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cowi-my.sharepoint.com/personal/cgqu_cowi_com/Documents/Desktop/SVN_paramis/Test_readers/TXD_TPC2/TX_tests/"/>
    </mc:Choice>
  </mc:AlternateContent>
  <xr:revisionPtr revIDLastSave="7" documentId="13_ncr:1_{81424822-1E52-4EB2-8A04-C30B82ACB8FF}" xr6:coauthVersionLast="46" xr6:coauthVersionMax="46" xr10:uidLastSave="{CA74A72D-51EA-4B2E-83C3-A8960623E097}"/>
  <bookViews>
    <workbookView xWindow="28680" yWindow="-120" windowWidth="29040" windowHeight="15840" activeTab="1" xr2:uid="{00000000-000D-0000-FFFF-FFFF00000000}"/>
  </bookViews>
  <sheets>
    <sheet name="工作表1" sheetId="1" r:id="rId1"/>
    <sheet name="Sheet1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9" i="1" l="1"/>
  <c r="AD9" i="1"/>
  <c r="AD11" i="1" s="1"/>
  <c r="AB7" i="1"/>
  <c r="D2" i="1" l="1"/>
  <c r="AC38" i="1"/>
  <c r="AB38" i="1"/>
  <c r="AB11" i="1"/>
  <c r="AG16" i="1"/>
  <c r="AH16" i="1"/>
  <c r="AC3" i="1"/>
  <c r="AB3" i="1"/>
  <c r="AA3" i="1"/>
  <c r="AC2" i="1"/>
  <c r="AB2" i="1"/>
  <c r="AA2" i="1"/>
  <c r="AE3" i="1" s="1"/>
  <c r="T2" i="1"/>
  <c r="Q2" i="1"/>
  <c r="W2" i="1" s="1"/>
  <c r="L2" i="1"/>
  <c r="I2" i="1"/>
  <c r="O2" i="1" s="1"/>
  <c r="A2" i="1"/>
  <c r="G2" i="1" s="1"/>
  <c r="R1" i="1"/>
  <c r="J1" i="1"/>
  <c r="B1" i="1"/>
  <c r="AG3" i="1" l="1"/>
  <c r="AF3" i="1"/>
  <c r="AH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tc={55D74676-3206-4811-92B2-30F489517018}</author>
    <author>tc={5CD2ADB9-5291-41DE-81D0-F2923E42DE3C}</author>
  </authors>
  <commentList>
    <comment ref="B3" authorId="0" shapeId="0" xr:uid="{55D74676-3206-4811-92B2-30F489517018}">
      <text>
        <t>[Threaded comment]
Your version of Excel allows you to read this threaded comment; however, any edits to it will get removed if the file is opened in a newer version of Excel. Learn more: https://go.microsoft.com/fwlink/?linkid=870924
Comment:
    I think the units are not correct</t>
      </text>
    </comment>
    <comment ref="AB9" authorId="1" shapeId="0" xr:uid="{5CD2ADB9-5291-41DE-81D0-F2923E42DE3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seems the peak angle of friction was derived by applying the formula of MIT plot (t,s') rather than Cambridge plot (q,p).</t>
      </text>
    </comment>
  </commentList>
</comments>
</file>

<file path=xl/sharedStrings.xml><?xml version="1.0" encoding="utf-8"?>
<sst xmlns="http://schemas.openxmlformats.org/spreadsheetml/2006/main" count="64" uniqueCount="48">
  <si>
    <t>資料總筆數=</t>
    <phoneticPr fontId="3" type="noConversion"/>
  </si>
  <si>
    <t>max P</t>
    <phoneticPr fontId="3" type="noConversion"/>
  </si>
  <si>
    <r>
      <t>kgf/cm</t>
    </r>
    <r>
      <rPr>
        <vertAlign val="superscript"/>
        <sz val="14"/>
        <color theme="1"/>
        <rFont val="Times New Roman"/>
        <family val="1"/>
      </rPr>
      <t>2</t>
    </r>
  </si>
  <si>
    <r>
      <t>DEVOATPR STRESS ,kgf/cm</t>
    </r>
    <r>
      <rPr>
        <vertAlign val="superscript"/>
        <sz val="10"/>
        <color theme="1"/>
        <rFont val="Times New Roman"/>
        <family val="1"/>
      </rPr>
      <t>2</t>
    </r>
    <phoneticPr fontId="3" type="noConversion"/>
  </si>
  <si>
    <r>
      <t>excess pore pr,kgf/cm</t>
    </r>
    <r>
      <rPr>
        <vertAlign val="superscript"/>
        <sz val="10"/>
        <color theme="1"/>
        <rFont val="Times New Roman"/>
        <family val="1"/>
      </rPr>
      <t>2</t>
    </r>
    <phoneticPr fontId="3" type="noConversion"/>
  </si>
  <si>
    <r>
      <t>p ,kgf/cm</t>
    </r>
    <r>
      <rPr>
        <vertAlign val="superscript"/>
        <sz val="10"/>
        <color theme="1"/>
        <rFont val="Times New Roman"/>
        <family val="1"/>
      </rPr>
      <t>2</t>
    </r>
    <phoneticPr fontId="3" type="noConversion"/>
  </si>
  <si>
    <r>
      <t>p' ,kgf/cm</t>
    </r>
    <r>
      <rPr>
        <vertAlign val="superscript"/>
        <sz val="10"/>
        <color theme="1"/>
        <rFont val="Times New Roman"/>
        <family val="1"/>
      </rPr>
      <t>2</t>
    </r>
    <phoneticPr fontId="3" type="noConversion"/>
  </si>
  <si>
    <r>
      <t>q ,kgf/cm</t>
    </r>
    <r>
      <rPr>
        <vertAlign val="superscript"/>
        <sz val="10"/>
        <color theme="1"/>
        <rFont val="Times New Roman"/>
        <family val="1"/>
      </rPr>
      <t>2</t>
    </r>
    <phoneticPr fontId="3" type="noConversion"/>
  </si>
  <si>
    <r>
      <t>Volume change cm</t>
    </r>
    <r>
      <rPr>
        <vertAlign val="superscript"/>
        <sz val="10"/>
        <color theme="1"/>
        <rFont val="Calibri"/>
        <family val="1"/>
        <charset val="136"/>
        <scheme val="minor"/>
      </rPr>
      <t>3</t>
    </r>
    <phoneticPr fontId="3" type="noConversion"/>
  </si>
  <si>
    <r>
      <t xml:space="preserve">axial strain </t>
    </r>
    <r>
      <rPr>
        <sz val="10"/>
        <color theme="1"/>
        <rFont val="Symbol"/>
        <family val="1"/>
        <charset val="2"/>
      </rPr>
      <t>e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>%</t>
    </r>
    <phoneticPr fontId="3" type="noConversion"/>
  </si>
  <si>
    <r>
      <t>DEVOATPR STRESS,kgf/cm</t>
    </r>
    <r>
      <rPr>
        <vertAlign val="superscript"/>
        <sz val="10"/>
        <color theme="1"/>
        <rFont val="Times New Roman"/>
        <family val="1"/>
      </rPr>
      <t>2</t>
    </r>
    <phoneticPr fontId="3" type="noConversion"/>
  </si>
  <si>
    <t>max Q</t>
    <phoneticPr fontId="3" type="noConversion"/>
  </si>
  <si>
    <t>m</t>
  </si>
  <si>
    <r>
      <t>X</t>
    </r>
    <r>
      <rPr>
        <sz val="12"/>
        <rFont val="標楷體"/>
        <family val="4"/>
        <charset val="136"/>
      </rPr>
      <t>軸最大值</t>
    </r>
    <r>
      <rPr>
        <sz val="12"/>
        <rFont val="Times New Roman"/>
        <family val="1"/>
      </rPr>
      <t xml:space="preserve"> - X Maximum</t>
    </r>
  </si>
  <si>
    <r>
      <t>Y</t>
    </r>
    <r>
      <rPr>
        <sz val="12"/>
        <rFont val="標楷體"/>
        <family val="4"/>
        <charset val="136"/>
      </rPr>
      <t>軸最大值</t>
    </r>
    <r>
      <rPr>
        <sz val="12"/>
        <rFont val="Times New Roman"/>
        <family val="1"/>
      </rPr>
      <t xml:space="preserve"> - Y Maximum</t>
    </r>
  </si>
  <si>
    <r>
      <t>X</t>
    </r>
    <r>
      <rPr>
        <sz val="12"/>
        <rFont val="標楷體"/>
        <family val="4"/>
        <charset val="136"/>
      </rPr>
      <t>軸刻度間距</t>
    </r>
    <r>
      <rPr>
        <sz val="12"/>
        <rFont val="Times New Roman"/>
        <family val="1"/>
      </rPr>
      <t xml:space="preserve"> X scale interval</t>
    </r>
  </si>
  <si>
    <r>
      <t>Y</t>
    </r>
    <r>
      <rPr>
        <sz val="12"/>
        <rFont val="標楷體"/>
        <family val="4"/>
        <charset val="136"/>
      </rPr>
      <t>軸刻度間距</t>
    </r>
    <r>
      <rPr>
        <sz val="12"/>
        <rFont val="Times New Roman"/>
        <family val="1"/>
      </rPr>
      <t xml:space="preserve"> - Y scale interval</t>
    </r>
  </si>
  <si>
    <t>Depth [m]</t>
  </si>
  <si>
    <r>
      <rPr>
        <sz val="12"/>
        <color theme="1"/>
        <rFont val="Verdana"/>
        <family val="2"/>
      </rPr>
      <t>σ</t>
    </r>
    <r>
      <rPr>
        <sz val="12"/>
        <color theme="1"/>
        <rFont val="Calibri"/>
        <family val="2"/>
        <charset val="136"/>
      </rPr>
      <t>'v [kN/m^2]</t>
    </r>
  </si>
  <si>
    <r>
      <rPr>
        <sz val="12"/>
        <color theme="1"/>
        <rFont val="Verdana"/>
        <family val="2"/>
      </rPr>
      <t>σ</t>
    </r>
    <r>
      <rPr>
        <sz val="12"/>
        <color theme="1"/>
        <rFont val="Calibri"/>
        <family val="2"/>
        <charset val="136"/>
      </rPr>
      <t>'v [kg/cm^2]</t>
    </r>
  </si>
  <si>
    <t>DEVOATPR STRESS ,kgf/cm2</t>
  </si>
  <si>
    <t>excess pore pr,kgf/cm2</t>
  </si>
  <si>
    <t>p ,kgf/cm2</t>
  </si>
  <si>
    <t>p' ,kgf/cm2</t>
  </si>
  <si>
    <t>q ,kgf/cm2</t>
  </si>
  <si>
    <t>Volume change cm3</t>
  </si>
  <si>
    <t>axial strain e1%</t>
  </si>
  <si>
    <t>Unnamed: 7</t>
  </si>
  <si>
    <t>DEVOATPR STRESS ,kgf/cm2.1</t>
  </si>
  <si>
    <t>excess pore pr,kgf/cm2.1</t>
  </si>
  <si>
    <t>p ,kgf/cm2.1</t>
  </si>
  <si>
    <t>p' ,kgf/cm2.1</t>
  </si>
  <si>
    <t>q ,kgf/cm2.1</t>
  </si>
  <si>
    <t>Volume change cm3.1</t>
  </si>
  <si>
    <t>axial strain e1%.1</t>
  </si>
  <si>
    <t>Unnamed: 15</t>
  </si>
  <si>
    <t>DEVOATPR STRESS,kgf/cm2</t>
  </si>
  <si>
    <t>excess pore pr,kgf/cm2.2</t>
  </si>
  <si>
    <t>p ,kgf/cm2.2</t>
  </si>
  <si>
    <t>p' ,kgf/cm2.2</t>
  </si>
  <si>
    <t>q ,kgf/cm2.2</t>
  </si>
  <si>
    <t>Volume change cm3.2</t>
  </si>
  <si>
    <t>axial strain e1%.2</t>
  </si>
  <si>
    <t>Unnamed: 23</t>
  </si>
  <si>
    <t>max Q</t>
  </si>
  <si>
    <t>kgf/cm2</t>
  </si>
  <si>
    <t>Unnamed: 29</t>
  </si>
  <si>
    <t>Unnamed: 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</si>
</sst>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0.000_ "/>
  </numFmts>
  <fonts count="21">
    <font>
      <sz val="12"/>
      <color theme="1"/>
      <name val="Calibri"/>
      <family val="2"/>
      <charset val="136"/>
      <scheme val="minor"/>
    </font>
    <font>
      <sz val="12"/>
      <name val="新細明體"/>
      <family val="1"/>
      <charset val="136"/>
    </font>
    <font>
      <b/>
      <i/>
      <sz val="12"/>
      <name val="新細明體"/>
      <family val="1"/>
      <charset val="136"/>
    </font>
    <font>
      <sz val="9"/>
      <name val="Calibri"/>
      <family val="2"/>
      <charset val="136"/>
      <scheme val="minor"/>
    </font>
    <font>
      <b/>
      <sz val="14"/>
      <name val="標楷體"/>
      <family val="4"/>
      <charset val="136"/>
    </font>
    <font>
      <b/>
      <sz val="14"/>
      <color theme="1"/>
      <name val="Calibri"/>
      <family val="1"/>
      <charset val="136"/>
      <scheme val="minor"/>
    </font>
    <font>
      <b/>
      <sz val="12"/>
      <name val="新細明體"/>
      <family val="1"/>
      <charset val="136"/>
    </font>
    <font>
      <sz val="16"/>
      <color theme="1"/>
      <name val="Calibri"/>
      <family val="1"/>
      <charset val="136"/>
      <scheme val="minor"/>
    </font>
    <font>
      <sz val="14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2"/>
      <name val="Times New Roman"/>
      <family val="1"/>
    </font>
    <font>
      <sz val="12"/>
      <name val="標楷體"/>
      <family val="4"/>
      <charset val="136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vertAlign val="superscript"/>
      <sz val="10"/>
      <color theme="1"/>
      <name val="Calibri"/>
      <family val="1"/>
      <charset val="136"/>
      <scheme val="minor"/>
    </font>
    <font>
      <sz val="10"/>
      <color theme="1"/>
      <name val="Symbol"/>
      <family val="1"/>
      <charset val="2"/>
    </font>
    <font>
      <vertAlign val="subscript"/>
      <sz val="10"/>
      <color theme="1"/>
      <name val="Times New Roman"/>
      <family val="1"/>
    </font>
    <font>
      <sz val="10"/>
      <color theme="1"/>
      <name val="Calibri"/>
      <family val="2"/>
      <charset val="136"/>
      <scheme val="minor"/>
    </font>
    <font>
      <sz val="14"/>
      <name val="Times New Roman"/>
      <family val="1"/>
    </font>
    <font>
      <sz val="12"/>
      <color theme="1"/>
      <name val="Calibri"/>
      <family val="2"/>
      <charset val="136"/>
    </font>
    <font>
      <sz val="12"/>
      <color theme="1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9">
    <xf numFmtId="0" fontId="0" fillId="0" borderId="0" xfId="0">
      <alignment vertical="center"/>
    </xf>
    <xf numFmtId="0" fontId="2" fillId="0" borderId="0" xfId="1" applyFont="1" applyAlignment="1">
      <alignment vertical="center"/>
    </xf>
    <xf numFmtId="0" fontId="1" fillId="2" borderId="0" xfId="1" applyFill="1" applyAlignment="1">
      <alignment vertical="center"/>
    </xf>
    <xf numFmtId="0" fontId="1" fillId="0" borderId="0" xfId="1" applyAlignment="1">
      <alignment vertical="center"/>
    </xf>
    <xf numFmtId="0" fontId="0" fillId="0" borderId="0" xfId="0" applyProtection="1">
      <alignment vertical="center"/>
      <protection locked="0"/>
    </xf>
    <xf numFmtId="0" fontId="4" fillId="0" borderId="0" xfId="1" applyFont="1" applyAlignment="1">
      <alignment horizontal="center"/>
    </xf>
    <xf numFmtId="164" fontId="1" fillId="0" borderId="0" xfId="1" applyNumberFormat="1" applyAlignment="1">
      <alignment vertical="center"/>
    </xf>
    <xf numFmtId="0" fontId="5" fillId="3" borderId="0" xfId="0" applyFont="1" applyFill="1" applyAlignment="1">
      <alignment horizontal="center" vertical="center"/>
    </xf>
    <xf numFmtId="164" fontId="0" fillId="0" borderId="0" xfId="0" applyNumberFormat="1">
      <alignment vertical="center"/>
    </xf>
    <xf numFmtId="164" fontId="6" fillId="3" borderId="0" xfId="1" applyNumberFormat="1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0" fillId="4" borderId="1" xfId="0" applyNumberFormat="1" applyFill="1" applyBorder="1">
      <alignment vertical="center"/>
    </xf>
    <xf numFmtId="165" fontId="0" fillId="4" borderId="2" xfId="0" applyNumberFormat="1" applyFill="1" applyBorder="1">
      <alignment vertical="center"/>
    </xf>
    <xf numFmtId="165" fontId="0" fillId="4" borderId="3" xfId="0" applyNumberFormat="1" applyFill="1" applyBorder="1">
      <alignment vertical="center"/>
    </xf>
    <xf numFmtId="0" fontId="10" fillId="4" borderId="1" xfId="1" applyFont="1" applyFill="1" applyBorder="1" applyAlignment="1">
      <alignment horizontal="center"/>
    </xf>
    <xf numFmtId="0" fontId="10" fillId="4" borderId="2" xfId="1" applyFont="1" applyFill="1" applyBorder="1" applyAlignment="1">
      <alignment horizontal="center"/>
    </xf>
    <xf numFmtId="0" fontId="10" fillId="4" borderId="3" xfId="1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 vertical="center" wrapText="1"/>
    </xf>
    <xf numFmtId="0" fontId="17" fillId="0" borderId="4" xfId="0" applyFont="1" applyBorder="1">
      <alignment vertical="center"/>
    </xf>
    <xf numFmtId="165" fontId="0" fillId="4" borderId="5" xfId="0" applyNumberFormat="1" applyFill="1" applyBorder="1">
      <alignment vertical="center"/>
    </xf>
    <xf numFmtId="165" fontId="0" fillId="4" borderId="6" xfId="0" applyNumberFormat="1" applyFill="1" applyBorder="1">
      <alignment vertical="center"/>
    </xf>
    <xf numFmtId="165" fontId="0" fillId="4" borderId="7" xfId="0" applyNumberFormat="1" applyFill="1" applyBorder="1">
      <alignment vertical="center"/>
    </xf>
    <xf numFmtId="164" fontId="10" fillId="4" borderId="5" xfId="1" applyNumberFormat="1" applyFont="1" applyFill="1" applyBorder="1" applyAlignment="1">
      <alignment horizontal="center" vertical="center"/>
    </xf>
    <xf numFmtId="164" fontId="10" fillId="4" borderId="6" xfId="1" applyNumberFormat="1" applyFont="1" applyFill="1" applyBorder="1" applyAlignment="1">
      <alignment horizontal="center" vertical="center"/>
    </xf>
    <xf numFmtId="0" fontId="10" fillId="4" borderId="6" xfId="1" applyFont="1" applyFill="1" applyBorder="1" applyAlignment="1">
      <alignment horizontal="center" vertical="center"/>
    </xf>
    <xf numFmtId="0" fontId="10" fillId="4" borderId="7" xfId="1" applyFont="1" applyFill="1" applyBorder="1" applyAlignment="1">
      <alignment horizontal="center" vertical="center"/>
    </xf>
    <xf numFmtId="165" fontId="0" fillId="0" borderId="0" xfId="0" applyNumberFormat="1" applyProtection="1">
      <alignment vertical="center"/>
      <protection locked="0"/>
    </xf>
    <xf numFmtId="0" fontId="18" fillId="0" borderId="0" xfId="1" applyFont="1"/>
    <xf numFmtId="164" fontId="18" fillId="0" borderId="0" xfId="1" applyNumberFormat="1" applyFont="1" applyFill="1" applyAlignment="1">
      <alignment horizontal="center"/>
    </xf>
    <xf numFmtId="0" fontId="0" fillId="0" borderId="0" xfId="0" applyFill="1" applyBorder="1">
      <alignment vertical="center"/>
    </xf>
    <xf numFmtId="0" fontId="10" fillId="0" borderId="0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horizontal="center"/>
    </xf>
    <xf numFmtId="0" fontId="0" fillId="0" borderId="0" xfId="0" applyFill="1">
      <alignment vertical="center"/>
    </xf>
    <xf numFmtId="165" fontId="0" fillId="0" borderId="0" xfId="0" applyNumberFormat="1">
      <alignment vertical="center"/>
    </xf>
    <xf numFmtId="0" fontId="19" fillId="0" borderId="0" xfId="0" applyFont="1">
      <alignment vertical="center"/>
    </xf>
    <xf numFmtId="0" fontId="0" fillId="5" borderId="0" xfId="0" applyFill="1">
      <alignment vertical="center"/>
    </xf>
    <xf numFmtId="0" fontId="12" fillId="5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2">
    <cellStyle name="Normal" xfId="0" builtinId="0"/>
    <cellStyle name="一般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工作表1!$D$2</c:f>
              <c:strCache>
                <c:ptCount val="1"/>
                <c:pt idx="0">
                  <c:v>σ'c=700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工作表1!$C$4:$C$4381</c:f>
              <c:numCache>
                <c:formatCode>0.000_ </c:formatCode>
                <c:ptCount val="4378"/>
                <c:pt idx="0">
                  <c:v>700</c:v>
                </c:pt>
                <c:pt idx="1">
                  <c:v>700</c:v>
                </c:pt>
                <c:pt idx="2">
                  <c:v>700.09699999999998</c:v>
                </c:pt>
                <c:pt idx="3">
                  <c:v>700.34900000000005</c:v>
                </c:pt>
                <c:pt idx="4">
                  <c:v>700.60199999999998</c:v>
                </c:pt>
                <c:pt idx="5">
                  <c:v>700.84199999999998</c:v>
                </c:pt>
                <c:pt idx="6">
                  <c:v>701.05899999999997</c:v>
                </c:pt>
                <c:pt idx="7">
                  <c:v>701.26300000000003</c:v>
                </c:pt>
                <c:pt idx="8">
                  <c:v>701.48</c:v>
                </c:pt>
                <c:pt idx="9">
                  <c:v>701.66</c:v>
                </c:pt>
                <c:pt idx="10">
                  <c:v>701.88900000000001</c:v>
                </c:pt>
                <c:pt idx="11">
                  <c:v>702.16499999999996</c:v>
                </c:pt>
                <c:pt idx="12">
                  <c:v>702.09299999999996</c:v>
                </c:pt>
                <c:pt idx="13">
                  <c:v>702.28599999999994</c:v>
                </c:pt>
                <c:pt idx="14">
                  <c:v>702.44200000000001</c:v>
                </c:pt>
                <c:pt idx="15">
                  <c:v>702.57399999999996</c:v>
                </c:pt>
                <c:pt idx="16">
                  <c:v>702.68200000000002</c:v>
                </c:pt>
                <c:pt idx="17">
                  <c:v>702.82600000000002</c:v>
                </c:pt>
                <c:pt idx="18">
                  <c:v>702.971</c:v>
                </c:pt>
                <c:pt idx="19">
                  <c:v>703.12699999999995</c:v>
                </c:pt>
                <c:pt idx="20">
                  <c:v>703.28300000000002</c:v>
                </c:pt>
                <c:pt idx="21">
                  <c:v>703.39099999999996</c:v>
                </c:pt>
                <c:pt idx="22">
                  <c:v>703.54700000000003</c:v>
                </c:pt>
                <c:pt idx="23">
                  <c:v>703.67899999999997</c:v>
                </c:pt>
                <c:pt idx="24">
                  <c:v>703.83600000000001</c:v>
                </c:pt>
                <c:pt idx="25">
                  <c:v>703.96799999999996</c:v>
                </c:pt>
                <c:pt idx="26">
                  <c:v>704.1</c:v>
                </c:pt>
                <c:pt idx="27">
                  <c:v>704.20799999999997</c:v>
                </c:pt>
                <c:pt idx="28">
                  <c:v>704.31600000000003</c:v>
                </c:pt>
                <c:pt idx="29">
                  <c:v>704.44799999999998</c:v>
                </c:pt>
                <c:pt idx="30">
                  <c:v>704.58</c:v>
                </c:pt>
                <c:pt idx="31">
                  <c:v>704.67600000000004</c:v>
                </c:pt>
                <c:pt idx="32">
                  <c:v>704.78399999999999</c:v>
                </c:pt>
                <c:pt idx="33">
                  <c:v>704.94</c:v>
                </c:pt>
                <c:pt idx="34">
                  <c:v>705.048</c:v>
                </c:pt>
                <c:pt idx="35">
                  <c:v>705.15599999999995</c:v>
                </c:pt>
                <c:pt idx="36">
                  <c:v>705.24</c:v>
                </c:pt>
                <c:pt idx="37">
                  <c:v>705.36</c:v>
                </c:pt>
                <c:pt idx="38">
                  <c:v>705.46799999999996</c:v>
                </c:pt>
                <c:pt idx="39">
                  <c:v>705.58799999999997</c:v>
                </c:pt>
                <c:pt idx="40">
                  <c:v>705.69600000000003</c:v>
                </c:pt>
                <c:pt idx="41">
                  <c:v>705.76800000000003</c:v>
                </c:pt>
                <c:pt idx="42">
                  <c:v>705.9</c:v>
                </c:pt>
                <c:pt idx="43">
                  <c:v>705.97199999999998</c:v>
                </c:pt>
                <c:pt idx="44">
                  <c:v>706.10400000000004</c:v>
                </c:pt>
                <c:pt idx="45">
                  <c:v>706.19899999999996</c:v>
                </c:pt>
                <c:pt idx="46">
                  <c:v>706.27099999999996</c:v>
                </c:pt>
                <c:pt idx="47">
                  <c:v>706.39099999999996</c:v>
                </c:pt>
                <c:pt idx="48">
                  <c:v>706.48699999999997</c:v>
                </c:pt>
                <c:pt idx="49">
                  <c:v>706.60699999999997</c:v>
                </c:pt>
                <c:pt idx="50">
                  <c:v>706.70299999999997</c:v>
                </c:pt>
                <c:pt idx="51">
                  <c:v>706.79899999999998</c:v>
                </c:pt>
                <c:pt idx="52">
                  <c:v>706.87</c:v>
                </c:pt>
                <c:pt idx="53">
                  <c:v>707.02599999999995</c:v>
                </c:pt>
                <c:pt idx="54">
                  <c:v>707.13400000000001</c:v>
                </c:pt>
                <c:pt idx="55">
                  <c:v>707.24199999999996</c:v>
                </c:pt>
                <c:pt idx="56">
                  <c:v>707.33799999999997</c:v>
                </c:pt>
                <c:pt idx="57">
                  <c:v>707.45799999999997</c:v>
                </c:pt>
                <c:pt idx="58">
                  <c:v>707.529</c:v>
                </c:pt>
                <c:pt idx="59">
                  <c:v>707.58900000000006</c:v>
                </c:pt>
                <c:pt idx="60">
                  <c:v>707.73299999999995</c:v>
                </c:pt>
                <c:pt idx="61">
                  <c:v>707.86500000000001</c:v>
                </c:pt>
                <c:pt idx="62">
                  <c:v>707.93600000000004</c:v>
                </c:pt>
                <c:pt idx="63">
                  <c:v>708.02</c:v>
                </c:pt>
                <c:pt idx="64">
                  <c:v>708.09199999999998</c:v>
                </c:pt>
                <c:pt idx="65">
                  <c:v>708.15200000000004</c:v>
                </c:pt>
                <c:pt idx="66">
                  <c:v>708.30700000000002</c:v>
                </c:pt>
                <c:pt idx="67">
                  <c:v>708.39099999999996</c:v>
                </c:pt>
                <c:pt idx="68">
                  <c:v>708.47500000000002</c:v>
                </c:pt>
                <c:pt idx="69">
                  <c:v>708.59400000000005</c:v>
                </c:pt>
                <c:pt idx="70">
                  <c:v>708.678</c:v>
                </c:pt>
                <c:pt idx="71">
                  <c:v>708.774</c:v>
                </c:pt>
                <c:pt idx="72">
                  <c:v>708.84500000000003</c:v>
                </c:pt>
                <c:pt idx="73">
                  <c:v>708.94100000000003</c:v>
                </c:pt>
                <c:pt idx="74">
                  <c:v>709.03700000000003</c:v>
                </c:pt>
                <c:pt idx="75">
                  <c:v>709.15599999999995</c:v>
                </c:pt>
                <c:pt idx="76">
                  <c:v>709.26400000000001</c:v>
                </c:pt>
                <c:pt idx="77">
                  <c:v>709.3</c:v>
                </c:pt>
                <c:pt idx="78">
                  <c:v>709.41899999999998</c:v>
                </c:pt>
                <c:pt idx="79">
                  <c:v>709.49099999999999</c:v>
                </c:pt>
                <c:pt idx="80">
                  <c:v>709.58699999999999</c:v>
                </c:pt>
                <c:pt idx="81">
                  <c:v>709.68200000000002</c:v>
                </c:pt>
                <c:pt idx="82">
                  <c:v>709.75400000000002</c:v>
                </c:pt>
                <c:pt idx="83">
                  <c:v>709.86199999999997</c:v>
                </c:pt>
                <c:pt idx="84">
                  <c:v>709.93299999999999</c:v>
                </c:pt>
                <c:pt idx="85">
                  <c:v>710.04100000000005</c:v>
                </c:pt>
                <c:pt idx="86">
                  <c:v>710.1</c:v>
                </c:pt>
                <c:pt idx="87">
                  <c:v>710.18399999999997</c:v>
                </c:pt>
                <c:pt idx="88">
                  <c:v>710.28</c:v>
                </c:pt>
                <c:pt idx="89">
                  <c:v>710.36300000000006</c:v>
                </c:pt>
                <c:pt idx="90">
                  <c:v>710.43499999999995</c:v>
                </c:pt>
                <c:pt idx="91">
                  <c:v>710.56600000000003</c:v>
                </c:pt>
                <c:pt idx="92">
                  <c:v>710.65</c:v>
                </c:pt>
                <c:pt idx="93">
                  <c:v>710.68499999999995</c:v>
                </c:pt>
                <c:pt idx="94">
                  <c:v>710.91300000000001</c:v>
                </c:pt>
                <c:pt idx="95">
                  <c:v>710.93700000000001</c:v>
                </c:pt>
                <c:pt idx="96">
                  <c:v>711.05600000000004</c:v>
                </c:pt>
                <c:pt idx="97">
                  <c:v>711.21199999999999</c:v>
                </c:pt>
                <c:pt idx="98">
                  <c:v>711.33100000000002</c:v>
                </c:pt>
                <c:pt idx="99">
                  <c:v>711.43899999999996</c:v>
                </c:pt>
                <c:pt idx="100">
                  <c:v>711.54600000000005</c:v>
                </c:pt>
                <c:pt idx="101">
                  <c:v>711.72500000000002</c:v>
                </c:pt>
                <c:pt idx="102">
                  <c:v>711.85699999999997</c:v>
                </c:pt>
                <c:pt idx="103">
                  <c:v>712.01199999999994</c:v>
                </c:pt>
                <c:pt idx="104">
                  <c:v>712.24</c:v>
                </c:pt>
                <c:pt idx="105">
                  <c:v>712.46699999999998</c:v>
                </c:pt>
                <c:pt idx="106">
                  <c:v>712.87400000000002</c:v>
                </c:pt>
                <c:pt idx="107">
                  <c:v>713.40099999999995</c:v>
                </c:pt>
                <c:pt idx="108">
                  <c:v>714.05899999999997</c:v>
                </c:pt>
                <c:pt idx="109">
                  <c:v>714.98199999999997</c:v>
                </c:pt>
                <c:pt idx="110">
                  <c:v>716.048</c:v>
                </c:pt>
                <c:pt idx="111">
                  <c:v>717.55700000000002</c:v>
                </c:pt>
                <c:pt idx="112">
                  <c:v>719.00599999999997</c:v>
                </c:pt>
                <c:pt idx="113">
                  <c:v>720.69500000000005</c:v>
                </c:pt>
                <c:pt idx="114">
                  <c:v>722.40700000000004</c:v>
                </c:pt>
                <c:pt idx="115">
                  <c:v>724.12</c:v>
                </c:pt>
                <c:pt idx="116">
                  <c:v>725.76</c:v>
                </c:pt>
                <c:pt idx="117">
                  <c:v>727.26800000000003</c:v>
                </c:pt>
                <c:pt idx="118">
                  <c:v>728.74</c:v>
                </c:pt>
                <c:pt idx="119">
                  <c:v>730.10500000000002</c:v>
                </c:pt>
                <c:pt idx="120">
                  <c:v>731.46900000000005</c:v>
                </c:pt>
                <c:pt idx="121">
                  <c:v>732.85699999999997</c:v>
                </c:pt>
                <c:pt idx="122">
                  <c:v>734.30399999999997</c:v>
                </c:pt>
                <c:pt idx="123">
                  <c:v>735.64400000000001</c:v>
                </c:pt>
                <c:pt idx="124">
                  <c:v>736.93499999999995</c:v>
                </c:pt>
                <c:pt idx="125">
                  <c:v>738.15499999999997</c:v>
                </c:pt>
                <c:pt idx="126">
                  <c:v>739.42200000000003</c:v>
                </c:pt>
                <c:pt idx="127">
                  <c:v>740.60500000000002</c:v>
                </c:pt>
                <c:pt idx="128">
                  <c:v>741.76499999999999</c:v>
                </c:pt>
                <c:pt idx="129">
                  <c:v>742.92399999999998</c:v>
                </c:pt>
                <c:pt idx="130">
                  <c:v>743.98699999999997</c:v>
                </c:pt>
                <c:pt idx="131">
                  <c:v>745.13400000000001</c:v>
                </c:pt>
                <c:pt idx="132">
                  <c:v>746.221</c:v>
                </c:pt>
                <c:pt idx="133">
                  <c:v>747.35500000000002</c:v>
                </c:pt>
                <c:pt idx="134">
                  <c:v>748.40599999999995</c:v>
                </c:pt>
                <c:pt idx="135">
                  <c:v>749.46900000000005</c:v>
                </c:pt>
                <c:pt idx="136">
                  <c:v>750.375</c:v>
                </c:pt>
                <c:pt idx="137">
                  <c:v>751.36599999999999</c:v>
                </c:pt>
                <c:pt idx="138">
                  <c:v>752.29600000000005</c:v>
                </c:pt>
                <c:pt idx="139">
                  <c:v>753.15499999999997</c:v>
                </c:pt>
                <c:pt idx="140">
                  <c:v>754.06100000000004</c:v>
                </c:pt>
                <c:pt idx="141">
                  <c:v>755.02800000000002</c:v>
                </c:pt>
                <c:pt idx="142">
                  <c:v>756.04100000000005</c:v>
                </c:pt>
                <c:pt idx="143">
                  <c:v>756.947</c:v>
                </c:pt>
                <c:pt idx="144">
                  <c:v>757.76900000000001</c:v>
                </c:pt>
                <c:pt idx="145">
                  <c:v>758.59100000000001</c:v>
                </c:pt>
                <c:pt idx="146">
                  <c:v>759.36599999999999</c:v>
                </c:pt>
                <c:pt idx="147">
                  <c:v>760.15099999999995</c:v>
                </c:pt>
                <c:pt idx="148">
                  <c:v>760.92600000000004</c:v>
                </c:pt>
                <c:pt idx="149">
                  <c:v>761.83100000000002</c:v>
                </c:pt>
                <c:pt idx="150">
                  <c:v>762.62900000000002</c:v>
                </c:pt>
                <c:pt idx="151">
                  <c:v>763.43799999999999</c:v>
                </c:pt>
                <c:pt idx="152">
                  <c:v>764.15200000000004</c:v>
                </c:pt>
                <c:pt idx="153">
                  <c:v>764.92600000000004</c:v>
                </c:pt>
                <c:pt idx="154">
                  <c:v>765.71100000000001</c:v>
                </c:pt>
                <c:pt idx="155">
                  <c:v>766.47299999999996</c:v>
                </c:pt>
                <c:pt idx="156">
                  <c:v>767.21</c:v>
                </c:pt>
                <c:pt idx="157">
                  <c:v>767.98299999999995</c:v>
                </c:pt>
                <c:pt idx="158">
                  <c:v>768.73199999999997</c:v>
                </c:pt>
                <c:pt idx="159">
                  <c:v>769.42100000000005</c:v>
                </c:pt>
                <c:pt idx="160">
                  <c:v>770.15800000000002</c:v>
                </c:pt>
                <c:pt idx="161">
                  <c:v>770.81200000000001</c:v>
                </c:pt>
                <c:pt idx="162">
                  <c:v>771.52499999999998</c:v>
                </c:pt>
                <c:pt idx="163">
                  <c:v>772.298</c:v>
                </c:pt>
                <c:pt idx="164">
                  <c:v>772.99800000000005</c:v>
                </c:pt>
                <c:pt idx="165">
                  <c:v>773.75900000000001</c:v>
                </c:pt>
                <c:pt idx="166">
                  <c:v>774.53200000000004</c:v>
                </c:pt>
                <c:pt idx="167">
                  <c:v>775.14800000000002</c:v>
                </c:pt>
                <c:pt idx="168">
                  <c:v>775.82500000000005</c:v>
                </c:pt>
                <c:pt idx="169">
                  <c:v>776.49</c:v>
                </c:pt>
                <c:pt idx="170">
                  <c:v>777.19</c:v>
                </c:pt>
                <c:pt idx="171">
                  <c:v>777.87800000000004</c:v>
                </c:pt>
                <c:pt idx="172">
                  <c:v>778.54300000000001</c:v>
                </c:pt>
                <c:pt idx="173">
                  <c:v>779.05100000000004</c:v>
                </c:pt>
                <c:pt idx="174">
                  <c:v>779.78700000000003</c:v>
                </c:pt>
                <c:pt idx="175">
                  <c:v>780.40300000000002</c:v>
                </c:pt>
                <c:pt idx="176">
                  <c:v>781.12699999999995</c:v>
                </c:pt>
                <c:pt idx="177">
                  <c:v>781.755</c:v>
                </c:pt>
                <c:pt idx="178">
                  <c:v>782.41899999999998</c:v>
                </c:pt>
                <c:pt idx="179">
                  <c:v>783.01099999999997</c:v>
                </c:pt>
                <c:pt idx="180">
                  <c:v>783.66300000000001</c:v>
                </c:pt>
                <c:pt idx="181">
                  <c:v>784.30200000000002</c:v>
                </c:pt>
                <c:pt idx="182">
                  <c:v>784.91800000000001</c:v>
                </c:pt>
                <c:pt idx="183">
                  <c:v>785.54600000000005</c:v>
                </c:pt>
                <c:pt idx="184">
                  <c:v>786.149</c:v>
                </c:pt>
                <c:pt idx="185">
                  <c:v>786.8</c:v>
                </c:pt>
                <c:pt idx="186">
                  <c:v>787.35599999999999</c:v>
                </c:pt>
                <c:pt idx="187">
                  <c:v>787.947</c:v>
                </c:pt>
                <c:pt idx="188">
                  <c:v>788.57500000000005</c:v>
                </c:pt>
                <c:pt idx="189">
                  <c:v>789.26099999999997</c:v>
                </c:pt>
                <c:pt idx="190">
                  <c:v>789.82899999999995</c:v>
                </c:pt>
                <c:pt idx="191">
                  <c:v>790.46799999999996</c:v>
                </c:pt>
                <c:pt idx="192">
                  <c:v>791.13</c:v>
                </c:pt>
                <c:pt idx="193">
                  <c:v>791.73299999999995</c:v>
                </c:pt>
                <c:pt idx="194">
                  <c:v>792.30100000000004</c:v>
                </c:pt>
                <c:pt idx="195">
                  <c:v>792.91499999999996</c:v>
                </c:pt>
                <c:pt idx="196">
                  <c:v>793.50599999999997</c:v>
                </c:pt>
                <c:pt idx="197">
                  <c:v>794.10900000000004</c:v>
                </c:pt>
                <c:pt idx="198">
                  <c:v>794.71100000000001</c:v>
                </c:pt>
                <c:pt idx="199">
                  <c:v>795.32600000000002</c:v>
                </c:pt>
                <c:pt idx="200">
                  <c:v>795.83299999999997</c:v>
                </c:pt>
                <c:pt idx="201">
                  <c:v>796.423</c:v>
                </c:pt>
                <c:pt idx="202">
                  <c:v>796.91800000000001</c:v>
                </c:pt>
                <c:pt idx="203">
                  <c:v>797.52</c:v>
                </c:pt>
                <c:pt idx="204">
                  <c:v>798.14700000000005</c:v>
                </c:pt>
                <c:pt idx="205">
                  <c:v>798.74900000000002</c:v>
                </c:pt>
                <c:pt idx="206">
                  <c:v>799.24300000000005</c:v>
                </c:pt>
                <c:pt idx="207">
                  <c:v>799.83399999999995</c:v>
                </c:pt>
                <c:pt idx="208">
                  <c:v>800.42399999999998</c:v>
                </c:pt>
                <c:pt idx="209">
                  <c:v>800.96600000000001</c:v>
                </c:pt>
                <c:pt idx="210">
                  <c:v>801.60400000000004</c:v>
                </c:pt>
                <c:pt idx="211">
                  <c:v>802.14599999999996</c:v>
                </c:pt>
                <c:pt idx="212">
                  <c:v>802.71199999999999</c:v>
                </c:pt>
                <c:pt idx="213">
                  <c:v>803.29</c:v>
                </c:pt>
                <c:pt idx="214">
                  <c:v>803.86800000000005</c:v>
                </c:pt>
                <c:pt idx="215">
                  <c:v>804.43299999999999</c:v>
                </c:pt>
                <c:pt idx="216">
                  <c:v>805.03499999999997</c:v>
                </c:pt>
                <c:pt idx="217">
                  <c:v>805.61199999999997</c:v>
                </c:pt>
                <c:pt idx="218">
                  <c:v>806.16600000000005</c:v>
                </c:pt>
                <c:pt idx="219">
                  <c:v>806.67200000000003</c:v>
                </c:pt>
                <c:pt idx="220">
                  <c:v>807.23800000000006</c:v>
                </c:pt>
                <c:pt idx="221">
                  <c:v>807.76700000000005</c:v>
                </c:pt>
                <c:pt idx="222">
                  <c:v>808.23699999999997</c:v>
                </c:pt>
                <c:pt idx="223">
                  <c:v>808.71900000000005</c:v>
                </c:pt>
                <c:pt idx="224">
                  <c:v>809.32</c:v>
                </c:pt>
                <c:pt idx="225">
                  <c:v>809.89800000000002</c:v>
                </c:pt>
                <c:pt idx="226">
                  <c:v>810.48599999999999</c:v>
                </c:pt>
                <c:pt idx="227">
                  <c:v>810.97900000000004</c:v>
                </c:pt>
                <c:pt idx="228">
                  <c:v>811.56799999999998</c:v>
                </c:pt>
                <c:pt idx="229">
                  <c:v>812.09699999999998</c:v>
                </c:pt>
                <c:pt idx="230">
                  <c:v>812.66200000000003</c:v>
                </c:pt>
                <c:pt idx="231">
                  <c:v>813.15499999999997</c:v>
                </c:pt>
                <c:pt idx="232">
                  <c:v>813.73099999999999</c:v>
                </c:pt>
                <c:pt idx="233">
                  <c:v>814.28300000000002</c:v>
                </c:pt>
                <c:pt idx="234">
                  <c:v>814.84799999999996</c:v>
                </c:pt>
                <c:pt idx="235">
                  <c:v>815.31700000000001</c:v>
                </c:pt>
                <c:pt idx="236">
                  <c:v>815.86900000000003</c:v>
                </c:pt>
                <c:pt idx="237">
                  <c:v>816.37400000000002</c:v>
                </c:pt>
                <c:pt idx="238">
                  <c:v>816.93799999999999</c:v>
                </c:pt>
                <c:pt idx="239">
                  <c:v>817.51400000000001</c:v>
                </c:pt>
                <c:pt idx="240">
                  <c:v>818.01800000000003</c:v>
                </c:pt>
                <c:pt idx="241">
                  <c:v>818.53399999999999</c:v>
                </c:pt>
                <c:pt idx="242">
                  <c:v>819.03800000000001</c:v>
                </c:pt>
                <c:pt idx="243">
                  <c:v>819.53</c:v>
                </c:pt>
                <c:pt idx="244">
                  <c:v>820.05899999999997</c:v>
                </c:pt>
                <c:pt idx="245">
                  <c:v>820.63499999999999</c:v>
                </c:pt>
                <c:pt idx="246">
                  <c:v>821.15</c:v>
                </c:pt>
                <c:pt idx="247">
                  <c:v>821.77300000000002</c:v>
                </c:pt>
                <c:pt idx="248">
                  <c:v>822.31299999999999</c:v>
                </c:pt>
                <c:pt idx="249">
                  <c:v>822.80499999999995</c:v>
                </c:pt>
                <c:pt idx="250">
                  <c:v>823.33299999999997</c:v>
                </c:pt>
                <c:pt idx="251">
                  <c:v>823.86</c:v>
                </c:pt>
                <c:pt idx="252">
                  <c:v>824.36400000000003</c:v>
                </c:pt>
                <c:pt idx="253">
                  <c:v>824.92600000000004</c:v>
                </c:pt>
                <c:pt idx="254">
                  <c:v>825.39300000000003</c:v>
                </c:pt>
                <c:pt idx="255">
                  <c:v>825.89800000000002</c:v>
                </c:pt>
                <c:pt idx="256">
                  <c:v>826.33</c:v>
                </c:pt>
                <c:pt idx="257">
                  <c:v>826.91700000000003</c:v>
                </c:pt>
                <c:pt idx="258">
                  <c:v>827.39599999999996</c:v>
                </c:pt>
                <c:pt idx="259">
                  <c:v>827.91099999999994</c:v>
                </c:pt>
                <c:pt idx="260">
                  <c:v>828.35500000000002</c:v>
                </c:pt>
                <c:pt idx="261">
                  <c:v>828.93</c:v>
                </c:pt>
                <c:pt idx="262">
                  <c:v>829.43299999999999</c:v>
                </c:pt>
                <c:pt idx="263">
                  <c:v>829.96100000000001</c:v>
                </c:pt>
                <c:pt idx="264">
                  <c:v>830.38099999999997</c:v>
                </c:pt>
                <c:pt idx="265">
                  <c:v>830.97900000000004</c:v>
                </c:pt>
                <c:pt idx="266">
                  <c:v>831.56600000000003</c:v>
                </c:pt>
                <c:pt idx="267">
                  <c:v>832.16300000000001</c:v>
                </c:pt>
                <c:pt idx="268">
                  <c:v>832.66600000000005</c:v>
                </c:pt>
                <c:pt idx="269">
                  <c:v>833.14499999999998</c:v>
                </c:pt>
                <c:pt idx="270">
                  <c:v>833.63599999999997</c:v>
                </c:pt>
                <c:pt idx="271">
                  <c:v>834.09100000000001</c:v>
                </c:pt>
                <c:pt idx="272">
                  <c:v>834.61699999999996</c:v>
                </c:pt>
                <c:pt idx="273">
                  <c:v>835.12</c:v>
                </c:pt>
                <c:pt idx="274">
                  <c:v>835.65800000000002</c:v>
                </c:pt>
                <c:pt idx="275">
                  <c:v>836.04200000000003</c:v>
                </c:pt>
                <c:pt idx="276">
                  <c:v>836.54399999999998</c:v>
                </c:pt>
                <c:pt idx="277">
                  <c:v>837.03499999999997</c:v>
                </c:pt>
                <c:pt idx="278">
                  <c:v>837.52599999999995</c:v>
                </c:pt>
                <c:pt idx="279">
                  <c:v>838.00400000000002</c:v>
                </c:pt>
                <c:pt idx="280">
                  <c:v>838.47</c:v>
                </c:pt>
                <c:pt idx="281">
                  <c:v>838.96100000000001</c:v>
                </c:pt>
                <c:pt idx="282">
                  <c:v>839.47500000000002</c:v>
                </c:pt>
                <c:pt idx="283">
                  <c:v>839.98900000000003</c:v>
                </c:pt>
                <c:pt idx="284">
                  <c:v>840.46699999999998</c:v>
                </c:pt>
                <c:pt idx="285">
                  <c:v>840.88599999999997</c:v>
                </c:pt>
                <c:pt idx="286">
                  <c:v>841.447</c:v>
                </c:pt>
                <c:pt idx="287">
                  <c:v>841.91300000000001</c:v>
                </c:pt>
                <c:pt idx="288">
                  <c:v>842.41499999999996</c:v>
                </c:pt>
                <c:pt idx="289">
                  <c:v>842.86900000000003</c:v>
                </c:pt>
                <c:pt idx="290">
                  <c:v>843.38199999999995</c:v>
                </c:pt>
                <c:pt idx="291">
                  <c:v>843.81299999999999</c:v>
                </c:pt>
                <c:pt idx="292">
                  <c:v>844.32600000000002</c:v>
                </c:pt>
                <c:pt idx="293">
                  <c:v>844.74400000000003</c:v>
                </c:pt>
                <c:pt idx="294">
                  <c:v>845.32899999999995</c:v>
                </c:pt>
                <c:pt idx="295">
                  <c:v>845.77</c:v>
                </c:pt>
                <c:pt idx="296">
                  <c:v>846.23599999999999</c:v>
                </c:pt>
                <c:pt idx="297">
                  <c:v>846.67899999999997</c:v>
                </c:pt>
                <c:pt idx="298">
                  <c:v>847.21500000000003</c:v>
                </c:pt>
                <c:pt idx="299">
                  <c:v>847.68</c:v>
                </c:pt>
                <c:pt idx="300">
                  <c:v>848.17100000000005</c:v>
                </c:pt>
                <c:pt idx="301">
                  <c:v>848.68299999999999</c:v>
                </c:pt>
                <c:pt idx="302">
                  <c:v>849.13699999999994</c:v>
                </c:pt>
                <c:pt idx="303">
                  <c:v>849.59</c:v>
                </c:pt>
                <c:pt idx="304">
                  <c:v>849.97299999999996</c:v>
                </c:pt>
                <c:pt idx="305">
                  <c:v>850.41399999999999</c:v>
                </c:pt>
                <c:pt idx="306">
                  <c:v>850.87900000000002</c:v>
                </c:pt>
                <c:pt idx="307">
                  <c:v>851.39200000000005</c:v>
                </c:pt>
                <c:pt idx="308">
                  <c:v>851.86900000000003</c:v>
                </c:pt>
                <c:pt idx="309">
                  <c:v>852.33399999999995</c:v>
                </c:pt>
                <c:pt idx="310">
                  <c:v>852.77499999999998</c:v>
                </c:pt>
                <c:pt idx="311">
                  <c:v>853.27599999999995</c:v>
                </c:pt>
                <c:pt idx="312">
                  <c:v>853.73</c:v>
                </c:pt>
                <c:pt idx="313">
                  <c:v>854.21799999999996</c:v>
                </c:pt>
                <c:pt idx="314">
                  <c:v>854.68299999999999</c:v>
                </c:pt>
                <c:pt idx="315">
                  <c:v>855.17100000000005</c:v>
                </c:pt>
                <c:pt idx="316">
                  <c:v>855.62400000000002</c:v>
                </c:pt>
                <c:pt idx="317">
                  <c:v>856.11199999999997</c:v>
                </c:pt>
                <c:pt idx="318">
                  <c:v>856.50599999999997</c:v>
                </c:pt>
                <c:pt idx="319">
                  <c:v>857.05399999999997</c:v>
                </c:pt>
                <c:pt idx="320">
                  <c:v>857.47</c:v>
                </c:pt>
                <c:pt idx="321">
                  <c:v>857.98299999999995</c:v>
                </c:pt>
                <c:pt idx="322">
                  <c:v>858.4</c:v>
                </c:pt>
                <c:pt idx="323">
                  <c:v>858.85199999999998</c:v>
                </c:pt>
                <c:pt idx="324">
                  <c:v>859.32899999999995</c:v>
                </c:pt>
                <c:pt idx="325">
                  <c:v>859.745</c:v>
                </c:pt>
                <c:pt idx="326">
                  <c:v>860.16099999999994</c:v>
                </c:pt>
                <c:pt idx="327">
                  <c:v>860.68600000000004</c:v>
                </c:pt>
                <c:pt idx="328">
                  <c:v>861.16099999999994</c:v>
                </c:pt>
                <c:pt idx="329">
                  <c:v>861.61300000000006</c:v>
                </c:pt>
                <c:pt idx="330">
                  <c:v>862.101</c:v>
                </c:pt>
                <c:pt idx="331">
                  <c:v>862.54</c:v>
                </c:pt>
                <c:pt idx="332">
                  <c:v>863.01599999999996</c:v>
                </c:pt>
                <c:pt idx="333">
                  <c:v>863.45600000000002</c:v>
                </c:pt>
                <c:pt idx="334">
                  <c:v>863.95500000000004</c:v>
                </c:pt>
                <c:pt idx="335">
                  <c:v>864.39599999999996</c:v>
                </c:pt>
                <c:pt idx="336">
                  <c:v>864.85900000000004</c:v>
                </c:pt>
                <c:pt idx="337">
                  <c:v>865.27599999999995</c:v>
                </c:pt>
                <c:pt idx="338">
                  <c:v>865.70399999999995</c:v>
                </c:pt>
                <c:pt idx="339">
                  <c:v>866.12</c:v>
                </c:pt>
                <c:pt idx="340">
                  <c:v>866.61900000000003</c:v>
                </c:pt>
                <c:pt idx="341">
                  <c:v>867.01199999999994</c:v>
                </c:pt>
                <c:pt idx="342">
                  <c:v>867.51</c:v>
                </c:pt>
                <c:pt idx="343">
                  <c:v>867.90300000000002</c:v>
                </c:pt>
                <c:pt idx="344">
                  <c:v>868.41399999999999</c:v>
                </c:pt>
                <c:pt idx="345">
                  <c:v>868.85299999999995</c:v>
                </c:pt>
                <c:pt idx="346">
                  <c:v>869.30399999999997</c:v>
                </c:pt>
                <c:pt idx="347">
                  <c:v>869.68299999999999</c:v>
                </c:pt>
                <c:pt idx="348">
                  <c:v>870.14599999999996</c:v>
                </c:pt>
                <c:pt idx="349">
                  <c:v>870.58500000000004</c:v>
                </c:pt>
                <c:pt idx="350">
                  <c:v>871.06</c:v>
                </c:pt>
                <c:pt idx="351">
                  <c:v>871.48699999999997</c:v>
                </c:pt>
                <c:pt idx="352">
                  <c:v>871.84400000000005</c:v>
                </c:pt>
                <c:pt idx="353">
                  <c:v>872.30600000000004</c:v>
                </c:pt>
                <c:pt idx="354">
                  <c:v>872.75800000000004</c:v>
                </c:pt>
                <c:pt idx="355">
                  <c:v>873.20899999999995</c:v>
                </c:pt>
                <c:pt idx="356">
                  <c:v>873.70699999999999</c:v>
                </c:pt>
                <c:pt idx="357">
                  <c:v>874.20600000000002</c:v>
                </c:pt>
                <c:pt idx="358">
                  <c:v>874.57299999999998</c:v>
                </c:pt>
                <c:pt idx="359">
                  <c:v>875</c:v>
                </c:pt>
                <c:pt idx="360">
                  <c:v>875.47400000000005</c:v>
                </c:pt>
                <c:pt idx="361">
                  <c:v>875.92499999999995</c:v>
                </c:pt>
                <c:pt idx="362">
                  <c:v>876.351</c:v>
                </c:pt>
                <c:pt idx="363">
                  <c:v>876.82600000000002</c:v>
                </c:pt>
                <c:pt idx="364">
                  <c:v>877.26400000000001</c:v>
                </c:pt>
                <c:pt idx="365">
                  <c:v>877.73800000000006</c:v>
                </c:pt>
                <c:pt idx="366">
                  <c:v>878.10500000000002</c:v>
                </c:pt>
                <c:pt idx="367">
                  <c:v>878.55499999999995</c:v>
                </c:pt>
                <c:pt idx="368">
                  <c:v>878.95899999999995</c:v>
                </c:pt>
                <c:pt idx="369">
                  <c:v>879.36199999999997</c:v>
                </c:pt>
                <c:pt idx="370">
                  <c:v>879.8</c:v>
                </c:pt>
                <c:pt idx="371">
                  <c:v>880.298</c:v>
                </c:pt>
                <c:pt idx="372">
                  <c:v>880.654</c:v>
                </c:pt>
                <c:pt idx="373">
                  <c:v>881.15099999999995</c:v>
                </c:pt>
                <c:pt idx="374">
                  <c:v>881.53099999999995</c:v>
                </c:pt>
                <c:pt idx="375">
                  <c:v>881.95600000000002</c:v>
                </c:pt>
                <c:pt idx="376">
                  <c:v>882.39400000000001</c:v>
                </c:pt>
                <c:pt idx="377">
                  <c:v>882.82</c:v>
                </c:pt>
                <c:pt idx="378">
                  <c:v>883.27</c:v>
                </c:pt>
                <c:pt idx="379">
                  <c:v>883.63699999999994</c:v>
                </c:pt>
                <c:pt idx="380">
                  <c:v>884.11</c:v>
                </c:pt>
                <c:pt idx="381">
                  <c:v>884.53599999999994</c:v>
                </c:pt>
                <c:pt idx="382">
                  <c:v>884.98500000000001</c:v>
                </c:pt>
                <c:pt idx="383">
                  <c:v>885.375</c:v>
                </c:pt>
                <c:pt idx="384">
                  <c:v>885.86099999999999</c:v>
                </c:pt>
                <c:pt idx="385">
                  <c:v>886.21600000000001</c:v>
                </c:pt>
                <c:pt idx="386">
                  <c:v>886.61800000000005</c:v>
                </c:pt>
                <c:pt idx="387">
                  <c:v>887.03300000000002</c:v>
                </c:pt>
                <c:pt idx="388">
                  <c:v>887.48199999999997</c:v>
                </c:pt>
                <c:pt idx="389">
                  <c:v>887.93100000000004</c:v>
                </c:pt>
                <c:pt idx="390">
                  <c:v>888.36900000000003</c:v>
                </c:pt>
                <c:pt idx="391">
                  <c:v>888.78200000000004</c:v>
                </c:pt>
                <c:pt idx="392">
                  <c:v>889.24300000000005</c:v>
                </c:pt>
                <c:pt idx="393">
                  <c:v>889.63400000000001</c:v>
                </c:pt>
                <c:pt idx="394">
                  <c:v>890</c:v>
                </c:pt>
                <c:pt idx="395">
                  <c:v>890.46100000000001</c:v>
                </c:pt>
                <c:pt idx="396">
                  <c:v>890.87400000000002</c:v>
                </c:pt>
                <c:pt idx="397">
                  <c:v>891.34699999999998</c:v>
                </c:pt>
                <c:pt idx="398">
                  <c:v>891.79499999999996</c:v>
                </c:pt>
                <c:pt idx="399">
                  <c:v>892.19600000000003</c:v>
                </c:pt>
                <c:pt idx="400">
                  <c:v>892.66899999999998</c:v>
                </c:pt>
                <c:pt idx="401">
                  <c:v>893.04600000000005</c:v>
                </c:pt>
                <c:pt idx="402">
                  <c:v>893.48299999999995</c:v>
                </c:pt>
                <c:pt idx="403">
                  <c:v>893.89700000000005</c:v>
                </c:pt>
                <c:pt idx="404">
                  <c:v>894.29700000000003</c:v>
                </c:pt>
                <c:pt idx="405">
                  <c:v>894.65099999999995</c:v>
                </c:pt>
                <c:pt idx="406">
                  <c:v>895.12300000000005</c:v>
                </c:pt>
                <c:pt idx="407">
                  <c:v>895.45299999999997</c:v>
                </c:pt>
                <c:pt idx="408">
                  <c:v>895.96</c:v>
                </c:pt>
                <c:pt idx="409">
                  <c:v>896.40800000000002</c:v>
                </c:pt>
                <c:pt idx="410">
                  <c:v>896.86800000000005</c:v>
                </c:pt>
                <c:pt idx="411">
                  <c:v>897.30399999999997</c:v>
                </c:pt>
                <c:pt idx="412">
                  <c:v>897.70500000000004</c:v>
                </c:pt>
                <c:pt idx="413">
                  <c:v>898.05899999999997</c:v>
                </c:pt>
                <c:pt idx="414">
                  <c:v>898.42600000000004</c:v>
                </c:pt>
                <c:pt idx="415">
                  <c:v>898.82600000000002</c:v>
                </c:pt>
                <c:pt idx="416">
                  <c:v>899.25</c:v>
                </c:pt>
                <c:pt idx="417">
                  <c:v>899.69799999999998</c:v>
                </c:pt>
                <c:pt idx="418">
                  <c:v>900.06299999999999</c:v>
                </c:pt>
                <c:pt idx="419">
                  <c:v>900.46299999999997</c:v>
                </c:pt>
                <c:pt idx="420">
                  <c:v>900.899</c:v>
                </c:pt>
                <c:pt idx="421">
                  <c:v>901.322</c:v>
                </c:pt>
                <c:pt idx="422">
                  <c:v>901.74699999999996</c:v>
                </c:pt>
                <c:pt idx="423">
                  <c:v>902.13499999999999</c:v>
                </c:pt>
                <c:pt idx="424">
                  <c:v>902.59299999999996</c:v>
                </c:pt>
                <c:pt idx="425">
                  <c:v>903.00599999999997</c:v>
                </c:pt>
                <c:pt idx="426">
                  <c:v>903.39400000000001</c:v>
                </c:pt>
                <c:pt idx="427">
                  <c:v>903.79399999999998</c:v>
                </c:pt>
                <c:pt idx="428">
                  <c:v>904.17100000000005</c:v>
                </c:pt>
                <c:pt idx="429">
                  <c:v>904.57100000000003</c:v>
                </c:pt>
                <c:pt idx="430">
                  <c:v>905.01800000000003</c:v>
                </c:pt>
                <c:pt idx="431">
                  <c:v>905.48800000000006</c:v>
                </c:pt>
                <c:pt idx="432">
                  <c:v>905.84100000000001</c:v>
                </c:pt>
                <c:pt idx="433">
                  <c:v>906.25300000000004</c:v>
                </c:pt>
                <c:pt idx="434">
                  <c:v>906.53499999999997</c:v>
                </c:pt>
                <c:pt idx="435">
                  <c:v>907.03</c:v>
                </c:pt>
                <c:pt idx="436">
                  <c:v>907.39400000000001</c:v>
                </c:pt>
                <c:pt idx="437">
                  <c:v>907.87599999999998</c:v>
                </c:pt>
                <c:pt idx="438">
                  <c:v>908.24099999999999</c:v>
                </c:pt>
                <c:pt idx="439">
                  <c:v>908.69899999999996</c:v>
                </c:pt>
                <c:pt idx="440">
                  <c:v>909.07399999999996</c:v>
                </c:pt>
                <c:pt idx="441">
                  <c:v>909.51</c:v>
                </c:pt>
                <c:pt idx="442">
                  <c:v>909.87400000000002</c:v>
                </c:pt>
                <c:pt idx="443">
                  <c:v>910.30899999999997</c:v>
                </c:pt>
                <c:pt idx="444">
                  <c:v>910.74400000000003</c:v>
                </c:pt>
                <c:pt idx="445">
                  <c:v>911.08399999999995</c:v>
                </c:pt>
                <c:pt idx="446">
                  <c:v>911.47199999999998</c:v>
                </c:pt>
                <c:pt idx="447">
                  <c:v>911.89499999999998</c:v>
                </c:pt>
                <c:pt idx="448">
                  <c:v>912.30600000000004</c:v>
                </c:pt>
                <c:pt idx="449">
                  <c:v>912.71799999999996</c:v>
                </c:pt>
                <c:pt idx="450">
                  <c:v>913.15200000000004</c:v>
                </c:pt>
                <c:pt idx="451">
                  <c:v>913.54</c:v>
                </c:pt>
                <c:pt idx="452">
                  <c:v>913.96199999999999</c:v>
                </c:pt>
                <c:pt idx="453">
                  <c:v>914.30200000000002</c:v>
                </c:pt>
                <c:pt idx="454">
                  <c:v>914.702</c:v>
                </c:pt>
                <c:pt idx="455">
                  <c:v>915.04200000000003</c:v>
                </c:pt>
                <c:pt idx="456">
                  <c:v>915.476</c:v>
                </c:pt>
                <c:pt idx="457">
                  <c:v>915.91</c:v>
                </c:pt>
                <c:pt idx="458">
                  <c:v>916.32</c:v>
                </c:pt>
                <c:pt idx="459">
                  <c:v>916.74300000000005</c:v>
                </c:pt>
                <c:pt idx="460">
                  <c:v>917.13</c:v>
                </c:pt>
                <c:pt idx="461">
                  <c:v>917.45699999999999</c:v>
                </c:pt>
                <c:pt idx="462">
                  <c:v>917.84500000000003</c:v>
                </c:pt>
                <c:pt idx="463">
                  <c:v>918.21900000000005</c:v>
                </c:pt>
                <c:pt idx="464">
                  <c:v>918.65300000000002</c:v>
                </c:pt>
                <c:pt idx="465">
                  <c:v>919.02800000000002</c:v>
                </c:pt>
                <c:pt idx="466">
                  <c:v>919.46100000000001</c:v>
                </c:pt>
                <c:pt idx="467">
                  <c:v>919.75400000000002</c:v>
                </c:pt>
                <c:pt idx="468">
                  <c:v>920.16399999999999</c:v>
                </c:pt>
                <c:pt idx="469">
                  <c:v>920.49099999999999</c:v>
                </c:pt>
                <c:pt idx="470">
                  <c:v>920.96100000000001</c:v>
                </c:pt>
                <c:pt idx="471">
                  <c:v>921.30100000000004</c:v>
                </c:pt>
                <c:pt idx="472">
                  <c:v>921.80499999999995</c:v>
                </c:pt>
                <c:pt idx="473">
                  <c:v>922.15599999999995</c:v>
                </c:pt>
                <c:pt idx="474">
                  <c:v>922.59</c:v>
                </c:pt>
                <c:pt idx="475">
                  <c:v>922.91800000000001</c:v>
                </c:pt>
                <c:pt idx="476">
                  <c:v>923.33900000000006</c:v>
                </c:pt>
                <c:pt idx="477">
                  <c:v>923.71299999999997</c:v>
                </c:pt>
                <c:pt idx="478">
                  <c:v>924.11099999999999</c:v>
                </c:pt>
                <c:pt idx="479">
                  <c:v>924.45</c:v>
                </c:pt>
                <c:pt idx="480">
                  <c:v>924.83600000000001</c:v>
                </c:pt>
                <c:pt idx="481">
                  <c:v>925.25599999999997</c:v>
                </c:pt>
                <c:pt idx="482">
                  <c:v>925.67700000000002</c:v>
                </c:pt>
                <c:pt idx="483">
                  <c:v>926.08699999999999</c:v>
                </c:pt>
                <c:pt idx="484">
                  <c:v>926.42600000000004</c:v>
                </c:pt>
                <c:pt idx="485">
                  <c:v>926.84699999999998</c:v>
                </c:pt>
                <c:pt idx="486">
                  <c:v>927.23400000000004</c:v>
                </c:pt>
                <c:pt idx="487">
                  <c:v>927.64200000000005</c:v>
                </c:pt>
                <c:pt idx="488">
                  <c:v>927.99300000000005</c:v>
                </c:pt>
                <c:pt idx="489">
                  <c:v>928.36599999999999</c:v>
                </c:pt>
                <c:pt idx="490">
                  <c:v>928.72799999999995</c:v>
                </c:pt>
                <c:pt idx="491">
                  <c:v>929.17200000000003</c:v>
                </c:pt>
                <c:pt idx="492">
                  <c:v>929.55899999999997</c:v>
                </c:pt>
                <c:pt idx="493">
                  <c:v>929.96699999999998</c:v>
                </c:pt>
                <c:pt idx="494">
                  <c:v>930.34199999999998</c:v>
                </c:pt>
                <c:pt idx="495">
                  <c:v>930.64499999999998</c:v>
                </c:pt>
                <c:pt idx="496">
                  <c:v>931.06600000000003</c:v>
                </c:pt>
                <c:pt idx="497">
                  <c:v>931.46299999999997</c:v>
                </c:pt>
                <c:pt idx="498">
                  <c:v>931.88300000000004</c:v>
                </c:pt>
                <c:pt idx="499">
                  <c:v>932.30399999999997</c:v>
                </c:pt>
                <c:pt idx="500">
                  <c:v>932.63099999999997</c:v>
                </c:pt>
                <c:pt idx="501">
                  <c:v>933.05200000000002</c:v>
                </c:pt>
                <c:pt idx="502">
                  <c:v>933.42600000000004</c:v>
                </c:pt>
                <c:pt idx="503">
                  <c:v>933.79899999999998</c:v>
                </c:pt>
                <c:pt idx="504">
                  <c:v>934.16099999999994</c:v>
                </c:pt>
                <c:pt idx="505">
                  <c:v>934.59299999999996</c:v>
                </c:pt>
                <c:pt idx="506">
                  <c:v>934.89499999999998</c:v>
                </c:pt>
                <c:pt idx="507">
                  <c:v>935.32799999999997</c:v>
                </c:pt>
                <c:pt idx="508">
                  <c:v>935.61900000000003</c:v>
                </c:pt>
                <c:pt idx="509">
                  <c:v>936.00400000000002</c:v>
                </c:pt>
                <c:pt idx="510">
                  <c:v>936.34100000000001</c:v>
                </c:pt>
                <c:pt idx="511">
                  <c:v>936.77200000000005</c:v>
                </c:pt>
                <c:pt idx="512">
                  <c:v>937.14499999999998</c:v>
                </c:pt>
                <c:pt idx="513">
                  <c:v>937.529</c:v>
                </c:pt>
                <c:pt idx="514">
                  <c:v>937.85500000000002</c:v>
                </c:pt>
                <c:pt idx="515">
                  <c:v>938.26300000000003</c:v>
                </c:pt>
                <c:pt idx="516">
                  <c:v>938.62400000000002</c:v>
                </c:pt>
                <c:pt idx="517">
                  <c:v>939.03300000000002</c:v>
                </c:pt>
                <c:pt idx="518">
                  <c:v>939.43899999999996</c:v>
                </c:pt>
                <c:pt idx="519">
                  <c:v>939.76599999999996</c:v>
                </c:pt>
                <c:pt idx="520">
                  <c:v>940.13800000000003</c:v>
                </c:pt>
                <c:pt idx="521">
                  <c:v>940.47500000000002</c:v>
                </c:pt>
                <c:pt idx="522">
                  <c:v>940.93</c:v>
                </c:pt>
                <c:pt idx="523">
                  <c:v>941.26700000000005</c:v>
                </c:pt>
                <c:pt idx="524">
                  <c:v>941.65</c:v>
                </c:pt>
                <c:pt idx="525">
                  <c:v>941.97699999999998</c:v>
                </c:pt>
                <c:pt idx="526">
                  <c:v>942.36</c:v>
                </c:pt>
                <c:pt idx="527">
                  <c:v>942.65099999999995</c:v>
                </c:pt>
                <c:pt idx="528">
                  <c:v>942.98800000000006</c:v>
                </c:pt>
                <c:pt idx="529">
                  <c:v>943.33600000000001</c:v>
                </c:pt>
                <c:pt idx="530">
                  <c:v>943.75599999999997</c:v>
                </c:pt>
                <c:pt idx="531">
                  <c:v>944.15200000000004</c:v>
                </c:pt>
                <c:pt idx="532">
                  <c:v>944.58199999999999</c:v>
                </c:pt>
                <c:pt idx="533">
                  <c:v>944.92</c:v>
                </c:pt>
                <c:pt idx="534">
                  <c:v>945.29100000000005</c:v>
                </c:pt>
                <c:pt idx="535">
                  <c:v>945.55700000000002</c:v>
                </c:pt>
                <c:pt idx="536">
                  <c:v>945.92899999999997</c:v>
                </c:pt>
                <c:pt idx="537">
                  <c:v>946.21799999999996</c:v>
                </c:pt>
                <c:pt idx="538">
                  <c:v>946.67200000000003</c:v>
                </c:pt>
                <c:pt idx="539">
                  <c:v>947.00800000000004</c:v>
                </c:pt>
                <c:pt idx="540">
                  <c:v>947.46</c:v>
                </c:pt>
                <c:pt idx="541">
                  <c:v>947.73900000000003</c:v>
                </c:pt>
                <c:pt idx="542">
                  <c:v>948.12199999999996</c:v>
                </c:pt>
                <c:pt idx="543">
                  <c:v>948.49300000000005</c:v>
                </c:pt>
                <c:pt idx="544">
                  <c:v>948.91200000000003</c:v>
                </c:pt>
                <c:pt idx="545">
                  <c:v>949.24900000000002</c:v>
                </c:pt>
                <c:pt idx="546">
                  <c:v>949.65599999999995</c:v>
                </c:pt>
                <c:pt idx="547">
                  <c:v>949.99199999999996</c:v>
                </c:pt>
                <c:pt idx="548">
                  <c:v>950.35</c:v>
                </c:pt>
                <c:pt idx="549">
                  <c:v>950.68700000000001</c:v>
                </c:pt>
                <c:pt idx="550">
                  <c:v>951.03399999999999</c:v>
                </c:pt>
                <c:pt idx="551">
                  <c:v>951.46400000000006</c:v>
                </c:pt>
                <c:pt idx="552">
                  <c:v>951.82399999999996</c:v>
                </c:pt>
                <c:pt idx="553">
                  <c:v>952.15899999999999</c:v>
                </c:pt>
                <c:pt idx="554">
                  <c:v>952.54300000000001</c:v>
                </c:pt>
                <c:pt idx="555">
                  <c:v>952.89</c:v>
                </c:pt>
                <c:pt idx="556">
                  <c:v>953.21500000000003</c:v>
                </c:pt>
                <c:pt idx="557">
                  <c:v>953.62199999999996</c:v>
                </c:pt>
                <c:pt idx="558">
                  <c:v>953.98</c:v>
                </c:pt>
                <c:pt idx="559">
                  <c:v>954.36300000000006</c:v>
                </c:pt>
                <c:pt idx="560">
                  <c:v>954.68799999999999</c:v>
                </c:pt>
                <c:pt idx="561">
                  <c:v>954.98900000000003</c:v>
                </c:pt>
                <c:pt idx="562">
                  <c:v>955.38400000000001</c:v>
                </c:pt>
                <c:pt idx="563">
                  <c:v>955.77700000000004</c:v>
                </c:pt>
                <c:pt idx="564">
                  <c:v>956.13699999999994</c:v>
                </c:pt>
                <c:pt idx="565">
                  <c:v>956.50800000000004</c:v>
                </c:pt>
                <c:pt idx="566">
                  <c:v>956.84199999999998</c:v>
                </c:pt>
                <c:pt idx="567">
                  <c:v>957.19</c:v>
                </c:pt>
                <c:pt idx="568">
                  <c:v>957.49</c:v>
                </c:pt>
                <c:pt idx="569">
                  <c:v>957.87199999999996</c:v>
                </c:pt>
                <c:pt idx="570">
                  <c:v>958.197</c:v>
                </c:pt>
                <c:pt idx="571">
                  <c:v>958.63599999999997</c:v>
                </c:pt>
                <c:pt idx="572">
                  <c:v>958.98400000000004</c:v>
                </c:pt>
                <c:pt idx="573">
                  <c:v>959.41300000000001</c:v>
                </c:pt>
                <c:pt idx="574">
                  <c:v>959.65499999999997</c:v>
                </c:pt>
                <c:pt idx="575">
                  <c:v>960.02499999999998</c:v>
                </c:pt>
                <c:pt idx="576">
                  <c:v>960.26700000000005</c:v>
                </c:pt>
                <c:pt idx="577">
                  <c:v>960.68399999999997</c:v>
                </c:pt>
                <c:pt idx="578">
                  <c:v>961.03099999999995</c:v>
                </c:pt>
                <c:pt idx="579">
                  <c:v>961.47</c:v>
                </c:pt>
                <c:pt idx="580">
                  <c:v>961.82799999999997</c:v>
                </c:pt>
                <c:pt idx="581">
                  <c:v>962.16200000000003</c:v>
                </c:pt>
                <c:pt idx="582">
                  <c:v>962.46299999999997</c:v>
                </c:pt>
                <c:pt idx="583">
                  <c:v>962.80799999999999</c:v>
                </c:pt>
                <c:pt idx="584">
                  <c:v>963.15499999999997</c:v>
                </c:pt>
                <c:pt idx="585">
                  <c:v>963.46699999999998</c:v>
                </c:pt>
                <c:pt idx="586">
                  <c:v>963.80100000000004</c:v>
                </c:pt>
                <c:pt idx="587">
                  <c:v>964.13599999999997</c:v>
                </c:pt>
                <c:pt idx="588">
                  <c:v>964.56299999999999</c:v>
                </c:pt>
                <c:pt idx="589">
                  <c:v>964.92200000000003</c:v>
                </c:pt>
                <c:pt idx="590">
                  <c:v>965.25699999999995</c:v>
                </c:pt>
                <c:pt idx="591">
                  <c:v>965.56799999999998</c:v>
                </c:pt>
                <c:pt idx="592">
                  <c:v>966.02</c:v>
                </c:pt>
                <c:pt idx="593">
                  <c:v>966.28399999999999</c:v>
                </c:pt>
                <c:pt idx="594">
                  <c:v>966.64200000000005</c:v>
                </c:pt>
                <c:pt idx="595">
                  <c:v>967</c:v>
                </c:pt>
                <c:pt idx="596">
                  <c:v>967.32299999999998</c:v>
                </c:pt>
                <c:pt idx="597">
                  <c:v>967.65700000000004</c:v>
                </c:pt>
                <c:pt idx="598">
                  <c:v>968.04899999999998</c:v>
                </c:pt>
                <c:pt idx="599">
                  <c:v>968.32399999999996</c:v>
                </c:pt>
                <c:pt idx="600">
                  <c:v>968.65800000000002</c:v>
                </c:pt>
                <c:pt idx="601">
                  <c:v>968.96900000000005</c:v>
                </c:pt>
                <c:pt idx="602">
                  <c:v>969.32600000000002</c:v>
                </c:pt>
                <c:pt idx="603">
                  <c:v>969.68200000000002</c:v>
                </c:pt>
                <c:pt idx="604">
                  <c:v>970.03899999999999</c:v>
                </c:pt>
                <c:pt idx="605">
                  <c:v>970.37300000000005</c:v>
                </c:pt>
                <c:pt idx="606">
                  <c:v>970.76499999999999</c:v>
                </c:pt>
                <c:pt idx="607">
                  <c:v>971.04</c:v>
                </c:pt>
                <c:pt idx="608">
                  <c:v>971.43299999999999</c:v>
                </c:pt>
                <c:pt idx="609">
                  <c:v>971.68499999999995</c:v>
                </c:pt>
                <c:pt idx="610">
                  <c:v>972.06500000000005</c:v>
                </c:pt>
                <c:pt idx="611">
                  <c:v>972.41200000000003</c:v>
                </c:pt>
                <c:pt idx="612">
                  <c:v>972.82600000000002</c:v>
                </c:pt>
                <c:pt idx="613">
                  <c:v>973.149</c:v>
                </c:pt>
                <c:pt idx="614">
                  <c:v>973.50599999999997</c:v>
                </c:pt>
                <c:pt idx="615">
                  <c:v>973.74599999999998</c:v>
                </c:pt>
                <c:pt idx="616">
                  <c:v>974.11400000000003</c:v>
                </c:pt>
                <c:pt idx="617">
                  <c:v>974.42399999999998</c:v>
                </c:pt>
                <c:pt idx="618">
                  <c:v>974.84100000000001</c:v>
                </c:pt>
                <c:pt idx="619">
                  <c:v>975.16200000000003</c:v>
                </c:pt>
                <c:pt idx="620">
                  <c:v>975.54300000000001</c:v>
                </c:pt>
                <c:pt idx="621">
                  <c:v>975.87699999999995</c:v>
                </c:pt>
                <c:pt idx="622">
                  <c:v>976.16399999999999</c:v>
                </c:pt>
                <c:pt idx="623">
                  <c:v>976.53200000000004</c:v>
                </c:pt>
                <c:pt idx="624">
                  <c:v>976.86500000000001</c:v>
                </c:pt>
                <c:pt idx="625">
                  <c:v>977.25699999999995</c:v>
                </c:pt>
                <c:pt idx="626">
                  <c:v>977.54499999999996</c:v>
                </c:pt>
                <c:pt idx="627">
                  <c:v>977.85400000000004</c:v>
                </c:pt>
                <c:pt idx="628">
                  <c:v>978.17600000000004</c:v>
                </c:pt>
                <c:pt idx="629">
                  <c:v>978.57899999999995</c:v>
                </c:pt>
                <c:pt idx="630">
                  <c:v>978.90200000000004</c:v>
                </c:pt>
                <c:pt idx="631">
                  <c:v>979.23500000000001</c:v>
                </c:pt>
                <c:pt idx="632">
                  <c:v>979.59100000000001</c:v>
                </c:pt>
                <c:pt idx="633">
                  <c:v>979.93600000000004</c:v>
                </c:pt>
                <c:pt idx="634">
                  <c:v>980.22299999999996</c:v>
                </c:pt>
                <c:pt idx="635">
                  <c:v>980.58100000000002</c:v>
                </c:pt>
                <c:pt idx="636">
                  <c:v>980.83299999999997</c:v>
                </c:pt>
                <c:pt idx="637">
                  <c:v>981.21299999999997</c:v>
                </c:pt>
                <c:pt idx="638">
                  <c:v>981.57</c:v>
                </c:pt>
                <c:pt idx="639">
                  <c:v>981.94799999999998</c:v>
                </c:pt>
                <c:pt idx="640">
                  <c:v>982.27099999999996</c:v>
                </c:pt>
                <c:pt idx="641">
                  <c:v>982.63900000000001</c:v>
                </c:pt>
                <c:pt idx="642">
                  <c:v>982.87800000000004</c:v>
                </c:pt>
                <c:pt idx="643">
                  <c:v>983.24599999999998</c:v>
                </c:pt>
                <c:pt idx="644">
                  <c:v>983.54399999999998</c:v>
                </c:pt>
                <c:pt idx="645">
                  <c:v>983.88800000000003</c:v>
                </c:pt>
                <c:pt idx="646">
                  <c:v>984.197</c:v>
                </c:pt>
                <c:pt idx="647">
                  <c:v>984.58699999999999</c:v>
                </c:pt>
                <c:pt idx="648">
                  <c:v>984.86199999999997</c:v>
                </c:pt>
                <c:pt idx="649">
                  <c:v>985.20600000000002</c:v>
                </c:pt>
                <c:pt idx="650">
                  <c:v>985.46900000000005</c:v>
                </c:pt>
                <c:pt idx="651">
                  <c:v>985.84699999999998</c:v>
                </c:pt>
                <c:pt idx="652">
                  <c:v>986.17899999999997</c:v>
                </c:pt>
                <c:pt idx="653">
                  <c:v>986.54700000000003</c:v>
                </c:pt>
                <c:pt idx="654">
                  <c:v>986.88</c:v>
                </c:pt>
                <c:pt idx="655">
                  <c:v>987.18899999999996</c:v>
                </c:pt>
                <c:pt idx="656">
                  <c:v>987.452</c:v>
                </c:pt>
                <c:pt idx="657">
                  <c:v>987.72699999999998</c:v>
                </c:pt>
                <c:pt idx="658">
                  <c:v>988.10599999999999</c:v>
                </c:pt>
                <c:pt idx="659">
                  <c:v>988.46100000000001</c:v>
                </c:pt>
                <c:pt idx="660">
                  <c:v>988.81700000000001</c:v>
                </c:pt>
                <c:pt idx="661">
                  <c:v>989.13800000000003</c:v>
                </c:pt>
                <c:pt idx="662">
                  <c:v>989.43499999999995</c:v>
                </c:pt>
                <c:pt idx="663">
                  <c:v>989.78</c:v>
                </c:pt>
                <c:pt idx="664">
                  <c:v>990.12400000000002</c:v>
                </c:pt>
                <c:pt idx="665">
                  <c:v>990.41</c:v>
                </c:pt>
                <c:pt idx="666">
                  <c:v>990.76599999999996</c:v>
                </c:pt>
                <c:pt idx="667">
                  <c:v>991.08600000000001</c:v>
                </c:pt>
                <c:pt idx="668">
                  <c:v>991.43</c:v>
                </c:pt>
                <c:pt idx="669">
                  <c:v>991.73900000000003</c:v>
                </c:pt>
                <c:pt idx="670">
                  <c:v>992.04700000000003</c:v>
                </c:pt>
                <c:pt idx="671">
                  <c:v>992.41499999999996</c:v>
                </c:pt>
                <c:pt idx="672">
                  <c:v>992.75800000000004</c:v>
                </c:pt>
                <c:pt idx="673">
                  <c:v>993.11500000000001</c:v>
                </c:pt>
                <c:pt idx="674">
                  <c:v>993.48299999999995</c:v>
                </c:pt>
                <c:pt idx="675">
                  <c:v>993.75599999999997</c:v>
                </c:pt>
                <c:pt idx="676">
                  <c:v>994.05399999999997</c:v>
                </c:pt>
                <c:pt idx="677">
                  <c:v>994.31600000000003</c:v>
                </c:pt>
                <c:pt idx="678">
                  <c:v>994.69399999999996</c:v>
                </c:pt>
                <c:pt idx="679">
                  <c:v>994.97799999999995</c:v>
                </c:pt>
                <c:pt idx="680">
                  <c:v>995.34400000000005</c:v>
                </c:pt>
                <c:pt idx="681">
                  <c:v>995.58299999999997</c:v>
                </c:pt>
                <c:pt idx="682">
                  <c:v>995.91399999999999</c:v>
                </c:pt>
                <c:pt idx="683">
                  <c:v>996.23299999999995</c:v>
                </c:pt>
                <c:pt idx="684">
                  <c:v>996.59900000000005</c:v>
                </c:pt>
                <c:pt idx="685">
                  <c:v>996.86099999999999</c:v>
                </c:pt>
                <c:pt idx="686">
                  <c:v>997.26199999999994</c:v>
                </c:pt>
                <c:pt idx="687">
                  <c:v>997.61699999999996</c:v>
                </c:pt>
                <c:pt idx="688">
                  <c:v>997.94799999999998</c:v>
                </c:pt>
                <c:pt idx="689">
                  <c:v>998.25800000000004</c:v>
                </c:pt>
                <c:pt idx="690">
                  <c:v>998.50800000000004</c:v>
                </c:pt>
                <c:pt idx="691">
                  <c:v>998.81600000000003</c:v>
                </c:pt>
                <c:pt idx="692">
                  <c:v>999.14800000000002</c:v>
                </c:pt>
                <c:pt idx="693">
                  <c:v>999.50300000000004</c:v>
                </c:pt>
                <c:pt idx="694">
                  <c:v>999.846</c:v>
                </c:pt>
                <c:pt idx="695">
                  <c:v>1000.1660000000001</c:v>
                </c:pt>
                <c:pt idx="696">
                  <c:v>1000.439</c:v>
                </c:pt>
                <c:pt idx="697">
                  <c:v>1000.748</c:v>
                </c:pt>
                <c:pt idx="698">
                  <c:v>1001.0549999999999</c:v>
                </c:pt>
                <c:pt idx="699">
                  <c:v>1001.455</c:v>
                </c:pt>
                <c:pt idx="700">
                  <c:v>1001.716</c:v>
                </c:pt>
                <c:pt idx="701">
                  <c:v>1002.047</c:v>
                </c:pt>
                <c:pt idx="702">
                  <c:v>1002.308</c:v>
                </c:pt>
                <c:pt idx="703">
                  <c:v>1002.651</c:v>
                </c:pt>
                <c:pt idx="704">
                  <c:v>1003.005</c:v>
                </c:pt>
                <c:pt idx="705">
                  <c:v>1003.381</c:v>
                </c:pt>
                <c:pt idx="706">
                  <c:v>1003.6319999999999</c:v>
                </c:pt>
                <c:pt idx="707">
                  <c:v>1004.019</c:v>
                </c:pt>
                <c:pt idx="708">
                  <c:v>1004.304</c:v>
                </c:pt>
                <c:pt idx="709">
                  <c:v>1004.623</c:v>
                </c:pt>
                <c:pt idx="710">
                  <c:v>1004.849</c:v>
                </c:pt>
                <c:pt idx="711">
                  <c:v>1005.2140000000001</c:v>
                </c:pt>
                <c:pt idx="712">
                  <c:v>1005.498</c:v>
                </c:pt>
                <c:pt idx="713">
                  <c:v>1005.898</c:v>
                </c:pt>
                <c:pt idx="714">
                  <c:v>1006.147</c:v>
                </c:pt>
                <c:pt idx="715">
                  <c:v>1006.476</c:v>
                </c:pt>
                <c:pt idx="716">
                  <c:v>1006.691</c:v>
                </c:pt>
                <c:pt idx="717">
                  <c:v>1006.998</c:v>
                </c:pt>
                <c:pt idx="718">
                  <c:v>1007.247</c:v>
                </c:pt>
                <c:pt idx="719">
                  <c:v>1007.658</c:v>
                </c:pt>
                <c:pt idx="720">
                  <c:v>1007.9640000000001</c:v>
                </c:pt>
                <c:pt idx="721">
                  <c:v>1008.34</c:v>
                </c:pt>
                <c:pt idx="722">
                  <c:v>1008.59</c:v>
                </c:pt>
                <c:pt idx="723">
                  <c:v>1008.92</c:v>
                </c:pt>
                <c:pt idx="724">
                  <c:v>1009.252</c:v>
                </c:pt>
                <c:pt idx="725">
                  <c:v>1009.569</c:v>
                </c:pt>
                <c:pt idx="726">
                  <c:v>1009.866</c:v>
                </c:pt>
                <c:pt idx="727">
                  <c:v>1010.126</c:v>
                </c:pt>
                <c:pt idx="728">
                  <c:v>1010.491</c:v>
                </c:pt>
                <c:pt idx="729">
                  <c:v>1010.822</c:v>
                </c:pt>
                <c:pt idx="730">
                  <c:v>1011.093</c:v>
                </c:pt>
                <c:pt idx="731">
                  <c:v>1011.355</c:v>
                </c:pt>
                <c:pt idx="732">
                  <c:v>1011.7190000000001</c:v>
                </c:pt>
                <c:pt idx="733">
                  <c:v>1012.013</c:v>
                </c:pt>
                <c:pt idx="734">
                  <c:v>1012.345</c:v>
                </c:pt>
                <c:pt idx="735">
                  <c:v>1012.593</c:v>
                </c:pt>
                <c:pt idx="736">
                  <c:v>1012.888</c:v>
                </c:pt>
                <c:pt idx="737">
                  <c:v>1013.184</c:v>
                </c:pt>
                <c:pt idx="738">
                  <c:v>1013.514</c:v>
                </c:pt>
                <c:pt idx="739">
                  <c:v>1013.856</c:v>
                </c:pt>
                <c:pt idx="740">
                  <c:v>1014.22</c:v>
                </c:pt>
                <c:pt idx="741">
                  <c:v>1014.503</c:v>
                </c:pt>
                <c:pt idx="742">
                  <c:v>1014.846</c:v>
                </c:pt>
                <c:pt idx="743">
                  <c:v>1015.175</c:v>
                </c:pt>
                <c:pt idx="744">
                  <c:v>1015.4690000000001</c:v>
                </c:pt>
                <c:pt idx="745">
                  <c:v>1015.753</c:v>
                </c:pt>
                <c:pt idx="746">
                  <c:v>1016.093</c:v>
                </c:pt>
                <c:pt idx="747">
                  <c:v>1016.365</c:v>
                </c:pt>
                <c:pt idx="748">
                  <c:v>1016.683</c:v>
                </c:pt>
                <c:pt idx="749">
                  <c:v>1016.954</c:v>
                </c:pt>
                <c:pt idx="750">
                  <c:v>1017.26</c:v>
                </c:pt>
                <c:pt idx="751">
                  <c:v>1017.497</c:v>
                </c:pt>
                <c:pt idx="752">
                  <c:v>1017.883</c:v>
                </c:pt>
                <c:pt idx="753">
                  <c:v>1018.178</c:v>
                </c:pt>
                <c:pt idx="754">
                  <c:v>1018.505</c:v>
                </c:pt>
                <c:pt idx="755">
                  <c:v>1018.73</c:v>
                </c:pt>
                <c:pt idx="756">
                  <c:v>1019.071</c:v>
                </c:pt>
                <c:pt idx="757">
                  <c:v>1019.237</c:v>
                </c:pt>
                <c:pt idx="758">
                  <c:v>1019.566</c:v>
                </c:pt>
                <c:pt idx="759">
                  <c:v>1019.918</c:v>
                </c:pt>
                <c:pt idx="760">
                  <c:v>1020.234</c:v>
                </c:pt>
                <c:pt idx="761">
                  <c:v>1020.528</c:v>
                </c:pt>
                <c:pt idx="762">
                  <c:v>1020.856</c:v>
                </c:pt>
                <c:pt idx="763">
                  <c:v>1021.173</c:v>
                </c:pt>
                <c:pt idx="764">
                  <c:v>1021.456</c:v>
                </c:pt>
                <c:pt idx="765">
                  <c:v>1021.796</c:v>
                </c:pt>
                <c:pt idx="766">
                  <c:v>1022.1130000000001</c:v>
                </c:pt>
                <c:pt idx="767">
                  <c:v>1022.442</c:v>
                </c:pt>
                <c:pt idx="768">
                  <c:v>1022.711</c:v>
                </c:pt>
                <c:pt idx="769">
                  <c:v>1023.0410000000001</c:v>
                </c:pt>
                <c:pt idx="770">
                  <c:v>1023.2859999999999</c:v>
                </c:pt>
                <c:pt idx="771">
                  <c:v>1023.592</c:v>
                </c:pt>
                <c:pt idx="772">
                  <c:v>1023.84</c:v>
                </c:pt>
                <c:pt idx="773">
                  <c:v>1024.2139999999999</c:v>
                </c:pt>
                <c:pt idx="774">
                  <c:v>1024.521</c:v>
                </c:pt>
                <c:pt idx="775">
                  <c:v>1024.7570000000001</c:v>
                </c:pt>
                <c:pt idx="776">
                  <c:v>1025.0039999999999</c:v>
                </c:pt>
                <c:pt idx="777">
                  <c:v>1025.2750000000001</c:v>
                </c:pt>
                <c:pt idx="778">
                  <c:v>1025.558</c:v>
                </c:pt>
                <c:pt idx="779">
                  <c:v>1025.7929999999999</c:v>
                </c:pt>
                <c:pt idx="780">
                  <c:v>1025.961</c:v>
                </c:pt>
                <c:pt idx="781">
                  <c:v>1026.3</c:v>
                </c:pt>
                <c:pt idx="782">
                  <c:v>1026.605</c:v>
                </c:pt>
                <c:pt idx="783">
                  <c:v>1026.9580000000001</c:v>
                </c:pt>
                <c:pt idx="784">
                  <c:v>1027.239</c:v>
                </c:pt>
                <c:pt idx="785">
                  <c:v>1027.614</c:v>
                </c:pt>
                <c:pt idx="786">
                  <c:v>1027.942</c:v>
                </c:pt>
                <c:pt idx="787">
                  <c:v>1028.2470000000001</c:v>
                </c:pt>
                <c:pt idx="788">
                  <c:v>1028.4829999999999</c:v>
                </c:pt>
                <c:pt idx="789">
                  <c:v>1028.8340000000001</c:v>
                </c:pt>
                <c:pt idx="790">
                  <c:v>1029.046</c:v>
                </c:pt>
                <c:pt idx="791">
                  <c:v>1029.4090000000001</c:v>
                </c:pt>
                <c:pt idx="792">
                  <c:v>1029.645</c:v>
                </c:pt>
                <c:pt idx="793">
                  <c:v>1030.03</c:v>
                </c:pt>
                <c:pt idx="794">
                  <c:v>1030.335</c:v>
                </c:pt>
                <c:pt idx="795">
                  <c:v>1030.6279999999999</c:v>
                </c:pt>
                <c:pt idx="796">
                  <c:v>1030.875</c:v>
                </c:pt>
                <c:pt idx="797">
                  <c:v>1031.123</c:v>
                </c:pt>
                <c:pt idx="798">
                  <c:v>1031.405</c:v>
                </c:pt>
                <c:pt idx="799">
                  <c:v>1031.732</c:v>
                </c:pt>
                <c:pt idx="800">
                  <c:v>1032.0830000000001</c:v>
                </c:pt>
                <c:pt idx="801">
                  <c:v>1032.376</c:v>
                </c:pt>
                <c:pt idx="802">
                  <c:v>1032.67</c:v>
                </c:pt>
                <c:pt idx="803">
                  <c:v>1032.9860000000001</c:v>
                </c:pt>
                <c:pt idx="804">
                  <c:v>1033.29</c:v>
                </c:pt>
                <c:pt idx="805">
                  <c:v>1033.5139999999999</c:v>
                </c:pt>
                <c:pt idx="806">
                  <c:v>1033.83</c:v>
                </c:pt>
                <c:pt idx="807">
                  <c:v>1034.0899999999999</c:v>
                </c:pt>
                <c:pt idx="808">
                  <c:v>1034.3699999999999</c:v>
                </c:pt>
                <c:pt idx="809">
                  <c:v>1034.606</c:v>
                </c:pt>
                <c:pt idx="810">
                  <c:v>1034.8889999999999</c:v>
                </c:pt>
                <c:pt idx="811">
                  <c:v>1035.204</c:v>
                </c:pt>
                <c:pt idx="812">
                  <c:v>1035.5440000000001</c:v>
                </c:pt>
                <c:pt idx="813">
                  <c:v>1035.836</c:v>
                </c:pt>
                <c:pt idx="814">
                  <c:v>1036.174</c:v>
                </c:pt>
                <c:pt idx="815">
                  <c:v>1036.4459999999999</c:v>
                </c:pt>
                <c:pt idx="816">
                  <c:v>1036.7139999999999</c:v>
                </c:pt>
                <c:pt idx="817">
                  <c:v>1036.95</c:v>
                </c:pt>
                <c:pt idx="818">
                  <c:v>1037.277</c:v>
                </c:pt>
                <c:pt idx="819">
                  <c:v>1037.546</c:v>
                </c:pt>
                <c:pt idx="820">
                  <c:v>1037.9079999999999</c:v>
                </c:pt>
                <c:pt idx="821">
                  <c:v>1038.153</c:v>
                </c:pt>
                <c:pt idx="822">
                  <c:v>1038.481</c:v>
                </c:pt>
                <c:pt idx="823">
                  <c:v>1038.7159999999999</c:v>
                </c:pt>
                <c:pt idx="824">
                  <c:v>1039.0429999999999</c:v>
                </c:pt>
                <c:pt idx="825">
                  <c:v>1039.048</c:v>
                </c:pt>
                <c:pt idx="826">
                  <c:v>1039.386</c:v>
                </c:pt>
                <c:pt idx="827">
                  <c:v>1039.6099999999999</c:v>
                </c:pt>
                <c:pt idx="828">
                  <c:v>1039.971</c:v>
                </c:pt>
                <c:pt idx="829">
                  <c:v>1040.229</c:v>
                </c:pt>
                <c:pt idx="830">
                  <c:v>1040.58</c:v>
                </c:pt>
                <c:pt idx="831">
                  <c:v>1040.7909999999999</c:v>
                </c:pt>
                <c:pt idx="832">
                  <c:v>1041.095</c:v>
                </c:pt>
                <c:pt idx="833">
                  <c:v>1041.433</c:v>
                </c:pt>
                <c:pt idx="834">
                  <c:v>1041.7950000000001</c:v>
                </c:pt>
                <c:pt idx="835">
                  <c:v>1042.0999999999999</c:v>
                </c:pt>
                <c:pt idx="836">
                  <c:v>1042.3340000000001</c:v>
                </c:pt>
                <c:pt idx="837">
                  <c:v>1042.604</c:v>
                </c:pt>
                <c:pt idx="838">
                  <c:v>1042.8389999999999</c:v>
                </c:pt>
                <c:pt idx="839">
                  <c:v>1043.165</c:v>
                </c:pt>
                <c:pt idx="840">
                  <c:v>1043.4690000000001</c:v>
                </c:pt>
                <c:pt idx="841">
                  <c:v>1043.7950000000001</c:v>
                </c:pt>
                <c:pt idx="842">
                  <c:v>1044.0409999999999</c:v>
                </c:pt>
                <c:pt idx="843">
                  <c:v>1044.299</c:v>
                </c:pt>
                <c:pt idx="844">
                  <c:v>1044.6030000000001</c:v>
                </c:pt>
                <c:pt idx="845">
                  <c:v>1044.885</c:v>
                </c:pt>
                <c:pt idx="846">
                  <c:v>1045.165</c:v>
                </c:pt>
                <c:pt idx="847">
                  <c:v>1045.48</c:v>
                </c:pt>
                <c:pt idx="848">
                  <c:v>1045.75</c:v>
                </c:pt>
                <c:pt idx="849">
                  <c:v>1045.9839999999999</c:v>
                </c:pt>
                <c:pt idx="850">
                  <c:v>1046.2539999999999</c:v>
                </c:pt>
                <c:pt idx="851">
                  <c:v>1046.5219999999999</c:v>
                </c:pt>
                <c:pt idx="852">
                  <c:v>1046.7919999999999</c:v>
                </c:pt>
                <c:pt idx="853">
                  <c:v>1047.1300000000001</c:v>
                </c:pt>
                <c:pt idx="854">
                  <c:v>1047.375</c:v>
                </c:pt>
                <c:pt idx="855">
                  <c:v>1047.7149999999999</c:v>
                </c:pt>
                <c:pt idx="856">
                  <c:v>1047.9259999999999</c:v>
                </c:pt>
                <c:pt idx="857">
                  <c:v>1048.2059999999999</c:v>
                </c:pt>
                <c:pt idx="858">
                  <c:v>1048.43</c:v>
                </c:pt>
                <c:pt idx="859">
                  <c:v>1048.7539999999999</c:v>
                </c:pt>
                <c:pt idx="860">
                  <c:v>1049.059</c:v>
                </c:pt>
                <c:pt idx="861">
                  <c:v>1049.4649999999999</c:v>
                </c:pt>
                <c:pt idx="862">
                  <c:v>1049.652</c:v>
                </c:pt>
                <c:pt idx="863">
                  <c:v>1049.944</c:v>
                </c:pt>
                <c:pt idx="864">
                  <c:v>1050.1769999999999</c:v>
                </c:pt>
                <c:pt idx="865">
                  <c:v>1050.47</c:v>
                </c:pt>
                <c:pt idx="866">
                  <c:v>1050.7159999999999</c:v>
                </c:pt>
                <c:pt idx="867">
                  <c:v>1051.0050000000001</c:v>
                </c:pt>
                <c:pt idx="868">
                  <c:v>1051.2619999999999</c:v>
                </c:pt>
                <c:pt idx="869">
                  <c:v>1051.5060000000001</c:v>
                </c:pt>
                <c:pt idx="870">
                  <c:v>1051.75</c:v>
                </c:pt>
                <c:pt idx="871">
                  <c:v>1051.9839999999999</c:v>
                </c:pt>
                <c:pt idx="872">
                  <c:v>1052.2850000000001</c:v>
                </c:pt>
                <c:pt idx="873">
                  <c:v>1052.577</c:v>
                </c:pt>
                <c:pt idx="874">
                  <c:v>1052.9110000000001</c:v>
                </c:pt>
                <c:pt idx="875">
                  <c:v>1053.202</c:v>
                </c:pt>
                <c:pt idx="876">
                  <c:v>1053.5029999999999</c:v>
                </c:pt>
                <c:pt idx="877">
                  <c:v>1053.7470000000001</c:v>
                </c:pt>
                <c:pt idx="878">
                  <c:v>1053.991</c:v>
                </c:pt>
                <c:pt idx="879">
                  <c:v>1054.223</c:v>
                </c:pt>
                <c:pt idx="880">
                  <c:v>1054.558</c:v>
                </c:pt>
                <c:pt idx="881">
                  <c:v>1054.847</c:v>
                </c:pt>
                <c:pt idx="882">
                  <c:v>1055.08</c:v>
                </c:pt>
                <c:pt idx="883">
                  <c:v>1055.336</c:v>
                </c:pt>
                <c:pt idx="884">
                  <c:v>1055.6489999999999</c:v>
                </c:pt>
                <c:pt idx="885">
                  <c:v>1055.9960000000001</c:v>
                </c:pt>
                <c:pt idx="886">
                  <c:v>1056.287</c:v>
                </c:pt>
                <c:pt idx="887">
                  <c:v>1056.4839999999999</c:v>
                </c:pt>
                <c:pt idx="888">
                  <c:v>1056.798</c:v>
                </c:pt>
                <c:pt idx="889">
                  <c:v>1056.9960000000001</c:v>
                </c:pt>
                <c:pt idx="890">
                  <c:v>1057.288</c:v>
                </c:pt>
                <c:pt idx="891">
                  <c:v>1057.498</c:v>
                </c:pt>
                <c:pt idx="892">
                  <c:v>1057.788</c:v>
                </c:pt>
                <c:pt idx="893">
                  <c:v>1058.0909999999999</c:v>
                </c:pt>
                <c:pt idx="894">
                  <c:v>1058.4269999999999</c:v>
                </c:pt>
                <c:pt idx="895">
                  <c:v>1058.626</c:v>
                </c:pt>
                <c:pt idx="896">
                  <c:v>1058.941</c:v>
                </c:pt>
                <c:pt idx="897">
                  <c:v>1059.0940000000001</c:v>
                </c:pt>
                <c:pt idx="898">
                  <c:v>1059.385</c:v>
                </c:pt>
                <c:pt idx="899">
                  <c:v>1059.6179999999999</c:v>
                </c:pt>
                <c:pt idx="900">
                  <c:v>1059.9770000000001</c:v>
                </c:pt>
                <c:pt idx="901">
                  <c:v>1060.2460000000001</c:v>
                </c:pt>
                <c:pt idx="902">
                  <c:v>1060.569</c:v>
                </c:pt>
                <c:pt idx="903">
                  <c:v>1060.8030000000001</c:v>
                </c:pt>
                <c:pt idx="904">
                  <c:v>1061.07</c:v>
                </c:pt>
                <c:pt idx="905">
                  <c:v>1061.326</c:v>
                </c:pt>
                <c:pt idx="906">
                  <c:v>1061.5930000000001</c:v>
                </c:pt>
                <c:pt idx="907">
                  <c:v>1061.8240000000001</c:v>
                </c:pt>
                <c:pt idx="908">
                  <c:v>1062.127</c:v>
                </c:pt>
                <c:pt idx="909">
                  <c:v>1062.3820000000001</c:v>
                </c:pt>
                <c:pt idx="910">
                  <c:v>1062.626</c:v>
                </c:pt>
                <c:pt idx="911">
                  <c:v>1062.8710000000001</c:v>
                </c:pt>
                <c:pt idx="912">
                  <c:v>1063.0909999999999</c:v>
                </c:pt>
                <c:pt idx="913">
                  <c:v>1063.404</c:v>
                </c:pt>
                <c:pt idx="914">
                  <c:v>1063.741</c:v>
                </c:pt>
                <c:pt idx="915">
                  <c:v>1064.0409999999999</c:v>
                </c:pt>
                <c:pt idx="916">
                  <c:v>1064.299</c:v>
                </c:pt>
                <c:pt idx="917">
                  <c:v>1064.53</c:v>
                </c:pt>
                <c:pt idx="918">
                  <c:v>1064.74</c:v>
                </c:pt>
                <c:pt idx="919">
                  <c:v>1065.028</c:v>
                </c:pt>
                <c:pt idx="920">
                  <c:v>1065.306</c:v>
                </c:pt>
                <c:pt idx="921">
                  <c:v>1065.6310000000001</c:v>
                </c:pt>
                <c:pt idx="922">
                  <c:v>1065.8499999999999</c:v>
                </c:pt>
                <c:pt idx="923">
                  <c:v>1066.1179999999999</c:v>
                </c:pt>
                <c:pt idx="924">
                  <c:v>1066.3620000000001</c:v>
                </c:pt>
                <c:pt idx="925">
                  <c:v>1066.6389999999999</c:v>
                </c:pt>
                <c:pt idx="926">
                  <c:v>1066.884</c:v>
                </c:pt>
                <c:pt idx="927">
                  <c:v>1067.2639999999999</c:v>
                </c:pt>
                <c:pt idx="928">
                  <c:v>1067.4390000000001</c:v>
                </c:pt>
                <c:pt idx="929">
                  <c:v>1067.7170000000001</c:v>
                </c:pt>
                <c:pt idx="930">
                  <c:v>1067.903</c:v>
                </c:pt>
                <c:pt idx="931">
                  <c:v>1068.2049999999999</c:v>
                </c:pt>
                <c:pt idx="932">
                  <c:v>1068.3900000000001</c:v>
                </c:pt>
                <c:pt idx="933">
                  <c:v>1068.7929999999999</c:v>
                </c:pt>
                <c:pt idx="934">
                  <c:v>1069.06</c:v>
                </c:pt>
                <c:pt idx="935">
                  <c:v>1069.4069999999999</c:v>
                </c:pt>
                <c:pt idx="936">
                  <c:v>1069.5809999999999</c:v>
                </c:pt>
                <c:pt idx="937">
                  <c:v>1069.7090000000001</c:v>
                </c:pt>
                <c:pt idx="938">
                  <c:v>1069.9179999999999</c:v>
                </c:pt>
                <c:pt idx="939">
                  <c:v>1070.2190000000001</c:v>
                </c:pt>
                <c:pt idx="940">
                  <c:v>1070.5540000000001</c:v>
                </c:pt>
                <c:pt idx="941">
                  <c:v>1070.912</c:v>
                </c:pt>
                <c:pt idx="942">
                  <c:v>1071.153</c:v>
                </c:pt>
                <c:pt idx="943">
                  <c:v>1071.3620000000001</c:v>
                </c:pt>
                <c:pt idx="944">
                  <c:v>1071.6400000000001</c:v>
                </c:pt>
                <c:pt idx="945">
                  <c:v>1071.8489999999999</c:v>
                </c:pt>
                <c:pt idx="946">
                  <c:v>1072.1600000000001</c:v>
                </c:pt>
                <c:pt idx="947">
                  <c:v>1072.403</c:v>
                </c:pt>
                <c:pt idx="948">
                  <c:v>1072.67</c:v>
                </c:pt>
                <c:pt idx="949">
                  <c:v>1072.8789999999999</c:v>
                </c:pt>
                <c:pt idx="950">
                  <c:v>1073.1679999999999</c:v>
                </c:pt>
                <c:pt idx="951">
                  <c:v>1073.4580000000001</c:v>
                </c:pt>
                <c:pt idx="952">
                  <c:v>1073.6990000000001</c:v>
                </c:pt>
                <c:pt idx="953">
                  <c:v>1073.9880000000001</c:v>
                </c:pt>
                <c:pt idx="954">
                  <c:v>1074.299</c:v>
                </c:pt>
                <c:pt idx="955">
                  <c:v>1074.6220000000001</c:v>
                </c:pt>
                <c:pt idx="956">
                  <c:v>1074.8309999999999</c:v>
                </c:pt>
                <c:pt idx="957">
                  <c:v>1074.9939999999999</c:v>
                </c:pt>
                <c:pt idx="958">
                  <c:v>1075.191</c:v>
                </c:pt>
                <c:pt idx="959">
                  <c:v>1075.434</c:v>
                </c:pt>
                <c:pt idx="960">
                  <c:v>1075.8019999999999</c:v>
                </c:pt>
                <c:pt idx="961">
                  <c:v>1076.069</c:v>
                </c:pt>
                <c:pt idx="962">
                  <c:v>1076.288</c:v>
                </c:pt>
                <c:pt idx="963">
                  <c:v>1076.52</c:v>
                </c:pt>
                <c:pt idx="964">
                  <c:v>1076.8309999999999</c:v>
                </c:pt>
                <c:pt idx="965">
                  <c:v>1077.0060000000001</c:v>
                </c:pt>
                <c:pt idx="966">
                  <c:v>1077.3530000000001</c:v>
                </c:pt>
                <c:pt idx="967">
                  <c:v>1077.548</c:v>
                </c:pt>
                <c:pt idx="968">
                  <c:v>1077.895</c:v>
                </c:pt>
                <c:pt idx="969">
                  <c:v>1078.1389999999999</c:v>
                </c:pt>
                <c:pt idx="970">
                  <c:v>1078.347</c:v>
                </c:pt>
                <c:pt idx="971">
                  <c:v>1078.556</c:v>
                </c:pt>
                <c:pt idx="972">
                  <c:v>1078.7860000000001</c:v>
                </c:pt>
                <c:pt idx="973">
                  <c:v>1079.03</c:v>
                </c:pt>
                <c:pt idx="974">
                  <c:v>1079.329</c:v>
                </c:pt>
                <c:pt idx="975">
                  <c:v>1079.652</c:v>
                </c:pt>
                <c:pt idx="976">
                  <c:v>1079.895</c:v>
                </c:pt>
                <c:pt idx="977">
                  <c:v>1080.068</c:v>
                </c:pt>
                <c:pt idx="978">
                  <c:v>1080.22</c:v>
                </c:pt>
                <c:pt idx="979">
                  <c:v>1080.5070000000001</c:v>
                </c:pt>
                <c:pt idx="980">
                  <c:v>1080.7829999999999</c:v>
                </c:pt>
                <c:pt idx="981">
                  <c:v>1081.1500000000001</c:v>
                </c:pt>
                <c:pt idx="982">
                  <c:v>1081.415</c:v>
                </c:pt>
                <c:pt idx="983">
                  <c:v>1081.749</c:v>
                </c:pt>
                <c:pt idx="984">
                  <c:v>1081.9559999999999</c:v>
                </c:pt>
                <c:pt idx="985">
                  <c:v>1082.1859999999999</c:v>
                </c:pt>
                <c:pt idx="986">
                  <c:v>1082.4380000000001</c:v>
                </c:pt>
                <c:pt idx="987">
                  <c:v>1082.702</c:v>
                </c:pt>
                <c:pt idx="988">
                  <c:v>1082.9449999999999</c:v>
                </c:pt>
                <c:pt idx="989">
                  <c:v>1083.152</c:v>
                </c:pt>
                <c:pt idx="990">
                  <c:v>1083.4059999999999</c:v>
                </c:pt>
                <c:pt idx="991">
                  <c:v>1083.625</c:v>
                </c:pt>
                <c:pt idx="992">
                  <c:v>1083.8209999999999</c:v>
                </c:pt>
                <c:pt idx="993">
                  <c:v>1084.1659999999999</c:v>
                </c:pt>
                <c:pt idx="994">
                  <c:v>1084.4069999999999</c:v>
                </c:pt>
                <c:pt idx="995">
                  <c:v>1084.7529999999999</c:v>
                </c:pt>
                <c:pt idx="996">
                  <c:v>1084.9290000000001</c:v>
                </c:pt>
                <c:pt idx="997">
                  <c:v>1085.068</c:v>
                </c:pt>
                <c:pt idx="998">
                  <c:v>1085.1969999999999</c:v>
                </c:pt>
                <c:pt idx="999">
                  <c:v>1085.5440000000001</c:v>
                </c:pt>
                <c:pt idx="1000">
                  <c:v>1085.75</c:v>
                </c:pt>
                <c:pt idx="1001">
                  <c:v>1086.1179999999999</c:v>
                </c:pt>
                <c:pt idx="1002">
                  <c:v>1086.337</c:v>
                </c:pt>
                <c:pt idx="1003">
                  <c:v>1086.6010000000001</c:v>
                </c:pt>
                <c:pt idx="1004">
                  <c:v>1086.857</c:v>
                </c:pt>
                <c:pt idx="1005">
                  <c:v>1087.1310000000001</c:v>
                </c:pt>
                <c:pt idx="1006">
                  <c:v>1087.386</c:v>
                </c:pt>
                <c:pt idx="1007">
                  <c:v>1087.6389999999999</c:v>
                </c:pt>
                <c:pt idx="1008">
                  <c:v>1087.9369999999999</c:v>
                </c:pt>
                <c:pt idx="1009">
                  <c:v>1088.2239999999999</c:v>
                </c:pt>
                <c:pt idx="1010">
                  <c:v>1088.4770000000001</c:v>
                </c:pt>
                <c:pt idx="1011">
                  <c:v>1088.6389999999999</c:v>
                </c:pt>
                <c:pt idx="1012">
                  <c:v>1088.8920000000001</c:v>
                </c:pt>
                <c:pt idx="1013">
                  <c:v>1089.1679999999999</c:v>
                </c:pt>
                <c:pt idx="1014">
                  <c:v>1089.454</c:v>
                </c:pt>
                <c:pt idx="1015">
                  <c:v>1089.683</c:v>
                </c:pt>
                <c:pt idx="1016">
                  <c:v>1089.9480000000001</c:v>
                </c:pt>
                <c:pt idx="1017">
                  <c:v>1090.076</c:v>
                </c:pt>
                <c:pt idx="1018">
                  <c:v>1090.249</c:v>
                </c:pt>
                <c:pt idx="1019">
                  <c:v>1090.434</c:v>
                </c:pt>
                <c:pt idx="1020">
                  <c:v>1090.777</c:v>
                </c:pt>
                <c:pt idx="1021">
                  <c:v>1091.0650000000001</c:v>
                </c:pt>
                <c:pt idx="1022">
                  <c:v>1091.308</c:v>
                </c:pt>
                <c:pt idx="1023">
                  <c:v>1091.5029999999999</c:v>
                </c:pt>
                <c:pt idx="1024">
                  <c:v>1091.8130000000001</c:v>
                </c:pt>
                <c:pt idx="1025">
                  <c:v>1092.123</c:v>
                </c:pt>
                <c:pt idx="1026">
                  <c:v>1092.374</c:v>
                </c:pt>
                <c:pt idx="1027">
                  <c:v>1092.56</c:v>
                </c:pt>
                <c:pt idx="1028">
                  <c:v>1092.7639999999999</c:v>
                </c:pt>
                <c:pt idx="1029">
                  <c:v>1093.018</c:v>
                </c:pt>
                <c:pt idx="1030">
                  <c:v>1093.2940000000001</c:v>
                </c:pt>
                <c:pt idx="1031">
                  <c:v>1093.421</c:v>
                </c:pt>
                <c:pt idx="1032">
                  <c:v>1093.7090000000001</c:v>
                </c:pt>
                <c:pt idx="1033">
                  <c:v>1093.9380000000001</c:v>
                </c:pt>
                <c:pt idx="1034">
                  <c:v>1094.3140000000001</c:v>
                </c:pt>
                <c:pt idx="1035">
                  <c:v>1094.546</c:v>
                </c:pt>
                <c:pt idx="1036">
                  <c:v>1094.7750000000001</c:v>
                </c:pt>
                <c:pt idx="1037">
                  <c:v>1094.904</c:v>
                </c:pt>
                <c:pt idx="1038">
                  <c:v>1095.0429999999999</c:v>
                </c:pt>
                <c:pt idx="1039">
                  <c:v>1095.2719999999999</c:v>
                </c:pt>
                <c:pt idx="1040">
                  <c:v>1095.626</c:v>
                </c:pt>
                <c:pt idx="1041">
                  <c:v>1095.97</c:v>
                </c:pt>
                <c:pt idx="1042">
                  <c:v>1096.221</c:v>
                </c:pt>
                <c:pt idx="1043">
                  <c:v>1096.463</c:v>
                </c:pt>
                <c:pt idx="1044">
                  <c:v>1096.646</c:v>
                </c:pt>
                <c:pt idx="1045">
                  <c:v>1096.9090000000001</c:v>
                </c:pt>
                <c:pt idx="1046">
                  <c:v>1097.1279999999999</c:v>
                </c:pt>
                <c:pt idx="1047">
                  <c:v>1097.3679999999999</c:v>
                </c:pt>
                <c:pt idx="1048">
                  <c:v>1097.633</c:v>
                </c:pt>
                <c:pt idx="1049">
                  <c:v>1097.9079999999999</c:v>
                </c:pt>
                <c:pt idx="1050">
                  <c:v>1098.1369999999999</c:v>
                </c:pt>
                <c:pt idx="1051">
                  <c:v>1098.3440000000001</c:v>
                </c:pt>
                <c:pt idx="1052">
                  <c:v>1098.4939999999999</c:v>
                </c:pt>
                <c:pt idx="1053">
                  <c:v>1098.7360000000001</c:v>
                </c:pt>
                <c:pt idx="1054">
                  <c:v>1098.989</c:v>
                </c:pt>
                <c:pt idx="1055">
                  <c:v>1099.2529999999999</c:v>
                </c:pt>
                <c:pt idx="1056">
                  <c:v>1099.4960000000001</c:v>
                </c:pt>
                <c:pt idx="1057">
                  <c:v>1099.634</c:v>
                </c:pt>
                <c:pt idx="1058">
                  <c:v>1099.7750000000001</c:v>
                </c:pt>
                <c:pt idx="1059">
                  <c:v>1100.0719999999999</c:v>
                </c:pt>
                <c:pt idx="1060">
                  <c:v>1100.347</c:v>
                </c:pt>
                <c:pt idx="1061">
                  <c:v>1100.702</c:v>
                </c:pt>
                <c:pt idx="1062">
                  <c:v>1100.9190000000001</c:v>
                </c:pt>
                <c:pt idx="1063">
                  <c:v>1101.2170000000001</c:v>
                </c:pt>
                <c:pt idx="1064">
                  <c:v>1101.3779999999999</c:v>
                </c:pt>
                <c:pt idx="1065">
                  <c:v>1101.6990000000001</c:v>
                </c:pt>
                <c:pt idx="1066">
                  <c:v>1101.9169999999999</c:v>
                </c:pt>
                <c:pt idx="1067">
                  <c:v>1102.2149999999999</c:v>
                </c:pt>
                <c:pt idx="1068">
                  <c:v>1102.3520000000001</c:v>
                </c:pt>
                <c:pt idx="1069">
                  <c:v>1102.662</c:v>
                </c:pt>
                <c:pt idx="1070">
                  <c:v>1102.8330000000001</c:v>
                </c:pt>
                <c:pt idx="1071">
                  <c:v>1103.0630000000001</c:v>
                </c:pt>
                <c:pt idx="1072">
                  <c:v>1103.212</c:v>
                </c:pt>
                <c:pt idx="1073">
                  <c:v>1103.5650000000001</c:v>
                </c:pt>
                <c:pt idx="1074">
                  <c:v>1103.885</c:v>
                </c:pt>
                <c:pt idx="1075">
                  <c:v>1104.181</c:v>
                </c:pt>
                <c:pt idx="1076">
                  <c:v>1104.4100000000001</c:v>
                </c:pt>
                <c:pt idx="1077">
                  <c:v>1104.491</c:v>
                </c:pt>
                <c:pt idx="1078">
                  <c:v>1104.605</c:v>
                </c:pt>
                <c:pt idx="1079">
                  <c:v>1104.8240000000001</c:v>
                </c:pt>
                <c:pt idx="1080">
                  <c:v>1105.1189999999999</c:v>
                </c:pt>
                <c:pt idx="1081">
                  <c:v>1105.404</c:v>
                </c:pt>
                <c:pt idx="1082">
                  <c:v>1105.6759999999999</c:v>
                </c:pt>
                <c:pt idx="1083">
                  <c:v>1105.904</c:v>
                </c:pt>
                <c:pt idx="1084">
                  <c:v>1106.143</c:v>
                </c:pt>
                <c:pt idx="1085">
                  <c:v>1106.336</c:v>
                </c:pt>
                <c:pt idx="1086">
                  <c:v>1106.588</c:v>
                </c:pt>
                <c:pt idx="1087">
                  <c:v>1106.848</c:v>
                </c:pt>
                <c:pt idx="1088">
                  <c:v>1107.077</c:v>
                </c:pt>
                <c:pt idx="1089">
                  <c:v>1107.3399999999999</c:v>
                </c:pt>
                <c:pt idx="1090">
                  <c:v>1107.567</c:v>
                </c:pt>
                <c:pt idx="1091">
                  <c:v>1107.7829999999999</c:v>
                </c:pt>
                <c:pt idx="1092">
                  <c:v>1107.9770000000001</c:v>
                </c:pt>
                <c:pt idx="1093">
                  <c:v>1108.193</c:v>
                </c:pt>
                <c:pt idx="1094">
                  <c:v>1108.5119999999999</c:v>
                </c:pt>
                <c:pt idx="1095">
                  <c:v>1108.7739999999999</c:v>
                </c:pt>
                <c:pt idx="1096">
                  <c:v>1108.992</c:v>
                </c:pt>
                <c:pt idx="1097">
                  <c:v>1109.0630000000001</c:v>
                </c:pt>
                <c:pt idx="1098">
                  <c:v>1109.2349999999999</c:v>
                </c:pt>
                <c:pt idx="1099">
                  <c:v>1109.43</c:v>
                </c:pt>
                <c:pt idx="1100">
                  <c:v>1109.837</c:v>
                </c:pt>
                <c:pt idx="1101">
                  <c:v>1110.066</c:v>
                </c:pt>
                <c:pt idx="1102">
                  <c:v>1110.3409999999999</c:v>
                </c:pt>
                <c:pt idx="1103">
                  <c:v>1110.491</c:v>
                </c:pt>
                <c:pt idx="1104">
                  <c:v>1110.742</c:v>
                </c:pt>
                <c:pt idx="1105">
                  <c:v>1110.9580000000001</c:v>
                </c:pt>
                <c:pt idx="1106">
                  <c:v>1111.2439999999999</c:v>
                </c:pt>
                <c:pt idx="1107">
                  <c:v>1111.5060000000001</c:v>
                </c:pt>
                <c:pt idx="1108">
                  <c:v>1111.758</c:v>
                </c:pt>
                <c:pt idx="1109">
                  <c:v>1111.941</c:v>
                </c:pt>
                <c:pt idx="1110">
                  <c:v>1112.136</c:v>
                </c:pt>
                <c:pt idx="1111">
                  <c:v>1112.308</c:v>
                </c:pt>
                <c:pt idx="1112">
                  <c:v>1112.4680000000001</c:v>
                </c:pt>
                <c:pt idx="1113">
                  <c:v>1112.721</c:v>
                </c:pt>
                <c:pt idx="1114">
                  <c:v>1113.018</c:v>
                </c:pt>
                <c:pt idx="1115">
                  <c:v>1113.3240000000001</c:v>
                </c:pt>
                <c:pt idx="1116">
                  <c:v>1113.5440000000001</c:v>
                </c:pt>
                <c:pt idx="1117">
                  <c:v>1113.671</c:v>
                </c:pt>
                <c:pt idx="1118">
                  <c:v>1113.7439999999999</c:v>
                </c:pt>
                <c:pt idx="1119">
                  <c:v>1113.9829999999999</c:v>
                </c:pt>
                <c:pt idx="1120">
                  <c:v>1114.3019999999999</c:v>
                </c:pt>
                <c:pt idx="1121">
                  <c:v>1114.6420000000001</c:v>
                </c:pt>
                <c:pt idx="1122">
                  <c:v>1114.8820000000001</c:v>
                </c:pt>
                <c:pt idx="1123">
                  <c:v>1115.124</c:v>
                </c:pt>
                <c:pt idx="1124">
                  <c:v>1115.318</c:v>
                </c:pt>
                <c:pt idx="1125">
                  <c:v>1115.614</c:v>
                </c:pt>
                <c:pt idx="1126">
                  <c:v>1115.7860000000001</c:v>
                </c:pt>
                <c:pt idx="1127">
                  <c:v>1116.037</c:v>
                </c:pt>
                <c:pt idx="1128">
                  <c:v>1116.2090000000001</c:v>
                </c:pt>
                <c:pt idx="1129">
                  <c:v>1116.4369999999999</c:v>
                </c:pt>
                <c:pt idx="1130">
                  <c:v>1116.6300000000001</c:v>
                </c:pt>
                <c:pt idx="1131">
                  <c:v>1116.8699999999999</c:v>
                </c:pt>
                <c:pt idx="1132">
                  <c:v>1116.9970000000001</c:v>
                </c:pt>
                <c:pt idx="1133">
                  <c:v>1117.3399999999999</c:v>
                </c:pt>
                <c:pt idx="1134">
                  <c:v>1117.556</c:v>
                </c:pt>
                <c:pt idx="1135">
                  <c:v>1117.885</c:v>
                </c:pt>
                <c:pt idx="1136">
                  <c:v>1118.0450000000001</c:v>
                </c:pt>
                <c:pt idx="1137">
                  <c:v>1118.2280000000001</c:v>
                </c:pt>
                <c:pt idx="1138">
                  <c:v>1118.31</c:v>
                </c:pt>
                <c:pt idx="1139">
                  <c:v>1118.604</c:v>
                </c:pt>
                <c:pt idx="1140">
                  <c:v>1118.92</c:v>
                </c:pt>
                <c:pt idx="1141">
                  <c:v>1119.271</c:v>
                </c:pt>
                <c:pt idx="1142">
                  <c:v>1119.509</c:v>
                </c:pt>
                <c:pt idx="1143">
                  <c:v>1119.713</c:v>
                </c:pt>
                <c:pt idx="1144">
                  <c:v>1119.8820000000001</c:v>
                </c:pt>
                <c:pt idx="1145">
                  <c:v>1120.1099999999999</c:v>
                </c:pt>
                <c:pt idx="1146">
                  <c:v>1120.299</c:v>
                </c:pt>
                <c:pt idx="1147">
                  <c:v>1120.5139999999999</c:v>
                </c:pt>
                <c:pt idx="1148">
                  <c:v>1120.7650000000001</c:v>
                </c:pt>
                <c:pt idx="1149">
                  <c:v>1120.9670000000001</c:v>
                </c:pt>
                <c:pt idx="1150">
                  <c:v>1121.2159999999999</c:v>
                </c:pt>
                <c:pt idx="1151">
                  <c:v>1121.3530000000001</c:v>
                </c:pt>
                <c:pt idx="1152">
                  <c:v>1121.5219999999999</c:v>
                </c:pt>
                <c:pt idx="1153">
                  <c:v>1121.7619999999999</c:v>
                </c:pt>
                <c:pt idx="1154">
                  <c:v>1122.0550000000001</c:v>
                </c:pt>
                <c:pt idx="1155">
                  <c:v>1122.3040000000001</c:v>
                </c:pt>
                <c:pt idx="1156">
                  <c:v>1122.578</c:v>
                </c:pt>
                <c:pt idx="1157">
                  <c:v>1122.704</c:v>
                </c:pt>
                <c:pt idx="1158">
                  <c:v>1122.806</c:v>
                </c:pt>
                <c:pt idx="1159">
                  <c:v>1123.0219999999999</c:v>
                </c:pt>
                <c:pt idx="1160">
                  <c:v>1123.3050000000001</c:v>
                </c:pt>
                <c:pt idx="1161">
                  <c:v>1123.6320000000001</c:v>
                </c:pt>
                <c:pt idx="1162">
                  <c:v>1123.8689999999999</c:v>
                </c:pt>
                <c:pt idx="1163">
                  <c:v>1124.0619999999999</c:v>
                </c:pt>
                <c:pt idx="1164">
                  <c:v>1124.31</c:v>
                </c:pt>
                <c:pt idx="1165">
                  <c:v>1124.492</c:v>
                </c:pt>
                <c:pt idx="1166">
                  <c:v>1124.7850000000001</c:v>
                </c:pt>
                <c:pt idx="1167">
                  <c:v>1124.9090000000001</c:v>
                </c:pt>
                <c:pt idx="1168">
                  <c:v>1125.194</c:v>
                </c:pt>
                <c:pt idx="1169">
                  <c:v>1125.376</c:v>
                </c:pt>
                <c:pt idx="1170">
                  <c:v>1125.671</c:v>
                </c:pt>
                <c:pt idx="1171">
                  <c:v>1125.807</c:v>
                </c:pt>
                <c:pt idx="1172">
                  <c:v>1126.0450000000001</c:v>
                </c:pt>
                <c:pt idx="1173">
                  <c:v>1126.2729999999999</c:v>
                </c:pt>
                <c:pt idx="1174">
                  <c:v>1126.6210000000001</c:v>
                </c:pt>
                <c:pt idx="1175">
                  <c:v>1126.8389999999999</c:v>
                </c:pt>
                <c:pt idx="1176">
                  <c:v>1126.9870000000001</c:v>
                </c:pt>
                <c:pt idx="1177">
                  <c:v>1127.067</c:v>
                </c:pt>
                <c:pt idx="1178">
                  <c:v>1127.181</c:v>
                </c:pt>
                <c:pt idx="1179">
                  <c:v>1127.386</c:v>
                </c:pt>
                <c:pt idx="1180">
                  <c:v>1127.7249999999999</c:v>
                </c:pt>
                <c:pt idx="1181">
                  <c:v>1128.0650000000001</c:v>
                </c:pt>
                <c:pt idx="1182">
                  <c:v>1128.2429999999999</c:v>
                </c:pt>
                <c:pt idx="1183">
                  <c:v>1128.4929999999999</c:v>
                </c:pt>
                <c:pt idx="1184">
                  <c:v>1128.627</c:v>
                </c:pt>
                <c:pt idx="1185">
                  <c:v>1128.865</c:v>
                </c:pt>
                <c:pt idx="1186">
                  <c:v>1129.068</c:v>
                </c:pt>
                <c:pt idx="1187">
                  <c:v>1129.2940000000001</c:v>
                </c:pt>
                <c:pt idx="1188">
                  <c:v>1129.5319999999999</c:v>
                </c:pt>
                <c:pt idx="1189">
                  <c:v>1129.7470000000001</c:v>
                </c:pt>
                <c:pt idx="1190">
                  <c:v>1129.952</c:v>
                </c:pt>
                <c:pt idx="1191">
                  <c:v>1130.1420000000001</c:v>
                </c:pt>
                <c:pt idx="1192">
                  <c:v>1130.2550000000001</c:v>
                </c:pt>
                <c:pt idx="1193">
                  <c:v>1130.5039999999999</c:v>
                </c:pt>
                <c:pt idx="1194">
                  <c:v>1130.7750000000001</c:v>
                </c:pt>
                <c:pt idx="1195">
                  <c:v>1131.047</c:v>
                </c:pt>
                <c:pt idx="1196">
                  <c:v>1131.203</c:v>
                </c:pt>
                <c:pt idx="1197">
                  <c:v>1131.394</c:v>
                </c:pt>
                <c:pt idx="1198">
                  <c:v>1131.5550000000001</c:v>
                </c:pt>
                <c:pt idx="1199">
                  <c:v>1131.8009999999999</c:v>
                </c:pt>
                <c:pt idx="1200">
                  <c:v>1132.0730000000001</c:v>
                </c:pt>
                <c:pt idx="1201">
                  <c:v>1132.376</c:v>
                </c:pt>
                <c:pt idx="1202">
                  <c:v>1132.5440000000001</c:v>
                </c:pt>
                <c:pt idx="1203">
                  <c:v>1132.8050000000001</c:v>
                </c:pt>
                <c:pt idx="1204">
                  <c:v>1132.9390000000001</c:v>
                </c:pt>
                <c:pt idx="1205">
                  <c:v>1133.232</c:v>
                </c:pt>
                <c:pt idx="1206">
                  <c:v>1133.4010000000001</c:v>
                </c:pt>
                <c:pt idx="1207">
                  <c:v>1133.7049999999999</c:v>
                </c:pt>
                <c:pt idx="1208">
                  <c:v>1133.886</c:v>
                </c:pt>
                <c:pt idx="1209">
                  <c:v>1134.0889999999999</c:v>
                </c:pt>
                <c:pt idx="1210">
                  <c:v>1134.271</c:v>
                </c:pt>
                <c:pt idx="1211">
                  <c:v>1134.4179999999999</c:v>
                </c:pt>
                <c:pt idx="1212">
                  <c:v>1134.576</c:v>
                </c:pt>
                <c:pt idx="1213">
                  <c:v>1134.847</c:v>
                </c:pt>
                <c:pt idx="1214">
                  <c:v>1135.163</c:v>
                </c:pt>
                <c:pt idx="1215">
                  <c:v>1135.4570000000001</c:v>
                </c:pt>
                <c:pt idx="1216">
                  <c:v>1135.57</c:v>
                </c:pt>
                <c:pt idx="1217">
                  <c:v>1135.6389999999999</c:v>
                </c:pt>
                <c:pt idx="1218">
                  <c:v>1135.7629999999999</c:v>
                </c:pt>
                <c:pt idx="1219">
                  <c:v>1135.9549999999999</c:v>
                </c:pt>
                <c:pt idx="1220">
                  <c:v>1136.2819999999999</c:v>
                </c:pt>
                <c:pt idx="1221">
                  <c:v>1136.585</c:v>
                </c:pt>
                <c:pt idx="1222">
                  <c:v>1136.8440000000001</c:v>
                </c:pt>
                <c:pt idx="1223">
                  <c:v>1137.0820000000001</c:v>
                </c:pt>
                <c:pt idx="1224">
                  <c:v>1137.25</c:v>
                </c:pt>
                <c:pt idx="1225">
                  <c:v>1137.422</c:v>
                </c:pt>
                <c:pt idx="1226">
                  <c:v>1137.6569999999999</c:v>
                </c:pt>
                <c:pt idx="1227">
                  <c:v>1137.8599999999999</c:v>
                </c:pt>
                <c:pt idx="1228">
                  <c:v>1138.097</c:v>
                </c:pt>
                <c:pt idx="1229">
                  <c:v>1138.277</c:v>
                </c:pt>
                <c:pt idx="1230">
                  <c:v>1138.527</c:v>
                </c:pt>
                <c:pt idx="1231">
                  <c:v>1138.7070000000001</c:v>
                </c:pt>
                <c:pt idx="1232">
                  <c:v>1138.876</c:v>
                </c:pt>
                <c:pt idx="1233">
                  <c:v>1139.135</c:v>
                </c:pt>
                <c:pt idx="1234">
                  <c:v>1139.3710000000001</c:v>
                </c:pt>
                <c:pt idx="1235">
                  <c:v>1139.586</c:v>
                </c:pt>
                <c:pt idx="1236">
                  <c:v>1139.778</c:v>
                </c:pt>
                <c:pt idx="1237">
                  <c:v>1139.845</c:v>
                </c:pt>
                <c:pt idx="1238">
                  <c:v>1140.0160000000001</c:v>
                </c:pt>
                <c:pt idx="1239">
                  <c:v>1140.174</c:v>
                </c:pt>
                <c:pt idx="1240">
                  <c:v>1140.556</c:v>
                </c:pt>
                <c:pt idx="1241">
                  <c:v>1140.77</c:v>
                </c:pt>
                <c:pt idx="1242">
                  <c:v>1141.0409999999999</c:v>
                </c:pt>
                <c:pt idx="1243">
                  <c:v>1141.1980000000001</c:v>
                </c:pt>
                <c:pt idx="1244">
                  <c:v>1141.3889999999999</c:v>
                </c:pt>
                <c:pt idx="1245">
                  <c:v>1141.5360000000001</c:v>
                </c:pt>
                <c:pt idx="1246">
                  <c:v>1141.806</c:v>
                </c:pt>
                <c:pt idx="1247">
                  <c:v>1142.02</c:v>
                </c:pt>
                <c:pt idx="1248">
                  <c:v>1142.221</c:v>
                </c:pt>
                <c:pt idx="1249">
                  <c:v>1142.425</c:v>
                </c:pt>
                <c:pt idx="1250">
                  <c:v>1142.5930000000001</c:v>
                </c:pt>
                <c:pt idx="1251">
                  <c:v>1142.7819999999999</c:v>
                </c:pt>
                <c:pt idx="1252">
                  <c:v>1142.952</c:v>
                </c:pt>
                <c:pt idx="1253">
                  <c:v>1143.2339999999999</c:v>
                </c:pt>
                <c:pt idx="1254">
                  <c:v>1143.5050000000001</c:v>
                </c:pt>
                <c:pt idx="1255">
                  <c:v>1143.7739999999999</c:v>
                </c:pt>
                <c:pt idx="1256">
                  <c:v>1143.896</c:v>
                </c:pt>
                <c:pt idx="1257">
                  <c:v>1144.0550000000001</c:v>
                </c:pt>
                <c:pt idx="1258">
                  <c:v>1144.1120000000001</c:v>
                </c:pt>
                <c:pt idx="1259">
                  <c:v>1144.2829999999999</c:v>
                </c:pt>
                <c:pt idx="1260">
                  <c:v>1144.5630000000001</c:v>
                </c:pt>
                <c:pt idx="1261">
                  <c:v>1144.8779999999999</c:v>
                </c:pt>
                <c:pt idx="1262">
                  <c:v>1145.1120000000001</c:v>
                </c:pt>
                <c:pt idx="1263">
                  <c:v>1145.3820000000001</c:v>
                </c:pt>
                <c:pt idx="1264">
                  <c:v>1145.585</c:v>
                </c:pt>
                <c:pt idx="1265">
                  <c:v>1145.8209999999999</c:v>
                </c:pt>
                <c:pt idx="1266">
                  <c:v>1145.9670000000001</c:v>
                </c:pt>
                <c:pt idx="1267">
                  <c:v>1146.1679999999999</c:v>
                </c:pt>
                <c:pt idx="1268">
                  <c:v>1146.3489999999999</c:v>
                </c:pt>
                <c:pt idx="1269">
                  <c:v>1146.5519999999999</c:v>
                </c:pt>
                <c:pt idx="1270">
                  <c:v>1146.7190000000001</c:v>
                </c:pt>
                <c:pt idx="1271">
                  <c:v>1146.9549999999999</c:v>
                </c:pt>
                <c:pt idx="1272">
                  <c:v>1147.0889999999999</c:v>
                </c:pt>
                <c:pt idx="1273">
                  <c:v>1147.415</c:v>
                </c:pt>
                <c:pt idx="1274">
                  <c:v>1147.6410000000001</c:v>
                </c:pt>
                <c:pt idx="1275">
                  <c:v>1147.9090000000001</c:v>
                </c:pt>
                <c:pt idx="1276">
                  <c:v>1148.058</c:v>
                </c:pt>
                <c:pt idx="1277">
                  <c:v>1148.204</c:v>
                </c:pt>
                <c:pt idx="1278">
                  <c:v>1148.25</c:v>
                </c:pt>
                <c:pt idx="1279">
                  <c:v>1148.4739999999999</c:v>
                </c:pt>
                <c:pt idx="1280">
                  <c:v>1148.7539999999999</c:v>
                </c:pt>
                <c:pt idx="1281">
                  <c:v>1149.069</c:v>
                </c:pt>
                <c:pt idx="1282">
                  <c:v>1149.259</c:v>
                </c:pt>
                <c:pt idx="1283">
                  <c:v>1149.4390000000001</c:v>
                </c:pt>
                <c:pt idx="1284">
                  <c:v>1149.6469999999999</c:v>
                </c:pt>
                <c:pt idx="1285">
                  <c:v>1149.8720000000001</c:v>
                </c:pt>
                <c:pt idx="1286">
                  <c:v>1150.0640000000001</c:v>
                </c:pt>
                <c:pt idx="1287">
                  <c:v>1150.298</c:v>
                </c:pt>
                <c:pt idx="1288">
                  <c:v>1150.5029999999999</c:v>
                </c:pt>
                <c:pt idx="1289">
                  <c:v>1150.692</c:v>
                </c:pt>
                <c:pt idx="1290">
                  <c:v>1150.838</c:v>
                </c:pt>
                <c:pt idx="1291">
                  <c:v>1150.9860000000001</c:v>
                </c:pt>
                <c:pt idx="1292">
                  <c:v>1151.1980000000001</c:v>
                </c:pt>
                <c:pt idx="1293">
                  <c:v>1151.4570000000001</c:v>
                </c:pt>
                <c:pt idx="1294">
                  <c:v>1151.7260000000001</c:v>
                </c:pt>
                <c:pt idx="1295">
                  <c:v>1151.9179999999999</c:v>
                </c:pt>
                <c:pt idx="1296">
                  <c:v>1152.1220000000001</c:v>
                </c:pt>
                <c:pt idx="1297">
                  <c:v>1152.1990000000001</c:v>
                </c:pt>
                <c:pt idx="1298">
                  <c:v>1152.3109999999999</c:v>
                </c:pt>
                <c:pt idx="1299">
                  <c:v>1152.49</c:v>
                </c:pt>
                <c:pt idx="1300">
                  <c:v>1152.8030000000001</c:v>
                </c:pt>
                <c:pt idx="1301">
                  <c:v>1153.028</c:v>
                </c:pt>
                <c:pt idx="1302">
                  <c:v>1153.251</c:v>
                </c:pt>
                <c:pt idx="1303">
                  <c:v>1153.4069999999999</c:v>
                </c:pt>
                <c:pt idx="1304">
                  <c:v>1153.655</c:v>
                </c:pt>
                <c:pt idx="1305">
                  <c:v>1153.845</c:v>
                </c:pt>
                <c:pt idx="1306">
                  <c:v>1154.069</c:v>
                </c:pt>
                <c:pt idx="1307">
                  <c:v>1154.2249999999999</c:v>
                </c:pt>
                <c:pt idx="1308">
                  <c:v>1154.4580000000001</c:v>
                </c:pt>
                <c:pt idx="1309">
                  <c:v>1154.627</c:v>
                </c:pt>
                <c:pt idx="1310">
                  <c:v>1154.8499999999999</c:v>
                </c:pt>
                <c:pt idx="1311">
                  <c:v>1154.9169999999999</c:v>
                </c:pt>
                <c:pt idx="1312">
                  <c:v>1155.164</c:v>
                </c:pt>
                <c:pt idx="1313">
                  <c:v>1155.3520000000001</c:v>
                </c:pt>
                <c:pt idx="1314">
                  <c:v>1155.6880000000001</c:v>
                </c:pt>
                <c:pt idx="1315">
                  <c:v>1155.8340000000001</c:v>
                </c:pt>
                <c:pt idx="1316">
                  <c:v>1156.002</c:v>
                </c:pt>
                <c:pt idx="1317">
                  <c:v>1156.0350000000001</c:v>
                </c:pt>
                <c:pt idx="1318">
                  <c:v>1156.1690000000001</c:v>
                </c:pt>
                <c:pt idx="1319">
                  <c:v>1156.383</c:v>
                </c:pt>
                <c:pt idx="1320">
                  <c:v>1156.7080000000001</c:v>
                </c:pt>
                <c:pt idx="1321">
                  <c:v>1156.93</c:v>
                </c:pt>
                <c:pt idx="1322">
                  <c:v>1157.1759999999999</c:v>
                </c:pt>
                <c:pt idx="1323">
                  <c:v>1157.366</c:v>
                </c:pt>
                <c:pt idx="1324">
                  <c:v>1157.4670000000001</c:v>
                </c:pt>
                <c:pt idx="1325">
                  <c:v>1157.68</c:v>
                </c:pt>
                <c:pt idx="1326">
                  <c:v>1157.8589999999999</c:v>
                </c:pt>
                <c:pt idx="1327">
                  <c:v>1158.1179999999999</c:v>
                </c:pt>
                <c:pt idx="1328">
                  <c:v>1158.307</c:v>
                </c:pt>
                <c:pt idx="1329">
                  <c:v>1158.5530000000001</c:v>
                </c:pt>
                <c:pt idx="1330">
                  <c:v>1158.7670000000001</c:v>
                </c:pt>
                <c:pt idx="1331">
                  <c:v>1158.933</c:v>
                </c:pt>
                <c:pt idx="1332">
                  <c:v>1159.0450000000001</c:v>
                </c:pt>
                <c:pt idx="1333">
                  <c:v>1159.269</c:v>
                </c:pt>
                <c:pt idx="1334">
                  <c:v>1159.5160000000001</c:v>
                </c:pt>
                <c:pt idx="1335">
                  <c:v>1159.7190000000001</c:v>
                </c:pt>
                <c:pt idx="1336">
                  <c:v>1159.876</c:v>
                </c:pt>
                <c:pt idx="1337">
                  <c:v>1159.942</c:v>
                </c:pt>
                <c:pt idx="1338">
                  <c:v>1160.01</c:v>
                </c:pt>
                <c:pt idx="1339">
                  <c:v>1160.3009999999999</c:v>
                </c:pt>
                <c:pt idx="1340">
                  <c:v>1160.569</c:v>
                </c:pt>
                <c:pt idx="1341">
                  <c:v>1160.825</c:v>
                </c:pt>
                <c:pt idx="1342">
                  <c:v>1161.0239999999999</c:v>
                </c:pt>
                <c:pt idx="1343">
                  <c:v>1161.261</c:v>
                </c:pt>
                <c:pt idx="1344">
                  <c:v>1161.3720000000001</c:v>
                </c:pt>
                <c:pt idx="1345">
                  <c:v>1161.6289999999999</c:v>
                </c:pt>
                <c:pt idx="1346">
                  <c:v>1161.7950000000001</c:v>
                </c:pt>
                <c:pt idx="1347">
                  <c:v>1162.0509999999999</c:v>
                </c:pt>
                <c:pt idx="1348">
                  <c:v>1162.2080000000001</c:v>
                </c:pt>
                <c:pt idx="1349">
                  <c:v>1162.431</c:v>
                </c:pt>
                <c:pt idx="1350">
                  <c:v>1162.529</c:v>
                </c:pt>
                <c:pt idx="1351">
                  <c:v>1162.7429999999999</c:v>
                </c:pt>
                <c:pt idx="1352" formatCode="General">
                  <c:v>1162.8530000000001</c:v>
                </c:pt>
                <c:pt idx="1353" formatCode="General">
                  <c:v>1163.1659999999999</c:v>
                </c:pt>
                <c:pt idx="1354" formatCode="General">
                  <c:v>1163.4110000000001</c:v>
                </c:pt>
                <c:pt idx="1355" formatCode="General">
                  <c:v>1163.6579999999999</c:v>
                </c:pt>
                <c:pt idx="1356" formatCode="General">
                  <c:v>1163.769</c:v>
                </c:pt>
                <c:pt idx="1357" formatCode="General">
                  <c:v>1163.79</c:v>
                </c:pt>
                <c:pt idx="1358" formatCode="General">
                  <c:v>1163.902</c:v>
                </c:pt>
                <c:pt idx="1359" formatCode="General">
                  <c:v>1164.1030000000001</c:v>
                </c:pt>
                <c:pt idx="1360" formatCode="General">
                  <c:v>1164.4359999999999</c:v>
                </c:pt>
                <c:pt idx="1361" formatCode="General">
                  <c:v>1164.6479999999999</c:v>
                </c:pt>
                <c:pt idx="1362" formatCode="General">
                  <c:v>1164.8820000000001</c:v>
                </c:pt>
                <c:pt idx="1363" formatCode="General">
                  <c:v>1165.046</c:v>
                </c:pt>
                <c:pt idx="1364" formatCode="General">
                  <c:v>1165.2360000000001</c:v>
                </c:pt>
                <c:pt idx="1365" formatCode="General">
                  <c:v>1165.3800000000001</c:v>
                </c:pt>
                <c:pt idx="1366" formatCode="General">
                  <c:v>1165.557</c:v>
                </c:pt>
                <c:pt idx="1367" formatCode="General">
                  <c:v>1165.7249999999999</c:v>
                </c:pt>
                <c:pt idx="1368" formatCode="General">
                  <c:v>1165.912</c:v>
                </c:pt>
                <c:pt idx="1369" formatCode="General">
                  <c:v>1166.134</c:v>
                </c:pt>
                <c:pt idx="1370" formatCode="General">
                  <c:v>1166.3689999999999</c:v>
                </c:pt>
                <c:pt idx="1371" formatCode="General">
                  <c:v>1166.546</c:v>
                </c:pt>
                <c:pt idx="1372" formatCode="General">
                  <c:v>1166.7370000000001</c:v>
                </c:pt>
                <c:pt idx="1373" formatCode="General">
                  <c:v>1166.8910000000001</c:v>
                </c:pt>
                <c:pt idx="1374" formatCode="General">
                  <c:v>1167.1120000000001</c:v>
                </c:pt>
                <c:pt idx="1375" formatCode="General">
                  <c:v>1167.3019999999999</c:v>
                </c:pt>
                <c:pt idx="1376" formatCode="General">
                  <c:v>1167.4570000000001</c:v>
                </c:pt>
                <c:pt idx="1377" formatCode="General">
                  <c:v>1167.492</c:v>
                </c:pt>
                <c:pt idx="1378" formatCode="General">
                  <c:v>1167.6479999999999</c:v>
                </c:pt>
                <c:pt idx="1379" formatCode="General">
                  <c:v>1167.836</c:v>
                </c:pt>
                <c:pt idx="1380" formatCode="General">
                  <c:v>1168.2139999999999</c:v>
                </c:pt>
                <c:pt idx="1381" formatCode="General">
                  <c:v>1168.355</c:v>
                </c:pt>
                <c:pt idx="1382" formatCode="General">
                  <c:v>1168.567</c:v>
                </c:pt>
                <c:pt idx="1383" formatCode="General">
                  <c:v>1168.6759999999999</c:v>
                </c:pt>
                <c:pt idx="1384" formatCode="General">
                  <c:v>1168.9069999999999</c:v>
                </c:pt>
                <c:pt idx="1385" formatCode="General">
                  <c:v>1169.086</c:v>
                </c:pt>
                <c:pt idx="1386" formatCode="General">
                  <c:v>1169.3409999999999</c:v>
                </c:pt>
                <c:pt idx="1387" formatCode="General">
                  <c:v>1169.518</c:v>
                </c:pt>
                <c:pt idx="1388" formatCode="General">
                  <c:v>1169.729</c:v>
                </c:pt>
                <c:pt idx="1389" formatCode="General">
                  <c:v>1169.894</c:v>
                </c:pt>
                <c:pt idx="1390" formatCode="General">
                  <c:v>1170.0609999999999</c:v>
                </c:pt>
                <c:pt idx="1391" formatCode="General">
                  <c:v>1170.194</c:v>
                </c:pt>
                <c:pt idx="1392" formatCode="General">
                  <c:v>1170.3599999999999</c:v>
                </c:pt>
                <c:pt idx="1393" formatCode="General">
                  <c:v>1170.617</c:v>
                </c:pt>
                <c:pt idx="1394" formatCode="General">
                  <c:v>1170.838</c:v>
                </c:pt>
                <c:pt idx="1395" formatCode="General">
                  <c:v>1171.0719999999999</c:v>
                </c:pt>
                <c:pt idx="1396" formatCode="General">
                  <c:v>1171.249</c:v>
                </c:pt>
                <c:pt idx="1397" formatCode="General">
                  <c:v>1171.3150000000001</c:v>
                </c:pt>
                <c:pt idx="1398" formatCode="General">
                  <c:v>1171.3389999999999</c:v>
                </c:pt>
                <c:pt idx="1399" formatCode="General">
                  <c:v>1171.537</c:v>
                </c:pt>
                <c:pt idx="1400" formatCode="General">
                  <c:v>1171.8599999999999</c:v>
                </c:pt>
                <c:pt idx="1401" formatCode="General">
                  <c:v>1172.125</c:v>
                </c:pt>
                <c:pt idx="1402" formatCode="General">
                  <c:v>1172.29</c:v>
                </c:pt>
                <c:pt idx="1403" formatCode="General">
                  <c:v>1172.557</c:v>
                </c:pt>
                <c:pt idx="1404" formatCode="General">
                  <c:v>1172.7429999999999</c:v>
                </c:pt>
                <c:pt idx="1405" formatCode="General">
                  <c:v>1172.92</c:v>
                </c:pt>
                <c:pt idx="1406" formatCode="General">
                  <c:v>1173.077</c:v>
                </c:pt>
                <c:pt idx="1407" formatCode="General">
                  <c:v>1173.23</c:v>
                </c:pt>
                <c:pt idx="1408" formatCode="General">
                  <c:v>1173.394</c:v>
                </c:pt>
                <c:pt idx="1409" formatCode="General">
                  <c:v>1173.5709999999999</c:v>
                </c:pt>
                <c:pt idx="1410" formatCode="General">
                  <c:v>1173.7249999999999</c:v>
                </c:pt>
                <c:pt idx="1411" formatCode="General">
                  <c:v>1173.925</c:v>
                </c:pt>
                <c:pt idx="1412" formatCode="General">
                  <c:v>1174.1010000000001</c:v>
                </c:pt>
                <c:pt idx="1413" formatCode="General">
                  <c:v>1174.4010000000001</c:v>
                </c:pt>
                <c:pt idx="1414" formatCode="General">
                  <c:v>1174.5989999999999</c:v>
                </c:pt>
                <c:pt idx="1415" formatCode="General">
                  <c:v>1174.808</c:v>
                </c:pt>
                <c:pt idx="1416" formatCode="General">
                  <c:v>1174.9100000000001</c:v>
                </c:pt>
                <c:pt idx="1417" formatCode="General">
                  <c:v>1174.973</c:v>
                </c:pt>
                <c:pt idx="1418" formatCode="General">
                  <c:v>1174.9949999999999</c:v>
                </c:pt>
                <c:pt idx="1419" formatCode="General">
                  <c:v>1175.338</c:v>
                </c:pt>
                <c:pt idx="1420" formatCode="General">
                  <c:v>1175.6020000000001</c:v>
                </c:pt>
                <c:pt idx="1421" formatCode="General">
                  <c:v>1175.9469999999999</c:v>
                </c:pt>
                <c:pt idx="1422" formatCode="General">
                  <c:v>1176.068</c:v>
                </c:pt>
                <c:pt idx="1423" formatCode="General">
                  <c:v>1176.211</c:v>
                </c:pt>
                <c:pt idx="1424" formatCode="General">
                  <c:v>1176.354</c:v>
                </c:pt>
                <c:pt idx="1425" formatCode="General">
                  <c:v>1176.5519999999999</c:v>
                </c:pt>
                <c:pt idx="1426" formatCode="General">
                  <c:v>1176.7080000000001</c:v>
                </c:pt>
                <c:pt idx="1427" formatCode="General">
                  <c:v>1176.8720000000001</c:v>
                </c:pt>
                <c:pt idx="1428" formatCode="General">
                  <c:v>1177.048</c:v>
                </c:pt>
                <c:pt idx="1429" formatCode="General">
                  <c:v>1177.204</c:v>
                </c:pt>
                <c:pt idx="1430" formatCode="General">
                  <c:v>1177.3810000000001</c:v>
                </c:pt>
                <c:pt idx="1431" formatCode="General">
                  <c:v>1177.5029999999999</c:v>
                </c:pt>
                <c:pt idx="1432" formatCode="General">
                  <c:v>1177.713</c:v>
                </c:pt>
                <c:pt idx="1433" formatCode="General">
                  <c:v>1177.9100000000001</c:v>
                </c:pt>
                <c:pt idx="1434" formatCode="General">
                  <c:v>1178.1890000000001</c:v>
                </c:pt>
                <c:pt idx="1435" formatCode="General">
                  <c:v>1178.365</c:v>
                </c:pt>
                <c:pt idx="1436" formatCode="General">
                  <c:v>1178.4970000000001</c:v>
                </c:pt>
                <c:pt idx="1437" formatCode="General">
                  <c:v>1178.5989999999999</c:v>
                </c:pt>
                <c:pt idx="1438" formatCode="General">
                  <c:v>1178.6859999999999</c:v>
                </c:pt>
                <c:pt idx="1439" formatCode="General">
                  <c:v>1178.93</c:v>
                </c:pt>
                <c:pt idx="1440" formatCode="General">
                  <c:v>1179.239</c:v>
                </c:pt>
                <c:pt idx="1441" formatCode="General">
                  <c:v>1179.425</c:v>
                </c:pt>
                <c:pt idx="1442" formatCode="General">
                  <c:v>1179.625</c:v>
                </c:pt>
                <c:pt idx="1443" formatCode="General">
                  <c:v>1179.8130000000001</c:v>
                </c:pt>
                <c:pt idx="1444" formatCode="General">
                  <c:v>1180.0119999999999</c:v>
                </c:pt>
                <c:pt idx="1445" formatCode="General">
                  <c:v>1180.1869999999999</c:v>
                </c:pt>
                <c:pt idx="1446" formatCode="General">
                  <c:v>1180.421</c:v>
                </c:pt>
                <c:pt idx="1447" formatCode="General">
                  <c:v>1180.5440000000001</c:v>
                </c:pt>
                <c:pt idx="1448" formatCode="General">
                  <c:v>1180.72</c:v>
                </c:pt>
                <c:pt idx="1449" formatCode="General">
                  <c:v>1180.796</c:v>
                </c:pt>
                <c:pt idx="1450" formatCode="General">
                  <c:v>1181.0050000000001</c:v>
                </c:pt>
                <c:pt idx="1451" formatCode="General">
                  <c:v>1181.1030000000001</c:v>
                </c:pt>
                <c:pt idx="1452" formatCode="General">
                  <c:v>1181.3589999999999</c:v>
                </c:pt>
                <c:pt idx="1453" formatCode="General">
                  <c:v>1181.5360000000001</c:v>
                </c:pt>
                <c:pt idx="1454" formatCode="General">
                  <c:v>1181.848</c:v>
                </c:pt>
                <c:pt idx="1455" formatCode="General">
                  <c:v>1181.934</c:v>
                </c:pt>
                <c:pt idx="1456" formatCode="General">
                  <c:v>1182.0889999999999</c:v>
                </c:pt>
                <c:pt idx="1457" formatCode="General">
                  <c:v>1182.124</c:v>
                </c:pt>
                <c:pt idx="1458" formatCode="General">
                  <c:v>1182.212</c:v>
                </c:pt>
                <c:pt idx="1459" formatCode="General">
                  <c:v>1182.423</c:v>
                </c:pt>
                <c:pt idx="1460" formatCode="General">
                  <c:v>1182.7329999999999</c:v>
                </c:pt>
                <c:pt idx="1461" formatCode="General">
                  <c:v>1182.9849999999999</c:v>
                </c:pt>
                <c:pt idx="1462" formatCode="General">
                  <c:v>1183.2639999999999</c:v>
                </c:pt>
                <c:pt idx="1463" formatCode="General">
                  <c:v>1183.4169999999999</c:v>
                </c:pt>
                <c:pt idx="1464" formatCode="General">
                  <c:v>1183.539</c:v>
                </c:pt>
                <c:pt idx="1465" formatCode="General">
                  <c:v>1183.7260000000001</c:v>
                </c:pt>
                <c:pt idx="1466" formatCode="General">
                  <c:v>1183.845</c:v>
                </c:pt>
                <c:pt idx="1467" formatCode="General">
                  <c:v>1184.0119999999999</c:v>
                </c:pt>
                <c:pt idx="1468" formatCode="General">
                  <c:v>1184.165</c:v>
                </c:pt>
                <c:pt idx="1469" formatCode="General">
                  <c:v>1184.375</c:v>
                </c:pt>
                <c:pt idx="1470" formatCode="General">
                  <c:v>1184.5509999999999</c:v>
                </c:pt>
                <c:pt idx="1471" formatCode="General">
                  <c:v>1184.703</c:v>
                </c:pt>
                <c:pt idx="1472" formatCode="General">
                  <c:v>1184.8789999999999</c:v>
                </c:pt>
                <c:pt idx="1473" formatCode="General">
                  <c:v>1185.1099999999999</c:v>
                </c:pt>
                <c:pt idx="1474" formatCode="General">
                  <c:v>1185.3320000000001</c:v>
                </c:pt>
                <c:pt idx="1475" formatCode="General">
                  <c:v>1185.53</c:v>
                </c:pt>
                <c:pt idx="1476" formatCode="General">
                  <c:v>1185.604</c:v>
                </c:pt>
                <c:pt idx="1477" formatCode="General">
                  <c:v>1185.7149999999999</c:v>
                </c:pt>
                <c:pt idx="1478" formatCode="General">
                  <c:v>1185.799</c:v>
                </c:pt>
                <c:pt idx="1479" formatCode="General">
                  <c:v>1186.1110000000001</c:v>
                </c:pt>
                <c:pt idx="1480" formatCode="General">
                  <c:v>1186.3610000000001</c:v>
                </c:pt>
                <c:pt idx="1481" formatCode="General">
                  <c:v>1186.6020000000001</c:v>
                </c:pt>
                <c:pt idx="1482" formatCode="General">
                  <c:v>1186.7570000000001</c:v>
                </c:pt>
                <c:pt idx="1483" formatCode="General">
                  <c:v>1186.931</c:v>
                </c:pt>
                <c:pt idx="1484" formatCode="General">
                  <c:v>1187.0519999999999</c:v>
                </c:pt>
                <c:pt idx="1485" formatCode="General">
                  <c:v>1187.271</c:v>
                </c:pt>
                <c:pt idx="1486" formatCode="General">
                  <c:v>1187.412</c:v>
                </c:pt>
                <c:pt idx="1487" formatCode="General">
                  <c:v>1187.644</c:v>
                </c:pt>
                <c:pt idx="1488" formatCode="General">
                  <c:v>1187.72</c:v>
                </c:pt>
                <c:pt idx="1489" formatCode="General">
                  <c:v>1187.896</c:v>
                </c:pt>
                <c:pt idx="1490" formatCode="General">
                  <c:v>1188.0050000000001</c:v>
                </c:pt>
                <c:pt idx="1491" formatCode="General">
                  <c:v>1188.1790000000001</c:v>
                </c:pt>
                <c:pt idx="1492" formatCode="General">
                  <c:v>1188.3340000000001</c:v>
                </c:pt>
                <c:pt idx="1493" formatCode="General">
                  <c:v>1188.587</c:v>
                </c:pt>
                <c:pt idx="1494" formatCode="General">
                  <c:v>1188.83</c:v>
                </c:pt>
                <c:pt idx="1495" formatCode="General">
                  <c:v>1189.0160000000001</c:v>
                </c:pt>
                <c:pt idx="1496" formatCode="General">
                  <c:v>1189.1030000000001</c:v>
                </c:pt>
                <c:pt idx="1497" formatCode="General">
                  <c:v>1189.1469999999999</c:v>
                </c:pt>
                <c:pt idx="1498" formatCode="General">
                  <c:v>1189.2550000000001</c:v>
                </c:pt>
                <c:pt idx="1499" formatCode="General">
                  <c:v>1189.51</c:v>
                </c:pt>
                <c:pt idx="1500" formatCode="General">
                  <c:v>1189.7750000000001</c:v>
                </c:pt>
                <c:pt idx="1501" formatCode="General">
                  <c:v>1189.972</c:v>
                </c:pt>
                <c:pt idx="1502" formatCode="General">
                  <c:v>1190.193</c:v>
                </c:pt>
                <c:pt idx="1503" formatCode="General">
                  <c:v>1190.346</c:v>
                </c:pt>
                <c:pt idx="1504" formatCode="General">
                  <c:v>1190.5450000000001</c:v>
                </c:pt>
                <c:pt idx="1505" formatCode="General">
                  <c:v>1190.6880000000001</c:v>
                </c:pt>
                <c:pt idx="1506" formatCode="General">
                  <c:v>1190.829</c:v>
                </c:pt>
                <c:pt idx="1507" formatCode="General">
                  <c:v>1190.9739999999999</c:v>
                </c:pt>
                <c:pt idx="1508" formatCode="General">
                  <c:v>1191.136</c:v>
                </c:pt>
                <c:pt idx="1509" formatCode="General">
                  <c:v>1191.278</c:v>
                </c:pt>
                <c:pt idx="1510" formatCode="General">
                  <c:v>1191.489</c:v>
                </c:pt>
                <c:pt idx="1511" formatCode="General">
                  <c:v>1191.6199999999999</c:v>
                </c:pt>
                <c:pt idx="1512" formatCode="General">
                  <c:v>1191.8399999999999</c:v>
                </c:pt>
                <c:pt idx="1513" formatCode="General">
                  <c:v>1192.0039999999999</c:v>
                </c:pt>
                <c:pt idx="1514" formatCode="General">
                  <c:v>1192.2570000000001</c:v>
                </c:pt>
                <c:pt idx="1515" formatCode="General">
                  <c:v>1192.355</c:v>
                </c:pt>
                <c:pt idx="1516" formatCode="General">
                  <c:v>1192.4949999999999</c:v>
                </c:pt>
                <c:pt idx="1517" formatCode="General">
                  <c:v>1192.529</c:v>
                </c:pt>
                <c:pt idx="1518" formatCode="General">
                  <c:v>1192.7059999999999</c:v>
                </c:pt>
                <c:pt idx="1519" formatCode="General">
                  <c:v>1192.8920000000001</c:v>
                </c:pt>
                <c:pt idx="1520" formatCode="General">
                  <c:v>1193.288</c:v>
                </c:pt>
                <c:pt idx="1521" formatCode="General">
                  <c:v>1193.405</c:v>
                </c:pt>
                <c:pt idx="1522" formatCode="General">
                  <c:v>1193.5930000000001</c:v>
                </c:pt>
                <c:pt idx="1523" formatCode="General">
                  <c:v>1193.69</c:v>
                </c:pt>
                <c:pt idx="1524" formatCode="General">
                  <c:v>1193.8789999999999</c:v>
                </c:pt>
                <c:pt idx="1525" formatCode="General">
                  <c:v>1193.998</c:v>
                </c:pt>
                <c:pt idx="1526" formatCode="General">
                  <c:v>1194.2170000000001</c:v>
                </c:pt>
                <c:pt idx="1527" formatCode="General">
                  <c:v>1194.395</c:v>
                </c:pt>
                <c:pt idx="1528" formatCode="General">
                  <c:v>1194.604</c:v>
                </c:pt>
                <c:pt idx="1529" formatCode="General">
                  <c:v>1194.7339999999999</c:v>
                </c:pt>
                <c:pt idx="1530" formatCode="General">
                  <c:v>1194.867</c:v>
                </c:pt>
                <c:pt idx="1531" formatCode="General">
                  <c:v>1194.9949999999999</c:v>
                </c:pt>
                <c:pt idx="1532" formatCode="General">
                  <c:v>1195.1379999999999</c:v>
                </c:pt>
                <c:pt idx="1533" formatCode="General">
                  <c:v>1195.3679999999999</c:v>
                </c:pt>
                <c:pt idx="1534" formatCode="General">
                  <c:v>1195.6220000000001</c:v>
                </c:pt>
                <c:pt idx="1535" formatCode="General">
                  <c:v>1195.808</c:v>
                </c:pt>
                <c:pt idx="1536" formatCode="General">
                  <c:v>1195.895</c:v>
                </c:pt>
                <c:pt idx="1537" formatCode="General">
                  <c:v>1196.0050000000001</c:v>
                </c:pt>
                <c:pt idx="1538" formatCode="General">
                  <c:v>1196.069</c:v>
                </c:pt>
                <c:pt idx="1539" formatCode="General">
                  <c:v>1196.345</c:v>
                </c:pt>
                <c:pt idx="1540" formatCode="General">
                  <c:v>1196.6089999999999</c:v>
                </c:pt>
                <c:pt idx="1541" formatCode="General">
                  <c:v>1196.7819999999999</c:v>
                </c:pt>
                <c:pt idx="1542" formatCode="General">
                  <c:v>1196.9590000000001</c:v>
                </c:pt>
                <c:pt idx="1543" formatCode="General">
                  <c:v>1197.1659999999999</c:v>
                </c:pt>
                <c:pt idx="1544" formatCode="General">
                  <c:v>1197.374</c:v>
                </c:pt>
                <c:pt idx="1545" formatCode="General">
                  <c:v>1197.56</c:v>
                </c:pt>
                <c:pt idx="1546" formatCode="General">
                  <c:v>1197.6559999999999</c:v>
                </c:pt>
                <c:pt idx="1547" formatCode="General">
                  <c:v>1197.787</c:v>
                </c:pt>
                <c:pt idx="1548" formatCode="General">
                  <c:v>1197.9069999999999</c:v>
                </c:pt>
                <c:pt idx="1549" formatCode="General">
                  <c:v>1198.116</c:v>
                </c:pt>
                <c:pt idx="1550" formatCode="General">
                  <c:v>1198.2239999999999</c:v>
                </c:pt>
                <c:pt idx="1551" formatCode="General">
                  <c:v>1198.4100000000001</c:v>
                </c:pt>
                <c:pt idx="1552" formatCode="General">
                  <c:v>1198.5630000000001</c:v>
                </c:pt>
                <c:pt idx="1553" formatCode="General">
                  <c:v>1198.848</c:v>
                </c:pt>
                <c:pt idx="1554" formatCode="General">
                  <c:v>1198.98</c:v>
                </c:pt>
                <c:pt idx="1555" formatCode="General">
                  <c:v>1199.134</c:v>
                </c:pt>
                <c:pt idx="1556" formatCode="General">
                  <c:v>1199.174</c:v>
                </c:pt>
                <c:pt idx="1557" formatCode="General">
                  <c:v>1199.329</c:v>
                </c:pt>
                <c:pt idx="1558" formatCode="General">
                  <c:v>1199.3820000000001</c:v>
                </c:pt>
                <c:pt idx="1559" formatCode="General">
                  <c:v>1199.681</c:v>
                </c:pt>
                <c:pt idx="1560" formatCode="General">
                  <c:v>1199.931</c:v>
                </c:pt>
                <c:pt idx="1561" formatCode="General">
                  <c:v>1200.1400000000001</c:v>
                </c:pt>
                <c:pt idx="1562" formatCode="General">
                  <c:v>1200.258</c:v>
                </c:pt>
                <c:pt idx="1563" formatCode="General">
                  <c:v>1200.3889999999999</c:v>
                </c:pt>
                <c:pt idx="1564" formatCode="General">
                  <c:v>1200.598</c:v>
                </c:pt>
                <c:pt idx="1565" formatCode="General">
                  <c:v>1200.749</c:v>
                </c:pt>
                <c:pt idx="1566" formatCode="General">
                  <c:v>1200.924</c:v>
                </c:pt>
                <c:pt idx="1567" formatCode="General">
                  <c:v>1201.076</c:v>
                </c:pt>
                <c:pt idx="1568" formatCode="General">
                  <c:v>1201.26</c:v>
                </c:pt>
                <c:pt idx="1569" formatCode="General">
                  <c:v>1201.413</c:v>
                </c:pt>
                <c:pt idx="1570" formatCode="General">
                  <c:v>1201.598</c:v>
                </c:pt>
                <c:pt idx="1571" formatCode="General">
                  <c:v>1201.662</c:v>
                </c:pt>
                <c:pt idx="1572" formatCode="General">
                  <c:v>1201.838</c:v>
                </c:pt>
                <c:pt idx="1573" formatCode="General">
                  <c:v>1202.0329999999999</c:v>
                </c:pt>
                <c:pt idx="1574" formatCode="General">
                  <c:v>1202.299</c:v>
                </c:pt>
                <c:pt idx="1575" formatCode="General">
                  <c:v>1202.4069999999999</c:v>
                </c:pt>
                <c:pt idx="1576" formatCode="General">
                  <c:v>1202.5360000000001</c:v>
                </c:pt>
                <c:pt idx="1577" formatCode="General">
                  <c:v>1202.634</c:v>
                </c:pt>
                <c:pt idx="1578" formatCode="General">
                  <c:v>1202.741</c:v>
                </c:pt>
                <c:pt idx="1579" formatCode="General">
                  <c:v>1202.973</c:v>
                </c:pt>
                <c:pt idx="1580" formatCode="General">
                  <c:v>1203.18</c:v>
                </c:pt>
                <c:pt idx="1581" formatCode="General">
                  <c:v>1203.33</c:v>
                </c:pt>
                <c:pt idx="1582" formatCode="General">
                  <c:v>1203.5160000000001</c:v>
                </c:pt>
                <c:pt idx="1583" formatCode="General">
                  <c:v>1203.6769999999999</c:v>
                </c:pt>
                <c:pt idx="1584" formatCode="General">
                  <c:v>1203.864</c:v>
                </c:pt>
                <c:pt idx="1585" formatCode="General">
                  <c:v>1204.037</c:v>
                </c:pt>
                <c:pt idx="1586" formatCode="General">
                  <c:v>1204.278</c:v>
                </c:pt>
                <c:pt idx="1587" formatCode="General">
                  <c:v>1204.3530000000001</c:v>
                </c:pt>
                <c:pt idx="1588" formatCode="General">
                  <c:v>1204.5170000000001</c:v>
                </c:pt>
                <c:pt idx="1589" formatCode="General">
                  <c:v>1204.5930000000001</c:v>
                </c:pt>
                <c:pt idx="1590" formatCode="General">
                  <c:v>1204.79</c:v>
                </c:pt>
                <c:pt idx="1591" formatCode="General">
                  <c:v>1204.855</c:v>
                </c:pt>
                <c:pt idx="1592" formatCode="General">
                  <c:v>1205.096</c:v>
                </c:pt>
                <c:pt idx="1593" formatCode="General">
                  <c:v>1205.2819999999999</c:v>
                </c:pt>
                <c:pt idx="1594" formatCode="General">
                  <c:v>1205.557</c:v>
                </c:pt>
                <c:pt idx="1595" formatCode="General">
                  <c:v>1205.6300000000001</c:v>
                </c:pt>
                <c:pt idx="1596" formatCode="General">
                  <c:v>1205.741</c:v>
                </c:pt>
                <c:pt idx="1597" formatCode="General">
                  <c:v>1205.7719999999999</c:v>
                </c:pt>
                <c:pt idx="1598" formatCode="General">
                  <c:v>1205.9010000000001</c:v>
                </c:pt>
                <c:pt idx="1599" formatCode="General">
                  <c:v>1206.143</c:v>
                </c:pt>
                <c:pt idx="1600" formatCode="General">
                  <c:v>1206.3920000000001</c:v>
                </c:pt>
                <c:pt idx="1601" formatCode="General">
                  <c:v>1206.655</c:v>
                </c:pt>
                <c:pt idx="1602" formatCode="General">
                  <c:v>1206.8610000000001</c:v>
                </c:pt>
                <c:pt idx="1603" formatCode="General">
                  <c:v>1207</c:v>
                </c:pt>
                <c:pt idx="1604" formatCode="General">
                  <c:v>1207.098</c:v>
                </c:pt>
                <c:pt idx="1605" formatCode="General">
                  <c:v>1207.2729999999999</c:v>
                </c:pt>
                <c:pt idx="1606" formatCode="General">
                  <c:v>1207.414</c:v>
                </c:pt>
                <c:pt idx="1607" formatCode="General">
                  <c:v>1207.5550000000001</c:v>
                </c:pt>
                <c:pt idx="1608" formatCode="General">
                  <c:v>1207.6849999999999</c:v>
                </c:pt>
                <c:pt idx="1609" formatCode="General">
                  <c:v>1207.894</c:v>
                </c:pt>
                <c:pt idx="1610" formatCode="General">
                  <c:v>1208.0450000000001</c:v>
                </c:pt>
                <c:pt idx="1611" formatCode="General">
                  <c:v>1208.1869999999999</c:v>
                </c:pt>
                <c:pt idx="1612" formatCode="General">
                  <c:v>1208.329</c:v>
                </c:pt>
                <c:pt idx="1613" formatCode="General">
                  <c:v>1208.5239999999999</c:v>
                </c:pt>
                <c:pt idx="1614" formatCode="General">
                  <c:v>1208.7329999999999</c:v>
                </c:pt>
                <c:pt idx="1615" formatCode="General">
                  <c:v>1208.8620000000001</c:v>
                </c:pt>
                <c:pt idx="1616" formatCode="General">
                  <c:v>1208.9280000000001</c:v>
                </c:pt>
                <c:pt idx="1617" formatCode="General">
                  <c:v>1209.046</c:v>
                </c:pt>
                <c:pt idx="1618" formatCode="General">
                  <c:v>1209.1210000000001</c:v>
                </c:pt>
                <c:pt idx="1619" formatCode="General">
                  <c:v>1209.452</c:v>
                </c:pt>
                <c:pt idx="1620" formatCode="General">
                  <c:v>1209.6120000000001</c:v>
                </c:pt>
                <c:pt idx="1621" formatCode="General">
                  <c:v>1209.83</c:v>
                </c:pt>
                <c:pt idx="1622" formatCode="General">
                  <c:v>1209.9590000000001</c:v>
                </c:pt>
                <c:pt idx="1623" formatCode="General">
                  <c:v>1210.143</c:v>
                </c:pt>
                <c:pt idx="1624" formatCode="General">
                  <c:v>1210.242</c:v>
                </c:pt>
                <c:pt idx="1625" formatCode="General">
                  <c:v>1210.425</c:v>
                </c:pt>
                <c:pt idx="1626" formatCode="General">
                  <c:v>1210.5440000000001</c:v>
                </c:pt>
                <c:pt idx="1627" formatCode="General">
                  <c:v>1210.7829999999999</c:v>
                </c:pt>
                <c:pt idx="1628" formatCode="General">
                  <c:v>1210.8800000000001</c:v>
                </c:pt>
                <c:pt idx="1629" formatCode="General">
                  <c:v>1211.066</c:v>
                </c:pt>
                <c:pt idx="1630" formatCode="General">
                  <c:v>1211.1500000000001</c:v>
                </c:pt>
                <c:pt idx="1631" formatCode="General">
                  <c:v>1211.3040000000001</c:v>
                </c:pt>
                <c:pt idx="1632" formatCode="General">
                  <c:v>1211.4570000000001</c:v>
                </c:pt>
                <c:pt idx="1633" formatCode="General">
                  <c:v>1211.6510000000001</c:v>
                </c:pt>
                <c:pt idx="1634" formatCode="General">
                  <c:v>1211.904</c:v>
                </c:pt>
                <c:pt idx="1635" formatCode="General">
                  <c:v>1212.066</c:v>
                </c:pt>
                <c:pt idx="1636" formatCode="General">
                  <c:v>1212.154</c:v>
                </c:pt>
                <c:pt idx="1637" formatCode="General">
                  <c:v>1212.175</c:v>
                </c:pt>
                <c:pt idx="1638" formatCode="General">
                  <c:v>1212.28</c:v>
                </c:pt>
                <c:pt idx="1639" formatCode="General">
                  <c:v>1212.52</c:v>
                </c:pt>
                <c:pt idx="1640" formatCode="General">
                  <c:v>1212.78</c:v>
                </c:pt>
                <c:pt idx="1641" formatCode="General">
                  <c:v>1212.933</c:v>
                </c:pt>
                <c:pt idx="1642" formatCode="General">
                  <c:v>1213.1400000000001</c:v>
                </c:pt>
                <c:pt idx="1643" formatCode="General">
                  <c:v>1213.278</c:v>
                </c:pt>
                <c:pt idx="1644" formatCode="General">
                  <c:v>1213.4639999999999</c:v>
                </c:pt>
                <c:pt idx="1645" formatCode="General">
                  <c:v>1213.527</c:v>
                </c:pt>
                <c:pt idx="1646" formatCode="General">
                  <c:v>1213.6769999999999</c:v>
                </c:pt>
                <c:pt idx="1647" formatCode="General">
                  <c:v>1213.817</c:v>
                </c:pt>
                <c:pt idx="1648" formatCode="General">
                  <c:v>1213.99</c:v>
                </c:pt>
                <c:pt idx="1649" formatCode="General">
                  <c:v>1214.144</c:v>
                </c:pt>
                <c:pt idx="1650" formatCode="General">
                  <c:v>1214.3610000000001</c:v>
                </c:pt>
                <c:pt idx="1651" formatCode="General">
                  <c:v>1214.4590000000001</c:v>
                </c:pt>
                <c:pt idx="1652" formatCode="General">
                  <c:v>1214.6869999999999</c:v>
                </c:pt>
                <c:pt idx="1653" formatCode="General">
                  <c:v>1214.8720000000001</c:v>
                </c:pt>
                <c:pt idx="1654" formatCode="General">
                  <c:v>1215.068</c:v>
                </c:pt>
                <c:pt idx="1655" formatCode="General">
                  <c:v>1215.1320000000001</c:v>
                </c:pt>
                <c:pt idx="1656" formatCode="General">
                  <c:v>1215.2629999999999</c:v>
                </c:pt>
                <c:pt idx="1657" formatCode="General">
                  <c:v>1215.2380000000001</c:v>
                </c:pt>
                <c:pt idx="1658" formatCode="General">
                  <c:v>1215.4110000000001</c:v>
                </c:pt>
                <c:pt idx="1659" formatCode="General">
                  <c:v>1215.6189999999999</c:v>
                </c:pt>
                <c:pt idx="1660" formatCode="General">
                  <c:v>1215.9659999999999</c:v>
                </c:pt>
                <c:pt idx="1661" formatCode="General">
                  <c:v>1216.1089999999999</c:v>
                </c:pt>
                <c:pt idx="1662" formatCode="General">
                  <c:v>1216.269</c:v>
                </c:pt>
                <c:pt idx="1663" formatCode="General">
                  <c:v>1216.366</c:v>
                </c:pt>
                <c:pt idx="1664" formatCode="General">
                  <c:v>1216.548</c:v>
                </c:pt>
                <c:pt idx="1665" formatCode="General">
                  <c:v>1216.645</c:v>
                </c:pt>
                <c:pt idx="1666" formatCode="General">
                  <c:v>1216.8420000000001</c:v>
                </c:pt>
                <c:pt idx="1667" formatCode="General">
                  <c:v>1216.981</c:v>
                </c:pt>
                <c:pt idx="1668" formatCode="General">
                  <c:v>1217.1990000000001</c:v>
                </c:pt>
                <c:pt idx="1669" formatCode="General">
                  <c:v>1217.3399999999999</c:v>
                </c:pt>
                <c:pt idx="1670" formatCode="General">
                  <c:v>1217.414</c:v>
                </c:pt>
                <c:pt idx="1671" formatCode="General">
                  <c:v>1217.5450000000001</c:v>
                </c:pt>
                <c:pt idx="1672" formatCode="General">
                  <c:v>1217.7170000000001</c:v>
                </c:pt>
                <c:pt idx="1673" formatCode="General">
                  <c:v>1217.99</c:v>
                </c:pt>
                <c:pt idx="1674" formatCode="General">
                  <c:v>1218.1869999999999</c:v>
                </c:pt>
                <c:pt idx="1675" formatCode="General">
                  <c:v>1218.3389999999999</c:v>
                </c:pt>
                <c:pt idx="1676" formatCode="General">
                  <c:v>1218.4380000000001</c:v>
                </c:pt>
                <c:pt idx="1677" formatCode="General">
                  <c:v>1218.4559999999999</c:v>
                </c:pt>
                <c:pt idx="1678" formatCode="General">
                  <c:v>1218.521</c:v>
                </c:pt>
                <c:pt idx="1679" formatCode="General">
                  <c:v>1218.748</c:v>
                </c:pt>
                <c:pt idx="1680" formatCode="General">
                  <c:v>1218.9649999999999</c:v>
                </c:pt>
                <c:pt idx="1681" formatCode="General">
                  <c:v>1219.171</c:v>
                </c:pt>
                <c:pt idx="1682" formatCode="General">
                  <c:v>1219.364</c:v>
                </c:pt>
                <c:pt idx="1683" formatCode="General">
                  <c:v>1219.5239999999999</c:v>
                </c:pt>
                <c:pt idx="1684" formatCode="General">
                  <c:v>1219.6759999999999</c:v>
                </c:pt>
                <c:pt idx="1685" formatCode="General">
                  <c:v>1219.8710000000001</c:v>
                </c:pt>
                <c:pt idx="1686" formatCode="General">
                  <c:v>1219.979</c:v>
                </c:pt>
                <c:pt idx="1687" formatCode="General">
                  <c:v>1220.1489999999999</c:v>
                </c:pt>
                <c:pt idx="1688" formatCode="General">
                  <c:v>1220.2449999999999</c:v>
                </c:pt>
                <c:pt idx="1689" formatCode="General">
                  <c:v>1220.4159999999999</c:v>
                </c:pt>
                <c:pt idx="1690" formatCode="General">
                  <c:v>1220.4590000000001</c:v>
                </c:pt>
                <c:pt idx="1691" formatCode="General">
                  <c:v>1220.6420000000001</c:v>
                </c:pt>
                <c:pt idx="1692" formatCode="General">
                  <c:v>1220.7570000000001</c:v>
                </c:pt>
                <c:pt idx="1693" formatCode="General">
                  <c:v>1221.095</c:v>
                </c:pt>
                <c:pt idx="1694" formatCode="General">
                  <c:v>1221.211</c:v>
                </c:pt>
                <c:pt idx="1695" formatCode="General">
                  <c:v>1221.386</c:v>
                </c:pt>
                <c:pt idx="1696" formatCode="General">
                  <c:v>1221.415</c:v>
                </c:pt>
                <c:pt idx="1697" formatCode="General">
                  <c:v>1221.4770000000001</c:v>
                </c:pt>
                <c:pt idx="1698" formatCode="General">
                  <c:v>1221.53</c:v>
                </c:pt>
                <c:pt idx="1699" formatCode="General">
                  <c:v>1221.8119999999999</c:v>
                </c:pt>
                <c:pt idx="1700" formatCode="General">
                  <c:v>1222.04</c:v>
                </c:pt>
                <c:pt idx="1701" formatCode="General">
                  <c:v>1222.2560000000001</c:v>
                </c:pt>
                <c:pt idx="1702" formatCode="General">
                  <c:v>1222.405</c:v>
                </c:pt>
                <c:pt idx="1703" formatCode="General">
                  <c:v>1222.5</c:v>
                </c:pt>
                <c:pt idx="1704" formatCode="General">
                  <c:v>1222.671</c:v>
                </c:pt>
                <c:pt idx="1705" formatCode="General">
                  <c:v>1222.789</c:v>
                </c:pt>
                <c:pt idx="1706" formatCode="General">
                  <c:v>1222.96</c:v>
                </c:pt>
                <c:pt idx="1707" formatCode="General">
                  <c:v>1223.075</c:v>
                </c:pt>
                <c:pt idx="1708" formatCode="General">
                  <c:v>1223.2570000000001</c:v>
                </c:pt>
                <c:pt idx="1709" formatCode="General">
                  <c:v>1223.441</c:v>
                </c:pt>
                <c:pt idx="1710" formatCode="General">
                  <c:v>1223.559</c:v>
                </c:pt>
                <c:pt idx="1711" formatCode="General">
                  <c:v>1223.586</c:v>
                </c:pt>
                <c:pt idx="1712" formatCode="General">
                  <c:v>1223.7460000000001</c:v>
                </c:pt>
                <c:pt idx="1713" formatCode="General">
                  <c:v>1223.9639999999999</c:v>
                </c:pt>
                <c:pt idx="1714" formatCode="General">
                  <c:v>1224.1590000000001</c:v>
                </c:pt>
                <c:pt idx="1715" formatCode="General">
                  <c:v>1224.277</c:v>
                </c:pt>
                <c:pt idx="1716" formatCode="General">
                  <c:v>1224.395</c:v>
                </c:pt>
                <c:pt idx="1717" formatCode="General">
                  <c:v>1224.423</c:v>
                </c:pt>
                <c:pt idx="1718" formatCode="General">
                  <c:v>1224.6199999999999</c:v>
                </c:pt>
                <c:pt idx="1719" formatCode="General">
                  <c:v>1224.759</c:v>
                </c:pt>
                <c:pt idx="1720" formatCode="General">
                  <c:v>1225.008</c:v>
                </c:pt>
                <c:pt idx="1721" formatCode="General">
                  <c:v>1225.1020000000001</c:v>
                </c:pt>
                <c:pt idx="1722" formatCode="General">
                  <c:v>1225.318</c:v>
                </c:pt>
                <c:pt idx="1723" formatCode="General">
                  <c:v>1225.403</c:v>
                </c:pt>
                <c:pt idx="1724" formatCode="General">
                  <c:v>1225.6310000000001</c:v>
                </c:pt>
                <c:pt idx="1725" formatCode="General">
                  <c:v>1225.771</c:v>
                </c:pt>
                <c:pt idx="1726" formatCode="General">
                  <c:v>1225.9739999999999</c:v>
                </c:pt>
                <c:pt idx="1727" formatCode="General">
                  <c:v>1226.0360000000001</c:v>
                </c:pt>
                <c:pt idx="1728" formatCode="General">
                  <c:v>1226.2090000000001</c:v>
                </c:pt>
                <c:pt idx="1729" formatCode="General">
                  <c:v>1226.307</c:v>
                </c:pt>
                <c:pt idx="1730" formatCode="General">
                  <c:v>1226.47</c:v>
                </c:pt>
                <c:pt idx="1731" formatCode="General">
                  <c:v>1226.5419999999999</c:v>
                </c:pt>
                <c:pt idx="1732" formatCode="General">
                  <c:v>1226.8040000000001</c:v>
                </c:pt>
                <c:pt idx="1733" formatCode="General">
                  <c:v>1227.0070000000001</c:v>
                </c:pt>
                <c:pt idx="1734" formatCode="General">
                  <c:v>1227.2249999999999</c:v>
                </c:pt>
                <c:pt idx="1735" formatCode="General">
                  <c:v>1227.31</c:v>
                </c:pt>
                <c:pt idx="1736" formatCode="General">
                  <c:v>1227.328</c:v>
                </c:pt>
                <c:pt idx="1737" formatCode="General">
                  <c:v>1227.424</c:v>
                </c:pt>
                <c:pt idx="1738" formatCode="General">
                  <c:v>1227.54</c:v>
                </c:pt>
                <c:pt idx="1739" formatCode="General">
                  <c:v>1227.8119999999999</c:v>
                </c:pt>
                <c:pt idx="1740" formatCode="General">
                  <c:v>1228.0160000000001</c:v>
                </c:pt>
                <c:pt idx="1741" formatCode="General">
                  <c:v>1228.2080000000001</c:v>
                </c:pt>
                <c:pt idx="1742" formatCode="General">
                  <c:v>1228.3900000000001</c:v>
                </c:pt>
                <c:pt idx="1743" formatCode="General">
                  <c:v>1228.518</c:v>
                </c:pt>
                <c:pt idx="1744" formatCode="General">
                  <c:v>1228.5930000000001</c:v>
                </c:pt>
                <c:pt idx="1745" formatCode="General">
                  <c:v>1228.731</c:v>
                </c:pt>
                <c:pt idx="1746" formatCode="General">
                  <c:v>1228.835</c:v>
                </c:pt>
                <c:pt idx="1747" formatCode="General">
                  <c:v>1228.963</c:v>
                </c:pt>
                <c:pt idx="1748" formatCode="General">
                  <c:v>1229.123</c:v>
                </c:pt>
                <c:pt idx="1749" formatCode="General">
                  <c:v>1229.2729999999999</c:v>
                </c:pt>
                <c:pt idx="1750" formatCode="General">
                  <c:v>1229.367</c:v>
                </c:pt>
                <c:pt idx="1751" formatCode="General">
                  <c:v>1229.4829999999999</c:v>
                </c:pt>
                <c:pt idx="1752" formatCode="General">
                  <c:v>1229.633</c:v>
                </c:pt>
                <c:pt idx="1753" formatCode="General">
                  <c:v>1229.848</c:v>
                </c:pt>
                <c:pt idx="1754" formatCode="General">
                  <c:v>1230.021</c:v>
                </c:pt>
                <c:pt idx="1755" formatCode="General">
                  <c:v>1230.1590000000001</c:v>
                </c:pt>
                <c:pt idx="1756" formatCode="General">
                  <c:v>1230.1659999999999</c:v>
                </c:pt>
                <c:pt idx="1757" formatCode="General">
                  <c:v>1230.2950000000001</c:v>
                </c:pt>
                <c:pt idx="1758" formatCode="General">
                  <c:v>1230.4000000000001</c:v>
                </c:pt>
                <c:pt idx="1759" formatCode="General">
                  <c:v>1230.749</c:v>
                </c:pt>
                <c:pt idx="1760" formatCode="General">
                  <c:v>1230.866</c:v>
                </c:pt>
                <c:pt idx="1761" formatCode="General">
                  <c:v>1230.992</c:v>
                </c:pt>
                <c:pt idx="1762" formatCode="General">
                  <c:v>1231.1310000000001</c:v>
                </c:pt>
                <c:pt idx="1763" formatCode="General">
                  <c:v>1231.3040000000001</c:v>
                </c:pt>
                <c:pt idx="1764" formatCode="General">
                  <c:v>1231.3789999999999</c:v>
                </c:pt>
                <c:pt idx="1765" formatCode="General">
                  <c:v>1231.5709999999999</c:v>
                </c:pt>
                <c:pt idx="1766" formatCode="General">
                  <c:v>1231.7539999999999</c:v>
                </c:pt>
                <c:pt idx="1767" formatCode="General">
                  <c:v>1231.9480000000001</c:v>
                </c:pt>
                <c:pt idx="1768" formatCode="General">
                  <c:v>1232.0550000000001</c:v>
                </c:pt>
                <c:pt idx="1769" formatCode="General">
                  <c:v>1232.106</c:v>
                </c:pt>
                <c:pt idx="1770" formatCode="General">
                  <c:v>1232.1679999999999</c:v>
                </c:pt>
                <c:pt idx="1771" formatCode="General">
                  <c:v>1232.2850000000001</c:v>
                </c:pt>
                <c:pt idx="1772" formatCode="General">
                  <c:v>1232.4880000000001</c:v>
                </c:pt>
                <c:pt idx="1773" formatCode="General">
                  <c:v>1232.683</c:v>
                </c:pt>
                <c:pt idx="1774" formatCode="General">
                  <c:v>1232.8900000000001</c:v>
                </c:pt>
                <c:pt idx="1775" formatCode="General">
                  <c:v>1232.9829999999999</c:v>
                </c:pt>
                <c:pt idx="1776" formatCode="General">
                  <c:v>1233.0899999999999</c:v>
                </c:pt>
                <c:pt idx="1777" formatCode="General">
                  <c:v>1233.087</c:v>
                </c:pt>
                <c:pt idx="1778" formatCode="General">
                  <c:v>1233.239</c:v>
                </c:pt>
                <c:pt idx="1779" formatCode="General">
                  <c:v>1233.444</c:v>
                </c:pt>
                <c:pt idx="1780" formatCode="General">
                  <c:v>1233.6569999999999</c:v>
                </c:pt>
                <c:pt idx="1781" formatCode="General">
                  <c:v>1233.8630000000001</c:v>
                </c:pt>
                <c:pt idx="1782" formatCode="General">
                  <c:v>1234.0229999999999</c:v>
                </c:pt>
                <c:pt idx="1783" formatCode="General">
                  <c:v>1234.1400000000001</c:v>
                </c:pt>
                <c:pt idx="1784" formatCode="General">
                  <c:v>1234.3240000000001</c:v>
                </c:pt>
                <c:pt idx="1785" formatCode="General">
                  <c:v>1234.4079999999999</c:v>
                </c:pt>
                <c:pt idx="1786" formatCode="General">
                  <c:v>1234.548</c:v>
                </c:pt>
                <c:pt idx="1787" formatCode="General">
                  <c:v>1234.652</c:v>
                </c:pt>
                <c:pt idx="1788" formatCode="General">
                  <c:v>1234.8140000000001</c:v>
                </c:pt>
                <c:pt idx="1789" formatCode="General">
                  <c:v>1234.8989999999999</c:v>
                </c:pt>
                <c:pt idx="1790" formatCode="General">
                  <c:v>1235.059</c:v>
                </c:pt>
                <c:pt idx="1791" formatCode="General">
                  <c:v>1235.144</c:v>
                </c:pt>
                <c:pt idx="1792" formatCode="General">
                  <c:v>1235.4449999999999</c:v>
                </c:pt>
                <c:pt idx="1793" formatCode="General">
                  <c:v>1235.576</c:v>
                </c:pt>
                <c:pt idx="1794" formatCode="General">
                  <c:v>1235.7260000000001</c:v>
                </c:pt>
                <c:pt idx="1795" formatCode="General">
                  <c:v>1235.7660000000001</c:v>
                </c:pt>
                <c:pt idx="1796" formatCode="General">
                  <c:v>1235.885</c:v>
                </c:pt>
                <c:pt idx="1797" formatCode="General">
                  <c:v>1235.848</c:v>
                </c:pt>
                <c:pt idx="1798" formatCode="General">
                  <c:v>1236.0429999999999</c:v>
                </c:pt>
                <c:pt idx="1799" formatCode="General">
                  <c:v>1236.2909999999999</c:v>
                </c:pt>
                <c:pt idx="1800" formatCode="General">
                  <c:v>1236.56</c:v>
                </c:pt>
                <c:pt idx="1801" formatCode="General">
                  <c:v>1236.7</c:v>
                </c:pt>
                <c:pt idx="1802" formatCode="General">
                  <c:v>1236.8150000000001</c:v>
                </c:pt>
                <c:pt idx="1803" formatCode="General">
                  <c:v>1236.9659999999999</c:v>
                </c:pt>
                <c:pt idx="1804" formatCode="General">
                  <c:v>1237.1369999999999</c:v>
                </c:pt>
                <c:pt idx="1805" formatCode="General">
                  <c:v>1237.2629999999999</c:v>
                </c:pt>
                <c:pt idx="1806" formatCode="General">
                  <c:v>1237.3900000000001</c:v>
                </c:pt>
                <c:pt idx="1807" formatCode="General">
                  <c:v>1237.54</c:v>
                </c:pt>
                <c:pt idx="1808" formatCode="General">
                  <c:v>1237.6659999999999</c:v>
                </c:pt>
                <c:pt idx="1809" formatCode="General">
                  <c:v>1237.7929999999999</c:v>
                </c:pt>
                <c:pt idx="1810" formatCode="General">
                  <c:v>1237.8420000000001</c:v>
                </c:pt>
                <c:pt idx="1811" formatCode="General">
                  <c:v>1238.0150000000001</c:v>
                </c:pt>
                <c:pt idx="1812" formatCode="General">
                  <c:v>1238.174</c:v>
                </c:pt>
                <c:pt idx="1813" formatCode="General">
                  <c:v>1238.3910000000001</c:v>
                </c:pt>
                <c:pt idx="1814" formatCode="General">
                  <c:v>1238.4839999999999</c:v>
                </c:pt>
                <c:pt idx="1815" formatCode="General">
                  <c:v>1238.624</c:v>
                </c:pt>
                <c:pt idx="1816" formatCode="General">
                  <c:v>1238.7159999999999</c:v>
                </c:pt>
                <c:pt idx="1817" formatCode="General">
                  <c:v>1238.8019999999999</c:v>
                </c:pt>
                <c:pt idx="1818" formatCode="General">
                  <c:v>1238.9090000000001</c:v>
                </c:pt>
                <c:pt idx="1819" formatCode="General">
                  <c:v>1239.1010000000001</c:v>
                </c:pt>
                <c:pt idx="1820" formatCode="General">
                  <c:v>1239.2829999999999</c:v>
                </c:pt>
                <c:pt idx="1821" formatCode="General">
                  <c:v>1239.452</c:v>
                </c:pt>
                <c:pt idx="1822" formatCode="General">
                  <c:v>1239.56</c:v>
                </c:pt>
                <c:pt idx="1823" formatCode="General">
                  <c:v>1239.721</c:v>
                </c:pt>
                <c:pt idx="1824" formatCode="General">
                  <c:v>1239.825</c:v>
                </c:pt>
                <c:pt idx="1825" formatCode="General">
                  <c:v>1240.0409999999999</c:v>
                </c:pt>
                <c:pt idx="1826" formatCode="General">
                  <c:v>1240.124</c:v>
                </c:pt>
                <c:pt idx="1827" formatCode="General">
                  <c:v>1240.2840000000001</c:v>
                </c:pt>
                <c:pt idx="1828" formatCode="General">
                  <c:v>1240.367</c:v>
                </c:pt>
                <c:pt idx="1829" formatCode="General">
                  <c:v>1240.547</c:v>
                </c:pt>
                <c:pt idx="1830" formatCode="General">
                  <c:v>1240.598</c:v>
                </c:pt>
                <c:pt idx="1831" formatCode="General">
                  <c:v>1240.7349999999999</c:v>
                </c:pt>
                <c:pt idx="1832" formatCode="General">
                  <c:v>1240.896</c:v>
                </c:pt>
                <c:pt idx="1833" formatCode="General">
                  <c:v>1241.153</c:v>
                </c:pt>
                <c:pt idx="1834" formatCode="General">
                  <c:v>1241.223</c:v>
                </c:pt>
                <c:pt idx="1835" formatCode="General">
                  <c:v>1241.373</c:v>
                </c:pt>
                <c:pt idx="1836" formatCode="General">
                  <c:v>1241.4659999999999</c:v>
                </c:pt>
                <c:pt idx="1837" formatCode="General">
                  <c:v>1241.508</c:v>
                </c:pt>
                <c:pt idx="1838" formatCode="General">
                  <c:v>1241.569</c:v>
                </c:pt>
                <c:pt idx="1839" formatCode="General">
                  <c:v>1241.8150000000001</c:v>
                </c:pt>
                <c:pt idx="1840" formatCode="General">
                  <c:v>1242.0719999999999</c:v>
                </c:pt>
                <c:pt idx="1841" formatCode="General">
                  <c:v>1242.2190000000001</c:v>
                </c:pt>
                <c:pt idx="1842" formatCode="General">
                  <c:v>1242.3599999999999</c:v>
                </c:pt>
                <c:pt idx="1843" formatCode="General">
                  <c:v>1242.4190000000001</c:v>
                </c:pt>
                <c:pt idx="1844" formatCode="General">
                  <c:v>1242.5999999999999</c:v>
                </c:pt>
                <c:pt idx="1845" formatCode="General">
                  <c:v>1242.6959999999999</c:v>
                </c:pt>
                <c:pt idx="1846" formatCode="General">
                  <c:v>1242.8330000000001</c:v>
                </c:pt>
                <c:pt idx="1847" formatCode="General">
                  <c:v>1242.9639999999999</c:v>
                </c:pt>
                <c:pt idx="1848" formatCode="General">
                  <c:v>1243.133</c:v>
                </c:pt>
                <c:pt idx="1849" formatCode="General">
                  <c:v>1243.2940000000001</c:v>
                </c:pt>
                <c:pt idx="1850" formatCode="General">
                  <c:v>1243.4100000000001</c:v>
                </c:pt>
                <c:pt idx="1851" formatCode="General">
                  <c:v>1243.473</c:v>
                </c:pt>
                <c:pt idx="1852" formatCode="General">
                  <c:v>1243.6120000000001</c:v>
                </c:pt>
                <c:pt idx="1853" formatCode="General">
                  <c:v>1243.7809999999999</c:v>
                </c:pt>
                <c:pt idx="1854" formatCode="General">
                  <c:v>1243.9749999999999</c:v>
                </c:pt>
                <c:pt idx="1855" formatCode="General">
                  <c:v>1244.057</c:v>
                </c:pt>
                <c:pt idx="1856" formatCode="General">
                  <c:v>1244.1869999999999</c:v>
                </c:pt>
                <c:pt idx="1857" formatCode="General">
                  <c:v>1244.184</c:v>
                </c:pt>
                <c:pt idx="1858" formatCode="General">
                  <c:v>1244.364</c:v>
                </c:pt>
                <c:pt idx="1859" formatCode="General">
                  <c:v>1244.569</c:v>
                </c:pt>
                <c:pt idx="1860" formatCode="General">
                  <c:v>1244.8150000000001</c:v>
                </c:pt>
                <c:pt idx="1861" formatCode="General">
                  <c:v>1244.8989999999999</c:v>
                </c:pt>
                <c:pt idx="1862" formatCode="General">
                  <c:v>1245.058</c:v>
                </c:pt>
                <c:pt idx="1863" formatCode="General">
                  <c:v>1245.107</c:v>
                </c:pt>
                <c:pt idx="1864" formatCode="General">
                  <c:v>1245.3209999999999</c:v>
                </c:pt>
                <c:pt idx="1865" formatCode="General">
                  <c:v>1245.4469999999999</c:v>
                </c:pt>
                <c:pt idx="1866" formatCode="General">
                  <c:v>1245.663</c:v>
                </c:pt>
                <c:pt idx="1867" formatCode="General">
                  <c:v>1245.691</c:v>
                </c:pt>
                <c:pt idx="1868" formatCode="General">
                  <c:v>1245.7940000000001</c:v>
                </c:pt>
                <c:pt idx="1869" formatCode="General">
                  <c:v>1245.921</c:v>
                </c:pt>
                <c:pt idx="1870" formatCode="General">
                  <c:v>1246.047</c:v>
                </c:pt>
                <c:pt idx="1871" formatCode="General">
                  <c:v>1246.153</c:v>
                </c:pt>
                <c:pt idx="1872" formatCode="General">
                  <c:v>1246.355</c:v>
                </c:pt>
                <c:pt idx="1873" formatCode="General">
                  <c:v>1246.623</c:v>
                </c:pt>
                <c:pt idx="1874" formatCode="General">
                  <c:v>1246.8140000000001</c:v>
                </c:pt>
                <c:pt idx="1875" formatCode="General">
                  <c:v>1246.9190000000001</c:v>
                </c:pt>
                <c:pt idx="1876" formatCode="General">
                  <c:v>1246.8820000000001</c:v>
                </c:pt>
                <c:pt idx="1877" formatCode="General">
                  <c:v>1246.8979999999999</c:v>
                </c:pt>
                <c:pt idx="1878" formatCode="General">
                  <c:v>1247.002</c:v>
                </c:pt>
                <c:pt idx="1879" formatCode="General">
                  <c:v>1247.3009999999999</c:v>
                </c:pt>
                <c:pt idx="1880" formatCode="General">
                  <c:v>1247.5360000000001</c:v>
                </c:pt>
                <c:pt idx="1881" formatCode="General">
                  <c:v>1247.7059999999999</c:v>
                </c:pt>
                <c:pt idx="1882" formatCode="General">
                  <c:v>1247.829</c:v>
                </c:pt>
                <c:pt idx="1883" formatCode="General">
                  <c:v>1247.9870000000001</c:v>
                </c:pt>
                <c:pt idx="1884" formatCode="General">
                  <c:v>1248.039</c:v>
                </c:pt>
                <c:pt idx="1885" formatCode="General">
                  <c:v>1248.164</c:v>
                </c:pt>
                <c:pt idx="1886" formatCode="General">
                  <c:v>1248.3050000000001</c:v>
                </c:pt>
                <c:pt idx="1887" formatCode="General">
                  <c:v>1248.4280000000001</c:v>
                </c:pt>
                <c:pt idx="1888" formatCode="General">
                  <c:v>1248.5</c:v>
                </c:pt>
                <c:pt idx="1889" formatCode="General">
                  <c:v>1248.671</c:v>
                </c:pt>
                <c:pt idx="1890" formatCode="General">
                  <c:v>1248.722</c:v>
                </c:pt>
                <c:pt idx="1891" formatCode="General">
                  <c:v>1248.904</c:v>
                </c:pt>
                <c:pt idx="1892" formatCode="General">
                  <c:v>1249.0070000000001</c:v>
                </c:pt>
                <c:pt idx="1893" formatCode="General">
                  <c:v>1249.2550000000001</c:v>
                </c:pt>
                <c:pt idx="1894" formatCode="General">
                  <c:v>1249.317</c:v>
                </c:pt>
                <c:pt idx="1895" formatCode="General">
                  <c:v>1249.423</c:v>
                </c:pt>
                <c:pt idx="1896" formatCode="General">
                  <c:v>1249.3969999999999</c:v>
                </c:pt>
                <c:pt idx="1897" formatCode="General">
                  <c:v>1249.5340000000001</c:v>
                </c:pt>
                <c:pt idx="1898" formatCode="General">
                  <c:v>1249.6400000000001</c:v>
                </c:pt>
                <c:pt idx="1899" formatCode="General">
                  <c:v>1249.95</c:v>
                </c:pt>
                <c:pt idx="1900" formatCode="General">
                  <c:v>1250.077</c:v>
                </c:pt>
                <c:pt idx="1901" formatCode="General">
                  <c:v>1250.221</c:v>
                </c:pt>
                <c:pt idx="1902" formatCode="General">
                  <c:v>1250.2819999999999</c:v>
                </c:pt>
                <c:pt idx="1903" formatCode="General">
                  <c:v>1250.4290000000001</c:v>
                </c:pt>
                <c:pt idx="1904" formatCode="General">
                  <c:v>1250.5340000000001</c:v>
                </c:pt>
                <c:pt idx="1905" formatCode="General">
                  <c:v>1250.6949999999999</c:v>
                </c:pt>
                <c:pt idx="1906" formatCode="General">
                  <c:v>1250.787</c:v>
                </c:pt>
                <c:pt idx="1907" formatCode="General">
                  <c:v>1251</c:v>
                </c:pt>
                <c:pt idx="1908" formatCode="General">
                  <c:v>1251.136</c:v>
                </c:pt>
                <c:pt idx="1909" formatCode="General">
                  <c:v>1251.1880000000001</c:v>
                </c:pt>
                <c:pt idx="1910" formatCode="General">
                  <c:v>1251.2829999999999</c:v>
                </c:pt>
                <c:pt idx="1911" formatCode="General">
                  <c:v>1251.374</c:v>
                </c:pt>
                <c:pt idx="1912" formatCode="General">
                  <c:v>1251.634</c:v>
                </c:pt>
                <c:pt idx="1913" formatCode="General">
                  <c:v>1251.79</c:v>
                </c:pt>
                <c:pt idx="1914" formatCode="General">
                  <c:v>1251.9929999999999</c:v>
                </c:pt>
                <c:pt idx="1915" formatCode="General">
                  <c:v>1252.078</c:v>
                </c:pt>
                <c:pt idx="1916" formatCode="General">
                  <c:v>1252.127</c:v>
                </c:pt>
                <c:pt idx="1917" formatCode="General">
                  <c:v>1252.037</c:v>
                </c:pt>
                <c:pt idx="1918" formatCode="General">
                  <c:v>1252.162</c:v>
                </c:pt>
                <c:pt idx="1919" formatCode="General">
                  <c:v>1252.3879999999999</c:v>
                </c:pt>
                <c:pt idx="1920" formatCode="General">
                  <c:v>1252.6110000000001</c:v>
                </c:pt>
                <c:pt idx="1921" formatCode="General">
                  <c:v>1252.7249999999999</c:v>
                </c:pt>
                <c:pt idx="1922" formatCode="General">
                  <c:v>1252.9090000000001</c:v>
                </c:pt>
                <c:pt idx="1923" formatCode="General">
                  <c:v>1253.046</c:v>
                </c:pt>
                <c:pt idx="1924" formatCode="General">
                  <c:v>1253.184</c:v>
                </c:pt>
                <c:pt idx="1925" formatCode="General">
                  <c:v>1253.2570000000001</c:v>
                </c:pt>
                <c:pt idx="1926" formatCode="General">
                  <c:v>1253.3720000000001</c:v>
                </c:pt>
                <c:pt idx="1927" formatCode="General">
                  <c:v>1253.4880000000001</c:v>
                </c:pt>
                <c:pt idx="1928" formatCode="General">
                  <c:v>1253.6479999999999</c:v>
                </c:pt>
                <c:pt idx="1929" formatCode="General">
                  <c:v>1253.7329999999999</c:v>
                </c:pt>
                <c:pt idx="1930" formatCode="General">
                  <c:v>1253.8589999999999</c:v>
                </c:pt>
                <c:pt idx="1931" formatCode="General">
                  <c:v>1253.9179999999999</c:v>
                </c:pt>
                <c:pt idx="1932" formatCode="General">
                  <c:v>1254.23</c:v>
                </c:pt>
                <c:pt idx="1933" formatCode="General">
                  <c:v>1254.3330000000001</c:v>
                </c:pt>
                <c:pt idx="1934" formatCode="General">
                  <c:v>1254.4929999999999</c:v>
                </c:pt>
                <c:pt idx="1935" formatCode="General">
                  <c:v>1254.5419999999999</c:v>
                </c:pt>
                <c:pt idx="1936" formatCode="General">
                  <c:v>1254.6010000000001</c:v>
                </c:pt>
                <c:pt idx="1937" formatCode="General">
                  <c:v>1254.577</c:v>
                </c:pt>
                <c:pt idx="1938" formatCode="General">
                  <c:v>1254.7670000000001</c:v>
                </c:pt>
                <c:pt idx="1939" formatCode="General">
                  <c:v>1255.0129999999999</c:v>
                </c:pt>
                <c:pt idx="1940" formatCode="General">
                  <c:v>1255.2449999999999</c:v>
                </c:pt>
                <c:pt idx="1941" formatCode="General">
                  <c:v>1255.3810000000001</c:v>
                </c:pt>
                <c:pt idx="1942" formatCode="General">
                  <c:v>1255.462</c:v>
                </c:pt>
                <c:pt idx="1943" formatCode="General">
                  <c:v>1255.6110000000001</c:v>
                </c:pt>
                <c:pt idx="1944" formatCode="General">
                  <c:v>1255.682</c:v>
                </c:pt>
                <c:pt idx="1945" formatCode="General">
                  <c:v>1255.807</c:v>
                </c:pt>
                <c:pt idx="1946" formatCode="General">
                  <c:v>1255.8900000000001</c:v>
                </c:pt>
                <c:pt idx="1947" formatCode="General">
                  <c:v>1256.0809999999999</c:v>
                </c:pt>
                <c:pt idx="1948" formatCode="General">
                  <c:v>1256.25</c:v>
                </c:pt>
                <c:pt idx="1949" formatCode="General">
                  <c:v>1256.3879999999999</c:v>
                </c:pt>
                <c:pt idx="1950" formatCode="General">
                  <c:v>1256.384</c:v>
                </c:pt>
                <c:pt idx="1951" formatCode="General">
                  <c:v>1256.499</c:v>
                </c:pt>
                <c:pt idx="1952" formatCode="General">
                  <c:v>1256.69</c:v>
                </c:pt>
                <c:pt idx="1953" formatCode="General">
                  <c:v>1256.8920000000001</c:v>
                </c:pt>
                <c:pt idx="1954" formatCode="General">
                  <c:v>1256.9880000000001</c:v>
                </c:pt>
                <c:pt idx="1955" formatCode="General">
                  <c:v>1257.0820000000001</c:v>
                </c:pt>
                <c:pt idx="1956" formatCode="General">
                  <c:v>1257.1220000000001</c:v>
                </c:pt>
                <c:pt idx="1957" formatCode="General">
                  <c:v>1257.172</c:v>
                </c:pt>
                <c:pt idx="1958" formatCode="General">
                  <c:v>1257.297</c:v>
                </c:pt>
                <c:pt idx="1959" formatCode="General">
                  <c:v>1257.5450000000001</c:v>
                </c:pt>
                <c:pt idx="1960" formatCode="General">
                  <c:v>1257.6690000000001</c:v>
                </c:pt>
                <c:pt idx="1961" formatCode="General">
                  <c:v>1257.816</c:v>
                </c:pt>
                <c:pt idx="1962" formatCode="General">
                  <c:v>1257.8979999999999</c:v>
                </c:pt>
                <c:pt idx="1963" formatCode="General">
                  <c:v>1258.1089999999999</c:v>
                </c:pt>
                <c:pt idx="1964" formatCode="General">
                  <c:v>1258.192</c:v>
                </c:pt>
                <c:pt idx="1965" formatCode="General">
                  <c:v>1258.404</c:v>
                </c:pt>
                <c:pt idx="1966" formatCode="General">
                  <c:v>1258.431</c:v>
                </c:pt>
                <c:pt idx="1967" formatCode="General">
                  <c:v>1258.607</c:v>
                </c:pt>
                <c:pt idx="1968" formatCode="General">
                  <c:v>1258.6679999999999</c:v>
                </c:pt>
                <c:pt idx="1969" formatCode="General">
                  <c:v>1258.8510000000001</c:v>
                </c:pt>
                <c:pt idx="1970" formatCode="General">
                  <c:v>1258.8330000000001</c:v>
                </c:pt>
                <c:pt idx="1971" formatCode="General">
                  <c:v>1259.047</c:v>
                </c:pt>
                <c:pt idx="1972" formatCode="General">
                  <c:v>1259.2260000000001</c:v>
                </c:pt>
                <c:pt idx="1973" formatCode="General">
                  <c:v>1259.4390000000001</c:v>
                </c:pt>
                <c:pt idx="1974" formatCode="General">
                  <c:v>1259.5650000000001</c:v>
                </c:pt>
                <c:pt idx="1975" formatCode="General">
                  <c:v>1259.58</c:v>
                </c:pt>
                <c:pt idx="1976" formatCode="General">
                  <c:v>1259.6089999999999</c:v>
                </c:pt>
                <c:pt idx="1977" formatCode="General">
                  <c:v>1259.5630000000001</c:v>
                </c:pt>
                <c:pt idx="1978" formatCode="General">
                  <c:v>1259.7639999999999</c:v>
                </c:pt>
                <c:pt idx="1979" formatCode="General">
                  <c:v>1259.954</c:v>
                </c:pt>
                <c:pt idx="1980" formatCode="General">
                  <c:v>1260.1759999999999</c:v>
                </c:pt>
                <c:pt idx="1981" formatCode="General">
                  <c:v>1260.3219999999999</c:v>
                </c:pt>
                <c:pt idx="1982" formatCode="General">
                  <c:v>1260.48</c:v>
                </c:pt>
                <c:pt idx="1983" formatCode="General">
                  <c:v>1260.5619999999999</c:v>
                </c:pt>
                <c:pt idx="1984" formatCode="General">
                  <c:v>1260.7090000000001</c:v>
                </c:pt>
                <c:pt idx="1985" formatCode="General">
                  <c:v>1260.779</c:v>
                </c:pt>
                <c:pt idx="1986" formatCode="General">
                  <c:v>1260.883</c:v>
                </c:pt>
                <c:pt idx="1987" formatCode="General">
                  <c:v>1260.9780000000001</c:v>
                </c:pt>
                <c:pt idx="1988" formatCode="General">
                  <c:v>1261.124</c:v>
                </c:pt>
                <c:pt idx="1989" formatCode="General">
                  <c:v>1261.249</c:v>
                </c:pt>
                <c:pt idx="1990" formatCode="General">
                  <c:v>1261.3399999999999</c:v>
                </c:pt>
                <c:pt idx="1991" formatCode="General">
                  <c:v>1261.509</c:v>
                </c:pt>
                <c:pt idx="1992" formatCode="General">
                  <c:v>1261.7529999999999</c:v>
                </c:pt>
                <c:pt idx="1993" formatCode="General">
                  <c:v>1261.912</c:v>
                </c:pt>
                <c:pt idx="1994" formatCode="General">
                  <c:v>1262.0150000000001</c:v>
                </c:pt>
                <c:pt idx="1995" formatCode="General">
                  <c:v>1261.9770000000001</c:v>
                </c:pt>
                <c:pt idx="1996" formatCode="General">
                  <c:v>1262.038</c:v>
                </c:pt>
                <c:pt idx="1997" formatCode="General">
                  <c:v>1262.0329999999999</c:v>
                </c:pt>
                <c:pt idx="1998" formatCode="General">
                  <c:v>1262.33</c:v>
                </c:pt>
                <c:pt idx="1999" formatCode="General">
                  <c:v>1262.52</c:v>
                </c:pt>
                <c:pt idx="2000" formatCode="General">
                  <c:v>1262.74</c:v>
                </c:pt>
                <c:pt idx="2001" formatCode="General">
                  <c:v>1262.8430000000001</c:v>
                </c:pt>
                <c:pt idx="2002" formatCode="General">
                  <c:v>1263.0129999999999</c:v>
                </c:pt>
                <c:pt idx="2003" formatCode="General">
                  <c:v>1263.0630000000001</c:v>
                </c:pt>
                <c:pt idx="2004" formatCode="General">
                  <c:v>1263.21</c:v>
                </c:pt>
                <c:pt idx="2005" formatCode="General">
                  <c:v>1263.3130000000001</c:v>
                </c:pt>
                <c:pt idx="2006" formatCode="General">
                  <c:v>1263.5039999999999</c:v>
                </c:pt>
                <c:pt idx="2007" formatCode="General">
                  <c:v>1263.5630000000001</c:v>
                </c:pt>
                <c:pt idx="2008" formatCode="General">
                  <c:v>1263.69</c:v>
                </c:pt>
                <c:pt idx="2009" formatCode="General">
                  <c:v>1263.7940000000001</c:v>
                </c:pt>
                <c:pt idx="2010" formatCode="General">
                  <c:v>1263.8209999999999</c:v>
                </c:pt>
                <c:pt idx="2011" formatCode="General">
                  <c:v>1263.9690000000001</c:v>
                </c:pt>
                <c:pt idx="2012" formatCode="General">
                  <c:v>1264.1590000000001</c:v>
                </c:pt>
                <c:pt idx="2013" formatCode="General">
                  <c:v>1264.383</c:v>
                </c:pt>
                <c:pt idx="2014" formatCode="General">
                  <c:v>1264.508</c:v>
                </c:pt>
                <c:pt idx="2015" formatCode="General">
                  <c:v>1264.546</c:v>
                </c:pt>
                <c:pt idx="2016" formatCode="General">
                  <c:v>1264.51</c:v>
                </c:pt>
                <c:pt idx="2017" formatCode="General">
                  <c:v>1264.4929999999999</c:v>
                </c:pt>
                <c:pt idx="2018" formatCode="General">
                  <c:v>1264.7280000000001</c:v>
                </c:pt>
                <c:pt idx="2019" formatCode="General">
                  <c:v>1264.962</c:v>
                </c:pt>
                <c:pt idx="2020" formatCode="General">
                  <c:v>1265.085</c:v>
                </c:pt>
                <c:pt idx="2021" formatCode="General">
                  <c:v>1265.222</c:v>
                </c:pt>
                <c:pt idx="2022" formatCode="General">
                  <c:v>1265.357</c:v>
                </c:pt>
                <c:pt idx="2023" formatCode="General">
                  <c:v>1265.4829999999999</c:v>
                </c:pt>
                <c:pt idx="2024" formatCode="General">
                  <c:v>1265.6089999999999</c:v>
                </c:pt>
                <c:pt idx="2025" formatCode="General">
                  <c:v>1265.712</c:v>
                </c:pt>
                <c:pt idx="2026" formatCode="General">
                  <c:v>1265.8389999999999</c:v>
                </c:pt>
                <c:pt idx="2027" formatCode="General">
                  <c:v>1265.9739999999999</c:v>
                </c:pt>
                <c:pt idx="2028" formatCode="General">
                  <c:v>1266.133</c:v>
                </c:pt>
                <c:pt idx="2029" formatCode="General">
                  <c:v>1266.2149999999999</c:v>
                </c:pt>
                <c:pt idx="2030" formatCode="General">
                  <c:v>1266.2639999999999</c:v>
                </c:pt>
                <c:pt idx="2031" formatCode="General">
                  <c:v>1266.499</c:v>
                </c:pt>
                <c:pt idx="2032" formatCode="General">
                  <c:v>1266.6020000000001</c:v>
                </c:pt>
                <c:pt idx="2033" formatCode="General">
                  <c:v>1266.7819999999999</c:v>
                </c:pt>
                <c:pt idx="2034" formatCode="General">
                  <c:v>1266.8119999999999</c:v>
                </c:pt>
                <c:pt idx="2035" formatCode="General">
                  <c:v>1266.8599999999999</c:v>
                </c:pt>
                <c:pt idx="2036" formatCode="General">
                  <c:v>1266.77</c:v>
                </c:pt>
                <c:pt idx="2037" formatCode="General">
                  <c:v>1266.9359999999999</c:v>
                </c:pt>
                <c:pt idx="2038" formatCode="General">
                  <c:v>1267.1590000000001</c:v>
                </c:pt>
                <c:pt idx="2039" formatCode="General">
                  <c:v>1267.4680000000001</c:v>
                </c:pt>
                <c:pt idx="2040" formatCode="General">
                  <c:v>1267.558</c:v>
                </c:pt>
                <c:pt idx="2041" formatCode="General">
                  <c:v>1267.671</c:v>
                </c:pt>
                <c:pt idx="2042" formatCode="General">
                  <c:v>1267.742</c:v>
                </c:pt>
                <c:pt idx="2043" formatCode="General">
                  <c:v>1267.8679999999999</c:v>
                </c:pt>
                <c:pt idx="2044" formatCode="General">
                  <c:v>1267.962</c:v>
                </c:pt>
                <c:pt idx="2045" formatCode="General">
                  <c:v>1268.0419999999999</c:v>
                </c:pt>
                <c:pt idx="2046" formatCode="General">
                  <c:v>1268.2080000000001</c:v>
                </c:pt>
                <c:pt idx="2047" formatCode="General">
                  <c:v>1268.377</c:v>
                </c:pt>
                <c:pt idx="2048" formatCode="General">
                  <c:v>1268.5029999999999</c:v>
                </c:pt>
                <c:pt idx="2049" formatCode="General">
                  <c:v>1268.508</c:v>
                </c:pt>
                <c:pt idx="2050" formatCode="General">
                  <c:v>1268.5909999999999</c:v>
                </c:pt>
                <c:pt idx="2051" formatCode="General">
                  <c:v>1268.729</c:v>
                </c:pt>
                <c:pt idx="2052" formatCode="General">
                  <c:v>1268.9280000000001</c:v>
                </c:pt>
                <c:pt idx="2053" formatCode="General">
                  <c:v>1269.076</c:v>
                </c:pt>
                <c:pt idx="2054" formatCode="General">
                  <c:v>1269.201</c:v>
                </c:pt>
                <c:pt idx="2055" formatCode="General">
                  <c:v>1269.2070000000001</c:v>
                </c:pt>
                <c:pt idx="2056" formatCode="General">
                  <c:v>1269.181</c:v>
                </c:pt>
                <c:pt idx="2057" formatCode="General">
                  <c:v>1269.2550000000001</c:v>
                </c:pt>
                <c:pt idx="2058" formatCode="General">
                  <c:v>1269.4860000000001</c:v>
                </c:pt>
                <c:pt idx="2059" formatCode="General">
                  <c:v>1269.7190000000001</c:v>
                </c:pt>
                <c:pt idx="2060" formatCode="General">
                  <c:v>1269.8430000000001</c:v>
                </c:pt>
                <c:pt idx="2061" formatCode="General">
                  <c:v>1269.9690000000001</c:v>
                </c:pt>
                <c:pt idx="2062" formatCode="General">
                  <c:v>1270.1569999999999</c:v>
                </c:pt>
                <c:pt idx="2063" formatCode="General">
                  <c:v>1270.259</c:v>
                </c:pt>
                <c:pt idx="2064" formatCode="General">
                  <c:v>1270.461</c:v>
                </c:pt>
                <c:pt idx="2065" formatCode="General">
                  <c:v>1270.499</c:v>
                </c:pt>
                <c:pt idx="2066" formatCode="General">
                  <c:v>1270.625</c:v>
                </c:pt>
                <c:pt idx="2067" formatCode="General">
                  <c:v>1270.6759999999999</c:v>
                </c:pt>
                <c:pt idx="2068" formatCode="General">
                  <c:v>1270.82</c:v>
                </c:pt>
                <c:pt idx="2069" formatCode="General">
                  <c:v>1270.828</c:v>
                </c:pt>
                <c:pt idx="2070" formatCode="General">
                  <c:v>1270.972</c:v>
                </c:pt>
                <c:pt idx="2071" formatCode="General">
                  <c:v>1271.1389999999999</c:v>
                </c:pt>
                <c:pt idx="2072" formatCode="General">
                  <c:v>1271.492</c:v>
                </c:pt>
                <c:pt idx="2073" formatCode="General">
                  <c:v>1271.5519999999999</c:v>
                </c:pt>
                <c:pt idx="2074" formatCode="General">
                  <c:v>1271.6110000000001</c:v>
                </c:pt>
                <c:pt idx="2075" formatCode="General">
                  <c:v>1271.5640000000001</c:v>
                </c:pt>
                <c:pt idx="2076" formatCode="General">
                  <c:v>1271.546</c:v>
                </c:pt>
                <c:pt idx="2077" formatCode="General">
                  <c:v>1271.6389999999999</c:v>
                </c:pt>
                <c:pt idx="2078" formatCode="General">
                  <c:v>1271.9349999999999</c:v>
                </c:pt>
                <c:pt idx="2079" formatCode="General">
                  <c:v>1272.202</c:v>
                </c:pt>
                <c:pt idx="2080" formatCode="General">
                  <c:v>1272.325</c:v>
                </c:pt>
                <c:pt idx="2081" formatCode="General">
                  <c:v>1272.4259999999999</c:v>
                </c:pt>
                <c:pt idx="2082" formatCode="General">
                  <c:v>1272.4880000000001</c:v>
                </c:pt>
                <c:pt idx="2083" formatCode="General">
                  <c:v>1272.578</c:v>
                </c:pt>
                <c:pt idx="2084" formatCode="General">
                  <c:v>1272.674</c:v>
                </c:pt>
                <c:pt idx="2085" formatCode="General">
                  <c:v>1272.809</c:v>
                </c:pt>
                <c:pt idx="2086" formatCode="General">
                  <c:v>1272.876</c:v>
                </c:pt>
                <c:pt idx="2087" formatCode="General">
                  <c:v>1273.0550000000001</c:v>
                </c:pt>
                <c:pt idx="2088" formatCode="General">
                  <c:v>1273.201</c:v>
                </c:pt>
                <c:pt idx="2089" formatCode="General">
                  <c:v>1273.251</c:v>
                </c:pt>
                <c:pt idx="2090" formatCode="General">
                  <c:v>1273.2760000000001</c:v>
                </c:pt>
                <c:pt idx="2091" formatCode="General">
                  <c:v>1273.4549999999999</c:v>
                </c:pt>
                <c:pt idx="2092" formatCode="General">
                  <c:v>1273.623</c:v>
                </c:pt>
                <c:pt idx="2093" formatCode="General">
                  <c:v>1273.7349999999999</c:v>
                </c:pt>
                <c:pt idx="2094" formatCode="General">
                  <c:v>1273.7529999999999</c:v>
                </c:pt>
                <c:pt idx="2095" formatCode="General">
                  <c:v>1273.8</c:v>
                </c:pt>
                <c:pt idx="2096" formatCode="General">
                  <c:v>1273.7629999999999</c:v>
                </c:pt>
                <c:pt idx="2097" formatCode="General">
                  <c:v>1273.941</c:v>
                </c:pt>
                <c:pt idx="2098" formatCode="General">
                  <c:v>1274.1500000000001</c:v>
                </c:pt>
                <c:pt idx="2099" formatCode="General">
                  <c:v>1274.3710000000001</c:v>
                </c:pt>
                <c:pt idx="2100" formatCode="General">
                  <c:v>1274.45</c:v>
                </c:pt>
                <c:pt idx="2101" formatCode="General">
                  <c:v>1274.5940000000001</c:v>
                </c:pt>
                <c:pt idx="2102" formatCode="General">
                  <c:v>1274.6969999999999</c:v>
                </c:pt>
                <c:pt idx="2103" formatCode="General">
                  <c:v>1274.875</c:v>
                </c:pt>
                <c:pt idx="2104" formatCode="General">
                  <c:v>1274.9359999999999</c:v>
                </c:pt>
                <c:pt idx="2105" formatCode="General">
                  <c:v>1275.0930000000001</c:v>
                </c:pt>
                <c:pt idx="2106" formatCode="General">
                  <c:v>1275.1079999999999</c:v>
                </c:pt>
                <c:pt idx="2107" formatCode="General">
                  <c:v>1275.2670000000001</c:v>
                </c:pt>
                <c:pt idx="2108" formatCode="General">
                  <c:v>1275.3050000000001</c:v>
                </c:pt>
                <c:pt idx="2109" formatCode="General">
                  <c:v>1275.3879999999999</c:v>
                </c:pt>
                <c:pt idx="2110" formatCode="General">
                  <c:v>1275.4559999999999</c:v>
                </c:pt>
                <c:pt idx="2111" formatCode="General">
                  <c:v>1275.6780000000001</c:v>
                </c:pt>
                <c:pt idx="2112" formatCode="General">
                  <c:v>1275.8779999999999</c:v>
                </c:pt>
                <c:pt idx="2113" formatCode="General">
                  <c:v>1276.0340000000001</c:v>
                </c:pt>
                <c:pt idx="2114" formatCode="General">
                  <c:v>1276.095</c:v>
                </c:pt>
                <c:pt idx="2115" formatCode="General">
                  <c:v>1275.9849999999999</c:v>
                </c:pt>
                <c:pt idx="2116" formatCode="General">
                  <c:v>1275.9690000000001</c:v>
                </c:pt>
                <c:pt idx="2117" formatCode="General">
                  <c:v>1276.0630000000001</c:v>
                </c:pt>
                <c:pt idx="2118" formatCode="General">
                  <c:v>1276.336</c:v>
                </c:pt>
                <c:pt idx="2119" formatCode="General">
                  <c:v>1276.5250000000001</c:v>
                </c:pt>
                <c:pt idx="2120" formatCode="General">
                  <c:v>1276.7439999999999</c:v>
                </c:pt>
                <c:pt idx="2121" formatCode="General">
                  <c:v>1276.8699999999999</c:v>
                </c:pt>
                <c:pt idx="2122" formatCode="General">
                  <c:v>1277.0260000000001</c:v>
                </c:pt>
                <c:pt idx="2123" formatCode="General">
                  <c:v>1277.0630000000001</c:v>
                </c:pt>
                <c:pt idx="2124" formatCode="General">
                  <c:v>1277.184</c:v>
                </c:pt>
                <c:pt idx="2125" formatCode="General">
                  <c:v>1277.2650000000001</c:v>
                </c:pt>
                <c:pt idx="2126" formatCode="General">
                  <c:v>1277.3800000000001</c:v>
                </c:pt>
                <c:pt idx="2127" formatCode="General">
                  <c:v>1277.5050000000001</c:v>
                </c:pt>
                <c:pt idx="2128" formatCode="General">
                  <c:v>1277.596</c:v>
                </c:pt>
                <c:pt idx="2129" formatCode="General">
                  <c:v>1277.644</c:v>
                </c:pt>
                <c:pt idx="2130" formatCode="General">
                  <c:v>1277.854</c:v>
                </c:pt>
                <c:pt idx="2131" formatCode="General">
                  <c:v>1277.989</c:v>
                </c:pt>
                <c:pt idx="2132" formatCode="General">
                  <c:v>1278.21</c:v>
                </c:pt>
                <c:pt idx="2133" formatCode="General">
                  <c:v>1278.269</c:v>
                </c:pt>
                <c:pt idx="2134" formatCode="General">
                  <c:v>1278.319</c:v>
                </c:pt>
                <c:pt idx="2135" formatCode="General">
                  <c:v>1278.24</c:v>
                </c:pt>
                <c:pt idx="2136" formatCode="General">
                  <c:v>1278.288</c:v>
                </c:pt>
                <c:pt idx="2137" formatCode="General">
                  <c:v>1278.4010000000001</c:v>
                </c:pt>
                <c:pt idx="2138" formatCode="General">
                  <c:v>1278.7919999999999</c:v>
                </c:pt>
                <c:pt idx="2139" formatCode="General">
                  <c:v>1278.9169999999999</c:v>
                </c:pt>
                <c:pt idx="2140" formatCode="General">
                  <c:v>1279.0830000000001</c:v>
                </c:pt>
                <c:pt idx="2141" formatCode="General">
                  <c:v>1279.107</c:v>
                </c:pt>
                <c:pt idx="2142" formatCode="General">
                  <c:v>1279.242</c:v>
                </c:pt>
                <c:pt idx="2143" formatCode="General">
                  <c:v>1279.3130000000001</c:v>
                </c:pt>
                <c:pt idx="2144" formatCode="General">
                  <c:v>1279.4570000000001</c:v>
                </c:pt>
                <c:pt idx="2145" formatCode="General">
                  <c:v>1279.559</c:v>
                </c:pt>
                <c:pt idx="2146" formatCode="General">
                  <c:v>1279.693</c:v>
                </c:pt>
                <c:pt idx="2147" formatCode="General">
                  <c:v>1279.7840000000001</c:v>
                </c:pt>
                <c:pt idx="2148" formatCode="General">
                  <c:v>1279.864</c:v>
                </c:pt>
                <c:pt idx="2149" formatCode="General">
                  <c:v>1279.903</c:v>
                </c:pt>
                <c:pt idx="2150" formatCode="General">
                  <c:v>1280.0050000000001</c:v>
                </c:pt>
                <c:pt idx="2151" formatCode="General">
                  <c:v>1280.2159999999999</c:v>
                </c:pt>
                <c:pt idx="2152" formatCode="General">
                  <c:v>1280.329</c:v>
                </c:pt>
                <c:pt idx="2153" formatCode="General">
                  <c:v>1280.4760000000001</c:v>
                </c:pt>
                <c:pt idx="2154" formatCode="General">
                  <c:v>1280.5340000000001</c:v>
                </c:pt>
                <c:pt idx="2155" formatCode="General">
                  <c:v>1280.54</c:v>
                </c:pt>
                <c:pt idx="2156" formatCode="General">
                  <c:v>1280.5060000000001</c:v>
                </c:pt>
                <c:pt idx="2157" formatCode="General">
                  <c:v>1280.682</c:v>
                </c:pt>
                <c:pt idx="2158" formatCode="General">
                  <c:v>1280.913</c:v>
                </c:pt>
                <c:pt idx="2159" formatCode="General">
                  <c:v>1281.1110000000001</c:v>
                </c:pt>
                <c:pt idx="2160" formatCode="General">
                  <c:v>1281.2249999999999</c:v>
                </c:pt>
                <c:pt idx="2161" formatCode="General">
                  <c:v>1281.348</c:v>
                </c:pt>
                <c:pt idx="2162" formatCode="General">
                  <c:v>1281.471</c:v>
                </c:pt>
                <c:pt idx="2163" formatCode="General">
                  <c:v>1281.6089999999999</c:v>
                </c:pt>
                <c:pt idx="2164" formatCode="General">
                  <c:v>1281.6569999999999</c:v>
                </c:pt>
                <c:pt idx="2165" formatCode="General">
                  <c:v>1281.739</c:v>
                </c:pt>
                <c:pt idx="2166" formatCode="General">
                  <c:v>1281.8109999999999</c:v>
                </c:pt>
                <c:pt idx="2167" formatCode="General">
                  <c:v>1281.933</c:v>
                </c:pt>
                <c:pt idx="2168" formatCode="General">
                  <c:v>1281.973</c:v>
                </c:pt>
                <c:pt idx="2169" formatCode="General">
                  <c:v>1282.0840000000001</c:v>
                </c:pt>
                <c:pt idx="2170" formatCode="General">
                  <c:v>1282.2080000000001</c:v>
                </c:pt>
                <c:pt idx="2171" formatCode="General">
                  <c:v>1282.4960000000001</c:v>
                </c:pt>
                <c:pt idx="2172" formatCode="General">
                  <c:v>1282.577</c:v>
                </c:pt>
                <c:pt idx="2173" formatCode="General">
                  <c:v>1282.713</c:v>
                </c:pt>
                <c:pt idx="2174" formatCode="General">
                  <c:v>1282.644</c:v>
                </c:pt>
                <c:pt idx="2175" formatCode="General">
                  <c:v>1282.6500000000001</c:v>
                </c:pt>
                <c:pt idx="2176" formatCode="General">
                  <c:v>1282.624</c:v>
                </c:pt>
                <c:pt idx="2177" formatCode="General">
                  <c:v>1282.876</c:v>
                </c:pt>
                <c:pt idx="2178" formatCode="General">
                  <c:v>1283.1279999999999</c:v>
                </c:pt>
                <c:pt idx="2179" formatCode="General">
                  <c:v>1283.337</c:v>
                </c:pt>
                <c:pt idx="2180" formatCode="General">
                  <c:v>1283.4269999999999</c:v>
                </c:pt>
                <c:pt idx="2181" formatCode="General">
                  <c:v>1283.508</c:v>
                </c:pt>
                <c:pt idx="2182" formatCode="General">
                  <c:v>1283.6110000000001</c:v>
                </c:pt>
                <c:pt idx="2183" formatCode="General">
                  <c:v>1283.681</c:v>
                </c:pt>
                <c:pt idx="2184" formatCode="General">
                  <c:v>1283.8030000000001</c:v>
                </c:pt>
                <c:pt idx="2185" formatCode="General">
                  <c:v>1283.893</c:v>
                </c:pt>
                <c:pt idx="2186" formatCode="General">
                  <c:v>1284.048</c:v>
                </c:pt>
                <c:pt idx="2187" formatCode="General">
                  <c:v>1284.171</c:v>
                </c:pt>
                <c:pt idx="2188" formatCode="General">
                  <c:v>1284.277</c:v>
                </c:pt>
                <c:pt idx="2189" formatCode="General">
                  <c:v>1284.239</c:v>
                </c:pt>
                <c:pt idx="2190" formatCode="General">
                  <c:v>1284.414</c:v>
                </c:pt>
                <c:pt idx="2191" formatCode="General">
                  <c:v>1284.6030000000001</c:v>
                </c:pt>
                <c:pt idx="2192" formatCode="General">
                  <c:v>1284.79</c:v>
                </c:pt>
                <c:pt idx="2193" formatCode="General">
                  <c:v>1284.8399999999999</c:v>
                </c:pt>
                <c:pt idx="2194" formatCode="General">
                  <c:v>1284.8879999999999</c:v>
                </c:pt>
                <c:pt idx="2195" formatCode="General">
                  <c:v>1284.8920000000001</c:v>
                </c:pt>
                <c:pt idx="2196" formatCode="General">
                  <c:v>1284.941</c:v>
                </c:pt>
                <c:pt idx="2197" formatCode="General">
                  <c:v>1285.117</c:v>
                </c:pt>
                <c:pt idx="2198" formatCode="General">
                  <c:v>1285.357</c:v>
                </c:pt>
                <c:pt idx="2199" formatCode="General">
                  <c:v>1285.5</c:v>
                </c:pt>
                <c:pt idx="2200" formatCode="General">
                  <c:v>1285.6099999999999</c:v>
                </c:pt>
                <c:pt idx="2201" formatCode="General">
                  <c:v>1285.682</c:v>
                </c:pt>
                <c:pt idx="2202" formatCode="General">
                  <c:v>1285.845</c:v>
                </c:pt>
                <c:pt idx="2203" formatCode="General">
                  <c:v>1285.971</c:v>
                </c:pt>
                <c:pt idx="2204" formatCode="General">
                  <c:v>1286.1579999999999</c:v>
                </c:pt>
                <c:pt idx="2205" formatCode="General">
                  <c:v>1286.172</c:v>
                </c:pt>
                <c:pt idx="2206" formatCode="General">
                  <c:v>1286.297</c:v>
                </c:pt>
                <c:pt idx="2207" formatCode="General">
                  <c:v>1286.354</c:v>
                </c:pt>
                <c:pt idx="2208" formatCode="General">
                  <c:v>1286.4580000000001</c:v>
                </c:pt>
                <c:pt idx="2209" formatCode="General">
                  <c:v>1286.4110000000001</c:v>
                </c:pt>
                <c:pt idx="2210" formatCode="General">
                  <c:v>1286.587</c:v>
                </c:pt>
                <c:pt idx="2211" formatCode="General">
                  <c:v>1286.7660000000001</c:v>
                </c:pt>
                <c:pt idx="2212" formatCode="General">
                  <c:v>1286.972</c:v>
                </c:pt>
                <c:pt idx="2213" formatCode="General">
                  <c:v>1287.001</c:v>
                </c:pt>
                <c:pt idx="2214" formatCode="General">
                  <c:v>1286.9970000000001</c:v>
                </c:pt>
                <c:pt idx="2215" formatCode="General">
                  <c:v>1286.9290000000001</c:v>
                </c:pt>
                <c:pt idx="2216" formatCode="General">
                  <c:v>1286.979</c:v>
                </c:pt>
                <c:pt idx="2217" formatCode="General">
                  <c:v>1287.1969999999999</c:v>
                </c:pt>
                <c:pt idx="2218" formatCode="General">
                  <c:v>1287.4159999999999</c:v>
                </c:pt>
                <c:pt idx="2219" formatCode="General">
                  <c:v>1287.646</c:v>
                </c:pt>
                <c:pt idx="2220" formatCode="General">
                  <c:v>1287.779</c:v>
                </c:pt>
                <c:pt idx="2221" formatCode="General">
                  <c:v>1287.912</c:v>
                </c:pt>
                <c:pt idx="2222" formatCode="General">
                  <c:v>1287.9490000000001</c:v>
                </c:pt>
                <c:pt idx="2223" formatCode="General">
                  <c:v>1288.0640000000001</c:v>
                </c:pt>
                <c:pt idx="2224" formatCode="General">
                  <c:v>1288.1130000000001</c:v>
                </c:pt>
                <c:pt idx="2225" formatCode="General">
                  <c:v>1288.2239999999999</c:v>
                </c:pt>
                <c:pt idx="2226" formatCode="General">
                  <c:v>1288.3579999999999</c:v>
                </c:pt>
                <c:pt idx="2227" formatCode="General">
                  <c:v>1288.4829999999999</c:v>
                </c:pt>
                <c:pt idx="2228" formatCode="General">
                  <c:v>1288.5530000000001</c:v>
                </c:pt>
                <c:pt idx="2229" formatCode="General">
                  <c:v>1288.5909999999999</c:v>
                </c:pt>
                <c:pt idx="2230" formatCode="General">
                  <c:v>1288.702</c:v>
                </c:pt>
                <c:pt idx="2231" formatCode="General">
                  <c:v>1288.9190000000001</c:v>
                </c:pt>
                <c:pt idx="2232" formatCode="General">
                  <c:v>1289.0309999999999</c:v>
                </c:pt>
                <c:pt idx="2233" formatCode="General">
                  <c:v>1289.104</c:v>
                </c:pt>
                <c:pt idx="2234" formatCode="General">
                  <c:v>1289.046</c:v>
                </c:pt>
                <c:pt idx="2235" formatCode="General">
                  <c:v>1289.105</c:v>
                </c:pt>
                <c:pt idx="2236" formatCode="General">
                  <c:v>1289.153</c:v>
                </c:pt>
                <c:pt idx="2237" formatCode="General">
                  <c:v>1289.4580000000001</c:v>
                </c:pt>
                <c:pt idx="2238" formatCode="General">
                  <c:v>1289.6030000000001</c:v>
                </c:pt>
                <c:pt idx="2239" formatCode="General">
                  <c:v>1289.7470000000001</c:v>
                </c:pt>
                <c:pt idx="2240" formatCode="General">
                  <c:v>1289.7629999999999</c:v>
                </c:pt>
                <c:pt idx="2241" formatCode="General">
                  <c:v>1289.93</c:v>
                </c:pt>
                <c:pt idx="2242" formatCode="General">
                  <c:v>1289.9659999999999</c:v>
                </c:pt>
                <c:pt idx="2243" formatCode="General">
                  <c:v>1290.143</c:v>
                </c:pt>
                <c:pt idx="2244" formatCode="General">
                  <c:v>1290.201</c:v>
                </c:pt>
                <c:pt idx="2245" formatCode="General">
                  <c:v>1290.3440000000001</c:v>
                </c:pt>
                <c:pt idx="2246" formatCode="General">
                  <c:v>1290.3589999999999</c:v>
                </c:pt>
                <c:pt idx="2247" formatCode="General">
                  <c:v>1290.47</c:v>
                </c:pt>
                <c:pt idx="2248" formatCode="General">
                  <c:v>1290.499</c:v>
                </c:pt>
                <c:pt idx="2249" formatCode="General">
                  <c:v>1290.5809999999999</c:v>
                </c:pt>
                <c:pt idx="2250" formatCode="General">
                  <c:v>1290.7760000000001</c:v>
                </c:pt>
                <c:pt idx="2251" formatCode="General">
                  <c:v>1290.953</c:v>
                </c:pt>
                <c:pt idx="2252" formatCode="General">
                  <c:v>1291.1099999999999</c:v>
                </c:pt>
                <c:pt idx="2253" formatCode="General">
                  <c:v>1291.145</c:v>
                </c:pt>
                <c:pt idx="2254" formatCode="General">
                  <c:v>1291.153</c:v>
                </c:pt>
                <c:pt idx="2255" formatCode="General">
                  <c:v>1291.04</c:v>
                </c:pt>
                <c:pt idx="2256" formatCode="General">
                  <c:v>1291.1420000000001</c:v>
                </c:pt>
                <c:pt idx="2257" formatCode="General">
                  <c:v>1291.3910000000001</c:v>
                </c:pt>
                <c:pt idx="2258" formatCode="General">
                  <c:v>1291.6310000000001</c:v>
                </c:pt>
                <c:pt idx="2259" formatCode="General">
                  <c:v>1291.788</c:v>
                </c:pt>
                <c:pt idx="2260" formatCode="General">
                  <c:v>1291.9190000000001</c:v>
                </c:pt>
                <c:pt idx="2261" formatCode="General">
                  <c:v>1292.0440000000001</c:v>
                </c:pt>
                <c:pt idx="2262" formatCode="General">
                  <c:v>1292.134</c:v>
                </c:pt>
                <c:pt idx="2263" formatCode="General">
                  <c:v>1292.2239999999999</c:v>
                </c:pt>
                <c:pt idx="2264" formatCode="General">
                  <c:v>1292.2840000000001</c:v>
                </c:pt>
                <c:pt idx="2265" formatCode="General">
                  <c:v>1292.385</c:v>
                </c:pt>
                <c:pt idx="2266" formatCode="General">
                  <c:v>1292.5</c:v>
                </c:pt>
                <c:pt idx="2267" formatCode="General">
                  <c:v>1292.5609999999999</c:v>
                </c:pt>
                <c:pt idx="2268" formatCode="General">
                  <c:v>1292.6410000000001</c:v>
                </c:pt>
                <c:pt idx="2269" formatCode="General">
                  <c:v>1292.6890000000001</c:v>
                </c:pt>
                <c:pt idx="2270" formatCode="General">
                  <c:v>1292.9069999999999</c:v>
                </c:pt>
                <c:pt idx="2271" formatCode="General">
                  <c:v>1293.001</c:v>
                </c:pt>
                <c:pt idx="2272" formatCode="General">
                  <c:v>1293.1559999999999</c:v>
                </c:pt>
                <c:pt idx="2273" formatCode="General">
                  <c:v>1293.1400000000001</c:v>
                </c:pt>
                <c:pt idx="2274" formatCode="General">
                  <c:v>1293.181</c:v>
                </c:pt>
                <c:pt idx="2275" formatCode="General">
                  <c:v>1293.1110000000001</c:v>
                </c:pt>
                <c:pt idx="2276" formatCode="General">
                  <c:v>1293.33</c:v>
                </c:pt>
                <c:pt idx="2277" formatCode="General">
                  <c:v>1293.528</c:v>
                </c:pt>
                <c:pt idx="2278" formatCode="General">
                  <c:v>1293.8</c:v>
                </c:pt>
                <c:pt idx="2279" formatCode="General">
                  <c:v>1293.8599999999999</c:v>
                </c:pt>
                <c:pt idx="2280" formatCode="General">
                  <c:v>1293.973</c:v>
                </c:pt>
                <c:pt idx="2281" formatCode="General">
                  <c:v>1294.001</c:v>
                </c:pt>
                <c:pt idx="2282" formatCode="General">
                  <c:v>1294.1130000000001</c:v>
                </c:pt>
                <c:pt idx="2283" formatCode="General">
                  <c:v>1294.1949999999999</c:v>
                </c:pt>
                <c:pt idx="2284" formatCode="General">
                  <c:v>1294.318</c:v>
                </c:pt>
                <c:pt idx="2285" formatCode="General">
                  <c:v>1294.441</c:v>
                </c:pt>
                <c:pt idx="2286" formatCode="General">
                  <c:v>1294.5540000000001</c:v>
                </c:pt>
                <c:pt idx="2287" formatCode="General">
                  <c:v>1294.635</c:v>
                </c:pt>
                <c:pt idx="2288" formatCode="General">
                  <c:v>1294.597</c:v>
                </c:pt>
                <c:pt idx="2289" formatCode="General">
                  <c:v>1294.71</c:v>
                </c:pt>
                <c:pt idx="2290" formatCode="General">
                  <c:v>1294.854</c:v>
                </c:pt>
                <c:pt idx="2291" formatCode="General">
                  <c:v>1295.02</c:v>
                </c:pt>
                <c:pt idx="2292" formatCode="General">
                  <c:v>1295.0889999999999</c:v>
                </c:pt>
                <c:pt idx="2293" formatCode="General">
                  <c:v>1295.1569999999999</c:v>
                </c:pt>
                <c:pt idx="2294" formatCode="General">
                  <c:v>1295.165</c:v>
                </c:pt>
                <c:pt idx="2295" formatCode="General">
                  <c:v>1295.127</c:v>
                </c:pt>
                <c:pt idx="2296" formatCode="General">
                  <c:v>1295.24</c:v>
                </c:pt>
                <c:pt idx="2297" formatCode="General">
                  <c:v>1295.4780000000001</c:v>
                </c:pt>
                <c:pt idx="2298" formatCode="General">
                  <c:v>1295.6410000000001</c:v>
                </c:pt>
                <c:pt idx="2299" formatCode="General">
                  <c:v>1295.7739999999999</c:v>
                </c:pt>
                <c:pt idx="2300" formatCode="General">
                  <c:v>1295.8420000000001</c:v>
                </c:pt>
                <c:pt idx="2301" formatCode="General">
                  <c:v>1295.9860000000001</c:v>
                </c:pt>
                <c:pt idx="2302" formatCode="General">
                  <c:v>1296.0440000000001</c:v>
                </c:pt>
                <c:pt idx="2303" formatCode="General">
                  <c:v>1296.175</c:v>
                </c:pt>
                <c:pt idx="2304" formatCode="General">
                  <c:v>1296.213</c:v>
                </c:pt>
                <c:pt idx="2305" formatCode="General">
                  <c:v>1296.3440000000001</c:v>
                </c:pt>
                <c:pt idx="2306" formatCode="General">
                  <c:v>1296.3489999999999</c:v>
                </c:pt>
                <c:pt idx="2307" formatCode="General">
                  <c:v>1296.45</c:v>
                </c:pt>
                <c:pt idx="2308" formatCode="General">
                  <c:v>1296.4110000000001</c:v>
                </c:pt>
                <c:pt idx="2309" formatCode="General">
                  <c:v>1296.587</c:v>
                </c:pt>
                <c:pt idx="2310" formatCode="General">
                  <c:v>1296.6980000000001</c:v>
                </c:pt>
                <c:pt idx="2311" formatCode="General">
                  <c:v>1297.002</c:v>
                </c:pt>
                <c:pt idx="2312" formatCode="General">
                  <c:v>1297.06</c:v>
                </c:pt>
                <c:pt idx="2313" formatCode="General">
                  <c:v>1297.0609999999999</c:v>
                </c:pt>
                <c:pt idx="2314" formatCode="General">
                  <c:v>1297.047</c:v>
                </c:pt>
                <c:pt idx="2315" formatCode="General">
                  <c:v>1297.0609999999999</c:v>
                </c:pt>
                <c:pt idx="2316" formatCode="General">
                  <c:v>1297.1410000000001</c:v>
                </c:pt>
                <c:pt idx="2317" formatCode="General">
                  <c:v>1297.423</c:v>
                </c:pt>
                <c:pt idx="2318" formatCode="General">
                  <c:v>1297.6389999999999</c:v>
                </c:pt>
                <c:pt idx="2319" formatCode="General">
                  <c:v>1297.7850000000001</c:v>
                </c:pt>
                <c:pt idx="2320" formatCode="General">
                  <c:v>1297.884</c:v>
                </c:pt>
                <c:pt idx="2321" formatCode="General">
                  <c:v>1297.92</c:v>
                </c:pt>
                <c:pt idx="2322" formatCode="General">
                  <c:v>1298.0329999999999</c:v>
                </c:pt>
                <c:pt idx="2323" formatCode="General">
                  <c:v>1298.08</c:v>
                </c:pt>
                <c:pt idx="2324" formatCode="General">
                  <c:v>1298.17</c:v>
                </c:pt>
                <c:pt idx="2325" formatCode="General">
                  <c:v>1298.3050000000001</c:v>
                </c:pt>
                <c:pt idx="2326" formatCode="General">
                  <c:v>1298.4059999999999</c:v>
                </c:pt>
                <c:pt idx="2327" formatCode="General">
                  <c:v>1298.4860000000001</c:v>
                </c:pt>
                <c:pt idx="2328" formatCode="General">
                  <c:v>1298.5309999999999</c:v>
                </c:pt>
                <c:pt idx="2329" formatCode="General">
                  <c:v>1298.6010000000001</c:v>
                </c:pt>
                <c:pt idx="2330" formatCode="General">
                  <c:v>1298.7860000000001</c:v>
                </c:pt>
                <c:pt idx="2331" formatCode="General">
                  <c:v>1298.963</c:v>
                </c:pt>
                <c:pt idx="2332" formatCode="General">
                  <c:v>1299.0650000000001</c:v>
                </c:pt>
                <c:pt idx="2333" formatCode="General">
                  <c:v>1299.0160000000001</c:v>
                </c:pt>
                <c:pt idx="2334" formatCode="General">
                  <c:v>1299.0440000000001</c:v>
                </c:pt>
                <c:pt idx="2335" formatCode="General">
                  <c:v>1298.9949999999999</c:v>
                </c:pt>
                <c:pt idx="2336" formatCode="General">
                  <c:v>1299.2460000000001</c:v>
                </c:pt>
                <c:pt idx="2337" formatCode="General">
                  <c:v>1299.481</c:v>
                </c:pt>
                <c:pt idx="2338" formatCode="General">
                  <c:v>1299.6659999999999</c:v>
                </c:pt>
                <c:pt idx="2339" formatCode="General">
                  <c:v>1299.702</c:v>
                </c:pt>
                <c:pt idx="2340" formatCode="General">
                  <c:v>1299.835</c:v>
                </c:pt>
                <c:pt idx="2341" formatCode="General">
                  <c:v>1299.8589999999999</c:v>
                </c:pt>
                <c:pt idx="2342" formatCode="General">
                  <c:v>1300.066</c:v>
                </c:pt>
                <c:pt idx="2343" formatCode="General">
                  <c:v>1300.133</c:v>
                </c:pt>
                <c:pt idx="2344" formatCode="General">
                  <c:v>1300.2729999999999</c:v>
                </c:pt>
                <c:pt idx="2345" formatCode="General">
                  <c:v>1300.308</c:v>
                </c:pt>
                <c:pt idx="2346" formatCode="General">
                  <c:v>1300.422</c:v>
                </c:pt>
                <c:pt idx="2347" formatCode="General">
                  <c:v>1300.4570000000001</c:v>
                </c:pt>
                <c:pt idx="2348" formatCode="General">
                  <c:v>1300.4829999999999</c:v>
                </c:pt>
                <c:pt idx="2349" formatCode="General">
                  <c:v>1300.5920000000001</c:v>
                </c:pt>
                <c:pt idx="2350" formatCode="General">
                  <c:v>1300.7909999999999</c:v>
                </c:pt>
                <c:pt idx="2351" formatCode="General">
                  <c:v>1300.944</c:v>
                </c:pt>
                <c:pt idx="2352" formatCode="General">
                  <c:v>1301.0530000000001</c:v>
                </c:pt>
                <c:pt idx="2353" formatCode="General">
                  <c:v>1301.0450000000001</c:v>
                </c:pt>
                <c:pt idx="2354" formatCode="General">
                  <c:v>1300.9659999999999</c:v>
                </c:pt>
                <c:pt idx="2355" formatCode="General">
                  <c:v>1300.9280000000001</c:v>
                </c:pt>
                <c:pt idx="2356" formatCode="General">
                  <c:v>1301.08</c:v>
                </c:pt>
                <c:pt idx="2357" formatCode="General">
                  <c:v>1301.3810000000001</c:v>
                </c:pt>
                <c:pt idx="2358" formatCode="General">
                  <c:v>1301.521</c:v>
                </c:pt>
                <c:pt idx="2359" formatCode="General">
                  <c:v>1301.6959999999999</c:v>
                </c:pt>
                <c:pt idx="2360" formatCode="General">
                  <c:v>1301.7729999999999</c:v>
                </c:pt>
                <c:pt idx="2361" formatCode="General">
                  <c:v>1301.8969999999999</c:v>
                </c:pt>
                <c:pt idx="2362" formatCode="General">
                  <c:v>1301.876</c:v>
                </c:pt>
                <c:pt idx="2363" formatCode="General">
                  <c:v>1301.931</c:v>
                </c:pt>
                <c:pt idx="2364" formatCode="General">
                  <c:v>1302.021</c:v>
                </c:pt>
                <c:pt idx="2365" formatCode="General">
                  <c:v>1302.0889999999999</c:v>
                </c:pt>
                <c:pt idx="2366" formatCode="General">
                  <c:v>1302.1679999999999</c:v>
                </c:pt>
                <c:pt idx="2367" formatCode="General">
                  <c:v>1302.288</c:v>
                </c:pt>
                <c:pt idx="2368" formatCode="General">
                  <c:v>1302.3119999999999</c:v>
                </c:pt>
                <c:pt idx="2369" formatCode="General">
                  <c:v>1302.4960000000001</c:v>
                </c:pt>
                <c:pt idx="2370" formatCode="General">
                  <c:v>1302.6500000000001</c:v>
                </c:pt>
                <c:pt idx="2371" formatCode="General">
                  <c:v>1302.826</c:v>
                </c:pt>
                <c:pt idx="2372" formatCode="General">
                  <c:v>1302.8420000000001</c:v>
                </c:pt>
                <c:pt idx="2373" formatCode="General">
                  <c:v>1302.846</c:v>
                </c:pt>
                <c:pt idx="2374" formatCode="General">
                  <c:v>1302.7329999999999</c:v>
                </c:pt>
                <c:pt idx="2375" formatCode="General">
                  <c:v>1302.7919999999999</c:v>
                </c:pt>
                <c:pt idx="2376" formatCode="General">
                  <c:v>1302.98</c:v>
                </c:pt>
                <c:pt idx="2377" formatCode="General">
                  <c:v>1303.3530000000001</c:v>
                </c:pt>
                <c:pt idx="2378" formatCode="General">
                  <c:v>1303.45</c:v>
                </c:pt>
                <c:pt idx="2379" formatCode="General">
                  <c:v>1303.585</c:v>
                </c:pt>
                <c:pt idx="2380" formatCode="General">
                  <c:v>1303.587</c:v>
                </c:pt>
                <c:pt idx="2381" formatCode="General">
                  <c:v>1303.6980000000001</c:v>
                </c:pt>
                <c:pt idx="2382" formatCode="General">
                  <c:v>1303.7439999999999</c:v>
                </c:pt>
                <c:pt idx="2383" formatCode="General">
                  <c:v>1303.8510000000001</c:v>
                </c:pt>
                <c:pt idx="2384" formatCode="General">
                  <c:v>1303.9749999999999</c:v>
                </c:pt>
                <c:pt idx="2385" formatCode="General">
                  <c:v>1304.105</c:v>
                </c:pt>
                <c:pt idx="2386" formatCode="General">
                  <c:v>1304.1969999999999</c:v>
                </c:pt>
                <c:pt idx="2387" formatCode="General">
                  <c:v>1304.1690000000001</c:v>
                </c:pt>
                <c:pt idx="2388" formatCode="General">
                  <c:v>1304.192</c:v>
                </c:pt>
                <c:pt idx="2389" formatCode="General">
                  <c:v>1304.345</c:v>
                </c:pt>
                <c:pt idx="2390" formatCode="General">
                  <c:v>1304.5730000000001</c:v>
                </c:pt>
                <c:pt idx="2391" formatCode="General">
                  <c:v>1304.6959999999999</c:v>
                </c:pt>
                <c:pt idx="2392" formatCode="General">
                  <c:v>1304.8389999999999</c:v>
                </c:pt>
                <c:pt idx="2393" formatCode="General">
                  <c:v>1304.819</c:v>
                </c:pt>
                <c:pt idx="2394" formatCode="General">
                  <c:v>1304.761</c:v>
                </c:pt>
                <c:pt idx="2395" formatCode="General">
                  <c:v>1304.691</c:v>
                </c:pt>
                <c:pt idx="2396" formatCode="General">
                  <c:v>1304.8989999999999</c:v>
                </c:pt>
                <c:pt idx="2397" formatCode="General">
                  <c:v>1305.1220000000001</c:v>
                </c:pt>
                <c:pt idx="2398" formatCode="General">
                  <c:v>1305.2619999999999</c:v>
                </c:pt>
                <c:pt idx="2399" formatCode="General">
                  <c:v>1305.3620000000001</c:v>
                </c:pt>
                <c:pt idx="2400" formatCode="General">
                  <c:v>1305.5050000000001</c:v>
                </c:pt>
                <c:pt idx="2401" formatCode="General">
                  <c:v>1305.6179999999999</c:v>
                </c:pt>
                <c:pt idx="2402" formatCode="General">
                  <c:v>1305.7280000000001</c:v>
                </c:pt>
                <c:pt idx="2403" formatCode="General">
                  <c:v>1305.7860000000001</c:v>
                </c:pt>
                <c:pt idx="2404" formatCode="General">
                  <c:v>1305.8530000000001</c:v>
                </c:pt>
                <c:pt idx="2405" formatCode="General">
                  <c:v>1305.943</c:v>
                </c:pt>
                <c:pt idx="2406" formatCode="General">
                  <c:v>1306.068</c:v>
                </c:pt>
                <c:pt idx="2407" formatCode="General">
                  <c:v>1306.049</c:v>
                </c:pt>
                <c:pt idx="2408" formatCode="General">
                  <c:v>1306.1790000000001</c:v>
                </c:pt>
                <c:pt idx="2409" formatCode="General">
                  <c:v>1306.3340000000001</c:v>
                </c:pt>
                <c:pt idx="2410" formatCode="General">
                  <c:v>1306.605</c:v>
                </c:pt>
                <c:pt idx="2411" formatCode="General">
                  <c:v>1306.672</c:v>
                </c:pt>
                <c:pt idx="2412" formatCode="General">
                  <c:v>1306.7190000000001</c:v>
                </c:pt>
                <c:pt idx="2413" formatCode="General">
                  <c:v>1306.576</c:v>
                </c:pt>
                <c:pt idx="2414" formatCode="General">
                  <c:v>1306.548</c:v>
                </c:pt>
                <c:pt idx="2415" formatCode="General">
                  <c:v>1306.5329999999999</c:v>
                </c:pt>
                <c:pt idx="2416" formatCode="General">
                  <c:v>1306.8140000000001</c:v>
                </c:pt>
                <c:pt idx="2417" formatCode="General">
                  <c:v>1307.019</c:v>
                </c:pt>
                <c:pt idx="2418" formatCode="General">
                  <c:v>1307.2139999999999</c:v>
                </c:pt>
                <c:pt idx="2419" formatCode="General">
                  <c:v>1307.2909999999999</c:v>
                </c:pt>
                <c:pt idx="2420" formatCode="General">
                  <c:v>1307.3489999999999</c:v>
                </c:pt>
                <c:pt idx="2421" formatCode="General">
                  <c:v>1307.393</c:v>
                </c:pt>
                <c:pt idx="2422" formatCode="General">
                  <c:v>1307.46</c:v>
                </c:pt>
                <c:pt idx="2423" formatCode="General">
                  <c:v>1307.5920000000001</c:v>
                </c:pt>
                <c:pt idx="2424" formatCode="General">
                  <c:v>1307.703</c:v>
                </c:pt>
                <c:pt idx="2425" formatCode="General">
                  <c:v>1307.8119999999999</c:v>
                </c:pt>
                <c:pt idx="2426" formatCode="General">
                  <c:v>1307.923</c:v>
                </c:pt>
                <c:pt idx="2427" formatCode="General">
                  <c:v>1307.991</c:v>
                </c:pt>
                <c:pt idx="2428" formatCode="General">
                  <c:v>1307.953</c:v>
                </c:pt>
                <c:pt idx="2429" formatCode="General">
                  <c:v>1308.126</c:v>
                </c:pt>
                <c:pt idx="2430" formatCode="General">
                  <c:v>1308.3009999999999</c:v>
                </c:pt>
                <c:pt idx="2431" formatCode="General">
                  <c:v>1308.433</c:v>
                </c:pt>
                <c:pt idx="2432" formatCode="General">
                  <c:v>1308.4380000000001</c:v>
                </c:pt>
                <c:pt idx="2433" formatCode="General">
                  <c:v>1308.4010000000001</c:v>
                </c:pt>
                <c:pt idx="2434" formatCode="General">
                  <c:v>1308.33</c:v>
                </c:pt>
                <c:pt idx="2435" formatCode="General">
                  <c:v>1308.4090000000001</c:v>
                </c:pt>
                <c:pt idx="2436" formatCode="General">
                  <c:v>1308.6579999999999</c:v>
                </c:pt>
                <c:pt idx="2437" formatCode="General">
                  <c:v>1308.873</c:v>
                </c:pt>
                <c:pt idx="2438" formatCode="General">
                  <c:v>1308.9939999999999</c:v>
                </c:pt>
                <c:pt idx="2439" formatCode="General">
                  <c:v>1309.0930000000001</c:v>
                </c:pt>
                <c:pt idx="2440" formatCode="General">
                  <c:v>1309.1310000000001</c:v>
                </c:pt>
                <c:pt idx="2441" formatCode="General">
                  <c:v>1309.2840000000001</c:v>
                </c:pt>
                <c:pt idx="2442" formatCode="General">
                  <c:v>1309.298</c:v>
                </c:pt>
                <c:pt idx="2443" formatCode="General">
                  <c:v>1309.5039999999999</c:v>
                </c:pt>
                <c:pt idx="2444" formatCode="General">
                  <c:v>1309.4760000000001</c:v>
                </c:pt>
                <c:pt idx="2445" formatCode="General">
                  <c:v>1309.5989999999999</c:v>
                </c:pt>
                <c:pt idx="2446" formatCode="General">
                  <c:v>1309.624</c:v>
                </c:pt>
                <c:pt idx="2447" formatCode="General">
                  <c:v>1309.742</c:v>
                </c:pt>
                <c:pt idx="2448" formatCode="General">
                  <c:v>1309.76</c:v>
                </c:pt>
                <c:pt idx="2449" formatCode="General">
                  <c:v>1309.9860000000001</c:v>
                </c:pt>
                <c:pt idx="2450" formatCode="General">
                  <c:v>1310.1410000000001</c:v>
                </c:pt>
                <c:pt idx="2451" formatCode="General">
                  <c:v>1310.3330000000001</c:v>
                </c:pt>
                <c:pt idx="2452" formatCode="General">
                  <c:v>1310.317</c:v>
                </c:pt>
                <c:pt idx="2453" formatCode="General">
                  <c:v>1310.2260000000001</c:v>
                </c:pt>
                <c:pt idx="2454" formatCode="General">
                  <c:v>1310.1659999999999</c:v>
                </c:pt>
                <c:pt idx="2455" formatCode="General">
                  <c:v>1310.29</c:v>
                </c:pt>
                <c:pt idx="2456" formatCode="General">
                  <c:v>1310.5350000000001</c:v>
                </c:pt>
                <c:pt idx="2457" formatCode="General">
                  <c:v>1310.7380000000001</c:v>
                </c:pt>
                <c:pt idx="2458" formatCode="General">
                  <c:v>1310.8910000000001</c:v>
                </c:pt>
                <c:pt idx="2459" formatCode="General">
                  <c:v>1310.99</c:v>
                </c:pt>
                <c:pt idx="2460" formatCode="General">
                  <c:v>1311.0989999999999</c:v>
                </c:pt>
                <c:pt idx="2461" formatCode="General">
                  <c:v>1311.1010000000001</c:v>
                </c:pt>
                <c:pt idx="2462" formatCode="General">
                  <c:v>1311.182</c:v>
                </c:pt>
                <c:pt idx="2463" formatCode="General">
                  <c:v>1311.25</c:v>
                </c:pt>
                <c:pt idx="2464" formatCode="General">
                  <c:v>1311.34</c:v>
                </c:pt>
                <c:pt idx="2465" formatCode="General">
                  <c:v>1311.3979999999999</c:v>
                </c:pt>
                <c:pt idx="2466" formatCode="General">
                  <c:v>1311.539</c:v>
                </c:pt>
                <c:pt idx="2467" formatCode="General">
                  <c:v>1311.6179999999999</c:v>
                </c:pt>
                <c:pt idx="2468" formatCode="General">
                  <c:v>1311.7049999999999</c:v>
                </c:pt>
                <c:pt idx="2469" formatCode="General">
                  <c:v>1311.8689999999999</c:v>
                </c:pt>
                <c:pt idx="2470" formatCode="General">
                  <c:v>1312.02</c:v>
                </c:pt>
                <c:pt idx="2471" formatCode="General">
                  <c:v>1312.075</c:v>
                </c:pt>
                <c:pt idx="2472" formatCode="General">
                  <c:v>1312.1130000000001</c:v>
                </c:pt>
                <c:pt idx="2473" formatCode="General">
                  <c:v>1312.03</c:v>
                </c:pt>
                <c:pt idx="2474" formatCode="General">
                  <c:v>1312.0039999999999</c:v>
                </c:pt>
                <c:pt idx="2475" formatCode="General">
                  <c:v>1312.134</c:v>
                </c:pt>
                <c:pt idx="2476" formatCode="General">
                  <c:v>1312.4849999999999</c:v>
                </c:pt>
                <c:pt idx="2477" formatCode="General">
                  <c:v>1312.5840000000001</c:v>
                </c:pt>
                <c:pt idx="2478" formatCode="General">
                  <c:v>1312.713</c:v>
                </c:pt>
                <c:pt idx="2479" formatCode="General">
                  <c:v>1312.7280000000001</c:v>
                </c:pt>
                <c:pt idx="2480" formatCode="General">
                  <c:v>1312.837</c:v>
                </c:pt>
                <c:pt idx="2481" formatCode="General">
                  <c:v>1312.8510000000001</c:v>
                </c:pt>
                <c:pt idx="2482" formatCode="General">
                  <c:v>1313.037</c:v>
                </c:pt>
                <c:pt idx="2483" formatCode="General">
                  <c:v>1313.057</c:v>
                </c:pt>
                <c:pt idx="2484" formatCode="General">
                  <c:v>1313.242</c:v>
                </c:pt>
                <c:pt idx="2485" formatCode="General">
                  <c:v>1313.277</c:v>
                </c:pt>
                <c:pt idx="2486" formatCode="General">
                  <c:v>1313.3230000000001</c:v>
                </c:pt>
                <c:pt idx="2487" formatCode="General">
                  <c:v>1313.328</c:v>
                </c:pt>
                <c:pt idx="2488" formatCode="General">
                  <c:v>1313.405</c:v>
                </c:pt>
                <c:pt idx="2489" formatCode="General">
                  <c:v>1313.6030000000001</c:v>
                </c:pt>
                <c:pt idx="2490" formatCode="General">
                  <c:v>1313.7449999999999</c:v>
                </c:pt>
                <c:pt idx="2491" formatCode="General">
                  <c:v>1313.8309999999999</c:v>
                </c:pt>
                <c:pt idx="2492" formatCode="General">
                  <c:v>1313.8689999999999</c:v>
                </c:pt>
                <c:pt idx="2493" formatCode="General">
                  <c:v>1313.788</c:v>
                </c:pt>
                <c:pt idx="2494" formatCode="General">
                  <c:v>1313.6880000000001</c:v>
                </c:pt>
                <c:pt idx="2495" formatCode="General">
                  <c:v>1313.83</c:v>
                </c:pt>
                <c:pt idx="2496" formatCode="General">
                  <c:v>1314.085</c:v>
                </c:pt>
                <c:pt idx="2497" formatCode="General">
                  <c:v>1314.26</c:v>
                </c:pt>
                <c:pt idx="2498" formatCode="General">
                  <c:v>1314.345</c:v>
                </c:pt>
                <c:pt idx="2499" formatCode="General">
                  <c:v>1314.4760000000001</c:v>
                </c:pt>
                <c:pt idx="2500" formatCode="General">
                  <c:v>1314.5530000000001</c:v>
                </c:pt>
                <c:pt idx="2501" formatCode="General">
                  <c:v>1314.6289999999999</c:v>
                </c:pt>
                <c:pt idx="2502" formatCode="General">
                  <c:v>1314.7090000000001</c:v>
                </c:pt>
                <c:pt idx="2503" formatCode="General">
                  <c:v>1314.7850000000001</c:v>
                </c:pt>
                <c:pt idx="2504" formatCode="General">
                  <c:v>1314.8440000000001</c:v>
                </c:pt>
                <c:pt idx="2505" formatCode="General">
                  <c:v>1314.921</c:v>
                </c:pt>
                <c:pt idx="2506" formatCode="General">
                  <c:v>1314.979</c:v>
                </c:pt>
                <c:pt idx="2507" formatCode="General">
                  <c:v>1315.069</c:v>
                </c:pt>
                <c:pt idx="2508" formatCode="General">
                  <c:v>1315.1369999999999</c:v>
                </c:pt>
                <c:pt idx="2509" formatCode="General">
                  <c:v>1315.4159999999999</c:v>
                </c:pt>
                <c:pt idx="2510" formatCode="General">
                  <c:v>1315.451</c:v>
                </c:pt>
                <c:pt idx="2511" formatCode="General">
                  <c:v>1315.509</c:v>
                </c:pt>
                <c:pt idx="2512" formatCode="General">
                  <c:v>1315.451</c:v>
                </c:pt>
                <c:pt idx="2513" formatCode="General">
                  <c:v>1315.4349999999999</c:v>
                </c:pt>
                <c:pt idx="2514" formatCode="General">
                  <c:v>1315.337</c:v>
                </c:pt>
                <c:pt idx="2515" formatCode="General">
                  <c:v>1315.6010000000001</c:v>
                </c:pt>
                <c:pt idx="2516" formatCode="General">
                  <c:v>1315.8030000000001</c:v>
                </c:pt>
                <c:pt idx="2517" formatCode="General">
                  <c:v>1316.0920000000001</c:v>
                </c:pt>
                <c:pt idx="2518" formatCode="General">
                  <c:v>1316.135</c:v>
                </c:pt>
                <c:pt idx="2519" formatCode="General">
                  <c:v>1316.202</c:v>
                </c:pt>
                <c:pt idx="2520" formatCode="General">
                  <c:v>1316.2560000000001</c:v>
                </c:pt>
                <c:pt idx="2521" formatCode="General">
                  <c:v>1316.3330000000001</c:v>
                </c:pt>
                <c:pt idx="2522" formatCode="General">
                  <c:v>1316.4</c:v>
                </c:pt>
                <c:pt idx="2523" formatCode="General">
                  <c:v>1316.4860000000001</c:v>
                </c:pt>
                <c:pt idx="2524" formatCode="General">
                  <c:v>1316.617</c:v>
                </c:pt>
                <c:pt idx="2525" formatCode="General">
                  <c:v>1316.692</c:v>
                </c:pt>
                <c:pt idx="2526" formatCode="General">
                  <c:v>1316.7139999999999</c:v>
                </c:pt>
                <c:pt idx="2527" formatCode="General">
                  <c:v>1316.6559999999999</c:v>
                </c:pt>
                <c:pt idx="2528" formatCode="General">
                  <c:v>1316.7940000000001</c:v>
                </c:pt>
                <c:pt idx="2529" formatCode="General">
                  <c:v>1316.9359999999999</c:v>
                </c:pt>
                <c:pt idx="2530" formatCode="General">
                  <c:v>1317.096</c:v>
                </c:pt>
                <c:pt idx="2531" formatCode="General">
                  <c:v>1317.143</c:v>
                </c:pt>
                <c:pt idx="2532" formatCode="General">
                  <c:v>1317.1659999999999</c:v>
                </c:pt>
                <c:pt idx="2533" formatCode="General">
                  <c:v>1317.1479999999999</c:v>
                </c:pt>
                <c:pt idx="2534" formatCode="General">
                  <c:v>1317.162</c:v>
                </c:pt>
                <c:pt idx="2535" formatCode="General">
                  <c:v>1317.3219999999999</c:v>
                </c:pt>
                <c:pt idx="2536" formatCode="General">
                  <c:v>1317.556</c:v>
                </c:pt>
                <c:pt idx="2537" formatCode="General">
                  <c:v>1317.6849999999999</c:v>
                </c:pt>
                <c:pt idx="2538" formatCode="General">
                  <c:v>1317.7809999999999</c:v>
                </c:pt>
                <c:pt idx="2539" formatCode="General">
                  <c:v>1317.8589999999999</c:v>
                </c:pt>
                <c:pt idx="2540" formatCode="General">
                  <c:v>1318.02</c:v>
                </c:pt>
                <c:pt idx="2541" formatCode="General">
                  <c:v>1318.086</c:v>
                </c:pt>
                <c:pt idx="2542" formatCode="General">
                  <c:v>1318.2370000000001</c:v>
                </c:pt>
                <c:pt idx="2543" formatCode="General">
                  <c:v>1318.2080000000001</c:v>
                </c:pt>
                <c:pt idx="2544" formatCode="General">
                  <c:v>1318.2760000000001</c:v>
                </c:pt>
                <c:pt idx="2545" formatCode="General">
                  <c:v>1318.2860000000001</c:v>
                </c:pt>
                <c:pt idx="2546" formatCode="General">
                  <c:v>1318.4059999999999</c:v>
                </c:pt>
                <c:pt idx="2547" formatCode="General">
                  <c:v>1318.337</c:v>
                </c:pt>
                <c:pt idx="2548" formatCode="General">
                  <c:v>1318.519</c:v>
                </c:pt>
                <c:pt idx="2549" formatCode="General">
                  <c:v>1318.682</c:v>
                </c:pt>
                <c:pt idx="2550" formatCode="General">
                  <c:v>1318.904</c:v>
                </c:pt>
                <c:pt idx="2551" formatCode="General">
                  <c:v>1318.8989999999999</c:v>
                </c:pt>
                <c:pt idx="2552" formatCode="General">
                  <c:v>1318.828</c:v>
                </c:pt>
                <c:pt idx="2553" formatCode="General">
                  <c:v>1318.7280000000001</c:v>
                </c:pt>
                <c:pt idx="2554" formatCode="General">
                  <c:v>1318.721</c:v>
                </c:pt>
                <c:pt idx="2555" formatCode="General">
                  <c:v>1318.9349999999999</c:v>
                </c:pt>
                <c:pt idx="2556" formatCode="General">
                  <c:v>1319.192</c:v>
                </c:pt>
                <c:pt idx="2557" formatCode="General">
                  <c:v>1319.374</c:v>
                </c:pt>
                <c:pt idx="2558" formatCode="General">
                  <c:v>1319.5139999999999</c:v>
                </c:pt>
                <c:pt idx="2559" formatCode="General">
                  <c:v>1319.5820000000001</c:v>
                </c:pt>
                <c:pt idx="2560" formatCode="General">
                  <c:v>1319.595</c:v>
                </c:pt>
                <c:pt idx="2561" formatCode="General">
                  <c:v>1319.652</c:v>
                </c:pt>
                <c:pt idx="2562" formatCode="General">
                  <c:v>1319.7159999999999</c:v>
                </c:pt>
                <c:pt idx="2563" formatCode="General">
                  <c:v>1319.8389999999999</c:v>
                </c:pt>
                <c:pt idx="2564" formatCode="General">
                  <c:v>1319.886</c:v>
                </c:pt>
                <c:pt idx="2565" formatCode="General">
                  <c:v>1320.0050000000001</c:v>
                </c:pt>
                <c:pt idx="2566" formatCode="General">
                  <c:v>1320.0840000000001</c:v>
                </c:pt>
                <c:pt idx="2567" formatCode="General">
                  <c:v>1320.1</c:v>
                </c:pt>
                <c:pt idx="2568" formatCode="General">
                  <c:v>1320.191</c:v>
                </c:pt>
                <c:pt idx="2569" formatCode="General">
                  <c:v>1320.3219999999999</c:v>
                </c:pt>
                <c:pt idx="2570" formatCode="General">
                  <c:v>1320.451</c:v>
                </c:pt>
                <c:pt idx="2571" formatCode="General">
                  <c:v>1320.511</c:v>
                </c:pt>
                <c:pt idx="2572" formatCode="General">
                  <c:v>1320.4939999999999</c:v>
                </c:pt>
                <c:pt idx="2573" formatCode="General">
                  <c:v>1320.4069999999999</c:v>
                </c:pt>
                <c:pt idx="2574" formatCode="General">
                  <c:v>1320.3779999999999</c:v>
                </c:pt>
                <c:pt idx="2575" formatCode="General">
                  <c:v>1320.7270000000001</c:v>
                </c:pt>
                <c:pt idx="2576" formatCode="General">
                  <c:v>1320.8879999999999</c:v>
                </c:pt>
                <c:pt idx="2577" formatCode="General">
                  <c:v>1321.018</c:v>
                </c:pt>
                <c:pt idx="2578" formatCode="General">
                  <c:v>1321.068</c:v>
                </c:pt>
                <c:pt idx="2579" formatCode="General">
                  <c:v>1321.174</c:v>
                </c:pt>
                <c:pt idx="2580" formatCode="General">
                  <c:v>1321.1859999999999</c:v>
                </c:pt>
                <c:pt idx="2581" formatCode="General">
                  <c:v>1321.3589999999999</c:v>
                </c:pt>
                <c:pt idx="2582" formatCode="General">
                  <c:v>1321.404</c:v>
                </c:pt>
                <c:pt idx="2583" formatCode="General">
                  <c:v>1321.566</c:v>
                </c:pt>
                <c:pt idx="2584" formatCode="General">
                  <c:v>1321.527</c:v>
                </c:pt>
                <c:pt idx="2585" formatCode="General">
                  <c:v>1321.5930000000001</c:v>
                </c:pt>
                <c:pt idx="2586" formatCode="General">
                  <c:v>1321.586</c:v>
                </c:pt>
                <c:pt idx="2587" formatCode="General">
                  <c:v>1321.6210000000001</c:v>
                </c:pt>
                <c:pt idx="2588" formatCode="General">
                  <c:v>1321.7529999999999</c:v>
                </c:pt>
                <c:pt idx="2589" formatCode="General">
                  <c:v>1321.924</c:v>
                </c:pt>
                <c:pt idx="2590" formatCode="General">
                  <c:v>1322.075</c:v>
                </c:pt>
                <c:pt idx="2591" formatCode="General">
                  <c:v>1322.1859999999999</c:v>
                </c:pt>
                <c:pt idx="2592" formatCode="General">
                  <c:v>1322.1479999999999</c:v>
                </c:pt>
                <c:pt idx="2593" formatCode="General">
                  <c:v>1321.9749999999999</c:v>
                </c:pt>
                <c:pt idx="2594" formatCode="General">
                  <c:v>1322.029</c:v>
                </c:pt>
                <c:pt idx="2595" formatCode="General">
                  <c:v>1322.306</c:v>
                </c:pt>
                <c:pt idx="2596" formatCode="General">
                  <c:v>1322.5409999999999</c:v>
                </c:pt>
                <c:pt idx="2597" formatCode="General">
                  <c:v>1322.6510000000001</c:v>
                </c:pt>
                <c:pt idx="2598" formatCode="General">
                  <c:v>1322.77</c:v>
                </c:pt>
                <c:pt idx="2599" formatCode="General">
                  <c:v>1322.847</c:v>
                </c:pt>
                <c:pt idx="2600" formatCode="General">
                  <c:v>1322.9349999999999</c:v>
                </c:pt>
                <c:pt idx="2601" formatCode="General">
                  <c:v>1322.95</c:v>
                </c:pt>
                <c:pt idx="2602" formatCode="General">
                  <c:v>1323.0060000000001</c:v>
                </c:pt>
                <c:pt idx="2603" formatCode="General">
                  <c:v>1323.0519999999999</c:v>
                </c:pt>
                <c:pt idx="2604" formatCode="General">
                  <c:v>1323.1079999999999</c:v>
                </c:pt>
                <c:pt idx="2605" formatCode="General">
                  <c:v>1323.154</c:v>
                </c:pt>
                <c:pt idx="2606" formatCode="General">
                  <c:v>1323.242</c:v>
                </c:pt>
                <c:pt idx="2607" formatCode="General">
                  <c:v>1323.2360000000001</c:v>
                </c:pt>
                <c:pt idx="2608" formatCode="General">
                  <c:v>1323.4359999999999</c:v>
                </c:pt>
                <c:pt idx="2609" formatCode="General">
                  <c:v>1323.5419999999999</c:v>
                </c:pt>
                <c:pt idx="2610" formatCode="General">
                  <c:v>1323.6420000000001</c:v>
                </c:pt>
                <c:pt idx="2611" formatCode="General">
                  <c:v>1323.635</c:v>
                </c:pt>
                <c:pt idx="2612" formatCode="General">
                  <c:v>1323.607</c:v>
                </c:pt>
                <c:pt idx="2613" formatCode="General">
                  <c:v>1323.421</c:v>
                </c:pt>
                <c:pt idx="2614" formatCode="General">
                  <c:v>1323.539</c:v>
                </c:pt>
                <c:pt idx="2615" formatCode="General">
                  <c:v>1323.807</c:v>
                </c:pt>
                <c:pt idx="2616" formatCode="General">
                  <c:v>1324.114</c:v>
                </c:pt>
                <c:pt idx="2617" formatCode="General">
                  <c:v>1324.17</c:v>
                </c:pt>
                <c:pt idx="2618" formatCode="General">
                  <c:v>1324.258</c:v>
                </c:pt>
                <c:pt idx="2619" formatCode="General">
                  <c:v>1324.259</c:v>
                </c:pt>
                <c:pt idx="2620" formatCode="General">
                  <c:v>1324.3810000000001</c:v>
                </c:pt>
                <c:pt idx="2621" formatCode="General">
                  <c:v>1324.4159999999999</c:v>
                </c:pt>
                <c:pt idx="2622" formatCode="General">
                  <c:v>1324.527</c:v>
                </c:pt>
                <c:pt idx="2623" formatCode="General">
                  <c:v>1324.5940000000001</c:v>
                </c:pt>
                <c:pt idx="2624" formatCode="General">
                  <c:v>1324.7</c:v>
                </c:pt>
                <c:pt idx="2625" formatCode="General">
                  <c:v>1324.769</c:v>
                </c:pt>
                <c:pt idx="2626" formatCode="General">
                  <c:v>1324.72</c:v>
                </c:pt>
                <c:pt idx="2627" formatCode="General">
                  <c:v>1324.777</c:v>
                </c:pt>
                <c:pt idx="2628" formatCode="General">
                  <c:v>1324.905</c:v>
                </c:pt>
                <c:pt idx="2629" formatCode="General">
                  <c:v>1325.0730000000001</c:v>
                </c:pt>
                <c:pt idx="2630" formatCode="General">
                  <c:v>1325.172</c:v>
                </c:pt>
                <c:pt idx="2631" formatCode="General">
                  <c:v>1325.25</c:v>
                </c:pt>
                <c:pt idx="2632" formatCode="General">
                  <c:v>1325.181</c:v>
                </c:pt>
                <c:pt idx="2633" formatCode="General">
                  <c:v>1325.098</c:v>
                </c:pt>
                <c:pt idx="2634" formatCode="General">
                  <c:v>1325.1089999999999</c:v>
                </c:pt>
                <c:pt idx="2635" formatCode="General">
                  <c:v>1325.4280000000001</c:v>
                </c:pt>
                <c:pt idx="2636" formatCode="General">
                  <c:v>1325.6189999999999</c:v>
                </c:pt>
                <c:pt idx="2637" formatCode="General">
                  <c:v>1325.77</c:v>
                </c:pt>
                <c:pt idx="2638" formatCode="General">
                  <c:v>1325.8119999999999</c:v>
                </c:pt>
                <c:pt idx="2639" formatCode="General">
                  <c:v>1325.9190000000001</c:v>
                </c:pt>
                <c:pt idx="2640" formatCode="General">
                  <c:v>1325.943</c:v>
                </c:pt>
                <c:pt idx="2641" formatCode="General">
                  <c:v>1326.0519999999999</c:v>
                </c:pt>
                <c:pt idx="2642" formatCode="General">
                  <c:v>1326.0440000000001</c:v>
                </c:pt>
                <c:pt idx="2643" formatCode="General">
                  <c:v>1326.097</c:v>
                </c:pt>
                <c:pt idx="2644" formatCode="General">
                  <c:v>1326.1310000000001</c:v>
                </c:pt>
                <c:pt idx="2645" formatCode="General">
                  <c:v>1326.2940000000001</c:v>
                </c:pt>
                <c:pt idx="2646" formatCode="General">
                  <c:v>1326.2360000000001</c:v>
                </c:pt>
                <c:pt idx="2647" formatCode="General">
                  <c:v>1326.337</c:v>
                </c:pt>
                <c:pt idx="2648" formatCode="General">
                  <c:v>1326.421</c:v>
                </c:pt>
                <c:pt idx="2649" formatCode="General">
                  <c:v>1326.6969999999999</c:v>
                </c:pt>
                <c:pt idx="2650" formatCode="General">
                  <c:v>1326.7539999999999</c:v>
                </c:pt>
                <c:pt idx="2651" formatCode="General">
                  <c:v>1326.778</c:v>
                </c:pt>
                <c:pt idx="2652" formatCode="General">
                  <c:v>1326.6669999999999</c:v>
                </c:pt>
                <c:pt idx="2653" formatCode="General">
                  <c:v>1326.576</c:v>
                </c:pt>
                <c:pt idx="2654" formatCode="General">
                  <c:v>1326.6610000000001</c:v>
                </c:pt>
                <c:pt idx="2655" formatCode="General">
                  <c:v>1327.009</c:v>
                </c:pt>
                <c:pt idx="2656" formatCode="General">
                  <c:v>1327.212</c:v>
                </c:pt>
                <c:pt idx="2657" formatCode="General">
                  <c:v>1327.404</c:v>
                </c:pt>
                <c:pt idx="2658" formatCode="General">
                  <c:v>1327.4570000000001</c:v>
                </c:pt>
                <c:pt idx="2659" formatCode="General">
                  <c:v>1327.461</c:v>
                </c:pt>
                <c:pt idx="2660" formatCode="General">
                  <c:v>1327.5360000000001</c:v>
                </c:pt>
                <c:pt idx="2661" formatCode="General">
                  <c:v>1327.604</c:v>
                </c:pt>
                <c:pt idx="2662" formatCode="General">
                  <c:v>1327.682</c:v>
                </c:pt>
                <c:pt idx="2663" formatCode="General">
                  <c:v>1327.7170000000001</c:v>
                </c:pt>
                <c:pt idx="2664" formatCode="General">
                  <c:v>1327.857</c:v>
                </c:pt>
                <c:pt idx="2665" formatCode="General">
                  <c:v>1327.9559999999999</c:v>
                </c:pt>
                <c:pt idx="2666" formatCode="General">
                  <c:v>1327.98</c:v>
                </c:pt>
                <c:pt idx="2667" formatCode="General">
                  <c:v>1327.9749999999999</c:v>
                </c:pt>
                <c:pt idx="2668" formatCode="General">
                  <c:v>1328.146</c:v>
                </c:pt>
                <c:pt idx="2669" formatCode="General">
                  <c:v>1328.2639999999999</c:v>
                </c:pt>
                <c:pt idx="2670" formatCode="General">
                  <c:v>1328.384</c:v>
                </c:pt>
                <c:pt idx="2671" formatCode="General">
                  <c:v>1328.433</c:v>
                </c:pt>
                <c:pt idx="2672" formatCode="General">
                  <c:v>1328.3209999999999</c:v>
                </c:pt>
                <c:pt idx="2673" formatCode="General">
                  <c:v>1328.22</c:v>
                </c:pt>
                <c:pt idx="2674" formatCode="General">
                  <c:v>1328.441</c:v>
                </c:pt>
                <c:pt idx="2675" formatCode="General">
                  <c:v>1328.6510000000001</c:v>
                </c:pt>
                <c:pt idx="2676" formatCode="General">
                  <c:v>1328.8689999999999</c:v>
                </c:pt>
                <c:pt idx="2677" formatCode="General">
                  <c:v>1328.912</c:v>
                </c:pt>
                <c:pt idx="2678" formatCode="General">
                  <c:v>1329.008</c:v>
                </c:pt>
                <c:pt idx="2679" formatCode="General">
                  <c:v>1329.0129999999999</c:v>
                </c:pt>
                <c:pt idx="2680" formatCode="General">
                  <c:v>1329.164</c:v>
                </c:pt>
                <c:pt idx="2681" formatCode="General">
                  <c:v>1329.2</c:v>
                </c:pt>
                <c:pt idx="2682" formatCode="General">
                  <c:v>1329.328</c:v>
                </c:pt>
                <c:pt idx="2683" formatCode="General">
                  <c:v>1329.259</c:v>
                </c:pt>
                <c:pt idx="2684" formatCode="General">
                  <c:v>1329.3440000000001</c:v>
                </c:pt>
                <c:pt idx="2685" formatCode="General">
                  <c:v>1329.3789999999999</c:v>
                </c:pt>
                <c:pt idx="2686" formatCode="General">
                  <c:v>1329.4259999999999</c:v>
                </c:pt>
                <c:pt idx="2687" formatCode="General">
                  <c:v>1329.4380000000001</c:v>
                </c:pt>
                <c:pt idx="2688" formatCode="General">
                  <c:v>1329.6489999999999</c:v>
                </c:pt>
                <c:pt idx="2689" formatCode="General">
                  <c:v>1329.8430000000001</c:v>
                </c:pt>
                <c:pt idx="2690" formatCode="General">
                  <c:v>1330.002</c:v>
                </c:pt>
                <c:pt idx="2691" formatCode="General">
                  <c:v>1329.9549999999999</c:v>
                </c:pt>
                <c:pt idx="2692" formatCode="General">
                  <c:v>1329.758</c:v>
                </c:pt>
                <c:pt idx="2693" formatCode="General">
                  <c:v>1329.664</c:v>
                </c:pt>
                <c:pt idx="2694" formatCode="General">
                  <c:v>1329.835</c:v>
                </c:pt>
                <c:pt idx="2695" formatCode="General">
                  <c:v>1330.1410000000001</c:v>
                </c:pt>
                <c:pt idx="2696" formatCode="General">
                  <c:v>1330.258</c:v>
                </c:pt>
                <c:pt idx="2697" formatCode="General">
                  <c:v>1330.4090000000001</c:v>
                </c:pt>
                <c:pt idx="2698" formatCode="General">
                  <c:v>1330.5129999999999</c:v>
                </c:pt>
                <c:pt idx="2699" formatCode="General">
                  <c:v>1330.6</c:v>
                </c:pt>
                <c:pt idx="2700" formatCode="General">
                  <c:v>1330.57</c:v>
                </c:pt>
                <c:pt idx="2701" formatCode="General">
                  <c:v>1330.6569999999999</c:v>
                </c:pt>
                <c:pt idx="2702" formatCode="General">
                  <c:v>1330.731</c:v>
                </c:pt>
                <c:pt idx="2703" formatCode="General">
                  <c:v>1330.7829999999999</c:v>
                </c:pt>
                <c:pt idx="2704" formatCode="General">
                  <c:v>1330.8620000000001</c:v>
                </c:pt>
                <c:pt idx="2705" formatCode="General">
                  <c:v>1330.9690000000001</c:v>
                </c:pt>
                <c:pt idx="2706" formatCode="General">
                  <c:v>1330.921</c:v>
                </c:pt>
                <c:pt idx="2707" formatCode="General">
                  <c:v>1331.1310000000001</c:v>
                </c:pt>
                <c:pt idx="2708" formatCode="General">
                  <c:v>1331.1969999999999</c:v>
                </c:pt>
                <c:pt idx="2709" formatCode="General">
                  <c:v>1331.328</c:v>
                </c:pt>
                <c:pt idx="2710" formatCode="General">
                  <c:v>1331.3409999999999</c:v>
                </c:pt>
                <c:pt idx="2711" formatCode="General">
                  <c:v>1331.355</c:v>
                </c:pt>
                <c:pt idx="2712" formatCode="General">
                  <c:v>1331.193</c:v>
                </c:pt>
                <c:pt idx="2713" formatCode="General">
                  <c:v>1331.164</c:v>
                </c:pt>
                <c:pt idx="2714" formatCode="General">
                  <c:v>1331.336</c:v>
                </c:pt>
                <c:pt idx="2715" formatCode="General">
                  <c:v>1331.7760000000001</c:v>
                </c:pt>
                <c:pt idx="2716" formatCode="General">
                  <c:v>1331.8530000000001</c:v>
                </c:pt>
                <c:pt idx="2717" formatCode="General">
                  <c:v>1331.971</c:v>
                </c:pt>
                <c:pt idx="2718" formatCode="General">
                  <c:v>1331.963</c:v>
                </c:pt>
                <c:pt idx="2719" formatCode="General">
                  <c:v>1332.114</c:v>
                </c:pt>
                <c:pt idx="2720" formatCode="General">
                  <c:v>1332.0730000000001</c:v>
                </c:pt>
                <c:pt idx="2721" formatCode="General">
                  <c:v>1332.204</c:v>
                </c:pt>
                <c:pt idx="2722" formatCode="General">
                  <c:v>1332.259</c:v>
                </c:pt>
                <c:pt idx="2723" formatCode="General">
                  <c:v>1332.364</c:v>
                </c:pt>
                <c:pt idx="2724" formatCode="General">
                  <c:v>1332.4</c:v>
                </c:pt>
                <c:pt idx="2725" formatCode="General">
                  <c:v>1332.3710000000001</c:v>
                </c:pt>
                <c:pt idx="2726" formatCode="General">
                  <c:v>1332.377</c:v>
                </c:pt>
                <c:pt idx="2727" formatCode="General">
                  <c:v>1332.4760000000001</c:v>
                </c:pt>
                <c:pt idx="2728" formatCode="General">
                  <c:v>1332.6569999999999</c:v>
                </c:pt>
                <c:pt idx="2729" formatCode="General">
                  <c:v>1332.797</c:v>
                </c:pt>
                <c:pt idx="2730" formatCode="General">
                  <c:v>1332.9480000000001</c:v>
                </c:pt>
                <c:pt idx="2731" formatCode="General">
                  <c:v>1332.943</c:v>
                </c:pt>
                <c:pt idx="2732" formatCode="General">
                  <c:v>1332.8440000000001</c:v>
                </c:pt>
                <c:pt idx="2733" formatCode="General">
                  <c:v>1332.712</c:v>
                </c:pt>
                <c:pt idx="2734" formatCode="General">
                  <c:v>1332.9449999999999</c:v>
                </c:pt>
                <c:pt idx="2735" formatCode="General">
                  <c:v>1333.1980000000001</c:v>
                </c:pt>
                <c:pt idx="2736" formatCode="General">
                  <c:v>1333.3340000000001</c:v>
                </c:pt>
                <c:pt idx="2737" formatCode="General">
                  <c:v>1333.413</c:v>
                </c:pt>
                <c:pt idx="2738" formatCode="General">
                  <c:v>1333.4860000000001</c:v>
                </c:pt>
                <c:pt idx="2739" formatCode="General">
                  <c:v>1333.5619999999999</c:v>
                </c:pt>
                <c:pt idx="2740" formatCode="General">
                  <c:v>1333.6479999999999</c:v>
                </c:pt>
                <c:pt idx="2741" formatCode="General">
                  <c:v>1333.64</c:v>
                </c:pt>
                <c:pt idx="2742" formatCode="General">
                  <c:v>1333.6959999999999</c:v>
                </c:pt>
                <c:pt idx="2743" formatCode="General">
                  <c:v>1333.7090000000001</c:v>
                </c:pt>
                <c:pt idx="2744" formatCode="General">
                  <c:v>1333.8579999999999</c:v>
                </c:pt>
                <c:pt idx="2745" formatCode="General">
                  <c:v>1333.8520000000001</c:v>
                </c:pt>
                <c:pt idx="2746" formatCode="General">
                  <c:v>1333.885</c:v>
                </c:pt>
                <c:pt idx="2747" formatCode="General">
                  <c:v>1333.9929999999999</c:v>
                </c:pt>
                <c:pt idx="2748" formatCode="General">
                  <c:v>1334.2439999999999</c:v>
                </c:pt>
                <c:pt idx="2749" formatCode="General">
                  <c:v>1334.279</c:v>
                </c:pt>
                <c:pt idx="2750" formatCode="General">
                  <c:v>1334.3219999999999</c:v>
                </c:pt>
                <c:pt idx="2751" formatCode="General">
                  <c:v>1334.222</c:v>
                </c:pt>
                <c:pt idx="2752" formatCode="General">
                  <c:v>1334.173</c:v>
                </c:pt>
                <c:pt idx="2753" formatCode="General">
                  <c:v>1334.1220000000001</c:v>
                </c:pt>
                <c:pt idx="2754" formatCode="General">
                  <c:v>1334.451</c:v>
                </c:pt>
                <c:pt idx="2755" formatCode="General">
                  <c:v>1334.682</c:v>
                </c:pt>
                <c:pt idx="2756" formatCode="General">
                  <c:v>1334.902</c:v>
                </c:pt>
                <c:pt idx="2757" formatCode="General">
                  <c:v>1334.9590000000001</c:v>
                </c:pt>
                <c:pt idx="2758" formatCode="General">
                  <c:v>1334.9179999999999</c:v>
                </c:pt>
                <c:pt idx="2759" formatCode="General">
                  <c:v>1334.922</c:v>
                </c:pt>
                <c:pt idx="2760" formatCode="General">
                  <c:v>1334.9649999999999</c:v>
                </c:pt>
                <c:pt idx="2761" formatCode="General">
                  <c:v>1335.125</c:v>
                </c:pt>
                <c:pt idx="2762" formatCode="General">
                  <c:v>1335.17</c:v>
                </c:pt>
                <c:pt idx="2763" formatCode="General">
                  <c:v>1335.2860000000001</c:v>
                </c:pt>
                <c:pt idx="2764" formatCode="General">
                  <c:v>1335.375</c:v>
                </c:pt>
                <c:pt idx="2765" formatCode="General">
                  <c:v>1335.386</c:v>
                </c:pt>
                <c:pt idx="2766" formatCode="General">
                  <c:v>1335.307</c:v>
                </c:pt>
                <c:pt idx="2767" formatCode="General">
                  <c:v>1335.453</c:v>
                </c:pt>
                <c:pt idx="2768" formatCode="General">
                  <c:v>1335.579</c:v>
                </c:pt>
                <c:pt idx="2769" formatCode="General">
                  <c:v>1335.7719999999999</c:v>
                </c:pt>
                <c:pt idx="2770" formatCode="General">
                  <c:v>1335.837</c:v>
                </c:pt>
                <c:pt idx="2771" formatCode="General">
                  <c:v>1335.7660000000001</c:v>
                </c:pt>
                <c:pt idx="2772" formatCode="General">
                  <c:v>1335.643</c:v>
                </c:pt>
                <c:pt idx="2773" formatCode="General">
                  <c:v>1335.7170000000001</c:v>
                </c:pt>
                <c:pt idx="2774" formatCode="General">
                  <c:v>1335.9390000000001</c:v>
                </c:pt>
                <c:pt idx="2775" formatCode="General">
                  <c:v>1336.116</c:v>
                </c:pt>
                <c:pt idx="2776" formatCode="General">
                  <c:v>1336.191</c:v>
                </c:pt>
                <c:pt idx="2777" formatCode="General">
                  <c:v>1336.308</c:v>
                </c:pt>
                <c:pt idx="2778" formatCode="General">
                  <c:v>1336.309</c:v>
                </c:pt>
                <c:pt idx="2779" formatCode="General">
                  <c:v>1336.4680000000001</c:v>
                </c:pt>
                <c:pt idx="2780" formatCode="General">
                  <c:v>1336.5119999999999</c:v>
                </c:pt>
                <c:pt idx="2781" formatCode="General">
                  <c:v>1336.7239999999999</c:v>
                </c:pt>
                <c:pt idx="2782" formatCode="General">
                  <c:v>1336.7159999999999</c:v>
                </c:pt>
                <c:pt idx="2783" formatCode="General">
                  <c:v>1336.759</c:v>
                </c:pt>
                <c:pt idx="2784" formatCode="General">
                  <c:v>1336.7529999999999</c:v>
                </c:pt>
                <c:pt idx="2785" formatCode="General">
                  <c:v>1336.788</c:v>
                </c:pt>
                <c:pt idx="2786" formatCode="General">
                  <c:v>1336.7170000000001</c:v>
                </c:pt>
                <c:pt idx="2787" formatCode="General">
                  <c:v>1336.94</c:v>
                </c:pt>
                <c:pt idx="2788" formatCode="General">
                  <c:v>1337.107</c:v>
                </c:pt>
                <c:pt idx="2789" formatCode="General">
                  <c:v>1337.3409999999999</c:v>
                </c:pt>
                <c:pt idx="2790" formatCode="General">
                  <c:v>1337.3019999999999</c:v>
                </c:pt>
                <c:pt idx="2791" formatCode="General">
                  <c:v>1337.1179999999999</c:v>
                </c:pt>
                <c:pt idx="2792" formatCode="General">
                  <c:v>1336.9949999999999</c:v>
                </c:pt>
                <c:pt idx="2793" formatCode="General">
                  <c:v>1337.028</c:v>
                </c:pt>
                <c:pt idx="2794" formatCode="General">
                  <c:v>1337.3440000000001</c:v>
                </c:pt>
                <c:pt idx="2795" formatCode="General">
                  <c:v>1337.5239999999999</c:v>
                </c:pt>
                <c:pt idx="2796" formatCode="General">
                  <c:v>1337.693</c:v>
                </c:pt>
                <c:pt idx="2797" formatCode="General">
                  <c:v>1337.7760000000001</c:v>
                </c:pt>
                <c:pt idx="2798" formatCode="General">
                  <c:v>1337.8420000000001</c:v>
                </c:pt>
                <c:pt idx="2799" formatCode="General">
                  <c:v>1337.8130000000001</c:v>
                </c:pt>
                <c:pt idx="2800" formatCode="General">
                  <c:v>1337.9</c:v>
                </c:pt>
                <c:pt idx="2801" formatCode="General">
                  <c:v>1337.9649999999999</c:v>
                </c:pt>
                <c:pt idx="2802" formatCode="General">
                  <c:v>1338.06</c:v>
                </c:pt>
                <c:pt idx="2803" formatCode="General">
                  <c:v>1338.105</c:v>
                </c:pt>
                <c:pt idx="2804" formatCode="General">
                  <c:v>1338.213</c:v>
                </c:pt>
                <c:pt idx="2805" formatCode="General">
                  <c:v>1338.249</c:v>
                </c:pt>
                <c:pt idx="2806" formatCode="General">
                  <c:v>1338.2719999999999</c:v>
                </c:pt>
                <c:pt idx="2807" formatCode="General">
                  <c:v>1338.3789999999999</c:v>
                </c:pt>
                <c:pt idx="2808" formatCode="General">
                  <c:v>1338.499</c:v>
                </c:pt>
                <c:pt idx="2809" formatCode="General">
                  <c:v>1338.585</c:v>
                </c:pt>
                <c:pt idx="2810" formatCode="General">
                  <c:v>1338.623</c:v>
                </c:pt>
                <c:pt idx="2811" formatCode="General">
                  <c:v>1338.48</c:v>
                </c:pt>
                <c:pt idx="2812" formatCode="General">
                  <c:v>1338.452</c:v>
                </c:pt>
                <c:pt idx="2813" formatCode="General">
                  <c:v>1338.509</c:v>
                </c:pt>
                <c:pt idx="2814" formatCode="General">
                  <c:v>1338.9069999999999</c:v>
                </c:pt>
                <c:pt idx="2815" formatCode="General">
                  <c:v>1339.0260000000001</c:v>
                </c:pt>
                <c:pt idx="2816" formatCode="General">
                  <c:v>1339.1420000000001</c:v>
                </c:pt>
                <c:pt idx="2817" formatCode="General">
                  <c:v>1339.133</c:v>
                </c:pt>
                <c:pt idx="2818" formatCode="General">
                  <c:v>1339.251</c:v>
                </c:pt>
                <c:pt idx="2819" formatCode="General">
                  <c:v>1339.222</c:v>
                </c:pt>
                <c:pt idx="2820" formatCode="General">
                  <c:v>1339.329</c:v>
                </c:pt>
                <c:pt idx="2821" formatCode="General">
                  <c:v>1339.414</c:v>
                </c:pt>
                <c:pt idx="2822" formatCode="General">
                  <c:v>1339.5730000000001</c:v>
                </c:pt>
                <c:pt idx="2823" formatCode="General">
                  <c:v>1339.586</c:v>
                </c:pt>
                <c:pt idx="2824" formatCode="General">
                  <c:v>1339.6420000000001</c:v>
                </c:pt>
                <c:pt idx="2825" formatCode="General">
                  <c:v>1339.6369999999999</c:v>
                </c:pt>
                <c:pt idx="2826" formatCode="General">
                  <c:v>1339.65</c:v>
                </c:pt>
                <c:pt idx="2827" formatCode="General">
                  <c:v>1339.779</c:v>
                </c:pt>
                <c:pt idx="2828" formatCode="General">
                  <c:v>1339.9079999999999</c:v>
                </c:pt>
                <c:pt idx="2829" formatCode="General">
                  <c:v>1340.079</c:v>
                </c:pt>
                <c:pt idx="2830" formatCode="General">
                  <c:v>1340.0740000000001</c:v>
                </c:pt>
                <c:pt idx="2831" formatCode="General">
                  <c:v>1339.973</c:v>
                </c:pt>
                <c:pt idx="2832" formatCode="General">
                  <c:v>1339.7819999999999</c:v>
                </c:pt>
                <c:pt idx="2833" formatCode="General">
                  <c:v>1339.848</c:v>
                </c:pt>
                <c:pt idx="2834" formatCode="General">
                  <c:v>1340.1130000000001</c:v>
                </c:pt>
                <c:pt idx="2835" formatCode="General">
                  <c:v>1340.3240000000001</c:v>
                </c:pt>
                <c:pt idx="2836" formatCode="General">
                  <c:v>1340.431</c:v>
                </c:pt>
                <c:pt idx="2837" formatCode="General">
                  <c:v>1340.57</c:v>
                </c:pt>
                <c:pt idx="2838" formatCode="General">
                  <c:v>1340.646</c:v>
                </c:pt>
                <c:pt idx="2839" formatCode="General">
                  <c:v>1340.7270000000001</c:v>
                </c:pt>
                <c:pt idx="2840" formatCode="General">
                  <c:v>1340.7090000000001</c:v>
                </c:pt>
                <c:pt idx="2841" formatCode="General">
                  <c:v>1340.7239999999999</c:v>
                </c:pt>
                <c:pt idx="2842" formatCode="General">
                  <c:v>1340.78</c:v>
                </c:pt>
                <c:pt idx="2843" formatCode="General">
                  <c:v>1340.895</c:v>
                </c:pt>
                <c:pt idx="2844" formatCode="General">
                  <c:v>1340.9639999999999</c:v>
                </c:pt>
                <c:pt idx="2845" formatCode="General">
                  <c:v>1341.018</c:v>
                </c:pt>
                <c:pt idx="2846" formatCode="General">
                  <c:v>1341.0319999999999</c:v>
                </c:pt>
                <c:pt idx="2847" formatCode="General">
                  <c:v>1341.2929999999999</c:v>
                </c:pt>
                <c:pt idx="2848" formatCode="General">
                  <c:v>1341.347</c:v>
                </c:pt>
                <c:pt idx="2849" formatCode="General">
                  <c:v>1341.4780000000001</c:v>
                </c:pt>
                <c:pt idx="2850" formatCode="General">
                  <c:v>1341.4169999999999</c:v>
                </c:pt>
                <c:pt idx="2851" formatCode="General">
                  <c:v>1341.3689999999999</c:v>
                </c:pt>
                <c:pt idx="2852" formatCode="General">
                  <c:v>1341.184</c:v>
                </c:pt>
                <c:pt idx="2853" formatCode="General">
                  <c:v>1341.3230000000001</c:v>
                </c:pt>
                <c:pt idx="2854" formatCode="General">
                  <c:v>1341.597</c:v>
                </c:pt>
                <c:pt idx="2855" formatCode="General">
                  <c:v>1341.836</c:v>
                </c:pt>
                <c:pt idx="2856" formatCode="General">
                  <c:v>1341.89</c:v>
                </c:pt>
                <c:pt idx="2857" formatCode="General">
                  <c:v>1341.9</c:v>
                </c:pt>
                <c:pt idx="2858" formatCode="General">
                  <c:v>1341.933</c:v>
                </c:pt>
                <c:pt idx="2859" formatCode="General">
                  <c:v>1341.999</c:v>
                </c:pt>
                <c:pt idx="2860" formatCode="General">
                  <c:v>1342.05</c:v>
                </c:pt>
                <c:pt idx="2861" formatCode="General">
                  <c:v>1342.106</c:v>
                </c:pt>
                <c:pt idx="2862" formatCode="General">
                  <c:v>1342.21</c:v>
                </c:pt>
                <c:pt idx="2863" formatCode="General">
                  <c:v>1342.2950000000001</c:v>
                </c:pt>
                <c:pt idx="2864" formatCode="General">
                  <c:v>1342.383</c:v>
                </c:pt>
                <c:pt idx="2865" formatCode="General">
                  <c:v>1342.2909999999999</c:v>
                </c:pt>
                <c:pt idx="2866" formatCode="General">
                  <c:v>1342.3679999999999</c:v>
                </c:pt>
                <c:pt idx="2867" formatCode="General">
                  <c:v>1342.4929999999999</c:v>
                </c:pt>
                <c:pt idx="2868" formatCode="General">
                  <c:v>1342.673</c:v>
                </c:pt>
                <c:pt idx="2869" formatCode="General">
                  <c:v>1342.8130000000001</c:v>
                </c:pt>
                <c:pt idx="2870" formatCode="General">
                  <c:v>1342.752</c:v>
                </c:pt>
                <c:pt idx="2871" formatCode="General">
                  <c:v>1342.6310000000001</c:v>
                </c:pt>
                <c:pt idx="2872" formatCode="General">
                  <c:v>1342.511</c:v>
                </c:pt>
                <c:pt idx="2873" formatCode="General">
                  <c:v>1342.5550000000001</c:v>
                </c:pt>
                <c:pt idx="2874" formatCode="General">
                  <c:v>1342.85</c:v>
                </c:pt>
                <c:pt idx="2875" formatCode="General">
                  <c:v>1343.049</c:v>
                </c:pt>
                <c:pt idx="2876" formatCode="General">
                  <c:v>1343.23</c:v>
                </c:pt>
                <c:pt idx="2877" formatCode="General">
                  <c:v>1343.242</c:v>
                </c:pt>
                <c:pt idx="2878" formatCode="General">
                  <c:v>1343.3889999999999</c:v>
                </c:pt>
                <c:pt idx="2879" formatCode="General">
                  <c:v>1343.414</c:v>
                </c:pt>
                <c:pt idx="2880" formatCode="General">
                  <c:v>1343.54</c:v>
                </c:pt>
                <c:pt idx="2881" formatCode="General">
                  <c:v>1343.5119999999999</c:v>
                </c:pt>
                <c:pt idx="2882" formatCode="General">
                  <c:v>1343.5889999999999</c:v>
                </c:pt>
                <c:pt idx="2883" formatCode="General">
                  <c:v>1343.5820000000001</c:v>
                </c:pt>
                <c:pt idx="2884" formatCode="General">
                  <c:v>1343.6590000000001</c:v>
                </c:pt>
                <c:pt idx="2885" formatCode="General">
                  <c:v>1343.5039999999999</c:v>
                </c:pt>
                <c:pt idx="2886" formatCode="General">
                  <c:v>1343.7149999999999</c:v>
                </c:pt>
                <c:pt idx="2887" formatCode="General">
                  <c:v>1343.8420000000001</c:v>
                </c:pt>
                <c:pt idx="2888" formatCode="General">
                  <c:v>1344.066</c:v>
                </c:pt>
                <c:pt idx="2889" formatCode="General">
                  <c:v>1344.0409999999999</c:v>
                </c:pt>
                <c:pt idx="2890" formatCode="General">
                  <c:v>1343.9490000000001</c:v>
                </c:pt>
                <c:pt idx="2891" formatCode="General">
                  <c:v>1343.789</c:v>
                </c:pt>
                <c:pt idx="2892" formatCode="General">
                  <c:v>1343.6980000000001</c:v>
                </c:pt>
                <c:pt idx="2893" formatCode="General">
                  <c:v>1343.8910000000001</c:v>
                </c:pt>
                <c:pt idx="2894" formatCode="General">
                  <c:v>1344.1859999999999</c:v>
                </c:pt>
                <c:pt idx="2895" formatCode="General">
                  <c:v>1344.364</c:v>
                </c:pt>
                <c:pt idx="2896" formatCode="General">
                  <c:v>1344.5139999999999</c:v>
                </c:pt>
                <c:pt idx="2897" formatCode="General">
                  <c:v>1344.546</c:v>
                </c:pt>
                <c:pt idx="2898" formatCode="General">
                  <c:v>1344.51</c:v>
                </c:pt>
                <c:pt idx="2899" formatCode="General">
                  <c:v>1344.576</c:v>
                </c:pt>
                <c:pt idx="2900" formatCode="General">
                  <c:v>1344.6369999999999</c:v>
                </c:pt>
                <c:pt idx="2901" formatCode="General">
                  <c:v>1344.7439999999999</c:v>
                </c:pt>
                <c:pt idx="2902" formatCode="General">
                  <c:v>1344.8219999999999</c:v>
                </c:pt>
                <c:pt idx="2903" formatCode="General">
                  <c:v>1344.921</c:v>
                </c:pt>
                <c:pt idx="2904" formatCode="General">
                  <c:v>1344.933</c:v>
                </c:pt>
                <c:pt idx="2905" formatCode="General">
                  <c:v>1344.913</c:v>
                </c:pt>
                <c:pt idx="2906" formatCode="General">
                  <c:v>1344.9490000000001</c:v>
                </c:pt>
                <c:pt idx="2907" formatCode="General">
                  <c:v>1345.12</c:v>
                </c:pt>
                <c:pt idx="2908" formatCode="General">
                  <c:v>1345.27</c:v>
                </c:pt>
                <c:pt idx="2909" formatCode="General">
                  <c:v>1345.355</c:v>
                </c:pt>
                <c:pt idx="2910" formatCode="General">
                  <c:v>1345.2539999999999</c:v>
                </c:pt>
                <c:pt idx="2911" formatCode="General">
                  <c:v>1345.1569999999999</c:v>
                </c:pt>
                <c:pt idx="2912" formatCode="General">
                  <c:v>1345.067</c:v>
                </c:pt>
                <c:pt idx="2913" formatCode="General">
                  <c:v>1345.3520000000001</c:v>
                </c:pt>
                <c:pt idx="2914" formatCode="General">
                  <c:v>1345.5609999999999</c:v>
                </c:pt>
                <c:pt idx="2915" formatCode="General">
                  <c:v>1345.7170000000001</c:v>
                </c:pt>
                <c:pt idx="2916" formatCode="General">
                  <c:v>1345.74</c:v>
                </c:pt>
                <c:pt idx="2917" formatCode="General">
                  <c:v>1345.8579999999999</c:v>
                </c:pt>
                <c:pt idx="2918" formatCode="General">
                  <c:v>1345.83</c:v>
                </c:pt>
                <c:pt idx="2919" formatCode="General">
                  <c:v>1345.9459999999999</c:v>
                </c:pt>
                <c:pt idx="2920" formatCode="General">
                  <c:v>1345.989</c:v>
                </c:pt>
                <c:pt idx="2921" formatCode="General">
                  <c:v>1346.1590000000001</c:v>
                </c:pt>
                <c:pt idx="2922" formatCode="General">
                  <c:v>1346.1</c:v>
                </c:pt>
                <c:pt idx="2923" formatCode="General">
                  <c:v>1346.124</c:v>
                </c:pt>
                <c:pt idx="2924" formatCode="General">
                  <c:v>1346.115</c:v>
                </c:pt>
                <c:pt idx="2925" formatCode="General">
                  <c:v>1346.107</c:v>
                </c:pt>
                <c:pt idx="2926" formatCode="General">
                  <c:v>1346.2249999999999</c:v>
                </c:pt>
                <c:pt idx="2927" formatCode="General">
                  <c:v>1346.4159999999999</c:v>
                </c:pt>
                <c:pt idx="2928" formatCode="General">
                  <c:v>1346.576</c:v>
                </c:pt>
                <c:pt idx="2929" formatCode="General">
                  <c:v>1346.616</c:v>
                </c:pt>
                <c:pt idx="2930" formatCode="General">
                  <c:v>1346.547</c:v>
                </c:pt>
                <c:pt idx="2931" formatCode="General">
                  <c:v>1346.3420000000001</c:v>
                </c:pt>
                <c:pt idx="2932" formatCode="General">
                  <c:v>1346.325</c:v>
                </c:pt>
                <c:pt idx="2933" formatCode="General">
                  <c:v>1346.585</c:v>
                </c:pt>
                <c:pt idx="2934" formatCode="General">
                  <c:v>1346.874</c:v>
                </c:pt>
                <c:pt idx="2935" formatCode="General">
                  <c:v>1346.98</c:v>
                </c:pt>
                <c:pt idx="2936" formatCode="General">
                  <c:v>1347.115</c:v>
                </c:pt>
                <c:pt idx="2937" formatCode="General">
                  <c:v>1347.1690000000001</c:v>
                </c:pt>
                <c:pt idx="2938" formatCode="General">
                  <c:v>1347.202</c:v>
                </c:pt>
                <c:pt idx="2939" formatCode="General">
                  <c:v>1347.202</c:v>
                </c:pt>
                <c:pt idx="2940" formatCode="General">
                  <c:v>1347.2560000000001</c:v>
                </c:pt>
                <c:pt idx="2941" formatCode="General">
                  <c:v>1347.31</c:v>
                </c:pt>
                <c:pt idx="2942" formatCode="General">
                  <c:v>1347.356</c:v>
                </c:pt>
                <c:pt idx="2943" formatCode="General">
                  <c:v>1347.3779999999999</c:v>
                </c:pt>
                <c:pt idx="2944" formatCode="General">
                  <c:v>1347.4090000000001</c:v>
                </c:pt>
                <c:pt idx="2945" formatCode="General">
                  <c:v>1347.393</c:v>
                </c:pt>
                <c:pt idx="2946" formatCode="General">
                  <c:v>1347.604</c:v>
                </c:pt>
                <c:pt idx="2947" formatCode="General">
                  <c:v>1347.721</c:v>
                </c:pt>
                <c:pt idx="2948" formatCode="General">
                  <c:v>1347.825</c:v>
                </c:pt>
                <c:pt idx="2949" formatCode="General">
                  <c:v>1347.797</c:v>
                </c:pt>
                <c:pt idx="2950" formatCode="General">
                  <c:v>1347.73</c:v>
                </c:pt>
                <c:pt idx="2951" formatCode="General">
                  <c:v>1347.4739999999999</c:v>
                </c:pt>
                <c:pt idx="2952" formatCode="General">
                  <c:v>1347.5530000000001</c:v>
                </c:pt>
                <c:pt idx="2953" formatCode="General">
                  <c:v>1347.8119999999999</c:v>
                </c:pt>
                <c:pt idx="2954" formatCode="General">
                  <c:v>1348.123</c:v>
                </c:pt>
                <c:pt idx="2955" formatCode="General">
                  <c:v>1348.1769999999999</c:v>
                </c:pt>
                <c:pt idx="2956" formatCode="General">
                  <c:v>1348.2819999999999</c:v>
                </c:pt>
                <c:pt idx="2957" formatCode="General">
                  <c:v>1348.299</c:v>
                </c:pt>
                <c:pt idx="2958" formatCode="General">
                  <c:v>1348.328</c:v>
                </c:pt>
                <c:pt idx="2959" formatCode="General">
                  <c:v>1348.3620000000001</c:v>
                </c:pt>
                <c:pt idx="2960" formatCode="General">
                  <c:v>1348.4480000000001</c:v>
                </c:pt>
                <c:pt idx="2961" formatCode="General">
                  <c:v>1348.5329999999999</c:v>
                </c:pt>
                <c:pt idx="2962" formatCode="General">
                  <c:v>1348.6289999999999</c:v>
                </c:pt>
                <c:pt idx="2963" formatCode="General">
                  <c:v>1348.681</c:v>
                </c:pt>
                <c:pt idx="2964" formatCode="General">
                  <c:v>1348.6110000000001</c:v>
                </c:pt>
                <c:pt idx="2965" formatCode="General">
                  <c:v>1348.6130000000001</c:v>
                </c:pt>
                <c:pt idx="2966" formatCode="General">
                  <c:v>1348.761</c:v>
                </c:pt>
                <c:pt idx="2967" formatCode="General">
                  <c:v>1348.93</c:v>
                </c:pt>
                <c:pt idx="2968" formatCode="General">
                  <c:v>1349.0329999999999</c:v>
                </c:pt>
                <c:pt idx="2969" formatCode="General">
                  <c:v>1349.1110000000001</c:v>
                </c:pt>
                <c:pt idx="2970" formatCode="General">
                  <c:v>1348.9880000000001</c:v>
                </c:pt>
                <c:pt idx="2971" formatCode="General">
                  <c:v>1348.848</c:v>
                </c:pt>
                <c:pt idx="2972" formatCode="General">
                  <c:v>1348.83</c:v>
                </c:pt>
                <c:pt idx="2973" formatCode="General">
                  <c:v>1349.15</c:v>
                </c:pt>
                <c:pt idx="2974" formatCode="General">
                  <c:v>1349.3720000000001</c:v>
                </c:pt>
                <c:pt idx="2975" formatCode="General">
                  <c:v>1349.5070000000001</c:v>
                </c:pt>
                <c:pt idx="2976" formatCode="General">
                  <c:v>1349.55</c:v>
                </c:pt>
                <c:pt idx="2977" formatCode="General">
                  <c:v>1349.636</c:v>
                </c:pt>
                <c:pt idx="2978" formatCode="General">
                  <c:v>1349.6479999999999</c:v>
                </c:pt>
                <c:pt idx="2979" formatCode="General">
                  <c:v>1349.7449999999999</c:v>
                </c:pt>
                <c:pt idx="2980" formatCode="General">
                  <c:v>1349.7239999999999</c:v>
                </c:pt>
                <c:pt idx="2981" formatCode="General">
                  <c:v>1349.77</c:v>
                </c:pt>
                <c:pt idx="2982" formatCode="General">
                  <c:v>1349.7739999999999</c:v>
                </c:pt>
                <c:pt idx="2983" formatCode="General">
                  <c:v>1349.8779999999999</c:v>
                </c:pt>
                <c:pt idx="2984" formatCode="General">
                  <c:v>1349.779</c:v>
                </c:pt>
                <c:pt idx="2985" formatCode="General">
                  <c:v>1349.8330000000001</c:v>
                </c:pt>
                <c:pt idx="2986" formatCode="General">
                  <c:v>1349.982</c:v>
                </c:pt>
                <c:pt idx="2987" formatCode="General">
                  <c:v>1350.2529999999999</c:v>
                </c:pt>
                <c:pt idx="2988" formatCode="General">
                  <c:v>1350.2639999999999</c:v>
                </c:pt>
                <c:pt idx="2989" formatCode="General">
                  <c:v>1350.2370000000001</c:v>
                </c:pt>
                <c:pt idx="2990" formatCode="General">
                  <c:v>1350.0530000000001</c:v>
                </c:pt>
                <c:pt idx="2991" formatCode="General">
                  <c:v>1349.912</c:v>
                </c:pt>
                <c:pt idx="2992" formatCode="General">
                  <c:v>1350.008</c:v>
                </c:pt>
                <c:pt idx="2993" formatCode="General">
                  <c:v>1350.3520000000001</c:v>
                </c:pt>
                <c:pt idx="2994" formatCode="General">
                  <c:v>1350.5719999999999</c:v>
                </c:pt>
                <c:pt idx="2995" formatCode="General">
                  <c:v>1350.7070000000001</c:v>
                </c:pt>
                <c:pt idx="2996" formatCode="General">
                  <c:v>1350.749</c:v>
                </c:pt>
                <c:pt idx="2997" formatCode="General">
                  <c:v>1350.761</c:v>
                </c:pt>
                <c:pt idx="2998" formatCode="General">
                  <c:v>1350.846</c:v>
                </c:pt>
                <c:pt idx="2999" formatCode="General">
                  <c:v>1350.88</c:v>
                </c:pt>
                <c:pt idx="3000" formatCode="General">
                  <c:v>1350.9449999999999</c:v>
                </c:pt>
                <c:pt idx="3001" formatCode="General">
                  <c:v>1350.9680000000001</c:v>
                </c:pt>
                <c:pt idx="3002" formatCode="General">
                  <c:v>1351.095</c:v>
                </c:pt>
                <c:pt idx="3003" formatCode="General">
                  <c:v>1351.1569999999999</c:v>
                </c:pt>
                <c:pt idx="3004" formatCode="General">
                  <c:v>1351.1189999999999</c:v>
                </c:pt>
                <c:pt idx="3005" formatCode="General">
                  <c:v>1351.1189999999999</c:v>
                </c:pt>
                <c:pt idx="3006" formatCode="General">
                  <c:v>1351.2270000000001</c:v>
                </c:pt>
                <c:pt idx="3007" formatCode="General">
                  <c:v>1351.376</c:v>
                </c:pt>
                <c:pt idx="3008" formatCode="General">
                  <c:v>1351.462</c:v>
                </c:pt>
                <c:pt idx="3009" formatCode="General">
                  <c:v>1351.393</c:v>
                </c:pt>
                <c:pt idx="3010" formatCode="General">
                  <c:v>1351.26</c:v>
                </c:pt>
                <c:pt idx="3011" formatCode="General">
                  <c:v>1351.162</c:v>
                </c:pt>
                <c:pt idx="3012" formatCode="General">
                  <c:v>1351.3630000000001</c:v>
                </c:pt>
                <c:pt idx="3013" formatCode="General">
                  <c:v>1351.6210000000001</c:v>
                </c:pt>
                <c:pt idx="3014" formatCode="General">
                  <c:v>1351.82</c:v>
                </c:pt>
                <c:pt idx="3015" formatCode="General">
                  <c:v>1351.86</c:v>
                </c:pt>
                <c:pt idx="3016" formatCode="General">
                  <c:v>1351.9570000000001</c:v>
                </c:pt>
                <c:pt idx="3017" formatCode="General">
                  <c:v>1351.9490000000001</c:v>
                </c:pt>
                <c:pt idx="3018" formatCode="General">
                  <c:v>1352.021</c:v>
                </c:pt>
                <c:pt idx="3019" formatCode="General">
                  <c:v>1352.047</c:v>
                </c:pt>
                <c:pt idx="3020" formatCode="General">
                  <c:v>1352.192</c:v>
                </c:pt>
                <c:pt idx="3021" formatCode="General">
                  <c:v>1352.143</c:v>
                </c:pt>
                <c:pt idx="3022" formatCode="General">
                  <c:v>1352.229</c:v>
                </c:pt>
                <c:pt idx="3023" formatCode="General">
                  <c:v>1352.2080000000001</c:v>
                </c:pt>
                <c:pt idx="3024" formatCode="General">
                  <c:v>1352.2449999999999</c:v>
                </c:pt>
                <c:pt idx="3025" formatCode="General">
                  <c:v>1352.28</c:v>
                </c:pt>
                <c:pt idx="3026" formatCode="General">
                  <c:v>1352.4880000000001</c:v>
                </c:pt>
                <c:pt idx="3027" formatCode="General">
                  <c:v>1352.6469999999999</c:v>
                </c:pt>
                <c:pt idx="3028" formatCode="General">
                  <c:v>1352.72</c:v>
                </c:pt>
                <c:pt idx="3029" formatCode="General">
                  <c:v>1352.63</c:v>
                </c:pt>
                <c:pt idx="3030" formatCode="General">
                  <c:v>1352.4269999999999</c:v>
                </c:pt>
                <c:pt idx="3031" formatCode="General">
                  <c:v>1352.2940000000001</c:v>
                </c:pt>
                <c:pt idx="3032" formatCode="General">
                  <c:v>1352.4760000000001</c:v>
                </c:pt>
                <c:pt idx="3033" formatCode="General">
                  <c:v>1352.796</c:v>
                </c:pt>
                <c:pt idx="3034" formatCode="General">
                  <c:v>1352.962</c:v>
                </c:pt>
                <c:pt idx="3035" formatCode="General">
                  <c:v>1353.1389999999999</c:v>
                </c:pt>
                <c:pt idx="3036" formatCode="General">
                  <c:v>1353.193</c:v>
                </c:pt>
                <c:pt idx="3037" formatCode="General">
                  <c:v>1353.268</c:v>
                </c:pt>
                <c:pt idx="3038" formatCode="General">
                  <c:v>1353.2380000000001</c:v>
                </c:pt>
                <c:pt idx="3039" formatCode="General">
                  <c:v>1353.3130000000001</c:v>
                </c:pt>
                <c:pt idx="3040" formatCode="General">
                  <c:v>1353.366</c:v>
                </c:pt>
                <c:pt idx="3041" formatCode="General">
                  <c:v>1353.421</c:v>
                </c:pt>
                <c:pt idx="3042" formatCode="General">
                  <c:v>1353.4649999999999</c:v>
                </c:pt>
                <c:pt idx="3043" formatCode="General">
                  <c:v>1353.55</c:v>
                </c:pt>
                <c:pt idx="3044" formatCode="General">
                  <c:v>1353.502</c:v>
                </c:pt>
                <c:pt idx="3045" formatCode="General">
                  <c:v>1353.6469999999999</c:v>
                </c:pt>
                <c:pt idx="3046" formatCode="General">
                  <c:v>1353.752</c:v>
                </c:pt>
                <c:pt idx="3047" formatCode="General">
                  <c:v>1353.87</c:v>
                </c:pt>
                <c:pt idx="3048" formatCode="General">
                  <c:v>1353.8320000000001</c:v>
                </c:pt>
                <c:pt idx="3049" formatCode="General">
                  <c:v>1353.721</c:v>
                </c:pt>
                <c:pt idx="3050" formatCode="General">
                  <c:v>1353.4870000000001</c:v>
                </c:pt>
                <c:pt idx="3051" formatCode="General">
                  <c:v>1353.4359999999999</c:v>
                </c:pt>
                <c:pt idx="3052" formatCode="General">
                  <c:v>1353.6469999999999</c:v>
                </c:pt>
                <c:pt idx="3053" formatCode="General">
                  <c:v>1354.048</c:v>
                </c:pt>
                <c:pt idx="3054" formatCode="General">
                  <c:v>1354.1130000000001</c:v>
                </c:pt>
                <c:pt idx="3055" formatCode="General">
                  <c:v>1354.1969999999999</c:v>
                </c:pt>
                <c:pt idx="3056" formatCode="General">
                  <c:v>1354.1659999999999</c:v>
                </c:pt>
                <c:pt idx="3057" formatCode="General">
                  <c:v>1354.2840000000001</c:v>
                </c:pt>
                <c:pt idx="3058" formatCode="General">
                  <c:v>1354.2860000000001</c:v>
                </c:pt>
                <c:pt idx="3059" formatCode="General">
                  <c:v>1354.3910000000001</c:v>
                </c:pt>
                <c:pt idx="3060" formatCode="General">
                  <c:v>1354.4780000000001</c:v>
                </c:pt>
                <c:pt idx="3061" formatCode="General">
                  <c:v>1354.5619999999999</c:v>
                </c:pt>
                <c:pt idx="3062" formatCode="General">
                  <c:v>1354.616</c:v>
                </c:pt>
                <c:pt idx="3063" formatCode="General">
                  <c:v>1354.6079999999999</c:v>
                </c:pt>
                <c:pt idx="3064" formatCode="General">
                  <c:v>1354.579</c:v>
                </c:pt>
                <c:pt idx="3065" formatCode="General">
                  <c:v>1354.6679999999999</c:v>
                </c:pt>
                <c:pt idx="3066" formatCode="General">
                  <c:v>1354.8150000000001</c:v>
                </c:pt>
                <c:pt idx="3067" formatCode="General">
                  <c:v>1354.944</c:v>
                </c:pt>
                <c:pt idx="3068" formatCode="General">
                  <c:v>1354.989</c:v>
                </c:pt>
                <c:pt idx="3069" formatCode="General">
                  <c:v>1354.846</c:v>
                </c:pt>
                <c:pt idx="3070" formatCode="General">
                  <c:v>1354.7070000000001</c:v>
                </c:pt>
                <c:pt idx="3071" formatCode="General">
                  <c:v>1354.627</c:v>
                </c:pt>
                <c:pt idx="3072" formatCode="General">
                  <c:v>1354.9190000000001</c:v>
                </c:pt>
                <c:pt idx="3073" formatCode="General">
                  <c:v>1355.191</c:v>
                </c:pt>
                <c:pt idx="3074" formatCode="General">
                  <c:v>1355.3019999999999</c:v>
                </c:pt>
                <c:pt idx="3075" formatCode="General">
                  <c:v>1355.367</c:v>
                </c:pt>
                <c:pt idx="3076" formatCode="General">
                  <c:v>1355.4490000000001</c:v>
                </c:pt>
                <c:pt idx="3077" formatCode="General">
                  <c:v>1355.473</c:v>
                </c:pt>
                <c:pt idx="3078" formatCode="General">
                  <c:v>1355.538</c:v>
                </c:pt>
                <c:pt idx="3079" formatCode="General">
                  <c:v>1355.4949999999999</c:v>
                </c:pt>
                <c:pt idx="3080" formatCode="General">
                  <c:v>1355.57</c:v>
                </c:pt>
                <c:pt idx="3081" formatCode="General">
                  <c:v>1355.55</c:v>
                </c:pt>
                <c:pt idx="3082" formatCode="General">
                  <c:v>1355.6790000000001</c:v>
                </c:pt>
                <c:pt idx="3083" formatCode="General">
                  <c:v>1355.598</c:v>
                </c:pt>
                <c:pt idx="3084" formatCode="General">
                  <c:v>1355.6179999999999</c:v>
                </c:pt>
                <c:pt idx="3085" formatCode="General">
                  <c:v>1355.7249999999999</c:v>
                </c:pt>
                <c:pt idx="3086" formatCode="General">
                  <c:v>1355.963</c:v>
                </c:pt>
                <c:pt idx="3087" formatCode="General">
                  <c:v>1355.934</c:v>
                </c:pt>
                <c:pt idx="3088" formatCode="General">
                  <c:v>1355.9780000000001</c:v>
                </c:pt>
                <c:pt idx="3089" formatCode="General">
                  <c:v>1355.771</c:v>
                </c:pt>
                <c:pt idx="3090" formatCode="General">
                  <c:v>1355.6420000000001</c:v>
                </c:pt>
                <c:pt idx="3091" formatCode="General">
                  <c:v>1355.579</c:v>
                </c:pt>
                <c:pt idx="3092" formatCode="General">
                  <c:v>1355.942</c:v>
                </c:pt>
                <c:pt idx="3093" formatCode="General">
                  <c:v>1356.211</c:v>
                </c:pt>
                <c:pt idx="3094" formatCode="General">
                  <c:v>1356.404</c:v>
                </c:pt>
                <c:pt idx="3095" formatCode="General">
                  <c:v>1356.4690000000001</c:v>
                </c:pt>
                <c:pt idx="3096" formatCode="General">
                  <c:v>1356.45</c:v>
                </c:pt>
                <c:pt idx="3097" formatCode="General">
                  <c:v>1356.4480000000001</c:v>
                </c:pt>
                <c:pt idx="3098" formatCode="General">
                  <c:v>1356.492</c:v>
                </c:pt>
                <c:pt idx="3099" formatCode="General">
                  <c:v>1356.5609999999999</c:v>
                </c:pt>
                <c:pt idx="3100" formatCode="General">
                  <c:v>1356.607</c:v>
                </c:pt>
                <c:pt idx="3101" formatCode="General">
                  <c:v>1356.7</c:v>
                </c:pt>
                <c:pt idx="3102" formatCode="General">
                  <c:v>1356.752</c:v>
                </c:pt>
                <c:pt idx="3103" formatCode="General">
                  <c:v>1356.828</c:v>
                </c:pt>
                <c:pt idx="3104" formatCode="General">
                  <c:v>1356.7239999999999</c:v>
                </c:pt>
                <c:pt idx="3105" formatCode="General">
                  <c:v>1356.8720000000001</c:v>
                </c:pt>
                <c:pt idx="3106" formatCode="General">
                  <c:v>1356.9570000000001</c:v>
                </c:pt>
                <c:pt idx="3107" formatCode="General">
                  <c:v>1357.0730000000001</c:v>
                </c:pt>
                <c:pt idx="3108" formatCode="General">
                  <c:v>1357.068</c:v>
                </c:pt>
                <c:pt idx="3109" formatCode="General">
                  <c:v>1356.934</c:v>
                </c:pt>
                <c:pt idx="3110" formatCode="General">
                  <c:v>1356.7629999999999</c:v>
                </c:pt>
                <c:pt idx="3111" formatCode="General">
                  <c:v>1356.819</c:v>
                </c:pt>
                <c:pt idx="3112" formatCode="General">
                  <c:v>1357.097</c:v>
                </c:pt>
                <c:pt idx="3113" formatCode="General">
                  <c:v>1357.328</c:v>
                </c:pt>
                <c:pt idx="3114" formatCode="General">
                  <c:v>1357.4090000000001</c:v>
                </c:pt>
                <c:pt idx="3115" formatCode="General">
                  <c:v>1357.5150000000001</c:v>
                </c:pt>
                <c:pt idx="3116" formatCode="General">
                  <c:v>1357.529</c:v>
                </c:pt>
                <c:pt idx="3117" formatCode="General">
                  <c:v>1357.6010000000001</c:v>
                </c:pt>
                <c:pt idx="3118" formatCode="General">
                  <c:v>1357.596</c:v>
                </c:pt>
                <c:pt idx="3119" formatCode="General">
                  <c:v>1357.74</c:v>
                </c:pt>
                <c:pt idx="3120" formatCode="General">
                  <c:v>1357.701</c:v>
                </c:pt>
                <c:pt idx="3121" formatCode="General">
                  <c:v>1357.779</c:v>
                </c:pt>
                <c:pt idx="3122" formatCode="General">
                  <c:v>1357.769</c:v>
                </c:pt>
                <c:pt idx="3123" formatCode="General">
                  <c:v>1357.8230000000001</c:v>
                </c:pt>
                <c:pt idx="3124" formatCode="General">
                  <c:v>1357.7850000000001</c:v>
                </c:pt>
                <c:pt idx="3125" formatCode="General">
                  <c:v>1357.971</c:v>
                </c:pt>
                <c:pt idx="3126" formatCode="General">
                  <c:v>1358.1089999999999</c:v>
                </c:pt>
                <c:pt idx="3127" formatCode="General">
                  <c:v>1358.2249999999999</c:v>
                </c:pt>
                <c:pt idx="3128" formatCode="General">
                  <c:v>1358.1769999999999</c:v>
                </c:pt>
                <c:pt idx="3129" formatCode="General">
                  <c:v>1357.9549999999999</c:v>
                </c:pt>
                <c:pt idx="3130" formatCode="General">
                  <c:v>1357.761</c:v>
                </c:pt>
                <c:pt idx="3131" formatCode="General">
                  <c:v>1357.829</c:v>
                </c:pt>
                <c:pt idx="3132" formatCode="General">
                  <c:v>1358.201</c:v>
                </c:pt>
                <c:pt idx="3133" formatCode="General">
                  <c:v>1358.374</c:v>
                </c:pt>
                <c:pt idx="3134" formatCode="General">
                  <c:v>1358.5429999999999</c:v>
                </c:pt>
                <c:pt idx="3135" formatCode="General">
                  <c:v>1358.5830000000001</c:v>
                </c:pt>
                <c:pt idx="3136" formatCode="General">
                  <c:v>1358.6369999999999</c:v>
                </c:pt>
                <c:pt idx="3137" formatCode="General">
                  <c:v>1358.63</c:v>
                </c:pt>
                <c:pt idx="3138" formatCode="General">
                  <c:v>1358.6590000000001</c:v>
                </c:pt>
                <c:pt idx="3139" formatCode="General">
                  <c:v>1358.7560000000001</c:v>
                </c:pt>
                <c:pt idx="3140" formatCode="General">
                  <c:v>1358.797</c:v>
                </c:pt>
                <c:pt idx="3141" formatCode="General">
                  <c:v>1358.8109999999999</c:v>
                </c:pt>
                <c:pt idx="3142" formatCode="General">
                  <c:v>1358.874</c:v>
                </c:pt>
                <c:pt idx="3143" formatCode="General">
                  <c:v>1358.8340000000001</c:v>
                </c:pt>
                <c:pt idx="3144" formatCode="General">
                  <c:v>1358.941</c:v>
                </c:pt>
                <c:pt idx="3145" formatCode="General">
                  <c:v>1359.0239999999999</c:v>
                </c:pt>
                <c:pt idx="3146" formatCode="General">
                  <c:v>1359.15</c:v>
                </c:pt>
                <c:pt idx="3147" formatCode="General">
                  <c:v>1359.1420000000001</c:v>
                </c:pt>
                <c:pt idx="3148" formatCode="General">
                  <c:v>1359.0930000000001</c:v>
                </c:pt>
                <c:pt idx="3149" formatCode="General">
                  <c:v>1358.8910000000001</c:v>
                </c:pt>
                <c:pt idx="3150" formatCode="General">
                  <c:v>1358.79</c:v>
                </c:pt>
                <c:pt idx="3151" formatCode="General">
                  <c:v>1358.9570000000001</c:v>
                </c:pt>
                <c:pt idx="3152" formatCode="General">
                  <c:v>1359.3889999999999</c:v>
                </c:pt>
                <c:pt idx="3153" formatCode="General">
                  <c:v>1359.492</c:v>
                </c:pt>
                <c:pt idx="3154" formatCode="General">
                  <c:v>1359.6079999999999</c:v>
                </c:pt>
                <c:pt idx="3155" formatCode="General">
                  <c:v>1359.5450000000001</c:v>
                </c:pt>
                <c:pt idx="3156" formatCode="General">
                  <c:v>1359.652</c:v>
                </c:pt>
                <c:pt idx="3157" formatCode="General">
                  <c:v>1359.645</c:v>
                </c:pt>
                <c:pt idx="3158" formatCode="General">
                  <c:v>1359.769</c:v>
                </c:pt>
                <c:pt idx="3159" formatCode="General">
                  <c:v>1359.855</c:v>
                </c:pt>
                <c:pt idx="3160" formatCode="General">
                  <c:v>1359.895</c:v>
                </c:pt>
                <c:pt idx="3161" formatCode="General">
                  <c:v>1359.931</c:v>
                </c:pt>
                <c:pt idx="3162" formatCode="General">
                  <c:v>1359.8910000000001</c:v>
                </c:pt>
                <c:pt idx="3163" formatCode="General">
                  <c:v>1359.8219999999999</c:v>
                </c:pt>
                <c:pt idx="3164" formatCode="General">
                  <c:v>1359.8679999999999</c:v>
                </c:pt>
                <c:pt idx="3165" formatCode="General">
                  <c:v>1360.0440000000001</c:v>
                </c:pt>
                <c:pt idx="3166" formatCode="General">
                  <c:v>1360.171</c:v>
                </c:pt>
                <c:pt idx="3167" formatCode="General">
                  <c:v>1360.2750000000001</c:v>
                </c:pt>
                <c:pt idx="3168" formatCode="General">
                  <c:v>1360.2280000000001</c:v>
                </c:pt>
                <c:pt idx="3169" formatCode="General">
                  <c:v>1360.067</c:v>
                </c:pt>
                <c:pt idx="3170" formatCode="General">
                  <c:v>1359.8430000000001</c:v>
                </c:pt>
                <c:pt idx="3171" formatCode="General">
                  <c:v>1360.0609999999999</c:v>
                </c:pt>
                <c:pt idx="3172" formatCode="General">
                  <c:v>1360.36</c:v>
                </c:pt>
                <c:pt idx="3173" formatCode="General">
                  <c:v>1360.5429999999999</c:v>
                </c:pt>
                <c:pt idx="3174" formatCode="General">
                  <c:v>1360.6289999999999</c:v>
                </c:pt>
                <c:pt idx="3175" formatCode="General">
                  <c:v>1360.6769999999999</c:v>
                </c:pt>
                <c:pt idx="3176" formatCode="General">
                  <c:v>1360.731</c:v>
                </c:pt>
                <c:pt idx="3177" formatCode="General">
                  <c:v>1360.7940000000001</c:v>
                </c:pt>
                <c:pt idx="3178" formatCode="General">
                  <c:v>1360.8030000000001</c:v>
                </c:pt>
                <c:pt idx="3179" formatCode="General">
                  <c:v>1360.825</c:v>
                </c:pt>
                <c:pt idx="3180" formatCode="General">
                  <c:v>1360.8150000000001</c:v>
                </c:pt>
                <c:pt idx="3181" formatCode="General">
                  <c:v>1360.94</c:v>
                </c:pt>
                <c:pt idx="3182" formatCode="General">
                  <c:v>1360.9079999999999</c:v>
                </c:pt>
                <c:pt idx="3183" formatCode="General">
                  <c:v>1360.9290000000001</c:v>
                </c:pt>
                <c:pt idx="3184" formatCode="General">
                  <c:v>1361.002</c:v>
                </c:pt>
                <c:pt idx="3185" formatCode="General">
                  <c:v>1361.204</c:v>
                </c:pt>
                <c:pt idx="3186" formatCode="General">
                  <c:v>1361.248</c:v>
                </c:pt>
                <c:pt idx="3187" formatCode="General">
                  <c:v>1361.3409999999999</c:v>
                </c:pt>
                <c:pt idx="3188" formatCode="General">
                  <c:v>1361.1849999999999</c:v>
                </c:pt>
                <c:pt idx="3189" formatCode="General">
                  <c:v>1361.046</c:v>
                </c:pt>
                <c:pt idx="3190" formatCode="General">
                  <c:v>1360.8610000000001</c:v>
                </c:pt>
                <c:pt idx="3191" formatCode="General">
                  <c:v>1361.1690000000001</c:v>
                </c:pt>
                <c:pt idx="3192" formatCode="General">
                  <c:v>1361.443</c:v>
                </c:pt>
                <c:pt idx="3193" formatCode="General">
                  <c:v>1361.626</c:v>
                </c:pt>
                <c:pt idx="3194" formatCode="General">
                  <c:v>1361.6890000000001</c:v>
                </c:pt>
                <c:pt idx="3195" formatCode="General">
                  <c:v>1361.6859999999999</c:v>
                </c:pt>
                <c:pt idx="3196" formatCode="General">
                  <c:v>1361.7270000000001</c:v>
                </c:pt>
                <c:pt idx="3197" formatCode="General">
                  <c:v>1361.779</c:v>
                </c:pt>
                <c:pt idx="3198" formatCode="General">
                  <c:v>1361.8389999999999</c:v>
                </c:pt>
                <c:pt idx="3199" formatCode="General">
                  <c:v>1361.8420000000001</c:v>
                </c:pt>
                <c:pt idx="3200" formatCode="General">
                  <c:v>1361.922</c:v>
                </c:pt>
                <c:pt idx="3201" formatCode="General">
                  <c:v>1361.9949999999999</c:v>
                </c:pt>
                <c:pt idx="3202" formatCode="General">
                  <c:v>1362.0070000000001</c:v>
                </c:pt>
                <c:pt idx="3203" formatCode="General">
                  <c:v>1361.8630000000001</c:v>
                </c:pt>
                <c:pt idx="3204" formatCode="General">
                  <c:v>1361.9469999999999</c:v>
                </c:pt>
                <c:pt idx="3205" formatCode="General">
                  <c:v>1362.068</c:v>
                </c:pt>
                <c:pt idx="3206" formatCode="General">
                  <c:v>1362.17</c:v>
                </c:pt>
                <c:pt idx="3207" formatCode="General">
                  <c:v>1362.172</c:v>
                </c:pt>
                <c:pt idx="3208" formatCode="General">
                  <c:v>1362.0809999999999</c:v>
                </c:pt>
                <c:pt idx="3209" formatCode="General">
                  <c:v>1361.8789999999999</c:v>
                </c:pt>
                <c:pt idx="3210" formatCode="General">
                  <c:v>1361.826</c:v>
                </c:pt>
                <c:pt idx="3211" formatCode="General">
                  <c:v>1362.1759999999999</c:v>
                </c:pt>
                <c:pt idx="3212" formatCode="General">
                  <c:v>1362.431</c:v>
                </c:pt>
                <c:pt idx="3213" formatCode="General">
                  <c:v>1362.5139999999999</c:v>
                </c:pt>
                <c:pt idx="3214" formatCode="General">
                  <c:v>1362.6279999999999</c:v>
                </c:pt>
                <c:pt idx="3215" formatCode="General">
                  <c:v>1362.6679999999999</c:v>
                </c:pt>
                <c:pt idx="3216" formatCode="General">
                  <c:v>1362.72</c:v>
                </c:pt>
                <c:pt idx="3217" formatCode="General">
                  <c:v>1362.722</c:v>
                </c:pt>
                <c:pt idx="3218" formatCode="General">
                  <c:v>1362.816</c:v>
                </c:pt>
                <c:pt idx="3219" formatCode="General">
                  <c:v>1362.779</c:v>
                </c:pt>
                <c:pt idx="3220" formatCode="General">
                  <c:v>1362.84</c:v>
                </c:pt>
                <c:pt idx="3221" formatCode="General">
                  <c:v>1362.8320000000001</c:v>
                </c:pt>
                <c:pt idx="3222" formatCode="General">
                  <c:v>1362.885</c:v>
                </c:pt>
                <c:pt idx="3223" formatCode="General">
                  <c:v>1362.787</c:v>
                </c:pt>
                <c:pt idx="3224" formatCode="General">
                  <c:v>1362.9939999999999</c:v>
                </c:pt>
                <c:pt idx="3225" formatCode="General">
                  <c:v>1363.1179999999999</c:v>
                </c:pt>
                <c:pt idx="3226" formatCode="General">
                  <c:v>1363.2860000000001</c:v>
                </c:pt>
                <c:pt idx="3227" formatCode="General">
                  <c:v>1363.2280000000001</c:v>
                </c:pt>
                <c:pt idx="3228" formatCode="General">
                  <c:v>1363.059</c:v>
                </c:pt>
                <c:pt idx="3229" formatCode="General">
                  <c:v>1362.796</c:v>
                </c:pt>
                <c:pt idx="3230" formatCode="General">
                  <c:v>1362.748</c:v>
                </c:pt>
                <c:pt idx="3231" formatCode="General">
                  <c:v>1363.1379999999999</c:v>
                </c:pt>
                <c:pt idx="3232" formatCode="General">
                  <c:v>1363.4159999999999</c:v>
                </c:pt>
                <c:pt idx="3233" formatCode="General">
                  <c:v>1363.624</c:v>
                </c:pt>
                <c:pt idx="3234" formatCode="General">
                  <c:v>1363.7080000000001</c:v>
                </c:pt>
                <c:pt idx="3235" formatCode="General">
                  <c:v>1363.77</c:v>
                </c:pt>
                <c:pt idx="3236" formatCode="General">
                  <c:v>1363.7529999999999</c:v>
                </c:pt>
                <c:pt idx="3237" formatCode="General">
                  <c:v>1363.7449999999999</c:v>
                </c:pt>
                <c:pt idx="3238" formatCode="General">
                  <c:v>1363.77</c:v>
                </c:pt>
                <c:pt idx="3239" formatCode="General">
                  <c:v>1363.8340000000001</c:v>
                </c:pt>
                <c:pt idx="3240" formatCode="General">
                  <c:v>1363.846</c:v>
                </c:pt>
                <c:pt idx="3241" formatCode="General">
                  <c:v>1363.903</c:v>
                </c:pt>
                <c:pt idx="3242" formatCode="General">
                  <c:v>1363.904</c:v>
                </c:pt>
                <c:pt idx="3243" formatCode="General">
                  <c:v>1363.951</c:v>
                </c:pt>
                <c:pt idx="3244" formatCode="General">
                  <c:v>1364.0540000000001</c:v>
                </c:pt>
                <c:pt idx="3245" formatCode="General">
                  <c:v>1364.1590000000001</c:v>
                </c:pt>
                <c:pt idx="3246" formatCode="General">
                  <c:v>1364.2159999999999</c:v>
                </c:pt>
                <c:pt idx="3247" formatCode="General">
                  <c:v>1364.2280000000001</c:v>
                </c:pt>
                <c:pt idx="3248" formatCode="General">
                  <c:v>1364.04</c:v>
                </c:pt>
                <c:pt idx="3249" formatCode="General">
                  <c:v>1363.85</c:v>
                </c:pt>
                <c:pt idx="3250" formatCode="General">
                  <c:v>1363.8710000000001</c:v>
                </c:pt>
                <c:pt idx="3251" formatCode="General">
                  <c:v>1364.3140000000001</c:v>
                </c:pt>
                <c:pt idx="3252" formatCode="General">
                  <c:v>1364.4770000000001</c:v>
                </c:pt>
                <c:pt idx="3253" formatCode="General">
                  <c:v>1364.6020000000001</c:v>
                </c:pt>
                <c:pt idx="3254" formatCode="General">
                  <c:v>1364.6030000000001</c:v>
                </c:pt>
                <c:pt idx="3255" formatCode="General">
                  <c:v>1364.664</c:v>
                </c:pt>
                <c:pt idx="3256" formatCode="General">
                  <c:v>1364.595</c:v>
                </c:pt>
                <c:pt idx="3257" formatCode="General">
                  <c:v>1364.6949999999999</c:v>
                </c:pt>
                <c:pt idx="3258" formatCode="General">
                  <c:v>1364.7280000000001</c:v>
                </c:pt>
                <c:pt idx="3259" formatCode="General">
                  <c:v>1364.8309999999999</c:v>
                </c:pt>
                <c:pt idx="3260" formatCode="General">
                  <c:v>1364.81</c:v>
                </c:pt>
                <c:pt idx="3261" formatCode="General">
                  <c:v>1364.854</c:v>
                </c:pt>
                <c:pt idx="3262" formatCode="General">
                  <c:v>1364.78</c:v>
                </c:pt>
                <c:pt idx="3263" formatCode="General">
                  <c:v>1364.835</c:v>
                </c:pt>
                <c:pt idx="3264" formatCode="General">
                  <c:v>1365.009</c:v>
                </c:pt>
                <c:pt idx="3265" formatCode="General">
                  <c:v>1365.12</c:v>
                </c:pt>
                <c:pt idx="3266" formatCode="General">
                  <c:v>1365.202</c:v>
                </c:pt>
                <c:pt idx="3267" formatCode="General">
                  <c:v>1365.173</c:v>
                </c:pt>
                <c:pt idx="3268" formatCode="General">
                  <c:v>1364.95</c:v>
                </c:pt>
                <c:pt idx="3269" formatCode="General">
                  <c:v>1364.6659999999999</c:v>
                </c:pt>
                <c:pt idx="3270" formatCode="General">
                  <c:v>1364.83</c:v>
                </c:pt>
                <c:pt idx="3271" formatCode="General">
                  <c:v>1365.1379999999999</c:v>
                </c:pt>
                <c:pt idx="3272" formatCode="General">
                  <c:v>1365.299</c:v>
                </c:pt>
                <c:pt idx="3273" formatCode="General">
                  <c:v>1365.404</c:v>
                </c:pt>
                <c:pt idx="3274" formatCode="General">
                  <c:v>1365.4949999999999</c:v>
                </c:pt>
                <c:pt idx="3275" formatCode="General">
                  <c:v>1365.547</c:v>
                </c:pt>
                <c:pt idx="3276" formatCode="General">
                  <c:v>1365.5809999999999</c:v>
                </c:pt>
                <c:pt idx="3277" formatCode="General">
                  <c:v>1365.58</c:v>
                </c:pt>
                <c:pt idx="3278" formatCode="General">
                  <c:v>1365.614</c:v>
                </c:pt>
                <c:pt idx="3279" formatCode="General">
                  <c:v>1365.6020000000001</c:v>
                </c:pt>
                <c:pt idx="3280" formatCode="General">
                  <c:v>1365.6949999999999</c:v>
                </c:pt>
                <c:pt idx="3281" formatCode="General">
                  <c:v>1365.6969999999999</c:v>
                </c:pt>
                <c:pt idx="3282" formatCode="General">
                  <c:v>1365.7059999999999</c:v>
                </c:pt>
                <c:pt idx="3283" formatCode="General">
                  <c:v>1365.78</c:v>
                </c:pt>
                <c:pt idx="3284" formatCode="General">
                  <c:v>1365.9649999999999</c:v>
                </c:pt>
                <c:pt idx="3285" formatCode="General">
                  <c:v>1365.9639999999999</c:v>
                </c:pt>
                <c:pt idx="3286" formatCode="General">
                  <c:v>1366.0360000000001</c:v>
                </c:pt>
                <c:pt idx="3287" formatCode="General">
                  <c:v>1365.8620000000001</c:v>
                </c:pt>
                <c:pt idx="3288" formatCode="General">
                  <c:v>1365.7139999999999</c:v>
                </c:pt>
                <c:pt idx="3289" formatCode="General">
                  <c:v>1365.451</c:v>
                </c:pt>
                <c:pt idx="3290" formatCode="General">
                  <c:v>1365.748</c:v>
                </c:pt>
                <c:pt idx="3291" formatCode="General">
                  <c:v>1366.0440000000001</c:v>
                </c:pt>
                <c:pt idx="3292" formatCode="General">
                  <c:v>1366.309</c:v>
                </c:pt>
                <c:pt idx="3293" formatCode="General">
                  <c:v>1366.3520000000001</c:v>
                </c:pt>
                <c:pt idx="3294" formatCode="General">
                  <c:v>1366.385</c:v>
                </c:pt>
                <c:pt idx="3295" formatCode="General">
                  <c:v>1366.376</c:v>
                </c:pt>
                <c:pt idx="3296" formatCode="General">
                  <c:v>1366.3889999999999</c:v>
                </c:pt>
                <c:pt idx="3297" formatCode="General">
                  <c:v>1366.3979999999999</c:v>
                </c:pt>
                <c:pt idx="3298" formatCode="General">
                  <c:v>1366.452</c:v>
                </c:pt>
                <c:pt idx="3299" formatCode="General">
                  <c:v>1366.5139999999999</c:v>
                </c:pt>
                <c:pt idx="3300" formatCode="General">
                  <c:v>1366.5450000000001</c:v>
                </c:pt>
                <c:pt idx="3301" formatCode="General">
                  <c:v>1366.6189999999999</c:v>
                </c:pt>
                <c:pt idx="3302" formatCode="General">
                  <c:v>1366.4780000000001</c:v>
                </c:pt>
                <c:pt idx="3303" formatCode="General">
                  <c:v>1366.5719999999999</c:v>
                </c:pt>
                <c:pt idx="3304" formatCode="General">
                  <c:v>1366.6849999999999</c:v>
                </c:pt>
                <c:pt idx="3305" formatCode="General">
                  <c:v>1366.816</c:v>
                </c:pt>
                <c:pt idx="3306" formatCode="General">
                  <c:v>1366.817</c:v>
                </c:pt>
                <c:pt idx="3307" formatCode="General">
                  <c:v>1366.806</c:v>
                </c:pt>
                <c:pt idx="3308" formatCode="General">
                  <c:v>1366.616</c:v>
                </c:pt>
                <c:pt idx="3309" formatCode="General">
                  <c:v>1366.4860000000001</c:v>
                </c:pt>
                <c:pt idx="3310" formatCode="General">
                  <c:v>1366.6980000000001</c:v>
                </c:pt>
                <c:pt idx="3311" formatCode="General">
                  <c:v>1367.0360000000001</c:v>
                </c:pt>
                <c:pt idx="3312" formatCode="General">
                  <c:v>1367.1759999999999</c:v>
                </c:pt>
                <c:pt idx="3313" formatCode="General">
                  <c:v>1367.287</c:v>
                </c:pt>
                <c:pt idx="3314" formatCode="General">
                  <c:v>1367.3679999999999</c:v>
                </c:pt>
                <c:pt idx="3315" formatCode="General">
                  <c:v>1367.3789999999999</c:v>
                </c:pt>
                <c:pt idx="3316" formatCode="General">
                  <c:v>1367.3720000000001</c:v>
                </c:pt>
                <c:pt idx="3317" formatCode="General">
                  <c:v>1367.453</c:v>
                </c:pt>
                <c:pt idx="3318" formatCode="General">
                  <c:v>1367.431</c:v>
                </c:pt>
                <c:pt idx="3319" formatCode="General">
                  <c:v>1367.453</c:v>
                </c:pt>
                <c:pt idx="3320" formatCode="General">
                  <c:v>1367.444</c:v>
                </c:pt>
                <c:pt idx="3321" formatCode="General">
                  <c:v>1367.508</c:v>
                </c:pt>
                <c:pt idx="3322" formatCode="General">
                  <c:v>1367.394</c:v>
                </c:pt>
                <c:pt idx="3323" formatCode="General">
                  <c:v>1367.598</c:v>
                </c:pt>
                <c:pt idx="3324" formatCode="General">
                  <c:v>1367.681</c:v>
                </c:pt>
                <c:pt idx="3325" formatCode="General">
                  <c:v>1367.835</c:v>
                </c:pt>
                <c:pt idx="3326" formatCode="General">
                  <c:v>1367.7370000000001</c:v>
                </c:pt>
                <c:pt idx="3327" formatCode="General">
                  <c:v>1367.616</c:v>
                </c:pt>
                <c:pt idx="3328" formatCode="General">
                  <c:v>1367.3330000000001</c:v>
                </c:pt>
                <c:pt idx="3329" formatCode="General">
                  <c:v>1367.2529999999999</c:v>
                </c:pt>
                <c:pt idx="3330" formatCode="General">
                  <c:v>1367.519</c:v>
                </c:pt>
                <c:pt idx="3331" formatCode="General">
                  <c:v>1367.848</c:v>
                </c:pt>
                <c:pt idx="3332" formatCode="General">
                  <c:v>1367.979</c:v>
                </c:pt>
                <c:pt idx="3333" formatCode="General">
                  <c:v>1368.0730000000001</c:v>
                </c:pt>
                <c:pt idx="3334" formatCode="General">
                  <c:v>1368.1079999999999</c:v>
                </c:pt>
                <c:pt idx="3335" formatCode="General">
                  <c:v>1368.058</c:v>
                </c:pt>
                <c:pt idx="3336" formatCode="General">
                  <c:v>1368.0920000000001</c:v>
                </c:pt>
                <c:pt idx="3337" formatCode="General">
                  <c:v>1368.1120000000001</c:v>
                </c:pt>
                <c:pt idx="3338" formatCode="General">
                  <c:v>1368.155</c:v>
                </c:pt>
                <c:pt idx="3339" formatCode="General">
                  <c:v>1368.144</c:v>
                </c:pt>
                <c:pt idx="3340" formatCode="General">
                  <c:v>1368.249</c:v>
                </c:pt>
                <c:pt idx="3341" formatCode="General">
                  <c:v>1368.2429999999999</c:v>
                </c:pt>
                <c:pt idx="3342" formatCode="General">
                  <c:v>1368.2139999999999</c:v>
                </c:pt>
                <c:pt idx="3343" formatCode="General">
                  <c:v>1368.298</c:v>
                </c:pt>
                <c:pt idx="3344" formatCode="General">
                  <c:v>1368.413</c:v>
                </c:pt>
                <c:pt idx="3345" formatCode="General">
                  <c:v>1368.423</c:v>
                </c:pt>
                <c:pt idx="3346" formatCode="General">
                  <c:v>1368.4259999999999</c:v>
                </c:pt>
                <c:pt idx="3347" formatCode="General">
                  <c:v>1368.2739999999999</c:v>
                </c:pt>
                <c:pt idx="3348" formatCode="General">
                  <c:v>1368.0229999999999</c:v>
                </c:pt>
                <c:pt idx="3349" formatCode="General">
                  <c:v>1368.0239999999999</c:v>
                </c:pt>
                <c:pt idx="3350" formatCode="General">
                  <c:v>1368.42</c:v>
                </c:pt>
                <c:pt idx="3351" formatCode="General">
                  <c:v>1368.645</c:v>
                </c:pt>
                <c:pt idx="3352" formatCode="General">
                  <c:v>1368.7660000000001</c:v>
                </c:pt>
                <c:pt idx="3353" formatCode="General">
                  <c:v>1368.7860000000001</c:v>
                </c:pt>
                <c:pt idx="3354" formatCode="General">
                  <c:v>1368.847</c:v>
                </c:pt>
                <c:pt idx="3355" formatCode="General">
                  <c:v>1368.7860000000001</c:v>
                </c:pt>
                <c:pt idx="3356" formatCode="General">
                  <c:v>1368.931</c:v>
                </c:pt>
                <c:pt idx="3357" formatCode="General">
                  <c:v>1368.902</c:v>
                </c:pt>
                <c:pt idx="3358" formatCode="General">
                  <c:v>1368.992</c:v>
                </c:pt>
                <c:pt idx="3359" formatCode="General">
                  <c:v>1368.922</c:v>
                </c:pt>
                <c:pt idx="3360" formatCode="General">
                  <c:v>1368.963</c:v>
                </c:pt>
                <c:pt idx="3361" formatCode="General">
                  <c:v>1368.904</c:v>
                </c:pt>
                <c:pt idx="3362" formatCode="General">
                  <c:v>1368.9349999999999</c:v>
                </c:pt>
                <c:pt idx="3363" formatCode="General">
                  <c:v>1369.0650000000001</c:v>
                </c:pt>
                <c:pt idx="3364" formatCode="General">
                  <c:v>1369.258</c:v>
                </c:pt>
                <c:pt idx="3365" formatCode="General">
                  <c:v>1369.3109999999999</c:v>
                </c:pt>
                <c:pt idx="3366" formatCode="General">
                  <c:v>1369.3440000000001</c:v>
                </c:pt>
                <c:pt idx="3367" formatCode="General">
                  <c:v>1369.163</c:v>
                </c:pt>
                <c:pt idx="3368" formatCode="General">
                  <c:v>1368.789</c:v>
                </c:pt>
                <c:pt idx="3369" formatCode="General">
                  <c:v>1368.79</c:v>
                </c:pt>
                <c:pt idx="3370" formatCode="General">
                  <c:v>1369.144</c:v>
                </c:pt>
                <c:pt idx="3371" formatCode="General">
                  <c:v>1369.42</c:v>
                </c:pt>
                <c:pt idx="3372" formatCode="General">
                  <c:v>1369.528</c:v>
                </c:pt>
                <c:pt idx="3373" formatCode="General">
                  <c:v>1369.64</c:v>
                </c:pt>
                <c:pt idx="3374" formatCode="General">
                  <c:v>1369.7139999999999</c:v>
                </c:pt>
                <c:pt idx="3375" formatCode="General">
                  <c:v>1369.713</c:v>
                </c:pt>
                <c:pt idx="3376" formatCode="General">
                  <c:v>1369.7239999999999</c:v>
                </c:pt>
                <c:pt idx="3377" formatCode="General">
                  <c:v>1369.7739999999999</c:v>
                </c:pt>
                <c:pt idx="3378" formatCode="General">
                  <c:v>1369.807</c:v>
                </c:pt>
                <c:pt idx="3379" formatCode="General">
                  <c:v>1369.808</c:v>
                </c:pt>
                <c:pt idx="3380" formatCode="General">
                  <c:v>1369.799</c:v>
                </c:pt>
                <c:pt idx="3381" formatCode="General">
                  <c:v>1369.8109999999999</c:v>
                </c:pt>
                <c:pt idx="3382" formatCode="General">
                  <c:v>1369.8440000000001</c:v>
                </c:pt>
                <c:pt idx="3383" formatCode="General">
                  <c:v>1370.019</c:v>
                </c:pt>
                <c:pt idx="3384" formatCode="General">
                  <c:v>1370.0930000000001</c:v>
                </c:pt>
                <c:pt idx="3385" formatCode="General">
                  <c:v>1370.0830000000001</c:v>
                </c:pt>
                <c:pt idx="3386" formatCode="General">
                  <c:v>1370.0450000000001</c:v>
                </c:pt>
                <c:pt idx="3387" formatCode="General">
                  <c:v>1369.8720000000001</c:v>
                </c:pt>
                <c:pt idx="3388" formatCode="General">
                  <c:v>1369.57</c:v>
                </c:pt>
                <c:pt idx="3389" formatCode="General">
                  <c:v>1369.7070000000001</c:v>
                </c:pt>
                <c:pt idx="3390" formatCode="General">
                  <c:v>1370.001</c:v>
                </c:pt>
                <c:pt idx="3391" formatCode="General">
                  <c:v>1370.338</c:v>
                </c:pt>
                <c:pt idx="3392" formatCode="General">
                  <c:v>1370.345</c:v>
                </c:pt>
                <c:pt idx="3393" formatCode="General">
                  <c:v>1370.3969999999999</c:v>
                </c:pt>
                <c:pt idx="3394" formatCode="General">
                  <c:v>1370.38</c:v>
                </c:pt>
                <c:pt idx="3395" formatCode="General">
                  <c:v>1370.4090000000001</c:v>
                </c:pt>
                <c:pt idx="3396" formatCode="General">
                  <c:v>1370.413</c:v>
                </c:pt>
                <c:pt idx="3397" formatCode="General">
                  <c:v>1370.4939999999999</c:v>
                </c:pt>
                <c:pt idx="3398" formatCode="General">
                  <c:v>1370.5150000000001</c:v>
                </c:pt>
                <c:pt idx="3399" formatCode="General">
                  <c:v>1370.596</c:v>
                </c:pt>
                <c:pt idx="3400" formatCode="General">
                  <c:v>1370.6179999999999</c:v>
                </c:pt>
                <c:pt idx="3401" formatCode="General">
                  <c:v>1370.5530000000001</c:v>
                </c:pt>
                <c:pt idx="3402" formatCode="General">
                  <c:v>1370.5429999999999</c:v>
                </c:pt>
                <c:pt idx="3403" formatCode="General">
                  <c:v>1370.675</c:v>
                </c:pt>
                <c:pt idx="3404" formatCode="General">
                  <c:v>1370.779</c:v>
                </c:pt>
                <c:pt idx="3405" formatCode="General">
                  <c:v>1370.752</c:v>
                </c:pt>
                <c:pt idx="3406" formatCode="General">
                  <c:v>1370.7639999999999</c:v>
                </c:pt>
                <c:pt idx="3407" formatCode="General">
                  <c:v>1370.5820000000001</c:v>
                </c:pt>
                <c:pt idx="3408" formatCode="General">
                  <c:v>1370.3720000000001</c:v>
                </c:pt>
                <c:pt idx="3409" formatCode="General">
                  <c:v>1370.4649999999999</c:v>
                </c:pt>
                <c:pt idx="3410" formatCode="General">
                  <c:v>1370.78</c:v>
                </c:pt>
                <c:pt idx="3411" formatCode="General">
                  <c:v>1370.9459999999999</c:v>
                </c:pt>
                <c:pt idx="3412" formatCode="General">
                  <c:v>1371.0229999999999</c:v>
                </c:pt>
                <c:pt idx="3413" formatCode="General">
                  <c:v>1371.116</c:v>
                </c:pt>
                <c:pt idx="3414" formatCode="General">
                  <c:v>1371.116</c:v>
                </c:pt>
                <c:pt idx="3415" formatCode="General">
                  <c:v>1371.1559999999999</c:v>
                </c:pt>
                <c:pt idx="3416" formatCode="General">
                  <c:v>1371.278</c:v>
                </c:pt>
                <c:pt idx="3417" formatCode="General">
                  <c:v>1371.2470000000001</c:v>
                </c:pt>
                <c:pt idx="3418" formatCode="General">
                  <c:v>1371.2370000000001</c:v>
                </c:pt>
                <c:pt idx="3419" formatCode="General">
                  <c:v>1371.2439999999999</c:v>
                </c:pt>
                <c:pt idx="3420" formatCode="General">
                  <c:v>1371.316</c:v>
                </c:pt>
                <c:pt idx="3421" formatCode="General">
                  <c:v>1371.2049999999999</c:v>
                </c:pt>
                <c:pt idx="3422" formatCode="General">
                  <c:v>1371.366</c:v>
                </c:pt>
                <c:pt idx="3423" formatCode="General">
                  <c:v>1371.4559999999999</c:v>
                </c:pt>
                <c:pt idx="3424" formatCode="General">
                  <c:v>1371.63</c:v>
                </c:pt>
                <c:pt idx="3425" formatCode="General">
                  <c:v>1371.5119999999999</c:v>
                </c:pt>
                <c:pt idx="3426" formatCode="General">
                  <c:v>1371.48</c:v>
                </c:pt>
                <c:pt idx="3427" formatCode="General">
                  <c:v>1371.2080000000001</c:v>
                </c:pt>
                <c:pt idx="3428" formatCode="General">
                  <c:v>1371.0650000000001</c:v>
                </c:pt>
                <c:pt idx="3429" formatCode="General">
                  <c:v>1371.2090000000001</c:v>
                </c:pt>
                <c:pt idx="3430" formatCode="General">
                  <c:v>1371.636</c:v>
                </c:pt>
                <c:pt idx="3431" formatCode="General">
                  <c:v>1371.818</c:v>
                </c:pt>
                <c:pt idx="3432" formatCode="General">
                  <c:v>1371.98</c:v>
                </c:pt>
                <c:pt idx="3433" formatCode="General">
                  <c:v>1372.001</c:v>
                </c:pt>
                <c:pt idx="3434" formatCode="General">
                  <c:v>1371.96</c:v>
                </c:pt>
                <c:pt idx="3435" formatCode="General">
                  <c:v>1371.933</c:v>
                </c:pt>
                <c:pt idx="3436" formatCode="General">
                  <c:v>1371.9649999999999</c:v>
                </c:pt>
                <c:pt idx="3437" formatCode="General">
                  <c:v>1372.0050000000001</c:v>
                </c:pt>
                <c:pt idx="3438" formatCode="General">
                  <c:v>1371.9880000000001</c:v>
                </c:pt>
                <c:pt idx="3439" formatCode="General">
                  <c:v>1372.067</c:v>
                </c:pt>
                <c:pt idx="3440" formatCode="General">
                  <c:v>1372.1379999999999</c:v>
                </c:pt>
                <c:pt idx="3441" formatCode="General">
                  <c:v>1372.1079999999999</c:v>
                </c:pt>
                <c:pt idx="3442" formatCode="General">
                  <c:v>1372.1610000000001</c:v>
                </c:pt>
                <c:pt idx="3443" formatCode="General">
                  <c:v>1372.2639999999999</c:v>
                </c:pt>
                <c:pt idx="3444" formatCode="General">
                  <c:v>1372.3240000000001</c:v>
                </c:pt>
                <c:pt idx="3445" formatCode="General">
                  <c:v>1372.335</c:v>
                </c:pt>
                <c:pt idx="3446" formatCode="General">
                  <c:v>1372.2660000000001</c:v>
                </c:pt>
                <c:pt idx="3447" formatCode="General">
                  <c:v>1372.086</c:v>
                </c:pt>
                <c:pt idx="3448" formatCode="General">
                  <c:v>1371.9280000000001</c:v>
                </c:pt>
                <c:pt idx="3449" formatCode="General">
                  <c:v>1372.239</c:v>
                </c:pt>
                <c:pt idx="3450" formatCode="General">
                  <c:v>1372.5440000000001</c:v>
                </c:pt>
                <c:pt idx="3451" formatCode="General">
                  <c:v>1372.675</c:v>
                </c:pt>
                <c:pt idx="3452" formatCode="General">
                  <c:v>1372.7360000000001</c:v>
                </c:pt>
                <c:pt idx="3453" formatCode="General">
                  <c:v>1372.808</c:v>
                </c:pt>
                <c:pt idx="3454" formatCode="General">
                  <c:v>1372.7360000000001</c:v>
                </c:pt>
                <c:pt idx="3455" formatCode="General">
                  <c:v>1372.817</c:v>
                </c:pt>
                <c:pt idx="3456" formatCode="General">
                  <c:v>1372.816</c:v>
                </c:pt>
                <c:pt idx="3457" formatCode="General">
                  <c:v>1372.9290000000001</c:v>
                </c:pt>
                <c:pt idx="3458" formatCode="General">
                  <c:v>1372.797</c:v>
                </c:pt>
                <c:pt idx="3459" formatCode="General">
                  <c:v>1372.837</c:v>
                </c:pt>
                <c:pt idx="3460" formatCode="General">
                  <c:v>1372.768</c:v>
                </c:pt>
                <c:pt idx="3461" formatCode="General">
                  <c:v>1372.79</c:v>
                </c:pt>
                <c:pt idx="3462" formatCode="General">
                  <c:v>1372.8409999999999</c:v>
                </c:pt>
                <c:pt idx="3463" formatCode="General">
                  <c:v>1373.0640000000001</c:v>
                </c:pt>
                <c:pt idx="3464" formatCode="General">
                  <c:v>1373.124</c:v>
                </c:pt>
                <c:pt idx="3465" formatCode="General">
                  <c:v>1373.194</c:v>
                </c:pt>
                <c:pt idx="3466" formatCode="General">
                  <c:v>1373.0119999999999</c:v>
                </c:pt>
                <c:pt idx="3467" formatCode="General">
                  <c:v>1372.692</c:v>
                </c:pt>
                <c:pt idx="3468" formatCode="General">
                  <c:v>1372.5609999999999</c:v>
                </c:pt>
                <c:pt idx="3469" formatCode="General">
                  <c:v>1372.865</c:v>
                </c:pt>
                <c:pt idx="3470" formatCode="General">
                  <c:v>1373.19</c:v>
                </c:pt>
                <c:pt idx="3471" formatCode="General">
                  <c:v>1373.2909999999999</c:v>
                </c:pt>
                <c:pt idx="3472" formatCode="General">
                  <c:v>1373.403</c:v>
                </c:pt>
                <c:pt idx="3473" formatCode="General">
                  <c:v>1373.442</c:v>
                </c:pt>
                <c:pt idx="3474" formatCode="General">
                  <c:v>1373.41</c:v>
                </c:pt>
                <c:pt idx="3475" formatCode="General">
                  <c:v>1373.3620000000001</c:v>
                </c:pt>
                <c:pt idx="3476" formatCode="General">
                  <c:v>1373.384</c:v>
                </c:pt>
                <c:pt idx="3477" formatCode="General">
                  <c:v>1373.3879999999999</c:v>
                </c:pt>
                <c:pt idx="3478" formatCode="General">
                  <c:v>1373.3530000000001</c:v>
                </c:pt>
                <c:pt idx="3479" formatCode="General">
                  <c:v>1373.384</c:v>
                </c:pt>
                <c:pt idx="3480" formatCode="General">
                  <c:v>1373.4280000000001</c:v>
                </c:pt>
                <c:pt idx="3481" formatCode="General">
                  <c:v>1373.4280000000001</c:v>
                </c:pt>
                <c:pt idx="3482" formatCode="General">
                  <c:v>1373.6020000000001</c:v>
                </c:pt>
                <c:pt idx="3483" formatCode="General">
                  <c:v>1373.681</c:v>
                </c:pt>
                <c:pt idx="3484" formatCode="General">
                  <c:v>1373.683</c:v>
                </c:pt>
                <c:pt idx="3485" formatCode="General">
                  <c:v>1373.626</c:v>
                </c:pt>
                <c:pt idx="3486" formatCode="General">
                  <c:v>1373.4739999999999</c:v>
                </c:pt>
                <c:pt idx="3487" formatCode="General">
                  <c:v>1373.135</c:v>
                </c:pt>
                <c:pt idx="3488" formatCode="General">
                  <c:v>1373.143</c:v>
                </c:pt>
                <c:pt idx="3489" formatCode="General">
                  <c:v>1373.4780000000001</c:v>
                </c:pt>
                <c:pt idx="3490" formatCode="General">
                  <c:v>1373.875</c:v>
                </c:pt>
                <c:pt idx="3491" formatCode="General">
                  <c:v>1373.894</c:v>
                </c:pt>
                <c:pt idx="3492" formatCode="General">
                  <c:v>1374.0060000000001</c:v>
                </c:pt>
                <c:pt idx="3493" formatCode="General">
                  <c:v>1373.9449999999999</c:v>
                </c:pt>
                <c:pt idx="3494" formatCode="General">
                  <c:v>1373.9960000000001</c:v>
                </c:pt>
                <c:pt idx="3495" formatCode="General">
                  <c:v>1373.981</c:v>
                </c:pt>
                <c:pt idx="3496" formatCode="General">
                  <c:v>1374.0930000000001</c:v>
                </c:pt>
                <c:pt idx="3497" formatCode="General">
                  <c:v>1374.0650000000001</c:v>
                </c:pt>
                <c:pt idx="3498" formatCode="General">
                  <c:v>1374.1659999999999</c:v>
                </c:pt>
                <c:pt idx="3499" formatCode="General">
                  <c:v>1374.1579999999999</c:v>
                </c:pt>
                <c:pt idx="3500" formatCode="General">
                  <c:v>1374.0409999999999</c:v>
                </c:pt>
                <c:pt idx="3501" formatCode="General">
                  <c:v>1374.0530000000001</c:v>
                </c:pt>
                <c:pt idx="3502" formatCode="General">
                  <c:v>1374.1959999999999</c:v>
                </c:pt>
                <c:pt idx="3503" formatCode="General">
                  <c:v>1374.2739999999999</c:v>
                </c:pt>
                <c:pt idx="3504" formatCode="General">
                  <c:v>1374.298</c:v>
                </c:pt>
                <c:pt idx="3505" formatCode="General">
                  <c:v>1374.328</c:v>
                </c:pt>
                <c:pt idx="3506" formatCode="General">
                  <c:v>1374.1790000000001</c:v>
                </c:pt>
                <c:pt idx="3507" formatCode="General">
                  <c:v>1373.95</c:v>
                </c:pt>
                <c:pt idx="3508" formatCode="General">
                  <c:v>1373.8689999999999</c:v>
                </c:pt>
                <c:pt idx="3509" formatCode="General">
                  <c:v>1374.3140000000001</c:v>
                </c:pt>
                <c:pt idx="3510" formatCode="General">
                  <c:v>1374.557</c:v>
                </c:pt>
                <c:pt idx="3511" formatCode="General">
                  <c:v>1374.691</c:v>
                </c:pt>
                <c:pt idx="3512" formatCode="General">
                  <c:v>1374.7819999999999</c:v>
                </c:pt>
                <c:pt idx="3513" formatCode="General">
                  <c:v>1374.8209999999999</c:v>
                </c:pt>
                <c:pt idx="3514" formatCode="General">
                  <c:v>1374.8230000000001</c:v>
                </c:pt>
                <c:pt idx="3515" formatCode="General">
                  <c:v>1374.915</c:v>
                </c:pt>
                <c:pt idx="3516" formatCode="General">
                  <c:v>1374.9259999999999</c:v>
                </c:pt>
                <c:pt idx="3517" formatCode="General">
                  <c:v>1374.896</c:v>
                </c:pt>
                <c:pt idx="3518" formatCode="General">
                  <c:v>1374.884</c:v>
                </c:pt>
                <c:pt idx="3519" formatCode="General">
                  <c:v>1374.9659999999999</c:v>
                </c:pt>
                <c:pt idx="3520" formatCode="General">
                  <c:v>1374.866</c:v>
                </c:pt>
                <c:pt idx="3521" formatCode="General">
                  <c:v>1374.97</c:v>
                </c:pt>
                <c:pt idx="3522" formatCode="General">
                  <c:v>1375.079</c:v>
                </c:pt>
                <c:pt idx="3523" formatCode="General">
                  <c:v>1375.242</c:v>
                </c:pt>
                <c:pt idx="3524" formatCode="General">
                  <c:v>1375.115</c:v>
                </c:pt>
                <c:pt idx="3525" formatCode="General">
                  <c:v>1375.0119999999999</c:v>
                </c:pt>
                <c:pt idx="3526" formatCode="General">
                  <c:v>1374.742</c:v>
                </c:pt>
                <c:pt idx="3527" formatCode="General">
                  <c:v>1374.5519999999999</c:v>
                </c:pt>
                <c:pt idx="3528" formatCode="General">
                  <c:v>1374.5930000000001</c:v>
                </c:pt>
                <c:pt idx="3529" formatCode="General">
                  <c:v>1375.047</c:v>
                </c:pt>
                <c:pt idx="3530" formatCode="General">
                  <c:v>1375.2180000000001</c:v>
                </c:pt>
                <c:pt idx="3531" formatCode="General">
                  <c:v>1375.4090000000001</c:v>
                </c:pt>
                <c:pt idx="3532" formatCode="General">
                  <c:v>1375.336</c:v>
                </c:pt>
                <c:pt idx="3533" formatCode="General">
                  <c:v>1375.306</c:v>
                </c:pt>
                <c:pt idx="3534" formatCode="General">
                  <c:v>1375.288</c:v>
                </c:pt>
                <c:pt idx="3535" formatCode="General">
                  <c:v>1375.3389999999999</c:v>
                </c:pt>
                <c:pt idx="3536" formatCode="General">
                  <c:v>1375.3420000000001</c:v>
                </c:pt>
                <c:pt idx="3537" formatCode="General">
                  <c:v>1375.309</c:v>
                </c:pt>
                <c:pt idx="3538" formatCode="General">
                  <c:v>1375.36</c:v>
                </c:pt>
                <c:pt idx="3539" formatCode="General">
                  <c:v>1375.402</c:v>
                </c:pt>
                <c:pt idx="3540" formatCode="General">
                  <c:v>1375.3420000000001</c:v>
                </c:pt>
                <c:pt idx="3541" formatCode="General">
                  <c:v>1375.355</c:v>
                </c:pt>
                <c:pt idx="3542" formatCode="General">
                  <c:v>1375.4549999999999</c:v>
                </c:pt>
                <c:pt idx="3543" formatCode="General">
                  <c:v>1375.5060000000001</c:v>
                </c:pt>
                <c:pt idx="3544" formatCode="General">
                  <c:v>1375.4970000000001</c:v>
                </c:pt>
                <c:pt idx="3545" formatCode="General">
                  <c:v>1375.4280000000001</c:v>
                </c:pt>
                <c:pt idx="3546" formatCode="General">
                  <c:v>1375.29</c:v>
                </c:pt>
                <c:pt idx="3547" formatCode="General">
                  <c:v>1375.0989999999999</c:v>
                </c:pt>
                <c:pt idx="3548" formatCode="General">
                  <c:v>1375.3430000000001</c:v>
                </c:pt>
                <c:pt idx="3549" formatCode="General">
                  <c:v>1375.6389999999999</c:v>
                </c:pt>
                <c:pt idx="3550" formatCode="General">
                  <c:v>1375.76</c:v>
                </c:pt>
                <c:pt idx="3551" formatCode="General">
                  <c:v>1375.8150000000001</c:v>
                </c:pt>
                <c:pt idx="3552" formatCode="General">
                  <c:v>1375.845</c:v>
                </c:pt>
                <c:pt idx="3553" formatCode="General">
                  <c:v>1375.816</c:v>
                </c:pt>
                <c:pt idx="3554" formatCode="General">
                  <c:v>1375.8810000000001</c:v>
                </c:pt>
                <c:pt idx="3555" formatCode="General">
                  <c:v>1375.9159999999999</c:v>
                </c:pt>
                <c:pt idx="3556" formatCode="General">
                  <c:v>1375.999</c:v>
                </c:pt>
                <c:pt idx="3557" formatCode="General">
                  <c:v>1375.8979999999999</c:v>
                </c:pt>
                <c:pt idx="3558" formatCode="General">
                  <c:v>1375.922</c:v>
                </c:pt>
                <c:pt idx="3559" formatCode="General">
                  <c:v>1375.884</c:v>
                </c:pt>
                <c:pt idx="3560" formatCode="General">
                  <c:v>1375.9179999999999</c:v>
                </c:pt>
                <c:pt idx="3561" formatCode="General">
                  <c:v>1375.982</c:v>
                </c:pt>
                <c:pt idx="3562" formatCode="General">
                  <c:v>1376.173</c:v>
                </c:pt>
                <c:pt idx="3563" formatCode="General">
                  <c:v>1376.2159999999999</c:v>
                </c:pt>
                <c:pt idx="3564" formatCode="General">
                  <c:v>1376.287</c:v>
                </c:pt>
                <c:pt idx="3565" formatCode="General">
                  <c:v>1376.18</c:v>
                </c:pt>
                <c:pt idx="3566" formatCode="General">
                  <c:v>1375.932</c:v>
                </c:pt>
                <c:pt idx="3567" formatCode="General">
                  <c:v>1375.6610000000001</c:v>
                </c:pt>
                <c:pt idx="3568" formatCode="General">
                  <c:v>1375.8630000000001</c:v>
                </c:pt>
                <c:pt idx="3569" formatCode="General">
                  <c:v>1376.2080000000001</c:v>
                </c:pt>
                <c:pt idx="3570" formatCode="General">
                  <c:v>1376.3610000000001</c:v>
                </c:pt>
                <c:pt idx="3571" formatCode="General">
                  <c:v>1376.492</c:v>
                </c:pt>
                <c:pt idx="3572" formatCode="General">
                  <c:v>1376.5709999999999</c:v>
                </c:pt>
                <c:pt idx="3573" formatCode="General">
                  <c:v>1376.5820000000001</c:v>
                </c:pt>
                <c:pt idx="3574" formatCode="General">
                  <c:v>1376.5350000000001</c:v>
                </c:pt>
                <c:pt idx="3575" formatCode="General">
                  <c:v>1376.566</c:v>
                </c:pt>
                <c:pt idx="3576" formatCode="General">
                  <c:v>1376.5550000000001</c:v>
                </c:pt>
                <c:pt idx="3577" formatCode="General">
                  <c:v>1376.5830000000001</c:v>
                </c:pt>
                <c:pt idx="3578" formatCode="General">
                  <c:v>1376.5940000000001</c:v>
                </c:pt>
                <c:pt idx="3579" formatCode="General">
                  <c:v>1376.636</c:v>
                </c:pt>
                <c:pt idx="3580" formatCode="General">
                  <c:v>1376.617</c:v>
                </c:pt>
                <c:pt idx="3581" formatCode="General">
                  <c:v>1376.7280000000001</c:v>
                </c:pt>
                <c:pt idx="3582" formatCode="General">
                  <c:v>1376.807</c:v>
                </c:pt>
                <c:pt idx="3583" formatCode="General">
                  <c:v>1376.818</c:v>
                </c:pt>
                <c:pt idx="3584" formatCode="General">
                  <c:v>1376.751</c:v>
                </c:pt>
                <c:pt idx="3585" formatCode="General">
                  <c:v>1376.691</c:v>
                </c:pt>
                <c:pt idx="3586" formatCode="General">
                  <c:v>1376.431</c:v>
                </c:pt>
                <c:pt idx="3587" formatCode="General">
                  <c:v>1376.29</c:v>
                </c:pt>
                <c:pt idx="3588" formatCode="General">
                  <c:v>1376.5239999999999</c:v>
                </c:pt>
                <c:pt idx="3589" formatCode="General">
                  <c:v>1376.9469999999999</c:v>
                </c:pt>
                <c:pt idx="3590" formatCode="General">
                  <c:v>1377.047</c:v>
                </c:pt>
                <c:pt idx="3591" formatCode="General">
                  <c:v>1377.117</c:v>
                </c:pt>
                <c:pt idx="3592" formatCode="General">
                  <c:v>1377.086</c:v>
                </c:pt>
                <c:pt idx="3593" formatCode="General">
                  <c:v>1377.1469999999999</c:v>
                </c:pt>
                <c:pt idx="3594" formatCode="General">
                  <c:v>1377.046</c:v>
                </c:pt>
                <c:pt idx="3595" formatCode="General">
                  <c:v>1377.1869999999999</c:v>
                </c:pt>
                <c:pt idx="3596" formatCode="General">
                  <c:v>1377.1890000000001</c:v>
                </c:pt>
                <c:pt idx="3597" formatCode="General">
                  <c:v>1377.2470000000001</c:v>
                </c:pt>
                <c:pt idx="3598" formatCode="General">
                  <c:v>1377.2180000000001</c:v>
                </c:pt>
                <c:pt idx="3599" formatCode="General">
                  <c:v>1377.1690000000001</c:v>
                </c:pt>
                <c:pt idx="3600" formatCode="General">
                  <c:v>1377.0889999999999</c:v>
                </c:pt>
                <c:pt idx="3601" formatCode="General">
                  <c:v>1377.221</c:v>
                </c:pt>
                <c:pt idx="3602" formatCode="General">
                  <c:v>1377.3009999999999</c:v>
                </c:pt>
                <c:pt idx="3603" formatCode="General">
                  <c:v>1377.31</c:v>
                </c:pt>
                <c:pt idx="3604" formatCode="General">
                  <c:v>1377.3119999999999</c:v>
                </c:pt>
                <c:pt idx="3605" formatCode="General">
                  <c:v>1377.2629999999999</c:v>
                </c:pt>
                <c:pt idx="3606" formatCode="General">
                  <c:v>1377.0650000000001</c:v>
                </c:pt>
                <c:pt idx="3607" formatCode="General">
                  <c:v>1376.854</c:v>
                </c:pt>
                <c:pt idx="3608" formatCode="General">
                  <c:v>1377.1569999999999</c:v>
                </c:pt>
                <c:pt idx="3609" formatCode="General">
                  <c:v>1377.432</c:v>
                </c:pt>
                <c:pt idx="3610" formatCode="General">
                  <c:v>1377.5709999999999</c:v>
                </c:pt>
                <c:pt idx="3611" formatCode="General">
                  <c:v>1377.644</c:v>
                </c:pt>
                <c:pt idx="3612" formatCode="General">
                  <c:v>1377.674</c:v>
                </c:pt>
                <c:pt idx="3613" formatCode="General">
                  <c:v>1377.6659999999999</c:v>
                </c:pt>
                <c:pt idx="3614" formatCode="General">
                  <c:v>1377.6980000000001</c:v>
                </c:pt>
                <c:pt idx="3615" formatCode="General">
                  <c:v>1377.6389999999999</c:v>
                </c:pt>
                <c:pt idx="3616" formatCode="General">
                  <c:v>1377.6610000000001</c:v>
                </c:pt>
                <c:pt idx="3617" formatCode="General">
                  <c:v>1377.6320000000001</c:v>
                </c:pt>
                <c:pt idx="3618" formatCode="General">
                  <c:v>1377.644</c:v>
                </c:pt>
                <c:pt idx="3619" formatCode="General">
                  <c:v>1377.585</c:v>
                </c:pt>
                <c:pt idx="3620" formatCode="General">
                  <c:v>1377.6479999999999</c:v>
                </c:pt>
                <c:pt idx="3621" formatCode="General">
                  <c:v>1377.77</c:v>
                </c:pt>
                <c:pt idx="3622" formatCode="General">
                  <c:v>1377.943</c:v>
                </c:pt>
                <c:pt idx="3623" formatCode="General">
                  <c:v>1377.874</c:v>
                </c:pt>
                <c:pt idx="3624" formatCode="General">
                  <c:v>1377.7750000000001</c:v>
                </c:pt>
                <c:pt idx="3625" formatCode="General">
                  <c:v>1377.586</c:v>
                </c:pt>
                <c:pt idx="3626" formatCode="General">
                  <c:v>1377.3979999999999</c:v>
                </c:pt>
                <c:pt idx="3627" formatCode="General">
                  <c:v>1377.2470000000001</c:v>
                </c:pt>
                <c:pt idx="3628" formatCode="General">
                  <c:v>1377.731</c:v>
                </c:pt>
                <c:pt idx="3629" formatCode="General">
                  <c:v>1377.9549999999999</c:v>
                </c:pt>
                <c:pt idx="3630" formatCode="General">
                  <c:v>1378.2170000000001</c:v>
                </c:pt>
                <c:pt idx="3631" formatCode="General">
                  <c:v>1378.1880000000001</c:v>
                </c:pt>
                <c:pt idx="3632" formatCode="General">
                  <c:v>1378.136</c:v>
                </c:pt>
                <c:pt idx="3633" formatCode="General">
                  <c:v>1378.0440000000001</c:v>
                </c:pt>
                <c:pt idx="3634" formatCode="General">
                  <c:v>1378.1469999999999</c:v>
                </c:pt>
                <c:pt idx="3635" formatCode="General">
                  <c:v>1378.1569999999999</c:v>
                </c:pt>
                <c:pt idx="3636" formatCode="General">
                  <c:v>1378.1980000000001</c:v>
                </c:pt>
                <c:pt idx="3637" formatCode="General">
                  <c:v>1378.1949999999999</c:v>
                </c:pt>
                <c:pt idx="3638" formatCode="General">
                  <c:v>1378.2829999999999</c:v>
                </c:pt>
                <c:pt idx="3639" formatCode="General">
                  <c:v>1378.2249999999999</c:v>
                </c:pt>
                <c:pt idx="3640" formatCode="General">
                  <c:v>1378.144</c:v>
                </c:pt>
                <c:pt idx="3641" formatCode="General">
                  <c:v>1378.317</c:v>
                </c:pt>
                <c:pt idx="3642" formatCode="General">
                  <c:v>1378.396</c:v>
                </c:pt>
                <c:pt idx="3643" formatCode="General">
                  <c:v>1378.375</c:v>
                </c:pt>
                <c:pt idx="3644" formatCode="General">
                  <c:v>1378.3009999999999</c:v>
                </c:pt>
                <c:pt idx="3645" formatCode="General">
                  <c:v>1378.2329999999999</c:v>
                </c:pt>
                <c:pt idx="3646" formatCode="General">
                  <c:v>1378.0160000000001</c:v>
                </c:pt>
                <c:pt idx="3647" formatCode="General">
                  <c:v>1377.9949999999999</c:v>
                </c:pt>
                <c:pt idx="3648" formatCode="General">
                  <c:v>1378.306</c:v>
                </c:pt>
                <c:pt idx="3649" formatCode="General">
                  <c:v>1378.508</c:v>
                </c:pt>
                <c:pt idx="3650" formatCode="General">
                  <c:v>1378.598</c:v>
                </c:pt>
                <c:pt idx="3651" formatCode="General">
                  <c:v>1378.6479999999999</c:v>
                </c:pt>
                <c:pt idx="3652" formatCode="General">
                  <c:v>1378.636</c:v>
                </c:pt>
                <c:pt idx="3653" formatCode="General">
                  <c:v>1378.654</c:v>
                </c:pt>
                <c:pt idx="3654" formatCode="General">
                  <c:v>1378.7249999999999</c:v>
                </c:pt>
                <c:pt idx="3655" formatCode="General">
                  <c:v>1378.817</c:v>
                </c:pt>
                <c:pt idx="3656" formatCode="General">
                  <c:v>1378.7460000000001</c:v>
                </c:pt>
                <c:pt idx="3657" formatCode="General">
                  <c:v>1378.7149999999999</c:v>
                </c:pt>
                <c:pt idx="3658" formatCode="General">
                  <c:v>1378.693</c:v>
                </c:pt>
                <c:pt idx="3659" formatCode="General">
                  <c:v>1378.682</c:v>
                </c:pt>
                <c:pt idx="3660" formatCode="General">
                  <c:v>1378.7329999999999</c:v>
                </c:pt>
                <c:pt idx="3661" formatCode="General">
                  <c:v>1378.905</c:v>
                </c:pt>
                <c:pt idx="3662" formatCode="General">
                  <c:v>1378.9259999999999</c:v>
                </c:pt>
                <c:pt idx="3663" formatCode="General">
                  <c:v>1378.9549999999999</c:v>
                </c:pt>
                <c:pt idx="3664" formatCode="General">
                  <c:v>1378.7929999999999</c:v>
                </c:pt>
                <c:pt idx="3665" formatCode="General">
                  <c:v>1378.5920000000001</c:v>
                </c:pt>
                <c:pt idx="3666" formatCode="General">
                  <c:v>1378.2850000000001</c:v>
                </c:pt>
                <c:pt idx="3667" formatCode="General">
                  <c:v>1378.4549999999999</c:v>
                </c:pt>
                <c:pt idx="3668" formatCode="General">
                  <c:v>1378.7539999999999</c:v>
                </c:pt>
                <c:pt idx="3669" formatCode="General">
                  <c:v>1379.039</c:v>
                </c:pt>
                <c:pt idx="3670" formatCode="General">
                  <c:v>1379.1179999999999</c:v>
                </c:pt>
                <c:pt idx="3671" formatCode="General">
                  <c:v>1379.1969999999999</c:v>
                </c:pt>
                <c:pt idx="3672" formatCode="General">
                  <c:v>1379.163</c:v>
                </c:pt>
                <c:pt idx="3673" formatCode="General">
                  <c:v>1379.0830000000001</c:v>
                </c:pt>
                <c:pt idx="3674" formatCode="General">
                  <c:v>1379.133</c:v>
                </c:pt>
                <c:pt idx="3675" formatCode="General">
                  <c:v>1379.1320000000001</c:v>
                </c:pt>
                <c:pt idx="3676" formatCode="General">
                  <c:v>1379.126</c:v>
                </c:pt>
                <c:pt idx="3677" formatCode="General">
                  <c:v>1379.105</c:v>
                </c:pt>
                <c:pt idx="3678" formatCode="General">
                  <c:v>1379.1220000000001</c:v>
                </c:pt>
                <c:pt idx="3679" formatCode="General">
                  <c:v>1379.135</c:v>
                </c:pt>
                <c:pt idx="3680" formatCode="General">
                  <c:v>1379.1949999999999</c:v>
                </c:pt>
                <c:pt idx="3681" formatCode="General">
                  <c:v>1379.2059999999999</c:v>
                </c:pt>
                <c:pt idx="3682" formatCode="General">
                  <c:v>1379.2349999999999</c:v>
                </c:pt>
                <c:pt idx="3683" formatCode="General">
                  <c:v>1379.163</c:v>
                </c:pt>
                <c:pt idx="3684" formatCode="General">
                  <c:v>1379.155</c:v>
                </c:pt>
                <c:pt idx="3685" formatCode="General">
                  <c:v>1378.943</c:v>
                </c:pt>
                <c:pt idx="3686" formatCode="General">
                  <c:v>1378.7639999999999</c:v>
                </c:pt>
                <c:pt idx="3687" formatCode="General">
                  <c:v>1378.9739999999999</c:v>
                </c:pt>
                <c:pt idx="3688" formatCode="General">
                  <c:v>1379.3510000000001</c:v>
                </c:pt>
                <c:pt idx="3689" formatCode="General">
                  <c:v>1379.47</c:v>
                </c:pt>
                <c:pt idx="3690" formatCode="General">
                  <c:v>1379.546</c:v>
                </c:pt>
                <c:pt idx="3691" formatCode="General">
                  <c:v>1379.559</c:v>
                </c:pt>
                <c:pt idx="3692" formatCode="General">
                  <c:v>1379.547</c:v>
                </c:pt>
                <c:pt idx="3693" formatCode="General">
                  <c:v>1379.4939999999999</c:v>
                </c:pt>
                <c:pt idx="3694" formatCode="General">
                  <c:v>1379.627</c:v>
                </c:pt>
                <c:pt idx="3695" formatCode="General">
                  <c:v>1379.605</c:v>
                </c:pt>
                <c:pt idx="3696" formatCode="General">
                  <c:v>1379.7080000000001</c:v>
                </c:pt>
                <c:pt idx="3697" formatCode="General">
                  <c:v>1379.596</c:v>
                </c:pt>
                <c:pt idx="3698" formatCode="General">
                  <c:v>1379.567</c:v>
                </c:pt>
                <c:pt idx="3699" formatCode="General">
                  <c:v>1379.4770000000001</c:v>
                </c:pt>
                <c:pt idx="3700" formatCode="General">
                  <c:v>1379.606</c:v>
                </c:pt>
                <c:pt idx="3701" formatCode="General">
                  <c:v>1379.6389999999999</c:v>
                </c:pt>
                <c:pt idx="3702" formatCode="General">
                  <c:v>1379.7090000000001</c:v>
                </c:pt>
                <c:pt idx="3703" formatCode="General">
                  <c:v>1379.636</c:v>
                </c:pt>
                <c:pt idx="3704" formatCode="General">
                  <c:v>1379.71</c:v>
                </c:pt>
                <c:pt idx="3705" formatCode="General">
                  <c:v>1379.4190000000001</c:v>
                </c:pt>
                <c:pt idx="3706" formatCode="General">
                  <c:v>1379.191</c:v>
                </c:pt>
                <c:pt idx="3707" formatCode="General">
                  <c:v>1379.442</c:v>
                </c:pt>
                <c:pt idx="3708" formatCode="General">
                  <c:v>1379.77</c:v>
                </c:pt>
                <c:pt idx="3709" formatCode="General">
                  <c:v>1379.931</c:v>
                </c:pt>
                <c:pt idx="3710" formatCode="General">
                  <c:v>1380.018</c:v>
                </c:pt>
                <c:pt idx="3711" formatCode="General">
                  <c:v>1380.075</c:v>
                </c:pt>
                <c:pt idx="3712" formatCode="General">
                  <c:v>1380.088</c:v>
                </c:pt>
                <c:pt idx="3713" formatCode="General">
                  <c:v>1380.087</c:v>
                </c:pt>
                <c:pt idx="3714" formatCode="General">
                  <c:v>1380.0070000000001</c:v>
                </c:pt>
                <c:pt idx="3715" formatCode="General">
                  <c:v>1379.998</c:v>
                </c:pt>
                <c:pt idx="3716" formatCode="General">
                  <c:v>1379.9570000000001</c:v>
                </c:pt>
                <c:pt idx="3717" formatCode="General">
                  <c:v>1380.019</c:v>
                </c:pt>
                <c:pt idx="3718" formatCode="General">
                  <c:v>1379.9780000000001</c:v>
                </c:pt>
                <c:pt idx="3719" formatCode="General">
                  <c:v>1380.0119999999999</c:v>
                </c:pt>
                <c:pt idx="3720" formatCode="General">
                  <c:v>1380.1210000000001</c:v>
                </c:pt>
                <c:pt idx="3721" formatCode="General">
                  <c:v>1380.252</c:v>
                </c:pt>
                <c:pt idx="3722" formatCode="General">
                  <c:v>1380.173</c:v>
                </c:pt>
                <c:pt idx="3723" formatCode="General">
                  <c:v>1380.0730000000001</c:v>
                </c:pt>
                <c:pt idx="3724" formatCode="General">
                  <c:v>1379.9849999999999</c:v>
                </c:pt>
                <c:pt idx="3725" formatCode="General">
                  <c:v>1379.796</c:v>
                </c:pt>
                <c:pt idx="3726" formatCode="General">
                  <c:v>1379.6790000000001</c:v>
                </c:pt>
                <c:pt idx="3727" formatCode="General">
                  <c:v>1380.078</c:v>
                </c:pt>
                <c:pt idx="3728" formatCode="General">
                  <c:v>1380.309</c:v>
                </c:pt>
                <c:pt idx="3729" formatCode="General">
                  <c:v>1380.5</c:v>
                </c:pt>
                <c:pt idx="3730" formatCode="General">
                  <c:v>1380.4190000000001</c:v>
                </c:pt>
                <c:pt idx="3731" formatCode="General">
                  <c:v>1380.3969999999999</c:v>
                </c:pt>
                <c:pt idx="3732" formatCode="General">
                  <c:v>1380.35</c:v>
                </c:pt>
                <c:pt idx="3733" formatCode="General">
                  <c:v>1380.4390000000001</c:v>
                </c:pt>
                <c:pt idx="3734" formatCode="General">
                  <c:v>1380.4</c:v>
                </c:pt>
                <c:pt idx="3735" formatCode="General">
                  <c:v>1380.4590000000001</c:v>
                </c:pt>
                <c:pt idx="3736" formatCode="General">
                  <c:v>1380.4179999999999</c:v>
                </c:pt>
                <c:pt idx="3737" formatCode="General">
                  <c:v>1380.529</c:v>
                </c:pt>
                <c:pt idx="3738" formatCode="General">
                  <c:v>1380.4159999999999</c:v>
                </c:pt>
                <c:pt idx="3739" formatCode="General">
                  <c:v>1380.385</c:v>
                </c:pt>
                <c:pt idx="3740" formatCode="General">
                  <c:v>1380.4760000000001</c:v>
                </c:pt>
                <c:pt idx="3741" formatCode="General">
                  <c:v>1380.5650000000001</c:v>
                </c:pt>
                <c:pt idx="3742" formatCode="General">
                  <c:v>1380.52</c:v>
                </c:pt>
                <c:pt idx="3743" formatCode="General">
                  <c:v>1380.4179999999999</c:v>
                </c:pt>
                <c:pt idx="3744" formatCode="General">
                  <c:v>1380.318</c:v>
                </c:pt>
                <c:pt idx="3745" formatCode="General">
                  <c:v>1380.1110000000001</c:v>
                </c:pt>
                <c:pt idx="3746" formatCode="General">
                  <c:v>1380.0989999999999</c:v>
                </c:pt>
                <c:pt idx="3747" formatCode="General">
                  <c:v>1380.3720000000001</c:v>
                </c:pt>
                <c:pt idx="3748" formatCode="General">
                  <c:v>1380.6279999999999</c:v>
                </c:pt>
                <c:pt idx="3749" formatCode="General">
                  <c:v>1380.7370000000001</c:v>
                </c:pt>
                <c:pt idx="3750" formatCode="General">
                  <c:v>1380.827</c:v>
                </c:pt>
                <c:pt idx="3751" formatCode="General">
                  <c:v>1380.7950000000001</c:v>
                </c:pt>
                <c:pt idx="3752" formatCode="General">
                  <c:v>1380.846</c:v>
                </c:pt>
                <c:pt idx="3753" formatCode="General">
                  <c:v>1380.874</c:v>
                </c:pt>
                <c:pt idx="3754" formatCode="General">
                  <c:v>1380.933</c:v>
                </c:pt>
                <c:pt idx="3755" formatCode="General">
                  <c:v>1380.874</c:v>
                </c:pt>
                <c:pt idx="3756" formatCode="General">
                  <c:v>1380.8</c:v>
                </c:pt>
                <c:pt idx="3757" formatCode="General">
                  <c:v>1380.8030000000001</c:v>
                </c:pt>
                <c:pt idx="3758" formatCode="General">
                  <c:v>1380.77</c:v>
                </c:pt>
                <c:pt idx="3759" formatCode="General">
                  <c:v>1380.809</c:v>
                </c:pt>
                <c:pt idx="3760" formatCode="General">
                  <c:v>1380.9469999999999</c:v>
                </c:pt>
                <c:pt idx="3761" formatCode="General">
                  <c:v>1380.9949999999999</c:v>
                </c:pt>
                <c:pt idx="3762" formatCode="General">
                  <c:v>1381.0360000000001</c:v>
                </c:pt>
                <c:pt idx="3763" formatCode="General">
                  <c:v>1380.873</c:v>
                </c:pt>
                <c:pt idx="3764" formatCode="General">
                  <c:v>1380.7329999999999</c:v>
                </c:pt>
                <c:pt idx="3765" formatCode="General">
                  <c:v>1380.414</c:v>
                </c:pt>
                <c:pt idx="3766" formatCode="General">
                  <c:v>1380.5239999999999</c:v>
                </c:pt>
                <c:pt idx="3767" formatCode="General">
                  <c:v>1380.7650000000001</c:v>
                </c:pt>
                <c:pt idx="3768" formatCode="General">
                  <c:v>1381.0509999999999</c:v>
                </c:pt>
                <c:pt idx="3769" formatCode="General">
                  <c:v>1381.1210000000001</c:v>
                </c:pt>
                <c:pt idx="3770" formatCode="General">
                  <c:v>1381.269</c:v>
                </c:pt>
                <c:pt idx="3771" formatCode="General">
                  <c:v>1381.1980000000001</c:v>
                </c:pt>
                <c:pt idx="3772" formatCode="General">
                  <c:v>1381.18</c:v>
                </c:pt>
                <c:pt idx="3773" formatCode="General">
                  <c:v>1381.1479999999999</c:v>
                </c:pt>
                <c:pt idx="3774" formatCode="General">
                  <c:v>1381.2180000000001</c:v>
                </c:pt>
                <c:pt idx="3775" formatCode="General">
                  <c:v>1381.1679999999999</c:v>
                </c:pt>
                <c:pt idx="3776" formatCode="General">
                  <c:v>1381.15</c:v>
                </c:pt>
                <c:pt idx="3777" formatCode="General">
                  <c:v>1381.192</c:v>
                </c:pt>
                <c:pt idx="3778" formatCode="General">
                  <c:v>1381.213</c:v>
                </c:pt>
                <c:pt idx="3779" formatCode="General">
                  <c:v>1381.2329999999999</c:v>
                </c:pt>
                <c:pt idx="3780" formatCode="General">
                  <c:v>1381.2249999999999</c:v>
                </c:pt>
                <c:pt idx="3781" formatCode="General">
                  <c:v>1381.2860000000001</c:v>
                </c:pt>
                <c:pt idx="3782" formatCode="General">
                  <c:v>1381.201</c:v>
                </c:pt>
                <c:pt idx="3783" formatCode="General">
                  <c:v>1381.1279999999999</c:v>
                </c:pt>
                <c:pt idx="3784" formatCode="General">
                  <c:v>1381.002</c:v>
                </c:pt>
                <c:pt idx="3785" formatCode="General">
                  <c:v>1380.8430000000001</c:v>
                </c:pt>
                <c:pt idx="3786" formatCode="General">
                  <c:v>1380.9749999999999</c:v>
                </c:pt>
                <c:pt idx="3787" formatCode="General">
                  <c:v>1381.335</c:v>
                </c:pt>
                <c:pt idx="3788" formatCode="General">
                  <c:v>1381.413</c:v>
                </c:pt>
                <c:pt idx="3789" formatCode="General">
                  <c:v>1381.5250000000001</c:v>
                </c:pt>
                <c:pt idx="3790" formatCode="General">
                  <c:v>1381.5650000000001</c:v>
                </c:pt>
                <c:pt idx="3791" formatCode="General">
                  <c:v>1381.5540000000001</c:v>
                </c:pt>
                <c:pt idx="3792" formatCode="General">
                  <c:v>1381.5260000000001</c:v>
                </c:pt>
                <c:pt idx="3793" formatCode="General">
                  <c:v>1381.5650000000001</c:v>
                </c:pt>
                <c:pt idx="3794" formatCode="General">
                  <c:v>1381.587</c:v>
                </c:pt>
                <c:pt idx="3795" formatCode="General">
                  <c:v>1381.615</c:v>
                </c:pt>
                <c:pt idx="3796" formatCode="General">
                  <c:v>1381.5550000000001</c:v>
                </c:pt>
                <c:pt idx="3797" formatCode="General">
                  <c:v>1381.5070000000001</c:v>
                </c:pt>
                <c:pt idx="3798" formatCode="General">
                  <c:v>1381.396</c:v>
                </c:pt>
                <c:pt idx="3799" formatCode="General">
                  <c:v>1381.4849999999999</c:v>
                </c:pt>
                <c:pt idx="3800" formatCode="General">
                  <c:v>1381.5239999999999</c:v>
                </c:pt>
                <c:pt idx="3801" formatCode="General">
                  <c:v>1381.634</c:v>
                </c:pt>
                <c:pt idx="3802" formatCode="General">
                  <c:v>1381.527</c:v>
                </c:pt>
                <c:pt idx="3803" formatCode="General">
                  <c:v>1381.577</c:v>
                </c:pt>
                <c:pt idx="3804" formatCode="General">
                  <c:v>1381.329</c:v>
                </c:pt>
                <c:pt idx="3805" formatCode="General">
                  <c:v>1381.117</c:v>
                </c:pt>
                <c:pt idx="3806" formatCode="General">
                  <c:v>1381.241</c:v>
                </c:pt>
                <c:pt idx="3807" formatCode="General">
                  <c:v>1381.59</c:v>
                </c:pt>
                <c:pt idx="3808" formatCode="General">
                  <c:v>1381.7080000000001</c:v>
                </c:pt>
                <c:pt idx="3809" formatCode="General">
                  <c:v>1381.798</c:v>
                </c:pt>
                <c:pt idx="3810" formatCode="General">
                  <c:v>1381.829</c:v>
                </c:pt>
                <c:pt idx="3811" formatCode="General">
                  <c:v>1381.91</c:v>
                </c:pt>
                <c:pt idx="3812" formatCode="General">
                  <c:v>1381.87</c:v>
                </c:pt>
                <c:pt idx="3813" formatCode="General">
                  <c:v>1381.8309999999999</c:v>
                </c:pt>
                <c:pt idx="3814" formatCode="General">
                  <c:v>1381.932</c:v>
                </c:pt>
                <c:pt idx="3815" formatCode="General">
                  <c:v>1381.8630000000001</c:v>
                </c:pt>
                <c:pt idx="3816" formatCode="General">
                  <c:v>1381.8440000000001</c:v>
                </c:pt>
                <c:pt idx="3817" formatCode="General">
                  <c:v>1381.818</c:v>
                </c:pt>
                <c:pt idx="3818" formatCode="General">
                  <c:v>1381.846</c:v>
                </c:pt>
                <c:pt idx="3819" formatCode="General">
                  <c:v>1381.9680000000001</c:v>
                </c:pt>
                <c:pt idx="3820" formatCode="General">
                  <c:v>1382.076</c:v>
                </c:pt>
                <c:pt idx="3821" formatCode="General">
                  <c:v>1382.019</c:v>
                </c:pt>
                <c:pt idx="3822" formatCode="General">
                  <c:v>1381.902</c:v>
                </c:pt>
                <c:pt idx="3823" formatCode="General">
                  <c:v>1381.82</c:v>
                </c:pt>
                <c:pt idx="3824" formatCode="General">
                  <c:v>1381.653</c:v>
                </c:pt>
                <c:pt idx="3825" formatCode="General">
                  <c:v>1381.4449999999999</c:v>
                </c:pt>
                <c:pt idx="3826" formatCode="General">
                  <c:v>1381.6769999999999</c:v>
                </c:pt>
                <c:pt idx="3827" formatCode="General">
                  <c:v>1381.9870000000001</c:v>
                </c:pt>
                <c:pt idx="3828" formatCode="General">
                  <c:v>1382.2139999999999</c:v>
                </c:pt>
                <c:pt idx="3829" formatCode="General">
                  <c:v>1382.2360000000001</c:v>
                </c:pt>
                <c:pt idx="3830" formatCode="General">
                  <c:v>1382.2149999999999</c:v>
                </c:pt>
                <c:pt idx="3831" formatCode="General">
                  <c:v>1382.146</c:v>
                </c:pt>
                <c:pt idx="3832" formatCode="General">
                  <c:v>1382.1990000000001</c:v>
                </c:pt>
                <c:pt idx="3833" formatCode="General">
                  <c:v>1382.1659999999999</c:v>
                </c:pt>
                <c:pt idx="3834" formatCode="General">
                  <c:v>1382.269</c:v>
                </c:pt>
                <c:pt idx="3835" formatCode="General">
                  <c:v>1382.1610000000001</c:v>
                </c:pt>
                <c:pt idx="3836" formatCode="General">
                  <c:v>1382.259</c:v>
                </c:pt>
                <c:pt idx="3837" formatCode="General">
                  <c:v>1382.184</c:v>
                </c:pt>
                <c:pt idx="3838" formatCode="General">
                  <c:v>1382.133</c:v>
                </c:pt>
                <c:pt idx="3839" formatCode="General">
                  <c:v>1382.1659999999999</c:v>
                </c:pt>
                <c:pt idx="3840" formatCode="General">
                  <c:v>1382.327</c:v>
                </c:pt>
                <c:pt idx="3841" formatCode="General">
                  <c:v>1382.288</c:v>
                </c:pt>
                <c:pt idx="3842" formatCode="General">
                  <c:v>1382.269</c:v>
                </c:pt>
                <c:pt idx="3843" formatCode="General">
                  <c:v>1382.2180000000001</c:v>
                </c:pt>
                <c:pt idx="3844" formatCode="General">
                  <c:v>1382.1120000000001</c:v>
                </c:pt>
                <c:pt idx="3845" formatCode="General">
                  <c:v>1381.933</c:v>
                </c:pt>
                <c:pt idx="3846" formatCode="General">
                  <c:v>1382.1110000000001</c:v>
                </c:pt>
                <c:pt idx="3847" formatCode="General">
                  <c:v>1382.4</c:v>
                </c:pt>
                <c:pt idx="3848" formatCode="General">
                  <c:v>1382.539</c:v>
                </c:pt>
                <c:pt idx="3849" formatCode="General">
                  <c:v>1382.6310000000001</c:v>
                </c:pt>
                <c:pt idx="3850" formatCode="General">
                  <c:v>1382.579</c:v>
                </c:pt>
                <c:pt idx="3851" formatCode="General">
                  <c:v>1382.6279999999999</c:v>
                </c:pt>
                <c:pt idx="3852" formatCode="General">
                  <c:v>1382.6890000000001</c:v>
                </c:pt>
                <c:pt idx="3853" formatCode="General">
                  <c:v>1382.7170000000001</c:v>
                </c:pt>
                <c:pt idx="3854" formatCode="General">
                  <c:v>1382.6369999999999</c:v>
                </c:pt>
                <c:pt idx="3855" formatCode="General">
                  <c:v>1382.548</c:v>
                </c:pt>
                <c:pt idx="3856" formatCode="General">
                  <c:v>1382.5260000000001</c:v>
                </c:pt>
                <c:pt idx="3857" formatCode="General">
                  <c:v>1382.5260000000001</c:v>
                </c:pt>
                <c:pt idx="3858" formatCode="General">
                  <c:v>1382.5640000000001</c:v>
                </c:pt>
                <c:pt idx="3859" formatCode="General">
                  <c:v>1382.645</c:v>
                </c:pt>
                <c:pt idx="3860" formatCode="General">
                  <c:v>1382.7550000000001</c:v>
                </c:pt>
                <c:pt idx="3861" formatCode="General">
                  <c:v>1382.7360000000001</c:v>
                </c:pt>
                <c:pt idx="3862" formatCode="General">
                  <c:v>1382.578</c:v>
                </c:pt>
                <c:pt idx="3863" formatCode="General">
                  <c:v>1382.4770000000001</c:v>
                </c:pt>
                <c:pt idx="3864" formatCode="General">
                  <c:v>1382.223</c:v>
                </c:pt>
                <c:pt idx="3865" formatCode="General">
                  <c:v>1382.144</c:v>
                </c:pt>
                <c:pt idx="3866" formatCode="General">
                  <c:v>1382.393</c:v>
                </c:pt>
                <c:pt idx="3867" formatCode="General">
                  <c:v>1382.7429999999999</c:v>
                </c:pt>
                <c:pt idx="3868" formatCode="General">
                  <c:v>1382.8130000000001</c:v>
                </c:pt>
                <c:pt idx="3869" formatCode="General">
                  <c:v>1382.954</c:v>
                </c:pt>
                <c:pt idx="3870" formatCode="General">
                  <c:v>1382.854</c:v>
                </c:pt>
                <c:pt idx="3871" formatCode="General">
                  <c:v>1382.8330000000001</c:v>
                </c:pt>
                <c:pt idx="3872" formatCode="General">
                  <c:v>1382.7449999999999</c:v>
                </c:pt>
                <c:pt idx="3873" formatCode="General">
                  <c:v>1382.8340000000001</c:v>
                </c:pt>
                <c:pt idx="3874" formatCode="General">
                  <c:v>1382.7650000000001</c:v>
                </c:pt>
                <c:pt idx="3875" formatCode="General">
                  <c:v>1382.7809999999999</c:v>
                </c:pt>
                <c:pt idx="3876" formatCode="General">
                  <c:v>1382.7809999999999</c:v>
                </c:pt>
                <c:pt idx="3877" formatCode="General">
                  <c:v>1382.8219999999999</c:v>
                </c:pt>
                <c:pt idx="3878" formatCode="General">
                  <c:v>1382.761</c:v>
                </c:pt>
                <c:pt idx="3879" formatCode="General">
                  <c:v>1382.7809999999999</c:v>
                </c:pt>
                <c:pt idx="3880" formatCode="General">
                  <c:v>1382.8430000000001</c:v>
                </c:pt>
                <c:pt idx="3881" formatCode="General">
                  <c:v>1382.7429999999999</c:v>
                </c:pt>
                <c:pt idx="3882" formatCode="General">
                  <c:v>1382.6969999999999</c:v>
                </c:pt>
                <c:pt idx="3883" formatCode="General">
                  <c:v>1382.595</c:v>
                </c:pt>
                <c:pt idx="3884" formatCode="General">
                  <c:v>1382.4079999999999</c:v>
                </c:pt>
                <c:pt idx="3885" formatCode="General">
                  <c:v>1382.4</c:v>
                </c:pt>
                <c:pt idx="3886" formatCode="General">
                  <c:v>1382.729</c:v>
                </c:pt>
                <c:pt idx="3887" formatCode="General">
                  <c:v>1382.8810000000001</c:v>
                </c:pt>
                <c:pt idx="3888" formatCode="General">
                  <c:v>1382.9880000000001</c:v>
                </c:pt>
                <c:pt idx="3889" formatCode="General">
                  <c:v>1383.02</c:v>
                </c:pt>
                <c:pt idx="3890" formatCode="General">
                  <c:v>1383.039</c:v>
                </c:pt>
                <c:pt idx="3891" formatCode="General">
                  <c:v>1383.029</c:v>
                </c:pt>
                <c:pt idx="3892" formatCode="General">
                  <c:v>1383.0719999999999</c:v>
                </c:pt>
                <c:pt idx="3893" formatCode="General">
                  <c:v>1383.0809999999999</c:v>
                </c:pt>
                <c:pt idx="3894" formatCode="General">
                  <c:v>1383.1020000000001</c:v>
                </c:pt>
                <c:pt idx="3895" formatCode="General">
                  <c:v>1382.9639999999999</c:v>
                </c:pt>
                <c:pt idx="3896" formatCode="General">
                  <c:v>1382.9449999999999</c:v>
                </c:pt>
                <c:pt idx="3897" formatCode="General">
                  <c:v>1382.8969999999999</c:v>
                </c:pt>
                <c:pt idx="3898" formatCode="General">
                  <c:v>1382.9670000000001</c:v>
                </c:pt>
                <c:pt idx="3899" formatCode="General">
                  <c:v>1383.0360000000001</c:v>
                </c:pt>
                <c:pt idx="3900" formatCode="General">
                  <c:v>1383.1659999999999</c:v>
                </c:pt>
                <c:pt idx="3901" formatCode="General">
                  <c:v>1383.078</c:v>
                </c:pt>
                <c:pt idx="3902" formatCode="General">
                  <c:v>1383.1</c:v>
                </c:pt>
                <c:pt idx="3903" formatCode="General">
                  <c:v>1382.91</c:v>
                </c:pt>
                <c:pt idx="3904" formatCode="General">
                  <c:v>1382.652</c:v>
                </c:pt>
                <c:pt idx="3905" formatCode="General">
                  <c:v>1382.604</c:v>
                </c:pt>
                <c:pt idx="3906" formatCode="General">
                  <c:v>1383.019</c:v>
                </c:pt>
                <c:pt idx="3907" formatCode="General">
                  <c:v>1383.191</c:v>
                </c:pt>
                <c:pt idx="3908" formatCode="General">
                  <c:v>1383.3679999999999</c:v>
                </c:pt>
                <c:pt idx="3909" formatCode="General">
                  <c:v>1383.325</c:v>
                </c:pt>
                <c:pt idx="3910" formatCode="General">
                  <c:v>1383.434</c:v>
                </c:pt>
                <c:pt idx="3911" formatCode="General">
                  <c:v>1383.3340000000001</c:v>
                </c:pt>
                <c:pt idx="3912" formatCode="General">
                  <c:v>1383.2950000000001</c:v>
                </c:pt>
                <c:pt idx="3913" formatCode="General">
                  <c:v>1383.2840000000001</c:v>
                </c:pt>
                <c:pt idx="3914" formatCode="General">
                  <c:v>1383.2529999999999</c:v>
                </c:pt>
                <c:pt idx="3915" formatCode="General">
                  <c:v>1383.2429999999999</c:v>
                </c:pt>
                <c:pt idx="3916" formatCode="General">
                  <c:v>1383.2339999999999</c:v>
                </c:pt>
                <c:pt idx="3917" formatCode="General">
                  <c:v>1383.2660000000001</c:v>
                </c:pt>
                <c:pt idx="3918" formatCode="General">
                  <c:v>1383.3340000000001</c:v>
                </c:pt>
                <c:pt idx="3919" formatCode="General">
                  <c:v>1383.441</c:v>
                </c:pt>
                <c:pt idx="3920" formatCode="General">
                  <c:v>1383.4190000000001</c:v>
                </c:pt>
                <c:pt idx="3921" formatCode="General">
                  <c:v>1383.3009999999999</c:v>
                </c:pt>
                <c:pt idx="3922" formatCode="General">
                  <c:v>1383.204</c:v>
                </c:pt>
                <c:pt idx="3923" formatCode="General">
                  <c:v>1383.0830000000001</c:v>
                </c:pt>
                <c:pt idx="3924" formatCode="General">
                  <c:v>1382.825</c:v>
                </c:pt>
                <c:pt idx="3925" formatCode="General">
                  <c:v>1382.9770000000001</c:v>
                </c:pt>
                <c:pt idx="3926" formatCode="General">
                  <c:v>1383.34</c:v>
                </c:pt>
                <c:pt idx="3927" formatCode="General">
                  <c:v>1383.539</c:v>
                </c:pt>
                <c:pt idx="3928" formatCode="General">
                  <c:v>1383.557</c:v>
                </c:pt>
                <c:pt idx="3929" formatCode="General">
                  <c:v>1383.5160000000001</c:v>
                </c:pt>
                <c:pt idx="3930" formatCode="General">
                  <c:v>1383.4870000000001</c:v>
                </c:pt>
                <c:pt idx="3931" formatCode="General">
                  <c:v>1383.4760000000001</c:v>
                </c:pt>
                <c:pt idx="3932" formatCode="General">
                  <c:v>1383.4770000000001</c:v>
                </c:pt>
                <c:pt idx="3933" formatCode="General">
                  <c:v>1383.5260000000001</c:v>
                </c:pt>
                <c:pt idx="3934" formatCode="General">
                  <c:v>1383.4839999999999</c:v>
                </c:pt>
                <c:pt idx="3935" formatCode="General">
                  <c:v>1383.537</c:v>
                </c:pt>
                <c:pt idx="3936" formatCode="General">
                  <c:v>1383.4690000000001</c:v>
                </c:pt>
                <c:pt idx="3937" formatCode="General">
                  <c:v>1383.42</c:v>
                </c:pt>
                <c:pt idx="3938" formatCode="General">
                  <c:v>1383.4690000000001</c:v>
                </c:pt>
                <c:pt idx="3939" formatCode="General">
                  <c:v>1383.617</c:v>
                </c:pt>
                <c:pt idx="3940" formatCode="General">
                  <c:v>1383.5709999999999</c:v>
                </c:pt>
                <c:pt idx="3941" formatCode="General">
                  <c:v>1383.5519999999999</c:v>
                </c:pt>
                <c:pt idx="3942" formatCode="General">
                  <c:v>1383.4929999999999</c:v>
                </c:pt>
                <c:pt idx="3943" formatCode="General">
                  <c:v>1383.453</c:v>
                </c:pt>
                <c:pt idx="3944" formatCode="General">
                  <c:v>1383.1369999999999</c:v>
                </c:pt>
                <c:pt idx="3945" formatCode="General">
                  <c:v>1383.327</c:v>
                </c:pt>
                <c:pt idx="3946" formatCode="General">
                  <c:v>1383.5340000000001</c:v>
                </c:pt>
                <c:pt idx="3947" formatCode="General">
                  <c:v>1383.7059999999999</c:v>
                </c:pt>
                <c:pt idx="3948" formatCode="General">
                  <c:v>1383.7270000000001</c:v>
                </c:pt>
                <c:pt idx="3949" formatCode="General">
                  <c:v>1383.7349999999999</c:v>
                </c:pt>
                <c:pt idx="3950" formatCode="General">
                  <c:v>1383.7670000000001</c:v>
                </c:pt>
                <c:pt idx="3951" formatCode="General">
                  <c:v>1383.778</c:v>
                </c:pt>
                <c:pt idx="3952" formatCode="General">
                  <c:v>1383.78</c:v>
                </c:pt>
                <c:pt idx="3953" formatCode="General">
                  <c:v>1383.721</c:v>
                </c:pt>
                <c:pt idx="3954" formatCode="General">
                  <c:v>1383.6310000000001</c:v>
                </c:pt>
                <c:pt idx="3955" formatCode="General">
                  <c:v>1383.605</c:v>
                </c:pt>
                <c:pt idx="3956" formatCode="General">
                  <c:v>1383.615</c:v>
                </c:pt>
                <c:pt idx="3957" formatCode="General">
                  <c:v>1383.567</c:v>
                </c:pt>
                <c:pt idx="3958" formatCode="General">
                  <c:v>1383.684</c:v>
                </c:pt>
                <c:pt idx="3959" formatCode="General">
                  <c:v>1383.8320000000001</c:v>
                </c:pt>
                <c:pt idx="3960" formatCode="General">
                  <c:v>1383.854</c:v>
                </c:pt>
                <c:pt idx="3961" formatCode="General">
                  <c:v>1383.6849999999999</c:v>
                </c:pt>
                <c:pt idx="3962" formatCode="General">
                  <c:v>1383.616</c:v>
                </c:pt>
                <c:pt idx="3963" formatCode="General">
                  <c:v>1383.38</c:v>
                </c:pt>
                <c:pt idx="3964" formatCode="General">
                  <c:v>1383.191</c:v>
                </c:pt>
                <c:pt idx="3965" formatCode="General">
                  <c:v>1383.421</c:v>
                </c:pt>
                <c:pt idx="3966" formatCode="General">
                  <c:v>1383.7339999999999</c:v>
                </c:pt>
                <c:pt idx="3967" formatCode="General">
                  <c:v>1383.903</c:v>
                </c:pt>
                <c:pt idx="3968" formatCode="General">
                  <c:v>1383.9839999999999</c:v>
                </c:pt>
                <c:pt idx="3969" formatCode="General">
                  <c:v>1383.921</c:v>
                </c:pt>
                <c:pt idx="3970" formatCode="General">
                  <c:v>1383.912</c:v>
                </c:pt>
                <c:pt idx="3971" formatCode="General">
                  <c:v>1383.8610000000001</c:v>
                </c:pt>
                <c:pt idx="3972" formatCode="General">
                  <c:v>1383.9010000000001</c:v>
                </c:pt>
                <c:pt idx="3973" formatCode="General">
                  <c:v>1383.8420000000001</c:v>
                </c:pt>
                <c:pt idx="3974" formatCode="General">
                  <c:v>1383.8420000000001</c:v>
                </c:pt>
                <c:pt idx="3975" formatCode="General">
                  <c:v>1383.8230000000001</c:v>
                </c:pt>
                <c:pt idx="3976" formatCode="General">
                  <c:v>1383.87</c:v>
                </c:pt>
                <c:pt idx="3977" formatCode="General">
                  <c:v>1383.7829999999999</c:v>
                </c:pt>
                <c:pt idx="3978" formatCode="General">
                  <c:v>1383.883</c:v>
                </c:pt>
                <c:pt idx="3979" formatCode="General">
                  <c:v>1383.8910000000001</c:v>
                </c:pt>
                <c:pt idx="3980" formatCode="General">
                  <c:v>1383.884</c:v>
                </c:pt>
                <c:pt idx="3981" formatCode="General">
                  <c:v>1383.7470000000001</c:v>
                </c:pt>
                <c:pt idx="3982" formatCode="General">
                  <c:v>1383.6880000000001</c:v>
                </c:pt>
                <c:pt idx="3983" formatCode="General">
                  <c:v>1383.461</c:v>
                </c:pt>
                <c:pt idx="3984" formatCode="General">
                  <c:v>1383.441</c:v>
                </c:pt>
                <c:pt idx="3985" formatCode="General">
                  <c:v>1383.7270000000001</c:v>
                </c:pt>
                <c:pt idx="3986" formatCode="General">
                  <c:v>1383.884</c:v>
                </c:pt>
                <c:pt idx="3987" formatCode="General">
                  <c:v>1383.992</c:v>
                </c:pt>
                <c:pt idx="3988" formatCode="General">
                  <c:v>1383.952</c:v>
                </c:pt>
                <c:pt idx="3989" formatCode="General">
                  <c:v>1383.93</c:v>
                </c:pt>
                <c:pt idx="3990" formatCode="General">
                  <c:v>1383.922</c:v>
                </c:pt>
                <c:pt idx="3991" formatCode="General">
                  <c:v>1383.99</c:v>
                </c:pt>
                <c:pt idx="3992" formatCode="General">
                  <c:v>1384.038</c:v>
                </c:pt>
                <c:pt idx="3993" formatCode="General">
                  <c:v>1384.048</c:v>
                </c:pt>
                <c:pt idx="3994" formatCode="General">
                  <c:v>1383.9169999999999</c:v>
                </c:pt>
                <c:pt idx="3995" formatCode="General">
                  <c:v>1383.857</c:v>
                </c:pt>
                <c:pt idx="3996" formatCode="General">
                  <c:v>1383.788</c:v>
                </c:pt>
                <c:pt idx="3997" formatCode="General">
                  <c:v>1383.818</c:v>
                </c:pt>
                <c:pt idx="3998" formatCode="General">
                  <c:v>1383.857</c:v>
                </c:pt>
                <c:pt idx="3999" formatCode="General">
                  <c:v>1383.9380000000001</c:v>
                </c:pt>
                <c:pt idx="4000" formatCode="General">
                  <c:v>1383.8510000000001</c:v>
                </c:pt>
                <c:pt idx="4001" formatCode="General">
                  <c:v>1383.8009999999999</c:v>
                </c:pt>
                <c:pt idx="4002" formatCode="General">
                  <c:v>1383.6420000000001</c:v>
                </c:pt>
                <c:pt idx="4003" formatCode="General">
                  <c:v>1383.3489999999999</c:v>
                </c:pt>
                <c:pt idx="4004" formatCode="General">
                  <c:v>1383.318</c:v>
                </c:pt>
                <c:pt idx="4005" formatCode="General">
                  <c:v>1383.711</c:v>
                </c:pt>
                <c:pt idx="4006" formatCode="General">
                  <c:v>1383.9290000000001</c:v>
                </c:pt>
                <c:pt idx="4007" formatCode="General">
                  <c:v>1384.03</c:v>
                </c:pt>
                <c:pt idx="4008" formatCode="General">
                  <c:v>1383.999</c:v>
                </c:pt>
                <c:pt idx="4009" formatCode="General">
                  <c:v>1384.096</c:v>
                </c:pt>
                <c:pt idx="4010" formatCode="General">
                  <c:v>1384.0060000000001</c:v>
                </c:pt>
                <c:pt idx="4011" formatCode="General">
                  <c:v>1384.0239999999999</c:v>
                </c:pt>
                <c:pt idx="4012" formatCode="General">
                  <c:v>1383.9760000000001</c:v>
                </c:pt>
                <c:pt idx="4013" formatCode="General">
                  <c:v>1384.0060000000001</c:v>
                </c:pt>
                <c:pt idx="4014" formatCode="General">
                  <c:v>1383.8869999999999</c:v>
                </c:pt>
                <c:pt idx="4015" formatCode="General">
                  <c:v>1383.9739999999999</c:v>
                </c:pt>
                <c:pt idx="4016" formatCode="General">
                  <c:v>1383.8979999999999</c:v>
                </c:pt>
                <c:pt idx="4017" formatCode="General">
                  <c:v>1383.9770000000001</c:v>
                </c:pt>
                <c:pt idx="4018" formatCode="General">
                  <c:v>1384.0170000000001</c:v>
                </c:pt>
                <c:pt idx="4019" formatCode="General">
                  <c:v>1384.0260000000001</c:v>
                </c:pt>
                <c:pt idx="4020" formatCode="General">
                  <c:v>1383.8779999999999</c:v>
                </c:pt>
                <c:pt idx="4021" formatCode="General">
                  <c:v>1383.8</c:v>
                </c:pt>
                <c:pt idx="4022" formatCode="General">
                  <c:v>1383.635</c:v>
                </c:pt>
                <c:pt idx="4023" formatCode="General">
                  <c:v>1383.4190000000001</c:v>
                </c:pt>
                <c:pt idx="4024" formatCode="General">
                  <c:v>1383.579</c:v>
                </c:pt>
                <c:pt idx="4025" formatCode="General">
                  <c:v>1383.944</c:v>
                </c:pt>
                <c:pt idx="4026" formatCode="General">
                  <c:v>1384.1110000000001</c:v>
                </c:pt>
                <c:pt idx="4027" formatCode="General">
                  <c:v>1384.0909999999999</c:v>
                </c:pt>
                <c:pt idx="4028" formatCode="General">
                  <c:v>1384.0709999999999</c:v>
                </c:pt>
                <c:pt idx="4029" formatCode="General">
                  <c:v>1384.058</c:v>
                </c:pt>
                <c:pt idx="4030" formatCode="General">
                  <c:v>1384.077</c:v>
                </c:pt>
                <c:pt idx="4031" formatCode="General">
                  <c:v>1384.0409999999999</c:v>
                </c:pt>
                <c:pt idx="4032" formatCode="General">
                  <c:v>1384.078</c:v>
                </c:pt>
                <c:pt idx="4033" formatCode="General">
                  <c:v>1384.047</c:v>
                </c:pt>
                <c:pt idx="4034" formatCode="General">
                  <c:v>1384.0630000000001</c:v>
                </c:pt>
                <c:pt idx="4035" formatCode="General">
                  <c:v>1384.0329999999999</c:v>
                </c:pt>
                <c:pt idx="4036" formatCode="General">
                  <c:v>1384.0029999999999</c:v>
                </c:pt>
                <c:pt idx="4037" formatCode="General">
                  <c:v>1384.0429999999999</c:v>
                </c:pt>
                <c:pt idx="4038" formatCode="General">
                  <c:v>1384.12</c:v>
                </c:pt>
                <c:pt idx="4039" formatCode="General">
                  <c:v>1384.079</c:v>
                </c:pt>
                <c:pt idx="4040" formatCode="General">
                  <c:v>1384.029</c:v>
                </c:pt>
                <c:pt idx="4041" formatCode="General">
                  <c:v>1383.9179999999999</c:v>
                </c:pt>
                <c:pt idx="4042" formatCode="General">
                  <c:v>1383.7909999999999</c:v>
                </c:pt>
                <c:pt idx="4043" formatCode="General">
                  <c:v>1383.557</c:v>
                </c:pt>
                <c:pt idx="4044" formatCode="General">
                  <c:v>1383.7139999999999</c:v>
                </c:pt>
                <c:pt idx="4045" formatCode="General">
                  <c:v>1383.883</c:v>
                </c:pt>
                <c:pt idx="4046" formatCode="General">
                  <c:v>1384.056</c:v>
                </c:pt>
                <c:pt idx="4047" formatCode="General">
                  <c:v>1384.048</c:v>
                </c:pt>
                <c:pt idx="4048" formatCode="General">
                  <c:v>1384.0940000000001</c:v>
                </c:pt>
                <c:pt idx="4049" formatCode="General">
                  <c:v>1384.0450000000001</c:v>
                </c:pt>
                <c:pt idx="4050" formatCode="General">
                  <c:v>1384.135</c:v>
                </c:pt>
                <c:pt idx="4051" formatCode="General">
                  <c:v>1384.0170000000001</c:v>
                </c:pt>
                <c:pt idx="4052" formatCode="General">
                  <c:v>1384.0160000000001</c:v>
                </c:pt>
                <c:pt idx="4053" formatCode="General">
                  <c:v>1383.88</c:v>
                </c:pt>
                <c:pt idx="4054" formatCode="General">
                  <c:v>1383.8869999999999</c:v>
                </c:pt>
                <c:pt idx="4055" formatCode="General">
                  <c:v>1383.8489999999999</c:v>
                </c:pt>
                <c:pt idx="4056" formatCode="General">
                  <c:v>1383.8679999999999</c:v>
                </c:pt>
                <c:pt idx="4057" formatCode="General">
                  <c:v>1383.9290000000001</c:v>
                </c:pt>
                <c:pt idx="4058" formatCode="General">
                  <c:v>1384.038</c:v>
                </c:pt>
                <c:pt idx="4059" formatCode="General">
                  <c:v>1383.9659999999999</c:v>
                </c:pt>
                <c:pt idx="4060" formatCode="General">
                  <c:v>1383.8710000000001</c:v>
                </c:pt>
                <c:pt idx="4061" formatCode="General">
                  <c:v>1383.741</c:v>
                </c:pt>
                <c:pt idx="4062" formatCode="General">
                  <c:v>1383.5139999999999</c:v>
                </c:pt>
                <c:pt idx="4063" formatCode="General">
                  <c:v>1383.443</c:v>
                </c:pt>
                <c:pt idx="4064" formatCode="General">
                  <c:v>1383.6590000000001</c:v>
                </c:pt>
                <c:pt idx="4065" formatCode="General">
                  <c:v>1383.9449999999999</c:v>
                </c:pt>
                <c:pt idx="4066" formatCode="General">
                  <c:v>1384.0930000000001</c:v>
                </c:pt>
                <c:pt idx="4067" formatCode="General">
                  <c:v>1384.1120000000001</c:v>
                </c:pt>
                <c:pt idx="4068" formatCode="General">
                  <c:v>1384.0319999999999</c:v>
                </c:pt>
                <c:pt idx="4069" formatCode="General">
                  <c:v>1384</c:v>
                </c:pt>
                <c:pt idx="4070" formatCode="General">
                  <c:v>1383.971</c:v>
                </c:pt>
                <c:pt idx="4071" formatCode="General">
                  <c:v>1383.9680000000001</c:v>
                </c:pt>
                <c:pt idx="4072" formatCode="General">
                  <c:v>1383.9259999999999</c:v>
                </c:pt>
                <c:pt idx="4073" formatCode="General">
                  <c:v>1383.9079999999999</c:v>
                </c:pt>
                <c:pt idx="4074" formatCode="General">
                  <c:v>1383.9269999999999</c:v>
                </c:pt>
                <c:pt idx="4075" formatCode="General">
                  <c:v>1383.9490000000001</c:v>
                </c:pt>
                <c:pt idx="4076" formatCode="General">
                  <c:v>1383.886</c:v>
                </c:pt>
                <c:pt idx="4077" formatCode="General">
                  <c:v>1383.924</c:v>
                </c:pt>
                <c:pt idx="4078" formatCode="General">
                  <c:v>1383.9760000000001</c:v>
                </c:pt>
                <c:pt idx="4079" formatCode="General">
                  <c:v>1383.9770000000001</c:v>
                </c:pt>
                <c:pt idx="4080" formatCode="General">
                  <c:v>1383.848</c:v>
                </c:pt>
                <c:pt idx="4081" formatCode="General">
                  <c:v>1383.729</c:v>
                </c:pt>
                <c:pt idx="4082" formatCode="General">
                  <c:v>1383.463</c:v>
                </c:pt>
                <c:pt idx="4083" formatCode="General">
                  <c:v>1383.5219999999999</c:v>
                </c:pt>
                <c:pt idx="4084" formatCode="General">
                  <c:v>1383.69</c:v>
                </c:pt>
                <c:pt idx="4085" formatCode="General">
                  <c:v>1383.9069999999999</c:v>
                </c:pt>
                <c:pt idx="4086" formatCode="General">
                  <c:v>1383.9059999999999</c:v>
                </c:pt>
                <c:pt idx="4087" formatCode="General">
                  <c:v>1383.982</c:v>
                </c:pt>
                <c:pt idx="4088" formatCode="General">
                  <c:v>1383.973</c:v>
                </c:pt>
                <c:pt idx="4089" formatCode="General">
                  <c:v>1384.009</c:v>
                </c:pt>
                <c:pt idx="4090" formatCode="General">
                  <c:v>1383.979</c:v>
                </c:pt>
                <c:pt idx="4091" formatCode="General">
                  <c:v>1384.078</c:v>
                </c:pt>
                <c:pt idx="4092" formatCode="General">
                  <c:v>1384.008</c:v>
                </c:pt>
                <c:pt idx="4093" formatCode="General">
                  <c:v>1383.86</c:v>
                </c:pt>
                <c:pt idx="4094" formatCode="General">
                  <c:v>1383.84</c:v>
                </c:pt>
                <c:pt idx="4095" formatCode="General">
                  <c:v>1383.7929999999999</c:v>
                </c:pt>
                <c:pt idx="4096" formatCode="General">
                  <c:v>1383.817</c:v>
                </c:pt>
                <c:pt idx="4097" formatCode="General">
                  <c:v>1383.8630000000001</c:v>
                </c:pt>
                <c:pt idx="4098" formatCode="General">
                  <c:v>1383.991</c:v>
                </c:pt>
                <c:pt idx="4099" formatCode="General">
                  <c:v>1383.9739999999999</c:v>
                </c:pt>
                <c:pt idx="4100" formatCode="General">
                  <c:v>1383.893</c:v>
                </c:pt>
                <c:pt idx="4101" formatCode="General">
                  <c:v>1383.65</c:v>
                </c:pt>
                <c:pt idx="4102" formatCode="General">
                  <c:v>1383.5139999999999</c:v>
                </c:pt>
                <c:pt idx="4103" formatCode="General">
                  <c:v>1383.5440000000001</c:v>
                </c:pt>
                <c:pt idx="4104" formatCode="General">
                  <c:v>1383.8489999999999</c:v>
                </c:pt>
                <c:pt idx="4105" formatCode="General">
                  <c:v>1383.979</c:v>
                </c:pt>
                <c:pt idx="4106" formatCode="General">
                  <c:v>1384.0170000000001</c:v>
                </c:pt>
                <c:pt idx="4107" formatCode="General">
                  <c:v>1384.0070000000001</c:v>
                </c:pt>
                <c:pt idx="4108" formatCode="General">
                  <c:v>1384.049</c:v>
                </c:pt>
                <c:pt idx="4109" formatCode="General">
                  <c:v>1383.98</c:v>
                </c:pt>
                <c:pt idx="4110" formatCode="General">
                  <c:v>1383.962</c:v>
                </c:pt>
                <c:pt idx="4111" formatCode="General">
                  <c:v>1383.951</c:v>
                </c:pt>
                <c:pt idx="4112" formatCode="General">
                  <c:v>1383.92</c:v>
                </c:pt>
                <c:pt idx="4113" formatCode="General">
                  <c:v>1383.84</c:v>
                </c:pt>
                <c:pt idx="4114" formatCode="General">
                  <c:v>1383.9</c:v>
                </c:pt>
                <c:pt idx="4115" formatCode="General">
                  <c:v>1383.8440000000001</c:v>
                </c:pt>
                <c:pt idx="4116" formatCode="General">
                  <c:v>1383.902</c:v>
                </c:pt>
                <c:pt idx="4117" formatCode="General">
                  <c:v>1383.874</c:v>
                </c:pt>
                <c:pt idx="4118" formatCode="General">
                  <c:v>1383.884</c:v>
                </c:pt>
                <c:pt idx="4119" formatCode="General">
                  <c:v>1383.7049999999999</c:v>
                </c:pt>
                <c:pt idx="4120" formatCode="General">
                  <c:v>1383.636</c:v>
                </c:pt>
                <c:pt idx="4121" formatCode="General">
                  <c:v>1383.3810000000001</c:v>
                </c:pt>
                <c:pt idx="4122" formatCode="General">
                  <c:v>1383.3440000000001</c:v>
                </c:pt>
                <c:pt idx="4123" formatCode="General">
                  <c:v>1383.489</c:v>
                </c:pt>
                <c:pt idx="4124" formatCode="General">
                  <c:v>1383.8030000000001</c:v>
                </c:pt>
                <c:pt idx="4125" formatCode="General">
                  <c:v>1383.8689999999999</c:v>
                </c:pt>
                <c:pt idx="4126" formatCode="General">
                  <c:v>1383.8979999999999</c:v>
                </c:pt>
                <c:pt idx="4127" formatCode="General">
                  <c:v>1383.8409999999999</c:v>
                </c:pt>
                <c:pt idx="4128" formatCode="General">
                  <c:v>1383.848</c:v>
                </c:pt>
                <c:pt idx="4129" formatCode="General">
                  <c:v>1383.7909999999999</c:v>
                </c:pt>
                <c:pt idx="4130" formatCode="General">
                  <c:v>1383.771</c:v>
                </c:pt>
                <c:pt idx="4131" formatCode="General">
                  <c:v>1383.769</c:v>
                </c:pt>
                <c:pt idx="4132" formatCode="General">
                  <c:v>1383.778</c:v>
                </c:pt>
                <c:pt idx="4133" formatCode="General">
                  <c:v>1383.739</c:v>
                </c:pt>
                <c:pt idx="4134" formatCode="General">
                  <c:v>1383.6479999999999</c:v>
                </c:pt>
                <c:pt idx="4135" formatCode="General">
                  <c:v>1383.6389999999999</c:v>
                </c:pt>
                <c:pt idx="4136" formatCode="General">
                  <c:v>1383.6469999999999</c:v>
                </c:pt>
                <c:pt idx="4137" formatCode="General">
                  <c:v>1383.7360000000001</c:v>
                </c:pt>
                <c:pt idx="4138" formatCode="General">
                  <c:v>1383.7149999999999</c:v>
                </c:pt>
                <c:pt idx="4139" formatCode="General">
                  <c:v>1383.712</c:v>
                </c:pt>
                <c:pt idx="4140" formatCode="General">
                  <c:v>1383.576</c:v>
                </c:pt>
                <c:pt idx="4141" formatCode="General">
                  <c:v>1383.3679999999999</c:v>
                </c:pt>
                <c:pt idx="4142" formatCode="General">
                  <c:v>1383.2329999999999</c:v>
                </c:pt>
                <c:pt idx="4143" formatCode="General">
                  <c:v>1383.3789999999999</c:v>
                </c:pt>
                <c:pt idx="4144" formatCode="General">
                  <c:v>1383.5329999999999</c:v>
                </c:pt>
                <c:pt idx="4145" formatCode="General">
                  <c:v>1383.6590000000001</c:v>
                </c:pt>
                <c:pt idx="4146" formatCode="General">
                  <c:v>1383.6679999999999</c:v>
                </c:pt>
                <c:pt idx="4147" formatCode="General">
                  <c:v>1383.7049999999999</c:v>
                </c:pt>
                <c:pt idx="4148" formatCode="General">
                  <c:v>1383.741</c:v>
                </c:pt>
                <c:pt idx="4149" formatCode="General">
                  <c:v>1383.7470000000001</c:v>
                </c:pt>
                <c:pt idx="4150" formatCode="General">
                  <c:v>1383.7059999999999</c:v>
                </c:pt>
                <c:pt idx="4151" formatCode="General">
                  <c:v>1383.6659999999999</c:v>
                </c:pt>
                <c:pt idx="4152" formatCode="General">
                  <c:v>1383.579</c:v>
                </c:pt>
                <c:pt idx="4153" formatCode="General">
                  <c:v>1383.615</c:v>
                </c:pt>
                <c:pt idx="4154" formatCode="General">
                  <c:v>1383.5740000000001</c:v>
                </c:pt>
                <c:pt idx="4155" formatCode="General">
                  <c:v>1383.6310000000001</c:v>
                </c:pt>
                <c:pt idx="4156" formatCode="General">
                  <c:v>1383.63</c:v>
                </c:pt>
                <c:pt idx="4157" formatCode="General">
                  <c:v>1383.778</c:v>
                </c:pt>
                <c:pt idx="4158" formatCode="General">
                  <c:v>1383.6120000000001</c:v>
                </c:pt>
                <c:pt idx="4159" formatCode="General">
                  <c:v>1383.5740000000001</c:v>
                </c:pt>
                <c:pt idx="4160" formatCode="General">
                  <c:v>1383.3309999999999</c:v>
                </c:pt>
                <c:pt idx="4161" formatCode="General">
                  <c:v>1383.203</c:v>
                </c:pt>
                <c:pt idx="4162" formatCode="General">
                  <c:v>1383.194</c:v>
                </c:pt>
                <c:pt idx="4163" formatCode="General">
                  <c:v>1383.4780000000001</c:v>
                </c:pt>
                <c:pt idx="4164" formatCode="General">
                  <c:v>1383.557</c:v>
                </c:pt>
                <c:pt idx="4165" formatCode="General">
                  <c:v>1383.6849999999999</c:v>
                </c:pt>
                <c:pt idx="4166" formatCode="General">
                  <c:v>1383.635</c:v>
                </c:pt>
                <c:pt idx="4167" formatCode="General">
                  <c:v>1383.616</c:v>
                </c:pt>
                <c:pt idx="4168" formatCode="General">
                  <c:v>1383.575</c:v>
                </c:pt>
                <c:pt idx="4169" formatCode="General">
                  <c:v>1383.5640000000001</c:v>
                </c:pt>
                <c:pt idx="4170" formatCode="General">
                  <c:v>1383.6030000000001</c:v>
                </c:pt>
                <c:pt idx="4171" formatCode="General">
                  <c:v>1383.5440000000001</c:v>
                </c:pt>
                <c:pt idx="4172" formatCode="General">
                  <c:v>1383.5340000000001</c:v>
                </c:pt>
                <c:pt idx="4173" formatCode="General">
                  <c:v>1383.5619999999999</c:v>
                </c:pt>
                <c:pt idx="4174" formatCode="General">
                  <c:v>1383.5509999999999</c:v>
                </c:pt>
                <c:pt idx="4175" formatCode="General">
                  <c:v>1383.5340000000001</c:v>
                </c:pt>
                <c:pt idx="4176" formatCode="General">
                  <c:v>1383.58</c:v>
                </c:pt>
                <c:pt idx="4177" formatCode="General">
                  <c:v>1383.62</c:v>
                </c:pt>
                <c:pt idx="4178" formatCode="General">
                  <c:v>1383.598</c:v>
                </c:pt>
                <c:pt idx="4179" formatCode="General">
                  <c:v>1383.451</c:v>
                </c:pt>
                <c:pt idx="4180" formatCode="General">
                  <c:v>1383.335</c:v>
                </c:pt>
                <c:pt idx="4181" formatCode="General">
                  <c:v>1383.2270000000001</c:v>
                </c:pt>
                <c:pt idx="4182" formatCode="General">
                  <c:v>1383.347</c:v>
                </c:pt>
                <c:pt idx="4183" formatCode="General">
                  <c:v>1383.4929999999999</c:v>
                </c:pt>
                <c:pt idx="4184" formatCode="General">
                  <c:v>1383.5509999999999</c:v>
                </c:pt>
                <c:pt idx="4185" formatCode="General">
                  <c:v>1383.6089999999999</c:v>
                </c:pt>
                <c:pt idx="4186" formatCode="General">
                  <c:v>1383.586</c:v>
                </c:pt>
                <c:pt idx="4187" formatCode="General">
                  <c:v>1383.587</c:v>
                </c:pt>
                <c:pt idx="4188" formatCode="General">
                  <c:v>1383.627</c:v>
                </c:pt>
                <c:pt idx="4189" formatCode="General">
                  <c:v>1383.607</c:v>
                </c:pt>
                <c:pt idx="4190" formatCode="General">
                  <c:v>1383.6369999999999</c:v>
                </c:pt>
                <c:pt idx="4191" formatCode="General">
                  <c:v>1383.499</c:v>
                </c:pt>
                <c:pt idx="4192" formatCode="General">
                  <c:v>1383.4280000000001</c:v>
                </c:pt>
                <c:pt idx="4193" formatCode="General">
                  <c:v>1383.37</c:v>
                </c:pt>
                <c:pt idx="4194" formatCode="General">
                  <c:v>1383.402</c:v>
                </c:pt>
                <c:pt idx="4195" formatCode="General">
                  <c:v>1383.3320000000001</c:v>
                </c:pt>
                <c:pt idx="4196" formatCode="General">
                  <c:v>1383.43</c:v>
                </c:pt>
                <c:pt idx="4197" formatCode="General">
                  <c:v>1383.3810000000001</c:v>
                </c:pt>
                <c:pt idx="4198" formatCode="General">
                  <c:v>1383.4</c:v>
                </c:pt>
                <c:pt idx="4199" formatCode="General">
                  <c:v>1383.1559999999999</c:v>
                </c:pt>
                <c:pt idx="4200" formatCode="General">
                  <c:v>1383.029</c:v>
                </c:pt>
                <c:pt idx="4201" formatCode="General">
                  <c:v>1382.8510000000001</c:v>
                </c:pt>
                <c:pt idx="4202" formatCode="General">
                  <c:v>1383.085</c:v>
                </c:pt>
                <c:pt idx="4203" formatCode="General">
                  <c:v>1383.204</c:v>
                </c:pt>
                <c:pt idx="4204" formatCode="General">
                  <c:v>1383.3230000000001</c:v>
                </c:pt>
                <c:pt idx="4205" formatCode="General">
                  <c:v>1383.3309999999999</c:v>
                </c:pt>
                <c:pt idx="4206" formatCode="General">
                  <c:v>1383.3989999999999</c:v>
                </c:pt>
                <c:pt idx="4207" formatCode="General">
                  <c:v>1383.3610000000001</c:v>
                </c:pt>
                <c:pt idx="4208" formatCode="General">
                  <c:v>1383.2829999999999</c:v>
                </c:pt>
                <c:pt idx="4209" formatCode="General">
                  <c:v>1383.2860000000001</c:v>
                </c:pt>
                <c:pt idx="4210" formatCode="General">
                  <c:v>1383.2560000000001</c:v>
                </c:pt>
                <c:pt idx="4211" formatCode="General">
                  <c:v>1383.2170000000001</c:v>
                </c:pt>
                <c:pt idx="4212" formatCode="General">
                  <c:v>1383.17</c:v>
                </c:pt>
                <c:pt idx="4213" formatCode="General">
                  <c:v>1383.162</c:v>
                </c:pt>
                <c:pt idx="4214" formatCode="General">
                  <c:v>1383.1410000000001</c:v>
                </c:pt>
                <c:pt idx="4215" formatCode="General">
                  <c:v>1383.19</c:v>
                </c:pt>
                <c:pt idx="4216" formatCode="General">
                  <c:v>1383.2170000000001</c:v>
                </c:pt>
                <c:pt idx="4217" formatCode="General">
                  <c:v>1383.2190000000001</c:v>
                </c:pt>
                <c:pt idx="4218" formatCode="General">
                  <c:v>1383.1410000000001</c:v>
                </c:pt>
                <c:pt idx="4219" formatCode="General">
                  <c:v>1382.9670000000001</c:v>
                </c:pt>
                <c:pt idx="4220" formatCode="General">
                  <c:v>1382.769</c:v>
                </c:pt>
                <c:pt idx="4221" formatCode="General">
                  <c:v>1382.799</c:v>
                </c:pt>
                <c:pt idx="4222" formatCode="General">
                  <c:v>1383.0119999999999</c:v>
                </c:pt>
                <c:pt idx="4223" formatCode="General">
                  <c:v>1383.2170000000001</c:v>
                </c:pt>
                <c:pt idx="4224" formatCode="General">
                  <c:v>1383.2670000000001</c:v>
                </c:pt>
                <c:pt idx="4225" formatCode="General">
                  <c:v>1383.2190000000001</c:v>
                </c:pt>
                <c:pt idx="4226" formatCode="General">
                  <c:v>1383.1790000000001</c:v>
                </c:pt>
                <c:pt idx="4227" formatCode="General">
                  <c:v>1383.17</c:v>
                </c:pt>
                <c:pt idx="4228" formatCode="General">
                  <c:v>1383.11</c:v>
                </c:pt>
                <c:pt idx="4229" formatCode="General">
                  <c:v>1383.12</c:v>
                </c:pt>
                <c:pt idx="4230" formatCode="General">
                  <c:v>1383.058</c:v>
                </c:pt>
                <c:pt idx="4231" formatCode="General">
                  <c:v>1383.11</c:v>
                </c:pt>
                <c:pt idx="4232" formatCode="General">
                  <c:v>1383.0509999999999</c:v>
                </c:pt>
                <c:pt idx="4233" formatCode="General">
                  <c:v>1383.0340000000001</c:v>
                </c:pt>
                <c:pt idx="4234" formatCode="General">
                  <c:v>1382.9639999999999</c:v>
                </c:pt>
                <c:pt idx="4235" formatCode="General">
                  <c:v>1383.0350000000001</c:v>
                </c:pt>
                <c:pt idx="4236" formatCode="General">
                  <c:v>1382.9760000000001</c:v>
                </c:pt>
                <c:pt idx="4237" formatCode="General">
                  <c:v>1383.0350000000001</c:v>
                </c:pt>
                <c:pt idx="4238" formatCode="General">
                  <c:v>1382.9090000000001</c:v>
                </c:pt>
                <c:pt idx="4239" formatCode="General">
                  <c:v>1382.82</c:v>
                </c:pt>
                <c:pt idx="4240" formatCode="General">
                  <c:v>1382.645</c:v>
                </c:pt>
                <c:pt idx="4241" formatCode="General">
                  <c:v>1382.713</c:v>
                </c:pt>
                <c:pt idx="4242" formatCode="General">
                  <c:v>1382.8820000000001</c:v>
                </c:pt>
                <c:pt idx="4243" formatCode="General">
                  <c:v>1382.9860000000001</c:v>
                </c:pt>
                <c:pt idx="4244" formatCode="General">
                  <c:v>1382.9960000000001</c:v>
                </c:pt>
                <c:pt idx="4245" formatCode="General">
                  <c:v>1383.0540000000001</c:v>
                </c:pt>
                <c:pt idx="4246" formatCode="General">
                  <c:v>1383.0530000000001</c:v>
                </c:pt>
                <c:pt idx="4247" formatCode="General">
                  <c:v>1383.0940000000001</c:v>
                </c:pt>
                <c:pt idx="4248" formatCode="General">
                  <c:v>1383.0540000000001</c:v>
                </c:pt>
                <c:pt idx="4249" formatCode="General">
                  <c:v>1382.9849999999999</c:v>
                </c:pt>
                <c:pt idx="4250" formatCode="General">
                  <c:v>1382.9169999999999</c:v>
                </c:pt>
                <c:pt idx="4251" formatCode="General">
                  <c:v>1382.8489999999999</c:v>
                </c:pt>
                <c:pt idx="4252" formatCode="General">
                  <c:v>1382.8889999999999</c:v>
                </c:pt>
                <c:pt idx="4253" formatCode="General">
                  <c:v>1382.855</c:v>
                </c:pt>
                <c:pt idx="4254" formatCode="General">
                  <c:v>1382.903</c:v>
                </c:pt>
                <c:pt idx="4255" formatCode="General">
                  <c:v>1382.9590000000001</c:v>
                </c:pt>
                <c:pt idx="4256" formatCode="General">
                  <c:v>1382.97</c:v>
                </c:pt>
                <c:pt idx="4257" formatCode="General">
                  <c:v>1382.845</c:v>
                </c:pt>
                <c:pt idx="4258" formatCode="General">
                  <c:v>1382.6679999999999</c:v>
                </c:pt>
                <c:pt idx="4259" formatCode="General">
                  <c:v>1382.491</c:v>
                </c:pt>
                <c:pt idx="4260" formatCode="General">
                  <c:v>1382.413</c:v>
                </c:pt>
                <c:pt idx="4261" formatCode="General">
                  <c:v>1382.51</c:v>
                </c:pt>
                <c:pt idx="4262" formatCode="General">
                  <c:v>1382.7170000000001</c:v>
                </c:pt>
                <c:pt idx="4263" formatCode="General">
                  <c:v>1382.8009999999999</c:v>
                </c:pt>
                <c:pt idx="4264" formatCode="General">
                  <c:v>1382.8489999999999</c:v>
                </c:pt>
                <c:pt idx="4265" formatCode="General">
                  <c:v>1382.7829999999999</c:v>
                </c:pt>
                <c:pt idx="4266" formatCode="General">
                  <c:v>1382.7339999999999</c:v>
                </c:pt>
                <c:pt idx="4267" formatCode="General">
                  <c:v>1382.6659999999999</c:v>
                </c:pt>
                <c:pt idx="4268" formatCode="General">
                  <c:v>1382.654</c:v>
                </c:pt>
                <c:pt idx="4269" formatCode="General">
                  <c:v>1382.577</c:v>
                </c:pt>
                <c:pt idx="4270" formatCode="General">
                  <c:v>1382.5650000000001</c:v>
                </c:pt>
                <c:pt idx="4271" formatCode="General">
                  <c:v>1382.498</c:v>
                </c:pt>
                <c:pt idx="4272" formatCode="General">
                  <c:v>1382.5989999999999</c:v>
                </c:pt>
                <c:pt idx="4273" formatCode="General">
                  <c:v>1382.519</c:v>
                </c:pt>
                <c:pt idx="4274" formatCode="General">
                  <c:v>1382.558</c:v>
                </c:pt>
                <c:pt idx="4275" formatCode="General">
                  <c:v>1382.5419999999999</c:v>
                </c:pt>
                <c:pt idx="4276" formatCode="General">
                  <c:v>1382.579</c:v>
                </c:pt>
                <c:pt idx="4277" formatCode="General">
                  <c:v>1382.4749999999999</c:v>
                </c:pt>
                <c:pt idx="4278" formatCode="General">
                  <c:v>1382.327</c:v>
                </c:pt>
                <c:pt idx="4279" formatCode="General">
                  <c:v>1382.13</c:v>
                </c:pt>
                <c:pt idx="4280" formatCode="General">
                  <c:v>1382.152</c:v>
                </c:pt>
                <c:pt idx="4281" formatCode="General">
                  <c:v>1382.26</c:v>
                </c:pt>
                <c:pt idx="4282" formatCode="General">
                  <c:v>1382.395</c:v>
                </c:pt>
                <c:pt idx="4283" formatCode="General">
                  <c:v>1382.461</c:v>
                </c:pt>
                <c:pt idx="4284" formatCode="General">
                  <c:v>1382.489</c:v>
                </c:pt>
                <c:pt idx="4285" formatCode="General">
                  <c:v>1382.46</c:v>
                </c:pt>
                <c:pt idx="4286" formatCode="General">
                  <c:v>1382.4179999999999</c:v>
                </c:pt>
                <c:pt idx="4287" formatCode="General">
                  <c:v>1382.4390000000001</c:v>
                </c:pt>
                <c:pt idx="4288" formatCode="General">
                  <c:v>1382.4079999999999</c:v>
                </c:pt>
                <c:pt idx="4289" formatCode="General">
                  <c:v>1382.4380000000001</c:v>
                </c:pt>
                <c:pt idx="4290" formatCode="General">
                  <c:v>1382.2670000000001</c:v>
                </c:pt>
                <c:pt idx="4291" formatCode="General">
                  <c:v>1382.2180000000001</c:v>
                </c:pt>
                <c:pt idx="4292" formatCode="General">
                  <c:v>1382.1590000000001</c:v>
                </c:pt>
                <c:pt idx="4293" formatCode="General">
                  <c:v>1382.1759999999999</c:v>
                </c:pt>
                <c:pt idx="4294" formatCode="General">
                  <c:v>1382.1759999999999</c:v>
                </c:pt>
                <c:pt idx="4295" formatCode="General">
                  <c:v>1382.2840000000001</c:v>
                </c:pt>
                <c:pt idx="4296" formatCode="General">
                  <c:v>1382.2840000000001</c:v>
                </c:pt>
                <c:pt idx="4297" formatCode="General">
                  <c:v>1382.2370000000001</c:v>
                </c:pt>
                <c:pt idx="4298" formatCode="General">
                  <c:v>1381.973</c:v>
                </c:pt>
                <c:pt idx="4299" formatCode="General">
                  <c:v>1381.806</c:v>
                </c:pt>
                <c:pt idx="4300" formatCode="General">
                  <c:v>1381.825</c:v>
                </c:pt>
                <c:pt idx="4301" formatCode="General">
                  <c:v>1382.001</c:v>
                </c:pt>
                <c:pt idx="4302" formatCode="General">
                  <c:v>1382.134</c:v>
                </c:pt>
                <c:pt idx="4303" formatCode="General">
                  <c:v>1382.191</c:v>
                </c:pt>
                <c:pt idx="4304" formatCode="General">
                  <c:v>1382.1679999999999</c:v>
                </c:pt>
                <c:pt idx="4305" formatCode="General">
                  <c:v>1382.2360000000001</c:v>
                </c:pt>
                <c:pt idx="4306" formatCode="General">
                  <c:v>1382.114</c:v>
                </c:pt>
                <c:pt idx="4307" formatCode="General">
                  <c:v>1382.0740000000001</c:v>
                </c:pt>
                <c:pt idx="4308" formatCode="General">
                  <c:v>1381.9739999999999</c:v>
                </c:pt>
                <c:pt idx="4309" formatCode="General">
                  <c:v>1381.991</c:v>
                </c:pt>
                <c:pt idx="4310" formatCode="General">
                  <c:v>1381.847</c:v>
                </c:pt>
                <c:pt idx="4311" formatCode="General">
                  <c:v>1381.913</c:v>
                </c:pt>
                <c:pt idx="4312" formatCode="General">
                  <c:v>1381.8219999999999</c:v>
                </c:pt>
                <c:pt idx="4313" formatCode="General">
                  <c:v>1381.9169999999999</c:v>
                </c:pt>
                <c:pt idx="4314" formatCode="General">
                  <c:v>1381.867</c:v>
                </c:pt>
                <c:pt idx="4315" formatCode="General">
                  <c:v>1381.9069999999999</c:v>
                </c:pt>
                <c:pt idx="4316" formatCode="General">
                  <c:v>1381.819</c:v>
                </c:pt>
                <c:pt idx="4317" formatCode="General">
                  <c:v>1381.74</c:v>
                </c:pt>
                <c:pt idx="4318" formatCode="General">
                  <c:v>1381.5129999999999</c:v>
                </c:pt>
                <c:pt idx="4319" formatCode="General">
                  <c:v>1381.5029999999999</c:v>
                </c:pt>
                <c:pt idx="4320" formatCode="General">
                  <c:v>1381.5719999999999</c:v>
                </c:pt>
                <c:pt idx="4321" formatCode="General">
                  <c:v>1381.7819999999999</c:v>
                </c:pt>
                <c:pt idx="4322" formatCode="General">
                  <c:v>1381.819</c:v>
                </c:pt>
                <c:pt idx="4323" formatCode="General">
                  <c:v>1381.778</c:v>
                </c:pt>
                <c:pt idx="4324" formatCode="General">
                  <c:v>1381.7360000000001</c:v>
                </c:pt>
                <c:pt idx="4325" formatCode="General">
                  <c:v>1381.7159999999999</c:v>
                </c:pt>
                <c:pt idx="4326" formatCode="General">
                  <c:v>1381.6469999999999</c:v>
                </c:pt>
                <c:pt idx="4327" formatCode="General">
                  <c:v>1381.597</c:v>
                </c:pt>
                <c:pt idx="4328" formatCode="General">
                  <c:v>1381.575</c:v>
                </c:pt>
                <c:pt idx="4329" formatCode="General">
                  <c:v>1381.5440000000001</c:v>
                </c:pt>
                <c:pt idx="4330" formatCode="General">
                  <c:v>1381.4870000000001</c:v>
                </c:pt>
                <c:pt idx="4331" formatCode="General">
                  <c:v>1381.3879999999999</c:v>
                </c:pt>
                <c:pt idx="4332" formatCode="General">
                  <c:v>1381.3969999999999</c:v>
                </c:pt>
                <c:pt idx="4333" formatCode="General">
                  <c:v>1381.365</c:v>
                </c:pt>
                <c:pt idx="4334" formatCode="General">
                  <c:v>1381.4639999999999</c:v>
                </c:pt>
                <c:pt idx="4335" formatCode="General">
                  <c:v>1381.461</c:v>
                </c:pt>
                <c:pt idx="4336" formatCode="General">
                  <c:v>1381.481</c:v>
                </c:pt>
                <c:pt idx="4337" formatCode="General">
                  <c:v>1381.318</c:v>
                </c:pt>
                <c:pt idx="4338" formatCode="General">
                  <c:v>1381.1579999999999</c:v>
                </c:pt>
                <c:pt idx="4339" formatCode="General">
                  <c:v>1381.0730000000001</c:v>
                </c:pt>
                <c:pt idx="4340" formatCode="General">
                  <c:v>1381.0909999999999</c:v>
                </c:pt>
                <c:pt idx="4341" formatCode="General">
                  <c:v>1381.2049999999999</c:v>
                </c:pt>
                <c:pt idx="4342" formatCode="General">
                  <c:v>1381.2829999999999</c:v>
                </c:pt>
                <c:pt idx="4343" formatCode="General">
                  <c:v>1381.279</c:v>
                </c:pt>
                <c:pt idx="4344" formatCode="General">
                  <c:v>1381.347</c:v>
                </c:pt>
                <c:pt idx="4345" formatCode="General">
                  <c:v>1381.354</c:v>
                </c:pt>
                <c:pt idx="4346" formatCode="General">
                  <c:v>1381.364</c:v>
                </c:pt>
                <c:pt idx="4347" formatCode="General">
                  <c:v>1381.297</c:v>
                </c:pt>
                <c:pt idx="4348" formatCode="General">
                  <c:v>1381.2539999999999</c:v>
                </c:pt>
                <c:pt idx="4349" formatCode="General">
                  <c:v>1381.1469999999999</c:v>
                </c:pt>
                <c:pt idx="4350" formatCode="General">
                  <c:v>1381.135</c:v>
                </c:pt>
                <c:pt idx="4351" formatCode="General">
                  <c:v>1381.078</c:v>
                </c:pt>
                <c:pt idx="4352" formatCode="General">
                  <c:v>1381.126</c:v>
                </c:pt>
                <c:pt idx="4353" formatCode="General">
                  <c:v>1381.0340000000001</c:v>
                </c:pt>
                <c:pt idx="4354" formatCode="General">
                  <c:v>1381.201</c:v>
                </c:pt>
                <c:pt idx="4355" formatCode="General">
                  <c:v>1381.0909999999999</c:v>
                </c:pt>
                <c:pt idx="4356" formatCode="General">
                  <c:v>1381.0329999999999</c:v>
                </c:pt>
                <c:pt idx="4357" formatCode="General">
                  <c:v>1380.761</c:v>
                </c:pt>
                <c:pt idx="4358" formatCode="General">
                  <c:v>1380.6790000000001</c:v>
                </c:pt>
                <c:pt idx="4359" formatCode="General">
                  <c:v>1380.662</c:v>
                </c:pt>
                <c:pt idx="4360" formatCode="General">
                  <c:v>1380.854</c:v>
                </c:pt>
                <c:pt idx="4361" formatCode="General">
                  <c:v>1380.951</c:v>
                </c:pt>
                <c:pt idx="4362" formatCode="General">
                  <c:v>1381.0840000000001</c:v>
                </c:pt>
                <c:pt idx="4363" formatCode="General">
                  <c:v>1381.0329999999999</c:v>
                </c:pt>
                <c:pt idx="4364" formatCode="General">
                  <c:v>1380.9659999999999</c:v>
                </c:pt>
                <c:pt idx="4365" formatCode="General">
                  <c:v>1380.9159999999999</c:v>
                </c:pt>
                <c:pt idx="4366" formatCode="General">
                  <c:v>1380.8679999999999</c:v>
                </c:pt>
                <c:pt idx="4367" formatCode="General">
                  <c:v>1380.837</c:v>
                </c:pt>
                <c:pt idx="4368" formatCode="General">
                  <c:v>1380.8040000000001</c:v>
                </c:pt>
                <c:pt idx="4369" formatCode="General">
                  <c:v>1380.825</c:v>
                </c:pt>
                <c:pt idx="4370" formatCode="General">
                  <c:v>1380.83</c:v>
                </c:pt>
                <c:pt idx="4371" formatCode="General">
                  <c:v>1380.8119999999999</c:v>
                </c:pt>
                <c:pt idx="4372" formatCode="General">
                  <c:v>1380.7159999999999</c:v>
                </c:pt>
                <c:pt idx="4373" formatCode="General">
                  <c:v>1380.682</c:v>
                </c:pt>
                <c:pt idx="4374" formatCode="General">
                  <c:v>1380.694</c:v>
                </c:pt>
                <c:pt idx="4375" formatCode="General">
                  <c:v>1380.69</c:v>
                </c:pt>
                <c:pt idx="4376" formatCode="General">
                  <c:v>1380.5640000000001</c:v>
                </c:pt>
                <c:pt idx="4377" formatCode="General">
                  <c:v>1380.3720000000001</c:v>
                </c:pt>
              </c:numCache>
            </c:numRef>
          </c:xVal>
          <c:yVal>
            <c:numRef>
              <c:f>工作表1!$E$4:$E$4381</c:f>
              <c:numCache>
                <c:formatCode>0.000_ </c:formatCode>
                <c:ptCount val="4378"/>
                <c:pt idx="0">
                  <c:v>0</c:v>
                </c:pt>
                <c:pt idx="1">
                  <c:v>0</c:v>
                </c:pt>
                <c:pt idx="2">
                  <c:v>9.6500000000000002E-2</c:v>
                </c:pt>
                <c:pt idx="3">
                  <c:v>0.34899999999999998</c:v>
                </c:pt>
                <c:pt idx="4">
                  <c:v>0.60150000000000003</c:v>
                </c:pt>
                <c:pt idx="5">
                  <c:v>0.84199999999999997</c:v>
                </c:pt>
                <c:pt idx="6">
                  <c:v>1.0589999999999999</c:v>
                </c:pt>
                <c:pt idx="7">
                  <c:v>1.2629999999999999</c:v>
                </c:pt>
                <c:pt idx="8">
                  <c:v>1.48</c:v>
                </c:pt>
                <c:pt idx="9">
                  <c:v>1.66</c:v>
                </c:pt>
                <c:pt idx="10">
                  <c:v>1.8885000000000001</c:v>
                </c:pt>
                <c:pt idx="11">
                  <c:v>2.165</c:v>
                </c:pt>
                <c:pt idx="12">
                  <c:v>2.093</c:v>
                </c:pt>
                <c:pt idx="13">
                  <c:v>2.2854999999999999</c:v>
                </c:pt>
                <c:pt idx="14">
                  <c:v>2.4415</c:v>
                </c:pt>
                <c:pt idx="15">
                  <c:v>2.5739999999999998</c:v>
                </c:pt>
                <c:pt idx="16">
                  <c:v>2.6819999999999999</c:v>
                </c:pt>
                <c:pt idx="17">
                  <c:v>2.8260000000000001</c:v>
                </c:pt>
                <c:pt idx="18">
                  <c:v>2.9704999999999999</c:v>
                </c:pt>
                <c:pt idx="19">
                  <c:v>3.1265000000000001</c:v>
                </c:pt>
                <c:pt idx="20">
                  <c:v>3.2829999999999999</c:v>
                </c:pt>
                <c:pt idx="21">
                  <c:v>3.391</c:v>
                </c:pt>
                <c:pt idx="22">
                  <c:v>3.5470000000000002</c:v>
                </c:pt>
                <c:pt idx="23">
                  <c:v>3.6789999999999998</c:v>
                </c:pt>
                <c:pt idx="24">
                  <c:v>3.8355000000000001</c:v>
                </c:pt>
                <c:pt idx="25">
                  <c:v>3.9674999999999998</c:v>
                </c:pt>
                <c:pt idx="26">
                  <c:v>4.0994999999999999</c:v>
                </c:pt>
                <c:pt idx="27">
                  <c:v>4.2074999999999996</c:v>
                </c:pt>
                <c:pt idx="28">
                  <c:v>4.3155000000000001</c:v>
                </c:pt>
                <c:pt idx="29">
                  <c:v>4.4480000000000004</c:v>
                </c:pt>
                <c:pt idx="30">
                  <c:v>4.58</c:v>
                </c:pt>
                <c:pt idx="31">
                  <c:v>4.6760000000000002</c:v>
                </c:pt>
                <c:pt idx="32">
                  <c:v>4.7839999999999998</c:v>
                </c:pt>
                <c:pt idx="33">
                  <c:v>4.9400000000000004</c:v>
                </c:pt>
                <c:pt idx="34">
                  <c:v>5.048</c:v>
                </c:pt>
                <c:pt idx="35">
                  <c:v>5.1559999999999997</c:v>
                </c:pt>
                <c:pt idx="36">
                  <c:v>5.24</c:v>
                </c:pt>
                <c:pt idx="37">
                  <c:v>5.36</c:v>
                </c:pt>
                <c:pt idx="38">
                  <c:v>5.4675000000000002</c:v>
                </c:pt>
                <c:pt idx="39">
                  <c:v>5.5875000000000004</c:v>
                </c:pt>
                <c:pt idx="40">
                  <c:v>5.6955</c:v>
                </c:pt>
                <c:pt idx="41">
                  <c:v>5.7675000000000001</c:v>
                </c:pt>
                <c:pt idx="42">
                  <c:v>5.8994999999999997</c:v>
                </c:pt>
                <c:pt idx="43">
                  <c:v>5.9714999999999998</c:v>
                </c:pt>
                <c:pt idx="44">
                  <c:v>6.1035000000000004</c:v>
                </c:pt>
                <c:pt idx="45">
                  <c:v>6.1989999999999998</c:v>
                </c:pt>
                <c:pt idx="46">
                  <c:v>6.2709999999999999</c:v>
                </c:pt>
                <c:pt idx="47">
                  <c:v>6.391</c:v>
                </c:pt>
                <c:pt idx="48">
                  <c:v>6.4870000000000001</c:v>
                </c:pt>
                <c:pt idx="49">
                  <c:v>6.6064999999999996</c:v>
                </c:pt>
                <c:pt idx="50">
                  <c:v>6.7024999999999997</c:v>
                </c:pt>
                <c:pt idx="51">
                  <c:v>6.7984999999999998</c:v>
                </c:pt>
                <c:pt idx="52">
                  <c:v>6.87</c:v>
                </c:pt>
                <c:pt idx="53">
                  <c:v>7.0259999999999998</c:v>
                </c:pt>
                <c:pt idx="54">
                  <c:v>7.1340000000000003</c:v>
                </c:pt>
                <c:pt idx="55">
                  <c:v>7.2415000000000003</c:v>
                </c:pt>
                <c:pt idx="56">
                  <c:v>7.3375000000000004</c:v>
                </c:pt>
                <c:pt idx="57">
                  <c:v>7.4574999999999996</c:v>
                </c:pt>
                <c:pt idx="58">
                  <c:v>7.5289999999999999</c:v>
                </c:pt>
                <c:pt idx="59">
                  <c:v>7.5890000000000004</c:v>
                </c:pt>
                <c:pt idx="60">
                  <c:v>7.7324999999999999</c:v>
                </c:pt>
                <c:pt idx="61">
                  <c:v>7.8644999999999996</c:v>
                </c:pt>
                <c:pt idx="62">
                  <c:v>7.9359999999999999</c:v>
                </c:pt>
                <c:pt idx="63">
                  <c:v>8.02</c:v>
                </c:pt>
                <c:pt idx="64">
                  <c:v>8.0914999999999999</c:v>
                </c:pt>
                <c:pt idx="65">
                  <c:v>8.1515000000000004</c:v>
                </c:pt>
                <c:pt idx="66">
                  <c:v>8.3070000000000004</c:v>
                </c:pt>
                <c:pt idx="67">
                  <c:v>8.3904999999999994</c:v>
                </c:pt>
                <c:pt idx="68">
                  <c:v>8.4745000000000008</c:v>
                </c:pt>
                <c:pt idx="69">
                  <c:v>8.5939999999999994</c:v>
                </c:pt>
                <c:pt idx="70">
                  <c:v>8.6780000000000008</c:v>
                </c:pt>
                <c:pt idx="71">
                  <c:v>8.7735000000000003</c:v>
                </c:pt>
                <c:pt idx="72">
                  <c:v>8.8450000000000006</c:v>
                </c:pt>
                <c:pt idx="73">
                  <c:v>8.9410000000000007</c:v>
                </c:pt>
                <c:pt idx="74">
                  <c:v>9.0365000000000002</c:v>
                </c:pt>
                <c:pt idx="75">
                  <c:v>9.1560000000000006</c:v>
                </c:pt>
                <c:pt idx="76">
                  <c:v>9.2639999999999993</c:v>
                </c:pt>
                <c:pt idx="77">
                  <c:v>9.2995000000000001</c:v>
                </c:pt>
                <c:pt idx="78">
                  <c:v>9.4190000000000005</c:v>
                </c:pt>
                <c:pt idx="79">
                  <c:v>9.4909999999999997</c:v>
                </c:pt>
                <c:pt idx="80">
                  <c:v>9.5864999999999991</c:v>
                </c:pt>
                <c:pt idx="81">
                  <c:v>9.6820000000000004</c:v>
                </c:pt>
                <c:pt idx="82">
                  <c:v>9.7535000000000007</c:v>
                </c:pt>
                <c:pt idx="83">
                  <c:v>9.8614999999999995</c:v>
                </c:pt>
                <c:pt idx="84">
                  <c:v>9.9329999999999998</c:v>
                </c:pt>
                <c:pt idx="85">
                  <c:v>10.0405</c:v>
                </c:pt>
                <c:pt idx="86">
                  <c:v>10.1</c:v>
                </c:pt>
                <c:pt idx="87">
                  <c:v>10.1835</c:v>
                </c:pt>
                <c:pt idx="88">
                  <c:v>10.279500000000001</c:v>
                </c:pt>
                <c:pt idx="89">
                  <c:v>10.363</c:v>
                </c:pt>
                <c:pt idx="90">
                  <c:v>10.4345</c:v>
                </c:pt>
                <c:pt idx="91">
                  <c:v>10.566000000000001</c:v>
                </c:pt>
                <c:pt idx="92">
                  <c:v>10.6495</c:v>
                </c:pt>
                <c:pt idx="93">
                  <c:v>10.685</c:v>
                </c:pt>
                <c:pt idx="94">
                  <c:v>10.9125</c:v>
                </c:pt>
                <c:pt idx="95">
                  <c:v>10.936500000000001</c:v>
                </c:pt>
                <c:pt idx="96">
                  <c:v>11.0555</c:v>
                </c:pt>
                <c:pt idx="97">
                  <c:v>11.211499999999999</c:v>
                </c:pt>
                <c:pt idx="98">
                  <c:v>11.331</c:v>
                </c:pt>
                <c:pt idx="99">
                  <c:v>11.438499999999999</c:v>
                </c:pt>
                <c:pt idx="100">
                  <c:v>11.545999999999999</c:v>
                </c:pt>
                <c:pt idx="101">
                  <c:v>11.725</c:v>
                </c:pt>
                <c:pt idx="102">
                  <c:v>11.8565</c:v>
                </c:pt>
                <c:pt idx="103">
                  <c:v>12.012</c:v>
                </c:pt>
                <c:pt idx="104">
                  <c:v>12.2395</c:v>
                </c:pt>
                <c:pt idx="105">
                  <c:v>12.4665</c:v>
                </c:pt>
                <c:pt idx="106">
                  <c:v>12.8735</c:v>
                </c:pt>
                <c:pt idx="107">
                  <c:v>13.400499999999999</c:v>
                </c:pt>
                <c:pt idx="108">
                  <c:v>14.058999999999999</c:v>
                </c:pt>
                <c:pt idx="109">
                  <c:v>14.9815</c:v>
                </c:pt>
                <c:pt idx="110">
                  <c:v>16.047499999999999</c:v>
                </c:pt>
                <c:pt idx="111">
                  <c:v>17.5565</c:v>
                </c:pt>
                <c:pt idx="112">
                  <c:v>19.006</c:v>
                </c:pt>
                <c:pt idx="113">
                  <c:v>20.694500000000001</c:v>
                </c:pt>
                <c:pt idx="114">
                  <c:v>22.407</c:v>
                </c:pt>
                <c:pt idx="115">
                  <c:v>24.119499999999999</c:v>
                </c:pt>
                <c:pt idx="116">
                  <c:v>25.759499999999999</c:v>
                </c:pt>
                <c:pt idx="117">
                  <c:v>27.268000000000001</c:v>
                </c:pt>
                <c:pt idx="118">
                  <c:v>28.74</c:v>
                </c:pt>
                <c:pt idx="119">
                  <c:v>30.104500000000002</c:v>
                </c:pt>
                <c:pt idx="120">
                  <c:v>31.468499999999999</c:v>
                </c:pt>
                <c:pt idx="121">
                  <c:v>32.856499999999997</c:v>
                </c:pt>
                <c:pt idx="122">
                  <c:v>34.3035</c:v>
                </c:pt>
                <c:pt idx="123">
                  <c:v>35.643500000000003</c:v>
                </c:pt>
                <c:pt idx="124">
                  <c:v>36.935000000000002</c:v>
                </c:pt>
                <c:pt idx="125">
                  <c:v>38.154499999999999</c:v>
                </c:pt>
                <c:pt idx="126">
                  <c:v>39.421999999999997</c:v>
                </c:pt>
                <c:pt idx="127">
                  <c:v>40.604999999999997</c:v>
                </c:pt>
                <c:pt idx="128">
                  <c:v>41.764499999999998</c:v>
                </c:pt>
                <c:pt idx="129">
                  <c:v>42.923499999999997</c:v>
                </c:pt>
                <c:pt idx="130">
                  <c:v>43.986499999999999</c:v>
                </c:pt>
                <c:pt idx="131">
                  <c:v>45.133499999999998</c:v>
                </c:pt>
                <c:pt idx="132">
                  <c:v>46.220500000000001</c:v>
                </c:pt>
                <c:pt idx="133">
                  <c:v>47.354999999999997</c:v>
                </c:pt>
                <c:pt idx="134">
                  <c:v>48.405500000000004</c:v>
                </c:pt>
                <c:pt idx="135">
                  <c:v>49.468499999999999</c:v>
                </c:pt>
                <c:pt idx="136">
                  <c:v>50.375</c:v>
                </c:pt>
                <c:pt idx="137">
                  <c:v>51.365499999999997</c:v>
                </c:pt>
                <c:pt idx="138">
                  <c:v>52.295999999999999</c:v>
                </c:pt>
                <c:pt idx="139">
                  <c:v>53.155000000000001</c:v>
                </c:pt>
                <c:pt idx="140">
                  <c:v>54.061</c:v>
                </c:pt>
                <c:pt idx="141">
                  <c:v>55.027500000000003</c:v>
                </c:pt>
                <c:pt idx="142">
                  <c:v>56.040999999999997</c:v>
                </c:pt>
                <c:pt idx="143">
                  <c:v>56.947000000000003</c:v>
                </c:pt>
                <c:pt idx="144">
                  <c:v>57.768999999999998</c:v>
                </c:pt>
                <c:pt idx="145">
                  <c:v>58.591000000000001</c:v>
                </c:pt>
                <c:pt idx="146">
                  <c:v>59.365499999999997</c:v>
                </c:pt>
                <c:pt idx="147">
                  <c:v>60.151000000000003</c:v>
                </c:pt>
                <c:pt idx="148">
                  <c:v>60.9255</c:v>
                </c:pt>
                <c:pt idx="149">
                  <c:v>61.831000000000003</c:v>
                </c:pt>
                <c:pt idx="150">
                  <c:v>62.628500000000003</c:v>
                </c:pt>
                <c:pt idx="151">
                  <c:v>63.438000000000002</c:v>
                </c:pt>
                <c:pt idx="152">
                  <c:v>64.152000000000001</c:v>
                </c:pt>
                <c:pt idx="153">
                  <c:v>64.9255</c:v>
                </c:pt>
                <c:pt idx="154">
                  <c:v>65.710999999999999</c:v>
                </c:pt>
                <c:pt idx="155">
                  <c:v>66.472499999999997</c:v>
                </c:pt>
                <c:pt idx="156">
                  <c:v>67.209500000000006</c:v>
                </c:pt>
                <c:pt idx="157">
                  <c:v>67.982500000000002</c:v>
                </c:pt>
                <c:pt idx="158">
                  <c:v>68.731499999999997</c:v>
                </c:pt>
                <c:pt idx="159">
                  <c:v>69.421000000000006</c:v>
                </c:pt>
                <c:pt idx="160">
                  <c:v>70.158000000000001</c:v>
                </c:pt>
                <c:pt idx="161">
                  <c:v>70.811499999999995</c:v>
                </c:pt>
                <c:pt idx="162">
                  <c:v>71.524500000000003</c:v>
                </c:pt>
                <c:pt idx="163">
                  <c:v>72.297499999999999</c:v>
                </c:pt>
                <c:pt idx="164">
                  <c:v>72.998000000000005</c:v>
                </c:pt>
                <c:pt idx="165">
                  <c:v>73.758499999999998</c:v>
                </c:pt>
                <c:pt idx="166">
                  <c:v>74.531499999999994</c:v>
                </c:pt>
                <c:pt idx="167">
                  <c:v>75.147999999999996</c:v>
                </c:pt>
                <c:pt idx="168">
                  <c:v>75.825000000000003</c:v>
                </c:pt>
                <c:pt idx="169">
                  <c:v>76.489500000000007</c:v>
                </c:pt>
                <c:pt idx="170">
                  <c:v>77.189499999999995</c:v>
                </c:pt>
                <c:pt idx="171">
                  <c:v>77.878</c:v>
                </c:pt>
                <c:pt idx="172">
                  <c:v>78.542500000000004</c:v>
                </c:pt>
                <c:pt idx="173">
                  <c:v>79.051000000000002</c:v>
                </c:pt>
                <c:pt idx="174">
                  <c:v>79.787000000000006</c:v>
                </c:pt>
                <c:pt idx="175">
                  <c:v>80.403000000000006</c:v>
                </c:pt>
                <c:pt idx="176">
                  <c:v>81.126499999999993</c:v>
                </c:pt>
                <c:pt idx="177">
                  <c:v>81.754999999999995</c:v>
                </c:pt>
                <c:pt idx="178">
                  <c:v>82.418499999999995</c:v>
                </c:pt>
                <c:pt idx="179">
                  <c:v>83.010499999999993</c:v>
                </c:pt>
                <c:pt idx="180">
                  <c:v>83.662499999999994</c:v>
                </c:pt>
                <c:pt idx="181">
                  <c:v>84.302000000000007</c:v>
                </c:pt>
                <c:pt idx="182">
                  <c:v>84.918000000000006</c:v>
                </c:pt>
                <c:pt idx="183">
                  <c:v>85.545500000000004</c:v>
                </c:pt>
                <c:pt idx="184">
                  <c:v>86.148499999999999</c:v>
                </c:pt>
                <c:pt idx="185">
                  <c:v>86.8</c:v>
                </c:pt>
                <c:pt idx="186">
                  <c:v>87.355500000000006</c:v>
                </c:pt>
                <c:pt idx="187">
                  <c:v>87.947000000000003</c:v>
                </c:pt>
                <c:pt idx="188">
                  <c:v>88.5745</c:v>
                </c:pt>
                <c:pt idx="189">
                  <c:v>89.260999999999996</c:v>
                </c:pt>
                <c:pt idx="190">
                  <c:v>89.828500000000005</c:v>
                </c:pt>
                <c:pt idx="191">
                  <c:v>90.467500000000001</c:v>
                </c:pt>
                <c:pt idx="192">
                  <c:v>91.13</c:v>
                </c:pt>
                <c:pt idx="193">
                  <c:v>91.733000000000004</c:v>
                </c:pt>
                <c:pt idx="194">
                  <c:v>92.3005</c:v>
                </c:pt>
                <c:pt idx="195">
                  <c:v>92.915000000000006</c:v>
                </c:pt>
                <c:pt idx="196">
                  <c:v>93.506</c:v>
                </c:pt>
                <c:pt idx="197">
                  <c:v>94.108500000000006</c:v>
                </c:pt>
                <c:pt idx="198">
                  <c:v>94.710999999999999</c:v>
                </c:pt>
                <c:pt idx="199">
                  <c:v>95.325500000000005</c:v>
                </c:pt>
                <c:pt idx="200">
                  <c:v>95.832499999999996</c:v>
                </c:pt>
                <c:pt idx="201">
                  <c:v>96.422499999999999</c:v>
                </c:pt>
                <c:pt idx="202">
                  <c:v>96.918000000000006</c:v>
                </c:pt>
                <c:pt idx="203">
                  <c:v>97.52</c:v>
                </c:pt>
                <c:pt idx="204">
                  <c:v>98.146500000000003</c:v>
                </c:pt>
                <c:pt idx="205">
                  <c:v>98.748500000000007</c:v>
                </c:pt>
                <c:pt idx="206">
                  <c:v>99.242999999999995</c:v>
                </c:pt>
                <c:pt idx="207">
                  <c:v>99.833500000000001</c:v>
                </c:pt>
                <c:pt idx="208">
                  <c:v>100.42400000000001</c:v>
                </c:pt>
                <c:pt idx="209">
                  <c:v>100.96599999999999</c:v>
                </c:pt>
                <c:pt idx="210">
                  <c:v>101.6035</c:v>
                </c:pt>
                <c:pt idx="211">
                  <c:v>102.1455</c:v>
                </c:pt>
                <c:pt idx="212">
                  <c:v>102.7115</c:v>
                </c:pt>
                <c:pt idx="213">
                  <c:v>103.2895</c:v>
                </c:pt>
                <c:pt idx="214">
                  <c:v>103.86750000000001</c:v>
                </c:pt>
                <c:pt idx="215">
                  <c:v>104.43300000000001</c:v>
                </c:pt>
                <c:pt idx="216">
                  <c:v>105.03449999999999</c:v>
                </c:pt>
                <c:pt idx="217">
                  <c:v>105.61150000000001</c:v>
                </c:pt>
                <c:pt idx="218">
                  <c:v>106.16549999999999</c:v>
                </c:pt>
                <c:pt idx="219">
                  <c:v>106.67149999999999</c:v>
                </c:pt>
                <c:pt idx="220">
                  <c:v>107.2375</c:v>
                </c:pt>
                <c:pt idx="221">
                  <c:v>107.76649999999999</c:v>
                </c:pt>
                <c:pt idx="222">
                  <c:v>108.23699999999999</c:v>
                </c:pt>
                <c:pt idx="223">
                  <c:v>108.71899999999999</c:v>
                </c:pt>
                <c:pt idx="224">
                  <c:v>109.31950000000001</c:v>
                </c:pt>
                <c:pt idx="225">
                  <c:v>109.89749999999999</c:v>
                </c:pt>
                <c:pt idx="226">
                  <c:v>110.486</c:v>
                </c:pt>
                <c:pt idx="227">
                  <c:v>110.979</c:v>
                </c:pt>
                <c:pt idx="228">
                  <c:v>111.5675</c:v>
                </c:pt>
                <c:pt idx="229">
                  <c:v>112.09650000000001</c:v>
                </c:pt>
                <c:pt idx="230">
                  <c:v>112.6615</c:v>
                </c:pt>
                <c:pt idx="231">
                  <c:v>113.1545</c:v>
                </c:pt>
                <c:pt idx="232">
                  <c:v>113.73050000000001</c:v>
                </c:pt>
                <c:pt idx="233">
                  <c:v>114.283</c:v>
                </c:pt>
                <c:pt idx="234">
                  <c:v>114.8475</c:v>
                </c:pt>
                <c:pt idx="235">
                  <c:v>115.3165</c:v>
                </c:pt>
                <c:pt idx="236">
                  <c:v>115.869</c:v>
                </c:pt>
                <c:pt idx="237">
                  <c:v>116.37350000000001</c:v>
                </c:pt>
                <c:pt idx="238">
                  <c:v>116.9375</c:v>
                </c:pt>
                <c:pt idx="239">
                  <c:v>117.51349999999999</c:v>
                </c:pt>
                <c:pt idx="240">
                  <c:v>118.0175</c:v>
                </c:pt>
                <c:pt idx="241">
                  <c:v>118.5335</c:v>
                </c:pt>
                <c:pt idx="242">
                  <c:v>119.038</c:v>
                </c:pt>
                <c:pt idx="243">
                  <c:v>119.53</c:v>
                </c:pt>
                <c:pt idx="244">
                  <c:v>120.0585</c:v>
                </c:pt>
                <c:pt idx="245">
                  <c:v>120.6345</c:v>
                </c:pt>
                <c:pt idx="246">
                  <c:v>121.15</c:v>
                </c:pt>
                <c:pt idx="247">
                  <c:v>121.773</c:v>
                </c:pt>
                <c:pt idx="248">
                  <c:v>122.313</c:v>
                </c:pt>
                <c:pt idx="249">
                  <c:v>122.8045</c:v>
                </c:pt>
                <c:pt idx="250">
                  <c:v>123.3325</c:v>
                </c:pt>
                <c:pt idx="251">
                  <c:v>123.8595</c:v>
                </c:pt>
                <c:pt idx="252">
                  <c:v>124.3635</c:v>
                </c:pt>
                <c:pt idx="253">
                  <c:v>124.9255</c:v>
                </c:pt>
                <c:pt idx="254">
                  <c:v>125.393</c:v>
                </c:pt>
                <c:pt idx="255">
                  <c:v>125.89749999999999</c:v>
                </c:pt>
                <c:pt idx="256">
                  <c:v>126.3295</c:v>
                </c:pt>
                <c:pt idx="257">
                  <c:v>126.9165</c:v>
                </c:pt>
                <c:pt idx="258">
                  <c:v>127.396</c:v>
                </c:pt>
                <c:pt idx="259">
                  <c:v>127.911</c:v>
                </c:pt>
                <c:pt idx="260">
                  <c:v>128.35499999999999</c:v>
                </c:pt>
                <c:pt idx="261">
                  <c:v>128.93</c:v>
                </c:pt>
                <c:pt idx="262">
                  <c:v>129.43299999999999</c:v>
                </c:pt>
                <c:pt idx="263">
                  <c:v>129.9605</c:v>
                </c:pt>
                <c:pt idx="264">
                  <c:v>130.38050000000001</c:v>
                </c:pt>
                <c:pt idx="265">
                  <c:v>130.97900000000001</c:v>
                </c:pt>
                <c:pt idx="266">
                  <c:v>131.56549999999999</c:v>
                </c:pt>
                <c:pt idx="267">
                  <c:v>132.16300000000001</c:v>
                </c:pt>
                <c:pt idx="268">
                  <c:v>132.666</c:v>
                </c:pt>
                <c:pt idx="269">
                  <c:v>133.14500000000001</c:v>
                </c:pt>
                <c:pt idx="270">
                  <c:v>133.636</c:v>
                </c:pt>
                <c:pt idx="271">
                  <c:v>134.09100000000001</c:v>
                </c:pt>
                <c:pt idx="272">
                  <c:v>134.61699999999999</c:v>
                </c:pt>
                <c:pt idx="273">
                  <c:v>135.12</c:v>
                </c:pt>
                <c:pt idx="274">
                  <c:v>135.65799999999999</c:v>
                </c:pt>
                <c:pt idx="275">
                  <c:v>136.04150000000001</c:v>
                </c:pt>
                <c:pt idx="276">
                  <c:v>136.54400000000001</c:v>
                </c:pt>
                <c:pt idx="277">
                  <c:v>137.03450000000001</c:v>
                </c:pt>
                <c:pt idx="278">
                  <c:v>137.52549999999999</c:v>
                </c:pt>
                <c:pt idx="279">
                  <c:v>138.00399999999999</c:v>
                </c:pt>
                <c:pt idx="280">
                  <c:v>138.47</c:v>
                </c:pt>
                <c:pt idx="281">
                  <c:v>138.96100000000001</c:v>
                </c:pt>
                <c:pt idx="282">
                  <c:v>139.47450000000001</c:v>
                </c:pt>
                <c:pt idx="283">
                  <c:v>139.98849999999999</c:v>
                </c:pt>
                <c:pt idx="284">
                  <c:v>140.46700000000001</c:v>
                </c:pt>
                <c:pt idx="285">
                  <c:v>140.88550000000001</c:v>
                </c:pt>
                <c:pt idx="286">
                  <c:v>141.447</c:v>
                </c:pt>
                <c:pt idx="287">
                  <c:v>141.91300000000001</c:v>
                </c:pt>
                <c:pt idx="288">
                  <c:v>142.4145</c:v>
                </c:pt>
                <c:pt idx="289">
                  <c:v>142.869</c:v>
                </c:pt>
                <c:pt idx="290">
                  <c:v>143.38200000000001</c:v>
                </c:pt>
                <c:pt idx="291">
                  <c:v>143.8125</c:v>
                </c:pt>
                <c:pt idx="292">
                  <c:v>144.32599999999999</c:v>
                </c:pt>
                <c:pt idx="293">
                  <c:v>144.744</c:v>
                </c:pt>
                <c:pt idx="294">
                  <c:v>145.32849999999999</c:v>
                </c:pt>
                <c:pt idx="295">
                  <c:v>145.77000000000001</c:v>
                </c:pt>
                <c:pt idx="296">
                  <c:v>146.2355</c:v>
                </c:pt>
                <c:pt idx="297">
                  <c:v>146.67850000000001</c:v>
                </c:pt>
                <c:pt idx="298">
                  <c:v>147.215</c:v>
                </c:pt>
                <c:pt idx="299">
                  <c:v>147.68</c:v>
                </c:pt>
                <c:pt idx="300">
                  <c:v>148.1705</c:v>
                </c:pt>
                <c:pt idx="301">
                  <c:v>148.68299999999999</c:v>
                </c:pt>
                <c:pt idx="302">
                  <c:v>149.13650000000001</c:v>
                </c:pt>
                <c:pt idx="303">
                  <c:v>149.59</c:v>
                </c:pt>
                <c:pt idx="304">
                  <c:v>149.9725</c:v>
                </c:pt>
                <c:pt idx="305">
                  <c:v>150.41399999999999</c:v>
                </c:pt>
                <c:pt idx="306">
                  <c:v>150.87899999999999</c:v>
                </c:pt>
                <c:pt idx="307">
                  <c:v>151.39150000000001</c:v>
                </c:pt>
                <c:pt idx="308">
                  <c:v>151.86850000000001</c:v>
                </c:pt>
                <c:pt idx="309">
                  <c:v>152.33349999999999</c:v>
                </c:pt>
                <c:pt idx="310">
                  <c:v>152.77500000000001</c:v>
                </c:pt>
                <c:pt idx="311">
                  <c:v>153.27600000000001</c:v>
                </c:pt>
                <c:pt idx="312">
                  <c:v>153.7295</c:v>
                </c:pt>
                <c:pt idx="313">
                  <c:v>154.21799999999999</c:v>
                </c:pt>
                <c:pt idx="314">
                  <c:v>154.68299999999999</c:v>
                </c:pt>
                <c:pt idx="315">
                  <c:v>155.1705</c:v>
                </c:pt>
                <c:pt idx="316">
                  <c:v>155.624</c:v>
                </c:pt>
                <c:pt idx="317">
                  <c:v>156.11199999999999</c:v>
                </c:pt>
                <c:pt idx="318">
                  <c:v>156.50550000000001</c:v>
                </c:pt>
                <c:pt idx="319">
                  <c:v>157.05350000000001</c:v>
                </c:pt>
                <c:pt idx="320">
                  <c:v>157.47</c:v>
                </c:pt>
                <c:pt idx="321">
                  <c:v>157.98249999999999</c:v>
                </c:pt>
                <c:pt idx="322">
                  <c:v>158.39949999999999</c:v>
                </c:pt>
                <c:pt idx="323">
                  <c:v>158.852</c:v>
                </c:pt>
                <c:pt idx="324">
                  <c:v>159.32849999999999</c:v>
                </c:pt>
                <c:pt idx="325">
                  <c:v>159.74449999999999</c:v>
                </c:pt>
                <c:pt idx="326">
                  <c:v>160.161</c:v>
                </c:pt>
                <c:pt idx="327">
                  <c:v>160.68549999999999</c:v>
                </c:pt>
                <c:pt idx="328">
                  <c:v>161.16050000000001</c:v>
                </c:pt>
                <c:pt idx="329">
                  <c:v>161.61250000000001</c:v>
                </c:pt>
                <c:pt idx="330">
                  <c:v>162.10050000000001</c:v>
                </c:pt>
                <c:pt idx="331">
                  <c:v>162.54</c:v>
                </c:pt>
                <c:pt idx="332">
                  <c:v>163.01599999999999</c:v>
                </c:pt>
                <c:pt idx="333">
                  <c:v>163.45599999999999</c:v>
                </c:pt>
                <c:pt idx="334">
                  <c:v>163.95500000000001</c:v>
                </c:pt>
                <c:pt idx="335">
                  <c:v>164.3955</c:v>
                </c:pt>
                <c:pt idx="336">
                  <c:v>164.85900000000001</c:v>
                </c:pt>
                <c:pt idx="337">
                  <c:v>165.27549999999999</c:v>
                </c:pt>
                <c:pt idx="338">
                  <c:v>165.70349999999999</c:v>
                </c:pt>
                <c:pt idx="339">
                  <c:v>166.11949999999999</c:v>
                </c:pt>
                <c:pt idx="340">
                  <c:v>166.61850000000001</c:v>
                </c:pt>
                <c:pt idx="341">
                  <c:v>167.01150000000001</c:v>
                </c:pt>
                <c:pt idx="342">
                  <c:v>167.51</c:v>
                </c:pt>
                <c:pt idx="343">
                  <c:v>167.90299999999999</c:v>
                </c:pt>
                <c:pt idx="344">
                  <c:v>168.4135</c:v>
                </c:pt>
                <c:pt idx="345">
                  <c:v>168.85249999999999</c:v>
                </c:pt>
                <c:pt idx="346">
                  <c:v>169.30350000000001</c:v>
                </c:pt>
                <c:pt idx="347">
                  <c:v>169.68299999999999</c:v>
                </c:pt>
                <c:pt idx="348">
                  <c:v>170.1455</c:v>
                </c:pt>
                <c:pt idx="349">
                  <c:v>170.58500000000001</c:v>
                </c:pt>
                <c:pt idx="350">
                  <c:v>171.05950000000001</c:v>
                </c:pt>
                <c:pt idx="351">
                  <c:v>171.48699999999999</c:v>
                </c:pt>
                <c:pt idx="352">
                  <c:v>171.84350000000001</c:v>
                </c:pt>
                <c:pt idx="353">
                  <c:v>172.30600000000001</c:v>
                </c:pt>
                <c:pt idx="354">
                  <c:v>172.75800000000001</c:v>
                </c:pt>
                <c:pt idx="355">
                  <c:v>173.20849999999999</c:v>
                </c:pt>
                <c:pt idx="356">
                  <c:v>173.70650000000001</c:v>
                </c:pt>
                <c:pt idx="357">
                  <c:v>174.2055</c:v>
                </c:pt>
                <c:pt idx="358">
                  <c:v>174.57249999999999</c:v>
                </c:pt>
                <c:pt idx="359">
                  <c:v>174.99950000000001</c:v>
                </c:pt>
                <c:pt idx="360">
                  <c:v>175.47399999999999</c:v>
                </c:pt>
                <c:pt idx="361">
                  <c:v>175.92449999999999</c:v>
                </c:pt>
                <c:pt idx="362">
                  <c:v>176.351</c:v>
                </c:pt>
                <c:pt idx="363">
                  <c:v>176.82550000000001</c:v>
                </c:pt>
                <c:pt idx="364">
                  <c:v>177.26349999999999</c:v>
                </c:pt>
                <c:pt idx="365">
                  <c:v>177.73750000000001</c:v>
                </c:pt>
                <c:pt idx="366">
                  <c:v>178.10499999999999</c:v>
                </c:pt>
                <c:pt idx="367">
                  <c:v>178.55500000000001</c:v>
                </c:pt>
                <c:pt idx="368">
                  <c:v>178.95849999999999</c:v>
                </c:pt>
                <c:pt idx="369">
                  <c:v>179.36150000000001</c:v>
                </c:pt>
                <c:pt idx="370">
                  <c:v>179.8</c:v>
                </c:pt>
                <c:pt idx="371">
                  <c:v>180.298</c:v>
                </c:pt>
                <c:pt idx="372">
                  <c:v>180.65350000000001</c:v>
                </c:pt>
                <c:pt idx="373">
                  <c:v>181.15100000000001</c:v>
                </c:pt>
                <c:pt idx="374">
                  <c:v>181.53049999999999</c:v>
                </c:pt>
                <c:pt idx="375">
                  <c:v>181.9555</c:v>
                </c:pt>
                <c:pt idx="376">
                  <c:v>182.39400000000001</c:v>
                </c:pt>
                <c:pt idx="377">
                  <c:v>182.82</c:v>
                </c:pt>
                <c:pt idx="378">
                  <c:v>183.26949999999999</c:v>
                </c:pt>
                <c:pt idx="379">
                  <c:v>183.637</c:v>
                </c:pt>
                <c:pt idx="380">
                  <c:v>184.11</c:v>
                </c:pt>
                <c:pt idx="381">
                  <c:v>184.536</c:v>
                </c:pt>
                <c:pt idx="382">
                  <c:v>184.98500000000001</c:v>
                </c:pt>
                <c:pt idx="383">
                  <c:v>185.375</c:v>
                </c:pt>
                <c:pt idx="384">
                  <c:v>185.8605</c:v>
                </c:pt>
                <c:pt idx="385">
                  <c:v>186.21549999999999</c:v>
                </c:pt>
                <c:pt idx="386">
                  <c:v>186.61750000000001</c:v>
                </c:pt>
                <c:pt idx="387">
                  <c:v>187.0325</c:v>
                </c:pt>
                <c:pt idx="388">
                  <c:v>187.48150000000001</c:v>
                </c:pt>
                <c:pt idx="389">
                  <c:v>187.93100000000001</c:v>
                </c:pt>
                <c:pt idx="390">
                  <c:v>188.36850000000001</c:v>
                </c:pt>
                <c:pt idx="391">
                  <c:v>188.78149999999999</c:v>
                </c:pt>
                <c:pt idx="392">
                  <c:v>189.24299999999999</c:v>
                </c:pt>
                <c:pt idx="393">
                  <c:v>189.6335</c:v>
                </c:pt>
                <c:pt idx="394">
                  <c:v>190</c:v>
                </c:pt>
                <c:pt idx="395">
                  <c:v>190.46100000000001</c:v>
                </c:pt>
                <c:pt idx="396">
                  <c:v>190.874</c:v>
                </c:pt>
                <c:pt idx="397">
                  <c:v>191.34649999999999</c:v>
                </c:pt>
                <c:pt idx="398">
                  <c:v>191.79499999999999</c:v>
                </c:pt>
                <c:pt idx="399">
                  <c:v>192.196</c:v>
                </c:pt>
                <c:pt idx="400">
                  <c:v>192.66849999999999</c:v>
                </c:pt>
                <c:pt idx="401">
                  <c:v>193.04599999999999</c:v>
                </c:pt>
                <c:pt idx="402">
                  <c:v>193.48249999999999</c:v>
                </c:pt>
                <c:pt idx="403">
                  <c:v>193.8965</c:v>
                </c:pt>
                <c:pt idx="404">
                  <c:v>194.29650000000001</c:v>
                </c:pt>
                <c:pt idx="405">
                  <c:v>194.65049999999999</c:v>
                </c:pt>
                <c:pt idx="406">
                  <c:v>195.12299999999999</c:v>
                </c:pt>
                <c:pt idx="407">
                  <c:v>195.453</c:v>
                </c:pt>
                <c:pt idx="408">
                  <c:v>195.96</c:v>
                </c:pt>
                <c:pt idx="409">
                  <c:v>196.40799999999999</c:v>
                </c:pt>
                <c:pt idx="410">
                  <c:v>196.86799999999999</c:v>
                </c:pt>
                <c:pt idx="411">
                  <c:v>197.304</c:v>
                </c:pt>
                <c:pt idx="412">
                  <c:v>197.70500000000001</c:v>
                </c:pt>
                <c:pt idx="413">
                  <c:v>198.05850000000001</c:v>
                </c:pt>
                <c:pt idx="414">
                  <c:v>198.4255</c:v>
                </c:pt>
                <c:pt idx="415">
                  <c:v>198.82550000000001</c:v>
                </c:pt>
                <c:pt idx="416">
                  <c:v>199.24950000000001</c:v>
                </c:pt>
                <c:pt idx="417">
                  <c:v>199.69749999999999</c:v>
                </c:pt>
                <c:pt idx="418">
                  <c:v>200.0625</c:v>
                </c:pt>
                <c:pt idx="419">
                  <c:v>200.46299999999999</c:v>
                </c:pt>
                <c:pt idx="420">
                  <c:v>200.899</c:v>
                </c:pt>
                <c:pt idx="421">
                  <c:v>201.322</c:v>
                </c:pt>
                <c:pt idx="422">
                  <c:v>201.7465</c:v>
                </c:pt>
                <c:pt idx="423">
                  <c:v>202.1345</c:v>
                </c:pt>
                <c:pt idx="424">
                  <c:v>202.59299999999999</c:v>
                </c:pt>
                <c:pt idx="425">
                  <c:v>203.00550000000001</c:v>
                </c:pt>
                <c:pt idx="426">
                  <c:v>203.39349999999999</c:v>
                </c:pt>
                <c:pt idx="427">
                  <c:v>203.79400000000001</c:v>
                </c:pt>
                <c:pt idx="428">
                  <c:v>204.1705</c:v>
                </c:pt>
                <c:pt idx="429">
                  <c:v>204.57050000000001</c:v>
                </c:pt>
                <c:pt idx="430">
                  <c:v>205.01750000000001</c:v>
                </c:pt>
                <c:pt idx="431">
                  <c:v>205.48750000000001</c:v>
                </c:pt>
                <c:pt idx="432">
                  <c:v>205.84049999999999</c:v>
                </c:pt>
                <c:pt idx="433">
                  <c:v>206.25299999999999</c:v>
                </c:pt>
                <c:pt idx="434">
                  <c:v>206.535</c:v>
                </c:pt>
                <c:pt idx="435">
                  <c:v>207.02950000000001</c:v>
                </c:pt>
                <c:pt idx="436">
                  <c:v>207.39400000000001</c:v>
                </c:pt>
                <c:pt idx="437">
                  <c:v>207.87549999999999</c:v>
                </c:pt>
                <c:pt idx="438">
                  <c:v>208.2405</c:v>
                </c:pt>
                <c:pt idx="439">
                  <c:v>208.69900000000001</c:v>
                </c:pt>
                <c:pt idx="440">
                  <c:v>209.07400000000001</c:v>
                </c:pt>
                <c:pt idx="441">
                  <c:v>209.51</c:v>
                </c:pt>
                <c:pt idx="442">
                  <c:v>209.874</c:v>
                </c:pt>
                <c:pt idx="443">
                  <c:v>210.309</c:v>
                </c:pt>
                <c:pt idx="444">
                  <c:v>210.744</c:v>
                </c:pt>
                <c:pt idx="445">
                  <c:v>211.084</c:v>
                </c:pt>
                <c:pt idx="446">
                  <c:v>211.47200000000001</c:v>
                </c:pt>
                <c:pt idx="447">
                  <c:v>211.89449999999999</c:v>
                </c:pt>
                <c:pt idx="448">
                  <c:v>212.30600000000001</c:v>
                </c:pt>
                <c:pt idx="449">
                  <c:v>212.71799999999999</c:v>
                </c:pt>
                <c:pt idx="450">
                  <c:v>213.15199999999999</c:v>
                </c:pt>
                <c:pt idx="451">
                  <c:v>213.5395</c:v>
                </c:pt>
                <c:pt idx="452">
                  <c:v>213.96199999999999</c:v>
                </c:pt>
                <c:pt idx="453">
                  <c:v>214.30199999999999</c:v>
                </c:pt>
                <c:pt idx="454">
                  <c:v>214.702</c:v>
                </c:pt>
                <c:pt idx="455">
                  <c:v>215.04150000000001</c:v>
                </c:pt>
                <c:pt idx="456">
                  <c:v>215.47550000000001</c:v>
                </c:pt>
                <c:pt idx="457">
                  <c:v>215.91</c:v>
                </c:pt>
                <c:pt idx="458">
                  <c:v>216.32</c:v>
                </c:pt>
                <c:pt idx="459">
                  <c:v>216.74250000000001</c:v>
                </c:pt>
                <c:pt idx="460">
                  <c:v>217.12950000000001</c:v>
                </c:pt>
                <c:pt idx="461">
                  <c:v>217.45699999999999</c:v>
                </c:pt>
                <c:pt idx="462">
                  <c:v>217.84450000000001</c:v>
                </c:pt>
                <c:pt idx="463">
                  <c:v>218.21899999999999</c:v>
                </c:pt>
                <c:pt idx="464">
                  <c:v>218.6525</c:v>
                </c:pt>
                <c:pt idx="465">
                  <c:v>219.0275</c:v>
                </c:pt>
                <c:pt idx="466">
                  <c:v>219.46100000000001</c:v>
                </c:pt>
                <c:pt idx="467">
                  <c:v>219.7535</c:v>
                </c:pt>
                <c:pt idx="468">
                  <c:v>220.1635</c:v>
                </c:pt>
                <c:pt idx="469">
                  <c:v>220.49100000000001</c:v>
                </c:pt>
                <c:pt idx="470">
                  <c:v>220.96100000000001</c:v>
                </c:pt>
                <c:pt idx="471">
                  <c:v>221.30099999999999</c:v>
                </c:pt>
                <c:pt idx="472">
                  <c:v>221.80449999999999</c:v>
                </c:pt>
                <c:pt idx="473">
                  <c:v>222.15600000000001</c:v>
                </c:pt>
                <c:pt idx="474">
                  <c:v>222.58949999999999</c:v>
                </c:pt>
                <c:pt idx="475">
                  <c:v>222.91749999999999</c:v>
                </c:pt>
                <c:pt idx="476">
                  <c:v>223.33850000000001</c:v>
                </c:pt>
                <c:pt idx="477">
                  <c:v>223.71250000000001</c:v>
                </c:pt>
                <c:pt idx="478">
                  <c:v>224.1105</c:v>
                </c:pt>
                <c:pt idx="479">
                  <c:v>224.4495</c:v>
                </c:pt>
                <c:pt idx="480">
                  <c:v>224.8355</c:v>
                </c:pt>
                <c:pt idx="481">
                  <c:v>225.256</c:v>
                </c:pt>
                <c:pt idx="482">
                  <c:v>225.67699999999999</c:v>
                </c:pt>
                <c:pt idx="483">
                  <c:v>226.08699999999999</c:v>
                </c:pt>
                <c:pt idx="484">
                  <c:v>226.4255</c:v>
                </c:pt>
                <c:pt idx="485">
                  <c:v>226.84700000000001</c:v>
                </c:pt>
                <c:pt idx="486">
                  <c:v>227.23349999999999</c:v>
                </c:pt>
                <c:pt idx="487">
                  <c:v>227.642</c:v>
                </c:pt>
                <c:pt idx="488">
                  <c:v>227.99250000000001</c:v>
                </c:pt>
                <c:pt idx="489">
                  <c:v>228.36600000000001</c:v>
                </c:pt>
                <c:pt idx="490">
                  <c:v>228.72749999999999</c:v>
                </c:pt>
                <c:pt idx="491">
                  <c:v>229.172</c:v>
                </c:pt>
                <c:pt idx="492">
                  <c:v>229.55850000000001</c:v>
                </c:pt>
                <c:pt idx="493">
                  <c:v>229.9665</c:v>
                </c:pt>
                <c:pt idx="494">
                  <c:v>230.3415</c:v>
                </c:pt>
                <c:pt idx="495">
                  <c:v>230.64449999999999</c:v>
                </c:pt>
                <c:pt idx="496">
                  <c:v>231.06549999999999</c:v>
                </c:pt>
                <c:pt idx="497">
                  <c:v>231.46299999999999</c:v>
                </c:pt>
                <c:pt idx="498">
                  <c:v>231.88249999999999</c:v>
                </c:pt>
                <c:pt idx="499">
                  <c:v>232.304</c:v>
                </c:pt>
                <c:pt idx="500">
                  <c:v>232.631</c:v>
                </c:pt>
                <c:pt idx="501">
                  <c:v>233.0515</c:v>
                </c:pt>
                <c:pt idx="502">
                  <c:v>233.4255</c:v>
                </c:pt>
                <c:pt idx="503">
                  <c:v>233.79849999999999</c:v>
                </c:pt>
                <c:pt idx="504">
                  <c:v>234.16050000000001</c:v>
                </c:pt>
                <c:pt idx="505">
                  <c:v>234.59299999999999</c:v>
                </c:pt>
                <c:pt idx="506">
                  <c:v>234.89500000000001</c:v>
                </c:pt>
                <c:pt idx="507">
                  <c:v>235.32749999999999</c:v>
                </c:pt>
                <c:pt idx="508">
                  <c:v>235.619</c:v>
                </c:pt>
                <c:pt idx="509">
                  <c:v>236.0035</c:v>
                </c:pt>
                <c:pt idx="510">
                  <c:v>236.34100000000001</c:v>
                </c:pt>
                <c:pt idx="511">
                  <c:v>236.7715</c:v>
                </c:pt>
                <c:pt idx="512">
                  <c:v>237.14449999999999</c:v>
                </c:pt>
                <c:pt idx="513">
                  <c:v>237.529</c:v>
                </c:pt>
                <c:pt idx="514">
                  <c:v>237.85499999999999</c:v>
                </c:pt>
                <c:pt idx="515">
                  <c:v>238.26249999999999</c:v>
                </c:pt>
                <c:pt idx="516">
                  <c:v>238.62350000000001</c:v>
                </c:pt>
                <c:pt idx="517">
                  <c:v>239.0325</c:v>
                </c:pt>
                <c:pt idx="518">
                  <c:v>239.43899999999999</c:v>
                </c:pt>
                <c:pt idx="519">
                  <c:v>239.7655</c:v>
                </c:pt>
                <c:pt idx="520">
                  <c:v>240.13749999999999</c:v>
                </c:pt>
                <c:pt idx="521">
                  <c:v>240.47499999999999</c:v>
                </c:pt>
                <c:pt idx="522">
                  <c:v>240.93</c:v>
                </c:pt>
                <c:pt idx="523">
                  <c:v>241.26650000000001</c:v>
                </c:pt>
                <c:pt idx="524">
                  <c:v>241.65</c:v>
                </c:pt>
                <c:pt idx="525">
                  <c:v>241.97649999999999</c:v>
                </c:pt>
                <c:pt idx="526">
                  <c:v>242.3595</c:v>
                </c:pt>
                <c:pt idx="527">
                  <c:v>242.65100000000001</c:v>
                </c:pt>
                <c:pt idx="528">
                  <c:v>242.988</c:v>
                </c:pt>
                <c:pt idx="529">
                  <c:v>243.33600000000001</c:v>
                </c:pt>
                <c:pt idx="530">
                  <c:v>243.75550000000001</c:v>
                </c:pt>
                <c:pt idx="531">
                  <c:v>244.1515</c:v>
                </c:pt>
                <c:pt idx="532">
                  <c:v>244.58150000000001</c:v>
                </c:pt>
                <c:pt idx="533">
                  <c:v>244.9195</c:v>
                </c:pt>
                <c:pt idx="534">
                  <c:v>245.29050000000001</c:v>
                </c:pt>
                <c:pt idx="535">
                  <c:v>245.55699999999999</c:v>
                </c:pt>
                <c:pt idx="536">
                  <c:v>245.929</c:v>
                </c:pt>
                <c:pt idx="537">
                  <c:v>246.21799999999999</c:v>
                </c:pt>
                <c:pt idx="538">
                  <c:v>246.672</c:v>
                </c:pt>
                <c:pt idx="539">
                  <c:v>247.00749999999999</c:v>
                </c:pt>
                <c:pt idx="540">
                  <c:v>247.46</c:v>
                </c:pt>
                <c:pt idx="541">
                  <c:v>247.739</c:v>
                </c:pt>
                <c:pt idx="542">
                  <c:v>248.1215</c:v>
                </c:pt>
                <c:pt idx="543">
                  <c:v>248.49299999999999</c:v>
                </c:pt>
                <c:pt idx="544">
                  <c:v>248.91200000000001</c:v>
                </c:pt>
                <c:pt idx="545">
                  <c:v>249.24850000000001</c:v>
                </c:pt>
                <c:pt idx="546">
                  <c:v>249.65549999999999</c:v>
                </c:pt>
                <c:pt idx="547">
                  <c:v>249.9915</c:v>
                </c:pt>
                <c:pt idx="548">
                  <c:v>250.35</c:v>
                </c:pt>
                <c:pt idx="549">
                  <c:v>250.68700000000001</c:v>
                </c:pt>
                <c:pt idx="550">
                  <c:v>251.03399999999999</c:v>
                </c:pt>
                <c:pt idx="551">
                  <c:v>251.46350000000001</c:v>
                </c:pt>
                <c:pt idx="552">
                  <c:v>251.8235</c:v>
                </c:pt>
                <c:pt idx="553">
                  <c:v>252.1585</c:v>
                </c:pt>
                <c:pt idx="554">
                  <c:v>252.54249999999999</c:v>
                </c:pt>
                <c:pt idx="555">
                  <c:v>252.89</c:v>
                </c:pt>
                <c:pt idx="556">
                  <c:v>253.21449999999999</c:v>
                </c:pt>
                <c:pt idx="557">
                  <c:v>253.6215</c:v>
                </c:pt>
                <c:pt idx="558">
                  <c:v>253.98</c:v>
                </c:pt>
                <c:pt idx="559">
                  <c:v>254.363</c:v>
                </c:pt>
                <c:pt idx="560">
                  <c:v>254.68799999999999</c:v>
                </c:pt>
                <c:pt idx="561">
                  <c:v>254.98849999999999</c:v>
                </c:pt>
                <c:pt idx="562">
                  <c:v>255.38399999999999</c:v>
                </c:pt>
                <c:pt idx="563">
                  <c:v>255.77699999999999</c:v>
                </c:pt>
                <c:pt idx="564">
                  <c:v>256.13650000000001</c:v>
                </c:pt>
                <c:pt idx="565">
                  <c:v>256.50749999999999</c:v>
                </c:pt>
                <c:pt idx="566">
                  <c:v>256.84199999999998</c:v>
                </c:pt>
                <c:pt idx="567">
                  <c:v>257.19</c:v>
                </c:pt>
                <c:pt idx="568">
                  <c:v>257.48950000000002</c:v>
                </c:pt>
                <c:pt idx="569">
                  <c:v>257.87200000000001</c:v>
                </c:pt>
                <c:pt idx="570">
                  <c:v>258.19650000000001</c:v>
                </c:pt>
                <c:pt idx="571">
                  <c:v>258.63600000000002</c:v>
                </c:pt>
                <c:pt idx="572">
                  <c:v>258.98349999999999</c:v>
                </c:pt>
                <c:pt idx="573">
                  <c:v>259.41250000000002</c:v>
                </c:pt>
                <c:pt idx="574">
                  <c:v>259.65449999999998</c:v>
                </c:pt>
                <c:pt idx="575">
                  <c:v>260.02449999999999</c:v>
                </c:pt>
                <c:pt idx="576">
                  <c:v>260.26650000000001</c:v>
                </c:pt>
                <c:pt idx="577">
                  <c:v>260.68400000000003</c:v>
                </c:pt>
                <c:pt idx="578">
                  <c:v>261.03050000000002</c:v>
                </c:pt>
                <c:pt idx="579">
                  <c:v>261.46949999999998</c:v>
                </c:pt>
                <c:pt idx="580">
                  <c:v>261.82799999999997</c:v>
                </c:pt>
                <c:pt idx="581">
                  <c:v>262.16199999999998</c:v>
                </c:pt>
                <c:pt idx="582">
                  <c:v>262.46249999999998</c:v>
                </c:pt>
                <c:pt idx="583">
                  <c:v>262.80799999999999</c:v>
                </c:pt>
                <c:pt idx="584">
                  <c:v>263.15449999999998</c:v>
                </c:pt>
                <c:pt idx="585">
                  <c:v>263.4665</c:v>
                </c:pt>
                <c:pt idx="586">
                  <c:v>263.80099999999999</c:v>
                </c:pt>
                <c:pt idx="587">
                  <c:v>264.13549999999998</c:v>
                </c:pt>
                <c:pt idx="588">
                  <c:v>264.56299999999999</c:v>
                </c:pt>
                <c:pt idx="589">
                  <c:v>264.92149999999998</c:v>
                </c:pt>
                <c:pt idx="590">
                  <c:v>265.25700000000001</c:v>
                </c:pt>
                <c:pt idx="591">
                  <c:v>265.56799999999998</c:v>
                </c:pt>
                <c:pt idx="592">
                  <c:v>266.01949999999999</c:v>
                </c:pt>
                <c:pt idx="593">
                  <c:v>266.28399999999999</c:v>
                </c:pt>
                <c:pt idx="594">
                  <c:v>266.642</c:v>
                </c:pt>
                <c:pt idx="595">
                  <c:v>267</c:v>
                </c:pt>
                <c:pt idx="596">
                  <c:v>267.32249999999999</c:v>
                </c:pt>
                <c:pt idx="597">
                  <c:v>267.65649999999999</c:v>
                </c:pt>
                <c:pt idx="598">
                  <c:v>268.04899999999998</c:v>
                </c:pt>
                <c:pt idx="599">
                  <c:v>268.32400000000001</c:v>
                </c:pt>
                <c:pt idx="600">
                  <c:v>268.65800000000002</c:v>
                </c:pt>
                <c:pt idx="601">
                  <c:v>268.96899999999999</c:v>
                </c:pt>
                <c:pt idx="602">
                  <c:v>269.32549999999998</c:v>
                </c:pt>
                <c:pt idx="603">
                  <c:v>269.68150000000003</c:v>
                </c:pt>
                <c:pt idx="604">
                  <c:v>270.03899999999999</c:v>
                </c:pt>
                <c:pt idx="605">
                  <c:v>270.37299999999999</c:v>
                </c:pt>
                <c:pt idx="606">
                  <c:v>270.7645</c:v>
                </c:pt>
                <c:pt idx="607">
                  <c:v>271.03949999999998</c:v>
                </c:pt>
                <c:pt idx="608">
                  <c:v>271.4325</c:v>
                </c:pt>
                <c:pt idx="609">
                  <c:v>271.68450000000001</c:v>
                </c:pt>
                <c:pt idx="610">
                  <c:v>272.06450000000001</c:v>
                </c:pt>
                <c:pt idx="611">
                  <c:v>272.41149999999999</c:v>
                </c:pt>
                <c:pt idx="612">
                  <c:v>272.82600000000002</c:v>
                </c:pt>
                <c:pt idx="613">
                  <c:v>273.149</c:v>
                </c:pt>
                <c:pt idx="614">
                  <c:v>273.50549999999998</c:v>
                </c:pt>
                <c:pt idx="615">
                  <c:v>273.74599999999998</c:v>
                </c:pt>
                <c:pt idx="616">
                  <c:v>274.11399999999998</c:v>
                </c:pt>
                <c:pt idx="617">
                  <c:v>274.42399999999998</c:v>
                </c:pt>
                <c:pt idx="618">
                  <c:v>274.84050000000002</c:v>
                </c:pt>
                <c:pt idx="619">
                  <c:v>275.16199999999998</c:v>
                </c:pt>
                <c:pt idx="620">
                  <c:v>275.54300000000001</c:v>
                </c:pt>
                <c:pt idx="621">
                  <c:v>275.87650000000002</c:v>
                </c:pt>
                <c:pt idx="622">
                  <c:v>276.1635</c:v>
                </c:pt>
                <c:pt idx="623">
                  <c:v>276.53199999999998</c:v>
                </c:pt>
                <c:pt idx="624">
                  <c:v>276.86500000000001</c:v>
                </c:pt>
                <c:pt idx="625">
                  <c:v>277.25650000000002</c:v>
                </c:pt>
                <c:pt idx="626">
                  <c:v>277.54450000000003</c:v>
                </c:pt>
                <c:pt idx="627">
                  <c:v>277.85399999999998</c:v>
                </c:pt>
                <c:pt idx="628">
                  <c:v>278.17599999999999</c:v>
                </c:pt>
                <c:pt idx="629">
                  <c:v>278.57850000000002</c:v>
                </c:pt>
                <c:pt idx="630">
                  <c:v>278.9015</c:v>
                </c:pt>
                <c:pt idx="631">
                  <c:v>279.23450000000003</c:v>
                </c:pt>
                <c:pt idx="632">
                  <c:v>279.59100000000001</c:v>
                </c:pt>
                <c:pt idx="633">
                  <c:v>279.93549999999999</c:v>
                </c:pt>
                <c:pt idx="634">
                  <c:v>280.22300000000001</c:v>
                </c:pt>
                <c:pt idx="635">
                  <c:v>280.58049999999997</c:v>
                </c:pt>
                <c:pt idx="636">
                  <c:v>280.83249999999998</c:v>
                </c:pt>
                <c:pt idx="637">
                  <c:v>281.21300000000002</c:v>
                </c:pt>
                <c:pt idx="638">
                  <c:v>281.56950000000001</c:v>
                </c:pt>
                <c:pt idx="639">
                  <c:v>281.94799999999998</c:v>
                </c:pt>
                <c:pt idx="640">
                  <c:v>282.27050000000003</c:v>
                </c:pt>
                <c:pt idx="641">
                  <c:v>282.63850000000002</c:v>
                </c:pt>
                <c:pt idx="642">
                  <c:v>282.87799999999999</c:v>
                </c:pt>
                <c:pt idx="643">
                  <c:v>283.24599999999998</c:v>
                </c:pt>
                <c:pt idx="644">
                  <c:v>283.54349999999999</c:v>
                </c:pt>
                <c:pt idx="645">
                  <c:v>283.88749999999999</c:v>
                </c:pt>
                <c:pt idx="646">
                  <c:v>284.19650000000001</c:v>
                </c:pt>
                <c:pt idx="647">
                  <c:v>284.58699999999999</c:v>
                </c:pt>
                <c:pt idx="648">
                  <c:v>284.86200000000002</c:v>
                </c:pt>
                <c:pt idx="649">
                  <c:v>285.20549999999997</c:v>
                </c:pt>
                <c:pt idx="650">
                  <c:v>285.46850000000001</c:v>
                </c:pt>
                <c:pt idx="651">
                  <c:v>285.84649999999999</c:v>
                </c:pt>
                <c:pt idx="652">
                  <c:v>286.17899999999997</c:v>
                </c:pt>
                <c:pt idx="653">
                  <c:v>286.54700000000003</c:v>
                </c:pt>
                <c:pt idx="654">
                  <c:v>286.87950000000001</c:v>
                </c:pt>
                <c:pt idx="655">
                  <c:v>287.18849999999998</c:v>
                </c:pt>
                <c:pt idx="656">
                  <c:v>287.45150000000001</c:v>
                </c:pt>
                <c:pt idx="657">
                  <c:v>287.72649999999999</c:v>
                </c:pt>
                <c:pt idx="658">
                  <c:v>288.10599999999999</c:v>
                </c:pt>
                <c:pt idx="659">
                  <c:v>288.46050000000002</c:v>
                </c:pt>
                <c:pt idx="660">
                  <c:v>288.81700000000001</c:v>
                </c:pt>
                <c:pt idx="661">
                  <c:v>289.13799999999998</c:v>
                </c:pt>
                <c:pt idx="662">
                  <c:v>289.43450000000001</c:v>
                </c:pt>
                <c:pt idx="663">
                  <c:v>289.77949999999998</c:v>
                </c:pt>
                <c:pt idx="664">
                  <c:v>290.12349999999998</c:v>
                </c:pt>
                <c:pt idx="665">
                  <c:v>290.41000000000003</c:v>
                </c:pt>
                <c:pt idx="666">
                  <c:v>290.76549999999997</c:v>
                </c:pt>
                <c:pt idx="667">
                  <c:v>291.08550000000002</c:v>
                </c:pt>
                <c:pt idx="668">
                  <c:v>291.43</c:v>
                </c:pt>
                <c:pt idx="669">
                  <c:v>291.73849999999999</c:v>
                </c:pt>
                <c:pt idx="670">
                  <c:v>292.04700000000003</c:v>
                </c:pt>
                <c:pt idx="671">
                  <c:v>292.41449999999998</c:v>
                </c:pt>
                <c:pt idx="672">
                  <c:v>292.75799999999998</c:v>
                </c:pt>
                <c:pt idx="673">
                  <c:v>293.11500000000001</c:v>
                </c:pt>
                <c:pt idx="674">
                  <c:v>293.48250000000002</c:v>
                </c:pt>
                <c:pt idx="675">
                  <c:v>293.75549999999998</c:v>
                </c:pt>
                <c:pt idx="676">
                  <c:v>294.05349999999999</c:v>
                </c:pt>
                <c:pt idx="677">
                  <c:v>294.31549999999999</c:v>
                </c:pt>
                <c:pt idx="678">
                  <c:v>294.69400000000002</c:v>
                </c:pt>
                <c:pt idx="679">
                  <c:v>294.97800000000001</c:v>
                </c:pt>
                <c:pt idx="680">
                  <c:v>295.34350000000001</c:v>
                </c:pt>
                <c:pt idx="681">
                  <c:v>295.58249999999998</c:v>
                </c:pt>
                <c:pt idx="682">
                  <c:v>295.9135</c:v>
                </c:pt>
                <c:pt idx="683">
                  <c:v>296.23250000000002</c:v>
                </c:pt>
                <c:pt idx="684">
                  <c:v>296.59899999999999</c:v>
                </c:pt>
                <c:pt idx="685">
                  <c:v>296.8605</c:v>
                </c:pt>
                <c:pt idx="686">
                  <c:v>297.262</c:v>
                </c:pt>
                <c:pt idx="687">
                  <c:v>297.61700000000002</c:v>
                </c:pt>
                <c:pt idx="688">
                  <c:v>297.94749999999999</c:v>
                </c:pt>
                <c:pt idx="689">
                  <c:v>298.25749999999999</c:v>
                </c:pt>
                <c:pt idx="690">
                  <c:v>298.50799999999998</c:v>
                </c:pt>
                <c:pt idx="691">
                  <c:v>298.81549999999999</c:v>
                </c:pt>
                <c:pt idx="692">
                  <c:v>299.14800000000002</c:v>
                </c:pt>
                <c:pt idx="693">
                  <c:v>299.5025</c:v>
                </c:pt>
                <c:pt idx="694">
                  <c:v>299.84550000000002</c:v>
                </c:pt>
                <c:pt idx="695">
                  <c:v>300.16550000000001</c:v>
                </c:pt>
                <c:pt idx="696">
                  <c:v>300.43900000000002</c:v>
                </c:pt>
                <c:pt idx="697">
                  <c:v>300.7475</c:v>
                </c:pt>
                <c:pt idx="698">
                  <c:v>301.05450000000002</c:v>
                </c:pt>
                <c:pt idx="699">
                  <c:v>301.4545</c:v>
                </c:pt>
                <c:pt idx="700">
                  <c:v>301.71550000000002</c:v>
                </c:pt>
                <c:pt idx="701">
                  <c:v>302.04649999999998</c:v>
                </c:pt>
                <c:pt idx="702">
                  <c:v>302.3075</c:v>
                </c:pt>
                <c:pt idx="703">
                  <c:v>302.65050000000002</c:v>
                </c:pt>
                <c:pt idx="704">
                  <c:v>303.005</c:v>
                </c:pt>
                <c:pt idx="705">
                  <c:v>303.38099999999997</c:v>
                </c:pt>
                <c:pt idx="706">
                  <c:v>303.63150000000002</c:v>
                </c:pt>
                <c:pt idx="707">
                  <c:v>304.01900000000001</c:v>
                </c:pt>
                <c:pt idx="708">
                  <c:v>304.30399999999997</c:v>
                </c:pt>
                <c:pt idx="709">
                  <c:v>304.62299999999999</c:v>
                </c:pt>
                <c:pt idx="710">
                  <c:v>304.8485</c:v>
                </c:pt>
                <c:pt idx="711">
                  <c:v>305.214</c:v>
                </c:pt>
                <c:pt idx="712">
                  <c:v>305.4975</c:v>
                </c:pt>
                <c:pt idx="713">
                  <c:v>305.89749999999998</c:v>
                </c:pt>
                <c:pt idx="714">
                  <c:v>306.1465</c:v>
                </c:pt>
                <c:pt idx="715">
                  <c:v>306.476</c:v>
                </c:pt>
                <c:pt idx="716">
                  <c:v>306.69099999999997</c:v>
                </c:pt>
                <c:pt idx="717">
                  <c:v>306.99799999999999</c:v>
                </c:pt>
                <c:pt idx="718">
                  <c:v>307.24650000000003</c:v>
                </c:pt>
                <c:pt idx="719">
                  <c:v>307.65800000000002</c:v>
                </c:pt>
                <c:pt idx="720">
                  <c:v>307.964</c:v>
                </c:pt>
                <c:pt idx="721">
                  <c:v>308.33999999999997</c:v>
                </c:pt>
                <c:pt idx="722">
                  <c:v>308.58999999999997</c:v>
                </c:pt>
                <c:pt idx="723">
                  <c:v>308.92</c:v>
                </c:pt>
                <c:pt idx="724">
                  <c:v>309.25150000000002</c:v>
                </c:pt>
                <c:pt idx="725">
                  <c:v>309.56849999999997</c:v>
                </c:pt>
                <c:pt idx="726">
                  <c:v>309.8655</c:v>
                </c:pt>
                <c:pt idx="727">
                  <c:v>310.12599999999998</c:v>
                </c:pt>
                <c:pt idx="728">
                  <c:v>310.49099999999999</c:v>
                </c:pt>
                <c:pt idx="729">
                  <c:v>310.822</c:v>
                </c:pt>
                <c:pt idx="730">
                  <c:v>311.09300000000002</c:v>
                </c:pt>
                <c:pt idx="731">
                  <c:v>311.35500000000002</c:v>
                </c:pt>
                <c:pt idx="732">
                  <c:v>311.71899999999999</c:v>
                </c:pt>
                <c:pt idx="733">
                  <c:v>312.01299999999998</c:v>
                </c:pt>
                <c:pt idx="734">
                  <c:v>312.34449999999998</c:v>
                </c:pt>
                <c:pt idx="735">
                  <c:v>312.59300000000002</c:v>
                </c:pt>
                <c:pt idx="736">
                  <c:v>312.88749999999999</c:v>
                </c:pt>
                <c:pt idx="737">
                  <c:v>313.18400000000003</c:v>
                </c:pt>
                <c:pt idx="738">
                  <c:v>313.51350000000002</c:v>
                </c:pt>
                <c:pt idx="739">
                  <c:v>313.85599999999999</c:v>
                </c:pt>
                <c:pt idx="740">
                  <c:v>314.21949999999998</c:v>
                </c:pt>
                <c:pt idx="741">
                  <c:v>314.50299999999999</c:v>
                </c:pt>
                <c:pt idx="742">
                  <c:v>314.84550000000002</c:v>
                </c:pt>
                <c:pt idx="743">
                  <c:v>315.17450000000002</c:v>
                </c:pt>
                <c:pt idx="744">
                  <c:v>315.46899999999999</c:v>
                </c:pt>
                <c:pt idx="745">
                  <c:v>315.75299999999999</c:v>
                </c:pt>
                <c:pt idx="746">
                  <c:v>316.09300000000002</c:v>
                </c:pt>
                <c:pt idx="747">
                  <c:v>316.36500000000001</c:v>
                </c:pt>
                <c:pt idx="748">
                  <c:v>316.6825</c:v>
                </c:pt>
                <c:pt idx="749">
                  <c:v>316.95400000000001</c:v>
                </c:pt>
                <c:pt idx="750">
                  <c:v>317.26</c:v>
                </c:pt>
                <c:pt idx="751">
                  <c:v>317.49650000000003</c:v>
                </c:pt>
                <c:pt idx="752">
                  <c:v>317.88299999999998</c:v>
                </c:pt>
                <c:pt idx="753">
                  <c:v>318.17750000000001</c:v>
                </c:pt>
                <c:pt idx="754">
                  <c:v>318.50450000000001</c:v>
                </c:pt>
                <c:pt idx="755">
                  <c:v>318.73</c:v>
                </c:pt>
                <c:pt idx="756">
                  <c:v>319.07049999999998</c:v>
                </c:pt>
                <c:pt idx="757">
                  <c:v>319.23700000000002</c:v>
                </c:pt>
                <c:pt idx="758">
                  <c:v>319.56549999999999</c:v>
                </c:pt>
                <c:pt idx="759">
                  <c:v>319.91750000000002</c:v>
                </c:pt>
                <c:pt idx="760">
                  <c:v>320.23399999999998</c:v>
                </c:pt>
                <c:pt idx="761">
                  <c:v>320.52800000000002</c:v>
                </c:pt>
                <c:pt idx="762">
                  <c:v>320.85550000000001</c:v>
                </c:pt>
                <c:pt idx="763">
                  <c:v>321.17250000000001</c:v>
                </c:pt>
                <c:pt idx="764">
                  <c:v>321.45549999999997</c:v>
                </c:pt>
                <c:pt idx="765">
                  <c:v>321.7955</c:v>
                </c:pt>
                <c:pt idx="766">
                  <c:v>322.11250000000001</c:v>
                </c:pt>
                <c:pt idx="767">
                  <c:v>322.44150000000002</c:v>
                </c:pt>
                <c:pt idx="768">
                  <c:v>322.71100000000001</c:v>
                </c:pt>
                <c:pt idx="769">
                  <c:v>323.04050000000001</c:v>
                </c:pt>
                <c:pt idx="770">
                  <c:v>323.286</c:v>
                </c:pt>
                <c:pt idx="771">
                  <c:v>323.5915</c:v>
                </c:pt>
                <c:pt idx="772">
                  <c:v>323.83999999999997</c:v>
                </c:pt>
                <c:pt idx="773">
                  <c:v>324.214</c:v>
                </c:pt>
                <c:pt idx="774">
                  <c:v>324.52050000000003</c:v>
                </c:pt>
                <c:pt idx="775">
                  <c:v>324.75700000000001</c:v>
                </c:pt>
                <c:pt idx="776">
                  <c:v>325.00400000000002</c:v>
                </c:pt>
                <c:pt idx="777">
                  <c:v>325.27499999999998</c:v>
                </c:pt>
                <c:pt idx="778">
                  <c:v>325.5575</c:v>
                </c:pt>
                <c:pt idx="779">
                  <c:v>325.79300000000001</c:v>
                </c:pt>
                <c:pt idx="780">
                  <c:v>325.96100000000001</c:v>
                </c:pt>
                <c:pt idx="781">
                  <c:v>326.3</c:v>
                </c:pt>
                <c:pt idx="782">
                  <c:v>326.60500000000002</c:v>
                </c:pt>
                <c:pt idx="783">
                  <c:v>326.95749999999998</c:v>
                </c:pt>
                <c:pt idx="784">
                  <c:v>327.23899999999998</c:v>
                </c:pt>
                <c:pt idx="785">
                  <c:v>327.61349999999999</c:v>
                </c:pt>
                <c:pt idx="786">
                  <c:v>327.94200000000001</c:v>
                </c:pt>
                <c:pt idx="787">
                  <c:v>328.24650000000003</c:v>
                </c:pt>
                <c:pt idx="788">
                  <c:v>328.483</c:v>
                </c:pt>
                <c:pt idx="789">
                  <c:v>328.83350000000002</c:v>
                </c:pt>
                <c:pt idx="790">
                  <c:v>329.04599999999999</c:v>
                </c:pt>
                <c:pt idx="791">
                  <c:v>329.40899999999999</c:v>
                </c:pt>
                <c:pt idx="792">
                  <c:v>329.64449999999999</c:v>
                </c:pt>
                <c:pt idx="793">
                  <c:v>330.02949999999998</c:v>
                </c:pt>
                <c:pt idx="794">
                  <c:v>330.33499999999998</c:v>
                </c:pt>
                <c:pt idx="795">
                  <c:v>330.6275</c:v>
                </c:pt>
                <c:pt idx="796">
                  <c:v>330.87450000000001</c:v>
                </c:pt>
                <c:pt idx="797">
                  <c:v>331.1225</c:v>
                </c:pt>
                <c:pt idx="798">
                  <c:v>331.40449999999998</c:v>
                </c:pt>
                <c:pt idx="799">
                  <c:v>331.73200000000003</c:v>
                </c:pt>
                <c:pt idx="800">
                  <c:v>332.08249999999998</c:v>
                </c:pt>
                <c:pt idx="801">
                  <c:v>332.37549999999999</c:v>
                </c:pt>
                <c:pt idx="802">
                  <c:v>332.67</c:v>
                </c:pt>
                <c:pt idx="803">
                  <c:v>332.9855</c:v>
                </c:pt>
                <c:pt idx="804">
                  <c:v>333.29</c:v>
                </c:pt>
                <c:pt idx="805">
                  <c:v>333.51400000000001</c:v>
                </c:pt>
                <c:pt idx="806">
                  <c:v>333.8295</c:v>
                </c:pt>
                <c:pt idx="807">
                  <c:v>334.08949999999999</c:v>
                </c:pt>
                <c:pt idx="808">
                  <c:v>334.37</c:v>
                </c:pt>
                <c:pt idx="809">
                  <c:v>334.60550000000001</c:v>
                </c:pt>
                <c:pt idx="810">
                  <c:v>334.88850000000002</c:v>
                </c:pt>
                <c:pt idx="811">
                  <c:v>335.20400000000001</c:v>
                </c:pt>
                <c:pt idx="812">
                  <c:v>335.54349999999999</c:v>
                </c:pt>
                <c:pt idx="813">
                  <c:v>335.83550000000002</c:v>
                </c:pt>
                <c:pt idx="814">
                  <c:v>336.17399999999998</c:v>
                </c:pt>
                <c:pt idx="815">
                  <c:v>336.44549999999998</c:v>
                </c:pt>
                <c:pt idx="816">
                  <c:v>336.71350000000001</c:v>
                </c:pt>
                <c:pt idx="817">
                  <c:v>336.9495</c:v>
                </c:pt>
                <c:pt idx="818">
                  <c:v>337.2765</c:v>
                </c:pt>
                <c:pt idx="819">
                  <c:v>337.5455</c:v>
                </c:pt>
                <c:pt idx="820">
                  <c:v>337.90800000000002</c:v>
                </c:pt>
                <c:pt idx="821">
                  <c:v>338.15300000000002</c:v>
                </c:pt>
                <c:pt idx="822">
                  <c:v>338.48050000000001</c:v>
                </c:pt>
                <c:pt idx="823">
                  <c:v>338.71600000000001</c:v>
                </c:pt>
                <c:pt idx="824">
                  <c:v>339.04300000000001</c:v>
                </c:pt>
                <c:pt idx="825">
                  <c:v>339.04750000000001</c:v>
                </c:pt>
                <c:pt idx="826">
                  <c:v>339.38600000000002</c:v>
                </c:pt>
                <c:pt idx="827">
                  <c:v>339.61</c:v>
                </c:pt>
                <c:pt idx="828">
                  <c:v>339.971</c:v>
                </c:pt>
                <c:pt idx="829">
                  <c:v>340.2285</c:v>
                </c:pt>
                <c:pt idx="830">
                  <c:v>340.5795</c:v>
                </c:pt>
                <c:pt idx="831">
                  <c:v>340.791</c:v>
                </c:pt>
                <c:pt idx="832">
                  <c:v>341.09449999999998</c:v>
                </c:pt>
                <c:pt idx="833">
                  <c:v>341.43299999999999</c:v>
                </c:pt>
                <c:pt idx="834">
                  <c:v>341.79450000000003</c:v>
                </c:pt>
                <c:pt idx="835">
                  <c:v>342.1</c:v>
                </c:pt>
                <c:pt idx="836">
                  <c:v>342.334</c:v>
                </c:pt>
                <c:pt idx="837">
                  <c:v>342.60399999999998</c:v>
                </c:pt>
                <c:pt idx="838">
                  <c:v>342.83850000000001</c:v>
                </c:pt>
                <c:pt idx="839">
                  <c:v>343.16449999999998</c:v>
                </c:pt>
                <c:pt idx="840">
                  <c:v>343.46899999999999</c:v>
                </c:pt>
                <c:pt idx="841">
                  <c:v>343.79500000000002</c:v>
                </c:pt>
                <c:pt idx="842">
                  <c:v>344.041</c:v>
                </c:pt>
                <c:pt idx="843">
                  <c:v>344.29899999999998</c:v>
                </c:pt>
                <c:pt idx="844">
                  <c:v>344.60250000000002</c:v>
                </c:pt>
                <c:pt idx="845">
                  <c:v>344.8845</c:v>
                </c:pt>
                <c:pt idx="846">
                  <c:v>345.16449999999998</c:v>
                </c:pt>
                <c:pt idx="847">
                  <c:v>345.47949999999997</c:v>
                </c:pt>
                <c:pt idx="848">
                  <c:v>345.74950000000001</c:v>
                </c:pt>
                <c:pt idx="849">
                  <c:v>345.98399999999998</c:v>
                </c:pt>
                <c:pt idx="850">
                  <c:v>346.25400000000002</c:v>
                </c:pt>
                <c:pt idx="851">
                  <c:v>346.52199999999999</c:v>
                </c:pt>
                <c:pt idx="852">
                  <c:v>346.79149999999998</c:v>
                </c:pt>
                <c:pt idx="853">
                  <c:v>347.13</c:v>
                </c:pt>
                <c:pt idx="854">
                  <c:v>347.37450000000001</c:v>
                </c:pt>
                <c:pt idx="855">
                  <c:v>347.71449999999999</c:v>
                </c:pt>
                <c:pt idx="856">
                  <c:v>347.92599999999999</c:v>
                </c:pt>
                <c:pt idx="857">
                  <c:v>348.20549999999997</c:v>
                </c:pt>
                <c:pt idx="858">
                  <c:v>348.42950000000002</c:v>
                </c:pt>
                <c:pt idx="859">
                  <c:v>348.75400000000002</c:v>
                </c:pt>
                <c:pt idx="860">
                  <c:v>349.05900000000003</c:v>
                </c:pt>
                <c:pt idx="861">
                  <c:v>349.46499999999997</c:v>
                </c:pt>
                <c:pt idx="862">
                  <c:v>349.6515</c:v>
                </c:pt>
                <c:pt idx="863">
                  <c:v>349.94349999999997</c:v>
                </c:pt>
                <c:pt idx="864">
                  <c:v>350.17700000000002</c:v>
                </c:pt>
                <c:pt idx="865">
                  <c:v>350.47</c:v>
                </c:pt>
                <c:pt idx="866">
                  <c:v>350.71550000000002</c:v>
                </c:pt>
                <c:pt idx="867">
                  <c:v>351.00450000000001</c:v>
                </c:pt>
                <c:pt idx="868">
                  <c:v>351.26150000000001</c:v>
                </c:pt>
                <c:pt idx="869">
                  <c:v>351.50549999999998</c:v>
                </c:pt>
                <c:pt idx="870">
                  <c:v>351.75</c:v>
                </c:pt>
                <c:pt idx="871">
                  <c:v>351.98349999999999</c:v>
                </c:pt>
                <c:pt idx="872">
                  <c:v>352.28500000000003</c:v>
                </c:pt>
                <c:pt idx="873">
                  <c:v>352.57650000000001</c:v>
                </c:pt>
                <c:pt idx="874">
                  <c:v>352.911</c:v>
                </c:pt>
                <c:pt idx="875">
                  <c:v>353.202</c:v>
                </c:pt>
                <c:pt idx="876">
                  <c:v>353.50299999999999</c:v>
                </c:pt>
                <c:pt idx="877">
                  <c:v>353.74650000000003</c:v>
                </c:pt>
                <c:pt idx="878">
                  <c:v>353.99099999999999</c:v>
                </c:pt>
                <c:pt idx="879">
                  <c:v>354.22250000000003</c:v>
                </c:pt>
                <c:pt idx="880">
                  <c:v>354.55799999999999</c:v>
                </c:pt>
                <c:pt idx="881">
                  <c:v>354.84699999999998</c:v>
                </c:pt>
                <c:pt idx="882">
                  <c:v>355.0795</c:v>
                </c:pt>
                <c:pt idx="883">
                  <c:v>355.33550000000002</c:v>
                </c:pt>
                <c:pt idx="884">
                  <c:v>355.64850000000001</c:v>
                </c:pt>
                <c:pt idx="885">
                  <c:v>355.99599999999998</c:v>
                </c:pt>
                <c:pt idx="886">
                  <c:v>356.28649999999999</c:v>
                </c:pt>
                <c:pt idx="887">
                  <c:v>356.48399999999998</c:v>
                </c:pt>
                <c:pt idx="888">
                  <c:v>356.798</c:v>
                </c:pt>
                <c:pt idx="889">
                  <c:v>356.99599999999998</c:v>
                </c:pt>
                <c:pt idx="890">
                  <c:v>357.28750000000002</c:v>
                </c:pt>
                <c:pt idx="891">
                  <c:v>357.4975</c:v>
                </c:pt>
                <c:pt idx="892">
                  <c:v>357.78750000000002</c:v>
                </c:pt>
                <c:pt idx="893">
                  <c:v>358.09100000000001</c:v>
                </c:pt>
                <c:pt idx="894">
                  <c:v>358.42649999999998</c:v>
                </c:pt>
                <c:pt idx="895">
                  <c:v>358.62599999999998</c:v>
                </c:pt>
                <c:pt idx="896">
                  <c:v>358.94099999999997</c:v>
                </c:pt>
                <c:pt idx="897">
                  <c:v>359.09399999999999</c:v>
                </c:pt>
                <c:pt idx="898">
                  <c:v>359.38499999999999</c:v>
                </c:pt>
                <c:pt idx="899">
                  <c:v>359.61799999999999</c:v>
                </c:pt>
                <c:pt idx="900">
                  <c:v>359.97699999999998</c:v>
                </c:pt>
                <c:pt idx="901">
                  <c:v>360.24549999999999</c:v>
                </c:pt>
                <c:pt idx="902">
                  <c:v>360.56900000000002</c:v>
                </c:pt>
                <c:pt idx="903">
                  <c:v>360.803</c:v>
                </c:pt>
                <c:pt idx="904">
                  <c:v>361.06950000000001</c:v>
                </c:pt>
                <c:pt idx="905">
                  <c:v>361.32549999999998</c:v>
                </c:pt>
                <c:pt idx="906">
                  <c:v>361.59249999999997</c:v>
                </c:pt>
                <c:pt idx="907">
                  <c:v>361.82400000000001</c:v>
                </c:pt>
                <c:pt idx="908">
                  <c:v>362.12700000000001</c:v>
                </c:pt>
                <c:pt idx="909">
                  <c:v>362.38150000000002</c:v>
                </c:pt>
                <c:pt idx="910">
                  <c:v>362.62549999999999</c:v>
                </c:pt>
                <c:pt idx="911">
                  <c:v>362.87099999999998</c:v>
                </c:pt>
                <c:pt idx="912">
                  <c:v>363.09100000000001</c:v>
                </c:pt>
                <c:pt idx="913">
                  <c:v>363.40350000000001</c:v>
                </c:pt>
                <c:pt idx="914">
                  <c:v>363.7405</c:v>
                </c:pt>
                <c:pt idx="915">
                  <c:v>364.041</c:v>
                </c:pt>
                <c:pt idx="916">
                  <c:v>364.29849999999999</c:v>
                </c:pt>
                <c:pt idx="917">
                  <c:v>364.53</c:v>
                </c:pt>
                <c:pt idx="918">
                  <c:v>364.73950000000002</c:v>
                </c:pt>
                <c:pt idx="919">
                  <c:v>365.02800000000002</c:v>
                </c:pt>
                <c:pt idx="920">
                  <c:v>365.30599999999998</c:v>
                </c:pt>
                <c:pt idx="921">
                  <c:v>365.63049999999998</c:v>
                </c:pt>
                <c:pt idx="922">
                  <c:v>365.84949999999998</c:v>
                </c:pt>
                <c:pt idx="923">
                  <c:v>366.11750000000001</c:v>
                </c:pt>
                <c:pt idx="924">
                  <c:v>366.36200000000002</c:v>
                </c:pt>
                <c:pt idx="925">
                  <c:v>366.63900000000001</c:v>
                </c:pt>
                <c:pt idx="926">
                  <c:v>366.88400000000001</c:v>
                </c:pt>
                <c:pt idx="927">
                  <c:v>367.26350000000002</c:v>
                </c:pt>
                <c:pt idx="928">
                  <c:v>367.43900000000002</c:v>
                </c:pt>
                <c:pt idx="929">
                  <c:v>367.7165</c:v>
                </c:pt>
                <c:pt idx="930">
                  <c:v>367.90300000000002</c:v>
                </c:pt>
                <c:pt idx="931">
                  <c:v>368.20499999999998</c:v>
                </c:pt>
                <c:pt idx="932">
                  <c:v>368.39</c:v>
                </c:pt>
                <c:pt idx="933">
                  <c:v>368.79300000000001</c:v>
                </c:pt>
                <c:pt idx="934">
                  <c:v>369.05950000000001</c:v>
                </c:pt>
                <c:pt idx="935">
                  <c:v>369.40649999999999</c:v>
                </c:pt>
                <c:pt idx="936">
                  <c:v>369.58100000000002</c:v>
                </c:pt>
                <c:pt idx="937">
                  <c:v>369.70850000000002</c:v>
                </c:pt>
                <c:pt idx="938">
                  <c:v>369.91800000000001</c:v>
                </c:pt>
                <c:pt idx="939">
                  <c:v>370.21850000000001</c:v>
                </c:pt>
                <c:pt idx="940">
                  <c:v>370.55349999999999</c:v>
                </c:pt>
                <c:pt idx="941">
                  <c:v>370.91199999999998</c:v>
                </c:pt>
                <c:pt idx="942">
                  <c:v>371.15249999999997</c:v>
                </c:pt>
                <c:pt idx="943">
                  <c:v>371.36200000000002</c:v>
                </c:pt>
                <c:pt idx="944">
                  <c:v>371.6395</c:v>
                </c:pt>
                <c:pt idx="945">
                  <c:v>371.8485</c:v>
                </c:pt>
                <c:pt idx="946">
                  <c:v>372.16</c:v>
                </c:pt>
                <c:pt idx="947">
                  <c:v>372.40300000000002</c:v>
                </c:pt>
                <c:pt idx="948">
                  <c:v>372.67</c:v>
                </c:pt>
                <c:pt idx="949">
                  <c:v>372.87900000000002</c:v>
                </c:pt>
                <c:pt idx="950">
                  <c:v>373.16800000000001</c:v>
                </c:pt>
                <c:pt idx="951">
                  <c:v>373.45749999999998</c:v>
                </c:pt>
                <c:pt idx="952">
                  <c:v>373.69900000000001</c:v>
                </c:pt>
                <c:pt idx="953">
                  <c:v>373.98750000000001</c:v>
                </c:pt>
                <c:pt idx="954">
                  <c:v>374.29849999999999</c:v>
                </c:pt>
                <c:pt idx="955">
                  <c:v>374.62150000000003</c:v>
                </c:pt>
                <c:pt idx="956">
                  <c:v>374.83100000000002</c:v>
                </c:pt>
                <c:pt idx="957">
                  <c:v>374.99400000000003</c:v>
                </c:pt>
                <c:pt idx="958">
                  <c:v>375.19099999999997</c:v>
                </c:pt>
                <c:pt idx="959">
                  <c:v>375.43400000000003</c:v>
                </c:pt>
                <c:pt idx="960">
                  <c:v>375.80200000000002</c:v>
                </c:pt>
                <c:pt idx="961">
                  <c:v>376.06900000000002</c:v>
                </c:pt>
                <c:pt idx="962">
                  <c:v>376.28800000000001</c:v>
                </c:pt>
                <c:pt idx="963">
                  <c:v>376.52</c:v>
                </c:pt>
                <c:pt idx="964">
                  <c:v>376.83049999999997</c:v>
                </c:pt>
                <c:pt idx="965">
                  <c:v>377.00549999999998</c:v>
                </c:pt>
                <c:pt idx="966">
                  <c:v>377.35250000000002</c:v>
                </c:pt>
                <c:pt idx="967">
                  <c:v>377.548</c:v>
                </c:pt>
                <c:pt idx="968">
                  <c:v>377.89449999999999</c:v>
                </c:pt>
                <c:pt idx="969">
                  <c:v>378.13850000000002</c:v>
                </c:pt>
                <c:pt idx="970">
                  <c:v>378.34649999999999</c:v>
                </c:pt>
                <c:pt idx="971">
                  <c:v>378.55599999999998</c:v>
                </c:pt>
                <c:pt idx="972">
                  <c:v>378.786</c:v>
                </c:pt>
                <c:pt idx="973">
                  <c:v>379.03</c:v>
                </c:pt>
                <c:pt idx="974">
                  <c:v>379.32850000000002</c:v>
                </c:pt>
                <c:pt idx="975">
                  <c:v>379.65199999999999</c:v>
                </c:pt>
                <c:pt idx="976">
                  <c:v>379.89499999999998</c:v>
                </c:pt>
                <c:pt idx="977">
                  <c:v>380.06799999999998</c:v>
                </c:pt>
                <c:pt idx="978">
                  <c:v>380.22</c:v>
                </c:pt>
                <c:pt idx="979">
                  <c:v>380.50650000000002</c:v>
                </c:pt>
                <c:pt idx="980">
                  <c:v>380.78250000000003</c:v>
                </c:pt>
                <c:pt idx="981">
                  <c:v>381.15</c:v>
                </c:pt>
                <c:pt idx="982">
                  <c:v>381.41449999999998</c:v>
                </c:pt>
                <c:pt idx="983">
                  <c:v>381.74900000000002</c:v>
                </c:pt>
                <c:pt idx="984">
                  <c:v>381.95549999999997</c:v>
                </c:pt>
                <c:pt idx="985">
                  <c:v>382.18549999999999</c:v>
                </c:pt>
                <c:pt idx="986">
                  <c:v>382.43799999999999</c:v>
                </c:pt>
                <c:pt idx="987">
                  <c:v>382.702</c:v>
                </c:pt>
                <c:pt idx="988">
                  <c:v>382.94499999999999</c:v>
                </c:pt>
                <c:pt idx="989">
                  <c:v>383.1515</c:v>
                </c:pt>
                <c:pt idx="990">
                  <c:v>383.40550000000002</c:v>
                </c:pt>
                <c:pt idx="991">
                  <c:v>383.625</c:v>
                </c:pt>
                <c:pt idx="992">
                  <c:v>383.82049999999998</c:v>
                </c:pt>
                <c:pt idx="993">
                  <c:v>384.166</c:v>
                </c:pt>
                <c:pt idx="994">
                  <c:v>384.40699999999998</c:v>
                </c:pt>
                <c:pt idx="995">
                  <c:v>384.75299999999999</c:v>
                </c:pt>
                <c:pt idx="996">
                  <c:v>384.92849999999999</c:v>
                </c:pt>
                <c:pt idx="997">
                  <c:v>385.0675</c:v>
                </c:pt>
                <c:pt idx="998">
                  <c:v>385.19650000000001</c:v>
                </c:pt>
                <c:pt idx="999">
                  <c:v>385.54399999999998</c:v>
                </c:pt>
                <c:pt idx="1000">
                  <c:v>385.75</c:v>
                </c:pt>
                <c:pt idx="1001">
                  <c:v>386.11750000000001</c:v>
                </c:pt>
                <c:pt idx="1002">
                  <c:v>386.3365</c:v>
                </c:pt>
                <c:pt idx="1003">
                  <c:v>386.601</c:v>
                </c:pt>
                <c:pt idx="1004">
                  <c:v>386.85649999999998</c:v>
                </c:pt>
                <c:pt idx="1005">
                  <c:v>387.13099999999997</c:v>
                </c:pt>
                <c:pt idx="1006">
                  <c:v>387.38549999999998</c:v>
                </c:pt>
                <c:pt idx="1007">
                  <c:v>387.63900000000001</c:v>
                </c:pt>
                <c:pt idx="1008">
                  <c:v>387.93650000000002</c:v>
                </c:pt>
                <c:pt idx="1009">
                  <c:v>388.22399999999999</c:v>
                </c:pt>
                <c:pt idx="1010">
                  <c:v>388.47699999999998</c:v>
                </c:pt>
                <c:pt idx="1011">
                  <c:v>388.63850000000002</c:v>
                </c:pt>
                <c:pt idx="1012">
                  <c:v>388.892</c:v>
                </c:pt>
                <c:pt idx="1013">
                  <c:v>389.16750000000002</c:v>
                </c:pt>
                <c:pt idx="1014">
                  <c:v>389.45350000000002</c:v>
                </c:pt>
                <c:pt idx="1015">
                  <c:v>389.6825</c:v>
                </c:pt>
                <c:pt idx="1016">
                  <c:v>389.94799999999998</c:v>
                </c:pt>
                <c:pt idx="1017">
                  <c:v>390.07600000000002</c:v>
                </c:pt>
                <c:pt idx="1018">
                  <c:v>390.24849999999998</c:v>
                </c:pt>
                <c:pt idx="1019">
                  <c:v>390.43400000000003</c:v>
                </c:pt>
                <c:pt idx="1020">
                  <c:v>390.77699999999999</c:v>
                </c:pt>
                <c:pt idx="1021">
                  <c:v>391.065</c:v>
                </c:pt>
                <c:pt idx="1022">
                  <c:v>391.3075</c:v>
                </c:pt>
                <c:pt idx="1023">
                  <c:v>391.5025</c:v>
                </c:pt>
                <c:pt idx="1024">
                  <c:v>391.81299999999999</c:v>
                </c:pt>
                <c:pt idx="1025">
                  <c:v>392.12299999999999</c:v>
                </c:pt>
                <c:pt idx="1026">
                  <c:v>392.37400000000002</c:v>
                </c:pt>
                <c:pt idx="1027">
                  <c:v>392.55950000000001</c:v>
                </c:pt>
                <c:pt idx="1028">
                  <c:v>392.76350000000002</c:v>
                </c:pt>
                <c:pt idx="1029">
                  <c:v>393.01799999999997</c:v>
                </c:pt>
                <c:pt idx="1030">
                  <c:v>393.29349999999999</c:v>
                </c:pt>
                <c:pt idx="1031">
                  <c:v>393.42099999999999</c:v>
                </c:pt>
                <c:pt idx="1032">
                  <c:v>393.709</c:v>
                </c:pt>
                <c:pt idx="1033">
                  <c:v>393.9375</c:v>
                </c:pt>
                <c:pt idx="1034">
                  <c:v>394.31400000000002</c:v>
                </c:pt>
                <c:pt idx="1035">
                  <c:v>394.54599999999999</c:v>
                </c:pt>
                <c:pt idx="1036">
                  <c:v>394.77499999999998</c:v>
                </c:pt>
                <c:pt idx="1037">
                  <c:v>394.90350000000001</c:v>
                </c:pt>
                <c:pt idx="1038">
                  <c:v>395.04250000000002</c:v>
                </c:pt>
                <c:pt idx="1039">
                  <c:v>395.2715</c:v>
                </c:pt>
                <c:pt idx="1040">
                  <c:v>395.62599999999998</c:v>
                </c:pt>
                <c:pt idx="1041">
                  <c:v>395.97</c:v>
                </c:pt>
                <c:pt idx="1042">
                  <c:v>396.221</c:v>
                </c:pt>
                <c:pt idx="1043">
                  <c:v>396.46249999999998</c:v>
                </c:pt>
                <c:pt idx="1044">
                  <c:v>396.64600000000002</c:v>
                </c:pt>
                <c:pt idx="1045">
                  <c:v>396.9085</c:v>
                </c:pt>
                <c:pt idx="1046">
                  <c:v>397.12799999999999</c:v>
                </c:pt>
                <c:pt idx="1047">
                  <c:v>397.36799999999999</c:v>
                </c:pt>
                <c:pt idx="1048">
                  <c:v>397.63249999999999</c:v>
                </c:pt>
                <c:pt idx="1049">
                  <c:v>397.90750000000003</c:v>
                </c:pt>
                <c:pt idx="1050">
                  <c:v>398.137</c:v>
                </c:pt>
                <c:pt idx="1051">
                  <c:v>398.34399999999999</c:v>
                </c:pt>
                <c:pt idx="1052">
                  <c:v>398.49400000000003</c:v>
                </c:pt>
                <c:pt idx="1053">
                  <c:v>398.7355</c:v>
                </c:pt>
                <c:pt idx="1054">
                  <c:v>398.98849999999999</c:v>
                </c:pt>
                <c:pt idx="1055">
                  <c:v>399.25299999999999</c:v>
                </c:pt>
                <c:pt idx="1056">
                  <c:v>399.49599999999998</c:v>
                </c:pt>
                <c:pt idx="1057">
                  <c:v>399.63400000000001</c:v>
                </c:pt>
                <c:pt idx="1058">
                  <c:v>399.77449999999999</c:v>
                </c:pt>
                <c:pt idx="1059">
                  <c:v>400.072</c:v>
                </c:pt>
                <c:pt idx="1060">
                  <c:v>400.34699999999998</c:v>
                </c:pt>
                <c:pt idx="1061">
                  <c:v>400.702</c:v>
                </c:pt>
                <c:pt idx="1062">
                  <c:v>400.91899999999998</c:v>
                </c:pt>
                <c:pt idx="1063">
                  <c:v>401.21699999999998</c:v>
                </c:pt>
                <c:pt idx="1064">
                  <c:v>401.37799999999999</c:v>
                </c:pt>
                <c:pt idx="1065">
                  <c:v>401.69850000000002</c:v>
                </c:pt>
                <c:pt idx="1066">
                  <c:v>401.91699999999997</c:v>
                </c:pt>
                <c:pt idx="1067">
                  <c:v>402.21449999999999</c:v>
                </c:pt>
                <c:pt idx="1068">
                  <c:v>402.35199999999998</c:v>
                </c:pt>
                <c:pt idx="1069">
                  <c:v>402.66149999999999</c:v>
                </c:pt>
                <c:pt idx="1070">
                  <c:v>402.83300000000003</c:v>
                </c:pt>
                <c:pt idx="1071">
                  <c:v>403.06299999999999</c:v>
                </c:pt>
                <c:pt idx="1072">
                  <c:v>403.21199999999999</c:v>
                </c:pt>
                <c:pt idx="1073">
                  <c:v>403.565</c:v>
                </c:pt>
                <c:pt idx="1074">
                  <c:v>403.8845</c:v>
                </c:pt>
                <c:pt idx="1075">
                  <c:v>404.18099999999998</c:v>
                </c:pt>
                <c:pt idx="1076">
                  <c:v>404.41</c:v>
                </c:pt>
                <c:pt idx="1077">
                  <c:v>404.4905</c:v>
                </c:pt>
                <c:pt idx="1078">
                  <c:v>404.60500000000002</c:v>
                </c:pt>
                <c:pt idx="1079">
                  <c:v>404.82350000000002</c:v>
                </c:pt>
                <c:pt idx="1080">
                  <c:v>405.11849999999998</c:v>
                </c:pt>
                <c:pt idx="1081">
                  <c:v>405.40350000000001</c:v>
                </c:pt>
                <c:pt idx="1082">
                  <c:v>405.6755</c:v>
                </c:pt>
                <c:pt idx="1083">
                  <c:v>405.90350000000001</c:v>
                </c:pt>
                <c:pt idx="1084">
                  <c:v>406.14299999999997</c:v>
                </c:pt>
                <c:pt idx="1085">
                  <c:v>406.33600000000001</c:v>
                </c:pt>
                <c:pt idx="1086">
                  <c:v>406.58749999999998</c:v>
                </c:pt>
                <c:pt idx="1087">
                  <c:v>406.84800000000001</c:v>
                </c:pt>
                <c:pt idx="1088">
                  <c:v>407.077</c:v>
                </c:pt>
                <c:pt idx="1089">
                  <c:v>407.33949999999999</c:v>
                </c:pt>
                <c:pt idx="1090">
                  <c:v>407.56650000000002</c:v>
                </c:pt>
                <c:pt idx="1091">
                  <c:v>407.78250000000003</c:v>
                </c:pt>
                <c:pt idx="1092">
                  <c:v>407.97699999999998</c:v>
                </c:pt>
                <c:pt idx="1093">
                  <c:v>408.19299999999998</c:v>
                </c:pt>
                <c:pt idx="1094">
                  <c:v>408.512</c:v>
                </c:pt>
                <c:pt idx="1095">
                  <c:v>408.774</c:v>
                </c:pt>
                <c:pt idx="1096">
                  <c:v>408.99149999999997</c:v>
                </c:pt>
                <c:pt idx="1097">
                  <c:v>409.0625</c:v>
                </c:pt>
                <c:pt idx="1098">
                  <c:v>409.23450000000003</c:v>
                </c:pt>
                <c:pt idx="1099">
                  <c:v>409.42950000000002</c:v>
                </c:pt>
                <c:pt idx="1100">
                  <c:v>409.83699999999999</c:v>
                </c:pt>
                <c:pt idx="1101">
                  <c:v>410.06599999999997</c:v>
                </c:pt>
                <c:pt idx="1102">
                  <c:v>410.34100000000001</c:v>
                </c:pt>
                <c:pt idx="1103">
                  <c:v>410.4905</c:v>
                </c:pt>
                <c:pt idx="1104">
                  <c:v>410.74200000000002</c:v>
                </c:pt>
                <c:pt idx="1105">
                  <c:v>410.95800000000003</c:v>
                </c:pt>
                <c:pt idx="1106">
                  <c:v>411.24349999999998</c:v>
                </c:pt>
                <c:pt idx="1107">
                  <c:v>411.50549999999998</c:v>
                </c:pt>
                <c:pt idx="1108">
                  <c:v>411.75799999999998</c:v>
                </c:pt>
                <c:pt idx="1109">
                  <c:v>411.94099999999997</c:v>
                </c:pt>
                <c:pt idx="1110">
                  <c:v>412.13549999999998</c:v>
                </c:pt>
                <c:pt idx="1111">
                  <c:v>412.30799999999999</c:v>
                </c:pt>
                <c:pt idx="1112">
                  <c:v>412.46749999999997</c:v>
                </c:pt>
                <c:pt idx="1113">
                  <c:v>412.72050000000002</c:v>
                </c:pt>
                <c:pt idx="1114">
                  <c:v>413.01749999999998</c:v>
                </c:pt>
                <c:pt idx="1115">
                  <c:v>413.32400000000001</c:v>
                </c:pt>
                <c:pt idx="1116">
                  <c:v>413.54349999999999</c:v>
                </c:pt>
                <c:pt idx="1117">
                  <c:v>413.67099999999999</c:v>
                </c:pt>
                <c:pt idx="1118">
                  <c:v>413.74349999999998</c:v>
                </c:pt>
                <c:pt idx="1119">
                  <c:v>413.98250000000002</c:v>
                </c:pt>
                <c:pt idx="1120">
                  <c:v>414.30149999999998</c:v>
                </c:pt>
                <c:pt idx="1121">
                  <c:v>414.642</c:v>
                </c:pt>
                <c:pt idx="1122">
                  <c:v>414.88200000000001</c:v>
                </c:pt>
                <c:pt idx="1123">
                  <c:v>415.12349999999998</c:v>
                </c:pt>
                <c:pt idx="1124">
                  <c:v>415.31799999999998</c:v>
                </c:pt>
                <c:pt idx="1125">
                  <c:v>415.61349999999999</c:v>
                </c:pt>
                <c:pt idx="1126">
                  <c:v>415.786</c:v>
                </c:pt>
                <c:pt idx="1127">
                  <c:v>416.03649999999999</c:v>
                </c:pt>
                <c:pt idx="1128">
                  <c:v>416.209</c:v>
                </c:pt>
                <c:pt idx="1129">
                  <c:v>416.43650000000002</c:v>
                </c:pt>
                <c:pt idx="1130">
                  <c:v>416.63</c:v>
                </c:pt>
                <c:pt idx="1131">
                  <c:v>416.87</c:v>
                </c:pt>
                <c:pt idx="1132">
                  <c:v>416.99700000000001</c:v>
                </c:pt>
                <c:pt idx="1133">
                  <c:v>417.34</c:v>
                </c:pt>
                <c:pt idx="1134">
                  <c:v>417.55599999999998</c:v>
                </c:pt>
                <c:pt idx="1135">
                  <c:v>417.8845</c:v>
                </c:pt>
                <c:pt idx="1136">
                  <c:v>418.04450000000003</c:v>
                </c:pt>
                <c:pt idx="1137">
                  <c:v>418.22750000000002</c:v>
                </c:pt>
                <c:pt idx="1138">
                  <c:v>418.30950000000001</c:v>
                </c:pt>
                <c:pt idx="1139">
                  <c:v>418.6035</c:v>
                </c:pt>
                <c:pt idx="1140">
                  <c:v>418.91950000000003</c:v>
                </c:pt>
                <c:pt idx="1141">
                  <c:v>419.27100000000002</c:v>
                </c:pt>
                <c:pt idx="1142">
                  <c:v>419.50850000000003</c:v>
                </c:pt>
                <c:pt idx="1143">
                  <c:v>419.71300000000002</c:v>
                </c:pt>
                <c:pt idx="1144">
                  <c:v>419.88200000000001</c:v>
                </c:pt>
                <c:pt idx="1145">
                  <c:v>420.10950000000003</c:v>
                </c:pt>
                <c:pt idx="1146">
                  <c:v>420.29849999999999</c:v>
                </c:pt>
                <c:pt idx="1147">
                  <c:v>420.51400000000001</c:v>
                </c:pt>
                <c:pt idx="1148">
                  <c:v>420.7645</c:v>
                </c:pt>
                <c:pt idx="1149">
                  <c:v>420.96699999999998</c:v>
                </c:pt>
                <c:pt idx="1150">
                  <c:v>421.21600000000001</c:v>
                </c:pt>
                <c:pt idx="1151">
                  <c:v>421.35250000000002</c:v>
                </c:pt>
                <c:pt idx="1152">
                  <c:v>421.52199999999999</c:v>
                </c:pt>
                <c:pt idx="1153">
                  <c:v>421.762</c:v>
                </c:pt>
                <c:pt idx="1154">
                  <c:v>422.05450000000002</c:v>
                </c:pt>
                <c:pt idx="1155">
                  <c:v>422.30399999999997</c:v>
                </c:pt>
                <c:pt idx="1156">
                  <c:v>422.57749999999999</c:v>
                </c:pt>
                <c:pt idx="1157">
                  <c:v>422.70350000000002</c:v>
                </c:pt>
                <c:pt idx="1158">
                  <c:v>422.80549999999999</c:v>
                </c:pt>
                <c:pt idx="1159">
                  <c:v>423.0215</c:v>
                </c:pt>
                <c:pt idx="1160">
                  <c:v>423.30500000000001</c:v>
                </c:pt>
                <c:pt idx="1161">
                  <c:v>423.63200000000001</c:v>
                </c:pt>
                <c:pt idx="1162">
                  <c:v>423.86849999999998</c:v>
                </c:pt>
                <c:pt idx="1163">
                  <c:v>424.06200000000001</c:v>
                </c:pt>
                <c:pt idx="1164">
                  <c:v>424.31</c:v>
                </c:pt>
                <c:pt idx="1165">
                  <c:v>424.49149999999997</c:v>
                </c:pt>
                <c:pt idx="1166">
                  <c:v>424.78500000000003</c:v>
                </c:pt>
                <c:pt idx="1167">
                  <c:v>424.90899999999999</c:v>
                </c:pt>
                <c:pt idx="1168">
                  <c:v>425.19400000000002</c:v>
                </c:pt>
                <c:pt idx="1169">
                  <c:v>425.37549999999999</c:v>
                </c:pt>
                <c:pt idx="1170">
                  <c:v>425.6705</c:v>
                </c:pt>
                <c:pt idx="1171">
                  <c:v>425.80650000000003</c:v>
                </c:pt>
                <c:pt idx="1172">
                  <c:v>426.04500000000002</c:v>
                </c:pt>
                <c:pt idx="1173">
                  <c:v>426.27249999999998</c:v>
                </c:pt>
                <c:pt idx="1174">
                  <c:v>426.62099999999998</c:v>
                </c:pt>
                <c:pt idx="1175">
                  <c:v>426.839</c:v>
                </c:pt>
                <c:pt idx="1176">
                  <c:v>426.98649999999998</c:v>
                </c:pt>
                <c:pt idx="1177">
                  <c:v>427.06700000000001</c:v>
                </c:pt>
                <c:pt idx="1178">
                  <c:v>427.18099999999998</c:v>
                </c:pt>
                <c:pt idx="1179">
                  <c:v>427.38600000000002</c:v>
                </c:pt>
                <c:pt idx="1180">
                  <c:v>427.72500000000002</c:v>
                </c:pt>
                <c:pt idx="1181">
                  <c:v>428.06450000000001</c:v>
                </c:pt>
                <c:pt idx="1182">
                  <c:v>428.24299999999999</c:v>
                </c:pt>
                <c:pt idx="1183">
                  <c:v>428.49250000000001</c:v>
                </c:pt>
                <c:pt idx="1184">
                  <c:v>428.62700000000001</c:v>
                </c:pt>
                <c:pt idx="1185">
                  <c:v>428.86500000000001</c:v>
                </c:pt>
                <c:pt idx="1186">
                  <c:v>429.06799999999998</c:v>
                </c:pt>
                <c:pt idx="1187">
                  <c:v>429.29399999999998</c:v>
                </c:pt>
                <c:pt idx="1188">
                  <c:v>429.53199999999998</c:v>
                </c:pt>
                <c:pt idx="1189">
                  <c:v>429.74650000000003</c:v>
                </c:pt>
                <c:pt idx="1190">
                  <c:v>429.95150000000001</c:v>
                </c:pt>
                <c:pt idx="1191">
                  <c:v>430.14150000000001</c:v>
                </c:pt>
                <c:pt idx="1192">
                  <c:v>430.255</c:v>
                </c:pt>
                <c:pt idx="1193">
                  <c:v>430.50400000000002</c:v>
                </c:pt>
                <c:pt idx="1194">
                  <c:v>430.77449999999999</c:v>
                </c:pt>
                <c:pt idx="1195">
                  <c:v>431.04649999999998</c:v>
                </c:pt>
                <c:pt idx="1196">
                  <c:v>431.20249999999999</c:v>
                </c:pt>
                <c:pt idx="1197">
                  <c:v>431.39400000000001</c:v>
                </c:pt>
                <c:pt idx="1198">
                  <c:v>431.55500000000001</c:v>
                </c:pt>
                <c:pt idx="1199">
                  <c:v>431.80099999999999</c:v>
                </c:pt>
                <c:pt idx="1200">
                  <c:v>432.07249999999999</c:v>
                </c:pt>
                <c:pt idx="1201">
                  <c:v>432.37599999999998</c:v>
                </c:pt>
                <c:pt idx="1202">
                  <c:v>432.54399999999998</c:v>
                </c:pt>
                <c:pt idx="1203">
                  <c:v>432.80450000000002</c:v>
                </c:pt>
                <c:pt idx="1204">
                  <c:v>432.93900000000002</c:v>
                </c:pt>
                <c:pt idx="1205">
                  <c:v>433.23200000000003</c:v>
                </c:pt>
                <c:pt idx="1206">
                  <c:v>433.40100000000001</c:v>
                </c:pt>
                <c:pt idx="1207">
                  <c:v>433.7045</c:v>
                </c:pt>
                <c:pt idx="1208">
                  <c:v>433.88549999999998</c:v>
                </c:pt>
                <c:pt idx="1209">
                  <c:v>434.089</c:v>
                </c:pt>
                <c:pt idx="1210">
                  <c:v>434.27100000000002</c:v>
                </c:pt>
                <c:pt idx="1211">
                  <c:v>434.41750000000002</c:v>
                </c:pt>
                <c:pt idx="1212">
                  <c:v>434.57549999999998</c:v>
                </c:pt>
                <c:pt idx="1213">
                  <c:v>434.84699999999998</c:v>
                </c:pt>
                <c:pt idx="1214">
                  <c:v>435.16250000000002</c:v>
                </c:pt>
                <c:pt idx="1215">
                  <c:v>435.45650000000001</c:v>
                </c:pt>
                <c:pt idx="1216">
                  <c:v>435.57</c:v>
                </c:pt>
                <c:pt idx="1217">
                  <c:v>435.63850000000002</c:v>
                </c:pt>
                <c:pt idx="1218">
                  <c:v>435.76299999999998</c:v>
                </c:pt>
                <c:pt idx="1219">
                  <c:v>435.9545</c:v>
                </c:pt>
                <c:pt idx="1220">
                  <c:v>436.28149999999999</c:v>
                </c:pt>
                <c:pt idx="1221">
                  <c:v>436.58499999999998</c:v>
                </c:pt>
                <c:pt idx="1222">
                  <c:v>436.84399999999999</c:v>
                </c:pt>
                <c:pt idx="1223">
                  <c:v>437.08199999999999</c:v>
                </c:pt>
                <c:pt idx="1224">
                  <c:v>437.25</c:v>
                </c:pt>
                <c:pt idx="1225">
                  <c:v>437.42149999999998</c:v>
                </c:pt>
                <c:pt idx="1226">
                  <c:v>437.65649999999999</c:v>
                </c:pt>
                <c:pt idx="1227">
                  <c:v>437.85950000000003</c:v>
                </c:pt>
                <c:pt idx="1228">
                  <c:v>438.09699999999998</c:v>
                </c:pt>
                <c:pt idx="1229">
                  <c:v>438.2765</c:v>
                </c:pt>
                <c:pt idx="1230">
                  <c:v>438.52699999999999</c:v>
                </c:pt>
                <c:pt idx="1231">
                  <c:v>438.70699999999999</c:v>
                </c:pt>
                <c:pt idx="1232">
                  <c:v>438.87549999999999</c:v>
                </c:pt>
                <c:pt idx="1233">
                  <c:v>439.13499999999999</c:v>
                </c:pt>
                <c:pt idx="1234">
                  <c:v>439.37099999999998</c:v>
                </c:pt>
                <c:pt idx="1235">
                  <c:v>439.58600000000001</c:v>
                </c:pt>
                <c:pt idx="1236">
                  <c:v>439.77749999999997</c:v>
                </c:pt>
                <c:pt idx="1237">
                  <c:v>439.84449999999998</c:v>
                </c:pt>
                <c:pt idx="1238">
                  <c:v>440.01549999999997</c:v>
                </c:pt>
                <c:pt idx="1239">
                  <c:v>440.17349999999999</c:v>
                </c:pt>
                <c:pt idx="1240">
                  <c:v>440.55599999999998</c:v>
                </c:pt>
                <c:pt idx="1241">
                  <c:v>440.77</c:v>
                </c:pt>
                <c:pt idx="1242">
                  <c:v>441.04050000000001</c:v>
                </c:pt>
                <c:pt idx="1243">
                  <c:v>441.19799999999998</c:v>
                </c:pt>
                <c:pt idx="1244">
                  <c:v>441.38900000000001</c:v>
                </c:pt>
                <c:pt idx="1245">
                  <c:v>441.536</c:v>
                </c:pt>
                <c:pt idx="1246">
                  <c:v>441.80549999999999</c:v>
                </c:pt>
                <c:pt idx="1247">
                  <c:v>442.02</c:v>
                </c:pt>
                <c:pt idx="1248">
                  <c:v>442.221</c:v>
                </c:pt>
                <c:pt idx="1249">
                  <c:v>442.42450000000002</c:v>
                </c:pt>
                <c:pt idx="1250">
                  <c:v>442.59300000000002</c:v>
                </c:pt>
                <c:pt idx="1251">
                  <c:v>442.78199999999998</c:v>
                </c:pt>
                <c:pt idx="1252">
                  <c:v>442.952</c:v>
                </c:pt>
                <c:pt idx="1253">
                  <c:v>443.23349999999999</c:v>
                </c:pt>
                <c:pt idx="1254">
                  <c:v>443.50450000000001</c:v>
                </c:pt>
                <c:pt idx="1255">
                  <c:v>443.77350000000001</c:v>
                </c:pt>
                <c:pt idx="1256">
                  <c:v>443.89600000000002</c:v>
                </c:pt>
                <c:pt idx="1257">
                  <c:v>444.05450000000002</c:v>
                </c:pt>
                <c:pt idx="1258">
                  <c:v>444.11149999999998</c:v>
                </c:pt>
                <c:pt idx="1259">
                  <c:v>444.28250000000003</c:v>
                </c:pt>
                <c:pt idx="1260">
                  <c:v>444.5625</c:v>
                </c:pt>
                <c:pt idx="1261">
                  <c:v>444.8775</c:v>
                </c:pt>
                <c:pt idx="1262">
                  <c:v>445.11200000000002</c:v>
                </c:pt>
                <c:pt idx="1263">
                  <c:v>445.38200000000001</c:v>
                </c:pt>
                <c:pt idx="1264">
                  <c:v>445.58499999999998</c:v>
                </c:pt>
                <c:pt idx="1265">
                  <c:v>445.82049999999998</c:v>
                </c:pt>
                <c:pt idx="1266">
                  <c:v>445.96699999999998</c:v>
                </c:pt>
                <c:pt idx="1267">
                  <c:v>446.16800000000001</c:v>
                </c:pt>
                <c:pt idx="1268">
                  <c:v>446.3485</c:v>
                </c:pt>
                <c:pt idx="1269">
                  <c:v>446.55149999999998</c:v>
                </c:pt>
                <c:pt idx="1270">
                  <c:v>446.71850000000001</c:v>
                </c:pt>
                <c:pt idx="1271">
                  <c:v>446.9545</c:v>
                </c:pt>
                <c:pt idx="1272">
                  <c:v>447.089</c:v>
                </c:pt>
                <c:pt idx="1273">
                  <c:v>447.41449999999998</c:v>
                </c:pt>
                <c:pt idx="1274">
                  <c:v>447.64049999999997</c:v>
                </c:pt>
                <c:pt idx="1275">
                  <c:v>447.90899999999999</c:v>
                </c:pt>
                <c:pt idx="1276">
                  <c:v>448.0575</c:v>
                </c:pt>
                <c:pt idx="1277">
                  <c:v>448.20400000000001</c:v>
                </c:pt>
                <c:pt idx="1278">
                  <c:v>448.24950000000001</c:v>
                </c:pt>
                <c:pt idx="1279">
                  <c:v>448.47399999999999</c:v>
                </c:pt>
                <c:pt idx="1280">
                  <c:v>448.75349999999997</c:v>
                </c:pt>
                <c:pt idx="1281">
                  <c:v>449.06900000000002</c:v>
                </c:pt>
                <c:pt idx="1282">
                  <c:v>449.25900000000001</c:v>
                </c:pt>
                <c:pt idx="1283">
                  <c:v>449.43849999999998</c:v>
                </c:pt>
                <c:pt idx="1284">
                  <c:v>449.64699999999999</c:v>
                </c:pt>
                <c:pt idx="1285">
                  <c:v>449.87150000000003</c:v>
                </c:pt>
                <c:pt idx="1286">
                  <c:v>450.06349999999998</c:v>
                </c:pt>
                <c:pt idx="1287">
                  <c:v>450.298</c:v>
                </c:pt>
                <c:pt idx="1288">
                  <c:v>450.5025</c:v>
                </c:pt>
                <c:pt idx="1289">
                  <c:v>450.69200000000001</c:v>
                </c:pt>
                <c:pt idx="1290">
                  <c:v>450.83800000000002</c:v>
                </c:pt>
                <c:pt idx="1291">
                  <c:v>450.9855</c:v>
                </c:pt>
                <c:pt idx="1292">
                  <c:v>451.19799999999998</c:v>
                </c:pt>
                <c:pt idx="1293">
                  <c:v>451.45650000000001</c:v>
                </c:pt>
                <c:pt idx="1294">
                  <c:v>451.72550000000001</c:v>
                </c:pt>
                <c:pt idx="1295">
                  <c:v>451.91750000000002</c:v>
                </c:pt>
                <c:pt idx="1296">
                  <c:v>452.12150000000003</c:v>
                </c:pt>
                <c:pt idx="1297">
                  <c:v>452.19850000000002</c:v>
                </c:pt>
                <c:pt idx="1298">
                  <c:v>452.31049999999999</c:v>
                </c:pt>
                <c:pt idx="1299">
                  <c:v>452.49</c:v>
                </c:pt>
                <c:pt idx="1300">
                  <c:v>452.80250000000001</c:v>
                </c:pt>
                <c:pt idx="1301">
                  <c:v>453.02800000000002</c:v>
                </c:pt>
                <c:pt idx="1302">
                  <c:v>453.25049999999999</c:v>
                </c:pt>
                <c:pt idx="1303">
                  <c:v>453.40699999999998</c:v>
                </c:pt>
                <c:pt idx="1304">
                  <c:v>453.65449999999998</c:v>
                </c:pt>
                <c:pt idx="1305">
                  <c:v>453.84449999999998</c:v>
                </c:pt>
                <c:pt idx="1306">
                  <c:v>454.06849999999997</c:v>
                </c:pt>
                <c:pt idx="1307">
                  <c:v>454.22500000000002</c:v>
                </c:pt>
                <c:pt idx="1308">
                  <c:v>454.45800000000003</c:v>
                </c:pt>
                <c:pt idx="1309">
                  <c:v>454.62700000000001</c:v>
                </c:pt>
                <c:pt idx="1310">
                  <c:v>454.85</c:v>
                </c:pt>
                <c:pt idx="1311">
                  <c:v>454.91699999999997</c:v>
                </c:pt>
                <c:pt idx="1312">
                  <c:v>455.16399999999999</c:v>
                </c:pt>
                <c:pt idx="1313">
                  <c:v>455.35149999999999</c:v>
                </c:pt>
                <c:pt idx="1314">
                  <c:v>455.68799999999999</c:v>
                </c:pt>
                <c:pt idx="1315">
                  <c:v>455.834</c:v>
                </c:pt>
                <c:pt idx="1316">
                  <c:v>456.00150000000002</c:v>
                </c:pt>
                <c:pt idx="1317">
                  <c:v>456.03449999999998</c:v>
                </c:pt>
                <c:pt idx="1318">
                  <c:v>456.16899999999998</c:v>
                </c:pt>
                <c:pt idx="1319">
                  <c:v>456.38249999999999</c:v>
                </c:pt>
                <c:pt idx="1320">
                  <c:v>456.70749999999998</c:v>
                </c:pt>
                <c:pt idx="1321">
                  <c:v>456.92950000000002</c:v>
                </c:pt>
                <c:pt idx="1322">
                  <c:v>457.17599999999999</c:v>
                </c:pt>
                <c:pt idx="1323">
                  <c:v>457.3655</c:v>
                </c:pt>
                <c:pt idx="1324">
                  <c:v>457.46699999999998</c:v>
                </c:pt>
                <c:pt idx="1325">
                  <c:v>457.68</c:v>
                </c:pt>
                <c:pt idx="1326">
                  <c:v>457.85849999999999</c:v>
                </c:pt>
                <c:pt idx="1327">
                  <c:v>458.11799999999999</c:v>
                </c:pt>
                <c:pt idx="1328">
                  <c:v>458.30700000000002</c:v>
                </c:pt>
                <c:pt idx="1329">
                  <c:v>458.55250000000001</c:v>
                </c:pt>
                <c:pt idx="1330">
                  <c:v>458.767</c:v>
                </c:pt>
                <c:pt idx="1331">
                  <c:v>458.93299999999999</c:v>
                </c:pt>
                <c:pt idx="1332">
                  <c:v>459.04500000000002</c:v>
                </c:pt>
                <c:pt idx="1333">
                  <c:v>459.26900000000001</c:v>
                </c:pt>
                <c:pt idx="1334">
                  <c:v>459.51549999999997</c:v>
                </c:pt>
                <c:pt idx="1335">
                  <c:v>459.71899999999999</c:v>
                </c:pt>
                <c:pt idx="1336">
                  <c:v>459.87599999999998</c:v>
                </c:pt>
                <c:pt idx="1337">
                  <c:v>459.94200000000001</c:v>
                </c:pt>
                <c:pt idx="1338">
                  <c:v>460.01</c:v>
                </c:pt>
                <c:pt idx="1339">
                  <c:v>460.3005</c:v>
                </c:pt>
                <c:pt idx="1340">
                  <c:v>460.56849999999997</c:v>
                </c:pt>
                <c:pt idx="1341">
                  <c:v>460.8245</c:v>
                </c:pt>
                <c:pt idx="1342">
                  <c:v>461.024</c:v>
                </c:pt>
                <c:pt idx="1343">
                  <c:v>461.26049999999998</c:v>
                </c:pt>
                <c:pt idx="1344">
                  <c:v>461.37200000000001</c:v>
                </c:pt>
                <c:pt idx="1345">
                  <c:v>461.62849999999997</c:v>
                </c:pt>
                <c:pt idx="1346">
                  <c:v>461.79500000000002</c:v>
                </c:pt>
                <c:pt idx="1347">
                  <c:v>462.0505</c:v>
                </c:pt>
                <c:pt idx="1348">
                  <c:v>462.20800000000003</c:v>
                </c:pt>
                <c:pt idx="1349">
                  <c:v>462.43049999999999</c:v>
                </c:pt>
                <c:pt idx="1350">
                  <c:v>462.529</c:v>
                </c:pt>
                <c:pt idx="1351">
                  <c:v>462.74299999999999</c:v>
                </c:pt>
                <c:pt idx="1352" formatCode="General">
                  <c:v>462.85250000000002</c:v>
                </c:pt>
                <c:pt idx="1353" formatCode="General">
                  <c:v>463.166</c:v>
                </c:pt>
                <c:pt idx="1354" formatCode="General">
                  <c:v>463.411</c:v>
                </c:pt>
                <c:pt idx="1355" formatCode="General">
                  <c:v>463.65750000000003</c:v>
                </c:pt>
                <c:pt idx="1356" formatCode="General">
                  <c:v>463.76850000000002</c:v>
                </c:pt>
                <c:pt idx="1357" formatCode="General">
                  <c:v>463.78949999999998</c:v>
                </c:pt>
                <c:pt idx="1358" formatCode="General">
                  <c:v>463.90199999999999</c:v>
                </c:pt>
                <c:pt idx="1359" formatCode="General">
                  <c:v>464.10300000000001</c:v>
                </c:pt>
                <c:pt idx="1360" formatCode="General">
                  <c:v>464.43549999999999</c:v>
                </c:pt>
                <c:pt idx="1361" formatCode="General">
                  <c:v>464.64800000000002</c:v>
                </c:pt>
                <c:pt idx="1362" formatCode="General">
                  <c:v>464.88150000000002</c:v>
                </c:pt>
                <c:pt idx="1363" formatCode="General">
                  <c:v>465.0455</c:v>
                </c:pt>
                <c:pt idx="1364" formatCode="General">
                  <c:v>465.2355</c:v>
                </c:pt>
                <c:pt idx="1365" formatCode="General">
                  <c:v>465.38</c:v>
                </c:pt>
                <c:pt idx="1366" formatCode="General">
                  <c:v>465.55700000000002</c:v>
                </c:pt>
                <c:pt idx="1367" formatCode="General">
                  <c:v>465.72449999999998</c:v>
                </c:pt>
                <c:pt idx="1368" formatCode="General">
                  <c:v>465.91199999999998</c:v>
                </c:pt>
                <c:pt idx="1369" formatCode="General">
                  <c:v>466.13400000000001</c:v>
                </c:pt>
                <c:pt idx="1370" formatCode="General">
                  <c:v>466.36900000000003</c:v>
                </c:pt>
                <c:pt idx="1371" formatCode="General">
                  <c:v>466.5455</c:v>
                </c:pt>
                <c:pt idx="1372" formatCode="General">
                  <c:v>466.73649999999998</c:v>
                </c:pt>
                <c:pt idx="1373" formatCode="General">
                  <c:v>466.89100000000002</c:v>
                </c:pt>
                <c:pt idx="1374" formatCode="General">
                  <c:v>467.11200000000002</c:v>
                </c:pt>
                <c:pt idx="1375" formatCode="General">
                  <c:v>467.30200000000002</c:v>
                </c:pt>
                <c:pt idx="1376" formatCode="General">
                  <c:v>467.45699999999999</c:v>
                </c:pt>
                <c:pt idx="1377" formatCode="General">
                  <c:v>467.49149999999997</c:v>
                </c:pt>
                <c:pt idx="1378" formatCode="General">
                  <c:v>467.64749999999998</c:v>
                </c:pt>
                <c:pt idx="1379" formatCode="General">
                  <c:v>467.83600000000001</c:v>
                </c:pt>
                <c:pt idx="1380" formatCode="General">
                  <c:v>468.21350000000001</c:v>
                </c:pt>
                <c:pt idx="1381" formatCode="General">
                  <c:v>468.35500000000002</c:v>
                </c:pt>
                <c:pt idx="1382" formatCode="General">
                  <c:v>468.56650000000002</c:v>
                </c:pt>
                <c:pt idx="1383" formatCode="General">
                  <c:v>468.6755</c:v>
                </c:pt>
                <c:pt idx="1384" formatCode="General">
                  <c:v>468.90699999999998</c:v>
                </c:pt>
                <c:pt idx="1385" formatCode="General">
                  <c:v>469.08550000000002</c:v>
                </c:pt>
                <c:pt idx="1386" formatCode="General">
                  <c:v>469.34050000000002</c:v>
                </c:pt>
                <c:pt idx="1387" formatCode="General">
                  <c:v>469.51799999999997</c:v>
                </c:pt>
                <c:pt idx="1388" formatCode="General">
                  <c:v>469.7285</c:v>
                </c:pt>
                <c:pt idx="1389" formatCode="General">
                  <c:v>469.89350000000002</c:v>
                </c:pt>
                <c:pt idx="1390" formatCode="General">
                  <c:v>470.06099999999998</c:v>
                </c:pt>
                <c:pt idx="1391" formatCode="General">
                  <c:v>470.19349999999997</c:v>
                </c:pt>
                <c:pt idx="1392" formatCode="General">
                  <c:v>470.36</c:v>
                </c:pt>
                <c:pt idx="1393" formatCode="General">
                  <c:v>470.61649999999997</c:v>
                </c:pt>
                <c:pt idx="1394" formatCode="General">
                  <c:v>470.83800000000002</c:v>
                </c:pt>
                <c:pt idx="1395" formatCode="General">
                  <c:v>471.07150000000001</c:v>
                </c:pt>
                <c:pt idx="1396" formatCode="General">
                  <c:v>471.24900000000002</c:v>
                </c:pt>
                <c:pt idx="1397" formatCode="General">
                  <c:v>471.315</c:v>
                </c:pt>
                <c:pt idx="1398" formatCode="General">
                  <c:v>471.33850000000001</c:v>
                </c:pt>
                <c:pt idx="1399" formatCode="General">
                  <c:v>471.53649999999999</c:v>
                </c:pt>
                <c:pt idx="1400" formatCode="General">
                  <c:v>471.86</c:v>
                </c:pt>
                <c:pt idx="1401" formatCode="General">
                  <c:v>472.125</c:v>
                </c:pt>
                <c:pt idx="1402" formatCode="General">
                  <c:v>472.29</c:v>
                </c:pt>
                <c:pt idx="1403" formatCode="General">
                  <c:v>472.55700000000002</c:v>
                </c:pt>
                <c:pt idx="1404" formatCode="General">
                  <c:v>472.74299999999999</c:v>
                </c:pt>
                <c:pt idx="1405" formatCode="General">
                  <c:v>472.91950000000003</c:v>
                </c:pt>
                <c:pt idx="1406" formatCode="General">
                  <c:v>473.07650000000001</c:v>
                </c:pt>
                <c:pt idx="1407" formatCode="General">
                  <c:v>473.22949999999997</c:v>
                </c:pt>
                <c:pt idx="1408" formatCode="General">
                  <c:v>473.39400000000001</c:v>
                </c:pt>
                <c:pt idx="1409" formatCode="General">
                  <c:v>473.57100000000003</c:v>
                </c:pt>
                <c:pt idx="1410" formatCode="General">
                  <c:v>473.72500000000002</c:v>
                </c:pt>
                <c:pt idx="1411" formatCode="General">
                  <c:v>473.92500000000001</c:v>
                </c:pt>
                <c:pt idx="1412" formatCode="General">
                  <c:v>474.10050000000001</c:v>
                </c:pt>
                <c:pt idx="1413" formatCode="General">
                  <c:v>474.40100000000001</c:v>
                </c:pt>
                <c:pt idx="1414" formatCode="General">
                  <c:v>474.59899999999999</c:v>
                </c:pt>
                <c:pt idx="1415" formatCode="General">
                  <c:v>474.80799999999999</c:v>
                </c:pt>
                <c:pt idx="1416" formatCode="General">
                  <c:v>474.90949999999998</c:v>
                </c:pt>
                <c:pt idx="1417" formatCode="General">
                  <c:v>474.97250000000003</c:v>
                </c:pt>
                <c:pt idx="1418" formatCode="General">
                  <c:v>474.99450000000002</c:v>
                </c:pt>
                <c:pt idx="1419" formatCode="General">
                  <c:v>475.33800000000002</c:v>
                </c:pt>
                <c:pt idx="1420" formatCode="General">
                  <c:v>475.60199999999998</c:v>
                </c:pt>
                <c:pt idx="1421" formatCode="General">
                  <c:v>475.94650000000001</c:v>
                </c:pt>
                <c:pt idx="1422" formatCode="General">
                  <c:v>476.06799999999998</c:v>
                </c:pt>
                <c:pt idx="1423" formatCode="General">
                  <c:v>476.21050000000002</c:v>
                </c:pt>
                <c:pt idx="1424" formatCode="General">
                  <c:v>476.35399999999998</c:v>
                </c:pt>
                <c:pt idx="1425" formatCode="General">
                  <c:v>476.55149999999998</c:v>
                </c:pt>
                <c:pt idx="1426" formatCode="General">
                  <c:v>476.70749999999998</c:v>
                </c:pt>
                <c:pt idx="1427" formatCode="General">
                  <c:v>476.87200000000001</c:v>
                </c:pt>
                <c:pt idx="1428" formatCode="General">
                  <c:v>477.048</c:v>
                </c:pt>
                <c:pt idx="1429" formatCode="General">
                  <c:v>477.20350000000002</c:v>
                </c:pt>
                <c:pt idx="1430" formatCode="General">
                  <c:v>477.38049999999998</c:v>
                </c:pt>
                <c:pt idx="1431" formatCode="General">
                  <c:v>477.5025</c:v>
                </c:pt>
                <c:pt idx="1432" formatCode="General">
                  <c:v>477.71300000000002</c:v>
                </c:pt>
                <c:pt idx="1433" formatCode="General">
                  <c:v>477.91</c:v>
                </c:pt>
                <c:pt idx="1434" formatCode="General">
                  <c:v>478.18849999999998</c:v>
                </c:pt>
                <c:pt idx="1435" formatCode="General">
                  <c:v>478.36450000000002</c:v>
                </c:pt>
                <c:pt idx="1436" formatCode="General">
                  <c:v>478.49700000000001</c:v>
                </c:pt>
                <c:pt idx="1437" formatCode="General">
                  <c:v>478.5985</c:v>
                </c:pt>
                <c:pt idx="1438" formatCode="General">
                  <c:v>478.68599999999998</c:v>
                </c:pt>
                <c:pt idx="1439" formatCode="General">
                  <c:v>478.92950000000002</c:v>
                </c:pt>
                <c:pt idx="1440" formatCode="General">
                  <c:v>479.23899999999998</c:v>
                </c:pt>
                <c:pt idx="1441" formatCode="General">
                  <c:v>479.42500000000001</c:v>
                </c:pt>
                <c:pt idx="1442" formatCode="General">
                  <c:v>479.625</c:v>
                </c:pt>
                <c:pt idx="1443" formatCode="General">
                  <c:v>479.8125</c:v>
                </c:pt>
                <c:pt idx="1444" formatCode="General">
                  <c:v>480.012</c:v>
                </c:pt>
                <c:pt idx="1445" formatCode="General">
                  <c:v>480.18700000000001</c:v>
                </c:pt>
                <c:pt idx="1446" formatCode="General">
                  <c:v>480.4205</c:v>
                </c:pt>
                <c:pt idx="1447" formatCode="General">
                  <c:v>480.54349999999999</c:v>
                </c:pt>
                <c:pt idx="1448" formatCode="General">
                  <c:v>480.72</c:v>
                </c:pt>
                <c:pt idx="1449" formatCode="General">
                  <c:v>480.79599999999999</c:v>
                </c:pt>
                <c:pt idx="1450" formatCode="General">
                  <c:v>481.00450000000001</c:v>
                </c:pt>
                <c:pt idx="1451" formatCode="General">
                  <c:v>481.10300000000001</c:v>
                </c:pt>
                <c:pt idx="1452" formatCode="General">
                  <c:v>481.35899999999998</c:v>
                </c:pt>
                <c:pt idx="1453" formatCode="General">
                  <c:v>481.53550000000001</c:v>
                </c:pt>
                <c:pt idx="1454" formatCode="General">
                  <c:v>481.84750000000003</c:v>
                </c:pt>
                <c:pt idx="1455" formatCode="General">
                  <c:v>481.93349999999998</c:v>
                </c:pt>
                <c:pt idx="1456" formatCode="General">
                  <c:v>482.089</c:v>
                </c:pt>
                <c:pt idx="1457" formatCode="General">
                  <c:v>482.12349999999998</c:v>
                </c:pt>
                <c:pt idx="1458" formatCode="General">
                  <c:v>482.2115</c:v>
                </c:pt>
                <c:pt idx="1459" formatCode="General">
                  <c:v>482.423</c:v>
                </c:pt>
                <c:pt idx="1460" formatCode="General">
                  <c:v>482.733</c:v>
                </c:pt>
                <c:pt idx="1461" formatCode="General">
                  <c:v>482.98500000000001</c:v>
                </c:pt>
                <c:pt idx="1462" formatCode="General">
                  <c:v>483.26350000000002</c:v>
                </c:pt>
                <c:pt idx="1463" formatCode="General">
                  <c:v>483.41649999999998</c:v>
                </c:pt>
                <c:pt idx="1464" formatCode="General">
                  <c:v>483.5385</c:v>
                </c:pt>
                <c:pt idx="1465" formatCode="General">
                  <c:v>483.72550000000001</c:v>
                </c:pt>
                <c:pt idx="1466" formatCode="General">
                  <c:v>483.84500000000003</c:v>
                </c:pt>
                <c:pt idx="1467" formatCode="General">
                  <c:v>484.01150000000001</c:v>
                </c:pt>
                <c:pt idx="1468" formatCode="General">
                  <c:v>484.16449999999998</c:v>
                </c:pt>
                <c:pt idx="1469" formatCode="General">
                  <c:v>484.375</c:v>
                </c:pt>
                <c:pt idx="1470" formatCode="General">
                  <c:v>484.5505</c:v>
                </c:pt>
                <c:pt idx="1471" formatCode="General">
                  <c:v>484.70299999999997</c:v>
                </c:pt>
                <c:pt idx="1472" formatCode="General">
                  <c:v>484.87900000000002</c:v>
                </c:pt>
                <c:pt idx="1473" formatCode="General">
                  <c:v>485.10950000000003</c:v>
                </c:pt>
                <c:pt idx="1474" formatCode="General">
                  <c:v>485.33150000000001</c:v>
                </c:pt>
                <c:pt idx="1475" formatCode="General">
                  <c:v>485.52949999999998</c:v>
                </c:pt>
                <c:pt idx="1476" formatCode="General">
                  <c:v>485.60399999999998</c:v>
                </c:pt>
                <c:pt idx="1477" formatCode="General">
                  <c:v>485.71449999999999</c:v>
                </c:pt>
                <c:pt idx="1478" formatCode="General">
                  <c:v>485.79899999999998</c:v>
                </c:pt>
                <c:pt idx="1479" formatCode="General">
                  <c:v>486.1105</c:v>
                </c:pt>
                <c:pt idx="1480" formatCode="General">
                  <c:v>486.3605</c:v>
                </c:pt>
                <c:pt idx="1481" formatCode="General">
                  <c:v>486.60199999999998</c:v>
                </c:pt>
                <c:pt idx="1482" formatCode="General">
                  <c:v>486.75700000000001</c:v>
                </c:pt>
                <c:pt idx="1483" formatCode="General">
                  <c:v>486.93099999999998</c:v>
                </c:pt>
                <c:pt idx="1484" formatCode="General">
                  <c:v>487.05200000000002</c:v>
                </c:pt>
                <c:pt idx="1485" formatCode="General">
                  <c:v>487.27050000000003</c:v>
                </c:pt>
                <c:pt idx="1486" formatCode="General">
                  <c:v>487.41199999999998</c:v>
                </c:pt>
                <c:pt idx="1487" formatCode="General">
                  <c:v>487.64350000000002</c:v>
                </c:pt>
                <c:pt idx="1488" formatCode="General">
                  <c:v>487.71949999999998</c:v>
                </c:pt>
                <c:pt idx="1489" formatCode="General">
                  <c:v>487.89600000000002</c:v>
                </c:pt>
                <c:pt idx="1490" formatCode="General">
                  <c:v>488.005</c:v>
                </c:pt>
                <c:pt idx="1491" formatCode="General">
                  <c:v>488.17899999999997</c:v>
                </c:pt>
                <c:pt idx="1492" formatCode="General">
                  <c:v>488.334</c:v>
                </c:pt>
                <c:pt idx="1493" formatCode="General">
                  <c:v>488.5865</c:v>
                </c:pt>
                <c:pt idx="1494" formatCode="General">
                  <c:v>488.83</c:v>
                </c:pt>
                <c:pt idx="1495" formatCode="General">
                  <c:v>489.01600000000002</c:v>
                </c:pt>
                <c:pt idx="1496" formatCode="General">
                  <c:v>489.10250000000002</c:v>
                </c:pt>
                <c:pt idx="1497" formatCode="General">
                  <c:v>489.1465</c:v>
                </c:pt>
                <c:pt idx="1498" formatCode="General">
                  <c:v>489.255</c:v>
                </c:pt>
                <c:pt idx="1499" formatCode="General">
                  <c:v>489.5095</c:v>
                </c:pt>
                <c:pt idx="1500" formatCode="General">
                  <c:v>489.77449999999999</c:v>
                </c:pt>
                <c:pt idx="1501" formatCode="General">
                  <c:v>489.97149999999999</c:v>
                </c:pt>
                <c:pt idx="1502" formatCode="General">
                  <c:v>490.19299999999998</c:v>
                </c:pt>
                <c:pt idx="1503" formatCode="General">
                  <c:v>490.346</c:v>
                </c:pt>
                <c:pt idx="1504" formatCode="General">
                  <c:v>490.54450000000003</c:v>
                </c:pt>
                <c:pt idx="1505" formatCode="General">
                  <c:v>490.68799999999999</c:v>
                </c:pt>
                <c:pt idx="1506" formatCode="General">
                  <c:v>490.82900000000001</c:v>
                </c:pt>
                <c:pt idx="1507" formatCode="General">
                  <c:v>490.97399999999999</c:v>
                </c:pt>
                <c:pt idx="1508" formatCode="General">
                  <c:v>491.13600000000002</c:v>
                </c:pt>
                <c:pt idx="1509" formatCode="General">
                  <c:v>491.27800000000002</c:v>
                </c:pt>
                <c:pt idx="1510" formatCode="General">
                  <c:v>491.48899999999998</c:v>
                </c:pt>
                <c:pt idx="1511" formatCode="General">
                  <c:v>491.62</c:v>
                </c:pt>
                <c:pt idx="1512" formatCode="General">
                  <c:v>491.83949999999999</c:v>
                </c:pt>
                <c:pt idx="1513" formatCode="General">
                  <c:v>492.00400000000002</c:v>
                </c:pt>
                <c:pt idx="1514" formatCode="General">
                  <c:v>492.25700000000001</c:v>
                </c:pt>
                <c:pt idx="1515" formatCode="General">
                  <c:v>492.35449999999997</c:v>
                </c:pt>
                <c:pt idx="1516" formatCode="General">
                  <c:v>492.495</c:v>
                </c:pt>
                <c:pt idx="1517" formatCode="General">
                  <c:v>492.529</c:v>
                </c:pt>
                <c:pt idx="1518" formatCode="General">
                  <c:v>492.70549999999997</c:v>
                </c:pt>
                <c:pt idx="1519" formatCode="General">
                  <c:v>492.89150000000001</c:v>
                </c:pt>
                <c:pt idx="1520" formatCode="General">
                  <c:v>493.28800000000001</c:v>
                </c:pt>
                <c:pt idx="1521" formatCode="General">
                  <c:v>493.40499999999997</c:v>
                </c:pt>
                <c:pt idx="1522" formatCode="General">
                  <c:v>493.59300000000002</c:v>
                </c:pt>
                <c:pt idx="1523" formatCode="General">
                  <c:v>493.68950000000001</c:v>
                </c:pt>
                <c:pt idx="1524" formatCode="General">
                  <c:v>493.87900000000002</c:v>
                </c:pt>
                <c:pt idx="1525" formatCode="General">
                  <c:v>493.99799999999999</c:v>
                </c:pt>
                <c:pt idx="1526" formatCode="General">
                  <c:v>494.21699999999998</c:v>
                </c:pt>
                <c:pt idx="1527" formatCode="General">
                  <c:v>494.39499999999998</c:v>
                </c:pt>
                <c:pt idx="1528" formatCode="General">
                  <c:v>494.6035</c:v>
                </c:pt>
                <c:pt idx="1529" formatCode="General">
                  <c:v>494.73399999999998</c:v>
                </c:pt>
                <c:pt idx="1530" formatCode="General">
                  <c:v>494.86700000000002</c:v>
                </c:pt>
                <c:pt idx="1531" formatCode="General">
                  <c:v>494.995</c:v>
                </c:pt>
                <c:pt idx="1532" formatCode="General">
                  <c:v>495.13799999999998</c:v>
                </c:pt>
                <c:pt idx="1533" formatCode="General">
                  <c:v>495.36799999999999</c:v>
                </c:pt>
                <c:pt idx="1534" formatCode="General">
                  <c:v>495.62200000000001</c:v>
                </c:pt>
                <c:pt idx="1535" formatCode="General">
                  <c:v>495.80799999999999</c:v>
                </c:pt>
                <c:pt idx="1536" formatCode="General">
                  <c:v>495.89449999999999</c:v>
                </c:pt>
                <c:pt idx="1537" formatCode="General">
                  <c:v>496.005</c:v>
                </c:pt>
                <c:pt idx="1538" formatCode="General">
                  <c:v>496.06900000000002</c:v>
                </c:pt>
                <c:pt idx="1539" formatCode="General">
                  <c:v>496.34449999999998</c:v>
                </c:pt>
                <c:pt idx="1540" formatCode="General">
                  <c:v>496.60849999999999</c:v>
                </c:pt>
                <c:pt idx="1541" formatCode="General">
                  <c:v>496.78149999999999</c:v>
                </c:pt>
                <c:pt idx="1542" formatCode="General">
                  <c:v>496.95850000000002</c:v>
                </c:pt>
                <c:pt idx="1543" formatCode="General">
                  <c:v>497.16550000000001</c:v>
                </c:pt>
                <c:pt idx="1544" formatCode="General">
                  <c:v>497.37400000000002</c:v>
                </c:pt>
                <c:pt idx="1545" formatCode="General">
                  <c:v>497.55950000000001</c:v>
                </c:pt>
                <c:pt idx="1546" formatCode="General">
                  <c:v>497.65600000000001</c:v>
                </c:pt>
                <c:pt idx="1547" formatCode="General">
                  <c:v>497.78649999999999</c:v>
                </c:pt>
                <c:pt idx="1548" formatCode="General">
                  <c:v>497.90649999999999</c:v>
                </c:pt>
                <c:pt idx="1549" formatCode="General">
                  <c:v>498.11599999999999</c:v>
                </c:pt>
                <c:pt idx="1550" formatCode="General">
                  <c:v>498.2235</c:v>
                </c:pt>
                <c:pt idx="1551" formatCode="General">
                  <c:v>498.40949999999998</c:v>
                </c:pt>
                <c:pt idx="1552" formatCode="General">
                  <c:v>498.56299999999999</c:v>
                </c:pt>
                <c:pt idx="1553" formatCode="General">
                  <c:v>498.84800000000001</c:v>
                </c:pt>
                <c:pt idx="1554" formatCode="General">
                  <c:v>498.98</c:v>
                </c:pt>
                <c:pt idx="1555" formatCode="General">
                  <c:v>499.13350000000003</c:v>
                </c:pt>
                <c:pt idx="1556" formatCode="General">
                  <c:v>499.17399999999998</c:v>
                </c:pt>
                <c:pt idx="1557" formatCode="General">
                  <c:v>499.32900000000001</c:v>
                </c:pt>
                <c:pt idx="1558" formatCode="General">
                  <c:v>499.38200000000001</c:v>
                </c:pt>
                <c:pt idx="1559" formatCode="General">
                  <c:v>499.68099999999998</c:v>
                </c:pt>
                <c:pt idx="1560" formatCode="General">
                  <c:v>499.93099999999998</c:v>
                </c:pt>
                <c:pt idx="1561" formatCode="General">
                  <c:v>500.1395</c:v>
                </c:pt>
                <c:pt idx="1562" formatCode="General">
                  <c:v>500.25799999999998</c:v>
                </c:pt>
                <c:pt idx="1563" formatCode="General">
                  <c:v>500.38850000000002</c:v>
                </c:pt>
                <c:pt idx="1564" formatCode="General">
                  <c:v>500.59800000000001</c:v>
                </c:pt>
                <c:pt idx="1565" formatCode="General">
                  <c:v>500.74900000000002</c:v>
                </c:pt>
                <c:pt idx="1566" formatCode="General">
                  <c:v>500.92349999999999</c:v>
                </c:pt>
                <c:pt idx="1567" formatCode="General">
                  <c:v>501.07600000000002</c:v>
                </c:pt>
                <c:pt idx="1568" formatCode="General">
                  <c:v>501.26</c:v>
                </c:pt>
                <c:pt idx="1569" formatCode="General">
                  <c:v>501.41300000000001</c:v>
                </c:pt>
                <c:pt idx="1570" formatCode="General">
                  <c:v>501.59750000000003</c:v>
                </c:pt>
                <c:pt idx="1571" formatCode="General">
                  <c:v>501.66149999999999</c:v>
                </c:pt>
                <c:pt idx="1572" formatCode="General">
                  <c:v>501.83800000000002</c:v>
                </c:pt>
                <c:pt idx="1573" formatCode="General">
                  <c:v>502.03250000000003</c:v>
                </c:pt>
                <c:pt idx="1574" formatCode="General">
                  <c:v>502.29849999999999</c:v>
                </c:pt>
                <c:pt idx="1575" formatCode="General">
                  <c:v>502.40699999999998</c:v>
                </c:pt>
                <c:pt idx="1576" formatCode="General">
                  <c:v>502.53550000000001</c:v>
                </c:pt>
                <c:pt idx="1577" formatCode="General">
                  <c:v>502.63350000000003</c:v>
                </c:pt>
                <c:pt idx="1578" formatCode="General">
                  <c:v>502.7405</c:v>
                </c:pt>
                <c:pt idx="1579" formatCode="General">
                  <c:v>502.97300000000001</c:v>
                </c:pt>
                <c:pt idx="1580" formatCode="General">
                  <c:v>503.17950000000002</c:v>
                </c:pt>
                <c:pt idx="1581" formatCode="General">
                  <c:v>503.33</c:v>
                </c:pt>
                <c:pt idx="1582" formatCode="General">
                  <c:v>503.51549999999997</c:v>
                </c:pt>
                <c:pt idx="1583" formatCode="General">
                  <c:v>503.67700000000002</c:v>
                </c:pt>
                <c:pt idx="1584" formatCode="General">
                  <c:v>503.86399999999998</c:v>
                </c:pt>
                <c:pt idx="1585" formatCode="General">
                  <c:v>504.03649999999999</c:v>
                </c:pt>
                <c:pt idx="1586" formatCode="General">
                  <c:v>504.27800000000002</c:v>
                </c:pt>
                <c:pt idx="1587" formatCode="General">
                  <c:v>504.35250000000002</c:v>
                </c:pt>
                <c:pt idx="1588" formatCode="General">
                  <c:v>504.51650000000001</c:v>
                </c:pt>
                <c:pt idx="1589" formatCode="General">
                  <c:v>504.59249999999997</c:v>
                </c:pt>
                <c:pt idx="1590" formatCode="General">
                  <c:v>504.78949999999998</c:v>
                </c:pt>
                <c:pt idx="1591" formatCode="General">
                  <c:v>504.85500000000002</c:v>
                </c:pt>
                <c:pt idx="1592" formatCode="General">
                  <c:v>505.09550000000002</c:v>
                </c:pt>
                <c:pt idx="1593" formatCode="General">
                  <c:v>505.28149999999999</c:v>
                </c:pt>
                <c:pt idx="1594" formatCode="General">
                  <c:v>505.55700000000002</c:v>
                </c:pt>
                <c:pt idx="1595" formatCode="General">
                  <c:v>505.62950000000001</c:v>
                </c:pt>
                <c:pt idx="1596" formatCode="General">
                  <c:v>505.74099999999999</c:v>
                </c:pt>
                <c:pt idx="1597" formatCode="General">
                  <c:v>505.7715</c:v>
                </c:pt>
                <c:pt idx="1598" formatCode="General">
                  <c:v>505.90050000000002</c:v>
                </c:pt>
                <c:pt idx="1599" formatCode="General">
                  <c:v>506.14299999999997</c:v>
                </c:pt>
                <c:pt idx="1600" formatCode="General">
                  <c:v>506.39150000000001</c:v>
                </c:pt>
                <c:pt idx="1601" formatCode="General">
                  <c:v>506.65499999999997</c:v>
                </c:pt>
                <c:pt idx="1602" formatCode="General">
                  <c:v>506.86099999999999</c:v>
                </c:pt>
                <c:pt idx="1603" formatCode="General">
                  <c:v>506.99950000000001</c:v>
                </c:pt>
                <c:pt idx="1604" formatCode="General">
                  <c:v>507.09800000000001</c:v>
                </c:pt>
                <c:pt idx="1605" formatCode="General">
                  <c:v>507.27249999999998</c:v>
                </c:pt>
                <c:pt idx="1606" formatCode="General">
                  <c:v>507.41399999999999</c:v>
                </c:pt>
                <c:pt idx="1607" formatCode="General">
                  <c:v>507.55500000000001</c:v>
                </c:pt>
                <c:pt idx="1608" formatCode="General">
                  <c:v>507.68450000000001</c:v>
                </c:pt>
                <c:pt idx="1609" formatCode="General">
                  <c:v>507.89400000000001</c:v>
                </c:pt>
                <c:pt idx="1610" formatCode="General">
                  <c:v>508.04500000000002</c:v>
                </c:pt>
                <c:pt idx="1611" formatCode="General">
                  <c:v>508.18650000000002</c:v>
                </c:pt>
                <c:pt idx="1612" formatCode="General">
                  <c:v>508.32900000000001</c:v>
                </c:pt>
                <c:pt idx="1613" formatCode="General">
                  <c:v>508.524</c:v>
                </c:pt>
                <c:pt idx="1614" formatCode="General">
                  <c:v>508.733</c:v>
                </c:pt>
                <c:pt idx="1615" formatCode="General">
                  <c:v>508.86149999999998</c:v>
                </c:pt>
                <c:pt idx="1616" formatCode="General">
                  <c:v>508.92750000000001</c:v>
                </c:pt>
                <c:pt idx="1617" formatCode="General">
                  <c:v>509.04599999999999</c:v>
                </c:pt>
                <c:pt idx="1618" formatCode="General">
                  <c:v>509.12049999999999</c:v>
                </c:pt>
                <c:pt idx="1619" formatCode="General">
                  <c:v>509.45150000000001</c:v>
                </c:pt>
                <c:pt idx="1620" formatCode="General">
                  <c:v>509.61200000000002</c:v>
                </c:pt>
                <c:pt idx="1621" formatCode="General">
                  <c:v>509.8295</c:v>
                </c:pt>
                <c:pt idx="1622" formatCode="General">
                  <c:v>509.95850000000002</c:v>
                </c:pt>
                <c:pt idx="1623" formatCode="General">
                  <c:v>510.14299999999997</c:v>
                </c:pt>
                <c:pt idx="1624" formatCode="General">
                  <c:v>510.24149999999997</c:v>
                </c:pt>
                <c:pt idx="1625" formatCode="General">
                  <c:v>510.42500000000001</c:v>
                </c:pt>
                <c:pt idx="1626" formatCode="General">
                  <c:v>510.54399999999998</c:v>
                </c:pt>
                <c:pt idx="1627" formatCode="General">
                  <c:v>510.78300000000002</c:v>
                </c:pt>
                <c:pt idx="1628" formatCode="General">
                  <c:v>510.87950000000001</c:v>
                </c:pt>
                <c:pt idx="1629" formatCode="General">
                  <c:v>511.06549999999999</c:v>
                </c:pt>
                <c:pt idx="1630" formatCode="General">
                  <c:v>511.14949999999999</c:v>
                </c:pt>
                <c:pt idx="1631" formatCode="General">
                  <c:v>511.30349999999999</c:v>
                </c:pt>
                <c:pt idx="1632" formatCode="General">
                  <c:v>511.45699999999999</c:v>
                </c:pt>
                <c:pt idx="1633" formatCode="General">
                  <c:v>511.65050000000002</c:v>
                </c:pt>
                <c:pt idx="1634" formatCode="General">
                  <c:v>511.904</c:v>
                </c:pt>
                <c:pt idx="1635" formatCode="General">
                  <c:v>512.06600000000003</c:v>
                </c:pt>
                <c:pt idx="1636" formatCode="General">
                  <c:v>512.154</c:v>
                </c:pt>
                <c:pt idx="1637" formatCode="General">
                  <c:v>512.17449999999997</c:v>
                </c:pt>
                <c:pt idx="1638" formatCode="General">
                  <c:v>512.27949999999998</c:v>
                </c:pt>
                <c:pt idx="1639" formatCode="General">
                  <c:v>512.52</c:v>
                </c:pt>
                <c:pt idx="1640" formatCode="General">
                  <c:v>512.78</c:v>
                </c:pt>
                <c:pt idx="1641" formatCode="General">
                  <c:v>512.93299999999999</c:v>
                </c:pt>
                <c:pt idx="1642" formatCode="General">
                  <c:v>513.1395</c:v>
                </c:pt>
                <c:pt idx="1643" formatCode="General">
                  <c:v>513.27750000000003</c:v>
                </c:pt>
                <c:pt idx="1644" formatCode="General">
                  <c:v>513.46349999999995</c:v>
                </c:pt>
                <c:pt idx="1645" formatCode="General">
                  <c:v>513.52700000000004</c:v>
                </c:pt>
                <c:pt idx="1646" formatCode="General">
                  <c:v>513.67700000000002</c:v>
                </c:pt>
                <c:pt idx="1647" formatCode="General">
                  <c:v>513.81700000000001</c:v>
                </c:pt>
                <c:pt idx="1648" formatCode="General">
                  <c:v>513.99</c:v>
                </c:pt>
                <c:pt idx="1649" formatCode="General">
                  <c:v>514.14350000000002</c:v>
                </c:pt>
                <c:pt idx="1650" formatCode="General">
                  <c:v>514.3605</c:v>
                </c:pt>
                <c:pt idx="1651" formatCode="General">
                  <c:v>514.45849999999996</c:v>
                </c:pt>
                <c:pt idx="1652" formatCode="General">
                  <c:v>514.68700000000001</c:v>
                </c:pt>
                <c:pt idx="1653" formatCode="General">
                  <c:v>514.87199999999996</c:v>
                </c:pt>
                <c:pt idx="1654" formatCode="General">
                  <c:v>515.06799999999998</c:v>
                </c:pt>
                <c:pt idx="1655" formatCode="General">
                  <c:v>515.13149999999996</c:v>
                </c:pt>
                <c:pt idx="1656" formatCode="General">
                  <c:v>515.26250000000005</c:v>
                </c:pt>
                <c:pt idx="1657" formatCode="General">
                  <c:v>515.23800000000006</c:v>
                </c:pt>
                <c:pt idx="1658" formatCode="General">
                  <c:v>515.41099999999994</c:v>
                </c:pt>
                <c:pt idx="1659" formatCode="General">
                  <c:v>515.61850000000004</c:v>
                </c:pt>
                <c:pt idx="1660" formatCode="General">
                  <c:v>515.96550000000002</c:v>
                </c:pt>
                <c:pt idx="1661" formatCode="General">
                  <c:v>516.10900000000004</c:v>
                </c:pt>
                <c:pt idx="1662" formatCode="General">
                  <c:v>516.26900000000001</c:v>
                </c:pt>
                <c:pt idx="1663" formatCode="General">
                  <c:v>516.3655</c:v>
                </c:pt>
                <c:pt idx="1664" formatCode="General">
                  <c:v>516.548</c:v>
                </c:pt>
                <c:pt idx="1665" formatCode="General">
                  <c:v>516.64449999999999</c:v>
                </c:pt>
                <c:pt idx="1666" formatCode="General">
                  <c:v>516.84199999999998</c:v>
                </c:pt>
                <c:pt idx="1667" formatCode="General">
                  <c:v>516.98099999999999</c:v>
                </c:pt>
                <c:pt idx="1668" formatCode="General">
                  <c:v>517.19899999999996</c:v>
                </c:pt>
                <c:pt idx="1669" formatCode="General">
                  <c:v>517.33950000000004</c:v>
                </c:pt>
                <c:pt idx="1670" formatCode="General">
                  <c:v>517.41399999999999</c:v>
                </c:pt>
                <c:pt idx="1671" formatCode="General">
                  <c:v>517.54499999999996</c:v>
                </c:pt>
                <c:pt idx="1672" formatCode="General">
                  <c:v>517.71699999999998</c:v>
                </c:pt>
                <c:pt idx="1673" formatCode="General">
                  <c:v>517.98950000000002</c:v>
                </c:pt>
                <c:pt idx="1674" formatCode="General">
                  <c:v>518.18700000000001</c:v>
                </c:pt>
                <c:pt idx="1675" formatCode="General">
                  <c:v>518.33900000000006</c:v>
                </c:pt>
                <c:pt idx="1676" formatCode="General">
                  <c:v>518.4375</c:v>
                </c:pt>
                <c:pt idx="1677" formatCode="General">
                  <c:v>518.45550000000003</c:v>
                </c:pt>
                <c:pt idx="1678" formatCode="General">
                  <c:v>518.52049999999997</c:v>
                </c:pt>
                <c:pt idx="1679" formatCode="General">
                  <c:v>518.74800000000005</c:v>
                </c:pt>
                <c:pt idx="1680" formatCode="General">
                  <c:v>518.96450000000004</c:v>
                </c:pt>
                <c:pt idx="1681" formatCode="General">
                  <c:v>519.17049999999995</c:v>
                </c:pt>
                <c:pt idx="1682" formatCode="General">
                  <c:v>519.36400000000003</c:v>
                </c:pt>
                <c:pt idx="1683" formatCode="General">
                  <c:v>519.524</c:v>
                </c:pt>
                <c:pt idx="1684" formatCode="General">
                  <c:v>519.67550000000006</c:v>
                </c:pt>
                <c:pt idx="1685" formatCode="General">
                  <c:v>519.87049999999999</c:v>
                </c:pt>
                <c:pt idx="1686" formatCode="General">
                  <c:v>519.97850000000005</c:v>
                </c:pt>
                <c:pt idx="1687" formatCode="General">
                  <c:v>520.14850000000001</c:v>
                </c:pt>
                <c:pt idx="1688" formatCode="General">
                  <c:v>520.245</c:v>
                </c:pt>
                <c:pt idx="1689" formatCode="General">
                  <c:v>520.41600000000005</c:v>
                </c:pt>
                <c:pt idx="1690" formatCode="General">
                  <c:v>520.45849999999996</c:v>
                </c:pt>
                <c:pt idx="1691" formatCode="General">
                  <c:v>520.64149999999995</c:v>
                </c:pt>
                <c:pt idx="1692" formatCode="General">
                  <c:v>520.75649999999996</c:v>
                </c:pt>
                <c:pt idx="1693" formatCode="General">
                  <c:v>521.09500000000003</c:v>
                </c:pt>
                <c:pt idx="1694" formatCode="General">
                  <c:v>521.21100000000001</c:v>
                </c:pt>
                <c:pt idx="1695" formatCode="General">
                  <c:v>521.38599999999997</c:v>
                </c:pt>
                <c:pt idx="1696" formatCode="General">
                  <c:v>521.41499999999996</c:v>
                </c:pt>
                <c:pt idx="1697" formatCode="General">
                  <c:v>521.47699999999998</c:v>
                </c:pt>
                <c:pt idx="1698" formatCode="General">
                  <c:v>521.53</c:v>
                </c:pt>
                <c:pt idx="1699" formatCode="General">
                  <c:v>521.81150000000002</c:v>
                </c:pt>
                <c:pt idx="1700" formatCode="General">
                  <c:v>522.03949999999998</c:v>
                </c:pt>
                <c:pt idx="1701" formatCode="General">
                  <c:v>522.25549999999998</c:v>
                </c:pt>
                <c:pt idx="1702" formatCode="General">
                  <c:v>522.40499999999997</c:v>
                </c:pt>
                <c:pt idx="1703" formatCode="General">
                  <c:v>522.5</c:v>
                </c:pt>
                <c:pt idx="1704" formatCode="General">
                  <c:v>522.67100000000005</c:v>
                </c:pt>
                <c:pt idx="1705" formatCode="General">
                  <c:v>522.78899999999999</c:v>
                </c:pt>
                <c:pt idx="1706" formatCode="General">
                  <c:v>522.95950000000005</c:v>
                </c:pt>
                <c:pt idx="1707" formatCode="General">
                  <c:v>523.07449999999994</c:v>
                </c:pt>
                <c:pt idx="1708" formatCode="General">
                  <c:v>523.25699999999995</c:v>
                </c:pt>
                <c:pt idx="1709" formatCode="General">
                  <c:v>523.44050000000004</c:v>
                </c:pt>
                <c:pt idx="1710" formatCode="General">
                  <c:v>523.55849999999998</c:v>
                </c:pt>
                <c:pt idx="1711" formatCode="General">
                  <c:v>523.58600000000001</c:v>
                </c:pt>
                <c:pt idx="1712" formatCode="General">
                  <c:v>523.74549999999999</c:v>
                </c:pt>
                <c:pt idx="1713" formatCode="General">
                  <c:v>523.96349999999995</c:v>
                </c:pt>
                <c:pt idx="1714" formatCode="General">
                  <c:v>524.15899999999999</c:v>
                </c:pt>
                <c:pt idx="1715" formatCode="General">
                  <c:v>524.27650000000006</c:v>
                </c:pt>
                <c:pt idx="1716" formatCode="General">
                  <c:v>524.39499999999998</c:v>
                </c:pt>
                <c:pt idx="1717" formatCode="General">
                  <c:v>524.423</c:v>
                </c:pt>
                <c:pt idx="1718" formatCode="General">
                  <c:v>524.62</c:v>
                </c:pt>
                <c:pt idx="1719" formatCode="General">
                  <c:v>524.75850000000003</c:v>
                </c:pt>
                <c:pt idx="1720" formatCode="General">
                  <c:v>525.00800000000004</c:v>
                </c:pt>
                <c:pt idx="1721" formatCode="General">
                  <c:v>525.10149999999999</c:v>
                </c:pt>
                <c:pt idx="1722" formatCode="General">
                  <c:v>525.31799999999998</c:v>
                </c:pt>
                <c:pt idx="1723" formatCode="General">
                  <c:v>525.40250000000003</c:v>
                </c:pt>
                <c:pt idx="1724" formatCode="General">
                  <c:v>525.63049999999998</c:v>
                </c:pt>
                <c:pt idx="1725" formatCode="General">
                  <c:v>525.77049999999997</c:v>
                </c:pt>
                <c:pt idx="1726" formatCode="General">
                  <c:v>525.97349999999994</c:v>
                </c:pt>
                <c:pt idx="1727" formatCode="General">
                  <c:v>526.03599999999994</c:v>
                </c:pt>
                <c:pt idx="1728" formatCode="General">
                  <c:v>526.20899999999995</c:v>
                </c:pt>
                <c:pt idx="1729" formatCode="General">
                  <c:v>526.30650000000003</c:v>
                </c:pt>
                <c:pt idx="1730" formatCode="General">
                  <c:v>526.46950000000004</c:v>
                </c:pt>
                <c:pt idx="1731" formatCode="General">
                  <c:v>526.54150000000004</c:v>
                </c:pt>
                <c:pt idx="1732" formatCode="General">
                  <c:v>526.80349999999999</c:v>
                </c:pt>
                <c:pt idx="1733" formatCode="General">
                  <c:v>527.00699999999995</c:v>
                </c:pt>
                <c:pt idx="1734" formatCode="General">
                  <c:v>527.22450000000003</c:v>
                </c:pt>
                <c:pt idx="1735" formatCode="General">
                  <c:v>527.30999999999995</c:v>
                </c:pt>
                <c:pt idx="1736" formatCode="General">
                  <c:v>527.32799999999997</c:v>
                </c:pt>
                <c:pt idx="1737" formatCode="General">
                  <c:v>527.42399999999998</c:v>
                </c:pt>
                <c:pt idx="1738" formatCode="General">
                  <c:v>527.54</c:v>
                </c:pt>
                <c:pt idx="1739" formatCode="General">
                  <c:v>527.81200000000001</c:v>
                </c:pt>
                <c:pt idx="1740" formatCode="General">
                  <c:v>528.01599999999996</c:v>
                </c:pt>
                <c:pt idx="1741" formatCode="General">
                  <c:v>528.20749999999998</c:v>
                </c:pt>
                <c:pt idx="1742" formatCode="General">
                  <c:v>528.39</c:v>
                </c:pt>
                <c:pt idx="1743" formatCode="General">
                  <c:v>528.51800000000003</c:v>
                </c:pt>
                <c:pt idx="1744" formatCode="General">
                  <c:v>528.59249999999997</c:v>
                </c:pt>
                <c:pt idx="1745" formatCode="General">
                  <c:v>528.73099999999999</c:v>
                </c:pt>
                <c:pt idx="1746" formatCode="General">
                  <c:v>528.83450000000005</c:v>
                </c:pt>
                <c:pt idx="1747" formatCode="General">
                  <c:v>528.96299999999997</c:v>
                </c:pt>
                <c:pt idx="1748" formatCode="General">
                  <c:v>529.12249999999995</c:v>
                </c:pt>
                <c:pt idx="1749" formatCode="General">
                  <c:v>529.27300000000002</c:v>
                </c:pt>
                <c:pt idx="1750" formatCode="General">
                  <c:v>529.36699999999996</c:v>
                </c:pt>
                <c:pt idx="1751" formatCode="General">
                  <c:v>529.48299999999995</c:v>
                </c:pt>
                <c:pt idx="1752" formatCode="General">
                  <c:v>529.63300000000004</c:v>
                </c:pt>
                <c:pt idx="1753" formatCode="General">
                  <c:v>529.84799999999996</c:v>
                </c:pt>
                <c:pt idx="1754" formatCode="General">
                  <c:v>530.02099999999996</c:v>
                </c:pt>
                <c:pt idx="1755" formatCode="General">
                  <c:v>530.15899999999999</c:v>
                </c:pt>
                <c:pt idx="1756" formatCode="General">
                  <c:v>530.16549999999995</c:v>
                </c:pt>
                <c:pt idx="1757" formatCode="General">
                  <c:v>530.29499999999996</c:v>
                </c:pt>
                <c:pt idx="1758" formatCode="General">
                  <c:v>530.39949999999999</c:v>
                </c:pt>
                <c:pt idx="1759" formatCode="General">
                  <c:v>530.74900000000002</c:v>
                </c:pt>
                <c:pt idx="1760" formatCode="General">
                  <c:v>530.8655</c:v>
                </c:pt>
                <c:pt idx="1761" formatCode="General">
                  <c:v>530.99199999999996</c:v>
                </c:pt>
                <c:pt idx="1762" formatCode="General">
                  <c:v>531.13099999999997</c:v>
                </c:pt>
                <c:pt idx="1763" formatCode="General">
                  <c:v>531.30349999999999</c:v>
                </c:pt>
                <c:pt idx="1764" formatCode="General">
                  <c:v>531.37850000000003</c:v>
                </c:pt>
                <c:pt idx="1765" formatCode="General">
                  <c:v>531.57100000000003</c:v>
                </c:pt>
                <c:pt idx="1766" formatCode="General">
                  <c:v>531.75400000000002</c:v>
                </c:pt>
                <c:pt idx="1767" formatCode="General">
                  <c:v>531.94799999999998</c:v>
                </c:pt>
                <c:pt idx="1768" formatCode="General">
                  <c:v>532.05499999999995</c:v>
                </c:pt>
                <c:pt idx="1769" formatCode="General">
                  <c:v>532.10599999999999</c:v>
                </c:pt>
                <c:pt idx="1770" formatCode="General">
                  <c:v>532.16750000000002</c:v>
                </c:pt>
                <c:pt idx="1771" formatCode="General">
                  <c:v>532.28449999999998</c:v>
                </c:pt>
                <c:pt idx="1772" formatCode="General">
                  <c:v>532.48800000000006</c:v>
                </c:pt>
                <c:pt idx="1773" formatCode="General">
                  <c:v>532.6825</c:v>
                </c:pt>
                <c:pt idx="1774" formatCode="General">
                  <c:v>532.8895</c:v>
                </c:pt>
                <c:pt idx="1775" formatCode="General">
                  <c:v>532.98249999999996</c:v>
                </c:pt>
                <c:pt idx="1776" formatCode="General">
                  <c:v>533.09</c:v>
                </c:pt>
                <c:pt idx="1777" formatCode="General">
                  <c:v>533.0865</c:v>
                </c:pt>
                <c:pt idx="1778" formatCode="General">
                  <c:v>533.23850000000004</c:v>
                </c:pt>
                <c:pt idx="1779" formatCode="General">
                  <c:v>533.44349999999997</c:v>
                </c:pt>
                <c:pt idx="1780" formatCode="General">
                  <c:v>533.65700000000004</c:v>
                </c:pt>
                <c:pt idx="1781" formatCode="General">
                  <c:v>533.86249999999995</c:v>
                </c:pt>
                <c:pt idx="1782" formatCode="General">
                  <c:v>534.02250000000004</c:v>
                </c:pt>
                <c:pt idx="1783" formatCode="General">
                  <c:v>534.1395</c:v>
                </c:pt>
                <c:pt idx="1784" formatCode="General">
                  <c:v>534.32399999999996</c:v>
                </c:pt>
                <c:pt idx="1785" formatCode="General">
                  <c:v>534.40750000000003</c:v>
                </c:pt>
                <c:pt idx="1786" formatCode="General">
                  <c:v>534.54750000000001</c:v>
                </c:pt>
                <c:pt idx="1787" formatCode="General">
                  <c:v>534.65200000000004</c:v>
                </c:pt>
                <c:pt idx="1788" formatCode="General">
                  <c:v>534.81399999999996</c:v>
                </c:pt>
                <c:pt idx="1789" formatCode="General">
                  <c:v>534.899</c:v>
                </c:pt>
                <c:pt idx="1790" formatCode="General">
                  <c:v>535.05849999999998</c:v>
                </c:pt>
                <c:pt idx="1791" formatCode="General">
                  <c:v>535.14400000000001</c:v>
                </c:pt>
                <c:pt idx="1792" formatCode="General">
                  <c:v>535.44449999999995</c:v>
                </c:pt>
                <c:pt idx="1793" formatCode="General">
                  <c:v>535.57550000000003</c:v>
                </c:pt>
                <c:pt idx="1794" formatCode="General">
                  <c:v>535.726</c:v>
                </c:pt>
                <c:pt idx="1795" formatCode="General">
                  <c:v>535.76549999999997</c:v>
                </c:pt>
                <c:pt idx="1796" formatCode="General">
                  <c:v>535.8845</c:v>
                </c:pt>
                <c:pt idx="1797" formatCode="General">
                  <c:v>535.84749999999997</c:v>
                </c:pt>
                <c:pt idx="1798" formatCode="General">
                  <c:v>536.04300000000001</c:v>
                </c:pt>
                <c:pt idx="1799" formatCode="General">
                  <c:v>536.29049999999995</c:v>
                </c:pt>
                <c:pt idx="1800" formatCode="General">
                  <c:v>536.55949999999996</c:v>
                </c:pt>
                <c:pt idx="1801" formatCode="General">
                  <c:v>536.69949999999994</c:v>
                </c:pt>
                <c:pt idx="1802" formatCode="General">
                  <c:v>536.81500000000005</c:v>
                </c:pt>
                <c:pt idx="1803" formatCode="General">
                  <c:v>536.96600000000001</c:v>
                </c:pt>
                <c:pt idx="1804" formatCode="General">
                  <c:v>537.13649999999996</c:v>
                </c:pt>
                <c:pt idx="1805" formatCode="General">
                  <c:v>537.26250000000005</c:v>
                </c:pt>
                <c:pt idx="1806" formatCode="General">
                  <c:v>537.39</c:v>
                </c:pt>
                <c:pt idx="1807" formatCode="General">
                  <c:v>537.53949999999998</c:v>
                </c:pt>
                <c:pt idx="1808" formatCode="General">
                  <c:v>537.66600000000005</c:v>
                </c:pt>
                <c:pt idx="1809" formatCode="General">
                  <c:v>537.79250000000002</c:v>
                </c:pt>
                <c:pt idx="1810" formatCode="General">
                  <c:v>537.84199999999998</c:v>
                </c:pt>
                <c:pt idx="1811" formatCode="General">
                  <c:v>538.01499999999999</c:v>
                </c:pt>
                <c:pt idx="1812" formatCode="General">
                  <c:v>538.17349999999999</c:v>
                </c:pt>
                <c:pt idx="1813" formatCode="General">
                  <c:v>538.39099999999996</c:v>
                </c:pt>
                <c:pt idx="1814" formatCode="General">
                  <c:v>538.48350000000005</c:v>
                </c:pt>
                <c:pt idx="1815" formatCode="General">
                  <c:v>538.62350000000004</c:v>
                </c:pt>
                <c:pt idx="1816" formatCode="General">
                  <c:v>538.71600000000001</c:v>
                </c:pt>
                <c:pt idx="1817" formatCode="General">
                  <c:v>538.80150000000003</c:v>
                </c:pt>
                <c:pt idx="1818" formatCode="General">
                  <c:v>538.90899999999999</c:v>
                </c:pt>
                <c:pt idx="1819" formatCode="General">
                  <c:v>539.10050000000001</c:v>
                </c:pt>
                <c:pt idx="1820" formatCode="General">
                  <c:v>539.28250000000003</c:v>
                </c:pt>
                <c:pt idx="1821" formatCode="General">
                  <c:v>539.452</c:v>
                </c:pt>
                <c:pt idx="1822" formatCode="General">
                  <c:v>539.55949999999996</c:v>
                </c:pt>
                <c:pt idx="1823" formatCode="General">
                  <c:v>539.72050000000002</c:v>
                </c:pt>
                <c:pt idx="1824" formatCode="General">
                  <c:v>539.82449999999994</c:v>
                </c:pt>
                <c:pt idx="1825" formatCode="General">
                  <c:v>540.04049999999995</c:v>
                </c:pt>
                <c:pt idx="1826" formatCode="General">
                  <c:v>540.12400000000002</c:v>
                </c:pt>
                <c:pt idx="1827" formatCode="General">
                  <c:v>540.28399999999999</c:v>
                </c:pt>
                <c:pt idx="1828" formatCode="General">
                  <c:v>540.36699999999996</c:v>
                </c:pt>
                <c:pt idx="1829" formatCode="General">
                  <c:v>540.54700000000003</c:v>
                </c:pt>
                <c:pt idx="1830" formatCode="General">
                  <c:v>540.59799999999996</c:v>
                </c:pt>
                <c:pt idx="1831" formatCode="General">
                  <c:v>540.73500000000001</c:v>
                </c:pt>
                <c:pt idx="1832" formatCode="General">
                  <c:v>540.89549999999997</c:v>
                </c:pt>
                <c:pt idx="1833" formatCode="General">
                  <c:v>541.15250000000003</c:v>
                </c:pt>
                <c:pt idx="1834" formatCode="General">
                  <c:v>541.22299999999996</c:v>
                </c:pt>
                <c:pt idx="1835" formatCode="General">
                  <c:v>541.37249999999995</c:v>
                </c:pt>
                <c:pt idx="1836" formatCode="General">
                  <c:v>541.46550000000002</c:v>
                </c:pt>
                <c:pt idx="1837" formatCode="General">
                  <c:v>541.50800000000004</c:v>
                </c:pt>
                <c:pt idx="1838" formatCode="General">
                  <c:v>541.56849999999997</c:v>
                </c:pt>
                <c:pt idx="1839" formatCode="General">
                  <c:v>541.81449999999995</c:v>
                </c:pt>
                <c:pt idx="1840" formatCode="General">
                  <c:v>542.07150000000001</c:v>
                </c:pt>
                <c:pt idx="1841" formatCode="General">
                  <c:v>542.21900000000005</c:v>
                </c:pt>
                <c:pt idx="1842" formatCode="General">
                  <c:v>542.35950000000003</c:v>
                </c:pt>
                <c:pt idx="1843" formatCode="General">
                  <c:v>542.41849999999999</c:v>
                </c:pt>
                <c:pt idx="1844" formatCode="General">
                  <c:v>542.59950000000003</c:v>
                </c:pt>
                <c:pt idx="1845" formatCode="General">
                  <c:v>542.69550000000004</c:v>
                </c:pt>
                <c:pt idx="1846" formatCode="General">
                  <c:v>542.83299999999997</c:v>
                </c:pt>
                <c:pt idx="1847" formatCode="General">
                  <c:v>542.96400000000006</c:v>
                </c:pt>
                <c:pt idx="1848" formatCode="General">
                  <c:v>543.13300000000004</c:v>
                </c:pt>
                <c:pt idx="1849" formatCode="General">
                  <c:v>543.29399999999998</c:v>
                </c:pt>
                <c:pt idx="1850" formatCode="General">
                  <c:v>543.41</c:v>
                </c:pt>
                <c:pt idx="1851" formatCode="General">
                  <c:v>543.47249999999997</c:v>
                </c:pt>
                <c:pt idx="1852" formatCode="General">
                  <c:v>543.61149999999998</c:v>
                </c:pt>
                <c:pt idx="1853" formatCode="General">
                  <c:v>543.78099999999995</c:v>
                </c:pt>
                <c:pt idx="1854" formatCode="General">
                  <c:v>543.97450000000003</c:v>
                </c:pt>
                <c:pt idx="1855" formatCode="General">
                  <c:v>544.05700000000002</c:v>
                </c:pt>
                <c:pt idx="1856" formatCode="General">
                  <c:v>544.18700000000001</c:v>
                </c:pt>
                <c:pt idx="1857" formatCode="General">
                  <c:v>544.18349999999998</c:v>
                </c:pt>
                <c:pt idx="1858" formatCode="General">
                  <c:v>544.36400000000003</c:v>
                </c:pt>
                <c:pt idx="1859" formatCode="General">
                  <c:v>544.56899999999996</c:v>
                </c:pt>
                <c:pt idx="1860" formatCode="General">
                  <c:v>544.81449999999995</c:v>
                </c:pt>
                <c:pt idx="1861" formatCode="General">
                  <c:v>544.89850000000001</c:v>
                </c:pt>
                <c:pt idx="1862" formatCode="General">
                  <c:v>545.05799999999999</c:v>
                </c:pt>
                <c:pt idx="1863" formatCode="General">
                  <c:v>545.10699999999997</c:v>
                </c:pt>
                <c:pt idx="1864" formatCode="General">
                  <c:v>545.32050000000004</c:v>
                </c:pt>
                <c:pt idx="1865" formatCode="General">
                  <c:v>545.44650000000001</c:v>
                </c:pt>
                <c:pt idx="1866" formatCode="General">
                  <c:v>545.66300000000001</c:v>
                </c:pt>
                <c:pt idx="1867" formatCode="General">
                  <c:v>545.69100000000003</c:v>
                </c:pt>
                <c:pt idx="1868" formatCode="General">
                  <c:v>545.79399999999998</c:v>
                </c:pt>
                <c:pt idx="1869" formatCode="General">
                  <c:v>545.92049999999995</c:v>
                </c:pt>
                <c:pt idx="1870" formatCode="General">
                  <c:v>546.04650000000004</c:v>
                </c:pt>
                <c:pt idx="1871" formatCode="General">
                  <c:v>546.15250000000003</c:v>
                </c:pt>
                <c:pt idx="1872" formatCode="General">
                  <c:v>546.35500000000002</c:v>
                </c:pt>
                <c:pt idx="1873" formatCode="General">
                  <c:v>546.62249999999995</c:v>
                </c:pt>
                <c:pt idx="1874" formatCode="General">
                  <c:v>546.81349999999998</c:v>
                </c:pt>
                <c:pt idx="1875" formatCode="General">
                  <c:v>546.91849999999999</c:v>
                </c:pt>
                <c:pt idx="1876" formatCode="General">
                  <c:v>546.88149999999996</c:v>
                </c:pt>
                <c:pt idx="1877" formatCode="General">
                  <c:v>546.89800000000002</c:v>
                </c:pt>
                <c:pt idx="1878" formatCode="General">
                  <c:v>547.00199999999995</c:v>
                </c:pt>
                <c:pt idx="1879" formatCode="General">
                  <c:v>547.30100000000004</c:v>
                </c:pt>
                <c:pt idx="1880" formatCode="General">
                  <c:v>547.53549999999996</c:v>
                </c:pt>
                <c:pt idx="1881" formatCode="General">
                  <c:v>547.70550000000003</c:v>
                </c:pt>
                <c:pt idx="1882" formatCode="General">
                  <c:v>547.82899999999995</c:v>
                </c:pt>
                <c:pt idx="1883" formatCode="General">
                  <c:v>547.98699999999997</c:v>
                </c:pt>
                <c:pt idx="1884" formatCode="General">
                  <c:v>548.03899999999999</c:v>
                </c:pt>
                <c:pt idx="1885" formatCode="General">
                  <c:v>548.16399999999999</c:v>
                </c:pt>
                <c:pt idx="1886" formatCode="General">
                  <c:v>548.30449999999996</c:v>
                </c:pt>
                <c:pt idx="1887" formatCode="General">
                  <c:v>548.42750000000001</c:v>
                </c:pt>
                <c:pt idx="1888" formatCode="General">
                  <c:v>548.49950000000001</c:v>
                </c:pt>
                <c:pt idx="1889" formatCode="General">
                  <c:v>548.67100000000005</c:v>
                </c:pt>
                <c:pt idx="1890" formatCode="General">
                  <c:v>548.72149999999999</c:v>
                </c:pt>
                <c:pt idx="1891" formatCode="General">
                  <c:v>548.90350000000001</c:v>
                </c:pt>
                <c:pt idx="1892" formatCode="General">
                  <c:v>549.00649999999996</c:v>
                </c:pt>
                <c:pt idx="1893" formatCode="General">
                  <c:v>549.255</c:v>
                </c:pt>
                <c:pt idx="1894" formatCode="General">
                  <c:v>549.31650000000002</c:v>
                </c:pt>
                <c:pt idx="1895" formatCode="General">
                  <c:v>549.42250000000001</c:v>
                </c:pt>
                <c:pt idx="1896" formatCode="General">
                  <c:v>549.39649999999995</c:v>
                </c:pt>
                <c:pt idx="1897" formatCode="General">
                  <c:v>549.5335</c:v>
                </c:pt>
                <c:pt idx="1898" formatCode="General">
                  <c:v>549.6395</c:v>
                </c:pt>
                <c:pt idx="1899" formatCode="General">
                  <c:v>549.94949999999994</c:v>
                </c:pt>
                <c:pt idx="1900" formatCode="General">
                  <c:v>550.07650000000001</c:v>
                </c:pt>
                <c:pt idx="1901" formatCode="General">
                  <c:v>550.221</c:v>
                </c:pt>
                <c:pt idx="1902" formatCode="General">
                  <c:v>550.28150000000005</c:v>
                </c:pt>
                <c:pt idx="1903" formatCode="General">
                  <c:v>550.42899999999997</c:v>
                </c:pt>
                <c:pt idx="1904" formatCode="General">
                  <c:v>550.5335</c:v>
                </c:pt>
                <c:pt idx="1905" formatCode="General">
                  <c:v>550.69449999999995</c:v>
                </c:pt>
                <c:pt idx="1906" formatCode="General">
                  <c:v>550.78650000000005</c:v>
                </c:pt>
                <c:pt idx="1907" formatCode="General">
                  <c:v>551</c:v>
                </c:pt>
                <c:pt idx="1908" formatCode="General">
                  <c:v>551.13599999999997</c:v>
                </c:pt>
                <c:pt idx="1909" formatCode="General">
                  <c:v>551.1875</c:v>
                </c:pt>
                <c:pt idx="1910" formatCode="General">
                  <c:v>551.28250000000003</c:v>
                </c:pt>
                <c:pt idx="1911" formatCode="General">
                  <c:v>551.37400000000002</c:v>
                </c:pt>
                <c:pt idx="1912" formatCode="General">
                  <c:v>551.63350000000003</c:v>
                </c:pt>
                <c:pt idx="1913" formatCode="General">
                  <c:v>551.79</c:v>
                </c:pt>
                <c:pt idx="1914" formatCode="General">
                  <c:v>551.99300000000005</c:v>
                </c:pt>
                <c:pt idx="1915" formatCode="General">
                  <c:v>552.07749999999999</c:v>
                </c:pt>
                <c:pt idx="1916" formatCode="General">
                  <c:v>552.12699999999995</c:v>
                </c:pt>
                <c:pt idx="1917" formatCode="General">
                  <c:v>552.03700000000003</c:v>
                </c:pt>
                <c:pt idx="1918" formatCode="General">
                  <c:v>552.16200000000003</c:v>
                </c:pt>
                <c:pt idx="1919" formatCode="General">
                  <c:v>552.38750000000005</c:v>
                </c:pt>
                <c:pt idx="1920" formatCode="General">
                  <c:v>552.61099999999999</c:v>
                </c:pt>
                <c:pt idx="1921" formatCode="General">
                  <c:v>552.72500000000002</c:v>
                </c:pt>
                <c:pt idx="1922" formatCode="General">
                  <c:v>552.9085</c:v>
                </c:pt>
                <c:pt idx="1923" formatCode="General">
                  <c:v>553.04549999999995</c:v>
                </c:pt>
                <c:pt idx="1924" formatCode="General">
                  <c:v>553.18399999999997</c:v>
                </c:pt>
                <c:pt idx="1925" formatCode="General">
                  <c:v>553.25699999999995</c:v>
                </c:pt>
                <c:pt idx="1926" formatCode="General">
                  <c:v>553.37149999999997</c:v>
                </c:pt>
                <c:pt idx="1927" formatCode="General">
                  <c:v>553.48800000000006</c:v>
                </c:pt>
                <c:pt idx="1928" formatCode="General">
                  <c:v>553.64750000000004</c:v>
                </c:pt>
                <c:pt idx="1929" formatCode="General">
                  <c:v>553.73249999999996</c:v>
                </c:pt>
                <c:pt idx="1930" formatCode="General">
                  <c:v>553.85850000000005</c:v>
                </c:pt>
                <c:pt idx="1931" formatCode="General">
                  <c:v>553.91800000000001</c:v>
                </c:pt>
                <c:pt idx="1932" formatCode="General">
                  <c:v>554.22950000000003</c:v>
                </c:pt>
                <c:pt idx="1933" formatCode="General">
                  <c:v>554.33299999999997</c:v>
                </c:pt>
                <c:pt idx="1934" formatCode="General">
                  <c:v>554.49300000000005</c:v>
                </c:pt>
                <c:pt idx="1935" formatCode="General">
                  <c:v>554.54200000000003</c:v>
                </c:pt>
                <c:pt idx="1936" formatCode="General">
                  <c:v>554.601</c:v>
                </c:pt>
                <c:pt idx="1937" formatCode="General">
                  <c:v>554.577</c:v>
                </c:pt>
                <c:pt idx="1938" formatCode="General">
                  <c:v>554.76649999999995</c:v>
                </c:pt>
                <c:pt idx="1939" formatCode="General">
                  <c:v>555.01300000000003</c:v>
                </c:pt>
                <c:pt idx="1940" formatCode="General">
                  <c:v>555.24450000000002</c:v>
                </c:pt>
                <c:pt idx="1941" formatCode="General">
                  <c:v>555.38049999999998</c:v>
                </c:pt>
                <c:pt idx="1942" formatCode="General">
                  <c:v>555.46199999999999</c:v>
                </c:pt>
                <c:pt idx="1943" formatCode="General">
                  <c:v>555.6105</c:v>
                </c:pt>
                <c:pt idx="1944" formatCode="General">
                  <c:v>555.68200000000002</c:v>
                </c:pt>
                <c:pt idx="1945" formatCode="General">
                  <c:v>555.80700000000002</c:v>
                </c:pt>
                <c:pt idx="1946" formatCode="General">
                  <c:v>555.8895</c:v>
                </c:pt>
                <c:pt idx="1947" formatCode="General">
                  <c:v>556.08050000000003</c:v>
                </c:pt>
                <c:pt idx="1948" formatCode="General">
                  <c:v>556.25</c:v>
                </c:pt>
                <c:pt idx="1949" formatCode="General">
                  <c:v>556.38800000000003</c:v>
                </c:pt>
                <c:pt idx="1950" formatCode="General">
                  <c:v>556.38350000000003</c:v>
                </c:pt>
                <c:pt idx="1951" formatCode="General">
                  <c:v>556.49850000000004</c:v>
                </c:pt>
                <c:pt idx="1952" formatCode="General">
                  <c:v>556.69000000000005</c:v>
                </c:pt>
                <c:pt idx="1953" formatCode="General">
                  <c:v>556.89200000000005</c:v>
                </c:pt>
                <c:pt idx="1954" formatCode="General">
                  <c:v>556.98800000000006</c:v>
                </c:pt>
                <c:pt idx="1955" formatCode="General">
                  <c:v>557.08150000000001</c:v>
                </c:pt>
                <c:pt idx="1956" formatCode="General">
                  <c:v>557.12199999999996</c:v>
                </c:pt>
                <c:pt idx="1957" formatCode="General">
                  <c:v>557.17150000000004</c:v>
                </c:pt>
                <c:pt idx="1958" formatCode="General">
                  <c:v>557.29700000000003</c:v>
                </c:pt>
                <c:pt idx="1959" formatCode="General">
                  <c:v>557.54449999999997</c:v>
                </c:pt>
                <c:pt idx="1960" formatCode="General">
                  <c:v>557.66849999999999</c:v>
                </c:pt>
                <c:pt idx="1961" formatCode="General">
                  <c:v>557.81550000000004</c:v>
                </c:pt>
                <c:pt idx="1962" formatCode="General">
                  <c:v>557.89750000000004</c:v>
                </c:pt>
                <c:pt idx="1963" formatCode="General">
                  <c:v>558.10900000000004</c:v>
                </c:pt>
                <c:pt idx="1964" formatCode="General">
                  <c:v>558.19150000000002</c:v>
                </c:pt>
                <c:pt idx="1965" formatCode="General">
                  <c:v>558.40350000000001</c:v>
                </c:pt>
                <c:pt idx="1966" formatCode="General">
                  <c:v>558.43100000000004</c:v>
                </c:pt>
                <c:pt idx="1967" formatCode="General">
                  <c:v>558.60699999999997</c:v>
                </c:pt>
                <c:pt idx="1968" formatCode="General">
                  <c:v>558.66800000000001</c:v>
                </c:pt>
                <c:pt idx="1969" formatCode="General">
                  <c:v>558.85050000000001</c:v>
                </c:pt>
                <c:pt idx="1970" formatCode="General">
                  <c:v>558.83299999999997</c:v>
                </c:pt>
                <c:pt idx="1971" formatCode="General">
                  <c:v>559.04700000000003</c:v>
                </c:pt>
                <c:pt idx="1972" formatCode="General">
                  <c:v>559.226</c:v>
                </c:pt>
                <c:pt idx="1973" formatCode="General">
                  <c:v>559.43899999999996</c:v>
                </c:pt>
                <c:pt idx="1974" formatCode="General">
                  <c:v>559.56449999999995</c:v>
                </c:pt>
                <c:pt idx="1975" formatCode="General">
                  <c:v>559.57950000000005</c:v>
                </c:pt>
                <c:pt idx="1976" formatCode="General">
                  <c:v>559.60900000000004</c:v>
                </c:pt>
                <c:pt idx="1977" formatCode="General">
                  <c:v>559.5625</c:v>
                </c:pt>
                <c:pt idx="1978" formatCode="General">
                  <c:v>559.76350000000002</c:v>
                </c:pt>
                <c:pt idx="1979" formatCode="General">
                  <c:v>559.95399999999995</c:v>
                </c:pt>
                <c:pt idx="1980" formatCode="General">
                  <c:v>560.17600000000004</c:v>
                </c:pt>
                <c:pt idx="1981" formatCode="General">
                  <c:v>560.322</c:v>
                </c:pt>
                <c:pt idx="1982" formatCode="General">
                  <c:v>560.47950000000003</c:v>
                </c:pt>
                <c:pt idx="1983" formatCode="General">
                  <c:v>560.56200000000001</c:v>
                </c:pt>
                <c:pt idx="1984" formatCode="General">
                  <c:v>560.70899999999995</c:v>
                </c:pt>
                <c:pt idx="1985" formatCode="General">
                  <c:v>560.77850000000001</c:v>
                </c:pt>
                <c:pt idx="1986" formatCode="General">
                  <c:v>560.88300000000004</c:v>
                </c:pt>
                <c:pt idx="1987" formatCode="General">
                  <c:v>560.97749999999996</c:v>
                </c:pt>
                <c:pt idx="1988" formatCode="General">
                  <c:v>561.12400000000002</c:v>
                </c:pt>
                <c:pt idx="1989" formatCode="General">
                  <c:v>561.24900000000002</c:v>
                </c:pt>
                <c:pt idx="1990" formatCode="General">
                  <c:v>561.34</c:v>
                </c:pt>
                <c:pt idx="1991" formatCode="General">
                  <c:v>561.50850000000003</c:v>
                </c:pt>
                <c:pt idx="1992" formatCode="General">
                  <c:v>561.75300000000004</c:v>
                </c:pt>
                <c:pt idx="1993" formatCode="General">
                  <c:v>561.91150000000005</c:v>
                </c:pt>
                <c:pt idx="1994" formatCode="General">
                  <c:v>562.0145</c:v>
                </c:pt>
                <c:pt idx="1995" formatCode="General">
                  <c:v>561.97649999999999</c:v>
                </c:pt>
                <c:pt idx="1996" formatCode="General">
                  <c:v>562.03750000000002</c:v>
                </c:pt>
                <c:pt idx="1997" formatCode="General">
                  <c:v>562.03250000000003</c:v>
                </c:pt>
                <c:pt idx="1998" formatCode="General">
                  <c:v>562.33000000000004</c:v>
                </c:pt>
                <c:pt idx="1999" formatCode="General">
                  <c:v>562.52</c:v>
                </c:pt>
                <c:pt idx="2000" formatCode="General">
                  <c:v>562.74</c:v>
                </c:pt>
                <c:pt idx="2001" formatCode="General">
                  <c:v>562.84299999999996</c:v>
                </c:pt>
                <c:pt idx="2002" formatCode="General">
                  <c:v>563.01250000000005</c:v>
                </c:pt>
                <c:pt idx="2003" formatCode="General">
                  <c:v>563.0625</c:v>
                </c:pt>
                <c:pt idx="2004" formatCode="General">
                  <c:v>563.21</c:v>
                </c:pt>
                <c:pt idx="2005" formatCode="General">
                  <c:v>563.3125</c:v>
                </c:pt>
                <c:pt idx="2006" formatCode="General">
                  <c:v>563.50400000000002</c:v>
                </c:pt>
                <c:pt idx="2007" formatCode="General">
                  <c:v>563.56299999999999</c:v>
                </c:pt>
                <c:pt idx="2008" formatCode="General">
                  <c:v>563.69000000000005</c:v>
                </c:pt>
                <c:pt idx="2009" formatCode="General">
                  <c:v>563.79399999999998</c:v>
                </c:pt>
                <c:pt idx="2010" formatCode="General">
                  <c:v>563.82050000000004</c:v>
                </c:pt>
                <c:pt idx="2011" formatCode="General">
                  <c:v>563.96900000000005</c:v>
                </c:pt>
                <c:pt idx="2012" formatCode="General">
                  <c:v>564.15899999999999</c:v>
                </c:pt>
                <c:pt idx="2013" formatCode="General">
                  <c:v>564.38300000000004</c:v>
                </c:pt>
                <c:pt idx="2014" formatCode="General">
                  <c:v>564.50750000000005</c:v>
                </c:pt>
                <c:pt idx="2015" formatCode="General">
                  <c:v>564.54549999999995</c:v>
                </c:pt>
                <c:pt idx="2016" formatCode="General">
                  <c:v>564.51</c:v>
                </c:pt>
                <c:pt idx="2017" formatCode="General">
                  <c:v>564.49249999999995</c:v>
                </c:pt>
                <c:pt idx="2018" formatCode="General">
                  <c:v>564.72799999999995</c:v>
                </c:pt>
                <c:pt idx="2019" formatCode="General">
                  <c:v>564.9615</c:v>
                </c:pt>
                <c:pt idx="2020" formatCode="General">
                  <c:v>565.08450000000005</c:v>
                </c:pt>
                <c:pt idx="2021" formatCode="General">
                  <c:v>565.22149999999999</c:v>
                </c:pt>
                <c:pt idx="2022" formatCode="General">
                  <c:v>565.35699999999997</c:v>
                </c:pt>
                <c:pt idx="2023" formatCode="General">
                  <c:v>565.48249999999996</c:v>
                </c:pt>
                <c:pt idx="2024" formatCode="General">
                  <c:v>565.60900000000004</c:v>
                </c:pt>
                <c:pt idx="2025" formatCode="General">
                  <c:v>565.7115</c:v>
                </c:pt>
                <c:pt idx="2026" formatCode="General">
                  <c:v>565.83849999999995</c:v>
                </c:pt>
                <c:pt idx="2027" formatCode="General">
                  <c:v>565.97349999999994</c:v>
                </c:pt>
                <c:pt idx="2028" formatCode="General">
                  <c:v>566.13300000000004</c:v>
                </c:pt>
                <c:pt idx="2029" formatCode="General">
                  <c:v>566.21450000000004</c:v>
                </c:pt>
                <c:pt idx="2030" formatCode="General">
                  <c:v>566.26350000000002</c:v>
                </c:pt>
                <c:pt idx="2031" formatCode="General">
                  <c:v>566.49850000000004</c:v>
                </c:pt>
                <c:pt idx="2032" formatCode="General">
                  <c:v>566.60199999999998</c:v>
                </c:pt>
                <c:pt idx="2033" formatCode="General">
                  <c:v>566.78200000000004</c:v>
                </c:pt>
                <c:pt idx="2034" formatCode="General">
                  <c:v>566.81200000000001</c:v>
                </c:pt>
                <c:pt idx="2035" formatCode="General">
                  <c:v>566.85950000000003</c:v>
                </c:pt>
                <c:pt idx="2036" formatCode="General">
                  <c:v>566.76949999999999</c:v>
                </c:pt>
                <c:pt idx="2037" formatCode="General">
                  <c:v>566.93600000000004</c:v>
                </c:pt>
                <c:pt idx="2038" formatCode="General">
                  <c:v>567.15899999999999</c:v>
                </c:pt>
                <c:pt idx="2039" formatCode="General">
                  <c:v>567.46749999999997</c:v>
                </c:pt>
                <c:pt idx="2040" formatCode="General">
                  <c:v>567.55799999999999</c:v>
                </c:pt>
                <c:pt idx="2041" formatCode="General">
                  <c:v>567.67100000000005</c:v>
                </c:pt>
                <c:pt idx="2042" formatCode="General">
                  <c:v>567.74149999999997</c:v>
                </c:pt>
                <c:pt idx="2043" formatCode="General">
                  <c:v>567.86749999999995</c:v>
                </c:pt>
                <c:pt idx="2044" formatCode="General">
                  <c:v>567.96199999999999</c:v>
                </c:pt>
                <c:pt idx="2045" formatCode="General">
                  <c:v>568.04150000000004</c:v>
                </c:pt>
                <c:pt idx="2046" formatCode="General">
                  <c:v>568.20799999999997</c:v>
                </c:pt>
                <c:pt idx="2047" formatCode="General">
                  <c:v>568.37649999999996</c:v>
                </c:pt>
                <c:pt idx="2048" formatCode="General">
                  <c:v>568.50250000000005</c:v>
                </c:pt>
                <c:pt idx="2049" formatCode="General">
                  <c:v>568.50750000000005</c:v>
                </c:pt>
                <c:pt idx="2050" formatCode="General">
                  <c:v>568.59100000000001</c:v>
                </c:pt>
                <c:pt idx="2051" formatCode="General">
                  <c:v>568.72850000000005</c:v>
                </c:pt>
                <c:pt idx="2052" formatCode="General">
                  <c:v>568.928</c:v>
                </c:pt>
                <c:pt idx="2053" formatCode="General">
                  <c:v>569.07550000000003</c:v>
                </c:pt>
                <c:pt idx="2054" formatCode="General">
                  <c:v>569.20050000000003</c:v>
                </c:pt>
                <c:pt idx="2055" formatCode="General">
                  <c:v>569.20650000000001</c:v>
                </c:pt>
                <c:pt idx="2056" formatCode="General">
                  <c:v>569.18100000000004</c:v>
                </c:pt>
                <c:pt idx="2057" formatCode="General">
                  <c:v>569.25450000000001</c:v>
                </c:pt>
                <c:pt idx="2058" formatCode="General">
                  <c:v>569.48599999999999</c:v>
                </c:pt>
                <c:pt idx="2059" formatCode="General">
                  <c:v>569.71900000000005</c:v>
                </c:pt>
                <c:pt idx="2060" formatCode="General">
                  <c:v>569.84249999999997</c:v>
                </c:pt>
                <c:pt idx="2061" formatCode="General">
                  <c:v>569.96849999999995</c:v>
                </c:pt>
                <c:pt idx="2062" formatCode="General">
                  <c:v>570.15700000000004</c:v>
                </c:pt>
                <c:pt idx="2063" formatCode="General">
                  <c:v>570.25850000000003</c:v>
                </c:pt>
                <c:pt idx="2064" formatCode="General">
                  <c:v>570.46050000000002</c:v>
                </c:pt>
                <c:pt idx="2065" formatCode="General">
                  <c:v>570.49850000000004</c:v>
                </c:pt>
                <c:pt idx="2066" formatCode="General">
                  <c:v>570.62450000000001</c:v>
                </c:pt>
                <c:pt idx="2067" formatCode="General">
                  <c:v>570.67600000000004</c:v>
                </c:pt>
                <c:pt idx="2068" formatCode="General">
                  <c:v>570.82000000000005</c:v>
                </c:pt>
                <c:pt idx="2069" formatCode="General">
                  <c:v>570.82799999999997</c:v>
                </c:pt>
                <c:pt idx="2070" formatCode="General">
                  <c:v>570.97149999999999</c:v>
                </c:pt>
                <c:pt idx="2071" formatCode="General">
                  <c:v>571.13900000000001</c:v>
                </c:pt>
                <c:pt idx="2072" formatCode="General">
                  <c:v>571.49149999999997</c:v>
                </c:pt>
                <c:pt idx="2073" formatCode="General">
                  <c:v>571.55150000000003</c:v>
                </c:pt>
                <c:pt idx="2074" formatCode="General">
                  <c:v>571.61099999999999</c:v>
                </c:pt>
                <c:pt idx="2075" formatCode="General">
                  <c:v>571.56349999999998</c:v>
                </c:pt>
                <c:pt idx="2076" formatCode="General">
                  <c:v>571.54600000000005</c:v>
                </c:pt>
                <c:pt idx="2077" formatCode="General">
                  <c:v>571.63850000000002</c:v>
                </c:pt>
                <c:pt idx="2078" formatCode="General">
                  <c:v>571.93449999999996</c:v>
                </c:pt>
                <c:pt idx="2079" formatCode="General">
                  <c:v>572.20150000000001</c:v>
                </c:pt>
                <c:pt idx="2080" formatCode="General">
                  <c:v>572.32449999999994</c:v>
                </c:pt>
                <c:pt idx="2081" formatCode="General">
                  <c:v>572.42550000000006</c:v>
                </c:pt>
                <c:pt idx="2082" formatCode="General">
                  <c:v>572.48800000000006</c:v>
                </c:pt>
                <c:pt idx="2083" formatCode="General">
                  <c:v>572.57799999999997</c:v>
                </c:pt>
                <c:pt idx="2084" formatCode="General">
                  <c:v>572.67349999999999</c:v>
                </c:pt>
                <c:pt idx="2085" formatCode="General">
                  <c:v>572.80899999999997</c:v>
                </c:pt>
                <c:pt idx="2086" formatCode="General">
                  <c:v>572.87599999999998</c:v>
                </c:pt>
                <c:pt idx="2087" formatCode="General">
                  <c:v>573.05499999999995</c:v>
                </c:pt>
                <c:pt idx="2088" formatCode="General">
                  <c:v>573.20050000000003</c:v>
                </c:pt>
                <c:pt idx="2089" formatCode="General">
                  <c:v>573.25049999999999</c:v>
                </c:pt>
                <c:pt idx="2090" formatCode="General">
                  <c:v>573.27599999999995</c:v>
                </c:pt>
                <c:pt idx="2091" formatCode="General">
                  <c:v>573.45450000000005</c:v>
                </c:pt>
                <c:pt idx="2092" formatCode="General">
                  <c:v>573.62249999999995</c:v>
                </c:pt>
                <c:pt idx="2093" formatCode="General">
                  <c:v>573.73450000000003</c:v>
                </c:pt>
                <c:pt idx="2094" formatCode="General">
                  <c:v>573.75300000000004</c:v>
                </c:pt>
                <c:pt idx="2095" formatCode="General">
                  <c:v>573.79999999999995</c:v>
                </c:pt>
                <c:pt idx="2096" formatCode="General">
                  <c:v>573.76250000000005</c:v>
                </c:pt>
                <c:pt idx="2097" formatCode="General">
                  <c:v>573.94100000000003</c:v>
                </c:pt>
                <c:pt idx="2098" formatCode="General">
                  <c:v>574.15</c:v>
                </c:pt>
                <c:pt idx="2099" formatCode="General">
                  <c:v>574.37049999999999</c:v>
                </c:pt>
                <c:pt idx="2100" formatCode="General">
                  <c:v>574.45000000000005</c:v>
                </c:pt>
                <c:pt idx="2101" formatCode="General">
                  <c:v>574.59400000000005</c:v>
                </c:pt>
                <c:pt idx="2102" formatCode="General">
                  <c:v>574.69650000000001</c:v>
                </c:pt>
                <c:pt idx="2103" formatCode="General">
                  <c:v>574.87450000000001</c:v>
                </c:pt>
                <c:pt idx="2104" formatCode="General">
                  <c:v>574.93600000000004</c:v>
                </c:pt>
                <c:pt idx="2105" formatCode="General">
                  <c:v>575.09249999999997</c:v>
                </c:pt>
                <c:pt idx="2106" formatCode="General">
                  <c:v>575.10799999999995</c:v>
                </c:pt>
                <c:pt idx="2107" formatCode="General">
                  <c:v>575.26700000000005</c:v>
                </c:pt>
                <c:pt idx="2108" formatCode="General">
                  <c:v>575.30449999999996</c:v>
                </c:pt>
                <c:pt idx="2109" formatCode="General">
                  <c:v>575.38750000000005</c:v>
                </c:pt>
                <c:pt idx="2110" formatCode="General">
                  <c:v>575.45600000000002</c:v>
                </c:pt>
                <c:pt idx="2111" formatCode="General">
                  <c:v>575.67750000000001</c:v>
                </c:pt>
                <c:pt idx="2112" formatCode="General">
                  <c:v>575.87750000000005</c:v>
                </c:pt>
                <c:pt idx="2113" formatCode="General">
                  <c:v>576.0335</c:v>
                </c:pt>
                <c:pt idx="2114" formatCode="General">
                  <c:v>576.09450000000004</c:v>
                </c:pt>
                <c:pt idx="2115" formatCode="General">
                  <c:v>575.98450000000003</c:v>
                </c:pt>
                <c:pt idx="2116" formatCode="General">
                  <c:v>575.96900000000005</c:v>
                </c:pt>
                <c:pt idx="2117" formatCode="General">
                  <c:v>576.0625</c:v>
                </c:pt>
                <c:pt idx="2118" formatCode="General">
                  <c:v>576.33600000000001</c:v>
                </c:pt>
                <c:pt idx="2119" formatCode="General">
                  <c:v>576.52499999999998</c:v>
                </c:pt>
                <c:pt idx="2120" formatCode="General">
                  <c:v>576.74400000000003</c:v>
                </c:pt>
                <c:pt idx="2121" formatCode="General">
                  <c:v>576.87</c:v>
                </c:pt>
                <c:pt idx="2122" formatCode="General">
                  <c:v>577.02549999999997</c:v>
                </c:pt>
                <c:pt idx="2123" formatCode="General">
                  <c:v>577.06299999999999</c:v>
                </c:pt>
                <c:pt idx="2124" formatCode="General">
                  <c:v>577.18399999999997</c:v>
                </c:pt>
                <c:pt idx="2125" formatCode="General">
                  <c:v>577.26499999999999</c:v>
                </c:pt>
                <c:pt idx="2126" formatCode="General">
                  <c:v>577.37950000000001</c:v>
                </c:pt>
                <c:pt idx="2127" formatCode="General">
                  <c:v>577.505</c:v>
                </c:pt>
                <c:pt idx="2128" formatCode="General">
                  <c:v>577.59550000000002</c:v>
                </c:pt>
                <c:pt idx="2129" formatCode="General">
                  <c:v>577.64350000000002</c:v>
                </c:pt>
                <c:pt idx="2130" formatCode="General">
                  <c:v>577.85400000000004</c:v>
                </c:pt>
                <c:pt idx="2131" formatCode="General">
                  <c:v>577.98900000000003</c:v>
                </c:pt>
                <c:pt idx="2132" formatCode="General">
                  <c:v>578.21</c:v>
                </c:pt>
                <c:pt idx="2133" formatCode="General">
                  <c:v>578.26900000000001</c:v>
                </c:pt>
                <c:pt idx="2134" formatCode="General">
                  <c:v>578.31899999999996</c:v>
                </c:pt>
                <c:pt idx="2135" formatCode="General">
                  <c:v>578.23950000000002</c:v>
                </c:pt>
                <c:pt idx="2136" formatCode="General">
                  <c:v>578.28800000000001</c:v>
                </c:pt>
                <c:pt idx="2137" formatCode="General">
                  <c:v>578.40099999999995</c:v>
                </c:pt>
                <c:pt idx="2138" formatCode="General">
                  <c:v>578.79200000000003</c:v>
                </c:pt>
                <c:pt idx="2139" formatCode="General">
                  <c:v>578.91700000000003</c:v>
                </c:pt>
                <c:pt idx="2140" formatCode="General">
                  <c:v>579.08249999999998</c:v>
                </c:pt>
                <c:pt idx="2141" formatCode="General">
                  <c:v>579.10699999999997</c:v>
                </c:pt>
                <c:pt idx="2142" formatCode="General">
                  <c:v>579.24149999999997</c:v>
                </c:pt>
                <c:pt idx="2143" formatCode="General">
                  <c:v>579.31299999999999</c:v>
                </c:pt>
                <c:pt idx="2144" formatCode="General">
                  <c:v>579.45650000000001</c:v>
                </c:pt>
                <c:pt idx="2145" formatCode="General">
                  <c:v>579.55849999999998</c:v>
                </c:pt>
                <c:pt idx="2146" formatCode="General">
                  <c:v>579.69299999999998</c:v>
                </c:pt>
                <c:pt idx="2147" formatCode="General">
                  <c:v>579.7835</c:v>
                </c:pt>
                <c:pt idx="2148" formatCode="General">
                  <c:v>579.86400000000003</c:v>
                </c:pt>
                <c:pt idx="2149" formatCode="General">
                  <c:v>579.90250000000003</c:v>
                </c:pt>
                <c:pt idx="2150" formatCode="General">
                  <c:v>580.005</c:v>
                </c:pt>
                <c:pt idx="2151" formatCode="General">
                  <c:v>580.21600000000001</c:v>
                </c:pt>
                <c:pt idx="2152" formatCode="General">
                  <c:v>580.32849999999996</c:v>
                </c:pt>
                <c:pt idx="2153" formatCode="General">
                  <c:v>580.47550000000001</c:v>
                </c:pt>
                <c:pt idx="2154" formatCode="General">
                  <c:v>580.5335</c:v>
                </c:pt>
                <c:pt idx="2155" formatCode="General">
                  <c:v>580.53949999999998</c:v>
                </c:pt>
                <c:pt idx="2156" formatCode="General">
                  <c:v>580.50549999999998</c:v>
                </c:pt>
                <c:pt idx="2157" formatCode="General">
                  <c:v>580.68200000000002</c:v>
                </c:pt>
                <c:pt idx="2158" formatCode="General">
                  <c:v>580.91250000000002</c:v>
                </c:pt>
                <c:pt idx="2159" formatCode="General">
                  <c:v>581.11099999999999</c:v>
                </c:pt>
                <c:pt idx="2160" formatCode="General">
                  <c:v>581.22450000000003</c:v>
                </c:pt>
                <c:pt idx="2161" formatCode="General">
                  <c:v>581.34799999999996</c:v>
                </c:pt>
                <c:pt idx="2162" formatCode="General">
                  <c:v>581.47050000000002</c:v>
                </c:pt>
                <c:pt idx="2163" formatCode="General">
                  <c:v>581.60900000000004</c:v>
                </c:pt>
                <c:pt idx="2164" formatCode="General">
                  <c:v>581.65650000000005</c:v>
                </c:pt>
                <c:pt idx="2165" formatCode="General">
                  <c:v>581.73900000000003</c:v>
                </c:pt>
                <c:pt idx="2166" formatCode="General">
                  <c:v>581.81050000000005</c:v>
                </c:pt>
                <c:pt idx="2167" formatCode="General">
                  <c:v>581.9325</c:v>
                </c:pt>
                <c:pt idx="2168" formatCode="General">
                  <c:v>581.97299999999996</c:v>
                </c:pt>
                <c:pt idx="2169" formatCode="General">
                  <c:v>582.08399999999995</c:v>
                </c:pt>
                <c:pt idx="2170" formatCode="General">
                  <c:v>582.20799999999997</c:v>
                </c:pt>
                <c:pt idx="2171" formatCode="General">
                  <c:v>582.49549999999999</c:v>
                </c:pt>
                <c:pt idx="2172" formatCode="General">
                  <c:v>582.57650000000001</c:v>
                </c:pt>
                <c:pt idx="2173" formatCode="General">
                  <c:v>582.71299999999997</c:v>
                </c:pt>
                <c:pt idx="2174" formatCode="General">
                  <c:v>582.64400000000001</c:v>
                </c:pt>
                <c:pt idx="2175" formatCode="General">
                  <c:v>582.64949999999999</c:v>
                </c:pt>
                <c:pt idx="2176" formatCode="General">
                  <c:v>582.62400000000002</c:v>
                </c:pt>
                <c:pt idx="2177" formatCode="General">
                  <c:v>582.87549999999999</c:v>
                </c:pt>
                <c:pt idx="2178" formatCode="General">
                  <c:v>583.12750000000005</c:v>
                </c:pt>
                <c:pt idx="2179" formatCode="General">
                  <c:v>583.3365</c:v>
                </c:pt>
                <c:pt idx="2180" formatCode="General">
                  <c:v>583.42700000000002</c:v>
                </c:pt>
                <c:pt idx="2181" formatCode="General">
                  <c:v>583.50800000000004</c:v>
                </c:pt>
                <c:pt idx="2182" formatCode="General">
                  <c:v>583.6105</c:v>
                </c:pt>
                <c:pt idx="2183" formatCode="General">
                  <c:v>583.68100000000004</c:v>
                </c:pt>
                <c:pt idx="2184" formatCode="General">
                  <c:v>583.80250000000001</c:v>
                </c:pt>
                <c:pt idx="2185" formatCode="General">
                  <c:v>583.89300000000003</c:v>
                </c:pt>
                <c:pt idx="2186" formatCode="General">
                  <c:v>584.048</c:v>
                </c:pt>
                <c:pt idx="2187" formatCode="General">
                  <c:v>584.17100000000005</c:v>
                </c:pt>
                <c:pt idx="2188" formatCode="General">
                  <c:v>584.27650000000006</c:v>
                </c:pt>
                <c:pt idx="2189" formatCode="General">
                  <c:v>584.23850000000004</c:v>
                </c:pt>
                <c:pt idx="2190" formatCode="General">
                  <c:v>584.4135</c:v>
                </c:pt>
                <c:pt idx="2191" formatCode="General">
                  <c:v>584.60299999999995</c:v>
                </c:pt>
                <c:pt idx="2192" formatCode="General">
                  <c:v>584.79</c:v>
                </c:pt>
                <c:pt idx="2193" formatCode="General">
                  <c:v>584.83950000000004</c:v>
                </c:pt>
                <c:pt idx="2194" formatCode="General">
                  <c:v>584.88750000000005</c:v>
                </c:pt>
                <c:pt idx="2195" formatCode="General">
                  <c:v>584.89149999999995</c:v>
                </c:pt>
                <c:pt idx="2196" formatCode="General">
                  <c:v>584.94100000000003</c:v>
                </c:pt>
                <c:pt idx="2197" formatCode="General">
                  <c:v>585.11649999999997</c:v>
                </c:pt>
                <c:pt idx="2198" formatCode="General">
                  <c:v>585.35699999999997</c:v>
                </c:pt>
                <c:pt idx="2199" formatCode="General">
                  <c:v>585.5</c:v>
                </c:pt>
                <c:pt idx="2200" formatCode="General">
                  <c:v>585.61</c:v>
                </c:pt>
                <c:pt idx="2201" formatCode="General">
                  <c:v>585.68150000000003</c:v>
                </c:pt>
                <c:pt idx="2202" formatCode="General">
                  <c:v>585.84450000000004</c:v>
                </c:pt>
                <c:pt idx="2203" formatCode="General">
                  <c:v>585.97050000000002</c:v>
                </c:pt>
                <c:pt idx="2204" formatCode="General">
                  <c:v>586.15750000000003</c:v>
                </c:pt>
                <c:pt idx="2205" formatCode="General">
                  <c:v>586.17200000000003</c:v>
                </c:pt>
                <c:pt idx="2206" formatCode="General">
                  <c:v>586.29700000000003</c:v>
                </c:pt>
                <c:pt idx="2207" formatCode="General">
                  <c:v>586.35400000000004</c:v>
                </c:pt>
                <c:pt idx="2208" formatCode="General">
                  <c:v>586.45799999999997</c:v>
                </c:pt>
                <c:pt idx="2209" formatCode="General">
                  <c:v>586.41099999999994</c:v>
                </c:pt>
                <c:pt idx="2210" formatCode="General">
                  <c:v>586.58699999999999</c:v>
                </c:pt>
                <c:pt idx="2211" formatCode="General">
                  <c:v>586.76549999999997</c:v>
                </c:pt>
                <c:pt idx="2212" formatCode="General">
                  <c:v>586.97199999999998</c:v>
                </c:pt>
                <c:pt idx="2213" formatCode="General">
                  <c:v>587.00049999999999</c:v>
                </c:pt>
                <c:pt idx="2214" formatCode="General">
                  <c:v>586.99699999999996</c:v>
                </c:pt>
                <c:pt idx="2215" formatCode="General">
                  <c:v>586.92849999999999</c:v>
                </c:pt>
                <c:pt idx="2216" formatCode="General">
                  <c:v>586.97900000000004</c:v>
                </c:pt>
                <c:pt idx="2217" formatCode="General">
                  <c:v>587.19650000000001</c:v>
                </c:pt>
                <c:pt idx="2218" formatCode="General">
                  <c:v>587.41549999999995</c:v>
                </c:pt>
                <c:pt idx="2219" formatCode="General">
                  <c:v>587.64549999999997</c:v>
                </c:pt>
                <c:pt idx="2220" formatCode="General">
                  <c:v>587.77850000000001</c:v>
                </c:pt>
                <c:pt idx="2221" formatCode="General">
                  <c:v>587.91200000000003</c:v>
                </c:pt>
                <c:pt idx="2222" formatCode="General">
                  <c:v>587.94849999999997</c:v>
                </c:pt>
                <c:pt idx="2223" formatCode="General">
                  <c:v>588.06399999999996</c:v>
                </c:pt>
                <c:pt idx="2224" formatCode="General">
                  <c:v>588.11300000000006</c:v>
                </c:pt>
                <c:pt idx="2225" formatCode="General">
                  <c:v>588.22349999999994</c:v>
                </c:pt>
                <c:pt idx="2226" formatCode="General">
                  <c:v>588.35799999999995</c:v>
                </c:pt>
                <c:pt idx="2227" formatCode="General">
                  <c:v>588.48299999999995</c:v>
                </c:pt>
                <c:pt idx="2228" formatCode="General">
                  <c:v>588.55250000000001</c:v>
                </c:pt>
                <c:pt idx="2229" formatCode="General">
                  <c:v>588.59100000000001</c:v>
                </c:pt>
                <c:pt idx="2230" formatCode="General">
                  <c:v>588.70150000000001</c:v>
                </c:pt>
                <c:pt idx="2231" formatCode="General">
                  <c:v>588.91899999999998</c:v>
                </c:pt>
                <c:pt idx="2232" formatCode="General">
                  <c:v>589.03099999999995</c:v>
                </c:pt>
                <c:pt idx="2233" formatCode="General">
                  <c:v>589.10400000000004</c:v>
                </c:pt>
                <c:pt idx="2234" formatCode="General">
                  <c:v>589.04600000000005</c:v>
                </c:pt>
                <c:pt idx="2235" formatCode="General">
                  <c:v>589.10500000000002</c:v>
                </c:pt>
                <c:pt idx="2236" formatCode="General">
                  <c:v>589.15300000000002</c:v>
                </c:pt>
                <c:pt idx="2237" formatCode="General">
                  <c:v>589.45749999999998</c:v>
                </c:pt>
                <c:pt idx="2238" formatCode="General">
                  <c:v>589.60299999999995</c:v>
                </c:pt>
                <c:pt idx="2239" formatCode="General">
                  <c:v>589.74649999999997</c:v>
                </c:pt>
                <c:pt idx="2240" formatCode="General">
                  <c:v>589.76250000000005</c:v>
                </c:pt>
                <c:pt idx="2241" formatCode="General">
                  <c:v>589.92999999999995</c:v>
                </c:pt>
                <c:pt idx="2242" formatCode="General">
                  <c:v>589.96550000000002</c:v>
                </c:pt>
                <c:pt idx="2243" formatCode="General">
                  <c:v>590.14300000000003</c:v>
                </c:pt>
                <c:pt idx="2244" formatCode="General">
                  <c:v>590.20100000000002</c:v>
                </c:pt>
                <c:pt idx="2245" formatCode="General">
                  <c:v>590.34400000000005</c:v>
                </c:pt>
                <c:pt idx="2246" formatCode="General">
                  <c:v>590.35850000000005</c:v>
                </c:pt>
                <c:pt idx="2247" formatCode="General">
                  <c:v>590.47</c:v>
                </c:pt>
                <c:pt idx="2248" formatCode="General">
                  <c:v>590.49850000000004</c:v>
                </c:pt>
                <c:pt idx="2249" formatCode="General">
                  <c:v>590.58050000000003</c:v>
                </c:pt>
                <c:pt idx="2250" formatCode="General">
                  <c:v>590.77549999999997</c:v>
                </c:pt>
                <c:pt idx="2251" formatCode="General">
                  <c:v>590.95299999999997</c:v>
                </c:pt>
                <c:pt idx="2252" formatCode="General">
                  <c:v>591.10950000000003</c:v>
                </c:pt>
                <c:pt idx="2253" formatCode="General">
                  <c:v>591.14499999999998</c:v>
                </c:pt>
                <c:pt idx="2254" formatCode="General">
                  <c:v>591.15250000000003</c:v>
                </c:pt>
                <c:pt idx="2255" formatCode="General">
                  <c:v>591.03949999999998</c:v>
                </c:pt>
                <c:pt idx="2256" formatCode="General">
                  <c:v>591.14149999999995</c:v>
                </c:pt>
                <c:pt idx="2257" formatCode="General">
                  <c:v>591.39099999999996</c:v>
                </c:pt>
                <c:pt idx="2258" formatCode="General">
                  <c:v>591.63099999999997</c:v>
                </c:pt>
                <c:pt idx="2259" formatCode="General">
                  <c:v>591.78750000000002</c:v>
                </c:pt>
                <c:pt idx="2260" formatCode="General">
                  <c:v>591.91849999999999</c:v>
                </c:pt>
                <c:pt idx="2261" formatCode="General">
                  <c:v>592.04399999999998</c:v>
                </c:pt>
                <c:pt idx="2262" formatCode="General">
                  <c:v>592.13350000000003</c:v>
                </c:pt>
                <c:pt idx="2263" formatCode="General">
                  <c:v>592.22400000000005</c:v>
                </c:pt>
                <c:pt idx="2264" formatCode="General">
                  <c:v>592.28399999999999</c:v>
                </c:pt>
                <c:pt idx="2265" formatCode="General">
                  <c:v>592.38499999999999</c:v>
                </c:pt>
                <c:pt idx="2266" formatCode="General">
                  <c:v>592.49950000000001</c:v>
                </c:pt>
                <c:pt idx="2267" formatCode="General">
                  <c:v>592.56050000000005</c:v>
                </c:pt>
                <c:pt idx="2268" formatCode="General">
                  <c:v>592.64099999999996</c:v>
                </c:pt>
                <c:pt idx="2269" formatCode="General">
                  <c:v>592.68849999999998</c:v>
                </c:pt>
                <c:pt idx="2270" formatCode="General">
                  <c:v>592.90650000000005</c:v>
                </c:pt>
                <c:pt idx="2271" formatCode="General">
                  <c:v>593.00049999999999</c:v>
                </c:pt>
                <c:pt idx="2272" formatCode="General">
                  <c:v>593.15599999999995</c:v>
                </c:pt>
                <c:pt idx="2273" formatCode="General">
                  <c:v>593.1395</c:v>
                </c:pt>
                <c:pt idx="2274" formatCode="General">
                  <c:v>593.18050000000005</c:v>
                </c:pt>
                <c:pt idx="2275" formatCode="General">
                  <c:v>593.11099999999999</c:v>
                </c:pt>
                <c:pt idx="2276" formatCode="General">
                  <c:v>593.33000000000004</c:v>
                </c:pt>
                <c:pt idx="2277" formatCode="General">
                  <c:v>593.52800000000002</c:v>
                </c:pt>
                <c:pt idx="2278" formatCode="General">
                  <c:v>593.79999999999995</c:v>
                </c:pt>
                <c:pt idx="2279" formatCode="General">
                  <c:v>593.85950000000003</c:v>
                </c:pt>
                <c:pt idx="2280" formatCode="General">
                  <c:v>593.97299999999996</c:v>
                </c:pt>
                <c:pt idx="2281" formatCode="General">
                  <c:v>594.00099999999998</c:v>
                </c:pt>
                <c:pt idx="2282" formatCode="General">
                  <c:v>594.11300000000006</c:v>
                </c:pt>
                <c:pt idx="2283" formatCode="General">
                  <c:v>594.19449999999995</c:v>
                </c:pt>
                <c:pt idx="2284" formatCode="General">
                  <c:v>594.3175</c:v>
                </c:pt>
                <c:pt idx="2285" formatCode="General">
                  <c:v>594.44050000000004</c:v>
                </c:pt>
                <c:pt idx="2286" formatCode="General">
                  <c:v>594.55349999999999</c:v>
                </c:pt>
                <c:pt idx="2287" formatCode="General">
                  <c:v>594.6345</c:v>
                </c:pt>
                <c:pt idx="2288" formatCode="General">
                  <c:v>594.59699999999998</c:v>
                </c:pt>
                <c:pt idx="2289" formatCode="General">
                  <c:v>594.70950000000005</c:v>
                </c:pt>
                <c:pt idx="2290" formatCode="General">
                  <c:v>594.85350000000005</c:v>
                </c:pt>
                <c:pt idx="2291" formatCode="General">
                  <c:v>595.02</c:v>
                </c:pt>
                <c:pt idx="2292" formatCode="General">
                  <c:v>595.08900000000006</c:v>
                </c:pt>
                <c:pt idx="2293" formatCode="General">
                  <c:v>595.15700000000004</c:v>
                </c:pt>
                <c:pt idx="2294" formatCode="General">
                  <c:v>595.16449999999998</c:v>
                </c:pt>
                <c:pt idx="2295" formatCode="General">
                  <c:v>595.12649999999996</c:v>
                </c:pt>
                <c:pt idx="2296" formatCode="General">
                  <c:v>595.23950000000002</c:v>
                </c:pt>
                <c:pt idx="2297" formatCode="General">
                  <c:v>595.47749999999996</c:v>
                </c:pt>
                <c:pt idx="2298" formatCode="General">
                  <c:v>595.64099999999996</c:v>
                </c:pt>
                <c:pt idx="2299" formatCode="General">
                  <c:v>595.77350000000001</c:v>
                </c:pt>
                <c:pt idx="2300" formatCode="General">
                  <c:v>595.84199999999998</c:v>
                </c:pt>
                <c:pt idx="2301" formatCode="General">
                  <c:v>595.98599999999999</c:v>
                </c:pt>
                <c:pt idx="2302" formatCode="General">
                  <c:v>596.04349999999999</c:v>
                </c:pt>
                <c:pt idx="2303" formatCode="General">
                  <c:v>596.17449999999997</c:v>
                </c:pt>
                <c:pt idx="2304" formatCode="General">
                  <c:v>596.21249999999998</c:v>
                </c:pt>
                <c:pt idx="2305" formatCode="General">
                  <c:v>596.34349999999995</c:v>
                </c:pt>
                <c:pt idx="2306" formatCode="General">
                  <c:v>596.34849999999994</c:v>
                </c:pt>
                <c:pt idx="2307" formatCode="General">
                  <c:v>596.44949999999994</c:v>
                </c:pt>
                <c:pt idx="2308" formatCode="General">
                  <c:v>596.41049999999996</c:v>
                </c:pt>
                <c:pt idx="2309" formatCode="General">
                  <c:v>596.5865</c:v>
                </c:pt>
                <c:pt idx="2310" formatCode="General">
                  <c:v>596.69749999999999</c:v>
                </c:pt>
                <c:pt idx="2311" formatCode="General">
                  <c:v>597.00149999999996</c:v>
                </c:pt>
                <c:pt idx="2312" formatCode="General">
                  <c:v>597.05949999999996</c:v>
                </c:pt>
                <c:pt idx="2313" formatCode="General">
                  <c:v>597.06100000000004</c:v>
                </c:pt>
                <c:pt idx="2314" formatCode="General">
                  <c:v>597.04650000000004</c:v>
                </c:pt>
                <c:pt idx="2315" formatCode="General">
                  <c:v>597.06100000000004</c:v>
                </c:pt>
                <c:pt idx="2316" formatCode="General">
                  <c:v>597.14099999999996</c:v>
                </c:pt>
                <c:pt idx="2317" formatCode="General">
                  <c:v>597.423</c:v>
                </c:pt>
                <c:pt idx="2318" formatCode="General">
                  <c:v>597.63900000000001</c:v>
                </c:pt>
                <c:pt idx="2319" formatCode="General">
                  <c:v>597.78449999999998</c:v>
                </c:pt>
                <c:pt idx="2320" formatCode="General">
                  <c:v>597.88350000000003</c:v>
                </c:pt>
                <c:pt idx="2321" formatCode="General">
                  <c:v>597.91999999999996</c:v>
                </c:pt>
                <c:pt idx="2322" formatCode="General">
                  <c:v>598.03250000000003</c:v>
                </c:pt>
                <c:pt idx="2323" formatCode="General">
                  <c:v>598.08000000000004</c:v>
                </c:pt>
                <c:pt idx="2324" formatCode="General">
                  <c:v>598.16999999999996</c:v>
                </c:pt>
                <c:pt idx="2325" formatCode="General">
                  <c:v>598.30449999999996</c:v>
                </c:pt>
                <c:pt idx="2326" formatCode="General">
                  <c:v>598.40549999999996</c:v>
                </c:pt>
                <c:pt idx="2327" formatCode="General">
                  <c:v>598.4855</c:v>
                </c:pt>
                <c:pt idx="2328" formatCode="General">
                  <c:v>598.53099999999995</c:v>
                </c:pt>
                <c:pt idx="2329" formatCode="General">
                  <c:v>598.601</c:v>
                </c:pt>
                <c:pt idx="2330" formatCode="General">
                  <c:v>598.78549999999996</c:v>
                </c:pt>
                <c:pt idx="2331" formatCode="General">
                  <c:v>598.96249999999998</c:v>
                </c:pt>
                <c:pt idx="2332" formatCode="General">
                  <c:v>599.06500000000005</c:v>
                </c:pt>
                <c:pt idx="2333" formatCode="General">
                  <c:v>599.01599999999996</c:v>
                </c:pt>
                <c:pt idx="2334" formatCode="General">
                  <c:v>599.04399999999998</c:v>
                </c:pt>
                <c:pt idx="2335" formatCode="General">
                  <c:v>598.995</c:v>
                </c:pt>
                <c:pt idx="2336" formatCode="General">
                  <c:v>599.24549999999999</c:v>
                </c:pt>
                <c:pt idx="2337" formatCode="General">
                  <c:v>599.48099999999999</c:v>
                </c:pt>
                <c:pt idx="2338" formatCode="General">
                  <c:v>599.66600000000005</c:v>
                </c:pt>
                <c:pt idx="2339" formatCode="General">
                  <c:v>599.70150000000001</c:v>
                </c:pt>
                <c:pt idx="2340" formatCode="General">
                  <c:v>599.83500000000004</c:v>
                </c:pt>
                <c:pt idx="2341" formatCode="General">
                  <c:v>599.85850000000005</c:v>
                </c:pt>
                <c:pt idx="2342" formatCode="General">
                  <c:v>600.06550000000004</c:v>
                </c:pt>
                <c:pt idx="2343" formatCode="General">
                  <c:v>600.13300000000004</c:v>
                </c:pt>
                <c:pt idx="2344" formatCode="General">
                  <c:v>600.27300000000002</c:v>
                </c:pt>
                <c:pt idx="2345" formatCode="General">
                  <c:v>600.30799999999999</c:v>
                </c:pt>
                <c:pt idx="2346" formatCode="General">
                  <c:v>600.42150000000004</c:v>
                </c:pt>
                <c:pt idx="2347" formatCode="General">
                  <c:v>600.45699999999999</c:v>
                </c:pt>
                <c:pt idx="2348" formatCode="General">
                  <c:v>600.48249999999996</c:v>
                </c:pt>
                <c:pt idx="2349" formatCode="General">
                  <c:v>600.59199999999998</c:v>
                </c:pt>
                <c:pt idx="2350" formatCode="General">
                  <c:v>600.79100000000005</c:v>
                </c:pt>
                <c:pt idx="2351" formatCode="General">
                  <c:v>600.94349999999997</c:v>
                </c:pt>
                <c:pt idx="2352" formatCode="General">
                  <c:v>601.05250000000001</c:v>
                </c:pt>
                <c:pt idx="2353" formatCode="General">
                  <c:v>601.04449999999997</c:v>
                </c:pt>
                <c:pt idx="2354" formatCode="General">
                  <c:v>600.96600000000001</c:v>
                </c:pt>
                <c:pt idx="2355" formatCode="General">
                  <c:v>600.928</c:v>
                </c:pt>
                <c:pt idx="2356" formatCode="General">
                  <c:v>601.08000000000004</c:v>
                </c:pt>
                <c:pt idx="2357" formatCode="General">
                  <c:v>601.38049999999998</c:v>
                </c:pt>
                <c:pt idx="2358" formatCode="General">
                  <c:v>601.52099999999996</c:v>
                </c:pt>
                <c:pt idx="2359" formatCode="General">
                  <c:v>601.69600000000003</c:v>
                </c:pt>
                <c:pt idx="2360" formatCode="General">
                  <c:v>601.77300000000002</c:v>
                </c:pt>
                <c:pt idx="2361" formatCode="General">
                  <c:v>601.89649999999995</c:v>
                </c:pt>
                <c:pt idx="2362" formatCode="General">
                  <c:v>601.87599999999998</c:v>
                </c:pt>
                <c:pt idx="2363" formatCode="General">
                  <c:v>601.93050000000005</c:v>
                </c:pt>
                <c:pt idx="2364" formatCode="General">
                  <c:v>602.02099999999996</c:v>
                </c:pt>
                <c:pt idx="2365" formatCode="General">
                  <c:v>602.08900000000006</c:v>
                </c:pt>
                <c:pt idx="2366" formatCode="General">
                  <c:v>602.16800000000001</c:v>
                </c:pt>
                <c:pt idx="2367" formatCode="General">
                  <c:v>602.28750000000002</c:v>
                </c:pt>
                <c:pt idx="2368" formatCode="General">
                  <c:v>602.31150000000002</c:v>
                </c:pt>
                <c:pt idx="2369" formatCode="General">
                  <c:v>602.49599999999998</c:v>
                </c:pt>
                <c:pt idx="2370" formatCode="General">
                  <c:v>602.65</c:v>
                </c:pt>
                <c:pt idx="2371" formatCode="General">
                  <c:v>602.82600000000002</c:v>
                </c:pt>
                <c:pt idx="2372" formatCode="General">
                  <c:v>602.84199999999998</c:v>
                </c:pt>
                <c:pt idx="2373" formatCode="General">
                  <c:v>602.84550000000002</c:v>
                </c:pt>
                <c:pt idx="2374" formatCode="General">
                  <c:v>602.73249999999996</c:v>
                </c:pt>
                <c:pt idx="2375" formatCode="General">
                  <c:v>602.79150000000004</c:v>
                </c:pt>
                <c:pt idx="2376" formatCode="General">
                  <c:v>602.98</c:v>
                </c:pt>
                <c:pt idx="2377" formatCode="General">
                  <c:v>603.35299999999995</c:v>
                </c:pt>
                <c:pt idx="2378" formatCode="General">
                  <c:v>603.45000000000005</c:v>
                </c:pt>
                <c:pt idx="2379" formatCode="General">
                  <c:v>603.58450000000005</c:v>
                </c:pt>
                <c:pt idx="2380" formatCode="General">
                  <c:v>603.58699999999999</c:v>
                </c:pt>
                <c:pt idx="2381" formatCode="General">
                  <c:v>603.69749999999999</c:v>
                </c:pt>
                <c:pt idx="2382" formatCode="General">
                  <c:v>603.74350000000004</c:v>
                </c:pt>
                <c:pt idx="2383" formatCode="General">
                  <c:v>603.851</c:v>
                </c:pt>
                <c:pt idx="2384" formatCode="General">
                  <c:v>603.97450000000003</c:v>
                </c:pt>
                <c:pt idx="2385" formatCode="General">
                  <c:v>604.10500000000002</c:v>
                </c:pt>
                <c:pt idx="2386" formatCode="General">
                  <c:v>604.197</c:v>
                </c:pt>
                <c:pt idx="2387" formatCode="General">
                  <c:v>604.16849999999999</c:v>
                </c:pt>
                <c:pt idx="2388" formatCode="General">
                  <c:v>604.19200000000001</c:v>
                </c:pt>
                <c:pt idx="2389" formatCode="General">
                  <c:v>604.34500000000003</c:v>
                </c:pt>
                <c:pt idx="2390" formatCode="General">
                  <c:v>604.57299999999998</c:v>
                </c:pt>
                <c:pt idx="2391" formatCode="General">
                  <c:v>604.69600000000003</c:v>
                </c:pt>
                <c:pt idx="2392" formatCode="General">
                  <c:v>604.83849999999995</c:v>
                </c:pt>
                <c:pt idx="2393" formatCode="General">
                  <c:v>604.81899999999996</c:v>
                </c:pt>
                <c:pt idx="2394" formatCode="General">
                  <c:v>604.76099999999997</c:v>
                </c:pt>
                <c:pt idx="2395" formatCode="General">
                  <c:v>604.69100000000003</c:v>
                </c:pt>
                <c:pt idx="2396" formatCode="General">
                  <c:v>604.899</c:v>
                </c:pt>
                <c:pt idx="2397" formatCode="General">
                  <c:v>605.12199999999996</c:v>
                </c:pt>
                <c:pt idx="2398" formatCode="General">
                  <c:v>605.26199999999994</c:v>
                </c:pt>
                <c:pt idx="2399" formatCode="General">
                  <c:v>605.36149999999998</c:v>
                </c:pt>
                <c:pt idx="2400" formatCode="General">
                  <c:v>605.50450000000001</c:v>
                </c:pt>
                <c:pt idx="2401" formatCode="General">
                  <c:v>605.61800000000005</c:v>
                </c:pt>
                <c:pt idx="2402" formatCode="General">
                  <c:v>605.72799999999995</c:v>
                </c:pt>
                <c:pt idx="2403" formatCode="General">
                  <c:v>605.78599999999994</c:v>
                </c:pt>
                <c:pt idx="2404" formatCode="General">
                  <c:v>605.85299999999995</c:v>
                </c:pt>
                <c:pt idx="2405" formatCode="General">
                  <c:v>605.94299999999998</c:v>
                </c:pt>
                <c:pt idx="2406" formatCode="General">
                  <c:v>606.0675</c:v>
                </c:pt>
                <c:pt idx="2407" formatCode="General">
                  <c:v>606.04849999999999</c:v>
                </c:pt>
                <c:pt idx="2408" formatCode="General">
                  <c:v>606.17899999999997</c:v>
                </c:pt>
                <c:pt idx="2409" formatCode="General">
                  <c:v>606.33349999999996</c:v>
                </c:pt>
                <c:pt idx="2410" formatCode="General">
                  <c:v>606.60450000000003</c:v>
                </c:pt>
                <c:pt idx="2411" formatCode="General">
                  <c:v>606.67150000000004</c:v>
                </c:pt>
                <c:pt idx="2412" formatCode="General">
                  <c:v>606.71849999999995</c:v>
                </c:pt>
                <c:pt idx="2413" formatCode="General">
                  <c:v>606.57600000000002</c:v>
                </c:pt>
                <c:pt idx="2414" formatCode="General">
                  <c:v>606.54750000000001</c:v>
                </c:pt>
                <c:pt idx="2415" formatCode="General">
                  <c:v>606.53300000000002</c:v>
                </c:pt>
                <c:pt idx="2416" formatCode="General">
                  <c:v>606.81399999999996</c:v>
                </c:pt>
                <c:pt idx="2417" formatCode="General">
                  <c:v>607.01850000000002</c:v>
                </c:pt>
                <c:pt idx="2418" formatCode="General">
                  <c:v>607.21400000000006</c:v>
                </c:pt>
                <c:pt idx="2419" formatCode="General">
                  <c:v>607.29049999999995</c:v>
                </c:pt>
                <c:pt idx="2420" formatCode="General">
                  <c:v>607.34849999999994</c:v>
                </c:pt>
                <c:pt idx="2421" formatCode="General">
                  <c:v>607.39300000000003</c:v>
                </c:pt>
                <c:pt idx="2422" formatCode="General">
                  <c:v>607.45950000000005</c:v>
                </c:pt>
                <c:pt idx="2423" formatCode="General">
                  <c:v>607.59199999999998</c:v>
                </c:pt>
                <c:pt idx="2424" formatCode="General">
                  <c:v>607.70299999999997</c:v>
                </c:pt>
                <c:pt idx="2425" formatCode="General">
                  <c:v>607.81200000000001</c:v>
                </c:pt>
                <c:pt idx="2426" formatCode="General">
                  <c:v>607.92250000000001</c:v>
                </c:pt>
                <c:pt idx="2427" formatCode="General">
                  <c:v>607.9905</c:v>
                </c:pt>
                <c:pt idx="2428" formatCode="General">
                  <c:v>607.95299999999997</c:v>
                </c:pt>
                <c:pt idx="2429" formatCode="General">
                  <c:v>608.12599999999998</c:v>
                </c:pt>
                <c:pt idx="2430" formatCode="General">
                  <c:v>608.30050000000006</c:v>
                </c:pt>
                <c:pt idx="2431" formatCode="General">
                  <c:v>608.43299999999999</c:v>
                </c:pt>
                <c:pt idx="2432" formatCode="General">
                  <c:v>608.4375</c:v>
                </c:pt>
                <c:pt idx="2433" formatCode="General">
                  <c:v>608.40099999999995</c:v>
                </c:pt>
                <c:pt idx="2434" formatCode="General">
                  <c:v>608.32950000000005</c:v>
                </c:pt>
                <c:pt idx="2435" formatCode="General">
                  <c:v>608.40899999999999</c:v>
                </c:pt>
                <c:pt idx="2436" formatCode="General">
                  <c:v>608.65800000000002</c:v>
                </c:pt>
                <c:pt idx="2437" formatCode="General">
                  <c:v>608.87249999999995</c:v>
                </c:pt>
                <c:pt idx="2438" formatCode="General">
                  <c:v>608.99350000000004</c:v>
                </c:pt>
                <c:pt idx="2439" formatCode="General">
                  <c:v>609.09249999999997</c:v>
                </c:pt>
                <c:pt idx="2440" formatCode="General">
                  <c:v>609.13049999999998</c:v>
                </c:pt>
                <c:pt idx="2441" formatCode="General">
                  <c:v>609.2835</c:v>
                </c:pt>
                <c:pt idx="2442" formatCode="General">
                  <c:v>609.29750000000001</c:v>
                </c:pt>
                <c:pt idx="2443" formatCode="General">
                  <c:v>609.50350000000003</c:v>
                </c:pt>
                <c:pt idx="2444" formatCode="General">
                  <c:v>609.47550000000001</c:v>
                </c:pt>
                <c:pt idx="2445" formatCode="General">
                  <c:v>609.59900000000005</c:v>
                </c:pt>
                <c:pt idx="2446" formatCode="General">
                  <c:v>609.62400000000002</c:v>
                </c:pt>
                <c:pt idx="2447" formatCode="General">
                  <c:v>609.74199999999996</c:v>
                </c:pt>
                <c:pt idx="2448" formatCode="General">
                  <c:v>609.76</c:v>
                </c:pt>
                <c:pt idx="2449" formatCode="General">
                  <c:v>609.98599999999999</c:v>
                </c:pt>
                <c:pt idx="2450" formatCode="General">
                  <c:v>610.14049999999997</c:v>
                </c:pt>
                <c:pt idx="2451" formatCode="General">
                  <c:v>610.33249999999998</c:v>
                </c:pt>
                <c:pt idx="2452" formatCode="General">
                  <c:v>610.31650000000002</c:v>
                </c:pt>
                <c:pt idx="2453" formatCode="General">
                  <c:v>610.22550000000001</c:v>
                </c:pt>
                <c:pt idx="2454" formatCode="General">
                  <c:v>610.16600000000005</c:v>
                </c:pt>
                <c:pt idx="2455" formatCode="General">
                  <c:v>610.28949999999998</c:v>
                </c:pt>
                <c:pt idx="2456" formatCode="General">
                  <c:v>610.53449999999998</c:v>
                </c:pt>
                <c:pt idx="2457" formatCode="General">
                  <c:v>610.73749999999995</c:v>
                </c:pt>
                <c:pt idx="2458" formatCode="General">
                  <c:v>610.89049999999997</c:v>
                </c:pt>
                <c:pt idx="2459" formatCode="General">
                  <c:v>610.99</c:v>
                </c:pt>
                <c:pt idx="2460" formatCode="General">
                  <c:v>611.09849999999994</c:v>
                </c:pt>
                <c:pt idx="2461" formatCode="General">
                  <c:v>611.101</c:v>
                </c:pt>
                <c:pt idx="2462" formatCode="General">
                  <c:v>611.18150000000003</c:v>
                </c:pt>
                <c:pt idx="2463" formatCode="General">
                  <c:v>611.25</c:v>
                </c:pt>
                <c:pt idx="2464" formatCode="General">
                  <c:v>611.33950000000004</c:v>
                </c:pt>
                <c:pt idx="2465" formatCode="General">
                  <c:v>611.39800000000002</c:v>
                </c:pt>
                <c:pt idx="2466" formatCode="General">
                  <c:v>611.5385</c:v>
                </c:pt>
                <c:pt idx="2467" formatCode="General">
                  <c:v>611.61749999999995</c:v>
                </c:pt>
                <c:pt idx="2468" formatCode="General">
                  <c:v>611.70450000000005</c:v>
                </c:pt>
                <c:pt idx="2469" formatCode="General">
                  <c:v>611.86850000000004</c:v>
                </c:pt>
                <c:pt idx="2470" formatCode="General">
                  <c:v>612.02</c:v>
                </c:pt>
                <c:pt idx="2471" formatCode="General">
                  <c:v>612.07500000000005</c:v>
                </c:pt>
                <c:pt idx="2472" formatCode="General">
                  <c:v>612.11249999999995</c:v>
                </c:pt>
                <c:pt idx="2473" formatCode="General">
                  <c:v>612.03</c:v>
                </c:pt>
                <c:pt idx="2474" formatCode="General">
                  <c:v>612.00350000000003</c:v>
                </c:pt>
                <c:pt idx="2475" formatCode="General">
                  <c:v>612.13350000000003</c:v>
                </c:pt>
                <c:pt idx="2476" formatCode="General">
                  <c:v>612.48500000000001</c:v>
                </c:pt>
                <c:pt idx="2477" formatCode="General">
                  <c:v>612.58349999999996</c:v>
                </c:pt>
                <c:pt idx="2478" formatCode="General">
                  <c:v>612.71249999999998</c:v>
                </c:pt>
                <c:pt idx="2479" formatCode="General">
                  <c:v>612.72799999999995</c:v>
                </c:pt>
                <c:pt idx="2480" formatCode="General">
                  <c:v>612.8365</c:v>
                </c:pt>
                <c:pt idx="2481" formatCode="General">
                  <c:v>612.85050000000001</c:v>
                </c:pt>
                <c:pt idx="2482" formatCode="General">
                  <c:v>613.03650000000005</c:v>
                </c:pt>
                <c:pt idx="2483" formatCode="General">
                  <c:v>613.05700000000002</c:v>
                </c:pt>
                <c:pt idx="2484" formatCode="General">
                  <c:v>613.24199999999996</c:v>
                </c:pt>
                <c:pt idx="2485" formatCode="General">
                  <c:v>613.27650000000006</c:v>
                </c:pt>
                <c:pt idx="2486" formatCode="General">
                  <c:v>613.32299999999998</c:v>
                </c:pt>
                <c:pt idx="2487" formatCode="General">
                  <c:v>613.32749999999999</c:v>
                </c:pt>
                <c:pt idx="2488" formatCode="General">
                  <c:v>613.40449999999998</c:v>
                </c:pt>
                <c:pt idx="2489" formatCode="General">
                  <c:v>613.60249999999996</c:v>
                </c:pt>
                <c:pt idx="2490" formatCode="General">
                  <c:v>613.745</c:v>
                </c:pt>
                <c:pt idx="2491" formatCode="General">
                  <c:v>613.83050000000003</c:v>
                </c:pt>
                <c:pt idx="2492" formatCode="General">
                  <c:v>613.86850000000004</c:v>
                </c:pt>
                <c:pt idx="2493" formatCode="General">
                  <c:v>613.78750000000002</c:v>
                </c:pt>
                <c:pt idx="2494" formatCode="General">
                  <c:v>613.68799999999999</c:v>
                </c:pt>
                <c:pt idx="2495" formatCode="General">
                  <c:v>613.82950000000005</c:v>
                </c:pt>
                <c:pt idx="2496" formatCode="General">
                  <c:v>614.08450000000005</c:v>
                </c:pt>
                <c:pt idx="2497" formatCode="General">
                  <c:v>614.2595</c:v>
                </c:pt>
                <c:pt idx="2498" formatCode="General">
                  <c:v>614.34500000000003</c:v>
                </c:pt>
                <c:pt idx="2499" formatCode="General">
                  <c:v>614.476</c:v>
                </c:pt>
                <c:pt idx="2500" formatCode="General">
                  <c:v>614.55250000000001</c:v>
                </c:pt>
                <c:pt idx="2501" formatCode="General">
                  <c:v>614.62850000000003</c:v>
                </c:pt>
                <c:pt idx="2502" formatCode="General">
                  <c:v>614.70849999999996</c:v>
                </c:pt>
                <c:pt idx="2503" formatCode="General">
                  <c:v>614.78499999999997</c:v>
                </c:pt>
                <c:pt idx="2504" formatCode="General">
                  <c:v>614.84349999999995</c:v>
                </c:pt>
                <c:pt idx="2505" formatCode="General">
                  <c:v>614.92100000000005</c:v>
                </c:pt>
                <c:pt idx="2506" formatCode="General">
                  <c:v>614.97900000000004</c:v>
                </c:pt>
                <c:pt idx="2507" formatCode="General">
                  <c:v>615.06849999999997</c:v>
                </c:pt>
                <c:pt idx="2508" formatCode="General">
                  <c:v>615.13649999999996</c:v>
                </c:pt>
                <c:pt idx="2509" formatCode="General">
                  <c:v>615.41549999999995</c:v>
                </c:pt>
                <c:pt idx="2510" formatCode="General">
                  <c:v>615.45050000000003</c:v>
                </c:pt>
                <c:pt idx="2511" formatCode="General">
                  <c:v>615.50850000000003</c:v>
                </c:pt>
                <c:pt idx="2512" formatCode="General">
                  <c:v>615.45100000000002</c:v>
                </c:pt>
                <c:pt idx="2513" formatCode="General">
                  <c:v>615.43449999999996</c:v>
                </c:pt>
                <c:pt idx="2514" formatCode="General">
                  <c:v>615.3365</c:v>
                </c:pt>
                <c:pt idx="2515" formatCode="General">
                  <c:v>615.60050000000001</c:v>
                </c:pt>
                <c:pt idx="2516" formatCode="General">
                  <c:v>615.803</c:v>
                </c:pt>
                <c:pt idx="2517" formatCode="General">
                  <c:v>616.0915</c:v>
                </c:pt>
                <c:pt idx="2518" formatCode="General">
                  <c:v>616.1345</c:v>
                </c:pt>
                <c:pt idx="2519" formatCode="General">
                  <c:v>616.202</c:v>
                </c:pt>
                <c:pt idx="2520" formatCode="General">
                  <c:v>616.25549999999998</c:v>
                </c:pt>
                <c:pt idx="2521" formatCode="General">
                  <c:v>616.33249999999998</c:v>
                </c:pt>
                <c:pt idx="2522" formatCode="General">
                  <c:v>616.4</c:v>
                </c:pt>
                <c:pt idx="2523" formatCode="General">
                  <c:v>616.4855</c:v>
                </c:pt>
                <c:pt idx="2524" formatCode="General">
                  <c:v>616.61649999999997</c:v>
                </c:pt>
                <c:pt idx="2525" formatCode="General">
                  <c:v>616.69200000000001</c:v>
                </c:pt>
                <c:pt idx="2526" formatCode="General">
                  <c:v>616.71400000000006</c:v>
                </c:pt>
                <c:pt idx="2527" formatCode="General">
                  <c:v>616.65599999999995</c:v>
                </c:pt>
                <c:pt idx="2528" formatCode="General">
                  <c:v>616.79349999999999</c:v>
                </c:pt>
                <c:pt idx="2529" formatCode="General">
                  <c:v>616.93600000000004</c:v>
                </c:pt>
                <c:pt idx="2530" formatCode="General">
                  <c:v>617.096</c:v>
                </c:pt>
                <c:pt idx="2531" formatCode="General">
                  <c:v>617.14250000000004</c:v>
                </c:pt>
                <c:pt idx="2532" formatCode="General">
                  <c:v>617.16549999999995</c:v>
                </c:pt>
                <c:pt idx="2533" formatCode="General">
                  <c:v>617.14750000000004</c:v>
                </c:pt>
                <c:pt idx="2534" formatCode="General">
                  <c:v>617.16200000000003</c:v>
                </c:pt>
                <c:pt idx="2535" formatCode="General">
                  <c:v>617.32150000000001</c:v>
                </c:pt>
                <c:pt idx="2536" formatCode="General">
                  <c:v>617.55600000000004</c:v>
                </c:pt>
                <c:pt idx="2537" formatCode="General">
                  <c:v>617.68499999999995</c:v>
                </c:pt>
                <c:pt idx="2538" formatCode="General">
                  <c:v>617.78099999999995</c:v>
                </c:pt>
                <c:pt idx="2539" formatCode="General">
                  <c:v>617.85850000000005</c:v>
                </c:pt>
                <c:pt idx="2540" formatCode="General">
                  <c:v>618.02</c:v>
                </c:pt>
                <c:pt idx="2541" formatCode="General">
                  <c:v>618.08600000000001</c:v>
                </c:pt>
                <c:pt idx="2542" formatCode="General">
                  <c:v>618.23699999999997</c:v>
                </c:pt>
                <c:pt idx="2543" formatCode="General">
                  <c:v>618.20749999999998</c:v>
                </c:pt>
                <c:pt idx="2544" formatCode="General">
                  <c:v>618.27599999999995</c:v>
                </c:pt>
                <c:pt idx="2545" formatCode="General">
                  <c:v>618.28549999999996</c:v>
                </c:pt>
                <c:pt idx="2546" formatCode="General">
                  <c:v>618.40599999999995</c:v>
                </c:pt>
                <c:pt idx="2547" formatCode="General">
                  <c:v>618.33699999999999</c:v>
                </c:pt>
                <c:pt idx="2548" formatCode="General">
                  <c:v>618.51900000000001</c:v>
                </c:pt>
                <c:pt idx="2549" formatCode="General">
                  <c:v>618.68200000000002</c:v>
                </c:pt>
                <c:pt idx="2550" formatCode="General">
                  <c:v>618.90350000000001</c:v>
                </c:pt>
                <c:pt idx="2551" formatCode="General">
                  <c:v>618.89850000000001</c:v>
                </c:pt>
                <c:pt idx="2552" formatCode="General">
                  <c:v>618.82799999999997</c:v>
                </c:pt>
                <c:pt idx="2553" formatCode="General">
                  <c:v>618.72749999999996</c:v>
                </c:pt>
                <c:pt idx="2554" formatCode="General">
                  <c:v>618.721</c:v>
                </c:pt>
                <c:pt idx="2555" formatCode="General">
                  <c:v>618.93449999999996</c:v>
                </c:pt>
                <c:pt idx="2556" formatCode="General">
                  <c:v>619.19200000000001</c:v>
                </c:pt>
                <c:pt idx="2557" formatCode="General">
                  <c:v>619.37350000000004</c:v>
                </c:pt>
                <c:pt idx="2558" formatCode="General">
                  <c:v>619.51350000000002</c:v>
                </c:pt>
                <c:pt idx="2559" formatCode="General">
                  <c:v>619.58199999999999</c:v>
                </c:pt>
                <c:pt idx="2560" formatCode="General">
                  <c:v>619.59450000000004</c:v>
                </c:pt>
                <c:pt idx="2561" formatCode="General">
                  <c:v>619.65150000000006</c:v>
                </c:pt>
                <c:pt idx="2562" formatCode="General">
                  <c:v>619.71550000000002</c:v>
                </c:pt>
                <c:pt idx="2563" formatCode="General">
                  <c:v>619.83849999999995</c:v>
                </c:pt>
                <c:pt idx="2564" formatCode="General">
                  <c:v>619.88549999999998</c:v>
                </c:pt>
                <c:pt idx="2565" formatCode="General">
                  <c:v>620.00450000000001</c:v>
                </c:pt>
                <c:pt idx="2566" formatCode="General">
                  <c:v>620.08399999999995</c:v>
                </c:pt>
                <c:pt idx="2567" formatCode="General">
                  <c:v>620.1</c:v>
                </c:pt>
                <c:pt idx="2568" formatCode="General">
                  <c:v>620.19100000000003</c:v>
                </c:pt>
                <c:pt idx="2569" formatCode="General">
                  <c:v>620.32150000000001</c:v>
                </c:pt>
                <c:pt idx="2570" formatCode="General">
                  <c:v>620.45100000000002</c:v>
                </c:pt>
                <c:pt idx="2571" formatCode="General">
                  <c:v>620.51049999999998</c:v>
                </c:pt>
                <c:pt idx="2572" formatCode="General">
                  <c:v>620.49400000000003</c:v>
                </c:pt>
                <c:pt idx="2573" formatCode="General">
                  <c:v>620.40650000000005</c:v>
                </c:pt>
                <c:pt idx="2574" formatCode="General">
                  <c:v>620.37750000000005</c:v>
                </c:pt>
                <c:pt idx="2575" formatCode="General">
                  <c:v>620.72699999999998</c:v>
                </c:pt>
                <c:pt idx="2576" formatCode="General">
                  <c:v>620.88800000000003</c:v>
                </c:pt>
                <c:pt idx="2577" formatCode="General">
                  <c:v>621.01800000000003</c:v>
                </c:pt>
                <c:pt idx="2578" formatCode="General">
                  <c:v>621.0675</c:v>
                </c:pt>
                <c:pt idx="2579" formatCode="General">
                  <c:v>621.17399999999998</c:v>
                </c:pt>
                <c:pt idx="2580" formatCode="General">
                  <c:v>621.18600000000004</c:v>
                </c:pt>
                <c:pt idx="2581" formatCode="General">
                  <c:v>621.35900000000004</c:v>
                </c:pt>
                <c:pt idx="2582" formatCode="General">
                  <c:v>621.404</c:v>
                </c:pt>
                <c:pt idx="2583" formatCode="General">
                  <c:v>621.56600000000003</c:v>
                </c:pt>
                <c:pt idx="2584" formatCode="General">
                  <c:v>621.52650000000006</c:v>
                </c:pt>
                <c:pt idx="2585" formatCode="General">
                  <c:v>621.59249999999997</c:v>
                </c:pt>
                <c:pt idx="2586" formatCode="General">
                  <c:v>621.58600000000001</c:v>
                </c:pt>
                <c:pt idx="2587" formatCode="General">
                  <c:v>621.62099999999998</c:v>
                </c:pt>
                <c:pt idx="2588" formatCode="General">
                  <c:v>621.75300000000004</c:v>
                </c:pt>
                <c:pt idx="2589" formatCode="General">
                  <c:v>621.92349999999999</c:v>
                </c:pt>
                <c:pt idx="2590" formatCode="General">
                  <c:v>622.07449999999994</c:v>
                </c:pt>
                <c:pt idx="2591" formatCode="General">
                  <c:v>622.18600000000004</c:v>
                </c:pt>
                <c:pt idx="2592" formatCode="General">
                  <c:v>622.14800000000002</c:v>
                </c:pt>
                <c:pt idx="2593" formatCode="General">
                  <c:v>621.97450000000003</c:v>
                </c:pt>
                <c:pt idx="2594" formatCode="General">
                  <c:v>622.02850000000001</c:v>
                </c:pt>
                <c:pt idx="2595" formatCode="General">
                  <c:v>622.30600000000004</c:v>
                </c:pt>
                <c:pt idx="2596" formatCode="General">
                  <c:v>622.54100000000005</c:v>
                </c:pt>
                <c:pt idx="2597" formatCode="General">
                  <c:v>622.65049999999997</c:v>
                </c:pt>
                <c:pt idx="2598" formatCode="General">
                  <c:v>622.76949999999999</c:v>
                </c:pt>
                <c:pt idx="2599" formatCode="General">
                  <c:v>622.84649999999999</c:v>
                </c:pt>
                <c:pt idx="2600" formatCode="General">
                  <c:v>622.93449999999996</c:v>
                </c:pt>
                <c:pt idx="2601" formatCode="General">
                  <c:v>622.94949999999994</c:v>
                </c:pt>
                <c:pt idx="2602" formatCode="General">
                  <c:v>623.00599999999997</c:v>
                </c:pt>
                <c:pt idx="2603" formatCode="General">
                  <c:v>623.05200000000002</c:v>
                </c:pt>
                <c:pt idx="2604" formatCode="General">
                  <c:v>623.10749999999996</c:v>
                </c:pt>
                <c:pt idx="2605" formatCode="General">
                  <c:v>623.154</c:v>
                </c:pt>
                <c:pt idx="2606" formatCode="General">
                  <c:v>623.24199999999996</c:v>
                </c:pt>
                <c:pt idx="2607" formatCode="General">
                  <c:v>623.2355</c:v>
                </c:pt>
                <c:pt idx="2608" formatCode="General">
                  <c:v>623.43550000000005</c:v>
                </c:pt>
                <c:pt idx="2609" formatCode="General">
                  <c:v>623.54200000000003</c:v>
                </c:pt>
                <c:pt idx="2610" formatCode="General">
                  <c:v>623.64200000000005</c:v>
                </c:pt>
                <c:pt idx="2611" formatCode="General">
                  <c:v>623.6345</c:v>
                </c:pt>
                <c:pt idx="2612" formatCode="General">
                  <c:v>623.60699999999997</c:v>
                </c:pt>
                <c:pt idx="2613" formatCode="General">
                  <c:v>623.42049999999995</c:v>
                </c:pt>
                <c:pt idx="2614" formatCode="General">
                  <c:v>623.53899999999999</c:v>
                </c:pt>
                <c:pt idx="2615" formatCode="General">
                  <c:v>623.80650000000003</c:v>
                </c:pt>
                <c:pt idx="2616" formatCode="General">
                  <c:v>624.11400000000003</c:v>
                </c:pt>
                <c:pt idx="2617" formatCode="General">
                  <c:v>624.16949999999997</c:v>
                </c:pt>
                <c:pt idx="2618" formatCode="General">
                  <c:v>624.25750000000005</c:v>
                </c:pt>
                <c:pt idx="2619" formatCode="General">
                  <c:v>624.25900000000001</c:v>
                </c:pt>
                <c:pt idx="2620" formatCode="General">
                  <c:v>624.38099999999997</c:v>
                </c:pt>
                <c:pt idx="2621" formatCode="General">
                  <c:v>624.41549999999995</c:v>
                </c:pt>
                <c:pt idx="2622" formatCode="General">
                  <c:v>624.52650000000006</c:v>
                </c:pt>
                <c:pt idx="2623" formatCode="General">
                  <c:v>624.59349999999995</c:v>
                </c:pt>
                <c:pt idx="2624" formatCode="General">
                  <c:v>624.70000000000005</c:v>
                </c:pt>
                <c:pt idx="2625" formatCode="General">
                  <c:v>624.76850000000002</c:v>
                </c:pt>
                <c:pt idx="2626" formatCode="General">
                  <c:v>624.72</c:v>
                </c:pt>
                <c:pt idx="2627" formatCode="General">
                  <c:v>624.77650000000006</c:v>
                </c:pt>
                <c:pt idx="2628" formatCode="General">
                  <c:v>624.90499999999997</c:v>
                </c:pt>
                <c:pt idx="2629" formatCode="General">
                  <c:v>625.07299999999998</c:v>
                </c:pt>
                <c:pt idx="2630" formatCode="General">
                  <c:v>625.17200000000003</c:v>
                </c:pt>
                <c:pt idx="2631" formatCode="General">
                  <c:v>625.24950000000001</c:v>
                </c:pt>
                <c:pt idx="2632" formatCode="General">
                  <c:v>625.18050000000005</c:v>
                </c:pt>
                <c:pt idx="2633" formatCode="General">
                  <c:v>625.09799999999996</c:v>
                </c:pt>
                <c:pt idx="2634" formatCode="General">
                  <c:v>625.10900000000004</c:v>
                </c:pt>
                <c:pt idx="2635" formatCode="General">
                  <c:v>625.428</c:v>
                </c:pt>
                <c:pt idx="2636" formatCode="General">
                  <c:v>625.61850000000004</c:v>
                </c:pt>
                <c:pt idx="2637" formatCode="General">
                  <c:v>625.76949999999999</c:v>
                </c:pt>
                <c:pt idx="2638" formatCode="General">
                  <c:v>625.81200000000001</c:v>
                </c:pt>
                <c:pt idx="2639" formatCode="General">
                  <c:v>625.91899999999998</c:v>
                </c:pt>
                <c:pt idx="2640" formatCode="General">
                  <c:v>625.94299999999998</c:v>
                </c:pt>
                <c:pt idx="2641" formatCode="General">
                  <c:v>626.05150000000003</c:v>
                </c:pt>
                <c:pt idx="2642" formatCode="General">
                  <c:v>626.04399999999998</c:v>
                </c:pt>
                <c:pt idx="2643" formatCode="General">
                  <c:v>626.09649999999999</c:v>
                </c:pt>
                <c:pt idx="2644" formatCode="General">
                  <c:v>626.13099999999997</c:v>
                </c:pt>
                <c:pt idx="2645" formatCode="General">
                  <c:v>626.29399999999998</c:v>
                </c:pt>
                <c:pt idx="2646" formatCode="General">
                  <c:v>626.23599999999999</c:v>
                </c:pt>
                <c:pt idx="2647" formatCode="General">
                  <c:v>626.3365</c:v>
                </c:pt>
                <c:pt idx="2648" formatCode="General">
                  <c:v>626.42049999999995</c:v>
                </c:pt>
                <c:pt idx="2649" formatCode="General">
                  <c:v>626.697</c:v>
                </c:pt>
                <c:pt idx="2650" formatCode="General">
                  <c:v>626.75350000000003</c:v>
                </c:pt>
                <c:pt idx="2651" formatCode="General">
                  <c:v>626.77800000000002</c:v>
                </c:pt>
                <c:pt idx="2652" formatCode="General">
                  <c:v>626.66700000000003</c:v>
                </c:pt>
                <c:pt idx="2653" formatCode="General">
                  <c:v>626.57550000000003</c:v>
                </c:pt>
                <c:pt idx="2654" formatCode="General">
                  <c:v>626.66099999999994</c:v>
                </c:pt>
                <c:pt idx="2655" formatCode="General">
                  <c:v>627.00900000000001</c:v>
                </c:pt>
                <c:pt idx="2656" formatCode="General">
                  <c:v>627.21199999999999</c:v>
                </c:pt>
                <c:pt idx="2657" formatCode="General">
                  <c:v>627.40350000000001</c:v>
                </c:pt>
                <c:pt idx="2658" formatCode="General">
                  <c:v>627.45699999999999</c:v>
                </c:pt>
                <c:pt idx="2659" formatCode="General">
                  <c:v>627.46100000000001</c:v>
                </c:pt>
                <c:pt idx="2660" formatCode="General">
                  <c:v>627.53549999999996</c:v>
                </c:pt>
                <c:pt idx="2661" formatCode="General">
                  <c:v>627.60350000000005</c:v>
                </c:pt>
                <c:pt idx="2662" formatCode="General">
                  <c:v>627.68200000000002</c:v>
                </c:pt>
                <c:pt idx="2663" formatCode="General">
                  <c:v>627.7165</c:v>
                </c:pt>
                <c:pt idx="2664" formatCode="General">
                  <c:v>627.85649999999998</c:v>
                </c:pt>
                <c:pt idx="2665" formatCode="General">
                  <c:v>627.95550000000003</c:v>
                </c:pt>
                <c:pt idx="2666" formatCode="General">
                  <c:v>627.98</c:v>
                </c:pt>
                <c:pt idx="2667" formatCode="General">
                  <c:v>627.97450000000003</c:v>
                </c:pt>
                <c:pt idx="2668" formatCode="General">
                  <c:v>628.14599999999996</c:v>
                </c:pt>
                <c:pt idx="2669" formatCode="General">
                  <c:v>628.26400000000001</c:v>
                </c:pt>
                <c:pt idx="2670" formatCode="General">
                  <c:v>628.38400000000001</c:v>
                </c:pt>
                <c:pt idx="2671" formatCode="General">
                  <c:v>628.4325</c:v>
                </c:pt>
                <c:pt idx="2672" formatCode="General">
                  <c:v>628.32050000000004</c:v>
                </c:pt>
                <c:pt idx="2673" formatCode="General">
                  <c:v>628.21950000000004</c:v>
                </c:pt>
                <c:pt idx="2674" formatCode="General">
                  <c:v>628.44050000000004</c:v>
                </c:pt>
                <c:pt idx="2675" formatCode="General">
                  <c:v>628.65099999999995</c:v>
                </c:pt>
                <c:pt idx="2676" formatCode="General">
                  <c:v>628.86900000000003</c:v>
                </c:pt>
                <c:pt idx="2677" formatCode="General">
                  <c:v>628.91150000000005</c:v>
                </c:pt>
                <c:pt idx="2678" formatCode="General">
                  <c:v>629.00800000000004</c:v>
                </c:pt>
                <c:pt idx="2679" formatCode="General">
                  <c:v>629.01300000000003</c:v>
                </c:pt>
                <c:pt idx="2680" formatCode="General">
                  <c:v>629.1635</c:v>
                </c:pt>
                <c:pt idx="2681" formatCode="General">
                  <c:v>629.20000000000005</c:v>
                </c:pt>
                <c:pt idx="2682" formatCode="General">
                  <c:v>629.32799999999997</c:v>
                </c:pt>
                <c:pt idx="2683" formatCode="General">
                  <c:v>629.25850000000003</c:v>
                </c:pt>
                <c:pt idx="2684" formatCode="General">
                  <c:v>629.34400000000005</c:v>
                </c:pt>
                <c:pt idx="2685" formatCode="General">
                  <c:v>629.37900000000002</c:v>
                </c:pt>
                <c:pt idx="2686" formatCode="General">
                  <c:v>629.42600000000004</c:v>
                </c:pt>
                <c:pt idx="2687" formatCode="General">
                  <c:v>629.43799999999999</c:v>
                </c:pt>
                <c:pt idx="2688" formatCode="General">
                  <c:v>629.64850000000001</c:v>
                </c:pt>
                <c:pt idx="2689" formatCode="General">
                  <c:v>629.84249999999997</c:v>
                </c:pt>
                <c:pt idx="2690" formatCode="General">
                  <c:v>630.00199999999995</c:v>
                </c:pt>
                <c:pt idx="2691" formatCode="General">
                  <c:v>629.95450000000005</c:v>
                </c:pt>
                <c:pt idx="2692" formatCode="General">
                  <c:v>629.75800000000004</c:v>
                </c:pt>
                <c:pt idx="2693" formatCode="General">
                  <c:v>629.6635</c:v>
                </c:pt>
                <c:pt idx="2694" formatCode="General">
                  <c:v>629.83500000000004</c:v>
                </c:pt>
                <c:pt idx="2695" formatCode="General">
                  <c:v>630.14049999999997</c:v>
                </c:pt>
                <c:pt idx="2696" formatCode="General">
                  <c:v>630.25800000000004</c:v>
                </c:pt>
                <c:pt idx="2697" formatCode="General">
                  <c:v>630.4085</c:v>
                </c:pt>
                <c:pt idx="2698" formatCode="General">
                  <c:v>630.51250000000005</c:v>
                </c:pt>
                <c:pt idx="2699" formatCode="General">
                  <c:v>630.6</c:v>
                </c:pt>
                <c:pt idx="2700" formatCode="General">
                  <c:v>630.56949999999995</c:v>
                </c:pt>
                <c:pt idx="2701" formatCode="General">
                  <c:v>630.65650000000005</c:v>
                </c:pt>
                <c:pt idx="2702" formatCode="General">
                  <c:v>630.73050000000001</c:v>
                </c:pt>
                <c:pt idx="2703" formatCode="General">
                  <c:v>630.78300000000002</c:v>
                </c:pt>
                <c:pt idx="2704" formatCode="General">
                  <c:v>630.86199999999997</c:v>
                </c:pt>
                <c:pt idx="2705" formatCode="General">
                  <c:v>630.96849999999995</c:v>
                </c:pt>
                <c:pt idx="2706" formatCode="General">
                  <c:v>630.92100000000005</c:v>
                </c:pt>
                <c:pt idx="2707" formatCode="General">
                  <c:v>631.13099999999997</c:v>
                </c:pt>
                <c:pt idx="2708" formatCode="General">
                  <c:v>631.197</c:v>
                </c:pt>
                <c:pt idx="2709" formatCode="General">
                  <c:v>631.32799999999997</c:v>
                </c:pt>
                <c:pt idx="2710" formatCode="General">
                  <c:v>631.34050000000002</c:v>
                </c:pt>
                <c:pt idx="2711" formatCode="General">
                  <c:v>631.35500000000002</c:v>
                </c:pt>
                <c:pt idx="2712" formatCode="General">
                  <c:v>631.1925</c:v>
                </c:pt>
                <c:pt idx="2713" formatCode="General">
                  <c:v>631.16399999999999</c:v>
                </c:pt>
                <c:pt idx="2714" formatCode="General">
                  <c:v>631.33600000000001</c:v>
                </c:pt>
                <c:pt idx="2715" formatCode="General">
                  <c:v>631.77549999999997</c:v>
                </c:pt>
                <c:pt idx="2716" formatCode="General">
                  <c:v>631.85249999999996</c:v>
                </c:pt>
                <c:pt idx="2717" formatCode="General">
                  <c:v>631.971</c:v>
                </c:pt>
                <c:pt idx="2718" formatCode="General">
                  <c:v>631.96249999999998</c:v>
                </c:pt>
                <c:pt idx="2719" formatCode="General">
                  <c:v>632.11350000000004</c:v>
                </c:pt>
                <c:pt idx="2720" formatCode="General">
                  <c:v>632.07249999999999</c:v>
                </c:pt>
                <c:pt idx="2721" formatCode="General">
                  <c:v>632.20349999999996</c:v>
                </c:pt>
                <c:pt idx="2722" formatCode="General">
                  <c:v>632.25900000000001</c:v>
                </c:pt>
                <c:pt idx="2723" formatCode="General">
                  <c:v>632.36400000000003</c:v>
                </c:pt>
                <c:pt idx="2724" formatCode="General">
                  <c:v>632.4</c:v>
                </c:pt>
                <c:pt idx="2725" formatCode="General">
                  <c:v>632.37049999999999</c:v>
                </c:pt>
                <c:pt idx="2726" formatCode="General">
                  <c:v>632.37649999999996</c:v>
                </c:pt>
                <c:pt idx="2727" formatCode="General">
                  <c:v>632.476</c:v>
                </c:pt>
                <c:pt idx="2728" formatCode="General">
                  <c:v>632.65700000000004</c:v>
                </c:pt>
                <c:pt idx="2729" formatCode="General">
                  <c:v>632.79700000000003</c:v>
                </c:pt>
                <c:pt idx="2730" formatCode="General">
                  <c:v>632.94749999999999</c:v>
                </c:pt>
                <c:pt idx="2731" formatCode="General">
                  <c:v>632.94299999999998</c:v>
                </c:pt>
                <c:pt idx="2732" formatCode="General">
                  <c:v>632.84400000000005</c:v>
                </c:pt>
                <c:pt idx="2733" formatCode="General">
                  <c:v>632.71199999999999</c:v>
                </c:pt>
                <c:pt idx="2734" formatCode="General">
                  <c:v>632.94449999999995</c:v>
                </c:pt>
                <c:pt idx="2735" formatCode="General">
                  <c:v>633.19749999999999</c:v>
                </c:pt>
                <c:pt idx="2736" formatCode="General">
                  <c:v>633.33399999999995</c:v>
                </c:pt>
                <c:pt idx="2737" formatCode="General">
                  <c:v>633.41300000000001</c:v>
                </c:pt>
                <c:pt idx="2738" formatCode="General">
                  <c:v>633.4855</c:v>
                </c:pt>
                <c:pt idx="2739" formatCode="General">
                  <c:v>633.56150000000002</c:v>
                </c:pt>
                <c:pt idx="2740" formatCode="General">
                  <c:v>633.64750000000004</c:v>
                </c:pt>
                <c:pt idx="2741" formatCode="General">
                  <c:v>633.6395</c:v>
                </c:pt>
                <c:pt idx="2742" formatCode="General">
                  <c:v>633.69600000000003</c:v>
                </c:pt>
                <c:pt idx="2743" formatCode="General">
                  <c:v>633.70899999999995</c:v>
                </c:pt>
                <c:pt idx="2744" formatCode="General">
                  <c:v>633.85799999999995</c:v>
                </c:pt>
                <c:pt idx="2745" formatCode="General">
                  <c:v>633.85199999999998</c:v>
                </c:pt>
                <c:pt idx="2746" formatCode="General">
                  <c:v>633.88499999999999</c:v>
                </c:pt>
                <c:pt idx="2747" formatCode="General">
                  <c:v>633.99249999999995</c:v>
                </c:pt>
                <c:pt idx="2748" formatCode="General">
                  <c:v>634.24400000000003</c:v>
                </c:pt>
                <c:pt idx="2749" formatCode="General">
                  <c:v>634.27850000000001</c:v>
                </c:pt>
                <c:pt idx="2750" formatCode="General">
                  <c:v>634.322</c:v>
                </c:pt>
                <c:pt idx="2751" formatCode="General">
                  <c:v>634.22199999999998</c:v>
                </c:pt>
                <c:pt idx="2752" formatCode="General">
                  <c:v>634.173</c:v>
                </c:pt>
                <c:pt idx="2753" formatCode="General">
                  <c:v>634.12199999999996</c:v>
                </c:pt>
                <c:pt idx="2754" formatCode="General">
                  <c:v>634.45050000000003</c:v>
                </c:pt>
                <c:pt idx="2755" formatCode="General">
                  <c:v>634.68200000000002</c:v>
                </c:pt>
                <c:pt idx="2756" formatCode="General">
                  <c:v>634.90200000000004</c:v>
                </c:pt>
                <c:pt idx="2757" formatCode="General">
                  <c:v>634.95899999999995</c:v>
                </c:pt>
                <c:pt idx="2758" formatCode="General">
                  <c:v>634.91750000000002</c:v>
                </c:pt>
                <c:pt idx="2759" formatCode="General">
                  <c:v>634.92200000000003</c:v>
                </c:pt>
                <c:pt idx="2760" formatCode="General">
                  <c:v>634.96450000000004</c:v>
                </c:pt>
                <c:pt idx="2761" formatCode="General">
                  <c:v>635.125</c:v>
                </c:pt>
                <c:pt idx="2762" formatCode="General">
                  <c:v>635.16949999999997</c:v>
                </c:pt>
                <c:pt idx="2763" formatCode="General">
                  <c:v>635.28599999999994</c:v>
                </c:pt>
                <c:pt idx="2764" formatCode="General">
                  <c:v>635.375</c:v>
                </c:pt>
                <c:pt idx="2765" formatCode="General">
                  <c:v>635.38599999999997</c:v>
                </c:pt>
                <c:pt idx="2766" formatCode="General">
                  <c:v>635.30650000000003</c:v>
                </c:pt>
                <c:pt idx="2767" formatCode="General">
                  <c:v>635.45299999999997</c:v>
                </c:pt>
                <c:pt idx="2768" formatCode="General">
                  <c:v>635.57849999999996</c:v>
                </c:pt>
                <c:pt idx="2769" formatCode="General">
                  <c:v>635.77149999999995</c:v>
                </c:pt>
                <c:pt idx="2770" formatCode="General">
                  <c:v>635.83699999999999</c:v>
                </c:pt>
                <c:pt idx="2771" formatCode="General">
                  <c:v>635.76599999999996</c:v>
                </c:pt>
                <c:pt idx="2772" formatCode="General">
                  <c:v>635.64300000000003</c:v>
                </c:pt>
                <c:pt idx="2773" formatCode="General">
                  <c:v>635.71699999999998</c:v>
                </c:pt>
                <c:pt idx="2774" formatCode="General">
                  <c:v>635.93899999999996</c:v>
                </c:pt>
                <c:pt idx="2775" formatCode="General">
                  <c:v>636.11599999999999</c:v>
                </c:pt>
                <c:pt idx="2776" formatCode="General">
                  <c:v>636.19050000000004</c:v>
                </c:pt>
                <c:pt idx="2777" formatCode="General">
                  <c:v>636.3075</c:v>
                </c:pt>
                <c:pt idx="2778" formatCode="General">
                  <c:v>636.30849999999998</c:v>
                </c:pt>
                <c:pt idx="2779" formatCode="General">
                  <c:v>636.46799999999996</c:v>
                </c:pt>
                <c:pt idx="2780" formatCode="General">
                  <c:v>636.51149999999996</c:v>
                </c:pt>
                <c:pt idx="2781" formatCode="General">
                  <c:v>636.72400000000005</c:v>
                </c:pt>
                <c:pt idx="2782" formatCode="General">
                  <c:v>636.71550000000002</c:v>
                </c:pt>
                <c:pt idx="2783" formatCode="General">
                  <c:v>636.75850000000003</c:v>
                </c:pt>
                <c:pt idx="2784" formatCode="General">
                  <c:v>636.75300000000004</c:v>
                </c:pt>
                <c:pt idx="2785" formatCode="General">
                  <c:v>636.78750000000002</c:v>
                </c:pt>
                <c:pt idx="2786" formatCode="General">
                  <c:v>636.71699999999998</c:v>
                </c:pt>
                <c:pt idx="2787" formatCode="General">
                  <c:v>636.93949999999995</c:v>
                </c:pt>
                <c:pt idx="2788" formatCode="General">
                  <c:v>637.10649999999998</c:v>
                </c:pt>
                <c:pt idx="2789" formatCode="General">
                  <c:v>637.34100000000001</c:v>
                </c:pt>
                <c:pt idx="2790" formatCode="General">
                  <c:v>637.30200000000002</c:v>
                </c:pt>
                <c:pt idx="2791" formatCode="General">
                  <c:v>637.11800000000005</c:v>
                </c:pt>
                <c:pt idx="2792" formatCode="General">
                  <c:v>636.995</c:v>
                </c:pt>
                <c:pt idx="2793" formatCode="General">
                  <c:v>637.02800000000002</c:v>
                </c:pt>
                <c:pt idx="2794" formatCode="General">
                  <c:v>637.34349999999995</c:v>
                </c:pt>
                <c:pt idx="2795" formatCode="General">
                  <c:v>637.524</c:v>
                </c:pt>
                <c:pt idx="2796" formatCode="General">
                  <c:v>637.6925</c:v>
                </c:pt>
                <c:pt idx="2797" formatCode="General">
                  <c:v>637.77599999999995</c:v>
                </c:pt>
                <c:pt idx="2798" formatCode="General">
                  <c:v>637.8415</c:v>
                </c:pt>
                <c:pt idx="2799" formatCode="General">
                  <c:v>637.81299999999999</c:v>
                </c:pt>
                <c:pt idx="2800" formatCode="General">
                  <c:v>637.9</c:v>
                </c:pt>
                <c:pt idx="2801" formatCode="General">
                  <c:v>637.96500000000003</c:v>
                </c:pt>
                <c:pt idx="2802" formatCode="General">
                  <c:v>638.05999999999995</c:v>
                </c:pt>
                <c:pt idx="2803" formatCode="General">
                  <c:v>638.10450000000003</c:v>
                </c:pt>
                <c:pt idx="2804" formatCode="General">
                  <c:v>638.21249999999998</c:v>
                </c:pt>
                <c:pt idx="2805" formatCode="General">
                  <c:v>638.24850000000004</c:v>
                </c:pt>
                <c:pt idx="2806" formatCode="General">
                  <c:v>638.27149999999995</c:v>
                </c:pt>
                <c:pt idx="2807" formatCode="General">
                  <c:v>638.37850000000003</c:v>
                </c:pt>
                <c:pt idx="2808" formatCode="General">
                  <c:v>638.49850000000004</c:v>
                </c:pt>
                <c:pt idx="2809" formatCode="General">
                  <c:v>638.58450000000005</c:v>
                </c:pt>
                <c:pt idx="2810" formatCode="General">
                  <c:v>638.62249999999995</c:v>
                </c:pt>
                <c:pt idx="2811" formatCode="General">
                  <c:v>638.48</c:v>
                </c:pt>
                <c:pt idx="2812" formatCode="General">
                  <c:v>638.45150000000001</c:v>
                </c:pt>
                <c:pt idx="2813" formatCode="General">
                  <c:v>638.50900000000001</c:v>
                </c:pt>
                <c:pt idx="2814" formatCode="General">
                  <c:v>638.90650000000005</c:v>
                </c:pt>
                <c:pt idx="2815" formatCode="General">
                  <c:v>639.02549999999997</c:v>
                </c:pt>
                <c:pt idx="2816" formatCode="General">
                  <c:v>639.14149999999995</c:v>
                </c:pt>
                <c:pt idx="2817" formatCode="General">
                  <c:v>639.13300000000004</c:v>
                </c:pt>
                <c:pt idx="2818" formatCode="General">
                  <c:v>639.25049999999999</c:v>
                </c:pt>
                <c:pt idx="2819" formatCode="General">
                  <c:v>639.22149999999999</c:v>
                </c:pt>
                <c:pt idx="2820" formatCode="General">
                  <c:v>639.32899999999995</c:v>
                </c:pt>
                <c:pt idx="2821" formatCode="General">
                  <c:v>639.4135</c:v>
                </c:pt>
                <c:pt idx="2822" formatCode="General">
                  <c:v>639.57299999999998</c:v>
                </c:pt>
                <c:pt idx="2823" formatCode="General">
                  <c:v>639.58600000000001</c:v>
                </c:pt>
                <c:pt idx="2824" formatCode="General">
                  <c:v>639.64200000000005</c:v>
                </c:pt>
                <c:pt idx="2825" formatCode="General">
                  <c:v>639.63649999999996</c:v>
                </c:pt>
                <c:pt idx="2826" formatCode="General">
                  <c:v>639.64949999999999</c:v>
                </c:pt>
                <c:pt idx="2827" formatCode="General">
                  <c:v>639.779</c:v>
                </c:pt>
                <c:pt idx="2828" formatCode="General">
                  <c:v>639.90750000000003</c:v>
                </c:pt>
                <c:pt idx="2829" formatCode="General">
                  <c:v>640.07899999999995</c:v>
                </c:pt>
                <c:pt idx="2830" formatCode="General">
                  <c:v>640.07349999999997</c:v>
                </c:pt>
                <c:pt idx="2831" formatCode="General">
                  <c:v>639.97249999999997</c:v>
                </c:pt>
                <c:pt idx="2832" formatCode="General">
                  <c:v>639.78200000000004</c:v>
                </c:pt>
                <c:pt idx="2833" formatCode="General">
                  <c:v>639.84749999999997</c:v>
                </c:pt>
                <c:pt idx="2834" formatCode="General">
                  <c:v>640.11300000000006</c:v>
                </c:pt>
                <c:pt idx="2835" formatCode="General">
                  <c:v>640.32349999999997</c:v>
                </c:pt>
                <c:pt idx="2836" formatCode="General">
                  <c:v>640.43100000000004</c:v>
                </c:pt>
                <c:pt idx="2837" formatCode="General">
                  <c:v>640.57000000000005</c:v>
                </c:pt>
                <c:pt idx="2838" formatCode="General">
                  <c:v>640.64599999999996</c:v>
                </c:pt>
                <c:pt idx="2839" formatCode="General">
                  <c:v>640.72649999999999</c:v>
                </c:pt>
                <c:pt idx="2840" formatCode="General">
                  <c:v>640.70849999999996</c:v>
                </c:pt>
                <c:pt idx="2841" formatCode="General">
                  <c:v>640.72349999999994</c:v>
                </c:pt>
                <c:pt idx="2842" formatCode="General">
                  <c:v>640.77949999999998</c:v>
                </c:pt>
                <c:pt idx="2843" formatCode="General">
                  <c:v>640.89499999999998</c:v>
                </c:pt>
                <c:pt idx="2844" formatCode="General">
                  <c:v>640.96400000000006</c:v>
                </c:pt>
                <c:pt idx="2845" formatCode="General">
                  <c:v>641.01800000000003</c:v>
                </c:pt>
                <c:pt idx="2846" formatCode="General">
                  <c:v>641.03150000000005</c:v>
                </c:pt>
                <c:pt idx="2847" formatCode="General">
                  <c:v>641.29300000000001</c:v>
                </c:pt>
                <c:pt idx="2848" formatCode="General">
                  <c:v>641.34649999999999</c:v>
                </c:pt>
                <c:pt idx="2849" formatCode="General">
                  <c:v>641.47799999999995</c:v>
                </c:pt>
                <c:pt idx="2850" formatCode="General">
                  <c:v>641.41700000000003</c:v>
                </c:pt>
                <c:pt idx="2851" formatCode="General">
                  <c:v>641.36850000000004</c:v>
                </c:pt>
                <c:pt idx="2852" formatCode="General">
                  <c:v>641.18349999999998</c:v>
                </c:pt>
                <c:pt idx="2853" formatCode="General">
                  <c:v>641.32249999999999</c:v>
                </c:pt>
                <c:pt idx="2854" formatCode="General">
                  <c:v>641.59649999999999</c:v>
                </c:pt>
                <c:pt idx="2855" formatCode="General">
                  <c:v>641.83550000000002</c:v>
                </c:pt>
                <c:pt idx="2856" formatCode="General">
                  <c:v>641.8895</c:v>
                </c:pt>
                <c:pt idx="2857" formatCode="General">
                  <c:v>641.9</c:v>
                </c:pt>
                <c:pt idx="2858" formatCode="General">
                  <c:v>641.9325</c:v>
                </c:pt>
                <c:pt idx="2859" formatCode="General">
                  <c:v>641.99850000000004</c:v>
                </c:pt>
                <c:pt idx="2860" formatCode="General">
                  <c:v>642.04999999999995</c:v>
                </c:pt>
                <c:pt idx="2861" formatCode="General">
                  <c:v>642.10550000000001</c:v>
                </c:pt>
                <c:pt idx="2862" formatCode="General">
                  <c:v>642.21</c:v>
                </c:pt>
                <c:pt idx="2863" formatCode="General">
                  <c:v>642.29449999999997</c:v>
                </c:pt>
                <c:pt idx="2864" formatCode="General">
                  <c:v>642.38250000000005</c:v>
                </c:pt>
                <c:pt idx="2865" formatCode="General">
                  <c:v>642.29100000000005</c:v>
                </c:pt>
                <c:pt idx="2866" formatCode="General">
                  <c:v>642.36749999999995</c:v>
                </c:pt>
                <c:pt idx="2867" formatCode="General">
                  <c:v>642.49249999999995</c:v>
                </c:pt>
                <c:pt idx="2868" formatCode="General">
                  <c:v>642.67250000000001</c:v>
                </c:pt>
                <c:pt idx="2869" formatCode="General">
                  <c:v>642.81299999999999</c:v>
                </c:pt>
                <c:pt idx="2870" formatCode="General">
                  <c:v>642.75199999999995</c:v>
                </c:pt>
                <c:pt idx="2871" formatCode="General">
                  <c:v>642.63099999999997</c:v>
                </c:pt>
                <c:pt idx="2872" formatCode="General">
                  <c:v>642.51049999999998</c:v>
                </c:pt>
                <c:pt idx="2873" formatCode="General">
                  <c:v>642.55499999999995</c:v>
                </c:pt>
                <c:pt idx="2874" formatCode="General">
                  <c:v>642.84950000000003</c:v>
                </c:pt>
                <c:pt idx="2875" formatCode="General">
                  <c:v>643.04899999999998</c:v>
                </c:pt>
                <c:pt idx="2876" formatCode="General">
                  <c:v>643.23</c:v>
                </c:pt>
                <c:pt idx="2877" formatCode="General">
                  <c:v>643.24149999999997</c:v>
                </c:pt>
                <c:pt idx="2878" formatCode="General">
                  <c:v>643.38900000000001</c:v>
                </c:pt>
                <c:pt idx="2879" formatCode="General">
                  <c:v>643.41399999999999</c:v>
                </c:pt>
                <c:pt idx="2880" formatCode="General">
                  <c:v>643.53949999999998</c:v>
                </c:pt>
                <c:pt idx="2881" formatCode="General">
                  <c:v>643.51199999999994</c:v>
                </c:pt>
                <c:pt idx="2882" formatCode="General">
                  <c:v>643.58849999999995</c:v>
                </c:pt>
                <c:pt idx="2883" formatCode="General">
                  <c:v>643.58199999999999</c:v>
                </c:pt>
                <c:pt idx="2884" formatCode="General">
                  <c:v>643.6585</c:v>
                </c:pt>
                <c:pt idx="2885" formatCode="General">
                  <c:v>643.50400000000002</c:v>
                </c:pt>
                <c:pt idx="2886" formatCode="General">
                  <c:v>643.71450000000004</c:v>
                </c:pt>
                <c:pt idx="2887" formatCode="General">
                  <c:v>643.84199999999998</c:v>
                </c:pt>
                <c:pt idx="2888" formatCode="General">
                  <c:v>644.06550000000004</c:v>
                </c:pt>
                <c:pt idx="2889" formatCode="General">
                  <c:v>644.04049999999995</c:v>
                </c:pt>
                <c:pt idx="2890" formatCode="General">
                  <c:v>643.94899999999996</c:v>
                </c:pt>
                <c:pt idx="2891" formatCode="General">
                  <c:v>643.7885</c:v>
                </c:pt>
                <c:pt idx="2892" formatCode="General">
                  <c:v>643.69799999999998</c:v>
                </c:pt>
                <c:pt idx="2893" formatCode="General">
                  <c:v>643.89049999999997</c:v>
                </c:pt>
                <c:pt idx="2894" formatCode="General">
                  <c:v>644.18600000000004</c:v>
                </c:pt>
                <c:pt idx="2895" formatCode="General">
                  <c:v>644.36350000000004</c:v>
                </c:pt>
                <c:pt idx="2896" formatCode="General">
                  <c:v>644.51350000000002</c:v>
                </c:pt>
                <c:pt idx="2897" formatCode="General">
                  <c:v>644.54600000000005</c:v>
                </c:pt>
                <c:pt idx="2898" formatCode="General">
                  <c:v>644.5095</c:v>
                </c:pt>
                <c:pt idx="2899" formatCode="General">
                  <c:v>644.57550000000003</c:v>
                </c:pt>
                <c:pt idx="2900" formatCode="General">
                  <c:v>644.63649999999996</c:v>
                </c:pt>
                <c:pt idx="2901" formatCode="General">
                  <c:v>644.74400000000003</c:v>
                </c:pt>
                <c:pt idx="2902" formatCode="General">
                  <c:v>644.82150000000001</c:v>
                </c:pt>
                <c:pt idx="2903" formatCode="General">
                  <c:v>644.92049999999995</c:v>
                </c:pt>
                <c:pt idx="2904" formatCode="General">
                  <c:v>644.9325</c:v>
                </c:pt>
                <c:pt idx="2905" formatCode="General">
                  <c:v>644.91300000000001</c:v>
                </c:pt>
                <c:pt idx="2906" formatCode="General">
                  <c:v>644.94899999999996</c:v>
                </c:pt>
                <c:pt idx="2907" formatCode="General">
                  <c:v>645.11950000000002</c:v>
                </c:pt>
                <c:pt idx="2908" formatCode="General">
                  <c:v>645.27</c:v>
                </c:pt>
                <c:pt idx="2909" formatCode="General">
                  <c:v>645.35500000000002</c:v>
                </c:pt>
                <c:pt idx="2910" formatCode="General">
                  <c:v>645.25400000000002</c:v>
                </c:pt>
                <c:pt idx="2911" formatCode="General">
                  <c:v>645.15650000000005</c:v>
                </c:pt>
                <c:pt idx="2912" formatCode="General">
                  <c:v>645.06700000000001</c:v>
                </c:pt>
                <c:pt idx="2913" formatCode="General">
                  <c:v>645.35149999999999</c:v>
                </c:pt>
                <c:pt idx="2914" formatCode="General">
                  <c:v>645.56050000000005</c:v>
                </c:pt>
                <c:pt idx="2915" formatCode="General">
                  <c:v>645.71699999999998</c:v>
                </c:pt>
                <c:pt idx="2916" formatCode="General">
                  <c:v>645.74</c:v>
                </c:pt>
                <c:pt idx="2917" formatCode="General">
                  <c:v>645.85749999999996</c:v>
                </c:pt>
                <c:pt idx="2918" formatCode="General">
                  <c:v>645.82950000000005</c:v>
                </c:pt>
                <c:pt idx="2919" formatCode="General">
                  <c:v>645.94550000000004</c:v>
                </c:pt>
                <c:pt idx="2920" formatCode="General">
                  <c:v>645.98850000000004</c:v>
                </c:pt>
                <c:pt idx="2921" formatCode="General">
                  <c:v>646.15899999999999</c:v>
                </c:pt>
                <c:pt idx="2922" formatCode="General">
                  <c:v>646.1</c:v>
                </c:pt>
                <c:pt idx="2923" formatCode="General">
                  <c:v>646.12400000000002</c:v>
                </c:pt>
                <c:pt idx="2924" formatCode="General">
                  <c:v>646.11450000000002</c:v>
                </c:pt>
                <c:pt idx="2925" formatCode="General">
                  <c:v>646.10699999999997</c:v>
                </c:pt>
                <c:pt idx="2926" formatCode="General">
                  <c:v>646.22450000000003</c:v>
                </c:pt>
                <c:pt idx="2927" formatCode="General">
                  <c:v>646.41549999999995</c:v>
                </c:pt>
                <c:pt idx="2928" formatCode="General">
                  <c:v>646.57600000000002</c:v>
                </c:pt>
                <c:pt idx="2929" formatCode="General">
                  <c:v>646.61599999999999</c:v>
                </c:pt>
                <c:pt idx="2930" formatCode="General">
                  <c:v>646.54650000000004</c:v>
                </c:pt>
                <c:pt idx="2931" formatCode="General">
                  <c:v>646.34199999999998</c:v>
                </c:pt>
                <c:pt idx="2932" formatCode="General">
                  <c:v>646.32449999999994</c:v>
                </c:pt>
                <c:pt idx="2933" formatCode="General">
                  <c:v>646.58500000000004</c:v>
                </c:pt>
                <c:pt idx="2934" formatCode="General">
                  <c:v>646.87400000000002</c:v>
                </c:pt>
                <c:pt idx="2935" formatCode="General">
                  <c:v>646.97950000000003</c:v>
                </c:pt>
                <c:pt idx="2936" formatCode="General">
                  <c:v>647.11500000000001</c:v>
                </c:pt>
                <c:pt idx="2937" formatCode="General">
                  <c:v>647.16899999999998</c:v>
                </c:pt>
                <c:pt idx="2938" formatCode="General">
                  <c:v>647.202</c:v>
                </c:pt>
                <c:pt idx="2939" formatCode="General">
                  <c:v>647.20150000000001</c:v>
                </c:pt>
                <c:pt idx="2940" formatCode="General">
                  <c:v>647.25549999999998</c:v>
                </c:pt>
                <c:pt idx="2941" formatCode="General">
                  <c:v>647.30949999999996</c:v>
                </c:pt>
                <c:pt idx="2942" formatCode="General">
                  <c:v>647.35599999999999</c:v>
                </c:pt>
                <c:pt idx="2943" formatCode="General">
                  <c:v>647.37800000000004</c:v>
                </c:pt>
                <c:pt idx="2944" formatCode="General">
                  <c:v>647.40899999999999</c:v>
                </c:pt>
                <c:pt idx="2945" formatCode="General">
                  <c:v>647.39300000000003</c:v>
                </c:pt>
                <c:pt idx="2946" formatCode="General">
                  <c:v>647.60350000000005</c:v>
                </c:pt>
                <c:pt idx="2947" formatCode="General">
                  <c:v>647.72050000000002</c:v>
                </c:pt>
                <c:pt idx="2948" formatCode="General">
                  <c:v>647.82500000000005</c:v>
                </c:pt>
                <c:pt idx="2949" formatCode="General">
                  <c:v>647.79700000000003</c:v>
                </c:pt>
                <c:pt idx="2950" formatCode="General">
                  <c:v>647.72950000000003</c:v>
                </c:pt>
                <c:pt idx="2951" formatCode="General">
                  <c:v>647.47400000000005</c:v>
                </c:pt>
                <c:pt idx="2952" formatCode="General">
                  <c:v>647.553</c:v>
                </c:pt>
                <c:pt idx="2953" formatCode="General">
                  <c:v>647.81150000000002</c:v>
                </c:pt>
                <c:pt idx="2954" formatCode="General">
                  <c:v>648.12249999999995</c:v>
                </c:pt>
                <c:pt idx="2955" formatCode="General">
                  <c:v>648.17650000000003</c:v>
                </c:pt>
                <c:pt idx="2956" formatCode="General">
                  <c:v>648.28200000000004</c:v>
                </c:pt>
                <c:pt idx="2957" formatCode="General">
                  <c:v>648.29849999999999</c:v>
                </c:pt>
                <c:pt idx="2958" formatCode="General">
                  <c:v>648.32799999999997</c:v>
                </c:pt>
                <c:pt idx="2959" formatCode="General">
                  <c:v>648.36199999999997</c:v>
                </c:pt>
                <c:pt idx="2960" formatCode="General">
                  <c:v>648.44799999999998</c:v>
                </c:pt>
                <c:pt idx="2961" formatCode="General">
                  <c:v>648.53250000000003</c:v>
                </c:pt>
                <c:pt idx="2962" formatCode="General">
                  <c:v>648.62850000000003</c:v>
                </c:pt>
                <c:pt idx="2963" formatCode="General">
                  <c:v>648.68050000000005</c:v>
                </c:pt>
                <c:pt idx="2964" formatCode="General">
                  <c:v>648.6105</c:v>
                </c:pt>
                <c:pt idx="2965" formatCode="General">
                  <c:v>648.61249999999995</c:v>
                </c:pt>
                <c:pt idx="2966" formatCode="General">
                  <c:v>648.76049999999998</c:v>
                </c:pt>
                <c:pt idx="2967" formatCode="General">
                  <c:v>648.92999999999995</c:v>
                </c:pt>
                <c:pt idx="2968" formatCode="General">
                  <c:v>649.03250000000003</c:v>
                </c:pt>
                <c:pt idx="2969" formatCode="General">
                  <c:v>649.1105</c:v>
                </c:pt>
                <c:pt idx="2970" formatCode="General">
                  <c:v>648.98800000000006</c:v>
                </c:pt>
                <c:pt idx="2971" formatCode="General">
                  <c:v>648.84749999999997</c:v>
                </c:pt>
                <c:pt idx="2972" formatCode="General">
                  <c:v>648.82950000000005</c:v>
                </c:pt>
                <c:pt idx="2973" formatCode="General">
                  <c:v>649.15</c:v>
                </c:pt>
                <c:pt idx="2974" formatCode="General">
                  <c:v>649.37149999999997</c:v>
                </c:pt>
                <c:pt idx="2975" formatCode="General">
                  <c:v>649.50649999999996</c:v>
                </c:pt>
                <c:pt idx="2976" formatCode="General">
                  <c:v>649.54949999999997</c:v>
                </c:pt>
                <c:pt idx="2977" formatCode="General">
                  <c:v>649.63599999999997</c:v>
                </c:pt>
                <c:pt idx="2978" formatCode="General">
                  <c:v>649.64750000000004</c:v>
                </c:pt>
                <c:pt idx="2979" formatCode="General">
                  <c:v>649.745</c:v>
                </c:pt>
                <c:pt idx="2980" formatCode="General">
                  <c:v>649.72400000000005</c:v>
                </c:pt>
                <c:pt idx="2981" formatCode="General">
                  <c:v>649.76949999999999</c:v>
                </c:pt>
                <c:pt idx="2982" formatCode="General">
                  <c:v>649.77350000000001</c:v>
                </c:pt>
                <c:pt idx="2983" formatCode="General">
                  <c:v>649.87800000000004</c:v>
                </c:pt>
                <c:pt idx="2984" formatCode="General">
                  <c:v>649.779</c:v>
                </c:pt>
                <c:pt idx="2985" formatCode="General">
                  <c:v>649.83299999999997</c:v>
                </c:pt>
                <c:pt idx="2986" formatCode="General">
                  <c:v>649.98149999999998</c:v>
                </c:pt>
                <c:pt idx="2987" formatCode="General">
                  <c:v>650.25300000000004</c:v>
                </c:pt>
                <c:pt idx="2988" formatCode="General">
                  <c:v>650.26400000000001</c:v>
                </c:pt>
                <c:pt idx="2989" formatCode="General">
                  <c:v>650.23649999999998</c:v>
                </c:pt>
                <c:pt idx="2990" formatCode="General">
                  <c:v>650.05250000000001</c:v>
                </c:pt>
                <c:pt idx="2991" formatCode="General">
                  <c:v>649.91200000000003</c:v>
                </c:pt>
                <c:pt idx="2992" formatCode="General">
                  <c:v>650.00750000000005</c:v>
                </c:pt>
                <c:pt idx="2993" formatCode="General">
                  <c:v>650.35199999999998</c:v>
                </c:pt>
                <c:pt idx="2994" formatCode="General">
                  <c:v>650.572</c:v>
                </c:pt>
                <c:pt idx="2995" formatCode="General">
                  <c:v>650.70699999999999</c:v>
                </c:pt>
                <c:pt idx="2996" formatCode="General">
                  <c:v>650.74850000000004</c:v>
                </c:pt>
                <c:pt idx="2997" formatCode="General">
                  <c:v>650.76049999999998</c:v>
                </c:pt>
                <c:pt idx="2998" formatCode="General">
                  <c:v>650.846</c:v>
                </c:pt>
                <c:pt idx="2999" formatCode="General">
                  <c:v>650.88</c:v>
                </c:pt>
                <c:pt idx="3000" formatCode="General">
                  <c:v>650.94449999999995</c:v>
                </c:pt>
                <c:pt idx="3001" formatCode="General">
                  <c:v>650.96749999999997</c:v>
                </c:pt>
                <c:pt idx="3002" formatCode="General">
                  <c:v>651.09450000000004</c:v>
                </c:pt>
                <c:pt idx="3003" formatCode="General">
                  <c:v>651.15700000000004</c:v>
                </c:pt>
                <c:pt idx="3004" formatCode="General">
                  <c:v>651.11850000000004</c:v>
                </c:pt>
                <c:pt idx="3005" formatCode="General">
                  <c:v>651.11850000000004</c:v>
                </c:pt>
                <c:pt idx="3006" formatCode="General">
                  <c:v>651.22649999999999</c:v>
                </c:pt>
                <c:pt idx="3007" formatCode="General">
                  <c:v>651.37599999999998</c:v>
                </c:pt>
                <c:pt idx="3008" formatCode="General">
                  <c:v>651.4615</c:v>
                </c:pt>
                <c:pt idx="3009" formatCode="General">
                  <c:v>651.39250000000004</c:v>
                </c:pt>
                <c:pt idx="3010" formatCode="General">
                  <c:v>651.26</c:v>
                </c:pt>
                <c:pt idx="3011" formatCode="General">
                  <c:v>651.16150000000005</c:v>
                </c:pt>
                <c:pt idx="3012" formatCode="General">
                  <c:v>651.36249999999995</c:v>
                </c:pt>
                <c:pt idx="3013" formatCode="General">
                  <c:v>651.62099999999998</c:v>
                </c:pt>
                <c:pt idx="3014" formatCode="General">
                  <c:v>651.82000000000005</c:v>
                </c:pt>
                <c:pt idx="3015" formatCode="General">
                  <c:v>651.86</c:v>
                </c:pt>
                <c:pt idx="3016" formatCode="General">
                  <c:v>651.95650000000001</c:v>
                </c:pt>
                <c:pt idx="3017" formatCode="General">
                  <c:v>651.94899999999996</c:v>
                </c:pt>
                <c:pt idx="3018" formatCode="General">
                  <c:v>652.02099999999996</c:v>
                </c:pt>
                <c:pt idx="3019" formatCode="General">
                  <c:v>652.04650000000004</c:v>
                </c:pt>
                <c:pt idx="3020" formatCode="General">
                  <c:v>652.19200000000001</c:v>
                </c:pt>
                <c:pt idx="3021" formatCode="General">
                  <c:v>652.14300000000003</c:v>
                </c:pt>
                <c:pt idx="3022" formatCode="General">
                  <c:v>652.22900000000004</c:v>
                </c:pt>
                <c:pt idx="3023" formatCode="General">
                  <c:v>652.20799999999997</c:v>
                </c:pt>
                <c:pt idx="3024" formatCode="General">
                  <c:v>652.245</c:v>
                </c:pt>
                <c:pt idx="3025" formatCode="General">
                  <c:v>652.27949999999998</c:v>
                </c:pt>
                <c:pt idx="3026" formatCode="General">
                  <c:v>652.48749999999995</c:v>
                </c:pt>
                <c:pt idx="3027" formatCode="General">
                  <c:v>652.64700000000005</c:v>
                </c:pt>
                <c:pt idx="3028" formatCode="General">
                  <c:v>652.72</c:v>
                </c:pt>
                <c:pt idx="3029" formatCode="General">
                  <c:v>652.63</c:v>
                </c:pt>
                <c:pt idx="3030" formatCode="General">
                  <c:v>652.42700000000002</c:v>
                </c:pt>
                <c:pt idx="3031" formatCode="General">
                  <c:v>652.29399999999998</c:v>
                </c:pt>
                <c:pt idx="3032" formatCode="General">
                  <c:v>652.476</c:v>
                </c:pt>
                <c:pt idx="3033" formatCode="General">
                  <c:v>652.79600000000005</c:v>
                </c:pt>
                <c:pt idx="3034" formatCode="General">
                  <c:v>652.96199999999999</c:v>
                </c:pt>
                <c:pt idx="3035" formatCode="General">
                  <c:v>653.13900000000001</c:v>
                </c:pt>
                <c:pt idx="3036" formatCode="General">
                  <c:v>653.1925</c:v>
                </c:pt>
                <c:pt idx="3037" formatCode="General">
                  <c:v>653.26800000000003</c:v>
                </c:pt>
                <c:pt idx="3038" formatCode="General">
                  <c:v>653.23800000000006</c:v>
                </c:pt>
                <c:pt idx="3039" formatCode="General">
                  <c:v>653.31299999999999</c:v>
                </c:pt>
                <c:pt idx="3040" formatCode="General">
                  <c:v>653.36599999999999</c:v>
                </c:pt>
                <c:pt idx="3041" formatCode="General">
                  <c:v>653.42049999999995</c:v>
                </c:pt>
                <c:pt idx="3042" formatCode="General">
                  <c:v>653.46500000000003</c:v>
                </c:pt>
                <c:pt idx="3043" formatCode="General">
                  <c:v>653.54999999999995</c:v>
                </c:pt>
                <c:pt idx="3044" formatCode="General">
                  <c:v>653.50149999999996</c:v>
                </c:pt>
                <c:pt idx="3045" formatCode="General">
                  <c:v>653.64649999999995</c:v>
                </c:pt>
                <c:pt idx="3046" formatCode="General">
                  <c:v>653.75199999999995</c:v>
                </c:pt>
                <c:pt idx="3047" formatCode="General">
                  <c:v>653.87</c:v>
                </c:pt>
                <c:pt idx="3048" formatCode="General">
                  <c:v>653.83150000000001</c:v>
                </c:pt>
                <c:pt idx="3049" formatCode="General">
                  <c:v>653.72050000000002</c:v>
                </c:pt>
                <c:pt idx="3050" formatCode="General">
                  <c:v>653.48649999999998</c:v>
                </c:pt>
                <c:pt idx="3051" formatCode="General">
                  <c:v>653.43550000000005</c:v>
                </c:pt>
                <c:pt idx="3052" formatCode="General">
                  <c:v>653.64649999999995</c:v>
                </c:pt>
                <c:pt idx="3053" formatCode="General">
                  <c:v>654.048</c:v>
                </c:pt>
                <c:pt idx="3054" formatCode="General">
                  <c:v>654.11300000000006</c:v>
                </c:pt>
                <c:pt idx="3055" formatCode="General">
                  <c:v>654.197</c:v>
                </c:pt>
                <c:pt idx="3056" formatCode="General">
                  <c:v>654.16600000000005</c:v>
                </c:pt>
                <c:pt idx="3057" formatCode="General">
                  <c:v>654.2835</c:v>
                </c:pt>
                <c:pt idx="3058" formatCode="General">
                  <c:v>654.28549999999996</c:v>
                </c:pt>
                <c:pt idx="3059" formatCode="General">
                  <c:v>654.39099999999996</c:v>
                </c:pt>
                <c:pt idx="3060" formatCode="General">
                  <c:v>654.47749999999996</c:v>
                </c:pt>
                <c:pt idx="3061" formatCode="General">
                  <c:v>654.56150000000002</c:v>
                </c:pt>
                <c:pt idx="3062" formatCode="General">
                  <c:v>654.61599999999999</c:v>
                </c:pt>
                <c:pt idx="3063" formatCode="General">
                  <c:v>654.60799999999995</c:v>
                </c:pt>
                <c:pt idx="3064" formatCode="General">
                  <c:v>654.57899999999995</c:v>
                </c:pt>
                <c:pt idx="3065" formatCode="General">
                  <c:v>654.66750000000002</c:v>
                </c:pt>
                <c:pt idx="3066" formatCode="General">
                  <c:v>654.81449999999995</c:v>
                </c:pt>
                <c:pt idx="3067" formatCode="General">
                  <c:v>654.94349999999997</c:v>
                </c:pt>
                <c:pt idx="3068" formatCode="General">
                  <c:v>654.98850000000004</c:v>
                </c:pt>
                <c:pt idx="3069" formatCode="General">
                  <c:v>654.84550000000002</c:v>
                </c:pt>
                <c:pt idx="3070" formatCode="General">
                  <c:v>654.70699999999999</c:v>
                </c:pt>
                <c:pt idx="3071" formatCode="General">
                  <c:v>654.62699999999995</c:v>
                </c:pt>
                <c:pt idx="3072" formatCode="General">
                  <c:v>654.91899999999998</c:v>
                </c:pt>
                <c:pt idx="3073" formatCode="General">
                  <c:v>655.19050000000004</c:v>
                </c:pt>
                <c:pt idx="3074" formatCode="General">
                  <c:v>655.30150000000003</c:v>
                </c:pt>
                <c:pt idx="3075" formatCode="General">
                  <c:v>655.36649999999997</c:v>
                </c:pt>
                <c:pt idx="3076" formatCode="General">
                  <c:v>655.44899999999996</c:v>
                </c:pt>
                <c:pt idx="3077" formatCode="General">
                  <c:v>655.47299999999996</c:v>
                </c:pt>
                <c:pt idx="3078" formatCode="General">
                  <c:v>655.53750000000002</c:v>
                </c:pt>
                <c:pt idx="3079" formatCode="General">
                  <c:v>655.49450000000002</c:v>
                </c:pt>
                <c:pt idx="3080" formatCode="General">
                  <c:v>655.57</c:v>
                </c:pt>
                <c:pt idx="3081" formatCode="General">
                  <c:v>655.54949999999997</c:v>
                </c:pt>
                <c:pt idx="3082" formatCode="General">
                  <c:v>655.67849999999999</c:v>
                </c:pt>
                <c:pt idx="3083" formatCode="General">
                  <c:v>655.59749999999997</c:v>
                </c:pt>
                <c:pt idx="3084" formatCode="General">
                  <c:v>655.61749999999995</c:v>
                </c:pt>
                <c:pt idx="3085" formatCode="General">
                  <c:v>655.72500000000002</c:v>
                </c:pt>
                <c:pt idx="3086" formatCode="General">
                  <c:v>655.96299999999997</c:v>
                </c:pt>
                <c:pt idx="3087" formatCode="General">
                  <c:v>655.93399999999997</c:v>
                </c:pt>
                <c:pt idx="3088" formatCode="General">
                  <c:v>655.97749999999996</c:v>
                </c:pt>
                <c:pt idx="3089" formatCode="General">
                  <c:v>655.77049999999997</c:v>
                </c:pt>
                <c:pt idx="3090" formatCode="General">
                  <c:v>655.64200000000005</c:v>
                </c:pt>
                <c:pt idx="3091" formatCode="General">
                  <c:v>655.57899999999995</c:v>
                </c:pt>
                <c:pt idx="3092" formatCode="General">
                  <c:v>655.94200000000001</c:v>
                </c:pt>
                <c:pt idx="3093" formatCode="General">
                  <c:v>656.21100000000001</c:v>
                </c:pt>
                <c:pt idx="3094" formatCode="General">
                  <c:v>656.404</c:v>
                </c:pt>
                <c:pt idx="3095" formatCode="General">
                  <c:v>656.46849999999995</c:v>
                </c:pt>
                <c:pt idx="3096" formatCode="General">
                  <c:v>656.45</c:v>
                </c:pt>
                <c:pt idx="3097" formatCode="General">
                  <c:v>656.44799999999998</c:v>
                </c:pt>
                <c:pt idx="3098" formatCode="General">
                  <c:v>656.49199999999996</c:v>
                </c:pt>
                <c:pt idx="3099" formatCode="General">
                  <c:v>656.56100000000004</c:v>
                </c:pt>
                <c:pt idx="3100" formatCode="General">
                  <c:v>656.60649999999998</c:v>
                </c:pt>
                <c:pt idx="3101" formatCode="General">
                  <c:v>656.7</c:v>
                </c:pt>
                <c:pt idx="3102" formatCode="General">
                  <c:v>656.75149999999996</c:v>
                </c:pt>
                <c:pt idx="3103" formatCode="General">
                  <c:v>656.82749999999999</c:v>
                </c:pt>
                <c:pt idx="3104" formatCode="General">
                  <c:v>656.72349999999994</c:v>
                </c:pt>
                <c:pt idx="3105" formatCode="General">
                  <c:v>656.87199999999996</c:v>
                </c:pt>
                <c:pt idx="3106" formatCode="General">
                  <c:v>656.95699999999999</c:v>
                </c:pt>
                <c:pt idx="3107" formatCode="General">
                  <c:v>657.07249999999999</c:v>
                </c:pt>
                <c:pt idx="3108" formatCode="General">
                  <c:v>657.0675</c:v>
                </c:pt>
                <c:pt idx="3109" formatCode="General">
                  <c:v>656.93399999999997</c:v>
                </c:pt>
                <c:pt idx="3110" formatCode="General">
                  <c:v>656.76300000000003</c:v>
                </c:pt>
                <c:pt idx="3111" formatCode="General">
                  <c:v>656.81899999999996</c:v>
                </c:pt>
                <c:pt idx="3112" formatCode="General">
                  <c:v>657.09699999999998</c:v>
                </c:pt>
                <c:pt idx="3113" formatCode="General">
                  <c:v>657.32749999999999</c:v>
                </c:pt>
                <c:pt idx="3114" formatCode="General">
                  <c:v>657.40899999999999</c:v>
                </c:pt>
                <c:pt idx="3115" formatCode="General">
                  <c:v>657.51499999999999</c:v>
                </c:pt>
                <c:pt idx="3116" formatCode="General">
                  <c:v>657.529</c:v>
                </c:pt>
                <c:pt idx="3117" formatCode="General">
                  <c:v>657.601</c:v>
                </c:pt>
                <c:pt idx="3118" formatCode="General">
                  <c:v>657.59550000000002</c:v>
                </c:pt>
                <c:pt idx="3119" formatCode="General">
                  <c:v>657.74</c:v>
                </c:pt>
                <c:pt idx="3120" formatCode="General">
                  <c:v>657.70100000000002</c:v>
                </c:pt>
                <c:pt idx="3121" formatCode="General">
                  <c:v>657.779</c:v>
                </c:pt>
                <c:pt idx="3122" formatCode="General">
                  <c:v>657.76900000000001</c:v>
                </c:pt>
                <c:pt idx="3123" formatCode="General">
                  <c:v>657.82299999999998</c:v>
                </c:pt>
                <c:pt idx="3124" formatCode="General">
                  <c:v>657.78499999999997</c:v>
                </c:pt>
                <c:pt idx="3125" formatCode="General">
                  <c:v>657.971</c:v>
                </c:pt>
                <c:pt idx="3126" formatCode="General">
                  <c:v>658.10900000000004</c:v>
                </c:pt>
                <c:pt idx="3127" formatCode="General">
                  <c:v>658.22500000000002</c:v>
                </c:pt>
                <c:pt idx="3128" formatCode="General">
                  <c:v>658.17650000000003</c:v>
                </c:pt>
                <c:pt idx="3129" formatCode="General">
                  <c:v>657.95450000000005</c:v>
                </c:pt>
                <c:pt idx="3130" formatCode="General">
                  <c:v>657.76049999999998</c:v>
                </c:pt>
                <c:pt idx="3131" formatCode="General">
                  <c:v>657.82849999999996</c:v>
                </c:pt>
                <c:pt idx="3132" formatCode="General">
                  <c:v>658.20050000000003</c:v>
                </c:pt>
                <c:pt idx="3133" formatCode="General">
                  <c:v>658.37350000000004</c:v>
                </c:pt>
                <c:pt idx="3134" formatCode="General">
                  <c:v>658.54250000000002</c:v>
                </c:pt>
                <c:pt idx="3135" formatCode="General">
                  <c:v>658.58299999999997</c:v>
                </c:pt>
                <c:pt idx="3136" formatCode="General">
                  <c:v>658.63699999999994</c:v>
                </c:pt>
                <c:pt idx="3137" formatCode="General">
                  <c:v>658.62950000000001</c:v>
                </c:pt>
                <c:pt idx="3138" formatCode="General">
                  <c:v>658.65899999999999</c:v>
                </c:pt>
                <c:pt idx="3139" formatCode="General">
                  <c:v>658.75599999999997</c:v>
                </c:pt>
                <c:pt idx="3140" formatCode="General">
                  <c:v>658.79700000000003</c:v>
                </c:pt>
                <c:pt idx="3141" formatCode="General">
                  <c:v>658.81100000000004</c:v>
                </c:pt>
                <c:pt idx="3142" formatCode="General">
                  <c:v>658.87350000000004</c:v>
                </c:pt>
                <c:pt idx="3143" formatCode="General">
                  <c:v>658.83399999999995</c:v>
                </c:pt>
                <c:pt idx="3144" formatCode="General">
                  <c:v>658.94100000000003</c:v>
                </c:pt>
                <c:pt idx="3145" formatCode="General">
                  <c:v>659.024</c:v>
                </c:pt>
                <c:pt idx="3146" formatCode="General">
                  <c:v>659.14949999999999</c:v>
                </c:pt>
                <c:pt idx="3147" formatCode="General">
                  <c:v>659.14200000000005</c:v>
                </c:pt>
                <c:pt idx="3148" formatCode="General">
                  <c:v>659.09249999999997</c:v>
                </c:pt>
                <c:pt idx="3149" formatCode="General">
                  <c:v>658.89099999999996</c:v>
                </c:pt>
                <c:pt idx="3150" formatCode="General">
                  <c:v>658.78949999999998</c:v>
                </c:pt>
                <c:pt idx="3151" formatCode="General">
                  <c:v>658.95699999999999</c:v>
                </c:pt>
                <c:pt idx="3152" formatCode="General">
                  <c:v>659.38900000000001</c:v>
                </c:pt>
                <c:pt idx="3153" formatCode="General">
                  <c:v>659.49199999999996</c:v>
                </c:pt>
                <c:pt idx="3154" formatCode="General">
                  <c:v>659.60799999999995</c:v>
                </c:pt>
                <c:pt idx="3155" formatCode="General">
                  <c:v>659.54499999999996</c:v>
                </c:pt>
                <c:pt idx="3156" formatCode="General">
                  <c:v>659.65150000000006</c:v>
                </c:pt>
                <c:pt idx="3157" formatCode="General">
                  <c:v>659.64449999999999</c:v>
                </c:pt>
                <c:pt idx="3158" formatCode="General">
                  <c:v>659.76850000000002</c:v>
                </c:pt>
                <c:pt idx="3159" formatCode="General">
                  <c:v>659.85500000000002</c:v>
                </c:pt>
                <c:pt idx="3160" formatCode="General">
                  <c:v>659.89499999999998</c:v>
                </c:pt>
                <c:pt idx="3161" formatCode="General">
                  <c:v>659.93050000000005</c:v>
                </c:pt>
                <c:pt idx="3162" formatCode="General">
                  <c:v>659.89049999999997</c:v>
                </c:pt>
                <c:pt idx="3163" formatCode="General">
                  <c:v>659.822</c:v>
                </c:pt>
                <c:pt idx="3164" formatCode="General">
                  <c:v>659.86800000000005</c:v>
                </c:pt>
                <c:pt idx="3165" formatCode="General">
                  <c:v>660.04349999999999</c:v>
                </c:pt>
                <c:pt idx="3166" formatCode="General">
                  <c:v>660.17049999999995</c:v>
                </c:pt>
                <c:pt idx="3167" formatCode="General">
                  <c:v>660.27449999999999</c:v>
                </c:pt>
                <c:pt idx="3168" formatCode="General">
                  <c:v>660.22749999999996</c:v>
                </c:pt>
                <c:pt idx="3169" formatCode="General">
                  <c:v>660.06650000000002</c:v>
                </c:pt>
                <c:pt idx="3170" formatCode="General">
                  <c:v>659.84249999999997</c:v>
                </c:pt>
                <c:pt idx="3171" formatCode="General">
                  <c:v>660.06050000000005</c:v>
                </c:pt>
                <c:pt idx="3172" formatCode="General">
                  <c:v>660.35950000000003</c:v>
                </c:pt>
                <c:pt idx="3173" formatCode="General">
                  <c:v>660.54250000000002</c:v>
                </c:pt>
                <c:pt idx="3174" formatCode="General">
                  <c:v>660.62850000000003</c:v>
                </c:pt>
                <c:pt idx="3175" formatCode="General">
                  <c:v>660.67700000000002</c:v>
                </c:pt>
                <c:pt idx="3176" formatCode="General">
                  <c:v>660.73099999999999</c:v>
                </c:pt>
                <c:pt idx="3177" formatCode="General">
                  <c:v>660.79349999999999</c:v>
                </c:pt>
                <c:pt idx="3178" formatCode="General">
                  <c:v>660.80250000000001</c:v>
                </c:pt>
                <c:pt idx="3179" formatCode="General">
                  <c:v>660.82500000000005</c:v>
                </c:pt>
                <c:pt idx="3180" formatCode="General">
                  <c:v>660.81449999999995</c:v>
                </c:pt>
                <c:pt idx="3181" formatCode="General">
                  <c:v>660.94</c:v>
                </c:pt>
                <c:pt idx="3182" formatCode="General">
                  <c:v>660.90750000000003</c:v>
                </c:pt>
                <c:pt idx="3183" formatCode="General">
                  <c:v>660.92849999999999</c:v>
                </c:pt>
                <c:pt idx="3184" formatCode="General">
                  <c:v>661.00199999999995</c:v>
                </c:pt>
                <c:pt idx="3185" formatCode="General">
                  <c:v>661.20399999999995</c:v>
                </c:pt>
                <c:pt idx="3186" formatCode="General">
                  <c:v>661.24800000000005</c:v>
                </c:pt>
                <c:pt idx="3187" formatCode="General">
                  <c:v>661.34050000000002</c:v>
                </c:pt>
                <c:pt idx="3188" formatCode="General">
                  <c:v>661.18449999999996</c:v>
                </c:pt>
                <c:pt idx="3189" formatCode="General">
                  <c:v>661.04549999999995</c:v>
                </c:pt>
                <c:pt idx="3190" formatCode="General">
                  <c:v>660.8605</c:v>
                </c:pt>
                <c:pt idx="3191" formatCode="General">
                  <c:v>661.16899999999998</c:v>
                </c:pt>
                <c:pt idx="3192" formatCode="General">
                  <c:v>661.44299999999998</c:v>
                </c:pt>
                <c:pt idx="3193" formatCode="General">
                  <c:v>661.62599999999998</c:v>
                </c:pt>
                <c:pt idx="3194" formatCode="General">
                  <c:v>661.68849999999998</c:v>
                </c:pt>
                <c:pt idx="3195" formatCode="General">
                  <c:v>661.68600000000004</c:v>
                </c:pt>
                <c:pt idx="3196" formatCode="General">
                  <c:v>661.72649999999999</c:v>
                </c:pt>
                <c:pt idx="3197" formatCode="General">
                  <c:v>661.77850000000001</c:v>
                </c:pt>
                <c:pt idx="3198" formatCode="General">
                  <c:v>661.83900000000006</c:v>
                </c:pt>
                <c:pt idx="3199" formatCode="General">
                  <c:v>661.8415</c:v>
                </c:pt>
                <c:pt idx="3200" formatCode="General">
                  <c:v>661.92200000000003</c:v>
                </c:pt>
                <c:pt idx="3201" formatCode="General">
                  <c:v>661.99450000000002</c:v>
                </c:pt>
                <c:pt idx="3202" formatCode="General">
                  <c:v>662.00649999999996</c:v>
                </c:pt>
                <c:pt idx="3203" formatCode="General">
                  <c:v>661.86300000000006</c:v>
                </c:pt>
                <c:pt idx="3204" formatCode="General">
                  <c:v>661.94650000000001</c:v>
                </c:pt>
                <c:pt idx="3205" formatCode="General">
                  <c:v>662.0675</c:v>
                </c:pt>
                <c:pt idx="3206" formatCode="General">
                  <c:v>662.16949999999997</c:v>
                </c:pt>
                <c:pt idx="3207" formatCode="General">
                  <c:v>662.17150000000004</c:v>
                </c:pt>
                <c:pt idx="3208" formatCode="General">
                  <c:v>662.08100000000002</c:v>
                </c:pt>
                <c:pt idx="3209" formatCode="General">
                  <c:v>661.87850000000003</c:v>
                </c:pt>
                <c:pt idx="3210" formatCode="General">
                  <c:v>661.82550000000003</c:v>
                </c:pt>
                <c:pt idx="3211" formatCode="General">
                  <c:v>662.17600000000004</c:v>
                </c:pt>
                <c:pt idx="3212" formatCode="General">
                  <c:v>662.43100000000004</c:v>
                </c:pt>
                <c:pt idx="3213" formatCode="General">
                  <c:v>662.51350000000002</c:v>
                </c:pt>
                <c:pt idx="3214" formatCode="General">
                  <c:v>662.62750000000005</c:v>
                </c:pt>
                <c:pt idx="3215" formatCode="General">
                  <c:v>662.66800000000001</c:v>
                </c:pt>
                <c:pt idx="3216" formatCode="General">
                  <c:v>662.71950000000004</c:v>
                </c:pt>
                <c:pt idx="3217" formatCode="General">
                  <c:v>662.72149999999999</c:v>
                </c:pt>
                <c:pt idx="3218" formatCode="General">
                  <c:v>662.81600000000003</c:v>
                </c:pt>
                <c:pt idx="3219" formatCode="General">
                  <c:v>662.779</c:v>
                </c:pt>
                <c:pt idx="3220" formatCode="General">
                  <c:v>662.84</c:v>
                </c:pt>
                <c:pt idx="3221" formatCode="General">
                  <c:v>662.83150000000001</c:v>
                </c:pt>
                <c:pt idx="3222" formatCode="General">
                  <c:v>662.8845</c:v>
                </c:pt>
                <c:pt idx="3223" formatCode="General">
                  <c:v>662.78700000000003</c:v>
                </c:pt>
                <c:pt idx="3224" formatCode="General">
                  <c:v>662.99350000000004</c:v>
                </c:pt>
                <c:pt idx="3225" formatCode="General">
                  <c:v>663.11749999999995</c:v>
                </c:pt>
                <c:pt idx="3226" formatCode="General">
                  <c:v>663.28549999999996</c:v>
                </c:pt>
                <c:pt idx="3227" formatCode="General">
                  <c:v>663.22749999999996</c:v>
                </c:pt>
                <c:pt idx="3228" formatCode="General">
                  <c:v>663.05899999999997</c:v>
                </c:pt>
                <c:pt idx="3229" formatCode="General">
                  <c:v>662.79549999999995</c:v>
                </c:pt>
                <c:pt idx="3230" formatCode="General">
                  <c:v>662.74749999999995</c:v>
                </c:pt>
                <c:pt idx="3231" formatCode="General">
                  <c:v>663.13750000000005</c:v>
                </c:pt>
                <c:pt idx="3232" formatCode="General">
                  <c:v>663.41549999999995</c:v>
                </c:pt>
                <c:pt idx="3233" formatCode="General">
                  <c:v>663.62350000000004</c:v>
                </c:pt>
                <c:pt idx="3234" formatCode="General">
                  <c:v>663.70799999999997</c:v>
                </c:pt>
                <c:pt idx="3235" formatCode="General">
                  <c:v>663.77</c:v>
                </c:pt>
                <c:pt idx="3236" formatCode="General">
                  <c:v>663.75300000000004</c:v>
                </c:pt>
                <c:pt idx="3237" formatCode="General">
                  <c:v>663.74450000000002</c:v>
                </c:pt>
                <c:pt idx="3238" formatCode="General">
                  <c:v>663.76949999999999</c:v>
                </c:pt>
                <c:pt idx="3239" formatCode="General">
                  <c:v>663.83399999999995</c:v>
                </c:pt>
                <c:pt idx="3240" formatCode="General">
                  <c:v>663.846</c:v>
                </c:pt>
                <c:pt idx="3241" formatCode="General">
                  <c:v>663.90250000000003</c:v>
                </c:pt>
                <c:pt idx="3242" formatCode="General">
                  <c:v>663.904</c:v>
                </c:pt>
                <c:pt idx="3243" formatCode="General">
                  <c:v>663.95050000000003</c:v>
                </c:pt>
                <c:pt idx="3244" formatCode="General">
                  <c:v>664.05399999999997</c:v>
                </c:pt>
                <c:pt idx="3245" formatCode="General">
                  <c:v>664.15899999999999</c:v>
                </c:pt>
                <c:pt idx="3246" formatCode="General">
                  <c:v>664.21550000000002</c:v>
                </c:pt>
                <c:pt idx="3247" formatCode="General">
                  <c:v>664.22799999999995</c:v>
                </c:pt>
                <c:pt idx="3248" formatCode="General">
                  <c:v>664.03949999999998</c:v>
                </c:pt>
                <c:pt idx="3249" formatCode="General">
                  <c:v>663.85</c:v>
                </c:pt>
                <c:pt idx="3250" formatCode="General">
                  <c:v>663.87099999999998</c:v>
                </c:pt>
                <c:pt idx="3251" formatCode="General">
                  <c:v>664.31349999999998</c:v>
                </c:pt>
                <c:pt idx="3252" formatCode="General">
                  <c:v>664.47699999999998</c:v>
                </c:pt>
                <c:pt idx="3253" formatCode="General">
                  <c:v>664.60199999999998</c:v>
                </c:pt>
                <c:pt idx="3254" formatCode="General">
                  <c:v>664.60299999999995</c:v>
                </c:pt>
                <c:pt idx="3255" formatCode="General">
                  <c:v>664.66399999999999</c:v>
                </c:pt>
                <c:pt idx="3256" formatCode="General">
                  <c:v>664.59500000000003</c:v>
                </c:pt>
                <c:pt idx="3257" formatCode="General">
                  <c:v>664.69500000000005</c:v>
                </c:pt>
                <c:pt idx="3258" formatCode="General">
                  <c:v>664.72799999999995</c:v>
                </c:pt>
                <c:pt idx="3259" formatCode="General">
                  <c:v>664.83050000000003</c:v>
                </c:pt>
                <c:pt idx="3260" formatCode="General">
                  <c:v>664.80949999999996</c:v>
                </c:pt>
                <c:pt idx="3261" formatCode="General">
                  <c:v>664.85350000000005</c:v>
                </c:pt>
                <c:pt idx="3262" formatCode="General">
                  <c:v>664.78</c:v>
                </c:pt>
                <c:pt idx="3263" formatCode="General">
                  <c:v>664.83450000000005</c:v>
                </c:pt>
                <c:pt idx="3264" formatCode="General">
                  <c:v>665.00900000000001</c:v>
                </c:pt>
                <c:pt idx="3265" formatCode="General">
                  <c:v>665.12</c:v>
                </c:pt>
                <c:pt idx="3266" formatCode="General">
                  <c:v>665.20150000000001</c:v>
                </c:pt>
                <c:pt idx="3267" formatCode="General">
                  <c:v>665.173</c:v>
                </c:pt>
                <c:pt idx="3268" formatCode="General">
                  <c:v>664.95</c:v>
                </c:pt>
                <c:pt idx="3269" formatCode="General">
                  <c:v>664.66549999999995</c:v>
                </c:pt>
                <c:pt idx="3270" formatCode="General">
                  <c:v>664.83</c:v>
                </c:pt>
                <c:pt idx="3271" formatCode="General">
                  <c:v>665.13750000000005</c:v>
                </c:pt>
                <c:pt idx="3272" formatCode="General">
                  <c:v>665.29849999999999</c:v>
                </c:pt>
                <c:pt idx="3273" formatCode="General">
                  <c:v>665.404</c:v>
                </c:pt>
                <c:pt idx="3274" formatCode="General">
                  <c:v>665.495</c:v>
                </c:pt>
                <c:pt idx="3275" formatCode="General">
                  <c:v>665.54650000000004</c:v>
                </c:pt>
                <c:pt idx="3276" formatCode="General">
                  <c:v>665.58050000000003</c:v>
                </c:pt>
                <c:pt idx="3277" formatCode="General">
                  <c:v>665.57950000000005</c:v>
                </c:pt>
                <c:pt idx="3278" formatCode="General">
                  <c:v>665.61400000000003</c:v>
                </c:pt>
                <c:pt idx="3279" formatCode="General">
                  <c:v>665.60199999999998</c:v>
                </c:pt>
                <c:pt idx="3280" formatCode="General">
                  <c:v>665.69449999999995</c:v>
                </c:pt>
                <c:pt idx="3281" formatCode="General">
                  <c:v>665.697</c:v>
                </c:pt>
                <c:pt idx="3282" formatCode="General">
                  <c:v>665.70550000000003</c:v>
                </c:pt>
                <c:pt idx="3283" formatCode="General">
                  <c:v>665.78</c:v>
                </c:pt>
                <c:pt idx="3284" formatCode="General">
                  <c:v>665.96450000000004</c:v>
                </c:pt>
                <c:pt idx="3285" formatCode="General">
                  <c:v>665.96400000000006</c:v>
                </c:pt>
                <c:pt idx="3286" formatCode="General">
                  <c:v>666.03599999999994</c:v>
                </c:pt>
                <c:pt idx="3287" formatCode="General">
                  <c:v>665.86199999999997</c:v>
                </c:pt>
                <c:pt idx="3288" formatCode="General">
                  <c:v>665.71400000000006</c:v>
                </c:pt>
                <c:pt idx="3289" formatCode="General">
                  <c:v>665.45050000000003</c:v>
                </c:pt>
                <c:pt idx="3290" formatCode="General">
                  <c:v>665.74800000000005</c:v>
                </c:pt>
                <c:pt idx="3291" formatCode="General">
                  <c:v>666.04349999999999</c:v>
                </c:pt>
                <c:pt idx="3292" formatCode="General">
                  <c:v>666.30849999999998</c:v>
                </c:pt>
                <c:pt idx="3293" formatCode="General">
                  <c:v>666.35149999999999</c:v>
                </c:pt>
                <c:pt idx="3294" formatCode="General">
                  <c:v>666.38499999999999</c:v>
                </c:pt>
                <c:pt idx="3295" formatCode="General">
                  <c:v>666.37599999999998</c:v>
                </c:pt>
                <c:pt idx="3296" formatCode="General">
                  <c:v>666.38850000000002</c:v>
                </c:pt>
                <c:pt idx="3297" formatCode="General">
                  <c:v>666.39750000000004</c:v>
                </c:pt>
                <c:pt idx="3298" formatCode="General">
                  <c:v>666.452</c:v>
                </c:pt>
                <c:pt idx="3299" formatCode="General">
                  <c:v>666.51350000000002</c:v>
                </c:pt>
                <c:pt idx="3300" formatCode="General">
                  <c:v>666.54499999999996</c:v>
                </c:pt>
                <c:pt idx="3301" formatCode="General">
                  <c:v>666.61850000000004</c:v>
                </c:pt>
                <c:pt idx="3302" formatCode="General">
                  <c:v>666.47749999999996</c:v>
                </c:pt>
                <c:pt idx="3303" formatCode="General">
                  <c:v>666.57150000000001</c:v>
                </c:pt>
                <c:pt idx="3304" formatCode="General">
                  <c:v>666.68499999999995</c:v>
                </c:pt>
                <c:pt idx="3305" formatCode="General">
                  <c:v>666.81600000000003</c:v>
                </c:pt>
                <c:pt idx="3306" formatCode="General">
                  <c:v>666.81700000000001</c:v>
                </c:pt>
                <c:pt idx="3307" formatCode="General">
                  <c:v>666.80600000000004</c:v>
                </c:pt>
                <c:pt idx="3308" formatCode="General">
                  <c:v>666.6155</c:v>
                </c:pt>
                <c:pt idx="3309" formatCode="General">
                  <c:v>666.4855</c:v>
                </c:pt>
                <c:pt idx="3310" formatCode="General">
                  <c:v>666.69799999999998</c:v>
                </c:pt>
                <c:pt idx="3311" formatCode="General">
                  <c:v>667.03599999999994</c:v>
                </c:pt>
                <c:pt idx="3312" formatCode="General">
                  <c:v>667.17600000000004</c:v>
                </c:pt>
                <c:pt idx="3313" formatCode="General">
                  <c:v>667.28700000000003</c:v>
                </c:pt>
                <c:pt idx="3314" formatCode="General">
                  <c:v>667.36749999999995</c:v>
                </c:pt>
                <c:pt idx="3315" formatCode="General">
                  <c:v>667.37850000000003</c:v>
                </c:pt>
                <c:pt idx="3316" formatCode="General">
                  <c:v>667.37199999999996</c:v>
                </c:pt>
                <c:pt idx="3317" formatCode="General">
                  <c:v>667.45249999999999</c:v>
                </c:pt>
                <c:pt idx="3318" formatCode="General">
                  <c:v>667.43050000000005</c:v>
                </c:pt>
                <c:pt idx="3319" formatCode="General">
                  <c:v>667.45299999999997</c:v>
                </c:pt>
                <c:pt idx="3320" formatCode="General">
                  <c:v>667.44349999999997</c:v>
                </c:pt>
                <c:pt idx="3321" formatCode="General">
                  <c:v>667.50800000000004</c:v>
                </c:pt>
                <c:pt idx="3322" formatCode="General">
                  <c:v>667.39400000000001</c:v>
                </c:pt>
                <c:pt idx="3323" formatCode="General">
                  <c:v>667.59799999999996</c:v>
                </c:pt>
                <c:pt idx="3324" formatCode="General">
                  <c:v>667.68050000000005</c:v>
                </c:pt>
                <c:pt idx="3325" formatCode="General">
                  <c:v>667.83450000000005</c:v>
                </c:pt>
                <c:pt idx="3326" formatCode="General">
                  <c:v>667.73649999999998</c:v>
                </c:pt>
                <c:pt idx="3327" formatCode="General">
                  <c:v>667.61599999999999</c:v>
                </c:pt>
                <c:pt idx="3328" formatCode="General">
                  <c:v>667.33249999999998</c:v>
                </c:pt>
                <c:pt idx="3329" formatCode="General">
                  <c:v>667.25300000000004</c:v>
                </c:pt>
                <c:pt idx="3330" formatCode="General">
                  <c:v>667.51850000000002</c:v>
                </c:pt>
                <c:pt idx="3331" formatCode="General">
                  <c:v>667.84749999999997</c:v>
                </c:pt>
                <c:pt idx="3332" formatCode="General">
                  <c:v>667.97850000000005</c:v>
                </c:pt>
                <c:pt idx="3333" formatCode="General">
                  <c:v>668.07299999999998</c:v>
                </c:pt>
                <c:pt idx="3334" formatCode="General">
                  <c:v>668.10749999999996</c:v>
                </c:pt>
                <c:pt idx="3335" formatCode="General">
                  <c:v>668.05799999999999</c:v>
                </c:pt>
                <c:pt idx="3336" formatCode="General">
                  <c:v>668.09199999999998</c:v>
                </c:pt>
                <c:pt idx="3337" formatCode="General">
                  <c:v>668.11199999999997</c:v>
                </c:pt>
                <c:pt idx="3338" formatCode="General">
                  <c:v>668.15449999999998</c:v>
                </c:pt>
                <c:pt idx="3339" formatCode="General">
                  <c:v>668.14400000000001</c:v>
                </c:pt>
                <c:pt idx="3340" formatCode="General">
                  <c:v>668.24850000000004</c:v>
                </c:pt>
                <c:pt idx="3341" formatCode="General">
                  <c:v>668.24249999999995</c:v>
                </c:pt>
                <c:pt idx="3342" formatCode="General">
                  <c:v>668.21349999999995</c:v>
                </c:pt>
                <c:pt idx="3343" formatCode="General">
                  <c:v>668.29750000000001</c:v>
                </c:pt>
                <c:pt idx="3344" formatCode="General">
                  <c:v>668.41300000000001</c:v>
                </c:pt>
                <c:pt idx="3345" formatCode="General">
                  <c:v>668.423</c:v>
                </c:pt>
                <c:pt idx="3346" formatCode="General">
                  <c:v>668.42600000000004</c:v>
                </c:pt>
                <c:pt idx="3347" formatCode="General">
                  <c:v>668.274</c:v>
                </c:pt>
                <c:pt idx="3348" formatCode="General">
                  <c:v>668.02250000000004</c:v>
                </c:pt>
                <c:pt idx="3349" formatCode="General">
                  <c:v>668.02350000000001</c:v>
                </c:pt>
                <c:pt idx="3350" formatCode="General">
                  <c:v>668.42</c:v>
                </c:pt>
                <c:pt idx="3351" formatCode="General">
                  <c:v>668.64499999999998</c:v>
                </c:pt>
                <c:pt idx="3352" formatCode="General">
                  <c:v>668.76599999999996</c:v>
                </c:pt>
                <c:pt idx="3353" formatCode="General">
                  <c:v>668.78599999999994</c:v>
                </c:pt>
                <c:pt idx="3354" formatCode="General">
                  <c:v>668.84649999999999</c:v>
                </c:pt>
                <c:pt idx="3355" formatCode="General">
                  <c:v>668.78549999999996</c:v>
                </c:pt>
                <c:pt idx="3356" formatCode="General">
                  <c:v>668.93100000000004</c:v>
                </c:pt>
                <c:pt idx="3357" formatCode="General">
                  <c:v>668.90150000000006</c:v>
                </c:pt>
                <c:pt idx="3358" formatCode="General">
                  <c:v>668.99199999999996</c:v>
                </c:pt>
                <c:pt idx="3359" formatCode="General">
                  <c:v>668.92150000000004</c:v>
                </c:pt>
                <c:pt idx="3360" formatCode="General">
                  <c:v>668.96299999999997</c:v>
                </c:pt>
                <c:pt idx="3361" formatCode="General">
                  <c:v>668.90350000000001</c:v>
                </c:pt>
                <c:pt idx="3362" formatCode="General">
                  <c:v>668.93449999999996</c:v>
                </c:pt>
                <c:pt idx="3363" formatCode="General">
                  <c:v>669.06449999999995</c:v>
                </c:pt>
                <c:pt idx="3364" formatCode="General">
                  <c:v>669.25800000000004</c:v>
                </c:pt>
                <c:pt idx="3365" formatCode="General">
                  <c:v>669.31050000000005</c:v>
                </c:pt>
                <c:pt idx="3366" formatCode="General">
                  <c:v>669.34400000000005</c:v>
                </c:pt>
                <c:pt idx="3367" formatCode="General">
                  <c:v>669.16300000000001</c:v>
                </c:pt>
                <c:pt idx="3368" formatCode="General">
                  <c:v>668.7885</c:v>
                </c:pt>
                <c:pt idx="3369" formatCode="General">
                  <c:v>668.79</c:v>
                </c:pt>
                <c:pt idx="3370" formatCode="General">
                  <c:v>669.14400000000001</c:v>
                </c:pt>
                <c:pt idx="3371" formatCode="General">
                  <c:v>669.41949999999997</c:v>
                </c:pt>
                <c:pt idx="3372" formatCode="General">
                  <c:v>669.52800000000002</c:v>
                </c:pt>
                <c:pt idx="3373" formatCode="General">
                  <c:v>669.64</c:v>
                </c:pt>
                <c:pt idx="3374" formatCode="General">
                  <c:v>669.71349999999995</c:v>
                </c:pt>
                <c:pt idx="3375" formatCode="General">
                  <c:v>669.71249999999998</c:v>
                </c:pt>
                <c:pt idx="3376" formatCode="General">
                  <c:v>669.72400000000005</c:v>
                </c:pt>
                <c:pt idx="3377" formatCode="General">
                  <c:v>669.774</c:v>
                </c:pt>
                <c:pt idx="3378" formatCode="General">
                  <c:v>669.80650000000003</c:v>
                </c:pt>
                <c:pt idx="3379" formatCode="General">
                  <c:v>669.8075</c:v>
                </c:pt>
                <c:pt idx="3380" formatCode="General">
                  <c:v>669.79899999999998</c:v>
                </c:pt>
                <c:pt idx="3381" formatCode="General">
                  <c:v>669.81100000000004</c:v>
                </c:pt>
                <c:pt idx="3382" formatCode="General">
                  <c:v>669.84400000000005</c:v>
                </c:pt>
                <c:pt idx="3383" formatCode="General">
                  <c:v>670.01850000000002</c:v>
                </c:pt>
                <c:pt idx="3384" formatCode="General">
                  <c:v>670.09249999999997</c:v>
                </c:pt>
                <c:pt idx="3385" formatCode="General">
                  <c:v>670.08249999999998</c:v>
                </c:pt>
                <c:pt idx="3386" formatCode="General">
                  <c:v>670.04449999999997</c:v>
                </c:pt>
                <c:pt idx="3387" formatCode="General">
                  <c:v>669.87149999999997</c:v>
                </c:pt>
                <c:pt idx="3388" formatCode="General">
                  <c:v>669.57</c:v>
                </c:pt>
                <c:pt idx="3389" formatCode="General">
                  <c:v>669.70650000000001</c:v>
                </c:pt>
                <c:pt idx="3390" formatCode="General">
                  <c:v>670.00099999999998</c:v>
                </c:pt>
                <c:pt idx="3391" formatCode="General">
                  <c:v>670.33749999999998</c:v>
                </c:pt>
                <c:pt idx="3392" formatCode="General">
                  <c:v>670.34450000000004</c:v>
                </c:pt>
                <c:pt idx="3393" formatCode="General">
                  <c:v>670.39700000000005</c:v>
                </c:pt>
                <c:pt idx="3394" formatCode="General">
                  <c:v>670.38</c:v>
                </c:pt>
                <c:pt idx="3395" formatCode="General">
                  <c:v>670.40899999999999</c:v>
                </c:pt>
                <c:pt idx="3396" formatCode="General">
                  <c:v>670.41300000000001</c:v>
                </c:pt>
                <c:pt idx="3397" formatCode="General">
                  <c:v>670.49400000000003</c:v>
                </c:pt>
                <c:pt idx="3398" formatCode="General">
                  <c:v>670.51499999999999</c:v>
                </c:pt>
                <c:pt idx="3399" formatCode="General">
                  <c:v>670.59550000000002</c:v>
                </c:pt>
                <c:pt idx="3400" formatCode="General">
                  <c:v>670.61749999999995</c:v>
                </c:pt>
                <c:pt idx="3401" formatCode="General">
                  <c:v>670.55250000000001</c:v>
                </c:pt>
                <c:pt idx="3402" formatCode="General">
                  <c:v>670.54250000000002</c:v>
                </c:pt>
                <c:pt idx="3403" formatCode="General">
                  <c:v>670.67449999999997</c:v>
                </c:pt>
                <c:pt idx="3404" formatCode="General">
                  <c:v>670.77850000000001</c:v>
                </c:pt>
                <c:pt idx="3405" formatCode="General">
                  <c:v>670.75149999999996</c:v>
                </c:pt>
                <c:pt idx="3406" formatCode="General">
                  <c:v>670.76400000000001</c:v>
                </c:pt>
                <c:pt idx="3407" formatCode="General">
                  <c:v>670.58150000000001</c:v>
                </c:pt>
                <c:pt idx="3408" formatCode="General">
                  <c:v>670.37149999999997</c:v>
                </c:pt>
                <c:pt idx="3409" formatCode="General">
                  <c:v>670.46500000000003</c:v>
                </c:pt>
                <c:pt idx="3410" formatCode="General">
                  <c:v>670.78</c:v>
                </c:pt>
                <c:pt idx="3411" formatCode="General">
                  <c:v>670.94550000000004</c:v>
                </c:pt>
                <c:pt idx="3412" formatCode="General">
                  <c:v>671.02250000000004</c:v>
                </c:pt>
                <c:pt idx="3413" formatCode="General">
                  <c:v>671.11599999999999</c:v>
                </c:pt>
                <c:pt idx="3414" formatCode="General">
                  <c:v>671.1155</c:v>
                </c:pt>
                <c:pt idx="3415" formatCode="General">
                  <c:v>671.15599999999995</c:v>
                </c:pt>
                <c:pt idx="3416" formatCode="General">
                  <c:v>671.27750000000003</c:v>
                </c:pt>
                <c:pt idx="3417" formatCode="General">
                  <c:v>671.24699999999996</c:v>
                </c:pt>
                <c:pt idx="3418" formatCode="General">
                  <c:v>671.23699999999997</c:v>
                </c:pt>
                <c:pt idx="3419" formatCode="General">
                  <c:v>671.24400000000003</c:v>
                </c:pt>
                <c:pt idx="3420" formatCode="General">
                  <c:v>671.31600000000003</c:v>
                </c:pt>
                <c:pt idx="3421" formatCode="General">
                  <c:v>671.20500000000004</c:v>
                </c:pt>
                <c:pt idx="3422" formatCode="General">
                  <c:v>671.36599999999999</c:v>
                </c:pt>
                <c:pt idx="3423" formatCode="General">
                  <c:v>671.45600000000002</c:v>
                </c:pt>
                <c:pt idx="3424" formatCode="General">
                  <c:v>671.63</c:v>
                </c:pt>
                <c:pt idx="3425" formatCode="General">
                  <c:v>671.51149999999996</c:v>
                </c:pt>
                <c:pt idx="3426" formatCode="General">
                  <c:v>671.48</c:v>
                </c:pt>
                <c:pt idx="3427" formatCode="General">
                  <c:v>671.20749999999998</c:v>
                </c:pt>
                <c:pt idx="3428" formatCode="General">
                  <c:v>671.06449999999995</c:v>
                </c:pt>
                <c:pt idx="3429" formatCode="General">
                  <c:v>671.20899999999995</c:v>
                </c:pt>
                <c:pt idx="3430" formatCode="General">
                  <c:v>671.63549999999998</c:v>
                </c:pt>
                <c:pt idx="3431" formatCode="General">
                  <c:v>671.8175</c:v>
                </c:pt>
                <c:pt idx="3432" formatCode="General">
                  <c:v>671.97950000000003</c:v>
                </c:pt>
                <c:pt idx="3433" formatCode="General">
                  <c:v>672.00099999999998</c:v>
                </c:pt>
                <c:pt idx="3434" formatCode="General">
                  <c:v>671.96</c:v>
                </c:pt>
                <c:pt idx="3435" formatCode="General">
                  <c:v>671.9325</c:v>
                </c:pt>
                <c:pt idx="3436" formatCode="General">
                  <c:v>671.96450000000004</c:v>
                </c:pt>
                <c:pt idx="3437" formatCode="General">
                  <c:v>672.005</c:v>
                </c:pt>
                <c:pt idx="3438" formatCode="General">
                  <c:v>671.98800000000006</c:v>
                </c:pt>
                <c:pt idx="3439" formatCode="General">
                  <c:v>672.06650000000002</c:v>
                </c:pt>
                <c:pt idx="3440" formatCode="General">
                  <c:v>672.13800000000003</c:v>
                </c:pt>
                <c:pt idx="3441" formatCode="General">
                  <c:v>672.10749999999996</c:v>
                </c:pt>
                <c:pt idx="3442" formatCode="General">
                  <c:v>672.16049999999996</c:v>
                </c:pt>
                <c:pt idx="3443" formatCode="General">
                  <c:v>672.26400000000001</c:v>
                </c:pt>
                <c:pt idx="3444" formatCode="General">
                  <c:v>672.32399999999996</c:v>
                </c:pt>
                <c:pt idx="3445" formatCode="General">
                  <c:v>672.33450000000005</c:v>
                </c:pt>
                <c:pt idx="3446" formatCode="General">
                  <c:v>672.26599999999996</c:v>
                </c:pt>
                <c:pt idx="3447" formatCode="General">
                  <c:v>672.08600000000001</c:v>
                </c:pt>
                <c:pt idx="3448" formatCode="General">
                  <c:v>671.928</c:v>
                </c:pt>
                <c:pt idx="3449" formatCode="General">
                  <c:v>672.23850000000004</c:v>
                </c:pt>
                <c:pt idx="3450" formatCode="General">
                  <c:v>672.54399999999998</c:v>
                </c:pt>
                <c:pt idx="3451" formatCode="General">
                  <c:v>672.67449999999997</c:v>
                </c:pt>
                <c:pt idx="3452" formatCode="General">
                  <c:v>672.7355</c:v>
                </c:pt>
                <c:pt idx="3453" formatCode="General">
                  <c:v>672.8075</c:v>
                </c:pt>
                <c:pt idx="3454" formatCode="General">
                  <c:v>672.73599999999999</c:v>
                </c:pt>
                <c:pt idx="3455" formatCode="General">
                  <c:v>672.81700000000001</c:v>
                </c:pt>
                <c:pt idx="3456" formatCode="General">
                  <c:v>672.81600000000003</c:v>
                </c:pt>
                <c:pt idx="3457" formatCode="General">
                  <c:v>672.92849999999999</c:v>
                </c:pt>
                <c:pt idx="3458" formatCode="General">
                  <c:v>672.79700000000003</c:v>
                </c:pt>
                <c:pt idx="3459" formatCode="General">
                  <c:v>672.83699999999999</c:v>
                </c:pt>
                <c:pt idx="3460" formatCode="General">
                  <c:v>672.76800000000003</c:v>
                </c:pt>
                <c:pt idx="3461" formatCode="General">
                  <c:v>672.79</c:v>
                </c:pt>
                <c:pt idx="3462" formatCode="General">
                  <c:v>672.84050000000002</c:v>
                </c:pt>
                <c:pt idx="3463" formatCode="General">
                  <c:v>673.06399999999996</c:v>
                </c:pt>
                <c:pt idx="3464" formatCode="General">
                  <c:v>673.12400000000002</c:v>
                </c:pt>
                <c:pt idx="3465" formatCode="General">
                  <c:v>673.19349999999997</c:v>
                </c:pt>
                <c:pt idx="3466" formatCode="General">
                  <c:v>673.01149999999996</c:v>
                </c:pt>
                <c:pt idx="3467" formatCode="General">
                  <c:v>672.69200000000001</c:v>
                </c:pt>
                <c:pt idx="3468" formatCode="General">
                  <c:v>672.56100000000004</c:v>
                </c:pt>
                <c:pt idx="3469" formatCode="General">
                  <c:v>672.86450000000002</c:v>
                </c:pt>
                <c:pt idx="3470" formatCode="General">
                  <c:v>673.19</c:v>
                </c:pt>
                <c:pt idx="3471" formatCode="General">
                  <c:v>673.29049999999995</c:v>
                </c:pt>
                <c:pt idx="3472" formatCode="General">
                  <c:v>673.40250000000003</c:v>
                </c:pt>
                <c:pt idx="3473" formatCode="General">
                  <c:v>673.44200000000001</c:v>
                </c:pt>
                <c:pt idx="3474" formatCode="General">
                  <c:v>673.40949999999998</c:v>
                </c:pt>
                <c:pt idx="3475" formatCode="General">
                  <c:v>673.36199999999997</c:v>
                </c:pt>
                <c:pt idx="3476" formatCode="General">
                  <c:v>673.38400000000001</c:v>
                </c:pt>
                <c:pt idx="3477" formatCode="General">
                  <c:v>673.38750000000005</c:v>
                </c:pt>
                <c:pt idx="3478" formatCode="General">
                  <c:v>673.35299999999995</c:v>
                </c:pt>
                <c:pt idx="3479" formatCode="General">
                  <c:v>673.38400000000001</c:v>
                </c:pt>
                <c:pt idx="3480" formatCode="General">
                  <c:v>673.428</c:v>
                </c:pt>
                <c:pt idx="3481" formatCode="General">
                  <c:v>673.428</c:v>
                </c:pt>
                <c:pt idx="3482" formatCode="General">
                  <c:v>673.60199999999998</c:v>
                </c:pt>
                <c:pt idx="3483" formatCode="General">
                  <c:v>673.68100000000004</c:v>
                </c:pt>
                <c:pt idx="3484" formatCode="General">
                  <c:v>673.6825</c:v>
                </c:pt>
                <c:pt idx="3485" formatCode="General">
                  <c:v>673.62549999999999</c:v>
                </c:pt>
                <c:pt idx="3486" formatCode="General">
                  <c:v>673.47349999999994</c:v>
                </c:pt>
                <c:pt idx="3487" formatCode="General">
                  <c:v>673.1345</c:v>
                </c:pt>
                <c:pt idx="3488" formatCode="General">
                  <c:v>673.14300000000003</c:v>
                </c:pt>
                <c:pt idx="3489" formatCode="General">
                  <c:v>673.47749999999996</c:v>
                </c:pt>
                <c:pt idx="3490" formatCode="General">
                  <c:v>673.87450000000001</c:v>
                </c:pt>
                <c:pt idx="3491" formatCode="General">
                  <c:v>673.89400000000001</c:v>
                </c:pt>
                <c:pt idx="3492" formatCode="General">
                  <c:v>674.00599999999997</c:v>
                </c:pt>
                <c:pt idx="3493" formatCode="General">
                  <c:v>673.94449999999995</c:v>
                </c:pt>
                <c:pt idx="3494" formatCode="General">
                  <c:v>673.99599999999998</c:v>
                </c:pt>
                <c:pt idx="3495" formatCode="General">
                  <c:v>673.98050000000001</c:v>
                </c:pt>
                <c:pt idx="3496" formatCode="General">
                  <c:v>674.09249999999997</c:v>
                </c:pt>
                <c:pt idx="3497" formatCode="General">
                  <c:v>674.06500000000005</c:v>
                </c:pt>
                <c:pt idx="3498" formatCode="General">
                  <c:v>674.16600000000005</c:v>
                </c:pt>
                <c:pt idx="3499" formatCode="General">
                  <c:v>674.15800000000002</c:v>
                </c:pt>
                <c:pt idx="3500" formatCode="General">
                  <c:v>674.04100000000005</c:v>
                </c:pt>
                <c:pt idx="3501" formatCode="General">
                  <c:v>674.05250000000001</c:v>
                </c:pt>
                <c:pt idx="3502" formatCode="General">
                  <c:v>674.19550000000004</c:v>
                </c:pt>
                <c:pt idx="3503" formatCode="General">
                  <c:v>674.274</c:v>
                </c:pt>
                <c:pt idx="3504" formatCode="General">
                  <c:v>674.29750000000001</c:v>
                </c:pt>
                <c:pt idx="3505" formatCode="General">
                  <c:v>674.32799999999997</c:v>
                </c:pt>
                <c:pt idx="3506" formatCode="General">
                  <c:v>674.17849999999999</c:v>
                </c:pt>
                <c:pt idx="3507" formatCode="General">
                  <c:v>673.94949999999994</c:v>
                </c:pt>
                <c:pt idx="3508" formatCode="General">
                  <c:v>673.86900000000003</c:v>
                </c:pt>
                <c:pt idx="3509" formatCode="General">
                  <c:v>674.31349999999998</c:v>
                </c:pt>
                <c:pt idx="3510" formatCode="General">
                  <c:v>674.55700000000002</c:v>
                </c:pt>
                <c:pt idx="3511" formatCode="General">
                  <c:v>674.69050000000004</c:v>
                </c:pt>
                <c:pt idx="3512" formatCode="General">
                  <c:v>674.78200000000004</c:v>
                </c:pt>
                <c:pt idx="3513" formatCode="General">
                  <c:v>674.82100000000003</c:v>
                </c:pt>
                <c:pt idx="3514" formatCode="General">
                  <c:v>674.82299999999998</c:v>
                </c:pt>
                <c:pt idx="3515" formatCode="General">
                  <c:v>674.91449999999998</c:v>
                </c:pt>
                <c:pt idx="3516" formatCode="General">
                  <c:v>674.92600000000004</c:v>
                </c:pt>
                <c:pt idx="3517" formatCode="General">
                  <c:v>674.89599999999996</c:v>
                </c:pt>
                <c:pt idx="3518" formatCode="General">
                  <c:v>674.88400000000001</c:v>
                </c:pt>
                <c:pt idx="3519" formatCode="General">
                  <c:v>674.96600000000001</c:v>
                </c:pt>
                <c:pt idx="3520" formatCode="General">
                  <c:v>674.86599999999999</c:v>
                </c:pt>
                <c:pt idx="3521" formatCode="General">
                  <c:v>674.97</c:v>
                </c:pt>
                <c:pt idx="3522" formatCode="General">
                  <c:v>675.07899999999995</c:v>
                </c:pt>
                <c:pt idx="3523" formatCode="General">
                  <c:v>675.24199999999996</c:v>
                </c:pt>
                <c:pt idx="3524" formatCode="General">
                  <c:v>675.11450000000002</c:v>
                </c:pt>
                <c:pt idx="3525" formatCode="General">
                  <c:v>675.01199999999994</c:v>
                </c:pt>
                <c:pt idx="3526" formatCode="General">
                  <c:v>674.74199999999996</c:v>
                </c:pt>
                <c:pt idx="3527" formatCode="General">
                  <c:v>674.55200000000002</c:v>
                </c:pt>
                <c:pt idx="3528" formatCode="General">
                  <c:v>674.59299999999996</c:v>
                </c:pt>
                <c:pt idx="3529" formatCode="General">
                  <c:v>675.04650000000004</c:v>
                </c:pt>
                <c:pt idx="3530" formatCode="General">
                  <c:v>675.21749999999997</c:v>
                </c:pt>
                <c:pt idx="3531" formatCode="General">
                  <c:v>675.4085</c:v>
                </c:pt>
                <c:pt idx="3532" formatCode="General">
                  <c:v>675.33600000000001</c:v>
                </c:pt>
                <c:pt idx="3533" formatCode="General">
                  <c:v>675.30600000000004</c:v>
                </c:pt>
                <c:pt idx="3534" formatCode="General">
                  <c:v>675.28750000000002</c:v>
                </c:pt>
                <c:pt idx="3535" formatCode="General">
                  <c:v>675.33900000000006</c:v>
                </c:pt>
                <c:pt idx="3536" formatCode="General">
                  <c:v>675.3415</c:v>
                </c:pt>
                <c:pt idx="3537" formatCode="General">
                  <c:v>675.30899999999997</c:v>
                </c:pt>
                <c:pt idx="3538" formatCode="General">
                  <c:v>675.36</c:v>
                </c:pt>
                <c:pt idx="3539" formatCode="General">
                  <c:v>675.40200000000004</c:v>
                </c:pt>
                <c:pt idx="3540" formatCode="General">
                  <c:v>675.34199999999998</c:v>
                </c:pt>
                <c:pt idx="3541" formatCode="General">
                  <c:v>675.35450000000003</c:v>
                </c:pt>
                <c:pt idx="3542" formatCode="General">
                  <c:v>675.45450000000005</c:v>
                </c:pt>
                <c:pt idx="3543" formatCode="General">
                  <c:v>675.50549999999998</c:v>
                </c:pt>
                <c:pt idx="3544" formatCode="General">
                  <c:v>675.49699999999996</c:v>
                </c:pt>
                <c:pt idx="3545" formatCode="General">
                  <c:v>675.428</c:v>
                </c:pt>
                <c:pt idx="3546" formatCode="General">
                  <c:v>675.29</c:v>
                </c:pt>
                <c:pt idx="3547" formatCode="General">
                  <c:v>675.09849999999994</c:v>
                </c:pt>
                <c:pt idx="3548" formatCode="General">
                  <c:v>675.34249999999997</c:v>
                </c:pt>
                <c:pt idx="3549" formatCode="General">
                  <c:v>675.63850000000002</c:v>
                </c:pt>
                <c:pt idx="3550" formatCode="General">
                  <c:v>675.7595</c:v>
                </c:pt>
                <c:pt idx="3551" formatCode="General">
                  <c:v>675.81449999999995</c:v>
                </c:pt>
                <c:pt idx="3552" formatCode="General">
                  <c:v>675.84450000000004</c:v>
                </c:pt>
                <c:pt idx="3553" formatCode="General">
                  <c:v>675.81550000000004</c:v>
                </c:pt>
                <c:pt idx="3554" formatCode="General">
                  <c:v>675.88099999999997</c:v>
                </c:pt>
                <c:pt idx="3555" formatCode="General">
                  <c:v>675.91549999999995</c:v>
                </c:pt>
                <c:pt idx="3556" formatCode="General">
                  <c:v>675.99900000000002</c:v>
                </c:pt>
                <c:pt idx="3557" formatCode="General">
                  <c:v>675.89750000000004</c:v>
                </c:pt>
                <c:pt idx="3558" formatCode="General">
                  <c:v>675.92200000000003</c:v>
                </c:pt>
                <c:pt idx="3559" formatCode="General">
                  <c:v>675.88400000000001</c:v>
                </c:pt>
                <c:pt idx="3560" formatCode="General">
                  <c:v>675.91800000000001</c:v>
                </c:pt>
                <c:pt idx="3561" formatCode="General">
                  <c:v>675.98199999999997</c:v>
                </c:pt>
                <c:pt idx="3562" formatCode="General">
                  <c:v>676.17250000000001</c:v>
                </c:pt>
                <c:pt idx="3563" formatCode="General">
                  <c:v>676.21600000000001</c:v>
                </c:pt>
                <c:pt idx="3564" formatCode="General">
                  <c:v>676.28650000000005</c:v>
                </c:pt>
                <c:pt idx="3565" formatCode="General">
                  <c:v>676.17949999999996</c:v>
                </c:pt>
                <c:pt idx="3566" formatCode="General">
                  <c:v>675.93150000000003</c:v>
                </c:pt>
                <c:pt idx="3567" formatCode="General">
                  <c:v>675.66099999999994</c:v>
                </c:pt>
                <c:pt idx="3568" formatCode="General">
                  <c:v>675.86300000000006</c:v>
                </c:pt>
                <c:pt idx="3569" formatCode="General">
                  <c:v>676.20799999999997</c:v>
                </c:pt>
                <c:pt idx="3570" formatCode="General">
                  <c:v>676.3605</c:v>
                </c:pt>
                <c:pt idx="3571" formatCode="General">
                  <c:v>676.49199999999996</c:v>
                </c:pt>
                <c:pt idx="3572" formatCode="General">
                  <c:v>676.57100000000003</c:v>
                </c:pt>
                <c:pt idx="3573" formatCode="General">
                  <c:v>676.58199999999999</c:v>
                </c:pt>
                <c:pt idx="3574" formatCode="General">
                  <c:v>676.53449999999998</c:v>
                </c:pt>
                <c:pt idx="3575" formatCode="General">
                  <c:v>676.56550000000004</c:v>
                </c:pt>
                <c:pt idx="3576" formatCode="General">
                  <c:v>676.55449999999996</c:v>
                </c:pt>
                <c:pt idx="3577" formatCode="General">
                  <c:v>676.58299999999997</c:v>
                </c:pt>
                <c:pt idx="3578" formatCode="General">
                  <c:v>676.59400000000005</c:v>
                </c:pt>
                <c:pt idx="3579" formatCode="General">
                  <c:v>676.63549999999998</c:v>
                </c:pt>
                <c:pt idx="3580" formatCode="General">
                  <c:v>676.61649999999997</c:v>
                </c:pt>
                <c:pt idx="3581" formatCode="General">
                  <c:v>676.72749999999996</c:v>
                </c:pt>
                <c:pt idx="3582" formatCode="General">
                  <c:v>676.80650000000003</c:v>
                </c:pt>
                <c:pt idx="3583" formatCode="General">
                  <c:v>676.81799999999998</c:v>
                </c:pt>
                <c:pt idx="3584" formatCode="General">
                  <c:v>676.75099999999998</c:v>
                </c:pt>
                <c:pt idx="3585" formatCode="General">
                  <c:v>676.69050000000004</c:v>
                </c:pt>
                <c:pt idx="3586" formatCode="General">
                  <c:v>676.43050000000005</c:v>
                </c:pt>
                <c:pt idx="3587" formatCode="General">
                  <c:v>676.28949999999998</c:v>
                </c:pt>
                <c:pt idx="3588" formatCode="General">
                  <c:v>676.52350000000001</c:v>
                </c:pt>
                <c:pt idx="3589" formatCode="General">
                  <c:v>676.94650000000001</c:v>
                </c:pt>
                <c:pt idx="3590" formatCode="General">
                  <c:v>677.04650000000004</c:v>
                </c:pt>
                <c:pt idx="3591" formatCode="General">
                  <c:v>677.11649999999997</c:v>
                </c:pt>
                <c:pt idx="3592" formatCode="General">
                  <c:v>677.08550000000002</c:v>
                </c:pt>
                <c:pt idx="3593" formatCode="General">
                  <c:v>677.14700000000005</c:v>
                </c:pt>
                <c:pt idx="3594" formatCode="General">
                  <c:v>677.04549999999995</c:v>
                </c:pt>
                <c:pt idx="3595" formatCode="General">
                  <c:v>677.18700000000001</c:v>
                </c:pt>
                <c:pt idx="3596" formatCode="General">
                  <c:v>677.18849999999998</c:v>
                </c:pt>
                <c:pt idx="3597" formatCode="General">
                  <c:v>677.24699999999996</c:v>
                </c:pt>
                <c:pt idx="3598" formatCode="General">
                  <c:v>677.21799999999996</c:v>
                </c:pt>
                <c:pt idx="3599" formatCode="General">
                  <c:v>677.16849999999999</c:v>
                </c:pt>
                <c:pt idx="3600" formatCode="General">
                  <c:v>677.08849999999995</c:v>
                </c:pt>
                <c:pt idx="3601" formatCode="General">
                  <c:v>677.221</c:v>
                </c:pt>
                <c:pt idx="3602" formatCode="General">
                  <c:v>677.30050000000006</c:v>
                </c:pt>
                <c:pt idx="3603" formatCode="General">
                  <c:v>677.31</c:v>
                </c:pt>
                <c:pt idx="3604" formatCode="General">
                  <c:v>677.31150000000002</c:v>
                </c:pt>
                <c:pt idx="3605" formatCode="General">
                  <c:v>677.26250000000005</c:v>
                </c:pt>
                <c:pt idx="3606" formatCode="General">
                  <c:v>677.06500000000005</c:v>
                </c:pt>
                <c:pt idx="3607" formatCode="General">
                  <c:v>676.85400000000004</c:v>
                </c:pt>
                <c:pt idx="3608" formatCode="General">
                  <c:v>677.15700000000004</c:v>
                </c:pt>
                <c:pt idx="3609" formatCode="General">
                  <c:v>677.43200000000002</c:v>
                </c:pt>
                <c:pt idx="3610" formatCode="General">
                  <c:v>677.57050000000004</c:v>
                </c:pt>
                <c:pt idx="3611" formatCode="General">
                  <c:v>677.64400000000001</c:v>
                </c:pt>
                <c:pt idx="3612" formatCode="General">
                  <c:v>677.67399999999998</c:v>
                </c:pt>
                <c:pt idx="3613" formatCode="General">
                  <c:v>677.66549999999995</c:v>
                </c:pt>
                <c:pt idx="3614" formatCode="General">
                  <c:v>677.69799999999998</c:v>
                </c:pt>
                <c:pt idx="3615" formatCode="General">
                  <c:v>677.63900000000001</c:v>
                </c:pt>
                <c:pt idx="3616" formatCode="General">
                  <c:v>677.66099999999994</c:v>
                </c:pt>
                <c:pt idx="3617" formatCode="General">
                  <c:v>677.63199999999995</c:v>
                </c:pt>
                <c:pt idx="3618" formatCode="General">
                  <c:v>677.64400000000001</c:v>
                </c:pt>
                <c:pt idx="3619" formatCode="General">
                  <c:v>677.58450000000005</c:v>
                </c:pt>
                <c:pt idx="3620" formatCode="General">
                  <c:v>677.64800000000002</c:v>
                </c:pt>
                <c:pt idx="3621" formatCode="General">
                  <c:v>677.77</c:v>
                </c:pt>
                <c:pt idx="3622" formatCode="General">
                  <c:v>677.9425</c:v>
                </c:pt>
                <c:pt idx="3623" formatCode="General">
                  <c:v>677.87350000000004</c:v>
                </c:pt>
                <c:pt idx="3624" formatCode="General">
                  <c:v>677.77499999999998</c:v>
                </c:pt>
                <c:pt idx="3625" formatCode="General">
                  <c:v>677.58600000000001</c:v>
                </c:pt>
                <c:pt idx="3626" formatCode="General">
                  <c:v>677.39800000000002</c:v>
                </c:pt>
                <c:pt idx="3627" formatCode="General">
                  <c:v>677.24699999999996</c:v>
                </c:pt>
                <c:pt idx="3628" formatCode="General">
                  <c:v>677.73050000000001</c:v>
                </c:pt>
                <c:pt idx="3629" formatCode="General">
                  <c:v>677.95450000000005</c:v>
                </c:pt>
                <c:pt idx="3630" formatCode="General">
                  <c:v>678.21699999999998</c:v>
                </c:pt>
                <c:pt idx="3631" formatCode="General">
                  <c:v>678.18799999999999</c:v>
                </c:pt>
                <c:pt idx="3632" formatCode="General">
                  <c:v>678.13599999999997</c:v>
                </c:pt>
                <c:pt idx="3633" formatCode="General">
                  <c:v>678.04349999999999</c:v>
                </c:pt>
                <c:pt idx="3634" formatCode="General">
                  <c:v>678.14649999999995</c:v>
                </c:pt>
                <c:pt idx="3635" formatCode="General">
                  <c:v>678.15700000000004</c:v>
                </c:pt>
                <c:pt idx="3636" formatCode="General">
                  <c:v>678.19749999999999</c:v>
                </c:pt>
                <c:pt idx="3637" formatCode="General">
                  <c:v>678.19500000000005</c:v>
                </c:pt>
                <c:pt idx="3638" formatCode="General">
                  <c:v>678.28300000000002</c:v>
                </c:pt>
                <c:pt idx="3639" formatCode="General">
                  <c:v>678.22450000000003</c:v>
                </c:pt>
                <c:pt idx="3640" formatCode="General">
                  <c:v>678.14400000000001</c:v>
                </c:pt>
                <c:pt idx="3641" formatCode="General">
                  <c:v>678.31650000000002</c:v>
                </c:pt>
                <c:pt idx="3642" formatCode="General">
                  <c:v>678.39549999999997</c:v>
                </c:pt>
                <c:pt idx="3643" formatCode="General">
                  <c:v>678.375</c:v>
                </c:pt>
                <c:pt idx="3644" formatCode="General">
                  <c:v>678.30100000000004</c:v>
                </c:pt>
                <c:pt idx="3645" formatCode="General">
                  <c:v>678.23249999999996</c:v>
                </c:pt>
                <c:pt idx="3646" formatCode="General">
                  <c:v>678.01549999999997</c:v>
                </c:pt>
                <c:pt idx="3647" formatCode="General">
                  <c:v>677.99450000000002</c:v>
                </c:pt>
                <c:pt idx="3648" formatCode="General">
                  <c:v>678.30550000000005</c:v>
                </c:pt>
                <c:pt idx="3649" formatCode="General">
                  <c:v>678.50800000000004</c:v>
                </c:pt>
                <c:pt idx="3650" formatCode="General">
                  <c:v>678.59799999999996</c:v>
                </c:pt>
                <c:pt idx="3651" formatCode="General">
                  <c:v>678.64800000000002</c:v>
                </c:pt>
                <c:pt idx="3652" formatCode="General">
                  <c:v>678.63599999999997</c:v>
                </c:pt>
                <c:pt idx="3653" formatCode="General">
                  <c:v>678.654</c:v>
                </c:pt>
                <c:pt idx="3654" formatCode="General">
                  <c:v>678.72500000000002</c:v>
                </c:pt>
                <c:pt idx="3655" formatCode="General">
                  <c:v>678.81700000000001</c:v>
                </c:pt>
                <c:pt idx="3656" formatCode="General">
                  <c:v>678.74549999999999</c:v>
                </c:pt>
                <c:pt idx="3657" formatCode="General">
                  <c:v>678.71450000000004</c:v>
                </c:pt>
                <c:pt idx="3658" formatCode="General">
                  <c:v>678.69299999999998</c:v>
                </c:pt>
                <c:pt idx="3659" formatCode="General">
                  <c:v>678.68200000000002</c:v>
                </c:pt>
                <c:pt idx="3660" formatCode="General">
                  <c:v>678.73249999999996</c:v>
                </c:pt>
                <c:pt idx="3661" formatCode="General">
                  <c:v>678.90499999999997</c:v>
                </c:pt>
                <c:pt idx="3662" formatCode="General">
                  <c:v>678.92550000000006</c:v>
                </c:pt>
                <c:pt idx="3663" formatCode="General">
                  <c:v>678.95450000000005</c:v>
                </c:pt>
                <c:pt idx="3664" formatCode="General">
                  <c:v>678.79250000000002</c:v>
                </c:pt>
                <c:pt idx="3665" formatCode="General">
                  <c:v>678.5915</c:v>
                </c:pt>
                <c:pt idx="3666" formatCode="General">
                  <c:v>678.28499999999997</c:v>
                </c:pt>
                <c:pt idx="3667" formatCode="General">
                  <c:v>678.45500000000004</c:v>
                </c:pt>
                <c:pt idx="3668" formatCode="General">
                  <c:v>678.75400000000002</c:v>
                </c:pt>
                <c:pt idx="3669" formatCode="General">
                  <c:v>679.0385</c:v>
                </c:pt>
                <c:pt idx="3670" formatCode="General">
                  <c:v>679.11749999999995</c:v>
                </c:pt>
                <c:pt idx="3671" formatCode="General">
                  <c:v>679.197</c:v>
                </c:pt>
                <c:pt idx="3672" formatCode="General">
                  <c:v>679.16300000000001</c:v>
                </c:pt>
                <c:pt idx="3673" formatCode="General">
                  <c:v>679.08249999999998</c:v>
                </c:pt>
                <c:pt idx="3674" formatCode="General">
                  <c:v>679.13300000000004</c:v>
                </c:pt>
                <c:pt idx="3675" formatCode="General">
                  <c:v>679.13199999999995</c:v>
                </c:pt>
                <c:pt idx="3676" formatCode="General">
                  <c:v>679.12549999999999</c:v>
                </c:pt>
                <c:pt idx="3677" formatCode="General">
                  <c:v>679.10500000000002</c:v>
                </c:pt>
                <c:pt idx="3678" formatCode="General">
                  <c:v>679.12199999999996</c:v>
                </c:pt>
                <c:pt idx="3679" formatCode="General">
                  <c:v>679.1345</c:v>
                </c:pt>
                <c:pt idx="3680" formatCode="General">
                  <c:v>679.19449999999995</c:v>
                </c:pt>
                <c:pt idx="3681" formatCode="General">
                  <c:v>679.20550000000003</c:v>
                </c:pt>
                <c:pt idx="3682" formatCode="General">
                  <c:v>679.23500000000001</c:v>
                </c:pt>
                <c:pt idx="3683" formatCode="General">
                  <c:v>679.16250000000002</c:v>
                </c:pt>
                <c:pt idx="3684" formatCode="General">
                  <c:v>679.15449999999998</c:v>
                </c:pt>
                <c:pt idx="3685" formatCode="General">
                  <c:v>678.94299999999998</c:v>
                </c:pt>
                <c:pt idx="3686" formatCode="General">
                  <c:v>678.76350000000002</c:v>
                </c:pt>
                <c:pt idx="3687" formatCode="General">
                  <c:v>678.97349999999994</c:v>
                </c:pt>
                <c:pt idx="3688" formatCode="General">
                  <c:v>679.351</c:v>
                </c:pt>
                <c:pt idx="3689" formatCode="General">
                  <c:v>679.46950000000004</c:v>
                </c:pt>
                <c:pt idx="3690" formatCode="General">
                  <c:v>679.54600000000005</c:v>
                </c:pt>
                <c:pt idx="3691" formatCode="General">
                  <c:v>679.55849999999998</c:v>
                </c:pt>
                <c:pt idx="3692" formatCode="General">
                  <c:v>679.54650000000004</c:v>
                </c:pt>
                <c:pt idx="3693" formatCode="General">
                  <c:v>679.49400000000003</c:v>
                </c:pt>
                <c:pt idx="3694" formatCode="General">
                  <c:v>679.62649999999996</c:v>
                </c:pt>
                <c:pt idx="3695" formatCode="General">
                  <c:v>679.60450000000003</c:v>
                </c:pt>
                <c:pt idx="3696" formatCode="General">
                  <c:v>679.70799999999997</c:v>
                </c:pt>
                <c:pt idx="3697" formatCode="General">
                  <c:v>679.596</c:v>
                </c:pt>
                <c:pt idx="3698" formatCode="General">
                  <c:v>679.56700000000001</c:v>
                </c:pt>
                <c:pt idx="3699" formatCode="General">
                  <c:v>679.47649999999999</c:v>
                </c:pt>
                <c:pt idx="3700" formatCode="General">
                  <c:v>679.60550000000001</c:v>
                </c:pt>
                <c:pt idx="3701" formatCode="General">
                  <c:v>679.63900000000001</c:v>
                </c:pt>
                <c:pt idx="3702" formatCode="General">
                  <c:v>679.70849999999996</c:v>
                </c:pt>
                <c:pt idx="3703" formatCode="General">
                  <c:v>679.63549999999998</c:v>
                </c:pt>
                <c:pt idx="3704" formatCode="General">
                  <c:v>679.71</c:v>
                </c:pt>
                <c:pt idx="3705" formatCode="General">
                  <c:v>679.41849999999999</c:v>
                </c:pt>
                <c:pt idx="3706" formatCode="General">
                  <c:v>679.19050000000004</c:v>
                </c:pt>
                <c:pt idx="3707" formatCode="General">
                  <c:v>679.44150000000002</c:v>
                </c:pt>
                <c:pt idx="3708" formatCode="General">
                  <c:v>679.76949999999999</c:v>
                </c:pt>
                <c:pt idx="3709" formatCode="General">
                  <c:v>679.93100000000004</c:v>
                </c:pt>
                <c:pt idx="3710" formatCode="General">
                  <c:v>680.01750000000004</c:v>
                </c:pt>
                <c:pt idx="3711" formatCode="General">
                  <c:v>680.07500000000005</c:v>
                </c:pt>
                <c:pt idx="3712" formatCode="General">
                  <c:v>680.08749999999998</c:v>
                </c:pt>
                <c:pt idx="3713" formatCode="General">
                  <c:v>680.0865</c:v>
                </c:pt>
                <c:pt idx="3714" formatCode="General">
                  <c:v>680.00699999999995</c:v>
                </c:pt>
                <c:pt idx="3715" formatCode="General">
                  <c:v>679.99800000000005</c:v>
                </c:pt>
                <c:pt idx="3716" formatCode="General">
                  <c:v>679.95699999999999</c:v>
                </c:pt>
                <c:pt idx="3717" formatCode="General">
                  <c:v>680.01850000000002</c:v>
                </c:pt>
                <c:pt idx="3718" formatCode="General">
                  <c:v>679.97749999999996</c:v>
                </c:pt>
                <c:pt idx="3719" formatCode="General">
                  <c:v>680.01199999999994</c:v>
                </c:pt>
                <c:pt idx="3720" formatCode="General">
                  <c:v>680.12099999999998</c:v>
                </c:pt>
                <c:pt idx="3721" formatCode="General">
                  <c:v>680.25199999999995</c:v>
                </c:pt>
                <c:pt idx="3722" formatCode="General">
                  <c:v>680.173</c:v>
                </c:pt>
                <c:pt idx="3723" formatCode="General">
                  <c:v>680.07249999999999</c:v>
                </c:pt>
                <c:pt idx="3724" formatCode="General">
                  <c:v>679.98500000000001</c:v>
                </c:pt>
                <c:pt idx="3725" formatCode="General">
                  <c:v>679.79600000000005</c:v>
                </c:pt>
                <c:pt idx="3726" formatCode="General">
                  <c:v>679.67899999999997</c:v>
                </c:pt>
                <c:pt idx="3727" formatCode="General">
                  <c:v>680.07799999999997</c:v>
                </c:pt>
                <c:pt idx="3728" formatCode="General">
                  <c:v>680.30849999999998</c:v>
                </c:pt>
                <c:pt idx="3729" formatCode="General">
                  <c:v>680.5</c:v>
                </c:pt>
                <c:pt idx="3730" formatCode="General">
                  <c:v>680.41849999999999</c:v>
                </c:pt>
                <c:pt idx="3731" formatCode="General">
                  <c:v>680.39700000000005</c:v>
                </c:pt>
                <c:pt idx="3732" formatCode="General">
                  <c:v>680.35</c:v>
                </c:pt>
                <c:pt idx="3733" formatCode="General">
                  <c:v>680.43899999999996</c:v>
                </c:pt>
                <c:pt idx="3734" formatCode="General">
                  <c:v>680.4</c:v>
                </c:pt>
                <c:pt idx="3735" formatCode="General">
                  <c:v>680.45849999999996</c:v>
                </c:pt>
                <c:pt idx="3736" formatCode="General">
                  <c:v>680.41750000000002</c:v>
                </c:pt>
                <c:pt idx="3737" formatCode="General">
                  <c:v>680.529</c:v>
                </c:pt>
                <c:pt idx="3738" formatCode="General">
                  <c:v>680.41600000000005</c:v>
                </c:pt>
                <c:pt idx="3739" formatCode="General">
                  <c:v>680.38499999999999</c:v>
                </c:pt>
                <c:pt idx="3740" formatCode="General">
                  <c:v>680.476</c:v>
                </c:pt>
                <c:pt idx="3741" formatCode="General">
                  <c:v>680.56449999999995</c:v>
                </c:pt>
                <c:pt idx="3742" formatCode="General">
                  <c:v>680.52</c:v>
                </c:pt>
                <c:pt idx="3743" formatCode="General">
                  <c:v>680.41800000000001</c:v>
                </c:pt>
                <c:pt idx="3744" formatCode="General">
                  <c:v>680.31799999999998</c:v>
                </c:pt>
                <c:pt idx="3745" formatCode="General">
                  <c:v>680.1105</c:v>
                </c:pt>
                <c:pt idx="3746" formatCode="General">
                  <c:v>680.09849999999994</c:v>
                </c:pt>
                <c:pt idx="3747" formatCode="General">
                  <c:v>680.37199999999996</c:v>
                </c:pt>
                <c:pt idx="3748" formatCode="General">
                  <c:v>680.62750000000005</c:v>
                </c:pt>
                <c:pt idx="3749" formatCode="General">
                  <c:v>680.73699999999997</c:v>
                </c:pt>
                <c:pt idx="3750" formatCode="General">
                  <c:v>680.82650000000001</c:v>
                </c:pt>
                <c:pt idx="3751" formatCode="General">
                  <c:v>680.79449999999997</c:v>
                </c:pt>
                <c:pt idx="3752" formatCode="General">
                  <c:v>680.84550000000002</c:v>
                </c:pt>
                <c:pt idx="3753" formatCode="General">
                  <c:v>680.87400000000002</c:v>
                </c:pt>
                <c:pt idx="3754" formatCode="General">
                  <c:v>680.9325</c:v>
                </c:pt>
                <c:pt idx="3755" formatCode="General">
                  <c:v>680.87350000000004</c:v>
                </c:pt>
                <c:pt idx="3756" formatCode="General">
                  <c:v>680.8</c:v>
                </c:pt>
                <c:pt idx="3757" formatCode="General">
                  <c:v>680.80250000000001</c:v>
                </c:pt>
                <c:pt idx="3758" formatCode="General">
                  <c:v>680.76949999999999</c:v>
                </c:pt>
                <c:pt idx="3759" formatCode="General">
                  <c:v>680.80899999999997</c:v>
                </c:pt>
                <c:pt idx="3760" formatCode="General">
                  <c:v>680.94650000000001</c:v>
                </c:pt>
                <c:pt idx="3761" formatCode="General">
                  <c:v>680.99450000000002</c:v>
                </c:pt>
                <c:pt idx="3762" formatCode="General">
                  <c:v>681.03549999999996</c:v>
                </c:pt>
                <c:pt idx="3763" formatCode="General">
                  <c:v>680.87300000000005</c:v>
                </c:pt>
                <c:pt idx="3764" formatCode="General">
                  <c:v>680.73249999999996</c:v>
                </c:pt>
                <c:pt idx="3765" formatCode="General">
                  <c:v>680.4135</c:v>
                </c:pt>
                <c:pt idx="3766" formatCode="General">
                  <c:v>680.52350000000001</c:v>
                </c:pt>
                <c:pt idx="3767" formatCode="General">
                  <c:v>680.7645</c:v>
                </c:pt>
                <c:pt idx="3768" formatCode="General">
                  <c:v>681.05050000000006</c:v>
                </c:pt>
                <c:pt idx="3769" formatCode="General">
                  <c:v>681.12049999999999</c:v>
                </c:pt>
                <c:pt idx="3770" formatCode="General">
                  <c:v>681.26850000000002</c:v>
                </c:pt>
                <c:pt idx="3771" formatCode="General">
                  <c:v>681.19749999999999</c:v>
                </c:pt>
                <c:pt idx="3772" formatCode="General">
                  <c:v>681.18</c:v>
                </c:pt>
                <c:pt idx="3773" formatCode="General">
                  <c:v>681.14750000000004</c:v>
                </c:pt>
                <c:pt idx="3774" formatCode="General">
                  <c:v>681.21799999999996</c:v>
                </c:pt>
                <c:pt idx="3775" formatCode="General">
                  <c:v>681.16800000000001</c:v>
                </c:pt>
                <c:pt idx="3776" formatCode="General">
                  <c:v>681.15</c:v>
                </c:pt>
                <c:pt idx="3777" formatCode="General">
                  <c:v>681.19200000000001</c:v>
                </c:pt>
                <c:pt idx="3778" formatCode="General">
                  <c:v>681.21249999999998</c:v>
                </c:pt>
                <c:pt idx="3779" formatCode="General">
                  <c:v>681.23299999999995</c:v>
                </c:pt>
                <c:pt idx="3780" formatCode="General">
                  <c:v>681.22450000000003</c:v>
                </c:pt>
                <c:pt idx="3781" formatCode="General">
                  <c:v>681.28599999999994</c:v>
                </c:pt>
                <c:pt idx="3782" formatCode="General">
                  <c:v>681.20100000000002</c:v>
                </c:pt>
                <c:pt idx="3783" formatCode="General">
                  <c:v>681.12800000000004</c:v>
                </c:pt>
                <c:pt idx="3784" formatCode="General">
                  <c:v>681.00149999999996</c:v>
                </c:pt>
                <c:pt idx="3785" formatCode="General">
                  <c:v>680.84299999999996</c:v>
                </c:pt>
                <c:pt idx="3786" formatCode="General">
                  <c:v>680.97450000000003</c:v>
                </c:pt>
                <c:pt idx="3787" formatCode="General">
                  <c:v>681.33450000000005</c:v>
                </c:pt>
                <c:pt idx="3788" formatCode="General">
                  <c:v>681.41300000000001</c:v>
                </c:pt>
                <c:pt idx="3789" formatCode="General">
                  <c:v>681.52499999999998</c:v>
                </c:pt>
                <c:pt idx="3790" formatCode="General">
                  <c:v>681.56449999999995</c:v>
                </c:pt>
                <c:pt idx="3791" formatCode="General">
                  <c:v>681.55349999999999</c:v>
                </c:pt>
                <c:pt idx="3792" formatCode="General">
                  <c:v>681.52599999999995</c:v>
                </c:pt>
                <c:pt idx="3793" formatCode="General">
                  <c:v>681.56500000000005</c:v>
                </c:pt>
                <c:pt idx="3794" formatCode="General">
                  <c:v>681.5865</c:v>
                </c:pt>
                <c:pt idx="3795" formatCode="General">
                  <c:v>681.61500000000001</c:v>
                </c:pt>
                <c:pt idx="3796" formatCode="General">
                  <c:v>681.55449999999996</c:v>
                </c:pt>
                <c:pt idx="3797" formatCode="General">
                  <c:v>681.50699999999995</c:v>
                </c:pt>
                <c:pt idx="3798" formatCode="General">
                  <c:v>681.39549999999997</c:v>
                </c:pt>
                <c:pt idx="3799" formatCode="General">
                  <c:v>681.48450000000003</c:v>
                </c:pt>
                <c:pt idx="3800" formatCode="General">
                  <c:v>681.524</c:v>
                </c:pt>
                <c:pt idx="3801" formatCode="General">
                  <c:v>681.63400000000001</c:v>
                </c:pt>
                <c:pt idx="3802" formatCode="General">
                  <c:v>681.52650000000006</c:v>
                </c:pt>
                <c:pt idx="3803" formatCode="General">
                  <c:v>681.57650000000001</c:v>
                </c:pt>
                <c:pt idx="3804" formatCode="General">
                  <c:v>681.32899999999995</c:v>
                </c:pt>
                <c:pt idx="3805" formatCode="General">
                  <c:v>681.11699999999996</c:v>
                </c:pt>
                <c:pt idx="3806" formatCode="General">
                  <c:v>681.24099999999999</c:v>
                </c:pt>
                <c:pt idx="3807" formatCode="General">
                  <c:v>681.59</c:v>
                </c:pt>
                <c:pt idx="3808" formatCode="General">
                  <c:v>681.70749999999998</c:v>
                </c:pt>
                <c:pt idx="3809" formatCode="General">
                  <c:v>681.798</c:v>
                </c:pt>
                <c:pt idx="3810" formatCode="General">
                  <c:v>681.82849999999996</c:v>
                </c:pt>
                <c:pt idx="3811" formatCode="General">
                  <c:v>681.90949999999998</c:v>
                </c:pt>
                <c:pt idx="3812" formatCode="General">
                  <c:v>681.87</c:v>
                </c:pt>
                <c:pt idx="3813" formatCode="General">
                  <c:v>681.83050000000003</c:v>
                </c:pt>
                <c:pt idx="3814" formatCode="General">
                  <c:v>681.93200000000002</c:v>
                </c:pt>
                <c:pt idx="3815" formatCode="General">
                  <c:v>681.86249999999995</c:v>
                </c:pt>
                <c:pt idx="3816" formatCode="General">
                  <c:v>681.84400000000005</c:v>
                </c:pt>
                <c:pt idx="3817" formatCode="General">
                  <c:v>681.8175</c:v>
                </c:pt>
                <c:pt idx="3818" formatCode="General">
                  <c:v>681.84550000000002</c:v>
                </c:pt>
                <c:pt idx="3819" formatCode="General">
                  <c:v>681.96749999999997</c:v>
                </c:pt>
                <c:pt idx="3820" formatCode="General">
                  <c:v>682.07550000000003</c:v>
                </c:pt>
                <c:pt idx="3821" formatCode="General">
                  <c:v>682.01850000000002</c:v>
                </c:pt>
                <c:pt idx="3822" formatCode="General">
                  <c:v>681.90200000000004</c:v>
                </c:pt>
                <c:pt idx="3823" formatCode="General">
                  <c:v>681.82</c:v>
                </c:pt>
                <c:pt idx="3824" formatCode="General">
                  <c:v>681.65300000000002</c:v>
                </c:pt>
                <c:pt idx="3825" formatCode="General">
                  <c:v>681.44449999999995</c:v>
                </c:pt>
                <c:pt idx="3826" formatCode="General">
                  <c:v>681.67700000000002</c:v>
                </c:pt>
                <c:pt idx="3827" formatCode="General">
                  <c:v>681.98699999999997</c:v>
                </c:pt>
                <c:pt idx="3828" formatCode="General">
                  <c:v>682.21400000000006</c:v>
                </c:pt>
                <c:pt idx="3829" formatCode="General">
                  <c:v>682.23599999999999</c:v>
                </c:pt>
                <c:pt idx="3830" formatCode="General">
                  <c:v>682.21500000000003</c:v>
                </c:pt>
                <c:pt idx="3831" formatCode="General">
                  <c:v>682.14599999999996</c:v>
                </c:pt>
                <c:pt idx="3832" formatCode="General">
                  <c:v>682.19849999999997</c:v>
                </c:pt>
                <c:pt idx="3833" formatCode="General">
                  <c:v>682.16549999999995</c:v>
                </c:pt>
                <c:pt idx="3834" formatCode="General">
                  <c:v>682.26900000000001</c:v>
                </c:pt>
                <c:pt idx="3835" formatCode="General">
                  <c:v>682.16099999999994</c:v>
                </c:pt>
                <c:pt idx="3836" formatCode="General">
                  <c:v>682.25900000000001</c:v>
                </c:pt>
                <c:pt idx="3837" formatCode="General">
                  <c:v>682.18349999999998</c:v>
                </c:pt>
                <c:pt idx="3838" formatCode="General">
                  <c:v>682.13250000000005</c:v>
                </c:pt>
                <c:pt idx="3839" formatCode="General">
                  <c:v>682.16600000000005</c:v>
                </c:pt>
                <c:pt idx="3840" formatCode="General">
                  <c:v>682.327</c:v>
                </c:pt>
                <c:pt idx="3841" formatCode="General">
                  <c:v>682.28750000000002</c:v>
                </c:pt>
                <c:pt idx="3842" formatCode="General">
                  <c:v>682.26850000000002</c:v>
                </c:pt>
                <c:pt idx="3843" formatCode="General">
                  <c:v>682.21799999999996</c:v>
                </c:pt>
                <c:pt idx="3844" formatCode="General">
                  <c:v>682.11199999999997</c:v>
                </c:pt>
                <c:pt idx="3845" formatCode="General">
                  <c:v>681.9325</c:v>
                </c:pt>
                <c:pt idx="3846" formatCode="General">
                  <c:v>682.11099999999999</c:v>
                </c:pt>
                <c:pt idx="3847" formatCode="General">
                  <c:v>682.39949999999999</c:v>
                </c:pt>
                <c:pt idx="3848" formatCode="General">
                  <c:v>682.53899999999999</c:v>
                </c:pt>
                <c:pt idx="3849" formatCode="General">
                  <c:v>682.63049999999998</c:v>
                </c:pt>
                <c:pt idx="3850" formatCode="General">
                  <c:v>682.57899999999995</c:v>
                </c:pt>
                <c:pt idx="3851" formatCode="General">
                  <c:v>682.62750000000005</c:v>
                </c:pt>
                <c:pt idx="3852" formatCode="General">
                  <c:v>682.68849999999998</c:v>
                </c:pt>
                <c:pt idx="3853" formatCode="General">
                  <c:v>682.7165</c:v>
                </c:pt>
                <c:pt idx="3854" formatCode="General">
                  <c:v>682.63649999999996</c:v>
                </c:pt>
                <c:pt idx="3855" formatCode="General">
                  <c:v>682.54750000000001</c:v>
                </c:pt>
                <c:pt idx="3856" formatCode="General">
                  <c:v>682.52599999999995</c:v>
                </c:pt>
                <c:pt idx="3857" formatCode="General">
                  <c:v>682.52599999999995</c:v>
                </c:pt>
                <c:pt idx="3858" formatCode="General">
                  <c:v>682.56399999999996</c:v>
                </c:pt>
                <c:pt idx="3859" formatCode="General">
                  <c:v>682.64499999999998</c:v>
                </c:pt>
                <c:pt idx="3860" formatCode="General">
                  <c:v>682.75450000000001</c:v>
                </c:pt>
                <c:pt idx="3861" formatCode="General">
                  <c:v>682.7355</c:v>
                </c:pt>
                <c:pt idx="3862" formatCode="General">
                  <c:v>682.57799999999997</c:v>
                </c:pt>
                <c:pt idx="3863" formatCode="General">
                  <c:v>682.47699999999998</c:v>
                </c:pt>
                <c:pt idx="3864" formatCode="General">
                  <c:v>682.22249999999997</c:v>
                </c:pt>
                <c:pt idx="3865" formatCode="General">
                  <c:v>682.14350000000002</c:v>
                </c:pt>
                <c:pt idx="3866" formatCode="General">
                  <c:v>682.39300000000003</c:v>
                </c:pt>
                <c:pt idx="3867" formatCode="General">
                  <c:v>682.74300000000005</c:v>
                </c:pt>
                <c:pt idx="3868" formatCode="General">
                  <c:v>682.81299999999999</c:v>
                </c:pt>
                <c:pt idx="3869" formatCode="General">
                  <c:v>682.95349999999996</c:v>
                </c:pt>
                <c:pt idx="3870" formatCode="General">
                  <c:v>682.85400000000004</c:v>
                </c:pt>
                <c:pt idx="3871" formatCode="General">
                  <c:v>682.83249999999998</c:v>
                </c:pt>
                <c:pt idx="3872" formatCode="General">
                  <c:v>682.745</c:v>
                </c:pt>
                <c:pt idx="3873" formatCode="General">
                  <c:v>682.83349999999996</c:v>
                </c:pt>
                <c:pt idx="3874" formatCode="General">
                  <c:v>682.76499999999999</c:v>
                </c:pt>
                <c:pt idx="3875" formatCode="General">
                  <c:v>682.78099999999995</c:v>
                </c:pt>
                <c:pt idx="3876" formatCode="General">
                  <c:v>682.78049999999996</c:v>
                </c:pt>
                <c:pt idx="3877" formatCode="General">
                  <c:v>682.82150000000001</c:v>
                </c:pt>
                <c:pt idx="3878" formatCode="General">
                  <c:v>682.76099999999997</c:v>
                </c:pt>
                <c:pt idx="3879" formatCode="General">
                  <c:v>682.78099999999995</c:v>
                </c:pt>
                <c:pt idx="3880" formatCode="General">
                  <c:v>682.84249999999997</c:v>
                </c:pt>
                <c:pt idx="3881" formatCode="General">
                  <c:v>682.74249999999995</c:v>
                </c:pt>
                <c:pt idx="3882" formatCode="General">
                  <c:v>682.69650000000001</c:v>
                </c:pt>
                <c:pt idx="3883" formatCode="General">
                  <c:v>682.59450000000004</c:v>
                </c:pt>
                <c:pt idx="3884" formatCode="General">
                  <c:v>682.40750000000003</c:v>
                </c:pt>
                <c:pt idx="3885" formatCode="General">
                  <c:v>682.39949999999999</c:v>
                </c:pt>
                <c:pt idx="3886" formatCode="General">
                  <c:v>682.72850000000005</c:v>
                </c:pt>
                <c:pt idx="3887" formatCode="General">
                  <c:v>682.88049999999998</c:v>
                </c:pt>
                <c:pt idx="3888" formatCode="General">
                  <c:v>682.98749999999995</c:v>
                </c:pt>
                <c:pt idx="3889" formatCode="General">
                  <c:v>683.01949999999999</c:v>
                </c:pt>
                <c:pt idx="3890" formatCode="General">
                  <c:v>683.03899999999999</c:v>
                </c:pt>
                <c:pt idx="3891" formatCode="General">
                  <c:v>683.029</c:v>
                </c:pt>
                <c:pt idx="3892" formatCode="General">
                  <c:v>683.072</c:v>
                </c:pt>
                <c:pt idx="3893" formatCode="General">
                  <c:v>683.08100000000002</c:v>
                </c:pt>
                <c:pt idx="3894" formatCode="General">
                  <c:v>683.10149999999999</c:v>
                </c:pt>
                <c:pt idx="3895" formatCode="General">
                  <c:v>682.96400000000006</c:v>
                </c:pt>
                <c:pt idx="3896" formatCode="General">
                  <c:v>682.94449999999995</c:v>
                </c:pt>
                <c:pt idx="3897" formatCode="General">
                  <c:v>682.89649999999995</c:v>
                </c:pt>
                <c:pt idx="3898" formatCode="General">
                  <c:v>682.9665</c:v>
                </c:pt>
                <c:pt idx="3899" formatCode="General">
                  <c:v>683.03549999999996</c:v>
                </c:pt>
                <c:pt idx="3900" formatCode="General">
                  <c:v>683.16600000000005</c:v>
                </c:pt>
                <c:pt idx="3901" formatCode="General">
                  <c:v>683.07749999999999</c:v>
                </c:pt>
                <c:pt idx="3902" formatCode="General">
                  <c:v>683.1</c:v>
                </c:pt>
                <c:pt idx="3903" formatCode="General">
                  <c:v>682.90949999999998</c:v>
                </c:pt>
                <c:pt idx="3904" formatCode="General">
                  <c:v>682.65150000000006</c:v>
                </c:pt>
                <c:pt idx="3905" formatCode="General">
                  <c:v>682.60350000000005</c:v>
                </c:pt>
                <c:pt idx="3906" formatCode="General">
                  <c:v>683.01900000000001</c:v>
                </c:pt>
                <c:pt idx="3907" formatCode="General">
                  <c:v>683.19100000000003</c:v>
                </c:pt>
                <c:pt idx="3908" formatCode="General">
                  <c:v>683.36749999999995</c:v>
                </c:pt>
                <c:pt idx="3909" formatCode="General">
                  <c:v>683.32449999999994</c:v>
                </c:pt>
                <c:pt idx="3910" formatCode="General">
                  <c:v>683.43349999999998</c:v>
                </c:pt>
                <c:pt idx="3911" formatCode="General">
                  <c:v>683.33349999999996</c:v>
                </c:pt>
                <c:pt idx="3912" formatCode="General">
                  <c:v>683.29499999999996</c:v>
                </c:pt>
                <c:pt idx="3913" formatCode="General">
                  <c:v>683.28399999999999</c:v>
                </c:pt>
                <c:pt idx="3914" formatCode="General">
                  <c:v>683.25250000000005</c:v>
                </c:pt>
                <c:pt idx="3915" formatCode="General">
                  <c:v>683.24300000000005</c:v>
                </c:pt>
                <c:pt idx="3916" formatCode="General">
                  <c:v>683.23400000000004</c:v>
                </c:pt>
                <c:pt idx="3917" formatCode="General">
                  <c:v>683.26599999999996</c:v>
                </c:pt>
                <c:pt idx="3918" formatCode="General">
                  <c:v>683.33349999999996</c:v>
                </c:pt>
                <c:pt idx="3919" formatCode="General">
                  <c:v>683.44050000000004</c:v>
                </c:pt>
                <c:pt idx="3920" formatCode="General">
                  <c:v>683.41899999999998</c:v>
                </c:pt>
                <c:pt idx="3921" formatCode="General">
                  <c:v>683.30100000000004</c:v>
                </c:pt>
                <c:pt idx="3922" formatCode="General">
                  <c:v>683.20399999999995</c:v>
                </c:pt>
                <c:pt idx="3923" formatCode="General">
                  <c:v>683.08299999999997</c:v>
                </c:pt>
                <c:pt idx="3924" formatCode="General">
                  <c:v>682.82449999999994</c:v>
                </c:pt>
                <c:pt idx="3925" formatCode="General">
                  <c:v>682.97649999999999</c:v>
                </c:pt>
                <c:pt idx="3926" formatCode="General">
                  <c:v>683.34</c:v>
                </c:pt>
                <c:pt idx="3927" formatCode="General">
                  <c:v>683.5385</c:v>
                </c:pt>
                <c:pt idx="3928" formatCode="General">
                  <c:v>683.55650000000003</c:v>
                </c:pt>
                <c:pt idx="3929" formatCode="General">
                  <c:v>683.51549999999997</c:v>
                </c:pt>
                <c:pt idx="3930" formatCode="General">
                  <c:v>683.48699999999997</c:v>
                </c:pt>
                <c:pt idx="3931" formatCode="General">
                  <c:v>683.47550000000001</c:v>
                </c:pt>
                <c:pt idx="3932" formatCode="General">
                  <c:v>683.47699999999998</c:v>
                </c:pt>
                <c:pt idx="3933" formatCode="General">
                  <c:v>683.52549999999997</c:v>
                </c:pt>
                <c:pt idx="3934" formatCode="General">
                  <c:v>683.48350000000005</c:v>
                </c:pt>
                <c:pt idx="3935" formatCode="General">
                  <c:v>683.53650000000005</c:v>
                </c:pt>
                <c:pt idx="3936" formatCode="General">
                  <c:v>683.46900000000005</c:v>
                </c:pt>
                <c:pt idx="3937" formatCode="General">
                  <c:v>683.42</c:v>
                </c:pt>
                <c:pt idx="3938" formatCode="General">
                  <c:v>683.46900000000005</c:v>
                </c:pt>
                <c:pt idx="3939" formatCode="General">
                  <c:v>683.61649999999997</c:v>
                </c:pt>
                <c:pt idx="3940" formatCode="General">
                  <c:v>683.57050000000004</c:v>
                </c:pt>
                <c:pt idx="3941" formatCode="General">
                  <c:v>683.55150000000003</c:v>
                </c:pt>
                <c:pt idx="3942" formatCode="General">
                  <c:v>683.49300000000005</c:v>
                </c:pt>
                <c:pt idx="3943" formatCode="General">
                  <c:v>683.45249999999999</c:v>
                </c:pt>
                <c:pt idx="3944" formatCode="General">
                  <c:v>683.13699999999994</c:v>
                </c:pt>
                <c:pt idx="3945" formatCode="General">
                  <c:v>683.32650000000001</c:v>
                </c:pt>
                <c:pt idx="3946" formatCode="General">
                  <c:v>683.53399999999999</c:v>
                </c:pt>
                <c:pt idx="3947" formatCode="General">
                  <c:v>683.70600000000002</c:v>
                </c:pt>
                <c:pt idx="3948" formatCode="General">
                  <c:v>683.72699999999998</c:v>
                </c:pt>
                <c:pt idx="3949" formatCode="General">
                  <c:v>683.73450000000003</c:v>
                </c:pt>
                <c:pt idx="3950" formatCode="General">
                  <c:v>683.76649999999995</c:v>
                </c:pt>
                <c:pt idx="3951" formatCode="General">
                  <c:v>683.77750000000003</c:v>
                </c:pt>
                <c:pt idx="3952" formatCode="General">
                  <c:v>683.77949999999998</c:v>
                </c:pt>
                <c:pt idx="3953" formatCode="General">
                  <c:v>683.72050000000002</c:v>
                </c:pt>
                <c:pt idx="3954" formatCode="General">
                  <c:v>683.63049999999998</c:v>
                </c:pt>
                <c:pt idx="3955" formatCode="General">
                  <c:v>683.60450000000003</c:v>
                </c:pt>
                <c:pt idx="3956" formatCode="General">
                  <c:v>683.61500000000001</c:v>
                </c:pt>
                <c:pt idx="3957" formatCode="General">
                  <c:v>683.56650000000002</c:v>
                </c:pt>
                <c:pt idx="3958" formatCode="General">
                  <c:v>683.68399999999997</c:v>
                </c:pt>
                <c:pt idx="3959" formatCode="General">
                  <c:v>683.83199999999999</c:v>
                </c:pt>
                <c:pt idx="3960" formatCode="General">
                  <c:v>683.85400000000004</c:v>
                </c:pt>
                <c:pt idx="3961" formatCode="General">
                  <c:v>683.68449999999996</c:v>
                </c:pt>
                <c:pt idx="3962" formatCode="General">
                  <c:v>683.6155</c:v>
                </c:pt>
                <c:pt idx="3963" formatCode="General">
                  <c:v>683.37950000000001</c:v>
                </c:pt>
                <c:pt idx="3964" formatCode="General">
                  <c:v>683.19050000000004</c:v>
                </c:pt>
                <c:pt idx="3965" formatCode="General">
                  <c:v>683.42100000000005</c:v>
                </c:pt>
                <c:pt idx="3966" formatCode="General">
                  <c:v>683.73400000000004</c:v>
                </c:pt>
                <c:pt idx="3967" formatCode="General">
                  <c:v>683.90300000000002</c:v>
                </c:pt>
                <c:pt idx="3968" formatCode="General">
                  <c:v>683.98350000000005</c:v>
                </c:pt>
                <c:pt idx="3969" formatCode="General">
                  <c:v>683.92049999999995</c:v>
                </c:pt>
                <c:pt idx="3970" formatCode="General">
                  <c:v>683.91200000000003</c:v>
                </c:pt>
                <c:pt idx="3971" formatCode="General">
                  <c:v>683.8605</c:v>
                </c:pt>
                <c:pt idx="3972" formatCode="General">
                  <c:v>683.90049999999997</c:v>
                </c:pt>
                <c:pt idx="3973" formatCode="General">
                  <c:v>683.84199999999998</c:v>
                </c:pt>
                <c:pt idx="3974" formatCode="General">
                  <c:v>683.8415</c:v>
                </c:pt>
                <c:pt idx="3975" formatCode="General">
                  <c:v>683.82249999999999</c:v>
                </c:pt>
                <c:pt idx="3976" formatCode="General">
                  <c:v>683.87</c:v>
                </c:pt>
                <c:pt idx="3977" formatCode="General">
                  <c:v>683.78250000000003</c:v>
                </c:pt>
                <c:pt idx="3978" formatCode="General">
                  <c:v>683.88300000000004</c:v>
                </c:pt>
                <c:pt idx="3979" formatCode="General">
                  <c:v>683.89099999999996</c:v>
                </c:pt>
                <c:pt idx="3980" formatCode="General">
                  <c:v>683.88350000000003</c:v>
                </c:pt>
                <c:pt idx="3981" formatCode="General">
                  <c:v>683.74649999999997</c:v>
                </c:pt>
                <c:pt idx="3982" formatCode="General">
                  <c:v>683.68799999999999</c:v>
                </c:pt>
                <c:pt idx="3983" formatCode="General">
                  <c:v>683.46100000000001</c:v>
                </c:pt>
                <c:pt idx="3984" formatCode="General">
                  <c:v>683.44050000000004</c:v>
                </c:pt>
                <c:pt idx="3985" formatCode="General">
                  <c:v>683.72699999999998</c:v>
                </c:pt>
                <c:pt idx="3986" formatCode="General">
                  <c:v>683.88350000000003</c:v>
                </c:pt>
                <c:pt idx="3987" formatCode="General">
                  <c:v>683.99149999999997</c:v>
                </c:pt>
                <c:pt idx="3988" formatCode="General">
                  <c:v>683.95150000000001</c:v>
                </c:pt>
                <c:pt idx="3989" formatCode="General">
                  <c:v>683.92949999999996</c:v>
                </c:pt>
                <c:pt idx="3990" formatCode="General">
                  <c:v>683.92150000000004</c:v>
                </c:pt>
                <c:pt idx="3991" formatCode="General">
                  <c:v>683.99</c:v>
                </c:pt>
                <c:pt idx="3992" formatCode="General">
                  <c:v>684.03750000000002</c:v>
                </c:pt>
                <c:pt idx="3993" formatCode="General">
                  <c:v>684.048</c:v>
                </c:pt>
                <c:pt idx="3994" formatCode="General">
                  <c:v>683.91700000000003</c:v>
                </c:pt>
                <c:pt idx="3995" formatCode="General">
                  <c:v>683.85699999999997</c:v>
                </c:pt>
                <c:pt idx="3996" formatCode="General">
                  <c:v>683.78750000000002</c:v>
                </c:pt>
                <c:pt idx="3997" formatCode="General">
                  <c:v>683.8175</c:v>
                </c:pt>
                <c:pt idx="3998" formatCode="General">
                  <c:v>683.85699999999997</c:v>
                </c:pt>
                <c:pt idx="3999" formatCode="General">
                  <c:v>683.93799999999999</c:v>
                </c:pt>
                <c:pt idx="4000" formatCode="General">
                  <c:v>683.85050000000001</c:v>
                </c:pt>
                <c:pt idx="4001" formatCode="General">
                  <c:v>683.80100000000004</c:v>
                </c:pt>
                <c:pt idx="4002" formatCode="General">
                  <c:v>683.64200000000005</c:v>
                </c:pt>
                <c:pt idx="4003" formatCode="General">
                  <c:v>683.34849999999994</c:v>
                </c:pt>
                <c:pt idx="4004" formatCode="General">
                  <c:v>683.3175</c:v>
                </c:pt>
                <c:pt idx="4005" formatCode="General">
                  <c:v>683.71050000000002</c:v>
                </c:pt>
                <c:pt idx="4006" formatCode="General">
                  <c:v>683.92849999999999</c:v>
                </c:pt>
                <c:pt idx="4007" formatCode="General">
                  <c:v>684.02949999999998</c:v>
                </c:pt>
                <c:pt idx="4008" formatCode="General">
                  <c:v>683.99900000000002</c:v>
                </c:pt>
                <c:pt idx="4009" formatCode="General">
                  <c:v>684.096</c:v>
                </c:pt>
                <c:pt idx="4010" formatCode="General">
                  <c:v>684.00549999999998</c:v>
                </c:pt>
                <c:pt idx="4011" formatCode="General">
                  <c:v>684.02350000000001</c:v>
                </c:pt>
                <c:pt idx="4012" formatCode="General">
                  <c:v>683.976</c:v>
                </c:pt>
                <c:pt idx="4013" formatCode="General">
                  <c:v>684.00599999999997</c:v>
                </c:pt>
                <c:pt idx="4014" formatCode="General">
                  <c:v>683.88699999999994</c:v>
                </c:pt>
                <c:pt idx="4015" formatCode="General">
                  <c:v>683.97400000000005</c:v>
                </c:pt>
                <c:pt idx="4016" formatCode="General">
                  <c:v>683.89750000000004</c:v>
                </c:pt>
                <c:pt idx="4017" formatCode="General">
                  <c:v>683.97699999999998</c:v>
                </c:pt>
                <c:pt idx="4018" formatCode="General">
                  <c:v>684.01649999999995</c:v>
                </c:pt>
                <c:pt idx="4019" formatCode="General">
                  <c:v>684.02549999999997</c:v>
                </c:pt>
                <c:pt idx="4020" formatCode="General">
                  <c:v>683.87750000000005</c:v>
                </c:pt>
                <c:pt idx="4021" formatCode="General">
                  <c:v>683.8</c:v>
                </c:pt>
                <c:pt idx="4022" formatCode="General">
                  <c:v>683.6345</c:v>
                </c:pt>
                <c:pt idx="4023" formatCode="General">
                  <c:v>683.41899999999998</c:v>
                </c:pt>
                <c:pt idx="4024" formatCode="General">
                  <c:v>683.57849999999996</c:v>
                </c:pt>
                <c:pt idx="4025" formatCode="General">
                  <c:v>683.94399999999996</c:v>
                </c:pt>
                <c:pt idx="4026" formatCode="General">
                  <c:v>684.1105</c:v>
                </c:pt>
                <c:pt idx="4027" formatCode="General">
                  <c:v>684.09050000000002</c:v>
                </c:pt>
                <c:pt idx="4028" formatCode="General">
                  <c:v>684.07100000000003</c:v>
                </c:pt>
                <c:pt idx="4029" formatCode="General">
                  <c:v>684.05799999999999</c:v>
                </c:pt>
                <c:pt idx="4030" formatCode="General">
                  <c:v>684.07650000000001</c:v>
                </c:pt>
                <c:pt idx="4031" formatCode="General">
                  <c:v>684.04049999999995</c:v>
                </c:pt>
                <c:pt idx="4032" formatCode="General">
                  <c:v>684.07799999999997</c:v>
                </c:pt>
                <c:pt idx="4033" formatCode="General">
                  <c:v>684.04650000000004</c:v>
                </c:pt>
                <c:pt idx="4034" formatCode="General">
                  <c:v>684.0625</c:v>
                </c:pt>
                <c:pt idx="4035" formatCode="General">
                  <c:v>684.03300000000002</c:v>
                </c:pt>
                <c:pt idx="4036" formatCode="General">
                  <c:v>684.00300000000004</c:v>
                </c:pt>
                <c:pt idx="4037" formatCode="General">
                  <c:v>684.04250000000002</c:v>
                </c:pt>
                <c:pt idx="4038" formatCode="General">
                  <c:v>684.12</c:v>
                </c:pt>
                <c:pt idx="4039" formatCode="General">
                  <c:v>684.07849999999996</c:v>
                </c:pt>
                <c:pt idx="4040" formatCode="General">
                  <c:v>684.02850000000001</c:v>
                </c:pt>
                <c:pt idx="4041" formatCode="General">
                  <c:v>683.91750000000002</c:v>
                </c:pt>
                <c:pt idx="4042" formatCode="General">
                  <c:v>683.79049999999995</c:v>
                </c:pt>
                <c:pt idx="4043" formatCode="General">
                  <c:v>683.55650000000003</c:v>
                </c:pt>
                <c:pt idx="4044" formatCode="General">
                  <c:v>683.71400000000006</c:v>
                </c:pt>
                <c:pt idx="4045" formatCode="General">
                  <c:v>683.88250000000005</c:v>
                </c:pt>
                <c:pt idx="4046" formatCode="General">
                  <c:v>684.05600000000004</c:v>
                </c:pt>
                <c:pt idx="4047" formatCode="General">
                  <c:v>684.04750000000001</c:v>
                </c:pt>
                <c:pt idx="4048" formatCode="General">
                  <c:v>684.09400000000005</c:v>
                </c:pt>
                <c:pt idx="4049" formatCode="General">
                  <c:v>684.04449999999997</c:v>
                </c:pt>
                <c:pt idx="4050" formatCode="General">
                  <c:v>684.13499999999999</c:v>
                </c:pt>
                <c:pt idx="4051" formatCode="General">
                  <c:v>684.01649999999995</c:v>
                </c:pt>
                <c:pt idx="4052" formatCode="General">
                  <c:v>684.01599999999996</c:v>
                </c:pt>
                <c:pt idx="4053" formatCode="General">
                  <c:v>683.88</c:v>
                </c:pt>
                <c:pt idx="4054" formatCode="General">
                  <c:v>683.88649999999996</c:v>
                </c:pt>
                <c:pt idx="4055" formatCode="General">
                  <c:v>683.84900000000005</c:v>
                </c:pt>
                <c:pt idx="4056" formatCode="General">
                  <c:v>683.86749999999995</c:v>
                </c:pt>
                <c:pt idx="4057" formatCode="General">
                  <c:v>683.92849999999999</c:v>
                </c:pt>
                <c:pt idx="4058" formatCode="General">
                  <c:v>684.03750000000002</c:v>
                </c:pt>
                <c:pt idx="4059" formatCode="General">
                  <c:v>683.96550000000002</c:v>
                </c:pt>
                <c:pt idx="4060" formatCode="General">
                  <c:v>683.87049999999999</c:v>
                </c:pt>
                <c:pt idx="4061" formatCode="General">
                  <c:v>683.7405</c:v>
                </c:pt>
                <c:pt idx="4062" formatCode="General">
                  <c:v>683.51400000000001</c:v>
                </c:pt>
                <c:pt idx="4063" formatCode="General">
                  <c:v>683.44299999999998</c:v>
                </c:pt>
                <c:pt idx="4064" formatCode="General">
                  <c:v>683.6585</c:v>
                </c:pt>
                <c:pt idx="4065" formatCode="General">
                  <c:v>683.94449999999995</c:v>
                </c:pt>
                <c:pt idx="4066" formatCode="General">
                  <c:v>684.09249999999997</c:v>
                </c:pt>
                <c:pt idx="4067" formatCode="General">
                  <c:v>684.11199999999997</c:v>
                </c:pt>
                <c:pt idx="4068" formatCode="General">
                  <c:v>684.03150000000005</c:v>
                </c:pt>
                <c:pt idx="4069" formatCode="General">
                  <c:v>683.99950000000001</c:v>
                </c:pt>
                <c:pt idx="4070" formatCode="General">
                  <c:v>683.97050000000002</c:v>
                </c:pt>
                <c:pt idx="4071" formatCode="General">
                  <c:v>683.96799999999996</c:v>
                </c:pt>
                <c:pt idx="4072" formatCode="General">
                  <c:v>683.92550000000006</c:v>
                </c:pt>
                <c:pt idx="4073" formatCode="General">
                  <c:v>683.90750000000003</c:v>
                </c:pt>
                <c:pt idx="4074" formatCode="General">
                  <c:v>683.92700000000002</c:v>
                </c:pt>
                <c:pt idx="4075" formatCode="General">
                  <c:v>683.94849999999997</c:v>
                </c:pt>
                <c:pt idx="4076" formatCode="General">
                  <c:v>683.88549999999998</c:v>
                </c:pt>
                <c:pt idx="4077" formatCode="General">
                  <c:v>683.92349999999999</c:v>
                </c:pt>
                <c:pt idx="4078" formatCode="General">
                  <c:v>683.976</c:v>
                </c:pt>
                <c:pt idx="4079" formatCode="General">
                  <c:v>683.97649999999999</c:v>
                </c:pt>
                <c:pt idx="4080" formatCode="General">
                  <c:v>683.84749999999997</c:v>
                </c:pt>
                <c:pt idx="4081" formatCode="General">
                  <c:v>683.72850000000005</c:v>
                </c:pt>
                <c:pt idx="4082" formatCode="General">
                  <c:v>683.46249999999998</c:v>
                </c:pt>
                <c:pt idx="4083" formatCode="General">
                  <c:v>683.52200000000005</c:v>
                </c:pt>
                <c:pt idx="4084" formatCode="General">
                  <c:v>683.68949999999995</c:v>
                </c:pt>
                <c:pt idx="4085" formatCode="General">
                  <c:v>683.90700000000004</c:v>
                </c:pt>
                <c:pt idx="4086" formatCode="General">
                  <c:v>683.90549999999996</c:v>
                </c:pt>
                <c:pt idx="4087" formatCode="General">
                  <c:v>683.98149999999998</c:v>
                </c:pt>
                <c:pt idx="4088" formatCode="General">
                  <c:v>683.97299999999996</c:v>
                </c:pt>
                <c:pt idx="4089" formatCode="General">
                  <c:v>684.00850000000003</c:v>
                </c:pt>
                <c:pt idx="4090" formatCode="General">
                  <c:v>683.97850000000005</c:v>
                </c:pt>
                <c:pt idx="4091" formatCode="General">
                  <c:v>684.07749999999999</c:v>
                </c:pt>
                <c:pt idx="4092" formatCode="General">
                  <c:v>684.00750000000005</c:v>
                </c:pt>
                <c:pt idx="4093" formatCode="General">
                  <c:v>683.85950000000003</c:v>
                </c:pt>
                <c:pt idx="4094" formatCode="General">
                  <c:v>683.84</c:v>
                </c:pt>
                <c:pt idx="4095" formatCode="General">
                  <c:v>683.79250000000002</c:v>
                </c:pt>
                <c:pt idx="4096" formatCode="General">
                  <c:v>683.81700000000001</c:v>
                </c:pt>
                <c:pt idx="4097" formatCode="General">
                  <c:v>683.86300000000006</c:v>
                </c:pt>
                <c:pt idx="4098" formatCode="General">
                  <c:v>683.99099999999999</c:v>
                </c:pt>
                <c:pt idx="4099" formatCode="General">
                  <c:v>683.97349999999994</c:v>
                </c:pt>
                <c:pt idx="4100" formatCode="General">
                  <c:v>683.89250000000004</c:v>
                </c:pt>
                <c:pt idx="4101" formatCode="General">
                  <c:v>683.64949999999999</c:v>
                </c:pt>
                <c:pt idx="4102" formatCode="General">
                  <c:v>683.51400000000001</c:v>
                </c:pt>
                <c:pt idx="4103" formatCode="General">
                  <c:v>683.54399999999998</c:v>
                </c:pt>
                <c:pt idx="4104" formatCode="General">
                  <c:v>683.84900000000005</c:v>
                </c:pt>
                <c:pt idx="4105" formatCode="General">
                  <c:v>683.97900000000004</c:v>
                </c:pt>
                <c:pt idx="4106" formatCode="General">
                  <c:v>684.01700000000005</c:v>
                </c:pt>
                <c:pt idx="4107" formatCode="General">
                  <c:v>684.00649999999996</c:v>
                </c:pt>
                <c:pt idx="4108" formatCode="General">
                  <c:v>684.04849999999999</c:v>
                </c:pt>
                <c:pt idx="4109" formatCode="General">
                  <c:v>683.97950000000003</c:v>
                </c:pt>
                <c:pt idx="4110" formatCode="General">
                  <c:v>683.96199999999999</c:v>
                </c:pt>
                <c:pt idx="4111" formatCode="General">
                  <c:v>683.95050000000003</c:v>
                </c:pt>
                <c:pt idx="4112" formatCode="General">
                  <c:v>683.91949999999997</c:v>
                </c:pt>
                <c:pt idx="4113" formatCode="General">
                  <c:v>683.84</c:v>
                </c:pt>
                <c:pt idx="4114" formatCode="General">
                  <c:v>683.9</c:v>
                </c:pt>
                <c:pt idx="4115" formatCode="General">
                  <c:v>683.84400000000005</c:v>
                </c:pt>
                <c:pt idx="4116" formatCode="General">
                  <c:v>683.90200000000004</c:v>
                </c:pt>
                <c:pt idx="4117" formatCode="General">
                  <c:v>683.87400000000002</c:v>
                </c:pt>
                <c:pt idx="4118" formatCode="General">
                  <c:v>683.88350000000003</c:v>
                </c:pt>
                <c:pt idx="4119" formatCode="General">
                  <c:v>683.70450000000005</c:v>
                </c:pt>
                <c:pt idx="4120" formatCode="General">
                  <c:v>683.63599999999997</c:v>
                </c:pt>
                <c:pt idx="4121" formatCode="General">
                  <c:v>683.38049999999998</c:v>
                </c:pt>
                <c:pt idx="4122" formatCode="General">
                  <c:v>683.34349999999995</c:v>
                </c:pt>
                <c:pt idx="4123" formatCode="General">
                  <c:v>683.48900000000003</c:v>
                </c:pt>
                <c:pt idx="4124" formatCode="General">
                  <c:v>683.80250000000001</c:v>
                </c:pt>
                <c:pt idx="4125" formatCode="General">
                  <c:v>683.86900000000003</c:v>
                </c:pt>
                <c:pt idx="4126" formatCode="General">
                  <c:v>683.89800000000002</c:v>
                </c:pt>
                <c:pt idx="4127" formatCode="General">
                  <c:v>683.84050000000002</c:v>
                </c:pt>
                <c:pt idx="4128" formatCode="General">
                  <c:v>683.84799999999996</c:v>
                </c:pt>
                <c:pt idx="4129" formatCode="General">
                  <c:v>683.79049999999995</c:v>
                </c:pt>
                <c:pt idx="4130" formatCode="General">
                  <c:v>683.77099999999996</c:v>
                </c:pt>
                <c:pt idx="4131" formatCode="General">
                  <c:v>683.76900000000001</c:v>
                </c:pt>
                <c:pt idx="4132" formatCode="General">
                  <c:v>683.77800000000002</c:v>
                </c:pt>
                <c:pt idx="4133" formatCode="General">
                  <c:v>683.73850000000004</c:v>
                </c:pt>
                <c:pt idx="4134" formatCode="General">
                  <c:v>683.64800000000002</c:v>
                </c:pt>
                <c:pt idx="4135" formatCode="General">
                  <c:v>683.63900000000001</c:v>
                </c:pt>
                <c:pt idx="4136" formatCode="General">
                  <c:v>683.64700000000005</c:v>
                </c:pt>
                <c:pt idx="4137" formatCode="General">
                  <c:v>683.73599999999999</c:v>
                </c:pt>
                <c:pt idx="4138" formatCode="General">
                  <c:v>683.71450000000004</c:v>
                </c:pt>
                <c:pt idx="4139" formatCode="General">
                  <c:v>683.71199999999999</c:v>
                </c:pt>
                <c:pt idx="4140" formatCode="General">
                  <c:v>683.57600000000002</c:v>
                </c:pt>
                <c:pt idx="4141" formatCode="General">
                  <c:v>683.36800000000005</c:v>
                </c:pt>
                <c:pt idx="4142" formatCode="General">
                  <c:v>683.23299999999995</c:v>
                </c:pt>
                <c:pt idx="4143" formatCode="General">
                  <c:v>683.37900000000002</c:v>
                </c:pt>
                <c:pt idx="4144" formatCode="General">
                  <c:v>683.53300000000002</c:v>
                </c:pt>
                <c:pt idx="4145" formatCode="General">
                  <c:v>683.6585</c:v>
                </c:pt>
                <c:pt idx="4146" formatCode="General">
                  <c:v>683.66750000000002</c:v>
                </c:pt>
                <c:pt idx="4147" formatCode="General">
                  <c:v>683.70500000000004</c:v>
                </c:pt>
                <c:pt idx="4148" formatCode="General">
                  <c:v>683.7405</c:v>
                </c:pt>
                <c:pt idx="4149" formatCode="General">
                  <c:v>683.74649999999997</c:v>
                </c:pt>
                <c:pt idx="4150" formatCode="General">
                  <c:v>683.70550000000003</c:v>
                </c:pt>
                <c:pt idx="4151" formatCode="General">
                  <c:v>683.66600000000005</c:v>
                </c:pt>
                <c:pt idx="4152" formatCode="General">
                  <c:v>683.57849999999996</c:v>
                </c:pt>
                <c:pt idx="4153" formatCode="General">
                  <c:v>683.61450000000002</c:v>
                </c:pt>
                <c:pt idx="4154" formatCode="General">
                  <c:v>683.57349999999997</c:v>
                </c:pt>
                <c:pt idx="4155" formatCode="General">
                  <c:v>683.63049999999998</c:v>
                </c:pt>
                <c:pt idx="4156" formatCode="General">
                  <c:v>683.62950000000001</c:v>
                </c:pt>
                <c:pt idx="4157" formatCode="General">
                  <c:v>683.77800000000002</c:v>
                </c:pt>
                <c:pt idx="4158" formatCode="General">
                  <c:v>683.61199999999997</c:v>
                </c:pt>
                <c:pt idx="4159" formatCode="General">
                  <c:v>683.57349999999997</c:v>
                </c:pt>
                <c:pt idx="4160" formatCode="General">
                  <c:v>683.33050000000003</c:v>
                </c:pt>
                <c:pt idx="4161" formatCode="General">
                  <c:v>683.20249999999999</c:v>
                </c:pt>
                <c:pt idx="4162" formatCode="General">
                  <c:v>683.19399999999996</c:v>
                </c:pt>
                <c:pt idx="4163" formatCode="General">
                  <c:v>683.47749999999996</c:v>
                </c:pt>
                <c:pt idx="4164" formatCode="General">
                  <c:v>683.55700000000002</c:v>
                </c:pt>
                <c:pt idx="4165" formatCode="General">
                  <c:v>683.68499999999995</c:v>
                </c:pt>
                <c:pt idx="4166" formatCode="General">
                  <c:v>683.6345</c:v>
                </c:pt>
                <c:pt idx="4167" formatCode="General">
                  <c:v>683.6155</c:v>
                </c:pt>
                <c:pt idx="4168" formatCode="General">
                  <c:v>683.57449999999994</c:v>
                </c:pt>
                <c:pt idx="4169" formatCode="General">
                  <c:v>683.56349999999998</c:v>
                </c:pt>
                <c:pt idx="4170" formatCode="General">
                  <c:v>683.60249999999996</c:v>
                </c:pt>
                <c:pt idx="4171" formatCode="General">
                  <c:v>683.54349999999999</c:v>
                </c:pt>
                <c:pt idx="4172" formatCode="General">
                  <c:v>683.53399999999999</c:v>
                </c:pt>
                <c:pt idx="4173" formatCode="General">
                  <c:v>683.56150000000002</c:v>
                </c:pt>
                <c:pt idx="4174" formatCode="General">
                  <c:v>683.55050000000006</c:v>
                </c:pt>
                <c:pt idx="4175" formatCode="General">
                  <c:v>683.5335</c:v>
                </c:pt>
                <c:pt idx="4176" formatCode="General">
                  <c:v>683.57950000000005</c:v>
                </c:pt>
                <c:pt idx="4177" formatCode="General">
                  <c:v>683.62</c:v>
                </c:pt>
                <c:pt idx="4178" formatCode="General">
                  <c:v>683.59749999999997</c:v>
                </c:pt>
                <c:pt idx="4179" formatCode="General">
                  <c:v>683.45050000000003</c:v>
                </c:pt>
                <c:pt idx="4180" formatCode="General">
                  <c:v>683.33500000000004</c:v>
                </c:pt>
                <c:pt idx="4181" formatCode="General">
                  <c:v>683.22649999999999</c:v>
                </c:pt>
                <c:pt idx="4182" formatCode="General">
                  <c:v>683.34649999999999</c:v>
                </c:pt>
                <c:pt idx="4183" formatCode="General">
                  <c:v>683.49300000000005</c:v>
                </c:pt>
                <c:pt idx="4184" formatCode="General">
                  <c:v>683.55100000000004</c:v>
                </c:pt>
                <c:pt idx="4185" formatCode="General">
                  <c:v>683.60850000000005</c:v>
                </c:pt>
                <c:pt idx="4186" formatCode="General">
                  <c:v>683.58550000000002</c:v>
                </c:pt>
                <c:pt idx="4187" formatCode="General">
                  <c:v>683.58699999999999</c:v>
                </c:pt>
                <c:pt idx="4188" formatCode="General">
                  <c:v>683.62699999999995</c:v>
                </c:pt>
                <c:pt idx="4189" formatCode="General">
                  <c:v>683.60699999999997</c:v>
                </c:pt>
                <c:pt idx="4190" formatCode="General">
                  <c:v>683.63649999999996</c:v>
                </c:pt>
                <c:pt idx="4191" formatCode="General">
                  <c:v>683.49900000000002</c:v>
                </c:pt>
                <c:pt idx="4192" formatCode="General">
                  <c:v>683.42750000000001</c:v>
                </c:pt>
                <c:pt idx="4193" formatCode="General">
                  <c:v>683.36950000000002</c:v>
                </c:pt>
                <c:pt idx="4194" formatCode="General">
                  <c:v>683.40150000000006</c:v>
                </c:pt>
                <c:pt idx="4195" formatCode="General">
                  <c:v>683.33199999999999</c:v>
                </c:pt>
                <c:pt idx="4196" formatCode="General">
                  <c:v>683.42949999999996</c:v>
                </c:pt>
                <c:pt idx="4197" formatCode="General">
                  <c:v>683.38099999999997</c:v>
                </c:pt>
                <c:pt idx="4198" formatCode="General">
                  <c:v>683.4</c:v>
                </c:pt>
                <c:pt idx="4199" formatCode="General">
                  <c:v>683.15549999999996</c:v>
                </c:pt>
                <c:pt idx="4200" formatCode="General">
                  <c:v>683.02850000000001</c:v>
                </c:pt>
                <c:pt idx="4201" formatCode="General">
                  <c:v>682.851</c:v>
                </c:pt>
                <c:pt idx="4202" formatCode="General">
                  <c:v>683.08500000000004</c:v>
                </c:pt>
                <c:pt idx="4203" formatCode="General">
                  <c:v>683.20349999999996</c:v>
                </c:pt>
                <c:pt idx="4204" formatCode="General">
                  <c:v>683.32299999999998</c:v>
                </c:pt>
                <c:pt idx="4205" formatCode="General">
                  <c:v>683.33050000000003</c:v>
                </c:pt>
                <c:pt idx="4206" formatCode="General">
                  <c:v>683.39850000000001</c:v>
                </c:pt>
                <c:pt idx="4207" formatCode="General">
                  <c:v>683.3605</c:v>
                </c:pt>
                <c:pt idx="4208" formatCode="General">
                  <c:v>683.28250000000003</c:v>
                </c:pt>
                <c:pt idx="4209" formatCode="General">
                  <c:v>683.28549999999996</c:v>
                </c:pt>
                <c:pt idx="4210" formatCode="General">
                  <c:v>683.25599999999997</c:v>
                </c:pt>
                <c:pt idx="4211" formatCode="General">
                  <c:v>683.2165</c:v>
                </c:pt>
                <c:pt idx="4212" formatCode="General">
                  <c:v>683.17</c:v>
                </c:pt>
                <c:pt idx="4213" formatCode="General">
                  <c:v>683.16150000000005</c:v>
                </c:pt>
                <c:pt idx="4214" formatCode="General">
                  <c:v>683.14049999999997</c:v>
                </c:pt>
                <c:pt idx="4215" formatCode="General">
                  <c:v>683.18949999999995</c:v>
                </c:pt>
                <c:pt idx="4216" formatCode="General">
                  <c:v>683.2165</c:v>
                </c:pt>
                <c:pt idx="4217" formatCode="General">
                  <c:v>683.21849999999995</c:v>
                </c:pt>
                <c:pt idx="4218" formatCode="General">
                  <c:v>683.14049999999997</c:v>
                </c:pt>
                <c:pt idx="4219" formatCode="General">
                  <c:v>682.9665</c:v>
                </c:pt>
                <c:pt idx="4220" formatCode="General">
                  <c:v>682.76850000000002</c:v>
                </c:pt>
                <c:pt idx="4221" formatCode="General">
                  <c:v>682.79849999999999</c:v>
                </c:pt>
                <c:pt idx="4222" formatCode="General">
                  <c:v>683.01149999999996</c:v>
                </c:pt>
                <c:pt idx="4223" formatCode="General">
                  <c:v>683.21699999999998</c:v>
                </c:pt>
                <c:pt idx="4224" formatCode="General">
                  <c:v>683.26700000000005</c:v>
                </c:pt>
                <c:pt idx="4225" formatCode="General">
                  <c:v>683.21900000000005</c:v>
                </c:pt>
                <c:pt idx="4226" formatCode="General">
                  <c:v>683.17849999999999</c:v>
                </c:pt>
                <c:pt idx="4227" formatCode="General">
                  <c:v>683.16949999999997</c:v>
                </c:pt>
                <c:pt idx="4228" formatCode="General">
                  <c:v>683.10950000000003</c:v>
                </c:pt>
                <c:pt idx="4229" formatCode="General">
                  <c:v>683.11950000000002</c:v>
                </c:pt>
                <c:pt idx="4230" formatCode="General">
                  <c:v>683.05799999999999</c:v>
                </c:pt>
                <c:pt idx="4231" formatCode="General">
                  <c:v>683.11</c:v>
                </c:pt>
                <c:pt idx="4232" formatCode="General">
                  <c:v>683.05050000000006</c:v>
                </c:pt>
                <c:pt idx="4233" formatCode="General">
                  <c:v>683.03399999999999</c:v>
                </c:pt>
                <c:pt idx="4234" formatCode="General">
                  <c:v>682.96349999999995</c:v>
                </c:pt>
                <c:pt idx="4235" formatCode="General">
                  <c:v>683.03499999999997</c:v>
                </c:pt>
                <c:pt idx="4236" formatCode="General">
                  <c:v>682.97550000000001</c:v>
                </c:pt>
                <c:pt idx="4237" formatCode="General">
                  <c:v>683.03449999999998</c:v>
                </c:pt>
                <c:pt idx="4238" formatCode="General">
                  <c:v>682.9085</c:v>
                </c:pt>
                <c:pt idx="4239" formatCode="General">
                  <c:v>682.81949999999995</c:v>
                </c:pt>
                <c:pt idx="4240" formatCode="General">
                  <c:v>682.64499999999998</c:v>
                </c:pt>
                <c:pt idx="4241" formatCode="General">
                  <c:v>682.71249999999998</c:v>
                </c:pt>
                <c:pt idx="4242" formatCode="General">
                  <c:v>682.88199999999995</c:v>
                </c:pt>
                <c:pt idx="4243" formatCode="General">
                  <c:v>682.9855</c:v>
                </c:pt>
                <c:pt idx="4244" formatCode="General">
                  <c:v>682.99599999999998</c:v>
                </c:pt>
                <c:pt idx="4245" formatCode="General">
                  <c:v>683.05399999999997</c:v>
                </c:pt>
                <c:pt idx="4246" formatCode="General">
                  <c:v>683.05250000000001</c:v>
                </c:pt>
                <c:pt idx="4247" formatCode="General">
                  <c:v>683.09400000000005</c:v>
                </c:pt>
                <c:pt idx="4248" formatCode="General">
                  <c:v>683.05399999999997</c:v>
                </c:pt>
                <c:pt idx="4249" formatCode="General">
                  <c:v>682.98500000000001</c:v>
                </c:pt>
                <c:pt idx="4250" formatCode="General">
                  <c:v>682.91650000000004</c:v>
                </c:pt>
                <c:pt idx="4251" formatCode="General">
                  <c:v>682.84900000000005</c:v>
                </c:pt>
                <c:pt idx="4252" formatCode="General">
                  <c:v>682.88900000000001</c:v>
                </c:pt>
                <c:pt idx="4253" formatCode="General">
                  <c:v>682.85500000000002</c:v>
                </c:pt>
                <c:pt idx="4254" formatCode="General">
                  <c:v>682.90250000000003</c:v>
                </c:pt>
                <c:pt idx="4255" formatCode="General">
                  <c:v>682.95899999999995</c:v>
                </c:pt>
                <c:pt idx="4256" formatCode="General">
                  <c:v>682.96950000000004</c:v>
                </c:pt>
                <c:pt idx="4257" formatCode="General">
                  <c:v>682.84450000000004</c:v>
                </c:pt>
                <c:pt idx="4258" formatCode="General">
                  <c:v>682.66800000000001</c:v>
                </c:pt>
                <c:pt idx="4259" formatCode="General">
                  <c:v>682.49099999999999</c:v>
                </c:pt>
                <c:pt idx="4260" formatCode="General">
                  <c:v>682.41250000000002</c:v>
                </c:pt>
                <c:pt idx="4261" formatCode="General">
                  <c:v>682.51</c:v>
                </c:pt>
                <c:pt idx="4262" formatCode="General">
                  <c:v>682.7165</c:v>
                </c:pt>
                <c:pt idx="4263" formatCode="General">
                  <c:v>682.80100000000004</c:v>
                </c:pt>
                <c:pt idx="4264" formatCode="General">
                  <c:v>682.84900000000005</c:v>
                </c:pt>
                <c:pt idx="4265" formatCode="General">
                  <c:v>682.78300000000002</c:v>
                </c:pt>
                <c:pt idx="4266" formatCode="General">
                  <c:v>682.73400000000004</c:v>
                </c:pt>
                <c:pt idx="4267" formatCode="General">
                  <c:v>682.66600000000005</c:v>
                </c:pt>
                <c:pt idx="4268" formatCode="General">
                  <c:v>682.65350000000001</c:v>
                </c:pt>
                <c:pt idx="4269" formatCode="General">
                  <c:v>682.57650000000001</c:v>
                </c:pt>
                <c:pt idx="4270" formatCode="General">
                  <c:v>682.56449999999995</c:v>
                </c:pt>
                <c:pt idx="4271" formatCode="General">
                  <c:v>682.49749999999995</c:v>
                </c:pt>
                <c:pt idx="4272" formatCode="General">
                  <c:v>682.59849999999994</c:v>
                </c:pt>
                <c:pt idx="4273" formatCode="General">
                  <c:v>682.51900000000001</c:v>
                </c:pt>
                <c:pt idx="4274" formatCode="General">
                  <c:v>682.55799999999999</c:v>
                </c:pt>
                <c:pt idx="4275" formatCode="General">
                  <c:v>682.54150000000004</c:v>
                </c:pt>
                <c:pt idx="4276" formatCode="General">
                  <c:v>682.57899999999995</c:v>
                </c:pt>
                <c:pt idx="4277" formatCode="General">
                  <c:v>682.47450000000003</c:v>
                </c:pt>
                <c:pt idx="4278" formatCode="General">
                  <c:v>682.327</c:v>
                </c:pt>
                <c:pt idx="4279" formatCode="General">
                  <c:v>682.13</c:v>
                </c:pt>
                <c:pt idx="4280" formatCode="General">
                  <c:v>682.15200000000004</c:v>
                </c:pt>
                <c:pt idx="4281" formatCode="General">
                  <c:v>682.26</c:v>
                </c:pt>
                <c:pt idx="4282" formatCode="General">
                  <c:v>682.39499999999998</c:v>
                </c:pt>
                <c:pt idx="4283" formatCode="General">
                  <c:v>682.46100000000001</c:v>
                </c:pt>
                <c:pt idx="4284" formatCode="General">
                  <c:v>682.48900000000003</c:v>
                </c:pt>
                <c:pt idx="4285" formatCode="General">
                  <c:v>682.45950000000005</c:v>
                </c:pt>
                <c:pt idx="4286" formatCode="General">
                  <c:v>682.41750000000002</c:v>
                </c:pt>
                <c:pt idx="4287" formatCode="General">
                  <c:v>682.43899999999996</c:v>
                </c:pt>
                <c:pt idx="4288" formatCode="General">
                  <c:v>682.40800000000002</c:v>
                </c:pt>
                <c:pt idx="4289" formatCode="General">
                  <c:v>682.43799999999999</c:v>
                </c:pt>
                <c:pt idx="4290" formatCode="General">
                  <c:v>682.26649999999995</c:v>
                </c:pt>
                <c:pt idx="4291" formatCode="General">
                  <c:v>682.21749999999997</c:v>
                </c:pt>
                <c:pt idx="4292" formatCode="General">
                  <c:v>682.1585</c:v>
                </c:pt>
                <c:pt idx="4293" formatCode="General">
                  <c:v>682.17600000000004</c:v>
                </c:pt>
                <c:pt idx="4294" formatCode="General">
                  <c:v>682.17550000000006</c:v>
                </c:pt>
                <c:pt idx="4295" formatCode="General">
                  <c:v>682.2835</c:v>
                </c:pt>
                <c:pt idx="4296" formatCode="General">
                  <c:v>682.28399999999999</c:v>
                </c:pt>
                <c:pt idx="4297" formatCode="General">
                  <c:v>682.23699999999997</c:v>
                </c:pt>
                <c:pt idx="4298" formatCode="General">
                  <c:v>681.97249999999997</c:v>
                </c:pt>
                <c:pt idx="4299" formatCode="General">
                  <c:v>681.80600000000004</c:v>
                </c:pt>
                <c:pt idx="4300" formatCode="General">
                  <c:v>681.82449999999994</c:v>
                </c:pt>
                <c:pt idx="4301" formatCode="General">
                  <c:v>682.00099999999998</c:v>
                </c:pt>
                <c:pt idx="4302" formatCode="General">
                  <c:v>682.13400000000001</c:v>
                </c:pt>
                <c:pt idx="4303" formatCode="General">
                  <c:v>682.19100000000003</c:v>
                </c:pt>
                <c:pt idx="4304" formatCode="General">
                  <c:v>682.16750000000002</c:v>
                </c:pt>
                <c:pt idx="4305" formatCode="General">
                  <c:v>682.23599999999999</c:v>
                </c:pt>
                <c:pt idx="4306" formatCode="General">
                  <c:v>682.11350000000004</c:v>
                </c:pt>
                <c:pt idx="4307" formatCode="General">
                  <c:v>682.07349999999997</c:v>
                </c:pt>
                <c:pt idx="4308" formatCode="General">
                  <c:v>681.97349999999994</c:v>
                </c:pt>
                <c:pt idx="4309" formatCode="General">
                  <c:v>681.9905</c:v>
                </c:pt>
                <c:pt idx="4310" formatCode="General">
                  <c:v>681.84649999999999</c:v>
                </c:pt>
                <c:pt idx="4311" formatCode="General">
                  <c:v>681.91250000000002</c:v>
                </c:pt>
                <c:pt idx="4312" formatCode="General">
                  <c:v>681.822</c:v>
                </c:pt>
                <c:pt idx="4313" formatCode="General">
                  <c:v>681.91700000000003</c:v>
                </c:pt>
                <c:pt idx="4314" formatCode="General">
                  <c:v>681.86699999999996</c:v>
                </c:pt>
                <c:pt idx="4315" formatCode="General">
                  <c:v>681.90700000000004</c:v>
                </c:pt>
                <c:pt idx="4316" formatCode="General">
                  <c:v>681.81849999999997</c:v>
                </c:pt>
                <c:pt idx="4317" formatCode="General">
                  <c:v>681.73950000000002</c:v>
                </c:pt>
                <c:pt idx="4318" formatCode="General">
                  <c:v>681.51300000000003</c:v>
                </c:pt>
                <c:pt idx="4319" formatCode="General">
                  <c:v>681.50250000000005</c:v>
                </c:pt>
                <c:pt idx="4320" formatCode="General">
                  <c:v>681.57150000000001</c:v>
                </c:pt>
                <c:pt idx="4321" formatCode="General">
                  <c:v>681.78200000000004</c:v>
                </c:pt>
                <c:pt idx="4322" formatCode="General">
                  <c:v>681.81899999999996</c:v>
                </c:pt>
                <c:pt idx="4323" formatCode="General">
                  <c:v>681.77750000000003</c:v>
                </c:pt>
                <c:pt idx="4324" formatCode="General">
                  <c:v>681.7355</c:v>
                </c:pt>
                <c:pt idx="4325" formatCode="General">
                  <c:v>681.71600000000001</c:v>
                </c:pt>
                <c:pt idx="4326" formatCode="General">
                  <c:v>681.64700000000005</c:v>
                </c:pt>
                <c:pt idx="4327" formatCode="General">
                  <c:v>681.59699999999998</c:v>
                </c:pt>
                <c:pt idx="4328" formatCode="General">
                  <c:v>681.57449999999994</c:v>
                </c:pt>
                <c:pt idx="4329" formatCode="General">
                  <c:v>681.54399999999998</c:v>
                </c:pt>
                <c:pt idx="4330" formatCode="General">
                  <c:v>681.48649999999998</c:v>
                </c:pt>
                <c:pt idx="4331" formatCode="General">
                  <c:v>681.38800000000003</c:v>
                </c:pt>
                <c:pt idx="4332" formatCode="General">
                  <c:v>681.39649999999995</c:v>
                </c:pt>
                <c:pt idx="4333" formatCode="General">
                  <c:v>681.36500000000001</c:v>
                </c:pt>
                <c:pt idx="4334" formatCode="General">
                  <c:v>681.46400000000006</c:v>
                </c:pt>
                <c:pt idx="4335" formatCode="General">
                  <c:v>681.46100000000001</c:v>
                </c:pt>
                <c:pt idx="4336" formatCode="General">
                  <c:v>681.48099999999999</c:v>
                </c:pt>
                <c:pt idx="4337" formatCode="General">
                  <c:v>681.3175</c:v>
                </c:pt>
                <c:pt idx="4338" formatCode="General">
                  <c:v>681.15800000000002</c:v>
                </c:pt>
                <c:pt idx="4339" formatCode="General">
                  <c:v>681.07249999999999</c:v>
                </c:pt>
                <c:pt idx="4340" formatCode="General">
                  <c:v>681.09050000000002</c:v>
                </c:pt>
                <c:pt idx="4341" formatCode="General">
                  <c:v>681.20500000000004</c:v>
                </c:pt>
                <c:pt idx="4342" formatCode="General">
                  <c:v>681.28300000000002</c:v>
                </c:pt>
                <c:pt idx="4343" formatCode="General">
                  <c:v>681.279</c:v>
                </c:pt>
                <c:pt idx="4344" formatCode="General">
                  <c:v>681.34649999999999</c:v>
                </c:pt>
                <c:pt idx="4345" formatCode="General">
                  <c:v>681.35350000000005</c:v>
                </c:pt>
                <c:pt idx="4346" formatCode="General">
                  <c:v>681.36350000000004</c:v>
                </c:pt>
                <c:pt idx="4347" formatCode="General">
                  <c:v>681.29700000000003</c:v>
                </c:pt>
                <c:pt idx="4348" formatCode="General">
                  <c:v>681.25350000000003</c:v>
                </c:pt>
                <c:pt idx="4349" formatCode="General">
                  <c:v>681.14700000000005</c:v>
                </c:pt>
                <c:pt idx="4350" formatCode="General">
                  <c:v>681.1345</c:v>
                </c:pt>
                <c:pt idx="4351" formatCode="General">
                  <c:v>681.07799999999997</c:v>
                </c:pt>
                <c:pt idx="4352" formatCode="General">
                  <c:v>681.12599999999998</c:v>
                </c:pt>
                <c:pt idx="4353" formatCode="General">
                  <c:v>681.03399999999999</c:v>
                </c:pt>
                <c:pt idx="4354" formatCode="General">
                  <c:v>681.20100000000002</c:v>
                </c:pt>
                <c:pt idx="4355" formatCode="General">
                  <c:v>681.09050000000002</c:v>
                </c:pt>
                <c:pt idx="4356" formatCode="General">
                  <c:v>681.03300000000002</c:v>
                </c:pt>
                <c:pt idx="4357" formatCode="General">
                  <c:v>680.76049999999998</c:v>
                </c:pt>
                <c:pt idx="4358" formatCode="General">
                  <c:v>680.67849999999999</c:v>
                </c:pt>
                <c:pt idx="4359" formatCode="General">
                  <c:v>680.66150000000005</c:v>
                </c:pt>
                <c:pt idx="4360" formatCode="General">
                  <c:v>680.85350000000005</c:v>
                </c:pt>
                <c:pt idx="4361" formatCode="General">
                  <c:v>680.95100000000002</c:v>
                </c:pt>
                <c:pt idx="4362" formatCode="General">
                  <c:v>681.08349999999996</c:v>
                </c:pt>
                <c:pt idx="4363" formatCode="General">
                  <c:v>681.03300000000002</c:v>
                </c:pt>
                <c:pt idx="4364" formatCode="General">
                  <c:v>680.96600000000001</c:v>
                </c:pt>
                <c:pt idx="4365" formatCode="General">
                  <c:v>680.91549999999995</c:v>
                </c:pt>
                <c:pt idx="4366" formatCode="General">
                  <c:v>680.86749999999995</c:v>
                </c:pt>
                <c:pt idx="4367" formatCode="General">
                  <c:v>680.8365</c:v>
                </c:pt>
                <c:pt idx="4368" formatCode="General">
                  <c:v>680.80399999999997</c:v>
                </c:pt>
                <c:pt idx="4369" formatCode="General">
                  <c:v>680.82449999999994</c:v>
                </c:pt>
                <c:pt idx="4370" formatCode="General">
                  <c:v>680.82950000000005</c:v>
                </c:pt>
                <c:pt idx="4371" formatCode="General">
                  <c:v>680.81200000000001</c:v>
                </c:pt>
                <c:pt idx="4372" formatCode="General">
                  <c:v>680.71550000000002</c:v>
                </c:pt>
                <c:pt idx="4373" formatCode="General">
                  <c:v>680.68200000000002</c:v>
                </c:pt>
                <c:pt idx="4374" formatCode="General">
                  <c:v>680.69399999999996</c:v>
                </c:pt>
                <c:pt idx="4375" formatCode="General">
                  <c:v>680.69</c:v>
                </c:pt>
                <c:pt idx="4376" formatCode="General">
                  <c:v>680.56399999999996</c:v>
                </c:pt>
                <c:pt idx="4377" formatCode="General">
                  <c:v>680.37149999999997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3-4EEA-9BD5-9871EC7D0781}"/>
            </c:ext>
          </c:extLst>
        </c:ser>
        <c:ser>
          <c:idx val="1"/>
          <c:order val="1"/>
          <c:tx>
            <c:strRef>
              <c:f>工作表1!$L$2</c:f>
              <c:strCache>
                <c:ptCount val="1"/>
                <c:pt idx="0">
                  <c:v>σ'c=800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工作表1!$K$4:$K$4418</c:f>
              <c:numCache>
                <c:formatCode>0.000_ </c:formatCode>
                <c:ptCount val="4415"/>
                <c:pt idx="0">
                  <c:v>800</c:v>
                </c:pt>
                <c:pt idx="1">
                  <c:v>800.05100000000004</c:v>
                </c:pt>
                <c:pt idx="2">
                  <c:v>800.20299999999997</c:v>
                </c:pt>
                <c:pt idx="3">
                  <c:v>800.19</c:v>
                </c:pt>
                <c:pt idx="4">
                  <c:v>800.50699999999995</c:v>
                </c:pt>
                <c:pt idx="5">
                  <c:v>800.495</c:v>
                </c:pt>
                <c:pt idx="6">
                  <c:v>800.76099999999997</c:v>
                </c:pt>
                <c:pt idx="7">
                  <c:v>800.79899999999998</c:v>
                </c:pt>
                <c:pt idx="8">
                  <c:v>800.73500000000001</c:v>
                </c:pt>
                <c:pt idx="9">
                  <c:v>801.01400000000001</c:v>
                </c:pt>
                <c:pt idx="10">
                  <c:v>800.976</c:v>
                </c:pt>
                <c:pt idx="11">
                  <c:v>801.22900000000004</c:v>
                </c:pt>
                <c:pt idx="12">
                  <c:v>801.30499999999995</c:v>
                </c:pt>
                <c:pt idx="13">
                  <c:v>801.26700000000005</c:v>
                </c:pt>
                <c:pt idx="14">
                  <c:v>801.54600000000005</c:v>
                </c:pt>
                <c:pt idx="15">
                  <c:v>801.52099999999996</c:v>
                </c:pt>
                <c:pt idx="16">
                  <c:v>801.73599999999999</c:v>
                </c:pt>
                <c:pt idx="17">
                  <c:v>801.86300000000006</c:v>
                </c:pt>
                <c:pt idx="18">
                  <c:v>801.82500000000005</c:v>
                </c:pt>
                <c:pt idx="19">
                  <c:v>802.17899999999997</c:v>
                </c:pt>
                <c:pt idx="20">
                  <c:v>802.17899999999997</c:v>
                </c:pt>
                <c:pt idx="21">
                  <c:v>802.31899999999996</c:v>
                </c:pt>
                <c:pt idx="22">
                  <c:v>802.58399999999995</c:v>
                </c:pt>
                <c:pt idx="23">
                  <c:v>802.44500000000005</c:v>
                </c:pt>
                <c:pt idx="24">
                  <c:v>802.69799999999998</c:v>
                </c:pt>
                <c:pt idx="25">
                  <c:v>802.82500000000005</c:v>
                </c:pt>
                <c:pt idx="26">
                  <c:v>802.774</c:v>
                </c:pt>
                <c:pt idx="27">
                  <c:v>803.11599999999999</c:v>
                </c:pt>
                <c:pt idx="28">
                  <c:v>803.16700000000003</c:v>
                </c:pt>
                <c:pt idx="29">
                  <c:v>803.16700000000003</c:v>
                </c:pt>
                <c:pt idx="30">
                  <c:v>803.54600000000005</c:v>
                </c:pt>
                <c:pt idx="31">
                  <c:v>803.52099999999996</c:v>
                </c:pt>
                <c:pt idx="32">
                  <c:v>803.57100000000003</c:v>
                </c:pt>
                <c:pt idx="33">
                  <c:v>803.90099999999995</c:v>
                </c:pt>
                <c:pt idx="34">
                  <c:v>803.83699999999999</c:v>
                </c:pt>
                <c:pt idx="35">
                  <c:v>803.92600000000004</c:v>
                </c:pt>
                <c:pt idx="36">
                  <c:v>804.24199999999996</c:v>
                </c:pt>
                <c:pt idx="37">
                  <c:v>804.14099999999996</c:v>
                </c:pt>
                <c:pt idx="38">
                  <c:v>804.35599999999999</c:v>
                </c:pt>
                <c:pt idx="39">
                  <c:v>804.58299999999997</c:v>
                </c:pt>
                <c:pt idx="40">
                  <c:v>804.43100000000004</c:v>
                </c:pt>
                <c:pt idx="41">
                  <c:v>804.73500000000001</c:v>
                </c:pt>
                <c:pt idx="42">
                  <c:v>804.82299999999998</c:v>
                </c:pt>
                <c:pt idx="43">
                  <c:v>804.76</c:v>
                </c:pt>
                <c:pt idx="44">
                  <c:v>805.10199999999998</c:v>
                </c:pt>
                <c:pt idx="45">
                  <c:v>805.05100000000004</c:v>
                </c:pt>
                <c:pt idx="46">
                  <c:v>805.16399999999999</c:v>
                </c:pt>
                <c:pt idx="47">
                  <c:v>805.46799999999996</c:v>
                </c:pt>
                <c:pt idx="48">
                  <c:v>805.36699999999996</c:v>
                </c:pt>
                <c:pt idx="49">
                  <c:v>805.56899999999996</c:v>
                </c:pt>
                <c:pt idx="50">
                  <c:v>805.721</c:v>
                </c:pt>
                <c:pt idx="51">
                  <c:v>805.61900000000003</c:v>
                </c:pt>
                <c:pt idx="52">
                  <c:v>805.89700000000005</c:v>
                </c:pt>
                <c:pt idx="53">
                  <c:v>805.94799999999998</c:v>
                </c:pt>
                <c:pt idx="54">
                  <c:v>805.91</c:v>
                </c:pt>
                <c:pt idx="55">
                  <c:v>806.26400000000001</c:v>
                </c:pt>
                <c:pt idx="56">
                  <c:v>806.2</c:v>
                </c:pt>
                <c:pt idx="57">
                  <c:v>806.23800000000006</c:v>
                </c:pt>
                <c:pt idx="58">
                  <c:v>806.54100000000005</c:v>
                </c:pt>
                <c:pt idx="59">
                  <c:v>806.41499999999996</c:v>
                </c:pt>
                <c:pt idx="60">
                  <c:v>806.60400000000004</c:v>
                </c:pt>
                <c:pt idx="61">
                  <c:v>806.81899999999996</c:v>
                </c:pt>
                <c:pt idx="62">
                  <c:v>806.70500000000004</c:v>
                </c:pt>
                <c:pt idx="63">
                  <c:v>806.995</c:v>
                </c:pt>
                <c:pt idx="64">
                  <c:v>807.03300000000002</c:v>
                </c:pt>
                <c:pt idx="65">
                  <c:v>806.95699999999999</c:v>
                </c:pt>
                <c:pt idx="66">
                  <c:v>807.32399999999996</c:v>
                </c:pt>
                <c:pt idx="67">
                  <c:v>807.22199999999998</c:v>
                </c:pt>
                <c:pt idx="68">
                  <c:v>807.51300000000003</c:v>
                </c:pt>
                <c:pt idx="69">
                  <c:v>807.62599999999998</c:v>
                </c:pt>
                <c:pt idx="70">
                  <c:v>807.55</c:v>
                </c:pt>
                <c:pt idx="71">
                  <c:v>807.89099999999996</c:v>
                </c:pt>
                <c:pt idx="72">
                  <c:v>807.87800000000004</c:v>
                </c:pt>
                <c:pt idx="73">
                  <c:v>807.81500000000005</c:v>
                </c:pt>
                <c:pt idx="74">
                  <c:v>808.13</c:v>
                </c:pt>
                <c:pt idx="75">
                  <c:v>808.06700000000001</c:v>
                </c:pt>
                <c:pt idx="76">
                  <c:v>808.16800000000001</c:v>
                </c:pt>
                <c:pt idx="77">
                  <c:v>808.471</c:v>
                </c:pt>
                <c:pt idx="78">
                  <c:v>808.31899999999996</c:v>
                </c:pt>
                <c:pt idx="79">
                  <c:v>808.53300000000002</c:v>
                </c:pt>
                <c:pt idx="80">
                  <c:v>808.62199999999996</c:v>
                </c:pt>
                <c:pt idx="81">
                  <c:v>808.63400000000001</c:v>
                </c:pt>
                <c:pt idx="82">
                  <c:v>808.95</c:v>
                </c:pt>
                <c:pt idx="83">
                  <c:v>808.84799999999996</c:v>
                </c:pt>
                <c:pt idx="84">
                  <c:v>808.92399999999998</c:v>
                </c:pt>
                <c:pt idx="85">
                  <c:v>809.15099999999995</c:v>
                </c:pt>
                <c:pt idx="86">
                  <c:v>809.08699999999999</c:v>
                </c:pt>
                <c:pt idx="87">
                  <c:v>809.37800000000004</c:v>
                </c:pt>
                <c:pt idx="88">
                  <c:v>809.46600000000001</c:v>
                </c:pt>
                <c:pt idx="89">
                  <c:v>809.35199999999998</c:v>
                </c:pt>
                <c:pt idx="90">
                  <c:v>809.654</c:v>
                </c:pt>
                <c:pt idx="91">
                  <c:v>809.64099999999996</c:v>
                </c:pt>
                <c:pt idx="92">
                  <c:v>809.70399999999995</c:v>
                </c:pt>
                <c:pt idx="93">
                  <c:v>810.02</c:v>
                </c:pt>
                <c:pt idx="94">
                  <c:v>809.90599999999995</c:v>
                </c:pt>
                <c:pt idx="95">
                  <c:v>810.09500000000003</c:v>
                </c:pt>
                <c:pt idx="96">
                  <c:v>810.25800000000004</c:v>
                </c:pt>
                <c:pt idx="97">
                  <c:v>810.19500000000005</c:v>
                </c:pt>
                <c:pt idx="98">
                  <c:v>810.52300000000002</c:v>
                </c:pt>
                <c:pt idx="99">
                  <c:v>810.52300000000002</c:v>
                </c:pt>
                <c:pt idx="100">
                  <c:v>810.49699999999996</c:v>
                </c:pt>
                <c:pt idx="101">
                  <c:v>810.85</c:v>
                </c:pt>
                <c:pt idx="102">
                  <c:v>810.78700000000003</c:v>
                </c:pt>
                <c:pt idx="103">
                  <c:v>810.93799999999999</c:v>
                </c:pt>
                <c:pt idx="104">
                  <c:v>811.16499999999996</c:v>
                </c:pt>
                <c:pt idx="105">
                  <c:v>811.05100000000004</c:v>
                </c:pt>
                <c:pt idx="106">
                  <c:v>811.34100000000001</c:v>
                </c:pt>
                <c:pt idx="107">
                  <c:v>811.49199999999996</c:v>
                </c:pt>
                <c:pt idx="108">
                  <c:v>811.45299999999997</c:v>
                </c:pt>
                <c:pt idx="109">
                  <c:v>811.83199999999999</c:v>
                </c:pt>
                <c:pt idx="110">
                  <c:v>811.85599999999999</c:v>
                </c:pt>
                <c:pt idx="111">
                  <c:v>811.89400000000001</c:v>
                </c:pt>
                <c:pt idx="112">
                  <c:v>812.28499999999997</c:v>
                </c:pt>
                <c:pt idx="113">
                  <c:v>812.20899999999995</c:v>
                </c:pt>
                <c:pt idx="114">
                  <c:v>812.36</c:v>
                </c:pt>
                <c:pt idx="115">
                  <c:v>812.72500000000002</c:v>
                </c:pt>
                <c:pt idx="116">
                  <c:v>812.76300000000003</c:v>
                </c:pt>
                <c:pt idx="117">
                  <c:v>813.053</c:v>
                </c:pt>
                <c:pt idx="118">
                  <c:v>813.50599999999997</c:v>
                </c:pt>
                <c:pt idx="119">
                  <c:v>813.63199999999995</c:v>
                </c:pt>
                <c:pt idx="120">
                  <c:v>814.31299999999999</c:v>
                </c:pt>
                <c:pt idx="121">
                  <c:v>814.86800000000005</c:v>
                </c:pt>
                <c:pt idx="122">
                  <c:v>815.56100000000004</c:v>
                </c:pt>
                <c:pt idx="123">
                  <c:v>816.91099999999994</c:v>
                </c:pt>
                <c:pt idx="124">
                  <c:v>818.09699999999998</c:v>
                </c:pt>
                <c:pt idx="125">
                  <c:v>819.66099999999994</c:v>
                </c:pt>
                <c:pt idx="126">
                  <c:v>821.96900000000005</c:v>
                </c:pt>
                <c:pt idx="127">
                  <c:v>823.97400000000005</c:v>
                </c:pt>
                <c:pt idx="128">
                  <c:v>826.21900000000005</c:v>
                </c:pt>
                <c:pt idx="129">
                  <c:v>828.476</c:v>
                </c:pt>
                <c:pt idx="130">
                  <c:v>830.20299999999997</c:v>
                </c:pt>
                <c:pt idx="131">
                  <c:v>832.17</c:v>
                </c:pt>
                <c:pt idx="132">
                  <c:v>834.26199999999994</c:v>
                </c:pt>
                <c:pt idx="133">
                  <c:v>836.00099999999998</c:v>
                </c:pt>
                <c:pt idx="134">
                  <c:v>837.95500000000004</c:v>
                </c:pt>
                <c:pt idx="135">
                  <c:v>839.90800000000002</c:v>
                </c:pt>
                <c:pt idx="136">
                  <c:v>841.62099999999998</c:v>
                </c:pt>
                <c:pt idx="137">
                  <c:v>843.66200000000003</c:v>
                </c:pt>
                <c:pt idx="138">
                  <c:v>845.35</c:v>
                </c:pt>
                <c:pt idx="139">
                  <c:v>846.98699999999997</c:v>
                </c:pt>
                <c:pt idx="140">
                  <c:v>848.98900000000003</c:v>
                </c:pt>
                <c:pt idx="141">
                  <c:v>850.68899999999996</c:v>
                </c:pt>
                <c:pt idx="142">
                  <c:v>852.18700000000001</c:v>
                </c:pt>
                <c:pt idx="143">
                  <c:v>854.02499999999998</c:v>
                </c:pt>
                <c:pt idx="144">
                  <c:v>855.40899999999999</c:v>
                </c:pt>
                <c:pt idx="145">
                  <c:v>857.05700000000002</c:v>
                </c:pt>
                <c:pt idx="146">
                  <c:v>858.45399999999995</c:v>
                </c:pt>
                <c:pt idx="147">
                  <c:v>859.71100000000001</c:v>
                </c:pt>
                <c:pt idx="148">
                  <c:v>861.17</c:v>
                </c:pt>
                <c:pt idx="149">
                  <c:v>863.00699999999995</c:v>
                </c:pt>
                <c:pt idx="150">
                  <c:v>864.28899999999999</c:v>
                </c:pt>
                <c:pt idx="151">
                  <c:v>866.01099999999997</c:v>
                </c:pt>
                <c:pt idx="152">
                  <c:v>867.33100000000002</c:v>
                </c:pt>
                <c:pt idx="153">
                  <c:v>868.81399999999996</c:v>
                </c:pt>
                <c:pt idx="154">
                  <c:v>870.12099999999998</c:v>
                </c:pt>
                <c:pt idx="155">
                  <c:v>871.07500000000005</c:v>
                </c:pt>
                <c:pt idx="156">
                  <c:v>872.21799999999996</c:v>
                </c:pt>
                <c:pt idx="157">
                  <c:v>873.53700000000003</c:v>
                </c:pt>
                <c:pt idx="158">
                  <c:v>874.75400000000002</c:v>
                </c:pt>
                <c:pt idx="159">
                  <c:v>876.31200000000001</c:v>
                </c:pt>
                <c:pt idx="160">
                  <c:v>877.47900000000004</c:v>
                </c:pt>
                <c:pt idx="161">
                  <c:v>878.73400000000004</c:v>
                </c:pt>
                <c:pt idx="162">
                  <c:v>880.20299999999997</c:v>
                </c:pt>
                <c:pt idx="163">
                  <c:v>881.13099999999997</c:v>
                </c:pt>
                <c:pt idx="164">
                  <c:v>882.197</c:v>
                </c:pt>
                <c:pt idx="165">
                  <c:v>883.577</c:v>
                </c:pt>
                <c:pt idx="166">
                  <c:v>884.63</c:v>
                </c:pt>
                <c:pt idx="167">
                  <c:v>885.80899999999997</c:v>
                </c:pt>
                <c:pt idx="168">
                  <c:v>887</c:v>
                </c:pt>
                <c:pt idx="169">
                  <c:v>888.01499999999999</c:v>
                </c:pt>
                <c:pt idx="170">
                  <c:v>889.44500000000005</c:v>
                </c:pt>
                <c:pt idx="171">
                  <c:v>890.62300000000005</c:v>
                </c:pt>
                <c:pt idx="172">
                  <c:v>891.56200000000001</c:v>
                </c:pt>
                <c:pt idx="173">
                  <c:v>892.85299999999995</c:v>
                </c:pt>
                <c:pt idx="174">
                  <c:v>892.40599999999995</c:v>
                </c:pt>
                <c:pt idx="175">
                  <c:v>893.24400000000003</c:v>
                </c:pt>
                <c:pt idx="176">
                  <c:v>894.85</c:v>
                </c:pt>
                <c:pt idx="177">
                  <c:v>895.80100000000004</c:v>
                </c:pt>
                <c:pt idx="178">
                  <c:v>896.827</c:v>
                </c:pt>
                <c:pt idx="179">
                  <c:v>898.11800000000005</c:v>
                </c:pt>
                <c:pt idx="180">
                  <c:v>899.19399999999996</c:v>
                </c:pt>
                <c:pt idx="181">
                  <c:v>899.99400000000003</c:v>
                </c:pt>
                <c:pt idx="182">
                  <c:v>901.42200000000003</c:v>
                </c:pt>
                <c:pt idx="183">
                  <c:v>902.25900000000001</c:v>
                </c:pt>
                <c:pt idx="184">
                  <c:v>903.31</c:v>
                </c:pt>
                <c:pt idx="185">
                  <c:v>904.59900000000005</c:v>
                </c:pt>
                <c:pt idx="186">
                  <c:v>905.53700000000003</c:v>
                </c:pt>
                <c:pt idx="187">
                  <c:v>906.6</c:v>
                </c:pt>
                <c:pt idx="188">
                  <c:v>907.76400000000001</c:v>
                </c:pt>
                <c:pt idx="189">
                  <c:v>908.274</c:v>
                </c:pt>
                <c:pt idx="190">
                  <c:v>909.41200000000003</c:v>
                </c:pt>
                <c:pt idx="191">
                  <c:v>910.71299999999997</c:v>
                </c:pt>
                <c:pt idx="192">
                  <c:v>911.7</c:v>
                </c:pt>
                <c:pt idx="193">
                  <c:v>913.02599999999995</c:v>
                </c:pt>
                <c:pt idx="194">
                  <c:v>914.1</c:v>
                </c:pt>
                <c:pt idx="195">
                  <c:v>914.84799999999996</c:v>
                </c:pt>
                <c:pt idx="196">
                  <c:v>915.84699999999998</c:v>
                </c:pt>
                <c:pt idx="197">
                  <c:v>916.67</c:v>
                </c:pt>
                <c:pt idx="198">
                  <c:v>917.30499999999995</c:v>
                </c:pt>
                <c:pt idx="199">
                  <c:v>918.42899999999997</c:v>
                </c:pt>
                <c:pt idx="200">
                  <c:v>919.31500000000005</c:v>
                </c:pt>
                <c:pt idx="201">
                  <c:v>920.28800000000001</c:v>
                </c:pt>
                <c:pt idx="202">
                  <c:v>921.399</c:v>
                </c:pt>
                <c:pt idx="203">
                  <c:v>922.53499999999997</c:v>
                </c:pt>
                <c:pt idx="204">
                  <c:v>923.33199999999999</c:v>
                </c:pt>
                <c:pt idx="205">
                  <c:v>924.43</c:v>
                </c:pt>
                <c:pt idx="206">
                  <c:v>925.16399999999999</c:v>
                </c:pt>
                <c:pt idx="207">
                  <c:v>926.18700000000001</c:v>
                </c:pt>
                <c:pt idx="208">
                  <c:v>927.15899999999999</c:v>
                </c:pt>
                <c:pt idx="209">
                  <c:v>928.09299999999996</c:v>
                </c:pt>
                <c:pt idx="210">
                  <c:v>929.01599999999996</c:v>
                </c:pt>
                <c:pt idx="211">
                  <c:v>929.98800000000006</c:v>
                </c:pt>
                <c:pt idx="212">
                  <c:v>930.65800000000002</c:v>
                </c:pt>
                <c:pt idx="213">
                  <c:v>931.88099999999997</c:v>
                </c:pt>
                <c:pt idx="214">
                  <c:v>932.63900000000001</c:v>
                </c:pt>
                <c:pt idx="215">
                  <c:v>933.74800000000005</c:v>
                </c:pt>
                <c:pt idx="216">
                  <c:v>934.63199999999995</c:v>
                </c:pt>
                <c:pt idx="217">
                  <c:v>935.41399999999999</c:v>
                </c:pt>
                <c:pt idx="218">
                  <c:v>936.56100000000004</c:v>
                </c:pt>
                <c:pt idx="219">
                  <c:v>937.20600000000002</c:v>
                </c:pt>
                <c:pt idx="220">
                  <c:v>937.851</c:v>
                </c:pt>
                <c:pt idx="221">
                  <c:v>938.78499999999997</c:v>
                </c:pt>
                <c:pt idx="222">
                  <c:v>939.49199999999996</c:v>
                </c:pt>
                <c:pt idx="223">
                  <c:v>940.57500000000005</c:v>
                </c:pt>
                <c:pt idx="224">
                  <c:v>941.57100000000003</c:v>
                </c:pt>
                <c:pt idx="225">
                  <c:v>942.36500000000001</c:v>
                </c:pt>
                <c:pt idx="226">
                  <c:v>943.49800000000005</c:v>
                </c:pt>
                <c:pt idx="227">
                  <c:v>944.24199999999996</c:v>
                </c:pt>
                <c:pt idx="228">
                  <c:v>945.149</c:v>
                </c:pt>
                <c:pt idx="229">
                  <c:v>945.94399999999996</c:v>
                </c:pt>
                <c:pt idx="230">
                  <c:v>946.51300000000003</c:v>
                </c:pt>
                <c:pt idx="231">
                  <c:v>947.43299999999999</c:v>
                </c:pt>
                <c:pt idx="232">
                  <c:v>948.45299999999997</c:v>
                </c:pt>
                <c:pt idx="233">
                  <c:v>949.29700000000003</c:v>
                </c:pt>
                <c:pt idx="234">
                  <c:v>950.54200000000003</c:v>
                </c:pt>
                <c:pt idx="235">
                  <c:v>951.39700000000005</c:v>
                </c:pt>
                <c:pt idx="236">
                  <c:v>952.404</c:v>
                </c:pt>
                <c:pt idx="237">
                  <c:v>953.12199999999996</c:v>
                </c:pt>
                <c:pt idx="238">
                  <c:v>953.75300000000004</c:v>
                </c:pt>
                <c:pt idx="239">
                  <c:v>954.60900000000004</c:v>
                </c:pt>
                <c:pt idx="240">
                  <c:v>955.36500000000001</c:v>
                </c:pt>
                <c:pt idx="241">
                  <c:v>956.03399999999999</c:v>
                </c:pt>
                <c:pt idx="242">
                  <c:v>957.10299999999995</c:v>
                </c:pt>
                <c:pt idx="243">
                  <c:v>957.846</c:v>
                </c:pt>
                <c:pt idx="244">
                  <c:v>958.96400000000006</c:v>
                </c:pt>
                <c:pt idx="245">
                  <c:v>959.56899999999996</c:v>
                </c:pt>
                <c:pt idx="246">
                  <c:v>960.42399999999998</c:v>
                </c:pt>
                <c:pt idx="247">
                  <c:v>961.26700000000005</c:v>
                </c:pt>
                <c:pt idx="248">
                  <c:v>961.92200000000003</c:v>
                </c:pt>
                <c:pt idx="249">
                  <c:v>962.803</c:v>
                </c:pt>
                <c:pt idx="250">
                  <c:v>963.70799999999997</c:v>
                </c:pt>
                <c:pt idx="251">
                  <c:v>964.53800000000001</c:v>
                </c:pt>
                <c:pt idx="252">
                  <c:v>965.53200000000004</c:v>
                </c:pt>
                <c:pt idx="253">
                  <c:v>966.09799999999996</c:v>
                </c:pt>
                <c:pt idx="254">
                  <c:v>967.05399999999997</c:v>
                </c:pt>
                <c:pt idx="255">
                  <c:v>967.92</c:v>
                </c:pt>
                <c:pt idx="256">
                  <c:v>968.58699999999999</c:v>
                </c:pt>
                <c:pt idx="257">
                  <c:v>969.70399999999995</c:v>
                </c:pt>
                <c:pt idx="258">
                  <c:v>970.29499999999996</c:v>
                </c:pt>
                <c:pt idx="259">
                  <c:v>971.03700000000003</c:v>
                </c:pt>
                <c:pt idx="260">
                  <c:v>971.97900000000004</c:v>
                </c:pt>
                <c:pt idx="261">
                  <c:v>972.45699999999999</c:v>
                </c:pt>
                <c:pt idx="262">
                  <c:v>973.024</c:v>
                </c:pt>
                <c:pt idx="263">
                  <c:v>973.97799999999995</c:v>
                </c:pt>
                <c:pt idx="264">
                  <c:v>974.61900000000003</c:v>
                </c:pt>
                <c:pt idx="265">
                  <c:v>975.73500000000001</c:v>
                </c:pt>
                <c:pt idx="266">
                  <c:v>976.61400000000003</c:v>
                </c:pt>
                <c:pt idx="267">
                  <c:v>977.44200000000001</c:v>
                </c:pt>
                <c:pt idx="268">
                  <c:v>978.34500000000003</c:v>
                </c:pt>
                <c:pt idx="269">
                  <c:v>979.11</c:v>
                </c:pt>
                <c:pt idx="270">
                  <c:v>979.48800000000006</c:v>
                </c:pt>
                <c:pt idx="271">
                  <c:v>980.45399999999995</c:v>
                </c:pt>
                <c:pt idx="272">
                  <c:v>980.91899999999998</c:v>
                </c:pt>
                <c:pt idx="273">
                  <c:v>981.76</c:v>
                </c:pt>
                <c:pt idx="274">
                  <c:v>982.69899999999996</c:v>
                </c:pt>
                <c:pt idx="275">
                  <c:v>983.47699999999998</c:v>
                </c:pt>
                <c:pt idx="276">
                  <c:v>984.54200000000003</c:v>
                </c:pt>
                <c:pt idx="277">
                  <c:v>985.39300000000003</c:v>
                </c:pt>
                <c:pt idx="278">
                  <c:v>985.90800000000002</c:v>
                </c:pt>
                <c:pt idx="279">
                  <c:v>986.72299999999996</c:v>
                </c:pt>
                <c:pt idx="280">
                  <c:v>987.28700000000003</c:v>
                </c:pt>
                <c:pt idx="281">
                  <c:v>987.93899999999996</c:v>
                </c:pt>
                <c:pt idx="282">
                  <c:v>988.86599999999999</c:v>
                </c:pt>
                <c:pt idx="283">
                  <c:v>989.36900000000003</c:v>
                </c:pt>
                <c:pt idx="284">
                  <c:v>990.32</c:v>
                </c:pt>
                <c:pt idx="285">
                  <c:v>991.24599999999998</c:v>
                </c:pt>
                <c:pt idx="286">
                  <c:v>991.87199999999996</c:v>
                </c:pt>
                <c:pt idx="287">
                  <c:v>992.67399999999998</c:v>
                </c:pt>
                <c:pt idx="288">
                  <c:v>993.32500000000005</c:v>
                </c:pt>
                <c:pt idx="289">
                  <c:v>993.87599999999998</c:v>
                </c:pt>
                <c:pt idx="290">
                  <c:v>994.85199999999998</c:v>
                </c:pt>
                <c:pt idx="291">
                  <c:v>995.303</c:v>
                </c:pt>
                <c:pt idx="292">
                  <c:v>996.32899999999995</c:v>
                </c:pt>
                <c:pt idx="293">
                  <c:v>997.11800000000005</c:v>
                </c:pt>
                <c:pt idx="294">
                  <c:v>997.69399999999996</c:v>
                </c:pt>
                <c:pt idx="295">
                  <c:v>998.495</c:v>
                </c:pt>
                <c:pt idx="296">
                  <c:v>999.33299999999997</c:v>
                </c:pt>
                <c:pt idx="297">
                  <c:v>999.93399999999997</c:v>
                </c:pt>
                <c:pt idx="298">
                  <c:v>1001.033</c:v>
                </c:pt>
                <c:pt idx="299">
                  <c:v>1001.508</c:v>
                </c:pt>
                <c:pt idx="300">
                  <c:v>1002.2329999999999</c:v>
                </c:pt>
                <c:pt idx="301">
                  <c:v>1003.17</c:v>
                </c:pt>
                <c:pt idx="302">
                  <c:v>1003.67</c:v>
                </c:pt>
                <c:pt idx="303">
                  <c:v>1004.234</c:v>
                </c:pt>
                <c:pt idx="304">
                  <c:v>1004.897</c:v>
                </c:pt>
                <c:pt idx="305">
                  <c:v>1005.397</c:v>
                </c:pt>
                <c:pt idx="306">
                  <c:v>1006.46</c:v>
                </c:pt>
                <c:pt idx="307">
                  <c:v>1007.258</c:v>
                </c:pt>
                <c:pt idx="308">
                  <c:v>1007.921</c:v>
                </c:pt>
                <c:pt idx="309">
                  <c:v>1008.932</c:v>
                </c:pt>
                <c:pt idx="310">
                  <c:v>1009.419</c:v>
                </c:pt>
                <c:pt idx="311">
                  <c:v>1010.194</c:v>
                </c:pt>
                <c:pt idx="312">
                  <c:v>1010.831</c:v>
                </c:pt>
                <c:pt idx="313">
                  <c:v>1011.256</c:v>
                </c:pt>
                <c:pt idx="314">
                  <c:v>1012.043</c:v>
                </c:pt>
                <c:pt idx="315">
                  <c:v>1012.854</c:v>
                </c:pt>
                <c:pt idx="316">
                  <c:v>1013.478</c:v>
                </c:pt>
                <c:pt idx="317">
                  <c:v>1014.725</c:v>
                </c:pt>
                <c:pt idx="318">
                  <c:v>1015.235</c:v>
                </c:pt>
                <c:pt idx="319">
                  <c:v>1015.971</c:v>
                </c:pt>
                <c:pt idx="320">
                  <c:v>1016.5940000000001</c:v>
                </c:pt>
                <c:pt idx="321">
                  <c:v>1017.117</c:v>
                </c:pt>
                <c:pt idx="322">
                  <c:v>1017.703</c:v>
                </c:pt>
                <c:pt idx="323">
                  <c:v>1018.526</c:v>
                </c:pt>
                <c:pt idx="324">
                  <c:v>1018.9109999999999</c:v>
                </c:pt>
                <c:pt idx="325">
                  <c:v>1019.909</c:v>
                </c:pt>
                <c:pt idx="326">
                  <c:v>1020.606</c:v>
                </c:pt>
                <c:pt idx="327">
                  <c:v>1021.377</c:v>
                </c:pt>
                <c:pt idx="328">
                  <c:v>1022.124</c:v>
                </c:pt>
                <c:pt idx="329">
                  <c:v>1022.585</c:v>
                </c:pt>
                <c:pt idx="330">
                  <c:v>1023.17</c:v>
                </c:pt>
                <c:pt idx="331">
                  <c:v>1023.954</c:v>
                </c:pt>
                <c:pt idx="332">
                  <c:v>1024.3900000000001</c:v>
                </c:pt>
                <c:pt idx="333">
                  <c:v>1025.325</c:v>
                </c:pt>
                <c:pt idx="334">
                  <c:v>1026.021</c:v>
                </c:pt>
                <c:pt idx="335">
                  <c:v>1026.607</c:v>
                </c:pt>
                <c:pt idx="336">
                  <c:v>1027.5409999999999</c:v>
                </c:pt>
                <c:pt idx="337">
                  <c:v>1028.1500000000001</c:v>
                </c:pt>
                <c:pt idx="338">
                  <c:v>1028.7349999999999</c:v>
                </c:pt>
                <c:pt idx="339">
                  <c:v>1029.556</c:v>
                </c:pt>
                <c:pt idx="340">
                  <c:v>1030.0540000000001</c:v>
                </c:pt>
                <c:pt idx="341">
                  <c:v>1030.701</c:v>
                </c:pt>
                <c:pt idx="342">
                  <c:v>1031.6949999999999</c:v>
                </c:pt>
                <c:pt idx="343">
                  <c:v>1032.018</c:v>
                </c:pt>
                <c:pt idx="344">
                  <c:v>1032.6890000000001</c:v>
                </c:pt>
                <c:pt idx="345">
                  <c:v>1033.223</c:v>
                </c:pt>
                <c:pt idx="346">
                  <c:v>1033.721</c:v>
                </c:pt>
                <c:pt idx="347">
                  <c:v>1034.604</c:v>
                </c:pt>
                <c:pt idx="348">
                  <c:v>1035.473</c:v>
                </c:pt>
                <c:pt idx="349">
                  <c:v>1035.933</c:v>
                </c:pt>
                <c:pt idx="350">
                  <c:v>1036.865</c:v>
                </c:pt>
                <c:pt idx="351">
                  <c:v>1037.287</c:v>
                </c:pt>
                <c:pt idx="352">
                  <c:v>1037.9829999999999</c:v>
                </c:pt>
                <c:pt idx="353">
                  <c:v>1038.579</c:v>
                </c:pt>
                <c:pt idx="354">
                  <c:v>1039.0509999999999</c:v>
                </c:pt>
                <c:pt idx="355">
                  <c:v>1039.673</c:v>
                </c:pt>
                <c:pt idx="356">
                  <c:v>1040.4559999999999</c:v>
                </c:pt>
                <c:pt idx="357">
                  <c:v>1041.0150000000001</c:v>
                </c:pt>
                <c:pt idx="358">
                  <c:v>1041.9839999999999</c:v>
                </c:pt>
                <c:pt idx="359">
                  <c:v>1042.53</c:v>
                </c:pt>
                <c:pt idx="360">
                  <c:v>1043.3610000000001</c:v>
                </c:pt>
                <c:pt idx="361">
                  <c:v>1043.931</c:v>
                </c:pt>
                <c:pt idx="362">
                  <c:v>1044.329</c:v>
                </c:pt>
                <c:pt idx="363">
                  <c:v>1045.0989999999999</c:v>
                </c:pt>
                <c:pt idx="364">
                  <c:v>1045.644</c:v>
                </c:pt>
                <c:pt idx="365">
                  <c:v>1046.203</c:v>
                </c:pt>
                <c:pt idx="366">
                  <c:v>1047.0840000000001</c:v>
                </c:pt>
                <c:pt idx="367">
                  <c:v>1047.6300000000001</c:v>
                </c:pt>
                <c:pt idx="368">
                  <c:v>1048.4490000000001</c:v>
                </c:pt>
                <c:pt idx="369">
                  <c:v>1049.279</c:v>
                </c:pt>
                <c:pt idx="370">
                  <c:v>1049.5999999999999</c:v>
                </c:pt>
                <c:pt idx="371">
                  <c:v>1050.269</c:v>
                </c:pt>
                <c:pt idx="372">
                  <c:v>1050.902</c:v>
                </c:pt>
                <c:pt idx="373">
                  <c:v>1051.4100000000001</c:v>
                </c:pt>
                <c:pt idx="374">
                  <c:v>1052.1659999999999</c:v>
                </c:pt>
                <c:pt idx="375">
                  <c:v>1052.6849999999999</c:v>
                </c:pt>
                <c:pt idx="376">
                  <c:v>1053.3420000000001</c:v>
                </c:pt>
                <c:pt idx="377">
                  <c:v>1054.3720000000001</c:v>
                </c:pt>
                <c:pt idx="378">
                  <c:v>1054.6559999999999</c:v>
                </c:pt>
                <c:pt idx="379">
                  <c:v>1055.45</c:v>
                </c:pt>
                <c:pt idx="380">
                  <c:v>1055.981</c:v>
                </c:pt>
                <c:pt idx="381">
                  <c:v>1056.5260000000001</c:v>
                </c:pt>
                <c:pt idx="382">
                  <c:v>1057.345</c:v>
                </c:pt>
                <c:pt idx="383">
                  <c:v>1057.8530000000001</c:v>
                </c:pt>
                <c:pt idx="384">
                  <c:v>1058.2860000000001</c:v>
                </c:pt>
                <c:pt idx="385">
                  <c:v>1059.2270000000001</c:v>
                </c:pt>
                <c:pt idx="386">
                  <c:v>1059.386</c:v>
                </c:pt>
                <c:pt idx="387">
                  <c:v>1060.278</c:v>
                </c:pt>
                <c:pt idx="388">
                  <c:v>1060.8969999999999</c:v>
                </c:pt>
                <c:pt idx="389">
                  <c:v>1061.49</c:v>
                </c:pt>
                <c:pt idx="390">
                  <c:v>1062.2190000000001</c:v>
                </c:pt>
                <c:pt idx="391">
                  <c:v>1062.75</c:v>
                </c:pt>
                <c:pt idx="392">
                  <c:v>1063.2059999999999</c:v>
                </c:pt>
                <c:pt idx="393">
                  <c:v>1064.1220000000001</c:v>
                </c:pt>
                <c:pt idx="394">
                  <c:v>1064.3430000000001</c:v>
                </c:pt>
                <c:pt idx="395">
                  <c:v>1064.9480000000001</c:v>
                </c:pt>
                <c:pt idx="396">
                  <c:v>1065.5530000000001</c:v>
                </c:pt>
                <c:pt idx="397">
                  <c:v>1066.097</c:v>
                </c:pt>
                <c:pt idx="398">
                  <c:v>1067.0740000000001</c:v>
                </c:pt>
                <c:pt idx="399">
                  <c:v>1067.6659999999999</c:v>
                </c:pt>
                <c:pt idx="400">
                  <c:v>1068.0719999999999</c:v>
                </c:pt>
                <c:pt idx="401">
                  <c:v>1068.913</c:v>
                </c:pt>
                <c:pt idx="402">
                  <c:v>1069.3309999999999</c:v>
                </c:pt>
                <c:pt idx="403">
                  <c:v>1069.7629999999999</c:v>
                </c:pt>
                <c:pt idx="404">
                  <c:v>1070.4290000000001</c:v>
                </c:pt>
                <c:pt idx="405">
                  <c:v>1070.7</c:v>
                </c:pt>
                <c:pt idx="406">
                  <c:v>1071.4670000000001</c:v>
                </c:pt>
                <c:pt idx="407">
                  <c:v>1072.1199999999999</c:v>
                </c:pt>
                <c:pt idx="408">
                  <c:v>1072.7360000000001</c:v>
                </c:pt>
                <c:pt idx="409">
                  <c:v>1073.663</c:v>
                </c:pt>
                <c:pt idx="410">
                  <c:v>1074.242</c:v>
                </c:pt>
                <c:pt idx="411">
                  <c:v>1074.5360000000001</c:v>
                </c:pt>
                <c:pt idx="412">
                  <c:v>1075.3140000000001</c:v>
                </c:pt>
                <c:pt idx="413">
                  <c:v>1075.5329999999999</c:v>
                </c:pt>
                <c:pt idx="414">
                  <c:v>1076.373</c:v>
                </c:pt>
                <c:pt idx="415">
                  <c:v>1076.9280000000001</c:v>
                </c:pt>
                <c:pt idx="416">
                  <c:v>1077.3579999999999</c:v>
                </c:pt>
                <c:pt idx="417">
                  <c:v>1078.086</c:v>
                </c:pt>
                <c:pt idx="418">
                  <c:v>1078.8119999999999</c:v>
                </c:pt>
                <c:pt idx="419">
                  <c:v>1079.2929999999999</c:v>
                </c:pt>
                <c:pt idx="420">
                  <c:v>1080.1079999999999</c:v>
                </c:pt>
                <c:pt idx="421">
                  <c:v>1080.328</c:v>
                </c:pt>
                <c:pt idx="422">
                  <c:v>1081.0940000000001</c:v>
                </c:pt>
                <c:pt idx="423">
                  <c:v>1081.6969999999999</c:v>
                </c:pt>
                <c:pt idx="424">
                  <c:v>1082.0409999999999</c:v>
                </c:pt>
                <c:pt idx="425">
                  <c:v>1082.7570000000001</c:v>
                </c:pt>
                <c:pt idx="426">
                  <c:v>1083.299</c:v>
                </c:pt>
                <c:pt idx="427">
                  <c:v>1083.78</c:v>
                </c:pt>
                <c:pt idx="428">
                  <c:v>1084.52</c:v>
                </c:pt>
                <c:pt idx="429">
                  <c:v>1084.9000000000001</c:v>
                </c:pt>
                <c:pt idx="430">
                  <c:v>1085.626</c:v>
                </c:pt>
                <c:pt idx="431">
                  <c:v>1086.3779999999999</c:v>
                </c:pt>
                <c:pt idx="432">
                  <c:v>1086.684</c:v>
                </c:pt>
                <c:pt idx="433">
                  <c:v>1087.461</c:v>
                </c:pt>
                <c:pt idx="434">
                  <c:v>1087.9770000000001</c:v>
                </c:pt>
                <c:pt idx="435">
                  <c:v>1088.345</c:v>
                </c:pt>
                <c:pt idx="436">
                  <c:v>1088.96</c:v>
                </c:pt>
                <c:pt idx="437">
                  <c:v>1089.3889999999999</c:v>
                </c:pt>
                <c:pt idx="438">
                  <c:v>1090.0039999999999</c:v>
                </c:pt>
                <c:pt idx="439">
                  <c:v>1090.8779999999999</c:v>
                </c:pt>
                <c:pt idx="440">
                  <c:v>1091.1959999999999</c:v>
                </c:pt>
                <c:pt idx="441">
                  <c:v>1091.9839999999999</c:v>
                </c:pt>
                <c:pt idx="442" formatCode="General">
                  <c:v>1092.425</c:v>
                </c:pt>
                <c:pt idx="443" formatCode="General">
                  <c:v>1093.0509999999999</c:v>
                </c:pt>
                <c:pt idx="444" formatCode="General">
                  <c:v>1093.617</c:v>
                </c:pt>
                <c:pt idx="445" formatCode="General">
                  <c:v>1093.9100000000001</c:v>
                </c:pt>
                <c:pt idx="446" formatCode="General">
                  <c:v>1094.4010000000001</c:v>
                </c:pt>
                <c:pt idx="447" formatCode="General">
                  <c:v>1094.99</c:v>
                </c:pt>
                <c:pt idx="448" formatCode="General">
                  <c:v>1095.42</c:v>
                </c:pt>
                <c:pt idx="449" formatCode="General">
                  <c:v>1096.492</c:v>
                </c:pt>
                <c:pt idx="450" formatCode="General">
                  <c:v>1096.982</c:v>
                </c:pt>
                <c:pt idx="451" formatCode="General">
                  <c:v>1097.67</c:v>
                </c:pt>
                <c:pt idx="452" formatCode="General">
                  <c:v>1098.1590000000001</c:v>
                </c:pt>
                <c:pt idx="453" formatCode="General">
                  <c:v>1098.45</c:v>
                </c:pt>
                <c:pt idx="454" formatCode="General">
                  <c:v>1098.9159999999999</c:v>
                </c:pt>
                <c:pt idx="455" formatCode="General">
                  <c:v>1099.567</c:v>
                </c:pt>
                <c:pt idx="456" formatCode="General">
                  <c:v>1099.9090000000001</c:v>
                </c:pt>
                <c:pt idx="457" formatCode="General">
                  <c:v>1100.6959999999999</c:v>
                </c:pt>
                <c:pt idx="458" formatCode="General">
                  <c:v>1101.1849999999999</c:v>
                </c:pt>
                <c:pt idx="459" formatCode="General">
                  <c:v>1101.9100000000001</c:v>
                </c:pt>
                <c:pt idx="460" formatCode="General">
                  <c:v>1102.5840000000001</c:v>
                </c:pt>
                <c:pt idx="461" formatCode="General">
                  <c:v>1102.826</c:v>
                </c:pt>
                <c:pt idx="462" formatCode="General">
                  <c:v>1103.279</c:v>
                </c:pt>
                <c:pt idx="463" formatCode="General">
                  <c:v>1103.8789999999999</c:v>
                </c:pt>
                <c:pt idx="464" formatCode="General">
                  <c:v>1104.355</c:v>
                </c:pt>
                <c:pt idx="465" formatCode="General">
                  <c:v>1105.0429999999999</c:v>
                </c:pt>
                <c:pt idx="466" formatCode="General">
                  <c:v>1105.5450000000001</c:v>
                </c:pt>
                <c:pt idx="467" formatCode="General">
                  <c:v>1106.01</c:v>
                </c:pt>
                <c:pt idx="468" formatCode="General">
                  <c:v>1106.721</c:v>
                </c:pt>
                <c:pt idx="469" formatCode="General">
                  <c:v>1107.124</c:v>
                </c:pt>
                <c:pt idx="470" formatCode="General">
                  <c:v>1107.749</c:v>
                </c:pt>
                <c:pt idx="471" formatCode="General">
                  <c:v>1108.325</c:v>
                </c:pt>
                <c:pt idx="472" formatCode="General">
                  <c:v>1108.7639999999999</c:v>
                </c:pt>
                <c:pt idx="473" formatCode="General">
                  <c:v>1109.327</c:v>
                </c:pt>
                <c:pt idx="474" formatCode="General">
                  <c:v>1109.828</c:v>
                </c:pt>
                <c:pt idx="475" formatCode="General">
                  <c:v>1110.355</c:v>
                </c:pt>
                <c:pt idx="476" formatCode="General">
                  <c:v>1111.0650000000001</c:v>
                </c:pt>
                <c:pt idx="477" formatCode="General">
                  <c:v>1111.306</c:v>
                </c:pt>
                <c:pt idx="478" formatCode="General">
                  <c:v>1112.0409999999999</c:v>
                </c:pt>
                <c:pt idx="479" formatCode="General">
                  <c:v>1112.394</c:v>
                </c:pt>
                <c:pt idx="480" formatCode="General">
                  <c:v>1113.1790000000001</c:v>
                </c:pt>
                <c:pt idx="481" formatCode="General">
                  <c:v>1113.704</c:v>
                </c:pt>
                <c:pt idx="482" formatCode="General">
                  <c:v>1114.1189999999999</c:v>
                </c:pt>
                <c:pt idx="483" formatCode="General">
                  <c:v>1114.683</c:v>
                </c:pt>
                <c:pt idx="484" formatCode="General">
                  <c:v>1115.1959999999999</c:v>
                </c:pt>
                <c:pt idx="485" formatCode="General">
                  <c:v>1115.5730000000001</c:v>
                </c:pt>
                <c:pt idx="486" formatCode="General">
                  <c:v>1116.221</c:v>
                </c:pt>
                <c:pt idx="487" formatCode="General">
                  <c:v>1116.328</c:v>
                </c:pt>
                <c:pt idx="488" formatCode="General">
                  <c:v>1117.2239999999999</c:v>
                </c:pt>
                <c:pt idx="489" formatCode="General">
                  <c:v>1117.5740000000001</c:v>
                </c:pt>
                <c:pt idx="490" formatCode="General">
                  <c:v>1118.2360000000001</c:v>
                </c:pt>
                <c:pt idx="491" formatCode="General">
                  <c:v>1119.02</c:v>
                </c:pt>
                <c:pt idx="492" formatCode="General">
                  <c:v>1119.3720000000001</c:v>
                </c:pt>
                <c:pt idx="493" formatCode="General">
                  <c:v>1120.0319999999999</c:v>
                </c:pt>
                <c:pt idx="494" formatCode="General">
                  <c:v>1120.4580000000001</c:v>
                </c:pt>
                <c:pt idx="495" formatCode="General">
                  <c:v>1120.761</c:v>
                </c:pt>
                <c:pt idx="496" formatCode="General">
                  <c:v>1121.4829999999999</c:v>
                </c:pt>
                <c:pt idx="497" formatCode="General">
                  <c:v>1121.8589999999999</c:v>
                </c:pt>
                <c:pt idx="498" formatCode="General">
                  <c:v>1122.4190000000001</c:v>
                </c:pt>
                <c:pt idx="499" formatCode="General">
                  <c:v>1123.202</c:v>
                </c:pt>
                <c:pt idx="500" formatCode="General">
                  <c:v>1123.614</c:v>
                </c:pt>
                <c:pt idx="501" formatCode="General">
                  <c:v>1124.26</c:v>
                </c:pt>
                <c:pt idx="502" formatCode="General">
                  <c:v>1124.587</c:v>
                </c:pt>
                <c:pt idx="503" formatCode="General">
                  <c:v>1124.828</c:v>
                </c:pt>
                <c:pt idx="504" formatCode="General">
                  <c:v>1125.5619999999999</c:v>
                </c:pt>
                <c:pt idx="505" formatCode="General">
                  <c:v>1126.06</c:v>
                </c:pt>
                <c:pt idx="506" formatCode="General">
                  <c:v>1126.3630000000001</c:v>
                </c:pt>
                <c:pt idx="507" formatCode="General">
                  <c:v>1127.133</c:v>
                </c:pt>
                <c:pt idx="508" formatCode="General">
                  <c:v>1127.4849999999999</c:v>
                </c:pt>
                <c:pt idx="509" formatCode="General">
                  <c:v>1128.1199999999999</c:v>
                </c:pt>
                <c:pt idx="510" formatCode="General">
                  <c:v>1128.7049999999999</c:v>
                </c:pt>
                <c:pt idx="511" formatCode="General">
                  <c:v>1129.069</c:v>
                </c:pt>
                <c:pt idx="512" formatCode="General">
                  <c:v>1129.4939999999999</c:v>
                </c:pt>
                <c:pt idx="513" formatCode="General">
                  <c:v>1130.152</c:v>
                </c:pt>
                <c:pt idx="514" formatCode="General">
                  <c:v>1130.367</c:v>
                </c:pt>
                <c:pt idx="515" formatCode="General">
                  <c:v>1131.175</c:v>
                </c:pt>
                <c:pt idx="516" formatCode="General">
                  <c:v>1131.4269999999999</c:v>
                </c:pt>
                <c:pt idx="517" formatCode="General">
                  <c:v>1132.1469999999999</c:v>
                </c:pt>
                <c:pt idx="518" formatCode="General">
                  <c:v>1132.6959999999999</c:v>
                </c:pt>
                <c:pt idx="519" formatCode="General">
                  <c:v>1133.1199999999999</c:v>
                </c:pt>
                <c:pt idx="520" formatCode="General">
                  <c:v>1133.778</c:v>
                </c:pt>
                <c:pt idx="521" formatCode="General">
                  <c:v>1134.338</c:v>
                </c:pt>
                <c:pt idx="522" formatCode="General">
                  <c:v>1134.528</c:v>
                </c:pt>
                <c:pt idx="523" formatCode="General">
                  <c:v>1135.2090000000001</c:v>
                </c:pt>
                <c:pt idx="524" formatCode="General">
                  <c:v>1135.472</c:v>
                </c:pt>
                <c:pt idx="525" formatCode="General">
                  <c:v>1136.1179999999999</c:v>
                </c:pt>
                <c:pt idx="526" formatCode="General">
                  <c:v>1136.4929999999999</c:v>
                </c:pt>
                <c:pt idx="527" formatCode="General">
                  <c:v>1136.7840000000001</c:v>
                </c:pt>
                <c:pt idx="528" formatCode="General">
                  <c:v>1137.3320000000001</c:v>
                </c:pt>
                <c:pt idx="529" formatCode="General">
                  <c:v>1137.8050000000001</c:v>
                </c:pt>
                <c:pt idx="530" formatCode="General">
                  <c:v>1138.5239999999999</c:v>
                </c:pt>
                <c:pt idx="531" formatCode="General">
                  <c:v>1139.144</c:v>
                </c:pt>
                <c:pt idx="532" formatCode="General">
                  <c:v>1139.4580000000001</c:v>
                </c:pt>
                <c:pt idx="533" formatCode="General">
                  <c:v>1140.0909999999999</c:v>
                </c:pt>
                <c:pt idx="534" formatCode="General">
                  <c:v>1140.4169999999999</c:v>
                </c:pt>
                <c:pt idx="535" formatCode="General">
                  <c:v>1140.829</c:v>
                </c:pt>
                <c:pt idx="536" formatCode="General">
                  <c:v>1141.376</c:v>
                </c:pt>
                <c:pt idx="537" formatCode="General">
                  <c:v>1141.6400000000001</c:v>
                </c:pt>
                <c:pt idx="538" formatCode="General">
                  <c:v>1142.4090000000001</c:v>
                </c:pt>
                <c:pt idx="539" formatCode="General">
                  <c:v>1142.9179999999999</c:v>
                </c:pt>
                <c:pt idx="540" formatCode="General">
                  <c:v>1143.415</c:v>
                </c:pt>
                <c:pt idx="541" formatCode="General">
                  <c:v>1144.097</c:v>
                </c:pt>
                <c:pt idx="542" formatCode="General">
                  <c:v>1144.4580000000001</c:v>
                </c:pt>
                <c:pt idx="543" formatCode="General">
                  <c:v>1144.819</c:v>
                </c:pt>
                <c:pt idx="544" formatCode="General">
                  <c:v>1145.2180000000001</c:v>
                </c:pt>
                <c:pt idx="545" formatCode="General">
                  <c:v>1145.4570000000001</c:v>
                </c:pt>
                <c:pt idx="546" formatCode="General">
                  <c:v>1146.223</c:v>
                </c:pt>
                <c:pt idx="547" formatCode="General">
                  <c:v>1146.3510000000001</c:v>
                </c:pt>
                <c:pt idx="548" formatCode="General">
                  <c:v>1147.0070000000001</c:v>
                </c:pt>
                <c:pt idx="549" formatCode="General">
                  <c:v>1147.5409999999999</c:v>
                </c:pt>
                <c:pt idx="550" formatCode="General">
                  <c:v>1148.1110000000001</c:v>
                </c:pt>
                <c:pt idx="551" formatCode="General">
                  <c:v>1148.6949999999999</c:v>
                </c:pt>
                <c:pt idx="552" formatCode="General">
                  <c:v>1149.0419999999999</c:v>
                </c:pt>
                <c:pt idx="553" formatCode="General">
                  <c:v>1149.33</c:v>
                </c:pt>
                <c:pt idx="554" formatCode="General">
                  <c:v>1149.999</c:v>
                </c:pt>
                <c:pt idx="555" formatCode="General">
                  <c:v>1150.213</c:v>
                </c:pt>
                <c:pt idx="556" formatCode="General">
                  <c:v>1150.943</c:v>
                </c:pt>
                <c:pt idx="557" formatCode="General">
                  <c:v>1151.23</c:v>
                </c:pt>
                <c:pt idx="558" formatCode="General">
                  <c:v>1151.961</c:v>
                </c:pt>
                <c:pt idx="559" formatCode="General">
                  <c:v>1152.42</c:v>
                </c:pt>
                <c:pt idx="560" formatCode="General">
                  <c:v>1152.8040000000001</c:v>
                </c:pt>
                <c:pt idx="561" formatCode="General">
                  <c:v>1153.4490000000001</c:v>
                </c:pt>
                <c:pt idx="562" formatCode="General">
                  <c:v>1153.8340000000001</c:v>
                </c:pt>
                <c:pt idx="563" formatCode="General">
                  <c:v>1154.2439999999999</c:v>
                </c:pt>
                <c:pt idx="564" formatCode="General">
                  <c:v>1154.924</c:v>
                </c:pt>
                <c:pt idx="565" formatCode="General">
                  <c:v>1155.0999999999999</c:v>
                </c:pt>
                <c:pt idx="566" formatCode="General">
                  <c:v>1155.6590000000001</c:v>
                </c:pt>
                <c:pt idx="567" formatCode="General">
                  <c:v>1156.154</c:v>
                </c:pt>
                <c:pt idx="568" formatCode="General">
                  <c:v>1156.43</c:v>
                </c:pt>
                <c:pt idx="569" formatCode="General">
                  <c:v>1156.7660000000001</c:v>
                </c:pt>
                <c:pt idx="570" formatCode="General">
                  <c:v>1157.421</c:v>
                </c:pt>
                <c:pt idx="571" formatCode="General">
                  <c:v>1158.076</c:v>
                </c:pt>
                <c:pt idx="572" formatCode="General">
                  <c:v>1158.424</c:v>
                </c:pt>
                <c:pt idx="573" formatCode="General">
                  <c:v>1158.759</c:v>
                </c:pt>
                <c:pt idx="574" formatCode="General">
                  <c:v>1159.3399999999999</c:v>
                </c:pt>
                <c:pt idx="575" formatCode="General">
                  <c:v>1159.788</c:v>
                </c:pt>
                <c:pt idx="576" formatCode="General">
                  <c:v>1159.99</c:v>
                </c:pt>
                <c:pt idx="577" formatCode="General">
                  <c:v>1160.5709999999999</c:v>
                </c:pt>
                <c:pt idx="578" formatCode="General">
                  <c:v>1160.9449999999999</c:v>
                </c:pt>
                <c:pt idx="579" formatCode="General">
                  <c:v>1161.7370000000001</c:v>
                </c:pt>
                <c:pt idx="580" formatCode="General">
                  <c:v>1162.0840000000001</c:v>
                </c:pt>
                <c:pt idx="581" formatCode="General">
                  <c:v>1162.6289999999999</c:v>
                </c:pt>
                <c:pt idx="582" formatCode="General">
                  <c:v>1163.087</c:v>
                </c:pt>
                <c:pt idx="583" formatCode="General">
                  <c:v>1163.4459999999999</c:v>
                </c:pt>
                <c:pt idx="584" formatCode="General">
                  <c:v>1163.8810000000001</c:v>
                </c:pt>
                <c:pt idx="585" formatCode="General">
                  <c:v>1164.2919999999999</c:v>
                </c:pt>
                <c:pt idx="586" formatCode="General">
                  <c:v>1164.605</c:v>
                </c:pt>
                <c:pt idx="587" formatCode="General">
                  <c:v>1165.26</c:v>
                </c:pt>
                <c:pt idx="588" formatCode="General">
                  <c:v>1165.3610000000001</c:v>
                </c:pt>
                <c:pt idx="589" formatCode="General">
                  <c:v>1166.25</c:v>
                </c:pt>
                <c:pt idx="590" formatCode="General">
                  <c:v>1166.585</c:v>
                </c:pt>
                <c:pt idx="591" formatCode="General">
                  <c:v>1167.117</c:v>
                </c:pt>
                <c:pt idx="592" formatCode="General">
                  <c:v>1167.758</c:v>
                </c:pt>
                <c:pt idx="593" formatCode="General">
                  <c:v>1168.2159999999999</c:v>
                </c:pt>
                <c:pt idx="594" formatCode="General">
                  <c:v>1168.1959999999999</c:v>
                </c:pt>
                <c:pt idx="595" formatCode="General">
                  <c:v>1168.8979999999999</c:v>
                </c:pt>
                <c:pt idx="596" formatCode="General">
                  <c:v>1169.393</c:v>
                </c:pt>
                <c:pt idx="597" formatCode="General">
                  <c:v>1169.617</c:v>
                </c:pt>
                <c:pt idx="598" formatCode="General">
                  <c:v>1170.076</c:v>
                </c:pt>
                <c:pt idx="599" formatCode="General">
                  <c:v>1170.739</c:v>
                </c:pt>
                <c:pt idx="600" formatCode="General">
                  <c:v>1171.135</c:v>
                </c:pt>
                <c:pt idx="601" formatCode="General">
                  <c:v>1171.606</c:v>
                </c:pt>
                <c:pt idx="602" formatCode="General">
                  <c:v>1171.854</c:v>
                </c:pt>
                <c:pt idx="603" formatCode="General">
                  <c:v>1172.373</c:v>
                </c:pt>
                <c:pt idx="604" formatCode="General">
                  <c:v>1172.8440000000001</c:v>
                </c:pt>
                <c:pt idx="605" formatCode="General">
                  <c:v>1172.971</c:v>
                </c:pt>
                <c:pt idx="606" formatCode="General">
                  <c:v>1173.6469999999999</c:v>
                </c:pt>
                <c:pt idx="607" formatCode="General">
                  <c:v>1173.982</c:v>
                </c:pt>
                <c:pt idx="608" formatCode="General">
                  <c:v>1174.501</c:v>
                </c:pt>
                <c:pt idx="609" formatCode="General">
                  <c:v>1175.019</c:v>
                </c:pt>
                <c:pt idx="610" formatCode="General">
                  <c:v>1175.2180000000001</c:v>
                </c:pt>
                <c:pt idx="611" formatCode="General">
                  <c:v>1175.847</c:v>
                </c:pt>
                <c:pt idx="612" formatCode="General">
                  <c:v>1176.46</c:v>
                </c:pt>
                <c:pt idx="613" formatCode="General">
                  <c:v>1176.72</c:v>
                </c:pt>
                <c:pt idx="614" formatCode="General">
                  <c:v>1177.326</c:v>
                </c:pt>
                <c:pt idx="615" formatCode="General">
                  <c:v>1177.5740000000001</c:v>
                </c:pt>
                <c:pt idx="616" formatCode="General">
                  <c:v>1178.1769999999999</c:v>
                </c:pt>
                <c:pt idx="617" formatCode="General">
                  <c:v>1178.328</c:v>
                </c:pt>
                <c:pt idx="618" formatCode="General">
                  <c:v>1178.895</c:v>
                </c:pt>
                <c:pt idx="619" formatCode="General">
                  <c:v>1179.2550000000001</c:v>
                </c:pt>
                <c:pt idx="620" formatCode="General">
                  <c:v>1179.761</c:v>
                </c:pt>
                <c:pt idx="621" formatCode="General">
                  <c:v>1180.377</c:v>
                </c:pt>
                <c:pt idx="622" formatCode="General">
                  <c:v>1180.808</c:v>
                </c:pt>
                <c:pt idx="623" formatCode="General">
                  <c:v>1181.0450000000001</c:v>
                </c:pt>
                <c:pt idx="624" formatCode="General">
                  <c:v>1181.684</c:v>
                </c:pt>
                <c:pt idx="625" formatCode="General">
                  <c:v>1181.796</c:v>
                </c:pt>
                <c:pt idx="626" formatCode="General">
                  <c:v>1182.327</c:v>
                </c:pt>
                <c:pt idx="627" formatCode="General">
                  <c:v>1182.5630000000001</c:v>
                </c:pt>
                <c:pt idx="628" formatCode="General">
                  <c:v>1183.0319999999999</c:v>
                </c:pt>
                <c:pt idx="629" formatCode="General">
                  <c:v>1183.586</c:v>
                </c:pt>
                <c:pt idx="630" formatCode="General">
                  <c:v>1184.0909999999999</c:v>
                </c:pt>
                <c:pt idx="631" formatCode="General">
                  <c:v>1184.6199999999999</c:v>
                </c:pt>
                <c:pt idx="632" formatCode="General">
                  <c:v>1185.27</c:v>
                </c:pt>
                <c:pt idx="633" formatCode="General">
                  <c:v>1185.346</c:v>
                </c:pt>
                <c:pt idx="634" formatCode="General">
                  <c:v>1185.8889999999999</c:v>
                </c:pt>
                <c:pt idx="635" formatCode="General">
                  <c:v>1186.087</c:v>
                </c:pt>
                <c:pt idx="636" formatCode="General">
                  <c:v>1186.434</c:v>
                </c:pt>
                <c:pt idx="637" formatCode="General">
                  <c:v>1187.0229999999999</c:v>
                </c:pt>
                <c:pt idx="638" formatCode="General">
                  <c:v>1187.2719999999999</c:v>
                </c:pt>
                <c:pt idx="639" formatCode="General">
                  <c:v>1187.8630000000001</c:v>
                </c:pt>
                <c:pt idx="640" formatCode="General">
                  <c:v>1188.3920000000001</c:v>
                </c:pt>
                <c:pt idx="641" formatCode="General">
                  <c:v>1188.885</c:v>
                </c:pt>
                <c:pt idx="642" formatCode="General">
                  <c:v>1189.402</c:v>
                </c:pt>
                <c:pt idx="643" formatCode="General">
                  <c:v>1189.54</c:v>
                </c:pt>
                <c:pt idx="644" formatCode="General">
                  <c:v>1189.9839999999999</c:v>
                </c:pt>
                <c:pt idx="645" formatCode="General">
                  <c:v>1190.452</c:v>
                </c:pt>
                <c:pt idx="646" formatCode="General">
                  <c:v>1190.579</c:v>
                </c:pt>
                <c:pt idx="647" formatCode="General">
                  <c:v>1191.2909999999999</c:v>
                </c:pt>
                <c:pt idx="648" formatCode="General">
                  <c:v>1191.55</c:v>
                </c:pt>
                <c:pt idx="649" formatCode="General">
                  <c:v>1192.0450000000001</c:v>
                </c:pt>
                <c:pt idx="650" formatCode="General">
                  <c:v>1192.586</c:v>
                </c:pt>
                <c:pt idx="651" formatCode="General">
                  <c:v>1192.8689999999999</c:v>
                </c:pt>
                <c:pt idx="652" formatCode="General">
                  <c:v>1193.336</c:v>
                </c:pt>
                <c:pt idx="653" formatCode="General">
                  <c:v>1193.9849999999999</c:v>
                </c:pt>
                <c:pt idx="654" formatCode="General">
                  <c:v>1194.0740000000001</c:v>
                </c:pt>
                <c:pt idx="655" formatCode="General">
                  <c:v>1194.7760000000001</c:v>
                </c:pt>
                <c:pt idx="656" formatCode="General">
                  <c:v>1194.9480000000001</c:v>
                </c:pt>
                <c:pt idx="657" formatCode="General">
                  <c:v>1195.3900000000001</c:v>
                </c:pt>
                <c:pt idx="658" formatCode="General">
                  <c:v>1195.8710000000001</c:v>
                </c:pt>
                <c:pt idx="659" formatCode="General">
                  <c:v>1196.19</c:v>
                </c:pt>
                <c:pt idx="660" formatCode="General">
                  <c:v>1196.56</c:v>
                </c:pt>
                <c:pt idx="661" formatCode="General">
                  <c:v>1197.33</c:v>
                </c:pt>
                <c:pt idx="662" formatCode="General">
                  <c:v>1197.4670000000001</c:v>
                </c:pt>
                <c:pt idx="663" formatCode="General">
                  <c:v>1198.1420000000001</c:v>
                </c:pt>
                <c:pt idx="664" formatCode="General">
                  <c:v>1198.3620000000001</c:v>
                </c:pt>
                <c:pt idx="665" formatCode="General">
                  <c:v>1198.7090000000001</c:v>
                </c:pt>
                <c:pt idx="666" formatCode="General">
                  <c:v>1199.2360000000001</c:v>
                </c:pt>
                <c:pt idx="667" formatCode="General">
                  <c:v>1199.4469999999999</c:v>
                </c:pt>
                <c:pt idx="668" formatCode="General">
                  <c:v>1199.694</c:v>
                </c:pt>
                <c:pt idx="669" formatCode="General">
                  <c:v>1200.259</c:v>
                </c:pt>
                <c:pt idx="670" formatCode="General">
                  <c:v>1200.5050000000001</c:v>
                </c:pt>
                <c:pt idx="671" formatCode="General">
                  <c:v>1201.0940000000001</c:v>
                </c:pt>
                <c:pt idx="672" formatCode="General">
                  <c:v>1201.692</c:v>
                </c:pt>
                <c:pt idx="673" formatCode="General">
                  <c:v>1201.963</c:v>
                </c:pt>
                <c:pt idx="674" formatCode="General">
                  <c:v>1202.527</c:v>
                </c:pt>
                <c:pt idx="675" formatCode="General">
                  <c:v>1202.7360000000001</c:v>
                </c:pt>
                <c:pt idx="676" formatCode="General">
                  <c:v>1203.0060000000001</c:v>
                </c:pt>
                <c:pt idx="677" formatCode="General">
                  <c:v>1203.6189999999999</c:v>
                </c:pt>
                <c:pt idx="678" formatCode="General">
                  <c:v>1203.95</c:v>
                </c:pt>
                <c:pt idx="679" formatCode="General">
                  <c:v>1204.3800000000001</c:v>
                </c:pt>
                <c:pt idx="680" formatCode="General">
                  <c:v>1205.0530000000001</c:v>
                </c:pt>
                <c:pt idx="681" formatCode="General">
                  <c:v>1205.3230000000001</c:v>
                </c:pt>
                <c:pt idx="682" formatCode="General">
                  <c:v>1206.009</c:v>
                </c:pt>
                <c:pt idx="683" formatCode="General">
                  <c:v>1206.0709999999999</c:v>
                </c:pt>
                <c:pt idx="684" formatCode="General">
                  <c:v>1206.33</c:v>
                </c:pt>
                <c:pt idx="685" formatCode="General">
                  <c:v>1206.684</c:v>
                </c:pt>
                <c:pt idx="686" formatCode="General">
                  <c:v>1207.0029999999999</c:v>
                </c:pt>
                <c:pt idx="687" formatCode="General">
                  <c:v>1207.4079999999999</c:v>
                </c:pt>
                <c:pt idx="688" formatCode="General">
                  <c:v>1207.885</c:v>
                </c:pt>
                <c:pt idx="689" formatCode="General">
                  <c:v>1208.1569999999999</c:v>
                </c:pt>
                <c:pt idx="690" formatCode="General">
                  <c:v>1208.95</c:v>
                </c:pt>
                <c:pt idx="691" formatCode="General">
                  <c:v>1209.0619999999999</c:v>
                </c:pt>
                <c:pt idx="692" formatCode="General">
                  <c:v>1209.76</c:v>
                </c:pt>
                <c:pt idx="693" formatCode="General">
                  <c:v>1209.9929999999999</c:v>
                </c:pt>
                <c:pt idx="694" formatCode="General">
                  <c:v>1210.4100000000001</c:v>
                </c:pt>
                <c:pt idx="695" formatCode="General">
                  <c:v>1210.838</c:v>
                </c:pt>
                <c:pt idx="696" formatCode="General">
                  <c:v>1211.1569999999999</c:v>
                </c:pt>
                <c:pt idx="697" formatCode="General">
                  <c:v>1211.5889999999999</c:v>
                </c:pt>
                <c:pt idx="698" formatCode="General">
                  <c:v>1212.0899999999999</c:v>
                </c:pt>
                <c:pt idx="699" formatCode="General">
                  <c:v>1212.2270000000001</c:v>
                </c:pt>
                <c:pt idx="700" formatCode="General">
                  <c:v>1212.8989999999999</c:v>
                </c:pt>
                <c:pt idx="701" formatCode="General">
                  <c:v>1213.0719999999999</c:v>
                </c:pt>
                <c:pt idx="702" formatCode="General">
                  <c:v>1213.549</c:v>
                </c:pt>
                <c:pt idx="703" formatCode="General">
                  <c:v>1214.0619999999999</c:v>
                </c:pt>
                <c:pt idx="704" formatCode="General">
                  <c:v>1214.2360000000001</c:v>
                </c:pt>
                <c:pt idx="705" formatCode="General">
                  <c:v>1214.8340000000001</c:v>
                </c:pt>
                <c:pt idx="706" formatCode="General">
                  <c:v>1215.2</c:v>
                </c:pt>
                <c:pt idx="707" formatCode="General">
                  <c:v>1215.4939999999999</c:v>
                </c:pt>
                <c:pt idx="708" formatCode="General">
                  <c:v>1215.922</c:v>
                </c:pt>
                <c:pt idx="709" formatCode="General">
                  <c:v>1216.046</c:v>
                </c:pt>
                <c:pt idx="710" formatCode="General">
                  <c:v>1216.559</c:v>
                </c:pt>
                <c:pt idx="711" formatCode="General">
                  <c:v>1217.2170000000001</c:v>
                </c:pt>
                <c:pt idx="712" formatCode="General">
                  <c:v>1217.461</c:v>
                </c:pt>
                <c:pt idx="713" formatCode="General">
                  <c:v>1218.0719999999999</c:v>
                </c:pt>
                <c:pt idx="714" formatCode="General">
                  <c:v>1218.2919999999999</c:v>
                </c:pt>
                <c:pt idx="715" formatCode="General">
                  <c:v>1218.6089999999999</c:v>
                </c:pt>
                <c:pt idx="716" formatCode="General">
                  <c:v>1219.0730000000001</c:v>
                </c:pt>
                <c:pt idx="717" formatCode="General">
                  <c:v>1219.2329999999999</c:v>
                </c:pt>
                <c:pt idx="718" formatCode="General">
                  <c:v>1219.49</c:v>
                </c:pt>
                <c:pt idx="719" formatCode="General">
                  <c:v>1220.232</c:v>
                </c:pt>
                <c:pt idx="720" formatCode="General">
                  <c:v>1220.3789999999999</c:v>
                </c:pt>
                <c:pt idx="721" formatCode="General">
                  <c:v>1221.087</c:v>
                </c:pt>
                <c:pt idx="722" formatCode="General">
                  <c:v>1221.5730000000001</c:v>
                </c:pt>
                <c:pt idx="723" formatCode="General">
                  <c:v>1221.818</c:v>
                </c:pt>
                <c:pt idx="724" formatCode="General">
                  <c:v>1222.1110000000001</c:v>
                </c:pt>
                <c:pt idx="725" formatCode="General">
                  <c:v>1222.3050000000001</c:v>
                </c:pt>
                <c:pt idx="726" formatCode="General">
                  <c:v>1222.4760000000001</c:v>
                </c:pt>
                <c:pt idx="727" formatCode="General">
                  <c:v>1223.2550000000001</c:v>
                </c:pt>
                <c:pt idx="728" formatCode="General">
                  <c:v>1223.23</c:v>
                </c:pt>
                <c:pt idx="729" formatCode="General">
                  <c:v>1223.816</c:v>
                </c:pt>
                <c:pt idx="730" formatCode="General">
                  <c:v>1224.23</c:v>
                </c:pt>
                <c:pt idx="731" formatCode="General">
                  <c:v>1224.681</c:v>
                </c:pt>
                <c:pt idx="732" formatCode="General">
                  <c:v>1225.1690000000001</c:v>
                </c:pt>
                <c:pt idx="733" formatCode="General">
                  <c:v>1225.461</c:v>
                </c:pt>
                <c:pt idx="734" formatCode="General">
                  <c:v>1225.4280000000001</c:v>
                </c:pt>
                <c:pt idx="735" formatCode="General">
                  <c:v>1226.1220000000001</c:v>
                </c:pt>
                <c:pt idx="736" formatCode="General">
                  <c:v>1226.2809999999999</c:v>
                </c:pt>
                <c:pt idx="737" formatCode="General">
                  <c:v>1226.7460000000001</c:v>
                </c:pt>
                <c:pt idx="738" formatCode="General">
                  <c:v>1227.3789999999999</c:v>
                </c:pt>
                <c:pt idx="739" formatCode="General">
                  <c:v>1227.623</c:v>
                </c:pt>
                <c:pt idx="740" formatCode="General">
                  <c:v>1228.085</c:v>
                </c:pt>
                <c:pt idx="741" formatCode="General">
                  <c:v>1228.56</c:v>
                </c:pt>
                <c:pt idx="742" formatCode="General">
                  <c:v>1228.72</c:v>
                </c:pt>
                <c:pt idx="743" formatCode="General">
                  <c:v>1229.2809999999999</c:v>
                </c:pt>
                <c:pt idx="744" formatCode="General">
                  <c:v>1229.646</c:v>
                </c:pt>
                <c:pt idx="745" formatCode="General">
                  <c:v>1229.7809999999999</c:v>
                </c:pt>
                <c:pt idx="746" formatCode="General">
                  <c:v>1230.4159999999999</c:v>
                </c:pt>
                <c:pt idx="747" formatCode="General">
                  <c:v>1230.684</c:v>
                </c:pt>
                <c:pt idx="748" formatCode="General">
                  <c:v>1231</c:v>
                </c:pt>
                <c:pt idx="749" formatCode="General">
                  <c:v>1231.4259999999999</c:v>
                </c:pt>
                <c:pt idx="750" formatCode="General">
                  <c:v>1231.5730000000001</c:v>
                </c:pt>
                <c:pt idx="751" formatCode="General">
                  <c:v>1232.098</c:v>
                </c:pt>
                <c:pt idx="752" formatCode="General">
                  <c:v>1232.729</c:v>
                </c:pt>
                <c:pt idx="753" formatCode="General">
                  <c:v>1232.8510000000001</c:v>
                </c:pt>
                <c:pt idx="754" formatCode="General">
                  <c:v>1233.3620000000001</c:v>
                </c:pt>
                <c:pt idx="755" formatCode="General">
                  <c:v>1233.5930000000001</c:v>
                </c:pt>
                <c:pt idx="756" formatCode="General">
                  <c:v>1233.922</c:v>
                </c:pt>
                <c:pt idx="757" formatCode="General">
                  <c:v>1234.2760000000001</c:v>
                </c:pt>
                <c:pt idx="758" formatCode="General">
                  <c:v>1234.4459999999999</c:v>
                </c:pt>
                <c:pt idx="759" formatCode="General">
                  <c:v>1234.7760000000001</c:v>
                </c:pt>
                <c:pt idx="760" formatCode="General">
                  <c:v>1235.4559999999999</c:v>
                </c:pt>
                <c:pt idx="761" formatCode="General">
                  <c:v>1235.625</c:v>
                </c:pt>
                <c:pt idx="762" formatCode="General">
                  <c:v>1236.414</c:v>
                </c:pt>
                <c:pt idx="763" formatCode="General">
                  <c:v>1236.6079999999999</c:v>
                </c:pt>
                <c:pt idx="764" formatCode="General">
                  <c:v>1237.009</c:v>
                </c:pt>
                <c:pt idx="765" formatCode="General">
                  <c:v>1237.3240000000001</c:v>
                </c:pt>
                <c:pt idx="766" formatCode="General">
                  <c:v>1237.568</c:v>
                </c:pt>
                <c:pt idx="767" formatCode="General">
                  <c:v>1237.702</c:v>
                </c:pt>
                <c:pt idx="768" formatCode="General">
                  <c:v>1238.4169999999999</c:v>
                </c:pt>
                <c:pt idx="769" formatCode="General">
                  <c:v>1238.5029999999999</c:v>
                </c:pt>
                <c:pt idx="770" formatCode="General">
                  <c:v>1239.04</c:v>
                </c:pt>
                <c:pt idx="771" formatCode="General">
                  <c:v>1239.5239999999999</c:v>
                </c:pt>
                <c:pt idx="772" formatCode="General">
                  <c:v>1239.963</c:v>
                </c:pt>
                <c:pt idx="773" formatCode="General">
                  <c:v>1240.402</c:v>
                </c:pt>
                <c:pt idx="774" formatCode="General">
                  <c:v>1240.5740000000001</c:v>
                </c:pt>
                <c:pt idx="775" formatCode="General">
                  <c:v>1240.769</c:v>
                </c:pt>
                <c:pt idx="776" formatCode="General">
                  <c:v>1241.2059999999999</c:v>
                </c:pt>
                <c:pt idx="777" formatCode="General">
                  <c:v>1241.415</c:v>
                </c:pt>
                <c:pt idx="778" formatCode="General">
                  <c:v>1241.9259999999999</c:v>
                </c:pt>
                <c:pt idx="779" formatCode="General">
                  <c:v>1242.2190000000001</c:v>
                </c:pt>
                <c:pt idx="780" formatCode="General">
                  <c:v>1242.6220000000001</c:v>
                </c:pt>
                <c:pt idx="781" formatCode="General">
                  <c:v>1243.24</c:v>
                </c:pt>
                <c:pt idx="782" formatCode="General">
                  <c:v>1243.375</c:v>
                </c:pt>
                <c:pt idx="783" formatCode="General">
                  <c:v>1243.7280000000001</c:v>
                </c:pt>
                <c:pt idx="784" formatCode="General">
                  <c:v>1244.0070000000001</c:v>
                </c:pt>
                <c:pt idx="785" formatCode="General">
                  <c:v>1244.25</c:v>
                </c:pt>
                <c:pt idx="786" formatCode="General">
                  <c:v>1244.7249999999999</c:v>
                </c:pt>
                <c:pt idx="787" formatCode="General">
                  <c:v>1244.9929999999999</c:v>
                </c:pt>
                <c:pt idx="788" formatCode="General">
                  <c:v>1245.443</c:v>
                </c:pt>
                <c:pt idx="789" formatCode="General">
                  <c:v>1245.7819999999999</c:v>
                </c:pt>
                <c:pt idx="790" formatCode="General">
                  <c:v>1245.904</c:v>
                </c:pt>
                <c:pt idx="791" formatCode="General">
                  <c:v>1246.5229999999999</c:v>
                </c:pt>
                <c:pt idx="792" formatCode="General">
                  <c:v>1246.7180000000001</c:v>
                </c:pt>
                <c:pt idx="793" formatCode="General">
                  <c:v>1247.336</c:v>
                </c:pt>
                <c:pt idx="794" formatCode="General">
                  <c:v>1247.625</c:v>
                </c:pt>
                <c:pt idx="795" formatCode="General">
                  <c:v>1247.8689999999999</c:v>
                </c:pt>
                <c:pt idx="796" formatCode="General">
                  <c:v>1248.2819999999999</c:v>
                </c:pt>
                <c:pt idx="797" formatCode="General">
                  <c:v>1248.6559999999999</c:v>
                </c:pt>
                <c:pt idx="798" formatCode="General">
                  <c:v>1248.7670000000001</c:v>
                </c:pt>
                <c:pt idx="799" formatCode="General">
                  <c:v>1249.204</c:v>
                </c:pt>
                <c:pt idx="800" formatCode="General">
                  <c:v>1249.3009999999999</c:v>
                </c:pt>
                <c:pt idx="801" formatCode="General">
                  <c:v>1250.0540000000001</c:v>
                </c:pt>
                <c:pt idx="802" formatCode="General">
                  <c:v>1250.2840000000001</c:v>
                </c:pt>
                <c:pt idx="803" formatCode="General">
                  <c:v>1250.8409999999999</c:v>
                </c:pt>
                <c:pt idx="804" formatCode="General">
                  <c:v>1251.2159999999999</c:v>
                </c:pt>
                <c:pt idx="805" formatCode="General">
                  <c:v>1251.508</c:v>
                </c:pt>
                <c:pt idx="806" formatCode="General">
                  <c:v>1251.931</c:v>
                </c:pt>
                <c:pt idx="807" formatCode="General">
                  <c:v>1252.124</c:v>
                </c:pt>
                <c:pt idx="808" formatCode="General">
                  <c:v>1252.2560000000001</c:v>
                </c:pt>
                <c:pt idx="809" formatCode="General">
                  <c:v>1252.864</c:v>
                </c:pt>
                <c:pt idx="810" formatCode="General">
                  <c:v>1253.0820000000001</c:v>
                </c:pt>
                <c:pt idx="811" formatCode="General">
                  <c:v>1253.58</c:v>
                </c:pt>
                <c:pt idx="812" formatCode="General">
                  <c:v>1254.039</c:v>
                </c:pt>
                <c:pt idx="813" formatCode="General">
                  <c:v>1254.366</c:v>
                </c:pt>
                <c:pt idx="814" formatCode="General">
                  <c:v>1254.778</c:v>
                </c:pt>
                <c:pt idx="815" formatCode="General">
                  <c:v>1254.777</c:v>
                </c:pt>
                <c:pt idx="816" formatCode="General">
                  <c:v>1255.1659999999999</c:v>
                </c:pt>
                <c:pt idx="817" formatCode="General">
                  <c:v>1255.433</c:v>
                </c:pt>
                <c:pt idx="818" formatCode="General">
                  <c:v>1255.7470000000001</c:v>
                </c:pt>
                <c:pt idx="819" formatCode="General">
                  <c:v>1256.2080000000001</c:v>
                </c:pt>
                <c:pt idx="820" formatCode="General">
                  <c:v>1256.498</c:v>
                </c:pt>
                <c:pt idx="821" formatCode="General">
                  <c:v>1257.067</c:v>
                </c:pt>
                <c:pt idx="822" formatCode="General">
                  <c:v>1257.645</c:v>
                </c:pt>
                <c:pt idx="823" formatCode="General">
                  <c:v>1257.5229999999999</c:v>
                </c:pt>
                <c:pt idx="824" formatCode="General">
                  <c:v>1257.981</c:v>
                </c:pt>
                <c:pt idx="825" formatCode="General">
                  <c:v>1258.1130000000001</c:v>
                </c:pt>
                <c:pt idx="826" formatCode="General">
                  <c:v>1258.6559999999999</c:v>
                </c:pt>
                <c:pt idx="827" formatCode="General">
                  <c:v>1258.836</c:v>
                </c:pt>
                <c:pt idx="828" formatCode="General">
                  <c:v>1259.174</c:v>
                </c:pt>
                <c:pt idx="829" formatCode="General">
                  <c:v>1259.6569999999999</c:v>
                </c:pt>
                <c:pt idx="830" formatCode="General">
                  <c:v>1259.981</c:v>
                </c:pt>
                <c:pt idx="831" formatCode="General">
                  <c:v>1260.307</c:v>
                </c:pt>
                <c:pt idx="832" formatCode="General">
                  <c:v>1260.825</c:v>
                </c:pt>
                <c:pt idx="833" formatCode="General">
                  <c:v>1260.873</c:v>
                </c:pt>
                <c:pt idx="834" formatCode="General">
                  <c:v>1261.499</c:v>
                </c:pt>
                <c:pt idx="835" formatCode="General">
                  <c:v>1261.5820000000001</c:v>
                </c:pt>
                <c:pt idx="836" formatCode="General">
                  <c:v>1262.0409999999999</c:v>
                </c:pt>
                <c:pt idx="837" formatCode="General">
                  <c:v>1262.33</c:v>
                </c:pt>
                <c:pt idx="838" formatCode="General">
                  <c:v>1262.6199999999999</c:v>
                </c:pt>
                <c:pt idx="839" formatCode="General">
                  <c:v>1262.9580000000001</c:v>
                </c:pt>
                <c:pt idx="840" formatCode="General">
                  <c:v>1263.136</c:v>
                </c:pt>
                <c:pt idx="841" formatCode="General">
                  <c:v>1263.4760000000001</c:v>
                </c:pt>
                <c:pt idx="842" formatCode="General">
                  <c:v>1264.104</c:v>
                </c:pt>
                <c:pt idx="843" formatCode="General">
                  <c:v>1264.309</c:v>
                </c:pt>
                <c:pt idx="844" formatCode="General">
                  <c:v>1264.8050000000001</c:v>
                </c:pt>
                <c:pt idx="845" formatCode="General">
                  <c:v>1265.009</c:v>
                </c:pt>
                <c:pt idx="846" formatCode="General">
                  <c:v>1265.3720000000001</c:v>
                </c:pt>
                <c:pt idx="847" formatCode="General">
                  <c:v>1265.7940000000001</c:v>
                </c:pt>
                <c:pt idx="848" formatCode="General">
                  <c:v>1265.769</c:v>
                </c:pt>
                <c:pt idx="849" formatCode="General">
                  <c:v>1266.1079999999999</c:v>
                </c:pt>
                <c:pt idx="850" formatCode="General">
                  <c:v>1266.3599999999999</c:v>
                </c:pt>
                <c:pt idx="851" formatCode="General">
                  <c:v>1266.855</c:v>
                </c:pt>
                <c:pt idx="852" formatCode="General">
                  <c:v>1267.3130000000001</c:v>
                </c:pt>
                <c:pt idx="853" formatCode="General">
                  <c:v>1267.5429999999999</c:v>
                </c:pt>
                <c:pt idx="854" formatCode="General">
                  <c:v>1268.098</c:v>
                </c:pt>
                <c:pt idx="855" formatCode="General">
                  <c:v>1268.3499999999999</c:v>
                </c:pt>
                <c:pt idx="856" formatCode="General">
                  <c:v>1268.569</c:v>
                </c:pt>
                <c:pt idx="857" formatCode="General">
                  <c:v>1269.0630000000001</c:v>
                </c:pt>
                <c:pt idx="858" formatCode="General">
                  <c:v>1269.0150000000001</c:v>
                </c:pt>
                <c:pt idx="859" formatCode="General">
                  <c:v>1269.654</c:v>
                </c:pt>
                <c:pt idx="860" formatCode="General">
                  <c:v>1269.8810000000001</c:v>
                </c:pt>
                <c:pt idx="861" formatCode="General">
                  <c:v>1270.2550000000001</c:v>
                </c:pt>
                <c:pt idx="862" formatCode="General">
                  <c:v>1270.8209999999999</c:v>
                </c:pt>
                <c:pt idx="863" formatCode="General">
                  <c:v>1271.0840000000001</c:v>
                </c:pt>
                <c:pt idx="864" formatCode="General">
                  <c:v>1271.24</c:v>
                </c:pt>
                <c:pt idx="865" formatCode="General">
                  <c:v>1271.5999999999999</c:v>
                </c:pt>
                <c:pt idx="866" formatCode="General">
                  <c:v>1271.683</c:v>
                </c:pt>
                <c:pt idx="867" formatCode="General">
                  <c:v>1272.3330000000001</c:v>
                </c:pt>
                <c:pt idx="868" formatCode="General">
                  <c:v>1272.357</c:v>
                </c:pt>
                <c:pt idx="869" formatCode="General">
                  <c:v>1272.8520000000001</c:v>
                </c:pt>
                <c:pt idx="870" formatCode="General">
                  <c:v>1273.165</c:v>
                </c:pt>
                <c:pt idx="871" formatCode="General">
                  <c:v>1273.5630000000001</c:v>
                </c:pt>
                <c:pt idx="872" formatCode="General">
                  <c:v>1274.0329999999999</c:v>
                </c:pt>
                <c:pt idx="873" formatCode="General">
                  <c:v>1274.152</c:v>
                </c:pt>
                <c:pt idx="874" formatCode="General">
                  <c:v>1274.357</c:v>
                </c:pt>
                <c:pt idx="875" formatCode="General">
                  <c:v>1274.8979999999999</c:v>
                </c:pt>
                <c:pt idx="876" formatCode="General">
                  <c:v>1275.077</c:v>
                </c:pt>
                <c:pt idx="877" formatCode="General">
                  <c:v>1275.6320000000001</c:v>
                </c:pt>
                <c:pt idx="878" formatCode="General">
                  <c:v>1275.7270000000001</c:v>
                </c:pt>
                <c:pt idx="879" formatCode="General">
                  <c:v>1276.1130000000001</c:v>
                </c:pt>
                <c:pt idx="880" formatCode="General">
                  <c:v>1276.4739999999999</c:v>
                </c:pt>
                <c:pt idx="881" formatCode="General">
                  <c:v>1276.604</c:v>
                </c:pt>
                <c:pt idx="882" formatCode="General">
                  <c:v>1277.193</c:v>
                </c:pt>
                <c:pt idx="883" formatCode="General">
                  <c:v>1277.335</c:v>
                </c:pt>
                <c:pt idx="884" formatCode="General">
                  <c:v>1277.7539999999999</c:v>
                </c:pt>
                <c:pt idx="885" formatCode="General">
                  <c:v>1278.0060000000001</c:v>
                </c:pt>
                <c:pt idx="886" formatCode="General">
                  <c:v>1278.366</c:v>
                </c:pt>
                <c:pt idx="887" formatCode="General">
                  <c:v>1278.848</c:v>
                </c:pt>
                <c:pt idx="888" formatCode="General">
                  <c:v>1279.0029999999999</c:v>
                </c:pt>
                <c:pt idx="889" formatCode="General">
                  <c:v>1279.134</c:v>
                </c:pt>
                <c:pt idx="890" formatCode="General">
                  <c:v>1279.47</c:v>
                </c:pt>
                <c:pt idx="891" formatCode="General">
                  <c:v>1279.6489999999999</c:v>
                </c:pt>
                <c:pt idx="892" formatCode="General">
                  <c:v>1280.395</c:v>
                </c:pt>
                <c:pt idx="893" formatCode="General">
                  <c:v>1280.4549999999999</c:v>
                </c:pt>
                <c:pt idx="894" formatCode="General">
                  <c:v>1280.9839999999999</c:v>
                </c:pt>
                <c:pt idx="895" formatCode="General">
                  <c:v>1281.2819999999999</c:v>
                </c:pt>
                <c:pt idx="896" formatCode="General">
                  <c:v>1281.596</c:v>
                </c:pt>
                <c:pt idx="897" formatCode="General">
                  <c:v>1281.9459999999999</c:v>
                </c:pt>
                <c:pt idx="898" formatCode="General">
                  <c:v>1281.99</c:v>
                </c:pt>
                <c:pt idx="899" formatCode="General">
                  <c:v>1282.171</c:v>
                </c:pt>
                <c:pt idx="900" formatCode="General">
                  <c:v>1282.82</c:v>
                </c:pt>
                <c:pt idx="901" formatCode="General">
                  <c:v>1283</c:v>
                </c:pt>
                <c:pt idx="902" formatCode="General">
                  <c:v>1283.5309999999999</c:v>
                </c:pt>
                <c:pt idx="903" formatCode="General">
                  <c:v>1283.6969999999999</c:v>
                </c:pt>
                <c:pt idx="904" formatCode="General">
                  <c:v>1284.296</c:v>
                </c:pt>
                <c:pt idx="905" formatCode="General">
                  <c:v>1284.2929999999999</c:v>
                </c:pt>
                <c:pt idx="906" formatCode="General">
                  <c:v>1284.4970000000001</c:v>
                </c:pt>
                <c:pt idx="907" formatCode="General">
                  <c:v>1284.8579999999999</c:v>
                </c:pt>
                <c:pt idx="908" formatCode="General">
                  <c:v>1285.096</c:v>
                </c:pt>
                <c:pt idx="909" formatCode="General">
                  <c:v>1285.4570000000001</c:v>
                </c:pt>
                <c:pt idx="910" formatCode="General">
                  <c:v>1285.732</c:v>
                </c:pt>
                <c:pt idx="911" formatCode="General">
                  <c:v>1286.116</c:v>
                </c:pt>
                <c:pt idx="912" formatCode="General">
                  <c:v>1286.8009999999999</c:v>
                </c:pt>
                <c:pt idx="913" formatCode="General">
                  <c:v>1286.787</c:v>
                </c:pt>
                <c:pt idx="914" formatCode="General">
                  <c:v>1287.125</c:v>
                </c:pt>
                <c:pt idx="915" formatCode="General">
                  <c:v>1287.3510000000001</c:v>
                </c:pt>
                <c:pt idx="916" formatCode="General">
                  <c:v>1287.7360000000001</c:v>
                </c:pt>
                <c:pt idx="917" formatCode="General">
                  <c:v>1288.2750000000001</c:v>
                </c:pt>
                <c:pt idx="918" formatCode="General">
                  <c:v>1288.2149999999999</c:v>
                </c:pt>
                <c:pt idx="919" formatCode="General">
                  <c:v>1288.8050000000001</c:v>
                </c:pt>
                <c:pt idx="920" formatCode="General">
                  <c:v>1289.0540000000001</c:v>
                </c:pt>
                <c:pt idx="921" formatCode="General">
                  <c:v>1289.402</c:v>
                </c:pt>
                <c:pt idx="922" formatCode="General">
                  <c:v>1289.739</c:v>
                </c:pt>
                <c:pt idx="923" formatCode="General">
                  <c:v>1289.8219999999999</c:v>
                </c:pt>
                <c:pt idx="924" formatCode="General">
                  <c:v>1290.146</c:v>
                </c:pt>
                <c:pt idx="925" formatCode="General">
                  <c:v>1290.635</c:v>
                </c:pt>
                <c:pt idx="926" formatCode="General">
                  <c:v>1290.8399999999999</c:v>
                </c:pt>
                <c:pt idx="927" formatCode="General">
                  <c:v>1291.2149999999999</c:v>
                </c:pt>
                <c:pt idx="928" formatCode="General">
                  <c:v>1291.3340000000001</c:v>
                </c:pt>
                <c:pt idx="929" formatCode="General">
                  <c:v>1291.8489999999999</c:v>
                </c:pt>
                <c:pt idx="930" formatCode="General">
                  <c:v>1291.7260000000001</c:v>
                </c:pt>
                <c:pt idx="931" formatCode="General">
                  <c:v>1292.0519999999999</c:v>
                </c:pt>
                <c:pt idx="932" formatCode="General">
                  <c:v>1292.4459999999999</c:v>
                </c:pt>
                <c:pt idx="933" formatCode="General">
                  <c:v>1292.877</c:v>
                </c:pt>
                <c:pt idx="934" formatCode="General">
                  <c:v>1293.2249999999999</c:v>
                </c:pt>
                <c:pt idx="935" formatCode="General">
                  <c:v>1293.6320000000001</c:v>
                </c:pt>
                <c:pt idx="936" formatCode="General">
                  <c:v>1293.896</c:v>
                </c:pt>
                <c:pt idx="937" formatCode="General">
                  <c:v>1294.422</c:v>
                </c:pt>
                <c:pt idx="938" formatCode="General">
                  <c:v>1294.3230000000001</c:v>
                </c:pt>
                <c:pt idx="939" formatCode="General">
                  <c:v>1294.779</c:v>
                </c:pt>
                <c:pt idx="940" formatCode="General">
                  <c:v>1294.8499999999999</c:v>
                </c:pt>
                <c:pt idx="941" formatCode="General">
                  <c:v>1295.367</c:v>
                </c:pt>
                <c:pt idx="942" formatCode="General">
                  <c:v>1295.771</c:v>
                </c:pt>
                <c:pt idx="943" formatCode="General">
                  <c:v>1295.903</c:v>
                </c:pt>
                <c:pt idx="944" formatCode="General">
                  <c:v>1296.4190000000001</c:v>
                </c:pt>
                <c:pt idx="945" formatCode="General">
                  <c:v>1296.6079999999999</c:v>
                </c:pt>
                <c:pt idx="946" formatCode="General">
                  <c:v>1296.787</c:v>
                </c:pt>
                <c:pt idx="947" formatCode="General">
                  <c:v>1297.1089999999999</c:v>
                </c:pt>
                <c:pt idx="948" formatCode="General">
                  <c:v>1297.1679999999999</c:v>
                </c:pt>
                <c:pt idx="949" formatCode="General">
                  <c:v>1297.6610000000001</c:v>
                </c:pt>
                <c:pt idx="950" formatCode="General">
                  <c:v>1297.8869999999999</c:v>
                </c:pt>
                <c:pt idx="951" formatCode="General">
                  <c:v>1298.1610000000001</c:v>
                </c:pt>
                <c:pt idx="952" formatCode="General">
                  <c:v>1298.6189999999999</c:v>
                </c:pt>
                <c:pt idx="953" formatCode="General">
                  <c:v>1298.8689999999999</c:v>
                </c:pt>
                <c:pt idx="954" formatCode="General">
                  <c:v>1299.422</c:v>
                </c:pt>
                <c:pt idx="955" formatCode="General">
                  <c:v>1299.299</c:v>
                </c:pt>
                <c:pt idx="956" formatCode="General">
                  <c:v>1299.5509999999999</c:v>
                </c:pt>
                <c:pt idx="957" formatCode="General">
                  <c:v>1299.97</c:v>
                </c:pt>
                <c:pt idx="958" formatCode="General">
                  <c:v>1300.183</c:v>
                </c:pt>
                <c:pt idx="959" formatCode="General">
                  <c:v>1300.5909999999999</c:v>
                </c:pt>
                <c:pt idx="960" formatCode="General">
                  <c:v>1300.902</c:v>
                </c:pt>
                <c:pt idx="961" formatCode="General">
                  <c:v>1301.1769999999999</c:v>
                </c:pt>
                <c:pt idx="962" formatCode="General">
                  <c:v>1301.8579999999999</c:v>
                </c:pt>
                <c:pt idx="963" formatCode="General">
                  <c:v>1301.808</c:v>
                </c:pt>
                <c:pt idx="964" formatCode="General">
                  <c:v>1302.239</c:v>
                </c:pt>
                <c:pt idx="965" formatCode="General">
                  <c:v>1302.5609999999999</c:v>
                </c:pt>
                <c:pt idx="966" formatCode="General">
                  <c:v>1302.7239999999999</c:v>
                </c:pt>
                <c:pt idx="967" formatCode="General">
                  <c:v>1303.0450000000001</c:v>
                </c:pt>
                <c:pt idx="968" formatCode="General">
                  <c:v>1303.319</c:v>
                </c:pt>
                <c:pt idx="969" formatCode="General">
                  <c:v>1303.5</c:v>
                </c:pt>
                <c:pt idx="970" formatCode="General">
                  <c:v>1304.097</c:v>
                </c:pt>
                <c:pt idx="971" formatCode="General">
                  <c:v>1304.009</c:v>
                </c:pt>
                <c:pt idx="972" formatCode="General">
                  <c:v>1304.453</c:v>
                </c:pt>
                <c:pt idx="973" formatCode="General">
                  <c:v>1304.7860000000001</c:v>
                </c:pt>
                <c:pt idx="974" formatCode="General">
                  <c:v>1305.1569999999999</c:v>
                </c:pt>
                <c:pt idx="975" formatCode="General">
                  <c:v>1305.5160000000001</c:v>
                </c:pt>
                <c:pt idx="976" formatCode="General">
                  <c:v>1305.585</c:v>
                </c:pt>
                <c:pt idx="977" formatCode="General">
                  <c:v>1306.0160000000001</c:v>
                </c:pt>
                <c:pt idx="978" formatCode="General">
                  <c:v>1306.4459999999999</c:v>
                </c:pt>
                <c:pt idx="979" formatCode="General">
                  <c:v>1306.421</c:v>
                </c:pt>
                <c:pt idx="980" formatCode="General">
                  <c:v>1306.8630000000001</c:v>
                </c:pt>
                <c:pt idx="981" formatCode="General">
                  <c:v>1306.896</c:v>
                </c:pt>
                <c:pt idx="982" formatCode="General">
                  <c:v>1307.3869999999999</c:v>
                </c:pt>
                <c:pt idx="983" formatCode="General">
                  <c:v>1307.8499999999999</c:v>
                </c:pt>
                <c:pt idx="984" formatCode="General">
                  <c:v>1307.825</c:v>
                </c:pt>
                <c:pt idx="985" formatCode="General">
                  <c:v>1308.4369999999999</c:v>
                </c:pt>
                <c:pt idx="986" formatCode="General">
                  <c:v>1308.6610000000001</c:v>
                </c:pt>
                <c:pt idx="987" formatCode="General">
                  <c:v>1308.923</c:v>
                </c:pt>
                <c:pt idx="988" formatCode="General">
                  <c:v>1309.162</c:v>
                </c:pt>
                <c:pt idx="989" formatCode="General">
                  <c:v>1309.184</c:v>
                </c:pt>
                <c:pt idx="990" formatCode="General">
                  <c:v>1309.6489999999999</c:v>
                </c:pt>
                <c:pt idx="991" formatCode="General">
                  <c:v>1309.9459999999999</c:v>
                </c:pt>
                <c:pt idx="992" formatCode="General">
                  <c:v>1310.2439999999999</c:v>
                </c:pt>
                <c:pt idx="993" formatCode="General">
                  <c:v>1310.8530000000001</c:v>
                </c:pt>
                <c:pt idx="994" formatCode="General">
                  <c:v>1310.9570000000001</c:v>
                </c:pt>
                <c:pt idx="995" formatCode="General">
                  <c:v>1311.3989999999999</c:v>
                </c:pt>
                <c:pt idx="996" formatCode="General">
                  <c:v>1311.452</c:v>
                </c:pt>
                <c:pt idx="997" formatCode="General">
                  <c:v>1311.4870000000001</c:v>
                </c:pt>
                <c:pt idx="998" formatCode="General">
                  <c:v>1311.8920000000001</c:v>
                </c:pt>
                <c:pt idx="999" formatCode="General">
                  <c:v>1312.307</c:v>
                </c:pt>
                <c:pt idx="1000" formatCode="General">
                  <c:v>1312.3409999999999</c:v>
                </c:pt>
                <c:pt idx="1001" formatCode="General">
                  <c:v>1312.867</c:v>
                </c:pt>
                <c:pt idx="1002" formatCode="General">
                  <c:v>1313.126</c:v>
                </c:pt>
                <c:pt idx="1003" formatCode="General">
                  <c:v>1313.5920000000001</c:v>
                </c:pt>
                <c:pt idx="1004" formatCode="General">
                  <c:v>1313.877</c:v>
                </c:pt>
                <c:pt idx="1005" formatCode="General">
                  <c:v>1313.933</c:v>
                </c:pt>
                <c:pt idx="1006" formatCode="General">
                  <c:v>1314.0740000000001</c:v>
                </c:pt>
                <c:pt idx="1007" formatCode="General">
                  <c:v>1314.645</c:v>
                </c:pt>
                <c:pt idx="1008" formatCode="General">
                  <c:v>1314.654</c:v>
                </c:pt>
                <c:pt idx="1009" formatCode="General">
                  <c:v>1315.0340000000001</c:v>
                </c:pt>
                <c:pt idx="1010" formatCode="General">
                  <c:v>1315.3440000000001</c:v>
                </c:pt>
                <c:pt idx="1011" formatCode="General">
                  <c:v>1315.616</c:v>
                </c:pt>
                <c:pt idx="1012" formatCode="General">
                  <c:v>1315.9939999999999</c:v>
                </c:pt>
                <c:pt idx="1013" formatCode="General">
                  <c:v>1316.146</c:v>
                </c:pt>
                <c:pt idx="1014" formatCode="General">
                  <c:v>1316.396</c:v>
                </c:pt>
                <c:pt idx="1015" formatCode="General">
                  <c:v>1316.8109999999999</c:v>
                </c:pt>
                <c:pt idx="1016" formatCode="General">
                  <c:v>1316.904</c:v>
                </c:pt>
                <c:pt idx="1017" formatCode="General">
                  <c:v>1317.2370000000001</c:v>
                </c:pt>
                <c:pt idx="1018" formatCode="General">
                  <c:v>1317.4839999999999</c:v>
                </c:pt>
                <c:pt idx="1019" formatCode="General">
                  <c:v>1317.828</c:v>
                </c:pt>
                <c:pt idx="1020" formatCode="General">
                  <c:v>1318.2070000000001</c:v>
                </c:pt>
                <c:pt idx="1021" formatCode="General">
                  <c:v>1318.1569999999999</c:v>
                </c:pt>
                <c:pt idx="1022" formatCode="General">
                  <c:v>1318.502</c:v>
                </c:pt>
                <c:pt idx="1023" formatCode="General">
                  <c:v>1318.8440000000001</c:v>
                </c:pt>
                <c:pt idx="1024" formatCode="General">
                  <c:v>1319.2850000000001</c:v>
                </c:pt>
                <c:pt idx="1025" formatCode="General">
                  <c:v>1319.568</c:v>
                </c:pt>
                <c:pt idx="1026" formatCode="General">
                  <c:v>1319.7090000000001</c:v>
                </c:pt>
                <c:pt idx="1027" formatCode="General">
                  <c:v>1320.2429999999999</c:v>
                </c:pt>
                <c:pt idx="1028" formatCode="General">
                  <c:v>1320.501</c:v>
                </c:pt>
                <c:pt idx="1029" formatCode="General">
                  <c:v>1320.606</c:v>
                </c:pt>
                <c:pt idx="1030" formatCode="General">
                  <c:v>1320.9960000000001</c:v>
                </c:pt>
                <c:pt idx="1031" formatCode="General">
                  <c:v>1320.9939999999999</c:v>
                </c:pt>
                <c:pt idx="1032" formatCode="General">
                  <c:v>1321.6</c:v>
                </c:pt>
                <c:pt idx="1033" formatCode="General">
                  <c:v>1321.81</c:v>
                </c:pt>
                <c:pt idx="1034" formatCode="General">
                  <c:v>1322.144</c:v>
                </c:pt>
                <c:pt idx="1035" formatCode="General">
                  <c:v>1322.5360000000001</c:v>
                </c:pt>
                <c:pt idx="1036" formatCode="General">
                  <c:v>1322.7239999999999</c:v>
                </c:pt>
                <c:pt idx="1037" formatCode="General">
                  <c:v>1322.9359999999999</c:v>
                </c:pt>
                <c:pt idx="1038" formatCode="General">
                  <c:v>1323.1489999999999</c:v>
                </c:pt>
                <c:pt idx="1039" formatCode="General">
                  <c:v>1323.289</c:v>
                </c:pt>
                <c:pt idx="1040" formatCode="General">
                  <c:v>1323.944</c:v>
                </c:pt>
                <c:pt idx="1041" formatCode="General">
                  <c:v>1323.8209999999999</c:v>
                </c:pt>
                <c:pt idx="1042" formatCode="General">
                  <c:v>1324.296</c:v>
                </c:pt>
                <c:pt idx="1043" formatCode="General">
                  <c:v>1324.59</c:v>
                </c:pt>
                <c:pt idx="1044" formatCode="General">
                  <c:v>1324.922</c:v>
                </c:pt>
                <c:pt idx="1045" formatCode="General">
                  <c:v>1325.146</c:v>
                </c:pt>
                <c:pt idx="1046" formatCode="General">
                  <c:v>1325.0940000000001</c:v>
                </c:pt>
                <c:pt idx="1047" formatCode="General">
                  <c:v>1325.2819999999999</c:v>
                </c:pt>
                <c:pt idx="1048" formatCode="General">
                  <c:v>1325.72</c:v>
                </c:pt>
                <c:pt idx="1049" formatCode="General">
                  <c:v>1326.0409999999999</c:v>
                </c:pt>
                <c:pt idx="1050" formatCode="General">
                  <c:v>1326.3979999999999</c:v>
                </c:pt>
                <c:pt idx="1051" formatCode="General">
                  <c:v>1326.5730000000001</c:v>
                </c:pt>
                <c:pt idx="1052" formatCode="General">
                  <c:v>1327.0940000000001</c:v>
                </c:pt>
                <c:pt idx="1053" formatCode="General">
                  <c:v>1327.329</c:v>
                </c:pt>
                <c:pt idx="1054" formatCode="General">
                  <c:v>1327.4939999999999</c:v>
                </c:pt>
                <c:pt idx="1055" formatCode="General">
                  <c:v>1327.9459999999999</c:v>
                </c:pt>
                <c:pt idx="1056" formatCode="General">
                  <c:v>1327.9179999999999</c:v>
                </c:pt>
                <c:pt idx="1057" formatCode="General">
                  <c:v>1328.296</c:v>
                </c:pt>
                <c:pt idx="1058" formatCode="General">
                  <c:v>1328.4110000000001</c:v>
                </c:pt>
                <c:pt idx="1059" formatCode="General">
                  <c:v>1328.874</c:v>
                </c:pt>
                <c:pt idx="1060" formatCode="General">
                  <c:v>1329.2670000000001</c:v>
                </c:pt>
                <c:pt idx="1061" formatCode="General">
                  <c:v>1329.299</c:v>
                </c:pt>
                <c:pt idx="1062" formatCode="General">
                  <c:v>1329.644</c:v>
                </c:pt>
                <c:pt idx="1063" formatCode="General">
                  <c:v>1329.8309999999999</c:v>
                </c:pt>
                <c:pt idx="1064" formatCode="General">
                  <c:v>1330.1980000000001</c:v>
                </c:pt>
                <c:pt idx="1065" formatCode="General">
                  <c:v>1330.8040000000001</c:v>
                </c:pt>
                <c:pt idx="1066" formatCode="General">
                  <c:v>1330.5509999999999</c:v>
                </c:pt>
                <c:pt idx="1067" formatCode="General">
                  <c:v>1331.049</c:v>
                </c:pt>
                <c:pt idx="1068" formatCode="General">
                  <c:v>1331.2940000000001</c:v>
                </c:pt>
                <c:pt idx="1069" formatCode="General">
                  <c:v>1331.722</c:v>
                </c:pt>
                <c:pt idx="1070" formatCode="General">
                  <c:v>1331.7449999999999</c:v>
                </c:pt>
                <c:pt idx="1071" formatCode="General">
                  <c:v>1331.848</c:v>
                </c:pt>
                <c:pt idx="1072" formatCode="General">
                  <c:v>1332.154</c:v>
                </c:pt>
                <c:pt idx="1073" formatCode="General">
                  <c:v>1332.6030000000001</c:v>
                </c:pt>
                <c:pt idx="1074" formatCode="General">
                  <c:v>1332.9110000000001</c:v>
                </c:pt>
                <c:pt idx="1075" formatCode="General">
                  <c:v>1333.17</c:v>
                </c:pt>
                <c:pt idx="1076" formatCode="General">
                  <c:v>1333.2370000000001</c:v>
                </c:pt>
                <c:pt idx="1077" formatCode="General">
                  <c:v>1333.77</c:v>
                </c:pt>
                <c:pt idx="1078" formatCode="General">
                  <c:v>1333.7170000000001</c:v>
                </c:pt>
                <c:pt idx="1079" formatCode="General">
                  <c:v>1334.204</c:v>
                </c:pt>
                <c:pt idx="1080" formatCode="General">
                  <c:v>1334.367</c:v>
                </c:pt>
                <c:pt idx="1081" formatCode="General">
                  <c:v>1334.6379999999999</c:v>
                </c:pt>
                <c:pt idx="1082" formatCode="General">
                  <c:v>1335.0160000000001</c:v>
                </c:pt>
                <c:pt idx="1083" formatCode="General">
                  <c:v>1335.181</c:v>
                </c:pt>
                <c:pt idx="1084" formatCode="General">
                  <c:v>1335.787</c:v>
                </c:pt>
                <c:pt idx="1085" formatCode="General">
                  <c:v>1335.913</c:v>
                </c:pt>
                <c:pt idx="1086" formatCode="General">
                  <c:v>1336.076</c:v>
                </c:pt>
                <c:pt idx="1087" formatCode="General">
                  <c:v>1336.2729999999999</c:v>
                </c:pt>
                <c:pt idx="1088" formatCode="General">
                  <c:v>1336.365</c:v>
                </c:pt>
                <c:pt idx="1089" formatCode="General">
                  <c:v>1336.874</c:v>
                </c:pt>
                <c:pt idx="1090" formatCode="General">
                  <c:v>1337.0830000000001</c:v>
                </c:pt>
                <c:pt idx="1091" formatCode="General">
                  <c:v>1337.1759999999999</c:v>
                </c:pt>
                <c:pt idx="1092" formatCode="General">
                  <c:v>1337.826</c:v>
                </c:pt>
                <c:pt idx="1093" formatCode="General">
                  <c:v>1337.999</c:v>
                </c:pt>
                <c:pt idx="1094" formatCode="General">
                  <c:v>1338.4359999999999</c:v>
                </c:pt>
                <c:pt idx="1095" formatCode="General">
                  <c:v>1338.335</c:v>
                </c:pt>
                <c:pt idx="1096" formatCode="General">
                  <c:v>1338.51</c:v>
                </c:pt>
                <c:pt idx="1097" formatCode="General">
                  <c:v>1338.7919999999999</c:v>
                </c:pt>
                <c:pt idx="1098" formatCode="General">
                  <c:v>1339.0730000000001</c:v>
                </c:pt>
                <c:pt idx="1099" formatCode="General">
                  <c:v>1339.404</c:v>
                </c:pt>
                <c:pt idx="1100" formatCode="General">
                  <c:v>1339.6389999999999</c:v>
                </c:pt>
                <c:pt idx="1101" formatCode="General">
                  <c:v>1339.9559999999999</c:v>
                </c:pt>
                <c:pt idx="1102" formatCode="General">
                  <c:v>1340.3920000000001</c:v>
                </c:pt>
                <c:pt idx="1103" formatCode="General">
                  <c:v>1340.434</c:v>
                </c:pt>
                <c:pt idx="1104" formatCode="General">
                  <c:v>1340.931</c:v>
                </c:pt>
                <c:pt idx="1105" formatCode="General">
                  <c:v>1340.8889999999999</c:v>
                </c:pt>
                <c:pt idx="1106" formatCode="General">
                  <c:v>1341.4549999999999</c:v>
                </c:pt>
                <c:pt idx="1107" formatCode="General">
                  <c:v>1341.616</c:v>
                </c:pt>
                <c:pt idx="1108" formatCode="General">
                  <c:v>1341.8140000000001</c:v>
                </c:pt>
                <c:pt idx="1109" formatCode="General">
                  <c:v>1342.192</c:v>
                </c:pt>
                <c:pt idx="1110" formatCode="General">
                  <c:v>1342.328</c:v>
                </c:pt>
                <c:pt idx="1111" formatCode="General">
                  <c:v>1342.4659999999999</c:v>
                </c:pt>
                <c:pt idx="1112" formatCode="General">
                  <c:v>1342.7339999999999</c:v>
                </c:pt>
                <c:pt idx="1113" formatCode="General">
                  <c:v>1342.8140000000001</c:v>
                </c:pt>
                <c:pt idx="1114" formatCode="General">
                  <c:v>1343.546</c:v>
                </c:pt>
                <c:pt idx="1115" formatCode="General">
                  <c:v>1343.5509999999999</c:v>
                </c:pt>
                <c:pt idx="1116" formatCode="General">
                  <c:v>1343.796</c:v>
                </c:pt>
                <c:pt idx="1117" formatCode="General">
                  <c:v>1344.2180000000001</c:v>
                </c:pt>
                <c:pt idx="1118" formatCode="General">
                  <c:v>1344.4380000000001</c:v>
                </c:pt>
                <c:pt idx="1119" formatCode="General">
                  <c:v>1344.7190000000001</c:v>
                </c:pt>
                <c:pt idx="1120" formatCode="General">
                  <c:v>1344.653</c:v>
                </c:pt>
                <c:pt idx="1121" formatCode="General">
                  <c:v>1344.8620000000001</c:v>
                </c:pt>
                <c:pt idx="1122" formatCode="General">
                  <c:v>1345.249</c:v>
                </c:pt>
                <c:pt idx="1123" formatCode="General">
                  <c:v>1345.5050000000001</c:v>
                </c:pt>
                <c:pt idx="1124" formatCode="General">
                  <c:v>1345.9290000000001</c:v>
                </c:pt>
                <c:pt idx="1125" formatCode="General">
                  <c:v>1346.021</c:v>
                </c:pt>
                <c:pt idx="1126" formatCode="General">
                  <c:v>1346.444</c:v>
                </c:pt>
                <c:pt idx="1127" formatCode="General">
                  <c:v>1346.6420000000001</c:v>
                </c:pt>
                <c:pt idx="1128" formatCode="General">
                  <c:v>1346.614</c:v>
                </c:pt>
                <c:pt idx="1129" formatCode="General">
                  <c:v>1347.027</c:v>
                </c:pt>
                <c:pt idx="1130" formatCode="General">
                  <c:v>1347.046</c:v>
                </c:pt>
                <c:pt idx="1131" formatCode="General">
                  <c:v>1347.481</c:v>
                </c:pt>
                <c:pt idx="1132" formatCode="General">
                  <c:v>1347.643</c:v>
                </c:pt>
                <c:pt idx="1133" formatCode="General">
                  <c:v>1348.008</c:v>
                </c:pt>
                <c:pt idx="1134" formatCode="General">
                  <c:v>1348.5050000000001</c:v>
                </c:pt>
                <c:pt idx="1135" formatCode="General">
                  <c:v>1348.606</c:v>
                </c:pt>
                <c:pt idx="1136" formatCode="General">
                  <c:v>1348.8030000000001</c:v>
                </c:pt>
                <c:pt idx="1137" formatCode="General">
                  <c:v>1348.9639999999999</c:v>
                </c:pt>
                <c:pt idx="1138" formatCode="General">
                  <c:v>1348.9590000000001</c:v>
                </c:pt>
                <c:pt idx="1139" formatCode="General">
                  <c:v>1349.6669999999999</c:v>
                </c:pt>
                <c:pt idx="1140" formatCode="General">
                  <c:v>1349.576</c:v>
                </c:pt>
                <c:pt idx="1141" formatCode="General">
                  <c:v>1349.953</c:v>
                </c:pt>
                <c:pt idx="1142" formatCode="General">
                  <c:v>1350.2329999999999</c:v>
                </c:pt>
                <c:pt idx="1143" formatCode="General">
                  <c:v>1350.6079999999999</c:v>
                </c:pt>
                <c:pt idx="1144" formatCode="General">
                  <c:v>1350.818</c:v>
                </c:pt>
                <c:pt idx="1145" formatCode="General">
                  <c:v>1351.037</c:v>
                </c:pt>
                <c:pt idx="1146" formatCode="General">
                  <c:v>1351.164</c:v>
                </c:pt>
                <c:pt idx="1147" formatCode="General">
                  <c:v>1351.597</c:v>
                </c:pt>
                <c:pt idx="1148" formatCode="General">
                  <c:v>1351.6759999999999</c:v>
                </c:pt>
                <c:pt idx="1149" formatCode="General">
                  <c:v>1352.0139999999999</c:v>
                </c:pt>
                <c:pt idx="1150" formatCode="General">
                  <c:v>1352.1410000000001</c:v>
                </c:pt>
                <c:pt idx="1151" formatCode="General">
                  <c:v>1352.577</c:v>
                </c:pt>
                <c:pt idx="1152" formatCode="General">
                  <c:v>1352.748</c:v>
                </c:pt>
                <c:pt idx="1153" formatCode="General">
                  <c:v>1352.8130000000001</c:v>
                </c:pt>
                <c:pt idx="1154" formatCode="General">
                  <c:v>1353.19</c:v>
                </c:pt>
                <c:pt idx="1155" formatCode="General">
                  <c:v>1353.384</c:v>
                </c:pt>
                <c:pt idx="1156" formatCode="General">
                  <c:v>1353.6880000000001</c:v>
                </c:pt>
                <c:pt idx="1157" formatCode="General">
                  <c:v>1353.932</c:v>
                </c:pt>
                <c:pt idx="1158" formatCode="General">
                  <c:v>1353.973</c:v>
                </c:pt>
                <c:pt idx="1159" formatCode="General">
                  <c:v>1354.5250000000001</c:v>
                </c:pt>
                <c:pt idx="1160" formatCode="General">
                  <c:v>1354.6379999999999</c:v>
                </c:pt>
                <c:pt idx="1161" formatCode="General">
                  <c:v>1354.941</c:v>
                </c:pt>
                <c:pt idx="1162" formatCode="General">
                  <c:v>1355.1130000000001</c:v>
                </c:pt>
                <c:pt idx="1163" formatCode="General">
                  <c:v>1355.2860000000001</c:v>
                </c:pt>
                <c:pt idx="1164" formatCode="General">
                  <c:v>1355.885</c:v>
                </c:pt>
                <c:pt idx="1165" formatCode="General">
                  <c:v>1355.9390000000001</c:v>
                </c:pt>
                <c:pt idx="1166" formatCode="General">
                  <c:v>1356.1469999999999</c:v>
                </c:pt>
                <c:pt idx="1167" formatCode="General">
                  <c:v>1356.473</c:v>
                </c:pt>
                <c:pt idx="1168" formatCode="General">
                  <c:v>1356.6569999999999</c:v>
                </c:pt>
                <c:pt idx="1169" formatCode="General">
                  <c:v>1356.961</c:v>
                </c:pt>
                <c:pt idx="1170" formatCode="General">
                  <c:v>1356.989</c:v>
                </c:pt>
                <c:pt idx="1171" formatCode="General">
                  <c:v>1357.3409999999999</c:v>
                </c:pt>
                <c:pt idx="1172" formatCode="General">
                  <c:v>1357.6790000000001</c:v>
                </c:pt>
                <c:pt idx="1173" formatCode="General">
                  <c:v>1357.8050000000001</c:v>
                </c:pt>
                <c:pt idx="1174" formatCode="General">
                  <c:v>1358.213</c:v>
                </c:pt>
                <c:pt idx="1175" formatCode="General">
                  <c:v>1358.23</c:v>
                </c:pt>
                <c:pt idx="1176" formatCode="General">
                  <c:v>1358.82</c:v>
                </c:pt>
                <c:pt idx="1177" formatCode="General">
                  <c:v>1358.8019999999999</c:v>
                </c:pt>
                <c:pt idx="1178" formatCode="General">
                  <c:v>1358.963</c:v>
                </c:pt>
                <c:pt idx="1179" formatCode="General">
                  <c:v>1359.2080000000001</c:v>
                </c:pt>
                <c:pt idx="1180" formatCode="General">
                  <c:v>1359.4739999999999</c:v>
                </c:pt>
                <c:pt idx="1181" formatCode="General">
                  <c:v>1359.731</c:v>
                </c:pt>
                <c:pt idx="1182" formatCode="General">
                  <c:v>1359.952</c:v>
                </c:pt>
                <c:pt idx="1183" formatCode="General">
                  <c:v>1360.172</c:v>
                </c:pt>
                <c:pt idx="1184" formatCode="General">
                  <c:v>1360.7719999999999</c:v>
                </c:pt>
                <c:pt idx="1185" formatCode="General">
                  <c:v>1360.682</c:v>
                </c:pt>
                <c:pt idx="1186" formatCode="General">
                  <c:v>1360.9970000000001</c:v>
                </c:pt>
                <c:pt idx="1187" formatCode="General">
                  <c:v>1361.028</c:v>
                </c:pt>
                <c:pt idx="1188" formatCode="General">
                  <c:v>1361.2239999999999</c:v>
                </c:pt>
                <c:pt idx="1189" formatCode="General">
                  <c:v>1361.6310000000001</c:v>
                </c:pt>
                <c:pt idx="1190" formatCode="General">
                  <c:v>1361.7090000000001</c:v>
                </c:pt>
                <c:pt idx="1191" formatCode="General">
                  <c:v>1362.097</c:v>
                </c:pt>
                <c:pt idx="1192" formatCode="General">
                  <c:v>1362.329</c:v>
                </c:pt>
                <c:pt idx="1193" formatCode="General">
                  <c:v>1362.5139999999999</c:v>
                </c:pt>
                <c:pt idx="1194" formatCode="General">
                  <c:v>1362.769</c:v>
                </c:pt>
                <c:pt idx="1195" formatCode="General">
                  <c:v>1362.777</c:v>
                </c:pt>
                <c:pt idx="1196" formatCode="General">
                  <c:v>1363.212</c:v>
                </c:pt>
                <c:pt idx="1197" formatCode="General">
                  <c:v>1363.421</c:v>
                </c:pt>
                <c:pt idx="1198" formatCode="General">
                  <c:v>1363.5709999999999</c:v>
                </c:pt>
                <c:pt idx="1199" formatCode="General">
                  <c:v>1363.8240000000001</c:v>
                </c:pt>
                <c:pt idx="1200" formatCode="General">
                  <c:v>1364.056</c:v>
                </c:pt>
                <c:pt idx="1201" formatCode="General">
                  <c:v>1364.7059999999999</c:v>
                </c:pt>
                <c:pt idx="1202" formatCode="General">
                  <c:v>1364.5940000000001</c:v>
                </c:pt>
                <c:pt idx="1203" formatCode="General">
                  <c:v>1364.8130000000001</c:v>
                </c:pt>
                <c:pt idx="1204" formatCode="General">
                  <c:v>1365.1959999999999</c:v>
                </c:pt>
                <c:pt idx="1205" formatCode="General">
                  <c:v>1365.664</c:v>
                </c:pt>
                <c:pt idx="1206" formatCode="General">
                  <c:v>1365.7660000000001</c:v>
                </c:pt>
                <c:pt idx="1207" formatCode="General">
                  <c:v>1365.76</c:v>
                </c:pt>
                <c:pt idx="1208" formatCode="General">
                  <c:v>1366.17</c:v>
                </c:pt>
                <c:pt idx="1209" formatCode="General">
                  <c:v>1366.424</c:v>
                </c:pt>
                <c:pt idx="1210" formatCode="General">
                  <c:v>1366.5250000000001</c:v>
                </c:pt>
                <c:pt idx="1211" formatCode="General">
                  <c:v>1366.9</c:v>
                </c:pt>
                <c:pt idx="1212" formatCode="General">
                  <c:v>1366.751</c:v>
                </c:pt>
                <c:pt idx="1213" formatCode="General">
                  <c:v>1367.4079999999999</c:v>
                </c:pt>
                <c:pt idx="1214" formatCode="General">
                  <c:v>1367.473</c:v>
                </c:pt>
                <c:pt idx="1215" formatCode="General">
                  <c:v>1367.835</c:v>
                </c:pt>
                <c:pt idx="1216" formatCode="General">
                  <c:v>1368.056</c:v>
                </c:pt>
                <c:pt idx="1217" formatCode="General">
                  <c:v>1368.229</c:v>
                </c:pt>
                <c:pt idx="1218" formatCode="General">
                  <c:v>1368.5070000000001</c:v>
                </c:pt>
                <c:pt idx="1219" formatCode="General">
                  <c:v>1368.5360000000001</c:v>
                </c:pt>
                <c:pt idx="1220" formatCode="General">
                  <c:v>1368.828</c:v>
                </c:pt>
                <c:pt idx="1221" formatCode="General">
                  <c:v>1369.049</c:v>
                </c:pt>
                <c:pt idx="1222" formatCode="General">
                  <c:v>1369.279</c:v>
                </c:pt>
                <c:pt idx="1223" formatCode="General">
                  <c:v>1369.604</c:v>
                </c:pt>
                <c:pt idx="1224" formatCode="General">
                  <c:v>1369.941</c:v>
                </c:pt>
                <c:pt idx="1225" formatCode="General">
                  <c:v>1370.4580000000001</c:v>
                </c:pt>
                <c:pt idx="1226" formatCode="General">
                  <c:v>1370.3689999999999</c:v>
                </c:pt>
                <c:pt idx="1227" formatCode="General">
                  <c:v>1370.5070000000001</c:v>
                </c:pt>
                <c:pt idx="1228" formatCode="General">
                  <c:v>1370.569</c:v>
                </c:pt>
                <c:pt idx="1229" formatCode="General">
                  <c:v>1370.7529999999999</c:v>
                </c:pt>
                <c:pt idx="1230" formatCode="General">
                  <c:v>1371.2819999999999</c:v>
                </c:pt>
                <c:pt idx="1231" formatCode="General">
                  <c:v>1371.2049999999999</c:v>
                </c:pt>
                <c:pt idx="1232" formatCode="General">
                  <c:v>1371.662</c:v>
                </c:pt>
                <c:pt idx="1233" formatCode="General">
                  <c:v>1371.925</c:v>
                </c:pt>
                <c:pt idx="1234" formatCode="General">
                  <c:v>1372.298</c:v>
                </c:pt>
                <c:pt idx="1235" formatCode="General">
                  <c:v>1372.5050000000001</c:v>
                </c:pt>
                <c:pt idx="1236" formatCode="General">
                  <c:v>1372.4880000000001</c:v>
                </c:pt>
                <c:pt idx="1237" formatCode="General">
                  <c:v>1372.7529999999999</c:v>
                </c:pt>
                <c:pt idx="1238" formatCode="General">
                  <c:v>1373.0039999999999</c:v>
                </c:pt>
                <c:pt idx="1239" formatCode="General">
                  <c:v>1373.1880000000001</c:v>
                </c:pt>
                <c:pt idx="1240" formatCode="General">
                  <c:v>1373.5740000000001</c:v>
                </c:pt>
                <c:pt idx="1241" formatCode="General">
                  <c:v>1373.6869999999999</c:v>
                </c:pt>
                <c:pt idx="1242" formatCode="General">
                  <c:v>1374.259</c:v>
                </c:pt>
                <c:pt idx="1243" formatCode="General">
                  <c:v>1374.146</c:v>
                </c:pt>
                <c:pt idx="1244" formatCode="General">
                  <c:v>1374.4590000000001</c:v>
                </c:pt>
                <c:pt idx="1245" formatCode="General">
                  <c:v>1374.4849999999999</c:v>
                </c:pt>
                <c:pt idx="1246" formatCode="General">
                  <c:v>1374.751</c:v>
                </c:pt>
                <c:pt idx="1247" formatCode="General">
                  <c:v>1375.09</c:v>
                </c:pt>
                <c:pt idx="1248" formatCode="General">
                  <c:v>1375.1289999999999</c:v>
                </c:pt>
                <c:pt idx="1249" formatCode="General">
                  <c:v>1375.595</c:v>
                </c:pt>
                <c:pt idx="1250" formatCode="General">
                  <c:v>1375.769</c:v>
                </c:pt>
                <c:pt idx="1251" formatCode="General">
                  <c:v>1376</c:v>
                </c:pt>
                <c:pt idx="1252" formatCode="General">
                  <c:v>1376.204</c:v>
                </c:pt>
                <c:pt idx="1253" formatCode="General">
                  <c:v>1376.4469999999999</c:v>
                </c:pt>
                <c:pt idx="1254" formatCode="General">
                  <c:v>1377.04</c:v>
                </c:pt>
                <c:pt idx="1255" formatCode="General">
                  <c:v>1376.9380000000001</c:v>
                </c:pt>
                <c:pt idx="1256" formatCode="General">
                  <c:v>1377.441</c:v>
                </c:pt>
                <c:pt idx="1257" formatCode="General">
                  <c:v>1377.5630000000001</c:v>
                </c:pt>
                <c:pt idx="1258" formatCode="General">
                  <c:v>1377.7829999999999</c:v>
                </c:pt>
                <c:pt idx="1259" formatCode="General">
                  <c:v>1377.991</c:v>
                </c:pt>
                <c:pt idx="1260" formatCode="General">
                  <c:v>1377.973</c:v>
                </c:pt>
                <c:pt idx="1261" formatCode="General">
                  <c:v>1378.32</c:v>
                </c:pt>
                <c:pt idx="1262" formatCode="General">
                  <c:v>1378.7619999999999</c:v>
                </c:pt>
                <c:pt idx="1263" formatCode="General">
                  <c:v>1378.8150000000001</c:v>
                </c:pt>
                <c:pt idx="1264" formatCode="General">
                  <c:v>1379.2339999999999</c:v>
                </c:pt>
                <c:pt idx="1265" formatCode="General">
                  <c:v>1379.2850000000001</c:v>
                </c:pt>
                <c:pt idx="1266" formatCode="General">
                  <c:v>1379.692</c:v>
                </c:pt>
                <c:pt idx="1267" formatCode="General">
                  <c:v>1379.7560000000001</c:v>
                </c:pt>
                <c:pt idx="1268" formatCode="General">
                  <c:v>1379.8679999999999</c:v>
                </c:pt>
                <c:pt idx="1269" formatCode="General">
                  <c:v>1380.1320000000001</c:v>
                </c:pt>
                <c:pt idx="1270" formatCode="General">
                  <c:v>1380.49</c:v>
                </c:pt>
                <c:pt idx="1271" formatCode="General">
                  <c:v>1380.5309999999999</c:v>
                </c:pt>
                <c:pt idx="1272" formatCode="General">
                  <c:v>1381.0309999999999</c:v>
                </c:pt>
                <c:pt idx="1273" formatCode="General">
                  <c:v>1381.0830000000001</c:v>
                </c:pt>
                <c:pt idx="1274" formatCode="General">
                  <c:v>1381.56</c:v>
                </c:pt>
                <c:pt idx="1275" formatCode="General">
                  <c:v>1381.6</c:v>
                </c:pt>
                <c:pt idx="1276" formatCode="General">
                  <c:v>1381.6759999999999</c:v>
                </c:pt>
                <c:pt idx="1277" formatCode="General">
                  <c:v>1381.902</c:v>
                </c:pt>
                <c:pt idx="1278" formatCode="General">
                  <c:v>1382.085</c:v>
                </c:pt>
                <c:pt idx="1279" formatCode="General">
                  <c:v>1382.2909999999999</c:v>
                </c:pt>
                <c:pt idx="1280" formatCode="General">
                  <c:v>1382.4860000000001</c:v>
                </c:pt>
                <c:pt idx="1281" formatCode="General">
                  <c:v>1382.7619999999999</c:v>
                </c:pt>
                <c:pt idx="1282" formatCode="General">
                  <c:v>1383.2180000000001</c:v>
                </c:pt>
                <c:pt idx="1283" formatCode="General">
                  <c:v>1383.3630000000001</c:v>
                </c:pt>
                <c:pt idx="1284" formatCode="General">
                  <c:v>1383.37</c:v>
                </c:pt>
                <c:pt idx="1285" formatCode="General">
                  <c:v>1383.6579999999999</c:v>
                </c:pt>
                <c:pt idx="1286" formatCode="General">
                  <c:v>1383.6510000000001</c:v>
                </c:pt>
                <c:pt idx="1287" formatCode="General">
                  <c:v>1384.143</c:v>
                </c:pt>
                <c:pt idx="1288" formatCode="General">
                  <c:v>1384.2529999999999</c:v>
                </c:pt>
                <c:pt idx="1289" formatCode="General">
                  <c:v>1384.5050000000001</c:v>
                </c:pt>
                <c:pt idx="1290" formatCode="General">
                  <c:v>1385.018</c:v>
                </c:pt>
                <c:pt idx="1291" formatCode="General">
                  <c:v>1385.115</c:v>
                </c:pt>
                <c:pt idx="1292" formatCode="General">
                  <c:v>1385.2529999999999</c:v>
                </c:pt>
                <c:pt idx="1293" formatCode="General">
                  <c:v>1385.623</c:v>
                </c:pt>
                <c:pt idx="1294" formatCode="General">
                  <c:v>1385.569</c:v>
                </c:pt>
                <c:pt idx="1295" formatCode="General">
                  <c:v>1386.069</c:v>
                </c:pt>
                <c:pt idx="1296" formatCode="General">
                  <c:v>1386.097</c:v>
                </c:pt>
                <c:pt idx="1297" formatCode="General">
                  <c:v>1386.28</c:v>
                </c:pt>
                <c:pt idx="1298" formatCode="General">
                  <c:v>1386.7460000000001</c:v>
                </c:pt>
                <c:pt idx="1299" formatCode="General">
                  <c:v>1386.9490000000001</c:v>
                </c:pt>
                <c:pt idx="1300" formatCode="General">
                  <c:v>1387.0139999999999</c:v>
                </c:pt>
                <c:pt idx="1301" formatCode="General">
                  <c:v>1387.394</c:v>
                </c:pt>
                <c:pt idx="1302" formatCode="General">
                  <c:v>1387.3050000000001</c:v>
                </c:pt>
                <c:pt idx="1303" formatCode="General">
                  <c:v>1388.0139999999999</c:v>
                </c:pt>
                <c:pt idx="1304" formatCode="General">
                  <c:v>1387.982</c:v>
                </c:pt>
                <c:pt idx="1305" formatCode="General">
                  <c:v>1388.0820000000001</c:v>
                </c:pt>
                <c:pt idx="1306" formatCode="General">
                  <c:v>1388.3689999999999</c:v>
                </c:pt>
                <c:pt idx="1307" formatCode="General">
                  <c:v>1388.538</c:v>
                </c:pt>
                <c:pt idx="1308" formatCode="General">
                  <c:v>1388.625</c:v>
                </c:pt>
                <c:pt idx="1309" formatCode="General">
                  <c:v>1388.9590000000001</c:v>
                </c:pt>
                <c:pt idx="1310" formatCode="General">
                  <c:v>1388.883</c:v>
                </c:pt>
                <c:pt idx="1311" formatCode="General">
                  <c:v>1389.49</c:v>
                </c:pt>
                <c:pt idx="1312" formatCode="General">
                  <c:v>1389.646</c:v>
                </c:pt>
                <c:pt idx="1313" formatCode="General">
                  <c:v>1389.9110000000001</c:v>
                </c:pt>
                <c:pt idx="1314" formatCode="General">
                  <c:v>1390.375</c:v>
                </c:pt>
                <c:pt idx="1315" formatCode="General">
                  <c:v>1390.405</c:v>
                </c:pt>
                <c:pt idx="1316" formatCode="General">
                  <c:v>1390.598</c:v>
                </c:pt>
                <c:pt idx="1317" formatCode="General">
                  <c:v>1390.617</c:v>
                </c:pt>
                <c:pt idx="1318" formatCode="General">
                  <c:v>1390.694</c:v>
                </c:pt>
                <c:pt idx="1319" formatCode="General">
                  <c:v>1391.085</c:v>
                </c:pt>
                <c:pt idx="1320" formatCode="General">
                  <c:v>1391.2449999999999</c:v>
                </c:pt>
                <c:pt idx="1321" formatCode="General">
                  <c:v>1391.604</c:v>
                </c:pt>
                <c:pt idx="1322" formatCode="General">
                  <c:v>1391.818</c:v>
                </c:pt>
                <c:pt idx="1323" formatCode="General">
                  <c:v>1391.941</c:v>
                </c:pt>
                <c:pt idx="1324" formatCode="General">
                  <c:v>1392.288</c:v>
                </c:pt>
                <c:pt idx="1325" formatCode="General">
                  <c:v>1392.1969999999999</c:v>
                </c:pt>
                <c:pt idx="1326" formatCode="General">
                  <c:v>1392.2860000000001</c:v>
                </c:pt>
                <c:pt idx="1327" formatCode="General">
                  <c:v>1392.634</c:v>
                </c:pt>
                <c:pt idx="1328" formatCode="General">
                  <c:v>1392.829</c:v>
                </c:pt>
                <c:pt idx="1329" formatCode="General">
                  <c:v>1393.0340000000001</c:v>
                </c:pt>
                <c:pt idx="1330" formatCode="General">
                  <c:v>1393.4870000000001</c:v>
                </c:pt>
                <c:pt idx="1331" formatCode="General">
                  <c:v>1393.634</c:v>
                </c:pt>
                <c:pt idx="1332" formatCode="General">
                  <c:v>1394.134</c:v>
                </c:pt>
                <c:pt idx="1333" formatCode="General">
                  <c:v>1394.1849999999999</c:v>
                </c:pt>
                <c:pt idx="1334" formatCode="General">
                  <c:v>1394.213</c:v>
                </c:pt>
                <c:pt idx="1335" formatCode="General">
                  <c:v>1394.4069999999999</c:v>
                </c:pt>
                <c:pt idx="1336" formatCode="General">
                  <c:v>1394.6569999999999</c:v>
                </c:pt>
                <c:pt idx="1337" formatCode="General">
                  <c:v>1394.63</c:v>
                </c:pt>
                <c:pt idx="1338" formatCode="General">
                  <c:v>1395.1279999999999</c:v>
                </c:pt>
                <c:pt idx="1339" formatCode="General">
                  <c:v>1395.076</c:v>
                </c:pt>
                <c:pt idx="1340" formatCode="General">
                  <c:v>1395.5039999999999</c:v>
                </c:pt>
                <c:pt idx="1341" formatCode="General">
                  <c:v>1395.66</c:v>
                </c:pt>
                <c:pt idx="1342" formatCode="General">
                  <c:v>1395.877</c:v>
                </c:pt>
                <c:pt idx="1343" formatCode="General">
                  <c:v>1396.106</c:v>
                </c:pt>
                <c:pt idx="1344" formatCode="General">
                  <c:v>1396.31</c:v>
                </c:pt>
                <c:pt idx="1345" formatCode="General">
                  <c:v>1396.4290000000001</c:v>
                </c:pt>
                <c:pt idx="1346" formatCode="General">
                  <c:v>1396.6220000000001</c:v>
                </c:pt>
                <c:pt idx="1347" formatCode="General">
                  <c:v>1396.71</c:v>
                </c:pt>
                <c:pt idx="1348" formatCode="General">
                  <c:v>1397.29</c:v>
                </c:pt>
                <c:pt idx="1349" formatCode="General">
                  <c:v>1397.366</c:v>
                </c:pt>
                <c:pt idx="1350" formatCode="General">
                  <c:v>1397.5239999999999</c:v>
                </c:pt>
                <c:pt idx="1351" formatCode="General">
                  <c:v>1397.7650000000001</c:v>
                </c:pt>
                <c:pt idx="1352" formatCode="General">
                  <c:v>1397.923</c:v>
                </c:pt>
                <c:pt idx="1353" formatCode="General">
                  <c:v>1398.4670000000001</c:v>
                </c:pt>
                <c:pt idx="1354" formatCode="General">
                  <c:v>1398.588</c:v>
                </c:pt>
                <c:pt idx="1355" formatCode="General">
                  <c:v>1398.63</c:v>
                </c:pt>
                <c:pt idx="1356" formatCode="General">
                  <c:v>1398.905</c:v>
                </c:pt>
                <c:pt idx="1357" formatCode="General">
                  <c:v>1398.991</c:v>
                </c:pt>
                <c:pt idx="1358" formatCode="General">
                  <c:v>1399.1880000000001</c:v>
                </c:pt>
                <c:pt idx="1359" formatCode="General">
                  <c:v>1399.3219999999999</c:v>
                </c:pt>
                <c:pt idx="1360" formatCode="General">
                  <c:v>1399.492</c:v>
                </c:pt>
                <c:pt idx="1361" formatCode="General">
                  <c:v>1400.0250000000001</c:v>
                </c:pt>
                <c:pt idx="1362" formatCode="General">
                  <c:v>1400.0409999999999</c:v>
                </c:pt>
                <c:pt idx="1363" formatCode="General">
                  <c:v>1400.4680000000001</c:v>
                </c:pt>
                <c:pt idx="1364" formatCode="General">
                  <c:v>1400.6949999999999</c:v>
                </c:pt>
                <c:pt idx="1365" formatCode="General">
                  <c:v>1400.759</c:v>
                </c:pt>
                <c:pt idx="1366" formatCode="General">
                  <c:v>1400.904</c:v>
                </c:pt>
                <c:pt idx="1367" formatCode="General">
                  <c:v>1401.0029999999999</c:v>
                </c:pt>
                <c:pt idx="1368" formatCode="General">
                  <c:v>1400.9849999999999</c:v>
                </c:pt>
                <c:pt idx="1369" formatCode="General">
                  <c:v>1401.6120000000001</c:v>
                </c:pt>
                <c:pt idx="1370" formatCode="General">
                  <c:v>1401.4159999999999</c:v>
                </c:pt>
                <c:pt idx="1371" formatCode="General">
                  <c:v>1401.7619999999999</c:v>
                </c:pt>
                <c:pt idx="1372" formatCode="General">
                  <c:v>1401.99</c:v>
                </c:pt>
                <c:pt idx="1373" formatCode="General">
                  <c:v>1402.3119999999999</c:v>
                </c:pt>
                <c:pt idx="1374" formatCode="General">
                  <c:v>1402.482</c:v>
                </c:pt>
                <c:pt idx="1375" formatCode="General">
                  <c:v>1402.4390000000001</c:v>
                </c:pt>
                <c:pt idx="1376" formatCode="General">
                  <c:v>1402.48</c:v>
                </c:pt>
                <c:pt idx="1377" formatCode="General">
                  <c:v>1402.7909999999999</c:v>
                </c:pt>
                <c:pt idx="1378" formatCode="General">
                  <c:v>1402.913</c:v>
                </c:pt>
                <c:pt idx="1379" formatCode="General">
                  <c:v>1403.412</c:v>
                </c:pt>
                <c:pt idx="1380" formatCode="General">
                  <c:v>1403.4860000000001</c:v>
                </c:pt>
                <c:pt idx="1381" formatCode="General">
                  <c:v>1404.1030000000001</c:v>
                </c:pt>
                <c:pt idx="1382" formatCode="General">
                  <c:v>1404.3530000000001</c:v>
                </c:pt>
                <c:pt idx="1383" formatCode="General">
                  <c:v>1404.3710000000001</c:v>
                </c:pt>
                <c:pt idx="1384" formatCode="General">
                  <c:v>1404.598</c:v>
                </c:pt>
                <c:pt idx="1385" formatCode="General">
                  <c:v>1404.731</c:v>
                </c:pt>
                <c:pt idx="1386" formatCode="General">
                  <c:v>1404.7850000000001</c:v>
                </c:pt>
                <c:pt idx="1387" formatCode="General">
                  <c:v>1405.0250000000001</c:v>
                </c:pt>
                <c:pt idx="1388" formatCode="General">
                  <c:v>1405.194</c:v>
                </c:pt>
                <c:pt idx="1389" formatCode="General">
                  <c:v>1405.692</c:v>
                </c:pt>
                <c:pt idx="1390" formatCode="General">
                  <c:v>1405.7909999999999</c:v>
                </c:pt>
                <c:pt idx="1391" formatCode="General">
                  <c:v>1405.807</c:v>
                </c:pt>
                <c:pt idx="1392" formatCode="General">
                  <c:v>1406.21</c:v>
                </c:pt>
                <c:pt idx="1393" formatCode="General">
                  <c:v>1406.2170000000001</c:v>
                </c:pt>
                <c:pt idx="1394" formatCode="General">
                  <c:v>1406.6320000000001</c:v>
                </c:pt>
                <c:pt idx="1395" formatCode="General">
                  <c:v>1406.799</c:v>
                </c:pt>
                <c:pt idx="1396" formatCode="General">
                  <c:v>1406.675</c:v>
                </c:pt>
                <c:pt idx="1397" formatCode="General">
                  <c:v>1406.9970000000001</c:v>
                </c:pt>
                <c:pt idx="1398" formatCode="General">
                  <c:v>1407.3040000000001</c:v>
                </c:pt>
                <c:pt idx="1399" formatCode="General">
                  <c:v>1407.251</c:v>
                </c:pt>
                <c:pt idx="1400" formatCode="General">
                  <c:v>1407.6890000000001</c:v>
                </c:pt>
                <c:pt idx="1401" formatCode="General">
                  <c:v>1407.7360000000001</c:v>
                </c:pt>
                <c:pt idx="1402" formatCode="General">
                  <c:v>1408.3989999999999</c:v>
                </c:pt>
                <c:pt idx="1403" formatCode="General">
                  <c:v>1408.4939999999999</c:v>
                </c:pt>
                <c:pt idx="1404" formatCode="General">
                  <c:v>1408.8150000000001</c:v>
                </c:pt>
                <c:pt idx="1405" formatCode="General">
                  <c:v>1408.912</c:v>
                </c:pt>
                <c:pt idx="1406" formatCode="General">
                  <c:v>1409.021</c:v>
                </c:pt>
                <c:pt idx="1407" formatCode="General">
                  <c:v>1409.1079999999999</c:v>
                </c:pt>
                <c:pt idx="1408" formatCode="General">
                  <c:v>1409.3579999999999</c:v>
                </c:pt>
                <c:pt idx="1409" formatCode="General">
                  <c:v>1409.337</c:v>
                </c:pt>
                <c:pt idx="1410" formatCode="General">
                  <c:v>1409.88</c:v>
                </c:pt>
                <c:pt idx="1411" formatCode="General">
                  <c:v>1409.896</c:v>
                </c:pt>
                <c:pt idx="1412" formatCode="General">
                  <c:v>1410.252</c:v>
                </c:pt>
                <c:pt idx="1413" formatCode="General">
                  <c:v>1410.4780000000001</c:v>
                </c:pt>
                <c:pt idx="1414" formatCode="General">
                  <c:v>1410.7850000000001</c:v>
                </c:pt>
                <c:pt idx="1415" formatCode="General">
                  <c:v>1411.0360000000001</c:v>
                </c:pt>
                <c:pt idx="1416" formatCode="General">
                  <c:v>1410.7470000000001</c:v>
                </c:pt>
                <c:pt idx="1417" formatCode="General">
                  <c:v>1410.846</c:v>
                </c:pt>
                <c:pt idx="1418" formatCode="General">
                  <c:v>1411.2470000000001</c:v>
                </c:pt>
                <c:pt idx="1419" formatCode="General">
                  <c:v>1411.3820000000001</c:v>
                </c:pt>
                <c:pt idx="1420" formatCode="General">
                  <c:v>1411.8810000000001</c:v>
                </c:pt>
                <c:pt idx="1421" formatCode="General">
                  <c:v>1411.9079999999999</c:v>
                </c:pt>
                <c:pt idx="1422" formatCode="General">
                  <c:v>1412.277</c:v>
                </c:pt>
                <c:pt idx="1423" formatCode="General">
                  <c:v>1412.5239999999999</c:v>
                </c:pt>
                <c:pt idx="1424" formatCode="General">
                  <c:v>1412.6</c:v>
                </c:pt>
                <c:pt idx="1425" formatCode="General">
                  <c:v>1412.7349999999999</c:v>
                </c:pt>
                <c:pt idx="1426" formatCode="General">
                  <c:v>1412.633</c:v>
                </c:pt>
                <c:pt idx="1427" formatCode="General">
                  <c:v>1413.0840000000001</c:v>
                </c:pt>
                <c:pt idx="1428" formatCode="General">
                  <c:v>1413.2280000000001</c:v>
                </c:pt>
                <c:pt idx="1429" formatCode="General">
                  <c:v>1413.6179999999999</c:v>
                </c:pt>
                <c:pt idx="1430" formatCode="General">
                  <c:v>1413.9739999999999</c:v>
                </c:pt>
                <c:pt idx="1431" formatCode="General">
                  <c:v>1413.989</c:v>
                </c:pt>
                <c:pt idx="1432" formatCode="General">
                  <c:v>1414.203</c:v>
                </c:pt>
                <c:pt idx="1433" formatCode="General">
                  <c:v>1414.4380000000001</c:v>
                </c:pt>
                <c:pt idx="1434" formatCode="General">
                  <c:v>1414.454</c:v>
                </c:pt>
                <c:pt idx="1435" formatCode="General">
                  <c:v>1414.8920000000001</c:v>
                </c:pt>
                <c:pt idx="1436" formatCode="General">
                  <c:v>1414.5540000000001</c:v>
                </c:pt>
                <c:pt idx="1437" formatCode="General">
                  <c:v>1414.922</c:v>
                </c:pt>
                <c:pt idx="1438" formatCode="General">
                  <c:v>1415.125</c:v>
                </c:pt>
                <c:pt idx="1439" formatCode="General">
                  <c:v>1415.3979999999999</c:v>
                </c:pt>
                <c:pt idx="1440" formatCode="General">
                  <c:v>1415.58</c:v>
                </c:pt>
                <c:pt idx="1441" formatCode="General">
                  <c:v>1415.748</c:v>
                </c:pt>
                <c:pt idx="1442" formatCode="General">
                  <c:v>1415.999</c:v>
                </c:pt>
                <c:pt idx="1443" formatCode="General">
                  <c:v>1416.481</c:v>
                </c:pt>
                <c:pt idx="1444" formatCode="General">
                  <c:v>1416.5340000000001</c:v>
                </c:pt>
                <c:pt idx="1445" formatCode="General">
                  <c:v>1416.902</c:v>
                </c:pt>
                <c:pt idx="1446" formatCode="General">
                  <c:v>1416.626</c:v>
                </c:pt>
                <c:pt idx="1447" formatCode="General">
                  <c:v>1417.04</c:v>
                </c:pt>
                <c:pt idx="1448" formatCode="General">
                  <c:v>1417.067</c:v>
                </c:pt>
                <c:pt idx="1449" formatCode="General">
                  <c:v>1417.3520000000001</c:v>
                </c:pt>
                <c:pt idx="1450" formatCode="General">
                  <c:v>1417.6389999999999</c:v>
                </c:pt>
                <c:pt idx="1451" formatCode="General">
                  <c:v>1417.6659999999999</c:v>
                </c:pt>
                <c:pt idx="1452" formatCode="General">
                  <c:v>1418.115</c:v>
                </c:pt>
                <c:pt idx="1453" formatCode="General">
                  <c:v>1418.375</c:v>
                </c:pt>
                <c:pt idx="1454" formatCode="General">
                  <c:v>1418.5429999999999</c:v>
                </c:pt>
                <c:pt idx="1455" formatCode="General">
                  <c:v>1418.954</c:v>
                </c:pt>
                <c:pt idx="1456" formatCode="General">
                  <c:v>1418.6880000000001</c:v>
                </c:pt>
                <c:pt idx="1457" formatCode="General">
                  <c:v>1418.729</c:v>
                </c:pt>
                <c:pt idx="1458" formatCode="General">
                  <c:v>1419.0250000000001</c:v>
                </c:pt>
                <c:pt idx="1459" formatCode="General">
                  <c:v>1419.191</c:v>
                </c:pt>
                <c:pt idx="1460" formatCode="General">
                  <c:v>1419.617</c:v>
                </c:pt>
                <c:pt idx="1461" formatCode="General">
                  <c:v>1419.6420000000001</c:v>
                </c:pt>
                <c:pt idx="1462" formatCode="General">
                  <c:v>1420.241</c:v>
                </c:pt>
                <c:pt idx="1463" formatCode="General">
                  <c:v>1420.4749999999999</c:v>
                </c:pt>
                <c:pt idx="1464" formatCode="General">
                  <c:v>1420.654</c:v>
                </c:pt>
                <c:pt idx="1465" formatCode="General">
                  <c:v>1420.7760000000001</c:v>
                </c:pt>
                <c:pt idx="1466" formatCode="General">
                  <c:v>1420.6379999999999</c:v>
                </c:pt>
                <c:pt idx="1467" formatCode="General">
                  <c:v>1420.6320000000001</c:v>
                </c:pt>
                <c:pt idx="1468" formatCode="General">
                  <c:v>1421.135</c:v>
                </c:pt>
                <c:pt idx="1469" formatCode="General">
                  <c:v>1421.1949999999999</c:v>
                </c:pt>
                <c:pt idx="1470" formatCode="General">
                  <c:v>1421.5609999999999</c:v>
                </c:pt>
                <c:pt idx="1471" formatCode="General">
                  <c:v>1421.5170000000001</c:v>
                </c:pt>
                <c:pt idx="1472" formatCode="General">
                  <c:v>1421.9639999999999</c:v>
                </c:pt>
                <c:pt idx="1473" formatCode="General">
                  <c:v>1422.095</c:v>
                </c:pt>
                <c:pt idx="1474" formatCode="General">
                  <c:v>1422.2159999999999</c:v>
                </c:pt>
                <c:pt idx="1475" formatCode="General">
                  <c:v>1422.2660000000001</c:v>
                </c:pt>
                <c:pt idx="1476" formatCode="General">
                  <c:v>1422.42</c:v>
                </c:pt>
                <c:pt idx="1477" formatCode="General">
                  <c:v>1422.403</c:v>
                </c:pt>
                <c:pt idx="1478" formatCode="General">
                  <c:v>1422.896</c:v>
                </c:pt>
                <c:pt idx="1479" formatCode="General">
                  <c:v>1422.9</c:v>
                </c:pt>
                <c:pt idx="1480" formatCode="General">
                  <c:v>1423.49</c:v>
                </c:pt>
                <c:pt idx="1481" formatCode="General">
                  <c:v>1423.586</c:v>
                </c:pt>
                <c:pt idx="1482" formatCode="General">
                  <c:v>1423.8340000000001</c:v>
                </c:pt>
                <c:pt idx="1483" formatCode="General">
                  <c:v>1424.0809999999999</c:v>
                </c:pt>
                <c:pt idx="1484" formatCode="General">
                  <c:v>1424.308</c:v>
                </c:pt>
                <c:pt idx="1485" formatCode="General">
                  <c:v>1424.5340000000001</c:v>
                </c:pt>
                <c:pt idx="1486" formatCode="General">
                  <c:v>1424.373</c:v>
                </c:pt>
                <c:pt idx="1487" formatCode="General">
                  <c:v>1424.566</c:v>
                </c:pt>
                <c:pt idx="1488" formatCode="General">
                  <c:v>1424.8610000000001</c:v>
                </c:pt>
                <c:pt idx="1489" formatCode="General">
                  <c:v>1424.924</c:v>
                </c:pt>
                <c:pt idx="1490" formatCode="General">
                  <c:v>1425.1869999999999</c:v>
                </c:pt>
                <c:pt idx="1491" formatCode="General">
                  <c:v>1425.1659999999999</c:v>
                </c:pt>
                <c:pt idx="1492" formatCode="General">
                  <c:v>1425.463</c:v>
                </c:pt>
                <c:pt idx="1493" formatCode="General">
                  <c:v>1425.9079999999999</c:v>
                </c:pt>
                <c:pt idx="1494" formatCode="General">
                  <c:v>1426.05</c:v>
                </c:pt>
                <c:pt idx="1495" formatCode="General">
                  <c:v>1426.3589999999999</c:v>
                </c:pt>
                <c:pt idx="1496" formatCode="General">
                  <c:v>1426.2460000000001</c:v>
                </c:pt>
                <c:pt idx="1497" formatCode="General">
                  <c:v>1426.61</c:v>
                </c:pt>
                <c:pt idx="1498" formatCode="General">
                  <c:v>1426.6859999999999</c:v>
                </c:pt>
                <c:pt idx="1499" formatCode="General">
                  <c:v>1426.6659999999999</c:v>
                </c:pt>
                <c:pt idx="1500" formatCode="General">
                  <c:v>1427.115</c:v>
                </c:pt>
                <c:pt idx="1501" formatCode="General">
                  <c:v>1427.396</c:v>
                </c:pt>
                <c:pt idx="1502" formatCode="General">
                  <c:v>1427.68</c:v>
                </c:pt>
                <c:pt idx="1503" formatCode="General">
                  <c:v>1428.0429999999999</c:v>
                </c:pt>
                <c:pt idx="1504" formatCode="General">
                  <c:v>1428.001</c:v>
                </c:pt>
                <c:pt idx="1505" formatCode="General">
                  <c:v>1428.346</c:v>
                </c:pt>
                <c:pt idx="1506" formatCode="General">
                  <c:v>1428.0350000000001</c:v>
                </c:pt>
                <c:pt idx="1507" formatCode="General">
                  <c:v>1428.2850000000001</c:v>
                </c:pt>
                <c:pt idx="1508" formatCode="General">
                  <c:v>1428.3240000000001</c:v>
                </c:pt>
                <c:pt idx="1509" formatCode="General">
                  <c:v>1428.7460000000001</c:v>
                </c:pt>
                <c:pt idx="1510" formatCode="General">
                  <c:v>1428.913</c:v>
                </c:pt>
                <c:pt idx="1511" formatCode="General">
                  <c:v>1429.0440000000001</c:v>
                </c:pt>
                <c:pt idx="1512" formatCode="General">
                  <c:v>1429.375</c:v>
                </c:pt>
                <c:pt idx="1513" formatCode="General">
                  <c:v>1429.865</c:v>
                </c:pt>
                <c:pt idx="1514" formatCode="General">
                  <c:v>1429.7280000000001</c:v>
                </c:pt>
                <c:pt idx="1515" formatCode="General">
                  <c:v>1430.0830000000001</c:v>
                </c:pt>
                <c:pt idx="1516" formatCode="General">
                  <c:v>1429.7950000000001</c:v>
                </c:pt>
                <c:pt idx="1517" formatCode="General">
                  <c:v>1430.1389999999999</c:v>
                </c:pt>
                <c:pt idx="1518" formatCode="General">
                  <c:v>1430.28</c:v>
                </c:pt>
                <c:pt idx="1519" formatCode="General">
                  <c:v>1430.4469999999999</c:v>
                </c:pt>
                <c:pt idx="1520" formatCode="General">
                  <c:v>1430.7429999999999</c:v>
                </c:pt>
                <c:pt idx="1521" formatCode="General">
                  <c:v>1430.922</c:v>
                </c:pt>
                <c:pt idx="1522" formatCode="General">
                  <c:v>1431.3209999999999</c:v>
                </c:pt>
                <c:pt idx="1523" formatCode="General">
                  <c:v>1431.4739999999999</c:v>
                </c:pt>
                <c:pt idx="1524" formatCode="General">
                  <c:v>1431.5139999999999</c:v>
                </c:pt>
                <c:pt idx="1525" formatCode="General">
                  <c:v>1431.787</c:v>
                </c:pt>
                <c:pt idx="1526" formatCode="General">
                  <c:v>1431.66</c:v>
                </c:pt>
                <c:pt idx="1527" formatCode="General">
                  <c:v>1431.9090000000001</c:v>
                </c:pt>
                <c:pt idx="1528" formatCode="General">
                  <c:v>1432.12</c:v>
                </c:pt>
                <c:pt idx="1529" formatCode="General">
                  <c:v>1432.5219999999999</c:v>
                </c:pt>
                <c:pt idx="1530" formatCode="General">
                  <c:v>1432.7940000000001</c:v>
                </c:pt>
                <c:pt idx="1531" formatCode="General">
                  <c:v>1432.682</c:v>
                </c:pt>
                <c:pt idx="1532" formatCode="General">
                  <c:v>1433.105</c:v>
                </c:pt>
                <c:pt idx="1533" formatCode="General">
                  <c:v>1433.152</c:v>
                </c:pt>
                <c:pt idx="1534" formatCode="General">
                  <c:v>1433.588</c:v>
                </c:pt>
                <c:pt idx="1535" formatCode="General">
                  <c:v>1433.6980000000001</c:v>
                </c:pt>
                <c:pt idx="1536" formatCode="General">
                  <c:v>1433.538</c:v>
                </c:pt>
                <c:pt idx="1537" formatCode="General">
                  <c:v>1433.788</c:v>
                </c:pt>
                <c:pt idx="1538" formatCode="General">
                  <c:v>1434.0219999999999</c:v>
                </c:pt>
                <c:pt idx="1539" formatCode="General">
                  <c:v>1434.039</c:v>
                </c:pt>
                <c:pt idx="1540" formatCode="General">
                  <c:v>1434.297</c:v>
                </c:pt>
                <c:pt idx="1541" formatCode="General">
                  <c:v>1434.268</c:v>
                </c:pt>
                <c:pt idx="1542" formatCode="General">
                  <c:v>1434.9690000000001</c:v>
                </c:pt>
                <c:pt idx="1543" formatCode="General">
                  <c:v>1434.9939999999999</c:v>
                </c:pt>
                <c:pt idx="1544" formatCode="General">
                  <c:v>1435.347</c:v>
                </c:pt>
                <c:pt idx="1545" formatCode="General">
                  <c:v>1435.3979999999999</c:v>
                </c:pt>
                <c:pt idx="1546" formatCode="General">
                  <c:v>1435.472</c:v>
                </c:pt>
                <c:pt idx="1547" formatCode="General">
                  <c:v>1435.5540000000001</c:v>
                </c:pt>
                <c:pt idx="1548" formatCode="General">
                  <c:v>1435.72</c:v>
                </c:pt>
                <c:pt idx="1549" formatCode="General">
                  <c:v>1435.7929999999999</c:v>
                </c:pt>
                <c:pt idx="1550" formatCode="General">
                  <c:v>1436.191</c:v>
                </c:pt>
                <c:pt idx="1551" formatCode="General">
                  <c:v>1436.124</c:v>
                </c:pt>
                <c:pt idx="1552" formatCode="General">
                  <c:v>1436.71</c:v>
                </c:pt>
                <c:pt idx="1553" formatCode="General">
                  <c:v>1436.7360000000001</c:v>
                </c:pt>
                <c:pt idx="1554" formatCode="General">
                  <c:v>1437.1610000000001</c:v>
                </c:pt>
                <c:pt idx="1555" formatCode="General">
                  <c:v>1437.2349999999999</c:v>
                </c:pt>
                <c:pt idx="1556" formatCode="General">
                  <c:v>1437.0170000000001</c:v>
                </c:pt>
                <c:pt idx="1557" formatCode="General">
                  <c:v>1437.183</c:v>
                </c:pt>
                <c:pt idx="1558" formatCode="General">
                  <c:v>1437.3130000000001</c:v>
                </c:pt>
                <c:pt idx="1559" formatCode="General">
                  <c:v>1437.61</c:v>
                </c:pt>
                <c:pt idx="1560" formatCode="General">
                  <c:v>1437.9280000000001</c:v>
                </c:pt>
                <c:pt idx="1561" formatCode="General">
                  <c:v>1438.0360000000001</c:v>
                </c:pt>
                <c:pt idx="1562" formatCode="General">
                  <c:v>1438.576</c:v>
                </c:pt>
                <c:pt idx="1563" formatCode="General">
                  <c:v>1438.7639999999999</c:v>
                </c:pt>
                <c:pt idx="1564" formatCode="General">
                  <c:v>1438.885</c:v>
                </c:pt>
                <c:pt idx="1565" formatCode="General">
                  <c:v>1438.855</c:v>
                </c:pt>
                <c:pt idx="1566" formatCode="General">
                  <c:v>1438.8240000000001</c:v>
                </c:pt>
                <c:pt idx="1567" formatCode="General">
                  <c:v>1439.2349999999999</c:v>
                </c:pt>
                <c:pt idx="1568" formatCode="General">
                  <c:v>1439.1220000000001</c:v>
                </c:pt>
                <c:pt idx="1569" formatCode="General">
                  <c:v>1439.567</c:v>
                </c:pt>
                <c:pt idx="1570" formatCode="General">
                  <c:v>1439.663</c:v>
                </c:pt>
                <c:pt idx="1571" formatCode="General">
                  <c:v>1439.864</c:v>
                </c:pt>
                <c:pt idx="1572" formatCode="General">
                  <c:v>1440.2619999999999</c:v>
                </c:pt>
                <c:pt idx="1573" formatCode="General">
                  <c:v>1440.287</c:v>
                </c:pt>
                <c:pt idx="1574" formatCode="General">
                  <c:v>1440.396</c:v>
                </c:pt>
                <c:pt idx="1575" formatCode="General">
                  <c:v>1440.732</c:v>
                </c:pt>
                <c:pt idx="1576" formatCode="General">
                  <c:v>1440.537</c:v>
                </c:pt>
                <c:pt idx="1577" formatCode="General">
                  <c:v>1440.9939999999999</c:v>
                </c:pt>
                <c:pt idx="1578" formatCode="General">
                  <c:v>1440.915</c:v>
                </c:pt>
                <c:pt idx="1579" formatCode="General">
                  <c:v>1441.29</c:v>
                </c:pt>
                <c:pt idx="1580" formatCode="General">
                  <c:v>1441.3520000000001</c:v>
                </c:pt>
                <c:pt idx="1581" formatCode="General">
                  <c:v>1441.577</c:v>
                </c:pt>
                <c:pt idx="1582" formatCode="General">
                  <c:v>1441.8620000000001</c:v>
                </c:pt>
                <c:pt idx="1583" formatCode="General">
                  <c:v>1442.0719999999999</c:v>
                </c:pt>
                <c:pt idx="1584" formatCode="General">
                  <c:v>1442.1690000000001</c:v>
                </c:pt>
                <c:pt idx="1585" formatCode="General">
                  <c:v>1442.3689999999999</c:v>
                </c:pt>
                <c:pt idx="1586" formatCode="General">
                  <c:v>1442.21</c:v>
                </c:pt>
                <c:pt idx="1587" formatCode="General">
                  <c:v>1442.68</c:v>
                </c:pt>
                <c:pt idx="1588" formatCode="General">
                  <c:v>1442.624</c:v>
                </c:pt>
                <c:pt idx="1589" formatCode="General">
                  <c:v>1442.943</c:v>
                </c:pt>
                <c:pt idx="1590" formatCode="General">
                  <c:v>1443.0260000000001</c:v>
                </c:pt>
                <c:pt idx="1591" formatCode="General">
                  <c:v>1443.1690000000001</c:v>
                </c:pt>
                <c:pt idx="1592" formatCode="General">
                  <c:v>1443.7070000000001</c:v>
                </c:pt>
                <c:pt idx="1593" formatCode="General">
                  <c:v>1443.778</c:v>
                </c:pt>
                <c:pt idx="1594" formatCode="General">
                  <c:v>1444.037</c:v>
                </c:pt>
                <c:pt idx="1595" formatCode="General">
                  <c:v>1444.258</c:v>
                </c:pt>
                <c:pt idx="1596" formatCode="General">
                  <c:v>1444.1780000000001</c:v>
                </c:pt>
                <c:pt idx="1597" formatCode="General">
                  <c:v>1444.4269999999999</c:v>
                </c:pt>
                <c:pt idx="1598" formatCode="General">
                  <c:v>1444.462</c:v>
                </c:pt>
                <c:pt idx="1599" formatCode="General">
                  <c:v>1444.5820000000001</c:v>
                </c:pt>
                <c:pt idx="1600" formatCode="General">
                  <c:v>1444.9639999999999</c:v>
                </c:pt>
                <c:pt idx="1601" formatCode="General">
                  <c:v>1445.095</c:v>
                </c:pt>
                <c:pt idx="1602" formatCode="General">
                  <c:v>1445.68</c:v>
                </c:pt>
                <c:pt idx="1603" formatCode="General">
                  <c:v>1445.578</c:v>
                </c:pt>
                <c:pt idx="1604" formatCode="General">
                  <c:v>1445.9280000000001</c:v>
                </c:pt>
                <c:pt idx="1605" formatCode="General">
                  <c:v>1445.825</c:v>
                </c:pt>
                <c:pt idx="1606" formatCode="General">
                  <c:v>1445.816</c:v>
                </c:pt>
                <c:pt idx="1607" formatCode="General">
                  <c:v>1446.0419999999999</c:v>
                </c:pt>
                <c:pt idx="1608" formatCode="General">
                  <c:v>1446.184</c:v>
                </c:pt>
                <c:pt idx="1609" formatCode="General">
                  <c:v>1446.2439999999999</c:v>
                </c:pt>
                <c:pt idx="1610" formatCode="General">
                  <c:v>1446.625</c:v>
                </c:pt>
                <c:pt idx="1611" formatCode="General">
                  <c:v>1446.7449999999999</c:v>
                </c:pt>
                <c:pt idx="1612" formatCode="General">
                  <c:v>1447.248</c:v>
                </c:pt>
                <c:pt idx="1613" formatCode="General">
                  <c:v>1447.181</c:v>
                </c:pt>
                <c:pt idx="1614" formatCode="General">
                  <c:v>1447.576</c:v>
                </c:pt>
                <c:pt idx="1615" formatCode="General">
                  <c:v>1447.3689999999999</c:v>
                </c:pt>
                <c:pt idx="1616" formatCode="General">
                  <c:v>1447.652</c:v>
                </c:pt>
                <c:pt idx="1617" formatCode="General">
                  <c:v>1447.818</c:v>
                </c:pt>
                <c:pt idx="1618" formatCode="General">
                  <c:v>1447.9010000000001</c:v>
                </c:pt>
                <c:pt idx="1619" formatCode="General">
                  <c:v>1448.047</c:v>
                </c:pt>
                <c:pt idx="1620" formatCode="General">
                  <c:v>1448.2080000000001</c:v>
                </c:pt>
                <c:pt idx="1621" formatCode="General">
                  <c:v>1448.4090000000001</c:v>
                </c:pt>
                <c:pt idx="1622" formatCode="General">
                  <c:v>1448.903</c:v>
                </c:pt>
                <c:pt idx="1623" formatCode="General">
                  <c:v>1448.732</c:v>
                </c:pt>
                <c:pt idx="1624" formatCode="General">
                  <c:v>1449.0229999999999</c:v>
                </c:pt>
                <c:pt idx="1625" formatCode="General">
                  <c:v>1449.174</c:v>
                </c:pt>
                <c:pt idx="1626" formatCode="General">
                  <c:v>1449.3510000000001</c:v>
                </c:pt>
                <c:pt idx="1627" formatCode="General">
                  <c:v>1449.4380000000001</c:v>
                </c:pt>
                <c:pt idx="1628" formatCode="General">
                  <c:v>1449.4960000000001</c:v>
                </c:pt>
                <c:pt idx="1629" formatCode="General">
                  <c:v>1449.913</c:v>
                </c:pt>
                <c:pt idx="1630" formatCode="General">
                  <c:v>1449.904</c:v>
                </c:pt>
                <c:pt idx="1631" formatCode="General">
                  <c:v>1450.1510000000001</c:v>
                </c:pt>
                <c:pt idx="1632" formatCode="General">
                  <c:v>1450.4069999999999</c:v>
                </c:pt>
                <c:pt idx="1633" formatCode="General">
                  <c:v>1450.605</c:v>
                </c:pt>
                <c:pt idx="1634" formatCode="General">
                  <c:v>1450.9079999999999</c:v>
                </c:pt>
                <c:pt idx="1635" formatCode="General">
                  <c:v>1450.931</c:v>
                </c:pt>
                <c:pt idx="1636" formatCode="General">
                  <c:v>1450.992</c:v>
                </c:pt>
                <c:pt idx="1637" formatCode="General">
                  <c:v>1451.2170000000001</c:v>
                </c:pt>
                <c:pt idx="1638" formatCode="General">
                  <c:v>1451.115</c:v>
                </c:pt>
                <c:pt idx="1639" formatCode="General">
                  <c:v>1451.383</c:v>
                </c:pt>
                <c:pt idx="1640" formatCode="General">
                  <c:v>1451.327</c:v>
                </c:pt>
                <c:pt idx="1641" formatCode="General">
                  <c:v>1451.9</c:v>
                </c:pt>
                <c:pt idx="1642" formatCode="General">
                  <c:v>1452.0889999999999</c:v>
                </c:pt>
                <c:pt idx="1643" formatCode="General">
                  <c:v>1452.278</c:v>
                </c:pt>
                <c:pt idx="1644" formatCode="General">
                  <c:v>1452.4280000000001</c:v>
                </c:pt>
                <c:pt idx="1645" formatCode="General">
                  <c:v>1452.5219999999999</c:v>
                </c:pt>
                <c:pt idx="1646" formatCode="General">
                  <c:v>1452.597</c:v>
                </c:pt>
                <c:pt idx="1647" formatCode="General">
                  <c:v>1452.777</c:v>
                </c:pt>
                <c:pt idx="1648" formatCode="General">
                  <c:v>1452.5609999999999</c:v>
                </c:pt>
                <c:pt idx="1649" formatCode="General">
                  <c:v>1453.1079999999999</c:v>
                </c:pt>
                <c:pt idx="1650" formatCode="General">
                  <c:v>1453.0989999999999</c:v>
                </c:pt>
                <c:pt idx="1651" formatCode="General">
                  <c:v>1453.674</c:v>
                </c:pt>
                <c:pt idx="1652" formatCode="General">
                  <c:v>1453.691</c:v>
                </c:pt>
                <c:pt idx="1653" formatCode="General">
                  <c:v>1454.018</c:v>
                </c:pt>
                <c:pt idx="1654" formatCode="General">
                  <c:v>1454.239</c:v>
                </c:pt>
                <c:pt idx="1655" formatCode="General">
                  <c:v>1454.3230000000001</c:v>
                </c:pt>
                <c:pt idx="1656" formatCode="General">
                  <c:v>1454.374</c:v>
                </c:pt>
                <c:pt idx="1657" formatCode="General">
                  <c:v>1454.32</c:v>
                </c:pt>
                <c:pt idx="1658" formatCode="General">
                  <c:v>1454.6020000000001</c:v>
                </c:pt>
                <c:pt idx="1659" formatCode="General">
                  <c:v>1454.835</c:v>
                </c:pt>
                <c:pt idx="1660" formatCode="General">
                  <c:v>1454.8979999999999</c:v>
                </c:pt>
                <c:pt idx="1661" formatCode="General">
                  <c:v>1455.4359999999999</c:v>
                </c:pt>
                <c:pt idx="1662" formatCode="General">
                  <c:v>1455.53</c:v>
                </c:pt>
                <c:pt idx="1663" formatCode="General">
                  <c:v>1455.6</c:v>
                </c:pt>
                <c:pt idx="1664" formatCode="General">
                  <c:v>1455.7950000000001</c:v>
                </c:pt>
                <c:pt idx="1665" formatCode="General">
                  <c:v>1455.7860000000001</c:v>
                </c:pt>
                <c:pt idx="1666" formatCode="General">
                  <c:v>1456.183</c:v>
                </c:pt>
                <c:pt idx="1667" formatCode="General">
                  <c:v>1456.07</c:v>
                </c:pt>
                <c:pt idx="1668" formatCode="General">
                  <c:v>1456.316</c:v>
                </c:pt>
                <c:pt idx="1669" formatCode="General">
                  <c:v>1456.51</c:v>
                </c:pt>
                <c:pt idx="1670" formatCode="General">
                  <c:v>1456.6859999999999</c:v>
                </c:pt>
                <c:pt idx="1671" formatCode="General">
                  <c:v>1457.002</c:v>
                </c:pt>
                <c:pt idx="1672" formatCode="General">
                  <c:v>1456.9570000000001</c:v>
                </c:pt>
                <c:pt idx="1673" formatCode="General">
                  <c:v>1457.1079999999999</c:v>
                </c:pt>
                <c:pt idx="1674" formatCode="General">
                  <c:v>1457.5</c:v>
                </c:pt>
                <c:pt idx="1675" formatCode="General">
                  <c:v>1457.421</c:v>
                </c:pt>
                <c:pt idx="1676" formatCode="General">
                  <c:v>1457.7840000000001</c:v>
                </c:pt>
                <c:pt idx="1677" formatCode="General">
                  <c:v>1457.5909999999999</c:v>
                </c:pt>
                <c:pt idx="1678" formatCode="General">
                  <c:v>1457.9380000000001</c:v>
                </c:pt>
                <c:pt idx="1679" formatCode="General">
                  <c:v>1457.914</c:v>
                </c:pt>
                <c:pt idx="1680" formatCode="General">
                  <c:v>1458.2280000000001</c:v>
                </c:pt>
                <c:pt idx="1681" formatCode="General">
                  <c:v>1458.394</c:v>
                </c:pt>
                <c:pt idx="1682" formatCode="General">
                  <c:v>1458.6379999999999</c:v>
                </c:pt>
                <c:pt idx="1683" formatCode="General">
                  <c:v>1458.8810000000001</c:v>
                </c:pt>
                <c:pt idx="1684" formatCode="General">
                  <c:v>1459.1569999999999</c:v>
                </c:pt>
                <c:pt idx="1685" formatCode="General">
                  <c:v>1459.2180000000001</c:v>
                </c:pt>
                <c:pt idx="1686" formatCode="General">
                  <c:v>1459.5</c:v>
                </c:pt>
                <c:pt idx="1687" formatCode="General">
                  <c:v>1459.1890000000001</c:v>
                </c:pt>
                <c:pt idx="1688" formatCode="General">
                  <c:v>1459.537</c:v>
                </c:pt>
                <c:pt idx="1689" formatCode="General">
                  <c:v>1459.4649999999999</c:v>
                </c:pt>
                <c:pt idx="1690" formatCode="General">
                  <c:v>1459.954</c:v>
                </c:pt>
                <c:pt idx="1691" formatCode="General">
                  <c:v>1460.155</c:v>
                </c:pt>
                <c:pt idx="1692" formatCode="General">
                  <c:v>1460.249</c:v>
                </c:pt>
                <c:pt idx="1693" formatCode="General">
                  <c:v>1460.5730000000001</c:v>
                </c:pt>
                <c:pt idx="1694" formatCode="General">
                  <c:v>1460.779</c:v>
                </c:pt>
                <c:pt idx="1695" formatCode="General">
                  <c:v>1460.9559999999999</c:v>
                </c:pt>
                <c:pt idx="1696" formatCode="General">
                  <c:v>1460.7049999999999</c:v>
                </c:pt>
                <c:pt idx="1697" formatCode="General">
                  <c:v>1460.6959999999999</c:v>
                </c:pt>
                <c:pt idx="1698" formatCode="General">
                  <c:v>1461.0419999999999</c:v>
                </c:pt>
                <c:pt idx="1699" formatCode="General">
                  <c:v>1461.17</c:v>
                </c:pt>
                <c:pt idx="1700" formatCode="General">
                  <c:v>1461.5450000000001</c:v>
                </c:pt>
                <c:pt idx="1701" formatCode="General">
                  <c:v>1461.652</c:v>
                </c:pt>
                <c:pt idx="1702" formatCode="General">
                  <c:v>1461.84</c:v>
                </c:pt>
                <c:pt idx="1703" formatCode="General">
                  <c:v>1462.2049999999999</c:v>
                </c:pt>
                <c:pt idx="1704" formatCode="General">
                  <c:v>1462.184</c:v>
                </c:pt>
                <c:pt idx="1705" formatCode="General">
                  <c:v>1462.3969999999999</c:v>
                </c:pt>
                <c:pt idx="1706" formatCode="General">
                  <c:v>1462.2249999999999</c:v>
                </c:pt>
                <c:pt idx="1707" formatCode="General">
                  <c:v>1462.5609999999999</c:v>
                </c:pt>
                <c:pt idx="1708" formatCode="General">
                  <c:v>1462.721</c:v>
                </c:pt>
                <c:pt idx="1709" formatCode="General">
                  <c:v>1462.979</c:v>
                </c:pt>
                <c:pt idx="1710" formatCode="General">
                  <c:v>1463.367</c:v>
                </c:pt>
                <c:pt idx="1711" formatCode="General">
                  <c:v>1463.402</c:v>
                </c:pt>
                <c:pt idx="1712" formatCode="General">
                  <c:v>1463.53</c:v>
                </c:pt>
                <c:pt idx="1713" formatCode="General">
                  <c:v>1463.702</c:v>
                </c:pt>
                <c:pt idx="1714" formatCode="General">
                  <c:v>1463.7049999999999</c:v>
                </c:pt>
                <c:pt idx="1715" formatCode="General">
                  <c:v>1464.0070000000001</c:v>
                </c:pt>
                <c:pt idx="1716" formatCode="General">
                  <c:v>1463.721</c:v>
                </c:pt>
                <c:pt idx="1717" formatCode="General">
                  <c:v>1464.2080000000001</c:v>
                </c:pt>
                <c:pt idx="1718" formatCode="General">
                  <c:v>1464.1980000000001</c:v>
                </c:pt>
                <c:pt idx="1719" formatCode="General">
                  <c:v>1464.6479999999999</c:v>
                </c:pt>
                <c:pt idx="1720" formatCode="General">
                  <c:v>1464.65</c:v>
                </c:pt>
                <c:pt idx="1721" formatCode="General">
                  <c:v>1464.7090000000001</c:v>
                </c:pt>
                <c:pt idx="1722" formatCode="General">
                  <c:v>1464.883</c:v>
                </c:pt>
                <c:pt idx="1723" formatCode="General">
                  <c:v>1465.229</c:v>
                </c:pt>
                <c:pt idx="1724" formatCode="General">
                  <c:v>1465.394</c:v>
                </c:pt>
                <c:pt idx="1725" formatCode="General">
                  <c:v>1465.5360000000001</c:v>
                </c:pt>
                <c:pt idx="1726" formatCode="General">
                  <c:v>1465.434</c:v>
                </c:pt>
                <c:pt idx="1727" formatCode="General">
                  <c:v>1465.896</c:v>
                </c:pt>
                <c:pt idx="1728" formatCode="General">
                  <c:v>1465.848</c:v>
                </c:pt>
                <c:pt idx="1729" formatCode="General">
                  <c:v>1466.085</c:v>
                </c:pt>
                <c:pt idx="1730" formatCode="General">
                  <c:v>1466.0160000000001</c:v>
                </c:pt>
                <c:pt idx="1731" formatCode="General">
                  <c:v>1466.1690000000001</c:v>
                </c:pt>
                <c:pt idx="1732" formatCode="General">
                  <c:v>1466.617</c:v>
                </c:pt>
                <c:pt idx="1733" formatCode="General">
                  <c:v>1466.711</c:v>
                </c:pt>
                <c:pt idx="1734" formatCode="General">
                  <c:v>1467.0260000000001</c:v>
                </c:pt>
                <c:pt idx="1735" formatCode="General">
                  <c:v>1466.9739999999999</c:v>
                </c:pt>
                <c:pt idx="1736" formatCode="General">
                  <c:v>1466.9880000000001</c:v>
                </c:pt>
                <c:pt idx="1737" formatCode="General">
                  <c:v>1467.15</c:v>
                </c:pt>
                <c:pt idx="1738" formatCode="General">
                  <c:v>1467.117</c:v>
                </c:pt>
                <c:pt idx="1739" formatCode="General">
                  <c:v>1467.433</c:v>
                </c:pt>
                <c:pt idx="1740" formatCode="General">
                  <c:v>1467.6279999999999</c:v>
                </c:pt>
                <c:pt idx="1741" formatCode="General">
                  <c:v>1467.78</c:v>
                </c:pt>
                <c:pt idx="1742" formatCode="General">
                  <c:v>1468.184</c:v>
                </c:pt>
                <c:pt idx="1743" formatCode="General">
                  <c:v>1468.3119999999999</c:v>
                </c:pt>
                <c:pt idx="1744" formatCode="General">
                  <c:v>1468.752</c:v>
                </c:pt>
                <c:pt idx="1745" formatCode="General">
                  <c:v>1468.4649999999999</c:v>
                </c:pt>
                <c:pt idx="1746" formatCode="General">
                  <c:v>1468.6379999999999</c:v>
                </c:pt>
                <c:pt idx="1747" formatCode="General">
                  <c:v>1468.694</c:v>
                </c:pt>
                <c:pt idx="1748" formatCode="General">
                  <c:v>1469.008</c:v>
                </c:pt>
                <c:pt idx="1749" formatCode="General">
                  <c:v>1469.2629999999999</c:v>
                </c:pt>
                <c:pt idx="1750" formatCode="General">
                  <c:v>1469.1949999999999</c:v>
                </c:pt>
                <c:pt idx="1751" formatCode="General">
                  <c:v>1469.3130000000001</c:v>
                </c:pt>
                <c:pt idx="1752" formatCode="General">
                  <c:v>1469.7719999999999</c:v>
                </c:pt>
                <c:pt idx="1753" formatCode="General">
                  <c:v>1469.7619999999999</c:v>
                </c:pt>
                <c:pt idx="1754" formatCode="General">
                  <c:v>1470.0519999999999</c:v>
                </c:pt>
                <c:pt idx="1755" formatCode="General">
                  <c:v>1469.742</c:v>
                </c:pt>
                <c:pt idx="1756" formatCode="General">
                  <c:v>1470.2270000000001</c:v>
                </c:pt>
                <c:pt idx="1757" formatCode="General">
                  <c:v>1470.2629999999999</c:v>
                </c:pt>
                <c:pt idx="1758" formatCode="General">
                  <c:v>1470.4970000000001</c:v>
                </c:pt>
                <c:pt idx="1759" formatCode="General">
                  <c:v>1470.616</c:v>
                </c:pt>
                <c:pt idx="1760" formatCode="General">
                  <c:v>1470.7560000000001</c:v>
                </c:pt>
                <c:pt idx="1761" formatCode="General">
                  <c:v>1471</c:v>
                </c:pt>
                <c:pt idx="1762" formatCode="General">
                  <c:v>1471.2190000000001</c:v>
                </c:pt>
                <c:pt idx="1763" formatCode="General">
                  <c:v>1471.2429999999999</c:v>
                </c:pt>
                <c:pt idx="1764" formatCode="General">
                  <c:v>1471.625</c:v>
                </c:pt>
                <c:pt idx="1765" formatCode="General">
                  <c:v>1471.557</c:v>
                </c:pt>
                <c:pt idx="1766" formatCode="General">
                  <c:v>1471.9059999999999</c:v>
                </c:pt>
                <c:pt idx="1767" formatCode="General">
                  <c:v>1471.952</c:v>
                </c:pt>
                <c:pt idx="1768" formatCode="General">
                  <c:v>1472.3</c:v>
                </c:pt>
                <c:pt idx="1769" formatCode="General">
                  <c:v>1472.511</c:v>
                </c:pt>
                <c:pt idx="1770" formatCode="General">
                  <c:v>1472.318</c:v>
                </c:pt>
                <c:pt idx="1771" formatCode="General">
                  <c:v>1472.5619999999999</c:v>
                </c:pt>
                <c:pt idx="1772" formatCode="General">
                  <c:v>1472.664</c:v>
                </c:pt>
                <c:pt idx="1773" formatCode="General">
                  <c:v>1473.0239999999999</c:v>
                </c:pt>
                <c:pt idx="1774" formatCode="General">
                  <c:v>1473.1420000000001</c:v>
                </c:pt>
                <c:pt idx="1775" formatCode="General">
                  <c:v>1472.9369999999999</c:v>
                </c:pt>
                <c:pt idx="1776" formatCode="General">
                  <c:v>1473.2829999999999</c:v>
                </c:pt>
                <c:pt idx="1777" formatCode="General">
                  <c:v>1473.41</c:v>
                </c:pt>
                <c:pt idx="1778" formatCode="General">
                  <c:v>1473.4949999999999</c:v>
                </c:pt>
                <c:pt idx="1779" formatCode="General">
                  <c:v>1473.415</c:v>
                </c:pt>
                <c:pt idx="1780" formatCode="General">
                  <c:v>1473.519</c:v>
                </c:pt>
                <c:pt idx="1781" formatCode="General">
                  <c:v>1474.047</c:v>
                </c:pt>
                <c:pt idx="1782" formatCode="General">
                  <c:v>1474.0840000000001</c:v>
                </c:pt>
                <c:pt idx="1783" formatCode="General">
                  <c:v>1474.617</c:v>
                </c:pt>
                <c:pt idx="1784" formatCode="General">
                  <c:v>1474.5050000000001</c:v>
                </c:pt>
                <c:pt idx="1785" formatCode="General">
                  <c:v>1474.817</c:v>
                </c:pt>
                <c:pt idx="1786" formatCode="General">
                  <c:v>1474.7829999999999</c:v>
                </c:pt>
                <c:pt idx="1787" formatCode="General">
                  <c:v>1474.8420000000001</c:v>
                </c:pt>
                <c:pt idx="1788" formatCode="General">
                  <c:v>1474.9949999999999</c:v>
                </c:pt>
                <c:pt idx="1789" formatCode="General">
                  <c:v>1475.1210000000001</c:v>
                </c:pt>
                <c:pt idx="1790" formatCode="General">
                  <c:v>1475.1679999999999</c:v>
                </c:pt>
                <c:pt idx="1791" formatCode="General">
                  <c:v>1475.56</c:v>
                </c:pt>
                <c:pt idx="1792" formatCode="General">
                  <c:v>1475.588</c:v>
                </c:pt>
                <c:pt idx="1793" formatCode="General">
                  <c:v>1476.097</c:v>
                </c:pt>
                <c:pt idx="1794" formatCode="General">
                  <c:v>1475.845</c:v>
                </c:pt>
                <c:pt idx="1795" formatCode="General">
                  <c:v>1476.03</c:v>
                </c:pt>
                <c:pt idx="1796" formatCode="General">
                  <c:v>1475.9860000000001</c:v>
                </c:pt>
                <c:pt idx="1797" formatCode="General">
                  <c:v>1476.2429999999999</c:v>
                </c:pt>
                <c:pt idx="1798" formatCode="General">
                  <c:v>1476.579</c:v>
                </c:pt>
                <c:pt idx="1799" formatCode="General">
                  <c:v>1476.5350000000001</c:v>
                </c:pt>
                <c:pt idx="1800" formatCode="General">
                  <c:v>1476.8150000000001</c:v>
                </c:pt>
                <c:pt idx="1801" formatCode="General">
                  <c:v>1477.0329999999999</c:v>
                </c:pt>
                <c:pt idx="1802" formatCode="General">
                  <c:v>1477.2909999999999</c:v>
                </c:pt>
                <c:pt idx="1803" formatCode="General">
                  <c:v>1477.4860000000001</c:v>
                </c:pt>
                <c:pt idx="1804" formatCode="General">
                  <c:v>1477.3610000000001</c:v>
                </c:pt>
                <c:pt idx="1805" formatCode="General">
                  <c:v>1477.6389999999999</c:v>
                </c:pt>
                <c:pt idx="1806" formatCode="General">
                  <c:v>1477.741</c:v>
                </c:pt>
                <c:pt idx="1807" formatCode="General">
                  <c:v>1477.952</c:v>
                </c:pt>
                <c:pt idx="1808" formatCode="General">
                  <c:v>1478.152</c:v>
                </c:pt>
                <c:pt idx="1809" formatCode="General">
                  <c:v>1478.1079999999999</c:v>
                </c:pt>
                <c:pt idx="1810" formatCode="General">
                  <c:v>1478.4639999999999</c:v>
                </c:pt>
                <c:pt idx="1811" formatCode="General">
                  <c:v>1478.4190000000001</c:v>
                </c:pt>
                <c:pt idx="1812" formatCode="General">
                  <c:v>1478.652</c:v>
                </c:pt>
                <c:pt idx="1813" formatCode="General">
                  <c:v>1478.758</c:v>
                </c:pt>
                <c:pt idx="1814" formatCode="General">
                  <c:v>1478.9090000000001</c:v>
                </c:pt>
                <c:pt idx="1815" formatCode="General">
                  <c:v>1479.0150000000001</c:v>
                </c:pt>
                <c:pt idx="1816" formatCode="General">
                  <c:v>1479.0160000000001</c:v>
                </c:pt>
                <c:pt idx="1817" formatCode="General">
                  <c:v>1479.296</c:v>
                </c:pt>
                <c:pt idx="1818" formatCode="General">
                  <c:v>1479.481</c:v>
                </c:pt>
                <c:pt idx="1819" formatCode="General">
                  <c:v>1479.46</c:v>
                </c:pt>
                <c:pt idx="1820" formatCode="General">
                  <c:v>1479.7460000000001</c:v>
                </c:pt>
                <c:pt idx="1821" formatCode="General">
                  <c:v>1479.7370000000001</c:v>
                </c:pt>
                <c:pt idx="1822" formatCode="General">
                  <c:v>1480.4760000000001</c:v>
                </c:pt>
                <c:pt idx="1823" formatCode="General">
                  <c:v>1480.2950000000001</c:v>
                </c:pt>
                <c:pt idx="1824" formatCode="General">
                  <c:v>1480.5409999999999</c:v>
                </c:pt>
                <c:pt idx="1825" formatCode="General">
                  <c:v>1480.576</c:v>
                </c:pt>
                <c:pt idx="1826" formatCode="General">
                  <c:v>1480.867</c:v>
                </c:pt>
                <c:pt idx="1827" formatCode="General">
                  <c:v>1480.9380000000001</c:v>
                </c:pt>
                <c:pt idx="1828" formatCode="General">
                  <c:v>1480.895</c:v>
                </c:pt>
                <c:pt idx="1829" formatCode="General">
                  <c:v>1481.046</c:v>
                </c:pt>
                <c:pt idx="1830" formatCode="General">
                  <c:v>1481.2529999999999</c:v>
                </c:pt>
                <c:pt idx="1831" formatCode="General">
                  <c:v>1481.4960000000001</c:v>
                </c:pt>
                <c:pt idx="1832" formatCode="General">
                  <c:v>1481.7860000000001</c:v>
                </c:pt>
                <c:pt idx="1833" formatCode="General">
                  <c:v>1481.7429999999999</c:v>
                </c:pt>
                <c:pt idx="1834" formatCode="General">
                  <c:v>1482.076</c:v>
                </c:pt>
                <c:pt idx="1835" formatCode="General">
                  <c:v>1481.9480000000001</c:v>
                </c:pt>
                <c:pt idx="1836" formatCode="General">
                  <c:v>1481.9839999999999</c:v>
                </c:pt>
                <c:pt idx="1837" formatCode="General">
                  <c:v>1482.067</c:v>
                </c:pt>
                <c:pt idx="1838" formatCode="General">
                  <c:v>1482.058</c:v>
                </c:pt>
                <c:pt idx="1839" formatCode="General">
                  <c:v>1482.4829999999999</c:v>
                </c:pt>
                <c:pt idx="1840" formatCode="General">
                  <c:v>1482.4939999999999</c:v>
                </c:pt>
                <c:pt idx="1841" formatCode="General">
                  <c:v>1482.866</c:v>
                </c:pt>
                <c:pt idx="1842" formatCode="General">
                  <c:v>1483.0540000000001</c:v>
                </c:pt>
                <c:pt idx="1843" formatCode="General">
                  <c:v>1483.114</c:v>
                </c:pt>
                <c:pt idx="1844" formatCode="General">
                  <c:v>1483.2270000000001</c:v>
                </c:pt>
                <c:pt idx="1845" formatCode="General">
                  <c:v>1483.172</c:v>
                </c:pt>
                <c:pt idx="1846" formatCode="General">
                  <c:v>1483.511</c:v>
                </c:pt>
                <c:pt idx="1847" formatCode="General">
                  <c:v>1483.7539999999999</c:v>
                </c:pt>
                <c:pt idx="1848" formatCode="General">
                  <c:v>1483.665</c:v>
                </c:pt>
                <c:pt idx="1849" formatCode="General">
                  <c:v>1484.0440000000001</c:v>
                </c:pt>
                <c:pt idx="1850" formatCode="General">
                  <c:v>1484.194</c:v>
                </c:pt>
                <c:pt idx="1851" formatCode="General">
                  <c:v>1484.6559999999999</c:v>
                </c:pt>
                <c:pt idx="1852" formatCode="General">
                  <c:v>1484.3489999999999</c:v>
                </c:pt>
                <c:pt idx="1853" formatCode="General">
                  <c:v>1484.5119999999999</c:v>
                </c:pt>
                <c:pt idx="1854" formatCode="General">
                  <c:v>1484.569</c:v>
                </c:pt>
                <c:pt idx="1855" formatCode="General">
                  <c:v>1484.913</c:v>
                </c:pt>
                <c:pt idx="1856" formatCode="General">
                  <c:v>1485.1220000000001</c:v>
                </c:pt>
                <c:pt idx="1857" formatCode="General">
                  <c:v>1485.125</c:v>
                </c:pt>
                <c:pt idx="1858" formatCode="General">
                  <c:v>1485.3889999999999</c:v>
                </c:pt>
                <c:pt idx="1859" formatCode="General">
                  <c:v>1485.6849999999999</c:v>
                </c:pt>
                <c:pt idx="1860" formatCode="General">
                  <c:v>1485.732</c:v>
                </c:pt>
                <c:pt idx="1861" formatCode="General">
                  <c:v>1485.963</c:v>
                </c:pt>
                <c:pt idx="1862" formatCode="General">
                  <c:v>1485.702</c:v>
                </c:pt>
                <c:pt idx="1863" formatCode="General">
                  <c:v>1486.1030000000001</c:v>
                </c:pt>
                <c:pt idx="1864" formatCode="General">
                  <c:v>1486.114</c:v>
                </c:pt>
                <c:pt idx="1865" formatCode="General">
                  <c:v>1486.357</c:v>
                </c:pt>
                <c:pt idx="1866" formatCode="General">
                  <c:v>1486.336</c:v>
                </c:pt>
                <c:pt idx="1867" formatCode="General">
                  <c:v>1486.4290000000001</c:v>
                </c:pt>
                <c:pt idx="1868" formatCode="General">
                  <c:v>1486.67</c:v>
                </c:pt>
                <c:pt idx="1869" formatCode="General">
                  <c:v>1486.6959999999999</c:v>
                </c:pt>
                <c:pt idx="1870" formatCode="General">
                  <c:v>1487.0530000000001</c:v>
                </c:pt>
                <c:pt idx="1871" formatCode="General">
                  <c:v>1487.076</c:v>
                </c:pt>
                <c:pt idx="1872" formatCode="General">
                  <c:v>1487.306</c:v>
                </c:pt>
                <c:pt idx="1873" formatCode="General">
                  <c:v>1487.4190000000001</c:v>
                </c:pt>
                <c:pt idx="1874" formatCode="General">
                  <c:v>1487.6949999999999</c:v>
                </c:pt>
                <c:pt idx="1875" formatCode="General">
                  <c:v>1487.9380000000001</c:v>
                </c:pt>
                <c:pt idx="1876" formatCode="General">
                  <c:v>1487.904</c:v>
                </c:pt>
                <c:pt idx="1877" formatCode="General">
                  <c:v>1487.941</c:v>
                </c:pt>
                <c:pt idx="1878" formatCode="General">
                  <c:v>1488.1010000000001</c:v>
                </c:pt>
                <c:pt idx="1879" formatCode="General">
                  <c:v>1488.182</c:v>
                </c:pt>
                <c:pt idx="1880" formatCode="General">
                  <c:v>1488.675</c:v>
                </c:pt>
                <c:pt idx="1881" formatCode="General">
                  <c:v>1488.482</c:v>
                </c:pt>
                <c:pt idx="1882" formatCode="General">
                  <c:v>1488.8969999999999</c:v>
                </c:pt>
                <c:pt idx="1883" formatCode="General">
                  <c:v>1489.0419999999999</c:v>
                </c:pt>
                <c:pt idx="1884" formatCode="General">
                  <c:v>1489.193</c:v>
                </c:pt>
                <c:pt idx="1885" formatCode="General">
                  <c:v>1489.2539999999999</c:v>
                </c:pt>
                <c:pt idx="1886" formatCode="General">
                  <c:v>1489.0909999999999</c:v>
                </c:pt>
                <c:pt idx="1887" formatCode="General">
                  <c:v>1489.231</c:v>
                </c:pt>
                <c:pt idx="1888" formatCode="General">
                  <c:v>1489.595</c:v>
                </c:pt>
                <c:pt idx="1889" formatCode="General">
                  <c:v>1489.5650000000001</c:v>
                </c:pt>
                <c:pt idx="1890" formatCode="General">
                  <c:v>1489.925</c:v>
                </c:pt>
                <c:pt idx="1891" formatCode="General">
                  <c:v>1489.903</c:v>
                </c:pt>
                <c:pt idx="1892" formatCode="General">
                  <c:v>1490.2929999999999</c:v>
                </c:pt>
                <c:pt idx="1893" formatCode="General">
                  <c:v>1490.11</c:v>
                </c:pt>
                <c:pt idx="1894" formatCode="General">
                  <c:v>1490.2260000000001</c:v>
                </c:pt>
                <c:pt idx="1895" formatCode="General">
                  <c:v>1490.2760000000001</c:v>
                </c:pt>
                <c:pt idx="1896" formatCode="General">
                  <c:v>1490.425</c:v>
                </c:pt>
                <c:pt idx="1897" formatCode="General">
                  <c:v>1490.6790000000001</c:v>
                </c:pt>
                <c:pt idx="1898" formatCode="General">
                  <c:v>1490.771</c:v>
                </c:pt>
                <c:pt idx="1899" formatCode="General">
                  <c:v>1491.14</c:v>
                </c:pt>
                <c:pt idx="1900" formatCode="General">
                  <c:v>1491.4939999999999</c:v>
                </c:pt>
                <c:pt idx="1901" formatCode="General">
                  <c:v>1491.3240000000001</c:v>
                </c:pt>
                <c:pt idx="1902" formatCode="General">
                  <c:v>1491.568</c:v>
                </c:pt>
                <c:pt idx="1903" formatCode="General">
                  <c:v>1491.509</c:v>
                </c:pt>
                <c:pt idx="1904" formatCode="General">
                  <c:v>1491.799</c:v>
                </c:pt>
                <c:pt idx="1905" formatCode="General">
                  <c:v>1491.97</c:v>
                </c:pt>
                <c:pt idx="1906" formatCode="General">
                  <c:v>1491.8109999999999</c:v>
                </c:pt>
                <c:pt idx="1907" formatCode="General">
                  <c:v>1492.3150000000001</c:v>
                </c:pt>
                <c:pt idx="1908" formatCode="General">
                  <c:v>1492.3510000000001</c:v>
                </c:pt>
                <c:pt idx="1909" formatCode="General">
                  <c:v>1492.55</c:v>
                </c:pt>
                <c:pt idx="1910" formatCode="General">
                  <c:v>1492.5150000000001</c:v>
                </c:pt>
                <c:pt idx="1911" formatCode="General">
                  <c:v>1492.46</c:v>
                </c:pt>
                <c:pt idx="1912" formatCode="General">
                  <c:v>1492.7919999999999</c:v>
                </c:pt>
                <c:pt idx="1913" formatCode="General">
                  <c:v>1493.02</c:v>
                </c:pt>
                <c:pt idx="1914" formatCode="General">
                  <c:v>1493.2639999999999</c:v>
                </c:pt>
                <c:pt idx="1915" formatCode="General">
                  <c:v>1493.2650000000001</c:v>
                </c:pt>
                <c:pt idx="1916" formatCode="General">
                  <c:v>1493.278</c:v>
                </c:pt>
                <c:pt idx="1917" formatCode="General">
                  <c:v>1493.643</c:v>
                </c:pt>
                <c:pt idx="1918" formatCode="General">
                  <c:v>1493.471</c:v>
                </c:pt>
                <c:pt idx="1919" formatCode="General">
                  <c:v>1493.838</c:v>
                </c:pt>
                <c:pt idx="1920" formatCode="General">
                  <c:v>1493.723</c:v>
                </c:pt>
                <c:pt idx="1921" formatCode="General">
                  <c:v>1494.021</c:v>
                </c:pt>
                <c:pt idx="1922" formatCode="General">
                  <c:v>1494.146</c:v>
                </c:pt>
                <c:pt idx="1923" formatCode="General">
                  <c:v>1494.2719999999999</c:v>
                </c:pt>
                <c:pt idx="1924" formatCode="General">
                  <c:v>1494.605</c:v>
                </c:pt>
                <c:pt idx="1925" formatCode="General">
                  <c:v>1494.752</c:v>
                </c:pt>
                <c:pt idx="1926" formatCode="General">
                  <c:v>1494.491</c:v>
                </c:pt>
                <c:pt idx="1927" formatCode="General">
                  <c:v>1494.789</c:v>
                </c:pt>
                <c:pt idx="1928" formatCode="General">
                  <c:v>1494.652</c:v>
                </c:pt>
                <c:pt idx="1929" formatCode="General">
                  <c:v>1495.1690000000001</c:v>
                </c:pt>
                <c:pt idx="1930" formatCode="General">
                  <c:v>1495.0429999999999</c:v>
                </c:pt>
                <c:pt idx="1931" formatCode="General">
                  <c:v>1495.191</c:v>
                </c:pt>
                <c:pt idx="1932" formatCode="General">
                  <c:v>1495.4649999999999</c:v>
                </c:pt>
                <c:pt idx="1933" formatCode="General">
                  <c:v>1495.566</c:v>
                </c:pt>
                <c:pt idx="1934" formatCode="General">
                  <c:v>1495.809</c:v>
                </c:pt>
                <c:pt idx="1935" formatCode="General">
                  <c:v>1495.7950000000001</c:v>
                </c:pt>
                <c:pt idx="1936" formatCode="General">
                  <c:v>1495.83</c:v>
                </c:pt>
                <c:pt idx="1937" formatCode="General">
                  <c:v>1496.193</c:v>
                </c:pt>
                <c:pt idx="1938" formatCode="General">
                  <c:v>1496.271</c:v>
                </c:pt>
                <c:pt idx="1939" formatCode="General">
                  <c:v>1496.5360000000001</c:v>
                </c:pt>
                <c:pt idx="1940" formatCode="General">
                  <c:v>1496.64</c:v>
                </c:pt>
                <c:pt idx="1941" formatCode="General">
                  <c:v>1496.8119999999999</c:v>
                </c:pt>
                <c:pt idx="1942" formatCode="General">
                  <c:v>1497.1189999999999</c:v>
                </c:pt>
                <c:pt idx="1943" formatCode="General">
                  <c:v>1497.0039999999999</c:v>
                </c:pt>
                <c:pt idx="1944" formatCode="General">
                  <c:v>1497.316</c:v>
                </c:pt>
                <c:pt idx="1945" formatCode="General">
                  <c:v>1497.26</c:v>
                </c:pt>
                <c:pt idx="1946" formatCode="General">
                  <c:v>1497.4570000000001</c:v>
                </c:pt>
                <c:pt idx="1947" formatCode="General">
                  <c:v>1497.5</c:v>
                </c:pt>
                <c:pt idx="1948" formatCode="General">
                  <c:v>1497.4780000000001</c:v>
                </c:pt>
                <c:pt idx="1949" formatCode="General">
                  <c:v>1497.9059999999999</c:v>
                </c:pt>
                <c:pt idx="1950" formatCode="General">
                  <c:v>1497.9970000000001</c:v>
                </c:pt>
                <c:pt idx="1951" formatCode="General">
                  <c:v>1497.838</c:v>
                </c:pt>
                <c:pt idx="1952" formatCode="General">
                  <c:v>1498.1089999999999</c:v>
                </c:pt>
                <c:pt idx="1953" formatCode="General">
                  <c:v>1498.155</c:v>
                </c:pt>
                <c:pt idx="1954" formatCode="General">
                  <c:v>1498.625</c:v>
                </c:pt>
                <c:pt idx="1955" formatCode="General">
                  <c:v>1498.3969999999999</c:v>
                </c:pt>
                <c:pt idx="1956" formatCode="General">
                  <c:v>1498.626</c:v>
                </c:pt>
                <c:pt idx="1957" formatCode="General">
                  <c:v>1498.8309999999999</c:v>
                </c:pt>
                <c:pt idx="1958" formatCode="General">
                  <c:v>1499.0029999999999</c:v>
                </c:pt>
                <c:pt idx="1959" formatCode="General">
                  <c:v>1499.153</c:v>
                </c:pt>
                <c:pt idx="1960" formatCode="General">
                  <c:v>1499.2349999999999</c:v>
                </c:pt>
                <c:pt idx="1961" formatCode="General">
                  <c:v>1499.192</c:v>
                </c:pt>
                <c:pt idx="1962" formatCode="General">
                  <c:v>1499.6690000000001</c:v>
                </c:pt>
                <c:pt idx="1963" formatCode="General">
                  <c:v>1499.646</c:v>
                </c:pt>
                <c:pt idx="1964" formatCode="General">
                  <c:v>1499.9359999999999</c:v>
                </c:pt>
                <c:pt idx="1965" formatCode="General">
                  <c:v>1499.96</c:v>
                </c:pt>
                <c:pt idx="1966" formatCode="General">
                  <c:v>1500.11</c:v>
                </c:pt>
                <c:pt idx="1967" formatCode="General">
                  <c:v>1500.212</c:v>
                </c:pt>
                <c:pt idx="1968" formatCode="General">
                  <c:v>1500.2370000000001</c:v>
                </c:pt>
                <c:pt idx="1969" formatCode="General">
                  <c:v>1500.3320000000001</c:v>
                </c:pt>
                <c:pt idx="1970" formatCode="General">
                  <c:v>1500.3889999999999</c:v>
                </c:pt>
                <c:pt idx="1971" formatCode="General">
                  <c:v>1500.653</c:v>
                </c:pt>
                <c:pt idx="1972" formatCode="General">
                  <c:v>1500.7460000000001</c:v>
                </c:pt>
                <c:pt idx="1973" formatCode="General">
                  <c:v>1500.819</c:v>
                </c:pt>
                <c:pt idx="1974" formatCode="General">
                  <c:v>1501.2550000000001</c:v>
                </c:pt>
                <c:pt idx="1975" formatCode="General">
                  <c:v>1501.153</c:v>
                </c:pt>
                <c:pt idx="1976" formatCode="General">
                  <c:v>1501.1780000000001</c:v>
                </c:pt>
                <c:pt idx="1977" formatCode="General">
                  <c:v>1501.329</c:v>
                </c:pt>
                <c:pt idx="1978" formatCode="General">
                  <c:v>1501.3420000000001</c:v>
                </c:pt>
                <c:pt idx="1979" formatCode="General">
                  <c:v>1501.8309999999999</c:v>
                </c:pt>
                <c:pt idx="1980" formatCode="General">
                  <c:v>1501.7180000000001</c:v>
                </c:pt>
                <c:pt idx="1981" formatCode="General">
                  <c:v>1501.848</c:v>
                </c:pt>
                <c:pt idx="1982" formatCode="General">
                  <c:v>1502.212</c:v>
                </c:pt>
                <c:pt idx="1983" formatCode="General">
                  <c:v>1502.338</c:v>
                </c:pt>
                <c:pt idx="1984" formatCode="General">
                  <c:v>1502.452</c:v>
                </c:pt>
                <c:pt idx="1985" formatCode="General">
                  <c:v>1502.3620000000001</c:v>
                </c:pt>
                <c:pt idx="1986" formatCode="General">
                  <c:v>1502.308</c:v>
                </c:pt>
                <c:pt idx="1987" formatCode="General">
                  <c:v>1502.7850000000001</c:v>
                </c:pt>
                <c:pt idx="1988" formatCode="General">
                  <c:v>1502.6379999999999</c:v>
                </c:pt>
                <c:pt idx="1989" formatCode="General">
                  <c:v>1502.8820000000001</c:v>
                </c:pt>
                <c:pt idx="1990" formatCode="General">
                  <c:v>1502.954</c:v>
                </c:pt>
                <c:pt idx="1991" formatCode="General">
                  <c:v>1503.2270000000001</c:v>
                </c:pt>
                <c:pt idx="1992" formatCode="General">
                  <c:v>1503.3620000000001</c:v>
                </c:pt>
                <c:pt idx="1993" formatCode="General">
                  <c:v>1503.43</c:v>
                </c:pt>
                <c:pt idx="1994" formatCode="General">
                  <c:v>1503.559</c:v>
                </c:pt>
                <c:pt idx="1995" formatCode="General">
                  <c:v>1503.8779999999999</c:v>
                </c:pt>
                <c:pt idx="1996" formatCode="General">
                  <c:v>1503.7750000000001</c:v>
                </c:pt>
                <c:pt idx="1997" formatCode="General">
                  <c:v>1504.0050000000001</c:v>
                </c:pt>
                <c:pt idx="1998" formatCode="General">
                  <c:v>1504.0730000000001</c:v>
                </c:pt>
                <c:pt idx="1999" formatCode="General">
                  <c:v>1504.6120000000001</c:v>
                </c:pt>
                <c:pt idx="2000" formatCode="General">
                  <c:v>1504.5219999999999</c:v>
                </c:pt>
                <c:pt idx="2001" formatCode="General">
                  <c:v>1504.5920000000001</c:v>
                </c:pt>
                <c:pt idx="2002" formatCode="General">
                  <c:v>1504.7860000000001</c:v>
                </c:pt>
                <c:pt idx="2003" formatCode="General">
                  <c:v>1504.866</c:v>
                </c:pt>
                <c:pt idx="2004" formatCode="General">
                  <c:v>1505.2180000000001</c:v>
                </c:pt>
                <c:pt idx="2005" formatCode="General">
                  <c:v>1505.1610000000001</c:v>
                </c:pt>
                <c:pt idx="2006" formatCode="General">
                  <c:v>1505.1289999999999</c:v>
                </c:pt>
                <c:pt idx="2007" formatCode="General">
                  <c:v>1505.538</c:v>
                </c:pt>
                <c:pt idx="2008" formatCode="General">
                  <c:v>1505.6079999999999</c:v>
                </c:pt>
                <c:pt idx="2009" formatCode="General">
                  <c:v>1505.643</c:v>
                </c:pt>
                <c:pt idx="2010" formatCode="General">
                  <c:v>1505.6769999999999</c:v>
                </c:pt>
                <c:pt idx="2011" formatCode="General">
                  <c:v>1505.712</c:v>
                </c:pt>
                <c:pt idx="2012" formatCode="General">
                  <c:v>1506.1690000000001</c:v>
                </c:pt>
                <c:pt idx="2013" formatCode="General">
                  <c:v>1506.056</c:v>
                </c:pt>
                <c:pt idx="2014" formatCode="General">
                  <c:v>1506.251</c:v>
                </c:pt>
                <c:pt idx="2015" formatCode="General">
                  <c:v>1506.492</c:v>
                </c:pt>
                <c:pt idx="2016" formatCode="General">
                  <c:v>1506.54</c:v>
                </c:pt>
                <c:pt idx="2017" formatCode="General">
                  <c:v>1506.713</c:v>
                </c:pt>
                <c:pt idx="2018" formatCode="General">
                  <c:v>1506.6420000000001</c:v>
                </c:pt>
                <c:pt idx="2019" formatCode="General">
                  <c:v>1506.828</c:v>
                </c:pt>
                <c:pt idx="2020" formatCode="General">
                  <c:v>1507.2719999999999</c:v>
                </c:pt>
                <c:pt idx="2021" formatCode="General">
                  <c:v>1507.069</c:v>
                </c:pt>
                <c:pt idx="2022" formatCode="General">
                  <c:v>1507.2660000000001</c:v>
                </c:pt>
                <c:pt idx="2023" formatCode="General">
                  <c:v>1507.425</c:v>
                </c:pt>
                <c:pt idx="2024" formatCode="General">
                  <c:v>1507.7560000000001</c:v>
                </c:pt>
                <c:pt idx="2025" formatCode="General">
                  <c:v>1507.6220000000001</c:v>
                </c:pt>
                <c:pt idx="2026" formatCode="General">
                  <c:v>1507.6890000000001</c:v>
                </c:pt>
                <c:pt idx="2027" formatCode="General">
                  <c:v>1507.905</c:v>
                </c:pt>
                <c:pt idx="2028" formatCode="General">
                  <c:v>1508.0889999999999</c:v>
                </c:pt>
                <c:pt idx="2029" formatCode="General">
                  <c:v>1508.1690000000001</c:v>
                </c:pt>
                <c:pt idx="2030" formatCode="General">
                  <c:v>1508.421</c:v>
                </c:pt>
                <c:pt idx="2031" formatCode="General">
                  <c:v>1508.4110000000001</c:v>
                </c:pt>
                <c:pt idx="2032" formatCode="General">
                  <c:v>1508.8789999999999</c:v>
                </c:pt>
                <c:pt idx="2033" formatCode="General">
                  <c:v>1508.684</c:v>
                </c:pt>
                <c:pt idx="2034" formatCode="General">
                  <c:v>1508.7429999999999</c:v>
                </c:pt>
                <c:pt idx="2035" formatCode="General">
                  <c:v>1508.8109999999999</c:v>
                </c:pt>
                <c:pt idx="2036" formatCode="General">
                  <c:v>1508.799</c:v>
                </c:pt>
                <c:pt idx="2037" formatCode="General">
                  <c:v>1509.127</c:v>
                </c:pt>
                <c:pt idx="2038" formatCode="General">
                  <c:v>1509.183</c:v>
                </c:pt>
                <c:pt idx="2039" formatCode="General">
                  <c:v>1509.3689999999999</c:v>
                </c:pt>
                <c:pt idx="2040" formatCode="General">
                  <c:v>1509.585</c:v>
                </c:pt>
                <c:pt idx="2041" formatCode="General">
                  <c:v>1509.5530000000001</c:v>
                </c:pt>
                <c:pt idx="2042" formatCode="General">
                  <c:v>1509.7929999999999</c:v>
                </c:pt>
                <c:pt idx="2043" formatCode="General">
                  <c:v>1509.7919999999999</c:v>
                </c:pt>
                <c:pt idx="2044" formatCode="General">
                  <c:v>1509.883</c:v>
                </c:pt>
                <c:pt idx="2045" formatCode="General">
                  <c:v>1510.3689999999999</c:v>
                </c:pt>
                <c:pt idx="2046" formatCode="General">
                  <c:v>1510.1890000000001</c:v>
                </c:pt>
                <c:pt idx="2047" formatCode="General">
                  <c:v>1510.588</c:v>
                </c:pt>
                <c:pt idx="2048" formatCode="General">
                  <c:v>1510.77</c:v>
                </c:pt>
                <c:pt idx="2049" formatCode="General">
                  <c:v>1510.86</c:v>
                </c:pt>
                <c:pt idx="2050" formatCode="General">
                  <c:v>1510.87</c:v>
                </c:pt>
                <c:pt idx="2051" formatCode="General">
                  <c:v>1510.768</c:v>
                </c:pt>
                <c:pt idx="2052" formatCode="General">
                  <c:v>1511.0540000000001</c:v>
                </c:pt>
                <c:pt idx="2053" formatCode="General">
                  <c:v>1511.3240000000001</c:v>
                </c:pt>
                <c:pt idx="2054" formatCode="General">
                  <c:v>1511.164</c:v>
                </c:pt>
                <c:pt idx="2055" formatCode="General">
                  <c:v>1511.585</c:v>
                </c:pt>
                <c:pt idx="2056" formatCode="General">
                  <c:v>1511.54</c:v>
                </c:pt>
                <c:pt idx="2057" formatCode="General">
                  <c:v>1511.905</c:v>
                </c:pt>
                <c:pt idx="2058" formatCode="General">
                  <c:v>1511.7560000000001</c:v>
                </c:pt>
                <c:pt idx="2059" formatCode="General">
                  <c:v>1511.835</c:v>
                </c:pt>
                <c:pt idx="2060" formatCode="General">
                  <c:v>1511.9739999999999</c:v>
                </c:pt>
                <c:pt idx="2061" formatCode="General">
                  <c:v>1512.153</c:v>
                </c:pt>
                <c:pt idx="2062" formatCode="General">
                  <c:v>1512.2329999999999</c:v>
                </c:pt>
                <c:pt idx="2063" formatCode="General">
                  <c:v>1512.412</c:v>
                </c:pt>
                <c:pt idx="2064" formatCode="General">
                  <c:v>1512.54</c:v>
                </c:pt>
                <c:pt idx="2065" formatCode="General">
                  <c:v>1512.8920000000001</c:v>
                </c:pt>
                <c:pt idx="2066" formatCode="General">
                  <c:v>1512.653</c:v>
                </c:pt>
                <c:pt idx="2067" formatCode="General">
                  <c:v>1513.0039999999999</c:v>
                </c:pt>
                <c:pt idx="2068" formatCode="General">
                  <c:v>1512.9</c:v>
                </c:pt>
                <c:pt idx="2069" formatCode="General">
                  <c:v>1513.1420000000001</c:v>
                </c:pt>
                <c:pt idx="2070" formatCode="General">
                  <c:v>1513.4580000000001</c:v>
                </c:pt>
                <c:pt idx="2071" formatCode="General">
                  <c:v>1513.2670000000001</c:v>
                </c:pt>
                <c:pt idx="2072" formatCode="General">
                  <c:v>1513.5740000000001</c:v>
                </c:pt>
                <c:pt idx="2073" formatCode="General">
                  <c:v>1513.8779999999999</c:v>
                </c:pt>
                <c:pt idx="2074" formatCode="General">
                  <c:v>1513.866</c:v>
                </c:pt>
                <c:pt idx="2075" formatCode="General">
                  <c:v>1513.8679999999999</c:v>
                </c:pt>
                <c:pt idx="2076" formatCode="General">
                  <c:v>1513.798</c:v>
                </c:pt>
                <c:pt idx="2077" formatCode="General">
                  <c:v>1514.171</c:v>
                </c:pt>
                <c:pt idx="2078" formatCode="General">
                  <c:v>1514.3869999999999</c:v>
                </c:pt>
                <c:pt idx="2079" formatCode="General">
                  <c:v>1514.182</c:v>
                </c:pt>
                <c:pt idx="2080" formatCode="General">
                  <c:v>1514.6679999999999</c:v>
                </c:pt>
                <c:pt idx="2081" formatCode="General">
                  <c:v>1514.646</c:v>
                </c:pt>
                <c:pt idx="2082" formatCode="General">
                  <c:v>1514.9079999999999</c:v>
                </c:pt>
                <c:pt idx="2083" formatCode="General">
                  <c:v>1514.771</c:v>
                </c:pt>
                <c:pt idx="2084" formatCode="General">
                  <c:v>1514.645</c:v>
                </c:pt>
                <c:pt idx="2085" formatCode="General">
                  <c:v>1514.8489999999999</c:v>
                </c:pt>
                <c:pt idx="2086" formatCode="General">
                  <c:v>1515.039</c:v>
                </c:pt>
                <c:pt idx="2087" formatCode="General">
                  <c:v>1515.1659999999999</c:v>
                </c:pt>
                <c:pt idx="2088" formatCode="General">
                  <c:v>1515.3489999999999</c:v>
                </c:pt>
                <c:pt idx="2089" formatCode="General">
                  <c:v>1515.5889999999999</c:v>
                </c:pt>
                <c:pt idx="2090" formatCode="General">
                  <c:v>1515.857</c:v>
                </c:pt>
                <c:pt idx="2091" formatCode="General">
                  <c:v>1515.664</c:v>
                </c:pt>
                <c:pt idx="2092" formatCode="General">
                  <c:v>1516.0740000000001</c:v>
                </c:pt>
                <c:pt idx="2093" formatCode="General">
                  <c:v>1515.9949999999999</c:v>
                </c:pt>
                <c:pt idx="2094" formatCode="General">
                  <c:v>1516.1980000000001</c:v>
                </c:pt>
                <c:pt idx="2095" formatCode="General">
                  <c:v>1516.2380000000001</c:v>
                </c:pt>
                <c:pt idx="2096" formatCode="General">
                  <c:v>1516.4849999999999</c:v>
                </c:pt>
                <c:pt idx="2097" formatCode="General">
                  <c:v>1516.578</c:v>
                </c:pt>
                <c:pt idx="2098" formatCode="General">
                  <c:v>1516.749</c:v>
                </c:pt>
                <c:pt idx="2099" formatCode="General">
                  <c:v>1516.837</c:v>
                </c:pt>
                <c:pt idx="2100" formatCode="General">
                  <c:v>1516.8689999999999</c:v>
                </c:pt>
                <c:pt idx="2101" formatCode="General">
                  <c:v>1516.7929999999999</c:v>
                </c:pt>
                <c:pt idx="2102" formatCode="General">
                  <c:v>1517.0070000000001</c:v>
                </c:pt>
                <c:pt idx="2103" formatCode="General">
                  <c:v>1517.117</c:v>
                </c:pt>
                <c:pt idx="2104" formatCode="General">
                  <c:v>1517.3579999999999</c:v>
                </c:pt>
                <c:pt idx="2105" formatCode="General">
                  <c:v>1517.4259999999999</c:v>
                </c:pt>
                <c:pt idx="2106" formatCode="General">
                  <c:v>1517.539</c:v>
                </c:pt>
                <c:pt idx="2107" formatCode="General">
                  <c:v>1517.692</c:v>
                </c:pt>
                <c:pt idx="2108" formatCode="General">
                  <c:v>1517.758</c:v>
                </c:pt>
                <c:pt idx="2109" formatCode="General">
                  <c:v>1517.76</c:v>
                </c:pt>
                <c:pt idx="2110" formatCode="General">
                  <c:v>1517.85</c:v>
                </c:pt>
                <c:pt idx="2111" formatCode="General">
                  <c:v>1518.3040000000001</c:v>
                </c:pt>
                <c:pt idx="2112" formatCode="General">
                  <c:v>1518.327</c:v>
                </c:pt>
                <c:pt idx="2113" formatCode="General">
                  <c:v>1518.2159999999999</c:v>
                </c:pt>
                <c:pt idx="2114" formatCode="General">
                  <c:v>1518.6210000000001</c:v>
                </c:pt>
                <c:pt idx="2115" formatCode="General">
                  <c:v>1518.653</c:v>
                </c:pt>
                <c:pt idx="2116" formatCode="General">
                  <c:v>1518.713</c:v>
                </c:pt>
                <c:pt idx="2117" formatCode="General">
                  <c:v>1518.78</c:v>
                </c:pt>
                <c:pt idx="2118" formatCode="General">
                  <c:v>1518.8109999999999</c:v>
                </c:pt>
                <c:pt idx="2119" formatCode="General">
                  <c:v>1519.288</c:v>
                </c:pt>
                <c:pt idx="2120" formatCode="General">
                  <c:v>1518.991</c:v>
                </c:pt>
                <c:pt idx="2121" formatCode="General">
                  <c:v>1519.296</c:v>
                </c:pt>
                <c:pt idx="2122" formatCode="General">
                  <c:v>1519.567</c:v>
                </c:pt>
                <c:pt idx="2123" formatCode="General">
                  <c:v>1519.7950000000001</c:v>
                </c:pt>
                <c:pt idx="2124" formatCode="General">
                  <c:v>1519.8510000000001</c:v>
                </c:pt>
                <c:pt idx="2125" formatCode="General">
                  <c:v>1519.723</c:v>
                </c:pt>
                <c:pt idx="2126" formatCode="General">
                  <c:v>1519.825</c:v>
                </c:pt>
                <c:pt idx="2127" formatCode="General">
                  <c:v>1520.038</c:v>
                </c:pt>
                <c:pt idx="2128" formatCode="General">
                  <c:v>1520.0029999999999</c:v>
                </c:pt>
                <c:pt idx="2129" formatCode="General">
                  <c:v>1520.241</c:v>
                </c:pt>
                <c:pt idx="2130" formatCode="General">
                  <c:v>1520.06</c:v>
                </c:pt>
                <c:pt idx="2131" formatCode="General">
                  <c:v>1520.569</c:v>
                </c:pt>
                <c:pt idx="2132" formatCode="General">
                  <c:v>1520.365</c:v>
                </c:pt>
                <c:pt idx="2133" formatCode="General">
                  <c:v>1520.673</c:v>
                </c:pt>
                <c:pt idx="2134" formatCode="General">
                  <c:v>1520.73</c:v>
                </c:pt>
                <c:pt idx="2135" formatCode="General">
                  <c:v>1520.82</c:v>
                </c:pt>
                <c:pt idx="2136" formatCode="General">
                  <c:v>1521.078</c:v>
                </c:pt>
                <c:pt idx="2137" formatCode="General">
                  <c:v>1521.02</c:v>
                </c:pt>
                <c:pt idx="2138" formatCode="General">
                  <c:v>1521.1469999999999</c:v>
                </c:pt>
                <c:pt idx="2139" formatCode="General">
                  <c:v>1521.5409999999999</c:v>
                </c:pt>
                <c:pt idx="2140" formatCode="General">
                  <c:v>1521.404</c:v>
                </c:pt>
                <c:pt idx="2141" formatCode="General">
                  <c:v>1521.5250000000001</c:v>
                </c:pt>
                <c:pt idx="2142" formatCode="General">
                  <c:v>1521.567</c:v>
                </c:pt>
                <c:pt idx="2143" formatCode="General">
                  <c:v>1521.6569999999999</c:v>
                </c:pt>
                <c:pt idx="2144" formatCode="General">
                  <c:v>1522.0160000000001</c:v>
                </c:pt>
                <c:pt idx="2145" formatCode="General">
                  <c:v>1521.9459999999999</c:v>
                </c:pt>
                <c:pt idx="2146" formatCode="General">
                  <c:v>1522.0260000000001</c:v>
                </c:pt>
                <c:pt idx="2147" formatCode="General">
                  <c:v>1522.242</c:v>
                </c:pt>
                <c:pt idx="2148" formatCode="General">
                  <c:v>1522.355</c:v>
                </c:pt>
                <c:pt idx="2149" formatCode="General">
                  <c:v>1522.4659999999999</c:v>
                </c:pt>
                <c:pt idx="2150" formatCode="General">
                  <c:v>1522.3510000000001</c:v>
                </c:pt>
                <c:pt idx="2151" formatCode="General">
                  <c:v>1522.5450000000001</c:v>
                </c:pt>
                <c:pt idx="2152" formatCode="General">
                  <c:v>1522.8589999999999</c:v>
                </c:pt>
                <c:pt idx="2153" formatCode="General">
                  <c:v>1522.836</c:v>
                </c:pt>
                <c:pt idx="2154" formatCode="General">
                  <c:v>1523.2090000000001</c:v>
                </c:pt>
                <c:pt idx="2155" formatCode="General">
                  <c:v>1523.105</c:v>
                </c:pt>
                <c:pt idx="2156" formatCode="General">
                  <c:v>1523.3910000000001</c:v>
                </c:pt>
                <c:pt idx="2157" formatCode="General">
                  <c:v>1523.365</c:v>
                </c:pt>
                <c:pt idx="2158" formatCode="General">
                  <c:v>1523.454</c:v>
                </c:pt>
                <c:pt idx="2159" formatCode="General">
                  <c:v>1523.557</c:v>
                </c:pt>
                <c:pt idx="2160" formatCode="General">
                  <c:v>1523.761</c:v>
                </c:pt>
                <c:pt idx="2161" formatCode="General">
                  <c:v>1523.954</c:v>
                </c:pt>
                <c:pt idx="2162" formatCode="General">
                  <c:v>1523.998</c:v>
                </c:pt>
                <c:pt idx="2163" formatCode="General">
                  <c:v>1524.0429999999999</c:v>
                </c:pt>
                <c:pt idx="2164" formatCode="General">
                  <c:v>1524.653</c:v>
                </c:pt>
                <c:pt idx="2165" formatCode="General">
                  <c:v>1524.3579999999999</c:v>
                </c:pt>
                <c:pt idx="2166" formatCode="General">
                  <c:v>1524.5170000000001</c:v>
                </c:pt>
                <c:pt idx="2167" formatCode="General">
                  <c:v>1524.366</c:v>
                </c:pt>
                <c:pt idx="2168" formatCode="General">
                  <c:v>1524.5909999999999</c:v>
                </c:pt>
                <c:pt idx="2169" formatCode="General">
                  <c:v>1524.7729999999999</c:v>
                </c:pt>
                <c:pt idx="2170" formatCode="General">
                  <c:v>1524.6369999999999</c:v>
                </c:pt>
                <c:pt idx="2171" formatCode="General">
                  <c:v>1524.9169999999999</c:v>
                </c:pt>
                <c:pt idx="2172" formatCode="General">
                  <c:v>1525.2650000000001</c:v>
                </c:pt>
                <c:pt idx="2173" formatCode="General">
                  <c:v>1525.21</c:v>
                </c:pt>
                <c:pt idx="2174" formatCode="General">
                  <c:v>1525.49</c:v>
                </c:pt>
                <c:pt idx="2175" formatCode="General">
                  <c:v>1525.2739999999999</c:v>
                </c:pt>
                <c:pt idx="2176" formatCode="General">
                  <c:v>1525.501</c:v>
                </c:pt>
                <c:pt idx="2177" formatCode="General">
                  <c:v>1525.7370000000001</c:v>
                </c:pt>
                <c:pt idx="2178" formatCode="General">
                  <c:v>1525.6</c:v>
                </c:pt>
                <c:pt idx="2179" formatCode="General">
                  <c:v>1525.894</c:v>
                </c:pt>
                <c:pt idx="2180" formatCode="General">
                  <c:v>1525.9960000000001</c:v>
                </c:pt>
                <c:pt idx="2181" formatCode="General">
                  <c:v>1526.1669999999999</c:v>
                </c:pt>
                <c:pt idx="2182" formatCode="General">
                  <c:v>1526.2249999999999</c:v>
                </c:pt>
                <c:pt idx="2183" formatCode="General">
                  <c:v>1526.193</c:v>
                </c:pt>
                <c:pt idx="2184" formatCode="General">
                  <c:v>1526.4760000000001</c:v>
                </c:pt>
                <c:pt idx="2185" formatCode="General">
                  <c:v>1526.5429999999999</c:v>
                </c:pt>
                <c:pt idx="2186" formatCode="General">
                  <c:v>1526.623</c:v>
                </c:pt>
                <c:pt idx="2187" formatCode="General">
                  <c:v>1526.644</c:v>
                </c:pt>
                <c:pt idx="2188" formatCode="General">
                  <c:v>1526.77</c:v>
                </c:pt>
                <c:pt idx="2189" formatCode="General">
                  <c:v>1527.1880000000001</c:v>
                </c:pt>
                <c:pt idx="2190" formatCode="General">
                  <c:v>1526.9639999999999</c:v>
                </c:pt>
                <c:pt idx="2191" formatCode="General">
                  <c:v>1526.999</c:v>
                </c:pt>
                <c:pt idx="2192" formatCode="General">
                  <c:v>1527.1969999999999</c:v>
                </c:pt>
                <c:pt idx="2193" formatCode="General">
                  <c:v>1527.4780000000001</c:v>
                </c:pt>
                <c:pt idx="2194" formatCode="General">
                  <c:v>1527.5139999999999</c:v>
                </c:pt>
                <c:pt idx="2195" formatCode="General">
                  <c:v>1527.4690000000001</c:v>
                </c:pt>
                <c:pt idx="2196" formatCode="General">
                  <c:v>1527.694</c:v>
                </c:pt>
                <c:pt idx="2197" formatCode="General">
                  <c:v>1527.93</c:v>
                </c:pt>
                <c:pt idx="2198" formatCode="General">
                  <c:v>1527.741</c:v>
                </c:pt>
                <c:pt idx="2199" formatCode="General">
                  <c:v>1528.078</c:v>
                </c:pt>
                <c:pt idx="2200" formatCode="General">
                  <c:v>1527.817</c:v>
                </c:pt>
                <c:pt idx="2201" formatCode="General">
                  <c:v>1528.2349999999999</c:v>
                </c:pt>
                <c:pt idx="2202" formatCode="General">
                  <c:v>1528.3889999999999</c:v>
                </c:pt>
                <c:pt idx="2203" formatCode="General">
                  <c:v>1528.376</c:v>
                </c:pt>
                <c:pt idx="2204" formatCode="General">
                  <c:v>1528.749</c:v>
                </c:pt>
                <c:pt idx="2205" formatCode="General">
                  <c:v>1528.8689999999999</c:v>
                </c:pt>
                <c:pt idx="2206" formatCode="General">
                  <c:v>1528.9469999999999</c:v>
                </c:pt>
                <c:pt idx="2207" formatCode="General">
                  <c:v>1529.0029999999999</c:v>
                </c:pt>
                <c:pt idx="2208" formatCode="General">
                  <c:v>1528.866</c:v>
                </c:pt>
                <c:pt idx="2209" formatCode="General">
                  <c:v>1529.2139999999999</c:v>
                </c:pt>
                <c:pt idx="2210" formatCode="General">
                  <c:v>1529.201</c:v>
                </c:pt>
                <c:pt idx="2211" formatCode="General">
                  <c:v>1529.3589999999999</c:v>
                </c:pt>
                <c:pt idx="2212" formatCode="General">
                  <c:v>1529.501</c:v>
                </c:pt>
                <c:pt idx="2213" formatCode="General">
                  <c:v>1529.579</c:v>
                </c:pt>
                <c:pt idx="2214" formatCode="General">
                  <c:v>1529.9059999999999</c:v>
                </c:pt>
                <c:pt idx="2215" formatCode="General">
                  <c:v>1529.7560000000001</c:v>
                </c:pt>
                <c:pt idx="2216" formatCode="General">
                  <c:v>1529.6669999999999</c:v>
                </c:pt>
                <c:pt idx="2217" formatCode="General">
                  <c:v>1529.867</c:v>
                </c:pt>
                <c:pt idx="2218" formatCode="General">
                  <c:v>1530.0229999999999</c:v>
                </c:pt>
                <c:pt idx="2219" formatCode="General">
                  <c:v>1530.1579999999999</c:v>
                </c:pt>
                <c:pt idx="2220" formatCode="General">
                  <c:v>1530.1020000000001</c:v>
                </c:pt>
                <c:pt idx="2221" formatCode="General">
                  <c:v>1530.3820000000001</c:v>
                </c:pt>
                <c:pt idx="2222" formatCode="General">
                  <c:v>1530.7619999999999</c:v>
                </c:pt>
                <c:pt idx="2223" formatCode="General">
                  <c:v>1530.548</c:v>
                </c:pt>
                <c:pt idx="2224" formatCode="General">
                  <c:v>1530.86</c:v>
                </c:pt>
                <c:pt idx="2225" formatCode="General">
                  <c:v>1530.768</c:v>
                </c:pt>
                <c:pt idx="2226" formatCode="General">
                  <c:v>1531.0170000000001</c:v>
                </c:pt>
                <c:pt idx="2227" formatCode="General">
                  <c:v>1531.152</c:v>
                </c:pt>
                <c:pt idx="2228" formatCode="General">
                  <c:v>1531.048</c:v>
                </c:pt>
                <c:pt idx="2229" formatCode="General">
                  <c:v>1531.2760000000001</c:v>
                </c:pt>
                <c:pt idx="2230" formatCode="General">
                  <c:v>1531.5450000000001</c:v>
                </c:pt>
                <c:pt idx="2231" formatCode="General">
                  <c:v>1531.354</c:v>
                </c:pt>
                <c:pt idx="2232" formatCode="General">
                  <c:v>1531.703</c:v>
                </c:pt>
                <c:pt idx="2233" formatCode="General">
                  <c:v>1531.4860000000001</c:v>
                </c:pt>
                <c:pt idx="2234" formatCode="General">
                  <c:v>1532.037</c:v>
                </c:pt>
                <c:pt idx="2235" formatCode="General">
                  <c:v>1531.9549999999999</c:v>
                </c:pt>
                <c:pt idx="2236" formatCode="General">
                  <c:v>1532.046</c:v>
                </c:pt>
                <c:pt idx="2237" formatCode="General">
                  <c:v>1532.2349999999999</c:v>
                </c:pt>
                <c:pt idx="2238" formatCode="General">
                  <c:v>1532.335</c:v>
                </c:pt>
                <c:pt idx="2239" formatCode="General">
                  <c:v>1532.4369999999999</c:v>
                </c:pt>
                <c:pt idx="2240" formatCode="General">
                  <c:v>1532.5820000000001</c:v>
                </c:pt>
                <c:pt idx="2241" formatCode="General">
                  <c:v>1532.413</c:v>
                </c:pt>
                <c:pt idx="2242" formatCode="General">
                  <c:v>1532.828</c:v>
                </c:pt>
                <c:pt idx="2243" formatCode="General">
                  <c:v>1532.8679999999999</c:v>
                </c:pt>
                <c:pt idx="2244" formatCode="General">
                  <c:v>1532.991</c:v>
                </c:pt>
                <c:pt idx="2245" formatCode="General">
                  <c:v>1533.183</c:v>
                </c:pt>
                <c:pt idx="2246" formatCode="General">
                  <c:v>1533.134</c:v>
                </c:pt>
                <c:pt idx="2247" formatCode="General">
                  <c:v>1533.337</c:v>
                </c:pt>
                <c:pt idx="2248" formatCode="General">
                  <c:v>1533.1420000000001</c:v>
                </c:pt>
                <c:pt idx="2249" formatCode="General">
                  <c:v>1533.2280000000001</c:v>
                </c:pt>
                <c:pt idx="2250" formatCode="General">
                  <c:v>1533.4829999999999</c:v>
                </c:pt>
                <c:pt idx="2251" formatCode="General">
                  <c:v>1533.614</c:v>
                </c:pt>
                <c:pt idx="2252" formatCode="General">
                  <c:v>1533.826</c:v>
                </c:pt>
                <c:pt idx="2253" formatCode="General">
                  <c:v>1533.9110000000001</c:v>
                </c:pt>
                <c:pt idx="2254" formatCode="General">
                  <c:v>1534.1559999999999</c:v>
                </c:pt>
                <c:pt idx="2255" formatCode="General">
                  <c:v>1534.422</c:v>
                </c:pt>
                <c:pt idx="2256" formatCode="General">
                  <c:v>1534.095</c:v>
                </c:pt>
                <c:pt idx="2257" formatCode="General">
                  <c:v>1534.308</c:v>
                </c:pt>
                <c:pt idx="2258" formatCode="General">
                  <c:v>1534.1590000000001</c:v>
                </c:pt>
                <c:pt idx="2259" formatCode="General">
                  <c:v>1534.47</c:v>
                </c:pt>
                <c:pt idx="2260" formatCode="General">
                  <c:v>1534.49</c:v>
                </c:pt>
                <c:pt idx="2261" formatCode="General">
                  <c:v>1534.5550000000001</c:v>
                </c:pt>
                <c:pt idx="2262" formatCode="General">
                  <c:v>1534.779</c:v>
                </c:pt>
                <c:pt idx="2263" formatCode="General">
                  <c:v>1534.98</c:v>
                </c:pt>
                <c:pt idx="2264" formatCode="General">
                  <c:v>1534.8779999999999</c:v>
                </c:pt>
                <c:pt idx="2265" formatCode="General">
                  <c:v>1535.2449999999999</c:v>
                </c:pt>
                <c:pt idx="2266" formatCode="General">
                  <c:v>1534.9949999999999</c:v>
                </c:pt>
                <c:pt idx="2267" formatCode="General">
                  <c:v>1535.558</c:v>
                </c:pt>
                <c:pt idx="2268" formatCode="General">
                  <c:v>1535.452</c:v>
                </c:pt>
                <c:pt idx="2269" formatCode="General">
                  <c:v>1535.453</c:v>
                </c:pt>
                <c:pt idx="2270" formatCode="General">
                  <c:v>1535.721</c:v>
                </c:pt>
                <c:pt idx="2271" formatCode="General">
                  <c:v>1535.796</c:v>
                </c:pt>
                <c:pt idx="2272" formatCode="General">
                  <c:v>1535.9880000000001</c:v>
                </c:pt>
                <c:pt idx="2273" formatCode="General">
                  <c:v>1535.873</c:v>
                </c:pt>
                <c:pt idx="2274" formatCode="General">
                  <c:v>1535.8050000000001</c:v>
                </c:pt>
                <c:pt idx="2275" formatCode="General">
                  <c:v>1536.1389999999999</c:v>
                </c:pt>
                <c:pt idx="2276" formatCode="General">
                  <c:v>1536.2139999999999</c:v>
                </c:pt>
                <c:pt idx="2277" formatCode="General">
                  <c:v>1536.453</c:v>
                </c:pt>
                <c:pt idx="2278" formatCode="General">
                  <c:v>1536.5409999999999</c:v>
                </c:pt>
                <c:pt idx="2279" formatCode="General">
                  <c:v>1536.653</c:v>
                </c:pt>
                <c:pt idx="2280" formatCode="General">
                  <c:v>1536.8969999999999</c:v>
                </c:pt>
                <c:pt idx="2281" formatCode="General">
                  <c:v>1536.76</c:v>
                </c:pt>
                <c:pt idx="2282" formatCode="General">
                  <c:v>1537.008</c:v>
                </c:pt>
                <c:pt idx="2283" formatCode="General">
                  <c:v>1536.94</c:v>
                </c:pt>
                <c:pt idx="2284" formatCode="General">
                  <c:v>1537.1189999999999</c:v>
                </c:pt>
                <c:pt idx="2285" formatCode="General">
                  <c:v>1537.105</c:v>
                </c:pt>
                <c:pt idx="2286" formatCode="General">
                  <c:v>1537.171</c:v>
                </c:pt>
                <c:pt idx="2287" formatCode="General">
                  <c:v>1537.6120000000001</c:v>
                </c:pt>
                <c:pt idx="2288" formatCode="General">
                  <c:v>1537.6310000000001</c:v>
                </c:pt>
                <c:pt idx="2289" formatCode="General">
                  <c:v>1537.441</c:v>
                </c:pt>
                <c:pt idx="2290" formatCode="General">
                  <c:v>1537.6610000000001</c:v>
                </c:pt>
                <c:pt idx="2291" formatCode="General">
                  <c:v>1537.7049999999999</c:v>
                </c:pt>
                <c:pt idx="2292" formatCode="General">
                  <c:v>1538.1769999999999</c:v>
                </c:pt>
                <c:pt idx="2293" formatCode="General">
                  <c:v>1537.9739999999999</c:v>
                </c:pt>
                <c:pt idx="2294" formatCode="General">
                  <c:v>1538.1959999999999</c:v>
                </c:pt>
                <c:pt idx="2295" formatCode="General">
                  <c:v>1538.3409999999999</c:v>
                </c:pt>
                <c:pt idx="2296" formatCode="General">
                  <c:v>1538.385</c:v>
                </c:pt>
                <c:pt idx="2297" formatCode="General">
                  <c:v>1538.442</c:v>
                </c:pt>
                <c:pt idx="2298" formatCode="General">
                  <c:v>1538.4970000000001</c:v>
                </c:pt>
                <c:pt idx="2299" formatCode="General">
                  <c:v>1538.364</c:v>
                </c:pt>
                <c:pt idx="2300" formatCode="General">
                  <c:v>1538.797</c:v>
                </c:pt>
                <c:pt idx="2301" formatCode="General">
                  <c:v>1538.7270000000001</c:v>
                </c:pt>
                <c:pt idx="2302" formatCode="General">
                  <c:v>1539.153</c:v>
                </c:pt>
                <c:pt idx="2303" formatCode="General">
                  <c:v>1539.242</c:v>
                </c:pt>
                <c:pt idx="2304" formatCode="General">
                  <c:v>1539.317</c:v>
                </c:pt>
                <c:pt idx="2305" formatCode="General">
                  <c:v>1539.3109999999999</c:v>
                </c:pt>
                <c:pt idx="2306" formatCode="General">
                  <c:v>1539.2739999999999</c:v>
                </c:pt>
                <c:pt idx="2307" formatCode="General">
                  <c:v>1539.3219999999999</c:v>
                </c:pt>
                <c:pt idx="2308" formatCode="General">
                  <c:v>1539.452</c:v>
                </c:pt>
                <c:pt idx="2309" formatCode="General">
                  <c:v>1539.519</c:v>
                </c:pt>
                <c:pt idx="2310" formatCode="General">
                  <c:v>1539.73</c:v>
                </c:pt>
                <c:pt idx="2311" formatCode="General">
                  <c:v>1539.6949999999999</c:v>
                </c:pt>
                <c:pt idx="2312" formatCode="General">
                  <c:v>1540.1220000000001</c:v>
                </c:pt>
                <c:pt idx="2313" formatCode="General">
                  <c:v>1540.165</c:v>
                </c:pt>
                <c:pt idx="2314" formatCode="General">
                  <c:v>1540.0309999999999</c:v>
                </c:pt>
                <c:pt idx="2315" formatCode="General">
                  <c:v>1540.13</c:v>
                </c:pt>
                <c:pt idx="2316" formatCode="General">
                  <c:v>1540.1610000000001</c:v>
                </c:pt>
                <c:pt idx="2317" formatCode="General">
                  <c:v>1540.5429999999999</c:v>
                </c:pt>
                <c:pt idx="2318" formatCode="General">
                  <c:v>1540.3420000000001</c:v>
                </c:pt>
                <c:pt idx="2319" formatCode="General">
                  <c:v>1540.4749999999999</c:v>
                </c:pt>
                <c:pt idx="2320" formatCode="General">
                  <c:v>1540.8420000000001</c:v>
                </c:pt>
                <c:pt idx="2321" formatCode="General">
                  <c:v>1540.9829999999999</c:v>
                </c:pt>
                <c:pt idx="2322" formatCode="General">
                  <c:v>1541.164</c:v>
                </c:pt>
                <c:pt idx="2323" formatCode="General">
                  <c:v>1541.04</c:v>
                </c:pt>
                <c:pt idx="2324" formatCode="General">
                  <c:v>1540.972</c:v>
                </c:pt>
                <c:pt idx="2325" formatCode="General">
                  <c:v>1541.316</c:v>
                </c:pt>
                <c:pt idx="2326" formatCode="General">
                  <c:v>1541.116</c:v>
                </c:pt>
                <c:pt idx="2327" formatCode="General">
                  <c:v>1541.4749999999999</c:v>
                </c:pt>
                <c:pt idx="2328" formatCode="General">
                  <c:v>1541.3530000000001</c:v>
                </c:pt>
                <c:pt idx="2329" formatCode="General">
                  <c:v>1541.51</c:v>
                </c:pt>
                <c:pt idx="2330" formatCode="General">
                  <c:v>1541.519</c:v>
                </c:pt>
                <c:pt idx="2331" formatCode="General">
                  <c:v>1541.7739999999999</c:v>
                </c:pt>
                <c:pt idx="2332" formatCode="General">
                  <c:v>1541.8879999999999</c:v>
                </c:pt>
                <c:pt idx="2333" formatCode="General">
                  <c:v>1542.046</c:v>
                </c:pt>
                <c:pt idx="2334" formatCode="General">
                  <c:v>1542.123</c:v>
                </c:pt>
                <c:pt idx="2335" formatCode="General">
                  <c:v>1542.3340000000001</c:v>
                </c:pt>
                <c:pt idx="2336" formatCode="General">
                  <c:v>1542.3209999999999</c:v>
                </c:pt>
                <c:pt idx="2337" formatCode="General">
                  <c:v>1542.7349999999999</c:v>
                </c:pt>
                <c:pt idx="2338" formatCode="General">
                  <c:v>1542.4190000000001</c:v>
                </c:pt>
                <c:pt idx="2339" formatCode="General">
                  <c:v>1542.6089999999999</c:v>
                </c:pt>
                <c:pt idx="2340" formatCode="General">
                  <c:v>1542.547</c:v>
                </c:pt>
                <c:pt idx="2341" formatCode="General">
                  <c:v>1542.77</c:v>
                </c:pt>
                <c:pt idx="2342" formatCode="General">
                  <c:v>1543.107</c:v>
                </c:pt>
                <c:pt idx="2343" formatCode="General">
                  <c:v>1543.114</c:v>
                </c:pt>
                <c:pt idx="2344" formatCode="General">
                  <c:v>1543.135</c:v>
                </c:pt>
                <c:pt idx="2345" formatCode="General">
                  <c:v>1543.309</c:v>
                </c:pt>
                <c:pt idx="2346" formatCode="General">
                  <c:v>1543.376</c:v>
                </c:pt>
                <c:pt idx="2347" formatCode="General">
                  <c:v>1543.568</c:v>
                </c:pt>
                <c:pt idx="2348" formatCode="General">
                  <c:v>1543.3</c:v>
                </c:pt>
                <c:pt idx="2349" formatCode="General">
                  <c:v>1543.4469999999999</c:v>
                </c:pt>
                <c:pt idx="2350" formatCode="General">
                  <c:v>1543.6980000000001</c:v>
                </c:pt>
                <c:pt idx="2351" formatCode="General">
                  <c:v>1543.856</c:v>
                </c:pt>
                <c:pt idx="2352" formatCode="General">
                  <c:v>1544.125</c:v>
                </c:pt>
                <c:pt idx="2353" formatCode="General">
                  <c:v>1544.011</c:v>
                </c:pt>
                <c:pt idx="2354" formatCode="General">
                  <c:v>1544.299</c:v>
                </c:pt>
                <c:pt idx="2355" formatCode="General">
                  <c:v>1544.184</c:v>
                </c:pt>
                <c:pt idx="2356" formatCode="General">
                  <c:v>1544.2180000000001</c:v>
                </c:pt>
                <c:pt idx="2357" formatCode="General">
                  <c:v>1544.432</c:v>
                </c:pt>
                <c:pt idx="2358" formatCode="General">
                  <c:v>1544.36</c:v>
                </c:pt>
                <c:pt idx="2359" formatCode="General">
                  <c:v>1544.424</c:v>
                </c:pt>
                <c:pt idx="2360" formatCode="General">
                  <c:v>1544.6659999999999</c:v>
                </c:pt>
                <c:pt idx="2361" formatCode="General">
                  <c:v>1544.8</c:v>
                </c:pt>
                <c:pt idx="2362" formatCode="General">
                  <c:v>1545.0319999999999</c:v>
                </c:pt>
                <c:pt idx="2363" formatCode="General">
                  <c:v>1544.739</c:v>
                </c:pt>
                <c:pt idx="2364" formatCode="General">
                  <c:v>1545.0039999999999</c:v>
                </c:pt>
                <c:pt idx="2365" formatCode="General">
                  <c:v>1544.777</c:v>
                </c:pt>
                <c:pt idx="2366" formatCode="General">
                  <c:v>1545.202</c:v>
                </c:pt>
                <c:pt idx="2367" formatCode="General">
                  <c:v>1545.259</c:v>
                </c:pt>
                <c:pt idx="2368" formatCode="General">
                  <c:v>1545.3579999999999</c:v>
                </c:pt>
                <c:pt idx="2369" formatCode="General">
                  <c:v>1545.502</c:v>
                </c:pt>
                <c:pt idx="2370" formatCode="General">
                  <c:v>1545.7090000000001</c:v>
                </c:pt>
                <c:pt idx="2371" formatCode="General">
                  <c:v>1545.8209999999999</c:v>
                </c:pt>
                <c:pt idx="2372" formatCode="General">
                  <c:v>1546.057</c:v>
                </c:pt>
                <c:pt idx="2373" formatCode="General">
                  <c:v>1545.731</c:v>
                </c:pt>
                <c:pt idx="2374" formatCode="General">
                  <c:v>1546.0530000000001</c:v>
                </c:pt>
                <c:pt idx="2375" formatCode="General">
                  <c:v>1546.027</c:v>
                </c:pt>
                <c:pt idx="2376" formatCode="General">
                  <c:v>1546.241</c:v>
                </c:pt>
                <c:pt idx="2377" formatCode="General">
                  <c:v>1546.1420000000001</c:v>
                </c:pt>
                <c:pt idx="2378" formatCode="General">
                  <c:v>1546.306</c:v>
                </c:pt>
                <c:pt idx="2379" formatCode="General">
                  <c:v>1546.492</c:v>
                </c:pt>
                <c:pt idx="2380" formatCode="General">
                  <c:v>1546.4480000000001</c:v>
                </c:pt>
                <c:pt idx="2381" formatCode="General">
                  <c:v>1546.7380000000001</c:v>
                </c:pt>
                <c:pt idx="2382" formatCode="General">
                  <c:v>1546.826</c:v>
                </c:pt>
                <c:pt idx="2383" formatCode="General">
                  <c:v>1546.9469999999999</c:v>
                </c:pt>
                <c:pt idx="2384" formatCode="General">
                  <c:v>1547.0540000000001</c:v>
                </c:pt>
                <c:pt idx="2385" formatCode="General">
                  <c:v>1546.9059999999999</c:v>
                </c:pt>
                <c:pt idx="2386" formatCode="General">
                  <c:v>1547.183</c:v>
                </c:pt>
                <c:pt idx="2387" formatCode="General">
                  <c:v>1547.2570000000001</c:v>
                </c:pt>
                <c:pt idx="2388" formatCode="General">
                  <c:v>1547.1780000000001</c:v>
                </c:pt>
                <c:pt idx="2389" formatCode="General">
                  <c:v>1547.364</c:v>
                </c:pt>
                <c:pt idx="2390" formatCode="General">
                  <c:v>1547.316</c:v>
                </c:pt>
                <c:pt idx="2391" formatCode="General">
                  <c:v>1547.8720000000001</c:v>
                </c:pt>
                <c:pt idx="2392" formatCode="General">
                  <c:v>1547.701</c:v>
                </c:pt>
                <c:pt idx="2393" formatCode="General">
                  <c:v>1547.954</c:v>
                </c:pt>
                <c:pt idx="2394" formatCode="General">
                  <c:v>1548.04</c:v>
                </c:pt>
                <c:pt idx="2395" formatCode="General">
                  <c:v>1548.125</c:v>
                </c:pt>
                <c:pt idx="2396" formatCode="General">
                  <c:v>1548.2370000000001</c:v>
                </c:pt>
                <c:pt idx="2397" formatCode="General">
                  <c:v>1548.2570000000001</c:v>
                </c:pt>
                <c:pt idx="2398" formatCode="General">
                  <c:v>1548.11</c:v>
                </c:pt>
                <c:pt idx="2399" formatCode="General">
                  <c:v>1548.5309999999999</c:v>
                </c:pt>
                <c:pt idx="2400" formatCode="General">
                  <c:v>1548.4849999999999</c:v>
                </c:pt>
                <c:pt idx="2401" formatCode="General">
                  <c:v>1548.9649999999999</c:v>
                </c:pt>
                <c:pt idx="2402" formatCode="General">
                  <c:v>1548.7380000000001</c:v>
                </c:pt>
                <c:pt idx="2403" formatCode="General">
                  <c:v>1549.0940000000001</c:v>
                </c:pt>
                <c:pt idx="2404" formatCode="General">
                  <c:v>1549.069</c:v>
                </c:pt>
                <c:pt idx="2405" formatCode="General">
                  <c:v>1548.9659999999999</c:v>
                </c:pt>
                <c:pt idx="2406" formatCode="General">
                  <c:v>1548.9760000000001</c:v>
                </c:pt>
                <c:pt idx="2407" formatCode="General">
                  <c:v>1549.1420000000001</c:v>
                </c:pt>
                <c:pt idx="2408" formatCode="General">
                  <c:v>1549.241</c:v>
                </c:pt>
                <c:pt idx="2409" formatCode="General">
                  <c:v>1549.425</c:v>
                </c:pt>
                <c:pt idx="2410" formatCode="General">
                  <c:v>1549.4369999999999</c:v>
                </c:pt>
                <c:pt idx="2411" formatCode="General">
                  <c:v>1549.9290000000001</c:v>
                </c:pt>
                <c:pt idx="2412" formatCode="General">
                  <c:v>1549.7570000000001</c:v>
                </c:pt>
                <c:pt idx="2413" formatCode="General">
                  <c:v>1549.9</c:v>
                </c:pt>
                <c:pt idx="2414" formatCode="General">
                  <c:v>1549.7739999999999</c:v>
                </c:pt>
                <c:pt idx="2415" formatCode="General">
                  <c:v>1549.8520000000001</c:v>
                </c:pt>
                <c:pt idx="2416" formatCode="General">
                  <c:v>1550.021</c:v>
                </c:pt>
                <c:pt idx="2417" formatCode="General">
                  <c:v>1549.875</c:v>
                </c:pt>
                <c:pt idx="2418" formatCode="General">
                  <c:v>1550.12</c:v>
                </c:pt>
                <c:pt idx="2419" formatCode="General">
                  <c:v>1550.1489999999999</c:v>
                </c:pt>
                <c:pt idx="2420" formatCode="General">
                  <c:v>1550.5170000000001</c:v>
                </c:pt>
                <c:pt idx="2421" formatCode="General">
                  <c:v>1550.7049999999999</c:v>
                </c:pt>
                <c:pt idx="2422" formatCode="General">
                  <c:v>1550.5820000000001</c:v>
                </c:pt>
                <c:pt idx="2423" formatCode="General">
                  <c:v>1550.7260000000001</c:v>
                </c:pt>
                <c:pt idx="2424" formatCode="General">
                  <c:v>1550.943</c:v>
                </c:pt>
                <c:pt idx="2425" formatCode="General">
                  <c:v>1550.9739999999999</c:v>
                </c:pt>
                <c:pt idx="2426" formatCode="General">
                  <c:v>1550.884</c:v>
                </c:pt>
                <c:pt idx="2427" formatCode="General">
                  <c:v>1550.971</c:v>
                </c:pt>
                <c:pt idx="2428" formatCode="General">
                  <c:v>1551.29</c:v>
                </c:pt>
                <c:pt idx="2429" formatCode="General">
                  <c:v>1551.066</c:v>
                </c:pt>
                <c:pt idx="2430" formatCode="General">
                  <c:v>1551.367</c:v>
                </c:pt>
                <c:pt idx="2431" formatCode="General">
                  <c:v>1551.2080000000001</c:v>
                </c:pt>
                <c:pt idx="2432" formatCode="General">
                  <c:v>1551.63</c:v>
                </c:pt>
                <c:pt idx="2433" formatCode="General">
                  <c:v>1551.625</c:v>
                </c:pt>
                <c:pt idx="2434" formatCode="General">
                  <c:v>1551.71</c:v>
                </c:pt>
                <c:pt idx="2435" formatCode="General">
                  <c:v>1551.787</c:v>
                </c:pt>
                <c:pt idx="2436" formatCode="General">
                  <c:v>1551.8630000000001</c:v>
                </c:pt>
                <c:pt idx="2437" formatCode="General">
                  <c:v>1551.9059999999999</c:v>
                </c:pt>
                <c:pt idx="2438" formatCode="General">
                  <c:v>1552.0930000000001</c:v>
                </c:pt>
                <c:pt idx="2439" formatCode="General">
                  <c:v>1551.912</c:v>
                </c:pt>
                <c:pt idx="2440" formatCode="General">
                  <c:v>1552.4770000000001</c:v>
                </c:pt>
                <c:pt idx="2441" formatCode="General">
                  <c:v>1552.3520000000001</c:v>
                </c:pt>
                <c:pt idx="2442" formatCode="General">
                  <c:v>1552.626</c:v>
                </c:pt>
                <c:pt idx="2443" formatCode="General">
                  <c:v>1552.7339999999999</c:v>
                </c:pt>
                <c:pt idx="2444" formatCode="General">
                  <c:v>1552.7750000000001</c:v>
                </c:pt>
                <c:pt idx="2445" formatCode="General">
                  <c:v>1552.85</c:v>
                </c:pt>
                <c:pt idx="2446" formatCode="General">
                  <c:v>1552.6690000000001</c:v>
                </c:pt>
                <c:pt idx="2447" formatCode="General">
                  <c:v>1552.78</c:v>
                </c:pt>
                <c:pt idx="2448" formatCode="General">
                  <c:v>1552.922</c:v>
                </c:pt>
                <c:pt idx="2449" formatCode="General">
                  <c:v>1553.1</c:v>
                </c:pt>
                <c:pt idx="2450" formatCode="General">
                  <c:v>1553.423</c:v>
                </c:pt>
                <c:pt idx="2451" formatCode="General">
                  <c:v>1553.3889999999999</c:v>
                </c:pt>
                <c:pt idx="2452" formatCode="General">
                  <c:v>1553.7</c:v>
                </c:pt>
                <c:pt idx="2453" formatCode="General">
                  <c:v>1553.7739999999999</c:v>
                </c:pt>
                <c:pt idx="2454" formatCode="General">
                  <c:v>1553.586</c:v>
                </c:pt>
                <c:pt idx="2455" formatCode="General">
                  <c:v>1553.721</c:v>
                </c:pt>
                <c:pt idx="2456" formatCode="General">
                  <c:v>1553.4380000000001</c:v>
                </c:pt>
                <c:pt idx="2457" formatCode="General">
                  <c:v>1553.7829999999999</c:v>
                </c:pt>
                <c:pt idx="2458" formatCode="General">
                  <c:v>1553.7139999999999</c:v>
                </c:pt>
                <c:pt idx="2459" formatCode="General">
                  <c:v>1553.8810000000001</c:v>
                </c:pt>
                <c:pt idx="2460" formatCode="General">
                  <c:v>1554.123</c:v>
                </c:pt>
                <c:pt idx="2461" formatCode="General">
                  <c:v>1554.212</c:v>
                </c:pt>
                <c:pt idx="2462" formatCode="General">
                  <c:v>1554.3009999999999</c:v>
                </c:pt>
                <c:pt idx="2463" formatCode="General">
                  <c:v>1554.443</c:v>
                </c:pt>
                <c:pt idx="2464" formatCode="General">
                  <c:v>1554.229</c:v>
                </c:pt>
                <c:pt idx="2465" formatCode="General">
                  <c:v>1554.682</c:v>
                </c:pt>
                <c:pt idx="2466" formatCode="General">
                  <c:v>1554.414</c:v>
                </c:pt>
                <c:pt idx="2467" formatCode="General">
                  <c:v>1554.768</c:v>
                </c:pt>
                <c:pt idx="2468" formatCode="General">
                  <c:v>1554.73</c:v>
                </c:pt>
                <c:pt idx="2469" formatCode="General">
                  <c:v>1555.0429999999999</c:v>
                </c:pt>
                <c:pt idx="2470" formatCode="General">
                  <c:v>1555.0840000000001</c:v>
                </c:pt>
                <c:pt idx="2471" formatCode="General">
                  <c:v>1555.0830000000001</c:v>
                </c:pt>
                <c:pt idx="2472" formatCode="General">
                  <c:v>1555.192</c:v>
                </c:pt>
                <c:pt idx="2473" formatCode="General">
                  <c:v>1555.367</c:v>
                </c:pt>
                <c:pt idx="2474" formatCode="General">
                  <c:v>1555.3789999999999</c:v>
                </c:pt>
                <c:pt idx="2475" formatCode="General">
                  <c:v>1555.63</c:v>
                </c:pt>
                <c:pt idx="2476" formatCode="General">
                  <c:v>1555.329</c:v>
                </c:pt>
                <c:pt idx="2477" formatCode="General">
                  <c:v>1555.673</c:v>
                </c:pt>
                <c:pt idx="2478" formatCode="General">
                  <c:v>1555.614</c:v>
                </c:pt>
                <c:pt idx="2479" formatCode="General">
                  <c:v>1555.7139999999999</c:v>
                </c:pt>
                <c:pt idx="2480" formatCode="General">
                  <c:v>1555.893</c:v>
                </c:pt>
                <c:pt idx="2481" formatCode="General">
                  <c:v>1555.98</c:v>
                </c:pt>
                <c:pt idx="2482" formatCode="General">
                  <c:v>1556.3440000000001</c:v>
                </c:pt>
                <c:pt idx="2483" formatCode="General">
                  <c:v>1556.1949999999999</c:v>
                </c:pt>
                <c:pt idx="2484" formatCode="General">
                  <c:v>1556.2180000000001</c:v>
                </c:pt>
                <c:pt idx="2485" formatCode="General">
                  <c:v>1556.423</c:v>
                </c:pt>
                <c:pt idx="2486" formatCode="General">
                  <c:v>1556.3230000000001</c:v>
                </c:pt>
                <c:pt idx="2487" formatCode="General">
                  <c:v>1556.453</c:v>
                </c:pt>
                <c:pt idx="2488" formatCode="General">
                  <c:v>1556.47</c:v>
                </c:pt>
                <c:pt idx="2489" formatCode="General">
                  <c:v>1556.558</c:v>
                </c:pt>
                <c:pt idx="2490" formatCode="General">
                  <c:v>1557.021</c:v>
                </c:pt>
                <c:pt idx="2491" formatCode="General">
                  <c:v>1556.903</c:v>
                </c:pt>
                <c:pt idx="2492" formatCode="General">
                  <c:v>1557.21</c:v>
                </c:pt>
                <c:pt idx="2493" formatCode="General">
                  <c:v>1557.14</c:v>
                </c:pt>
                <c:pt idx="2494" formatCode="General">
                  <c:v>1557.239</c:v>
                </c:pt>
                <c:pt idx="2495" formatCode="General">
                  <c:v>1557.1469999999999</c:v>
                </c:pt>
                <c:pt idx="2496" formatCode="General">
                  <c:v>1557.0129999999999</c:v>
                </c:pt>
                <c:pt idx="2497" formatCode="General">
                  <c:v>1557.1120000000001</c:v>
                </c:pt>
                <c:pt idx="2498" formatCode="General">
                  <c:v>1557.2860000000001</c:v>
                </c:pt>
                <c:pt idx="2499" formatCode="General">
                  <c:v>1557.309</c:v>
                </c:pt>
                <c:pt idx="2500" formatCode="General">
                  <c:v>1557.75</c:v>
                </c:pt>
                <c:pt idx="2501" formatCode="General">
                  <c:v>1557.595</c:v>
                </c:pt>
                <c:pt idx="2502" formatCode="General">
                  <c:v>1558.105</c:v>
                </c:pt>
                <c:pt idx="2503" formatCode="General">
                  <c:v>1557.8910000000001</c:v>
                </c:pt>
                <c:pt idx="2504" formatCode="General">
                  <c:v>1558.011</c:v>
                </c:pt>
                <c:pt idx="2505" formatCode="General">
                  <c:v>1557.855</c:v>
                </c:pt>
                <c:pt idx="2506" formatCode="General">
                  <c:v>1557.9949999999999</c:v>
                </c:pt>
                <c:pt idx="2507" formatCode="General">
                  <c:v>1558.1479999999999</c:v>
                </c:pt>
                <c:pt idx="2508" formatCode="General">
                  <c:v>1558.2660000000001</c:v>
                </c:pt>
                <c:pt idx="2509" formatCode="General">
                  <c:v>1558.298</c:v>
                </c:pt>
                <c:pt idx="2510" formatCode="General">
                  <c:v>1558.663</c:v>
                </c:pt>
                <c:pt idx="2511" formatCode="General">
                  <c:v>1558.527</c:v>
                </c:pt>
                <c:pt idx="2512" formatCode="General">
                  <c:v>1558.768</c:v>
                </c:pt>
                <c:pt idx="2513" formatCode="General">
                  <c:v>1558.586</c:v>
                </c:pt>
                <c:pt idx="2514" formatCode="General">
                  <c:v>1558.798</c:v>
                </c:pt>
                <c:pt idx="2515" formatCode="General">
                  <c:v>1558.8510000000001</c:v>
                </c:pt>
                <c:pt idx="2516" formatCode="General">
                  <c:v>1558.7170000000001</c:v>
                </c:pt>
                <c:pt idx="2517" formatCode="General">
                  <c:v>1558.991</c:v>
                </c:pt>
                <c:pt idx="2518" formatCode="General">
                  <c:v>1559.0440000000001</c:v>
                </c:pt>
                <c:pt idx="2519" formatCode="General">
                  <c:v>1559.3230000000001</c:v>
                </c:pt>
                <c:pt idx="2520" formatCode="General">
                  <c:v>1559.366</c:v>
                </c:pt>
                <c:pt idx="2521" formatCode="General">
                  <c:v>1559.2860000000001</c:v>
                </c:pt>
                <c:pt idx="2522" formatCode="General">
                  <c:v>1559.559</c:v>
                </c:pt>
                <c:pt idx="2523" formatCode="General">
                  <c:v>1559.635</c:v>
                </c:pt>
                <c:pt idx="2524" formatCode="General">
                  <c:v>1559.7339999999999</c:v>
                </c:pt>
                <c:pt idx="2525" formatCode="General">
                  <c:v>1559.71</c:v>
                </c:pt>
                <c:pt idx="2526" formatCode="General">
                  <c:v>1559.664</c:v>
                </c:pt>
                <c:pt idx="2527" formatCode="General">
                  <c:v>1559.914</c:v>
                </c:pt>
                <c:pt idx="2528" formatCode="General">
                  <c:v>1559.7460000000001</c:v>
                </c:pt>
                <c:pt idx="2529" formatCode="General">
                  <c:v>1560.0250000000001</c:v>
                </c:pt>
                <c:pt idx="2530" formatCode="General">
                  <c:v>1559.92</c:v>
                </c:pt>
                <c:pt idx="2531" formatCode="General">
                  <c:v>1560.2090000000001</c:v>
                </c:pt>
                <c:pt idx="2532" formatCode="General">
                  <c:v>1560.337</c:v>
                </c:pt>
                <c:pt idx="2533" formatCode="General">
                  <c:v>1560.421</c:v>
                </c:pt>
                <c:pt idx="2534" formatCode="General">
                  <c:v>1560.5350000000001</c:v>
                </c:pt>
                <c:pt idx="2535" formatCode="General">
                  <c:v>1560.5119999999999</c:v>
                </c:pt>
                <c:pt idx="2536" formatCode="General">
                  <c:v>1560.3869999999999</c:v>
                </c:pt>
                <c:pt idx="2537" formatCode="General">
                  <c:v>1560.6579999999999</c:v>
                </c:pt>
                <c:pt idx="2538" formatCode="General">
                  <c:v>1560.6120000000001</c:v>
                </c:pt>
                <c:pt idx="2539" formatCode="General">
                  <c:v>1561.221</c:v>
                </c:pt>
                <c:pt idx="2540" formatCode="General">
                  <c:v>1560.973</c:v>
                </c:pt>
                <c:pt idx="2541" formatCode="General">
                  <c:v>1561.336</c:v>
                </c:pt>
                <c:pt idx="2542" formatCode="General">
                  <c:v>1561.2860000000001</c:v>
                </c:pt>
                <c:pt idx="2543" formatCode="General">
                  <c:v>1561.47</c:v>
                </c:pt>
                <c:pt idx="2544" formatCode="General">
                  <c:v>1561.4369999999999</c:v>
                </c:pt>
                <c:pt idx="2545" formatCode="General">
                  <c:v>1561.2349999999999</c:v>
                </c:pt>
                <c:pt idx="2546" formatCode="General">
                  <c:v>1561.3</c:v>
                </c:pt>
                <c:pt idx="2547" formatCode="General">
                  <c:v>1561.4960000000001</c:v>
                </c:pt>
                <c:pt idx="2548" formatCode="General">
                  <c:v>1561.652</c:v>
                </c:pt>
                <c:pt idx="2549" formatCode="General">
                  <c:v>1561.7840000000001</c:v>
                </c:pt>
                <c:pt idx="2550" formatCode="General">
                  <c:v>1561.636</c:v>
                </c:pt>
                <c:pt idx="2551" formatCode="General">
                  <c:v>1561.9659999999999</c:v>
                </c:pt>
                <c:pt idx="2552" formatCode="General">
                  <c:v>1561.9949999999999</c:v>
                </c:pt>
                <c:pt idx="2553" formatCode="General">
                  <c:v>1562.127</c:v>
                </c:pt>
                <c:pt idx="2554" formatCode="General">
                  <c:v>1562.126</c:v>
                </c:pt>
                <c:pt idx="2555" formatCode="General">
                  <c:v>1561.9570000000001</c:v>
                </c:pt>
                <c:pt idx="2556" formatCode="General">
                  <c:v>1562.2550000000001</c:v>
                </c:pt>
                <c:pt idx="2557" formatCode="General">
                  <c:v>1562.183</c:v>
                </c:pt>
                <c:pt idx="2558" formatCode="General">
                  <c:v>1562.44</c:v>
                </c:pt>
                <c:pt idx="2559" formatCode="General">
                  <c:v>1562.4929999999999</c:v>
                </c:pt>
                <c:pt idx="2560" formatCode="General">
                  <c:v>1562.6130000000001</c:v>
                </c:pt>
                <c:pt idx="2561" formatCode="General">
                  <c:v>1562.82</c:v>
                </c:pt>
                <c:pt idx="2562" formatCode="General">
                  <c:v>1562.84</c:v>
                </c:pt>
                <c:pt idx="2563" formatCode="General">
                  <c:v>1562.9159999999999</c:v>
                </c:pt>
                <c:pt idx="2564" formatCode="General">
                  <c:v>1563.058</c:v>
                </c:pt>
                <c:pt idx="2565" formatCode="General">
                  <c:v>1562.8810000000001</c:v>
                </c:pt>
                <c:pt idx="2566" formatCode="General">
                  <c:v>1563.1880000000001</c:v>
                </c:pt>
                <c:pt idx="2567" formatCode="General">
                  <c:v>1563.03</c:v>
                </c:pt>
                <c:pt idx="2568" formatCode="General">
                  <c:v>1563.4549999999999</c:v>
                </c:pt>
                <c:pt idx="2569" formatCode="General">
                  <c:v>1563.242</c:v>
                </c:pt>
                <c:pt idx="2570" formatCode="General">
                  <c:v>1563.365</c:v>
                </c:pt>
                <c:pt idx="2571" formatCode="General">
                  <c:v>1563.4290000000001</c:v>
                </c:pt>
                <c:pt idx="2572" formatCode="General">
                  <c:v>1563.69</c:v>
                </c:pt>
                <c:pt idx="2573" formatCode="General">
                  <c:v>1563.8130000000001</c:v>
                </c:pt>
                <c:pt idx="2574" formatCode="General">
                  <c:v>1563.759</c:v>
                </c:pt>
                <c:pt idx="2575" formatCode="General">
                  <c:v>1563.568</c:v>
                </c:pt>
                <c:pt idx="2576" formatCode="General">
                  <c:v>1563.85</c:v>
                </c:pt>
                <c:pt idx="2577" formatCode="General">
                  <c:v>1563.7049999999999</c:v>
                </c:pt>
                <c:pt idx="2578" formatCode="General">
                  <c:v>1564.038</c:v>
                </c:pt>
                <c:pt idx="2579" formatCode="General">
                  <c:v>1563.85</c:v>
                </c:pt>
                <c:pt idx="2580" formatCode="General">
                  <c:v>1564.059</c:v>
                </c:pt>
                <c:pt idx="2581" formatCode="General">
                  <c:v>1564.384</c:v>
                </c:pt>
                <c:pt idx="2582" formatCode="General">
                  <c:v>1564.4590000000001</c:v>
                </c:pt>
                <c:pt idx="2583" formatCode="General">
                  <c:v>1564.7249999999999</c:v>
                </c:pt>
                <c:pt idx="2584" formatCode="General">
                  <c:v>1564.5550000000001</c:v>
                </c:pt>
                <c:pt idx="2585" formatCode="General">
                  <c:v>1564.6420000000001</c:v>
                </c:pt>
                <c:pt idx="2586" formatCode="General">
                  <c:v>1564.7249999999999</c:v>
                </c:pt>
                <c:pt idx="2587" formatCode="General">
                  <c:v>1564.7349999999999</c:v>
                </c:pt>
                <c:pt idx="2588" formatCode="General">
                  <c:v>1564.999</c:v>
                </c:pt>
                <c:pt idx="2589" formatCode="General">
                  <c:v>1564.9649999999999</c:v>
                </c:pt>
                <c:pt idx="2590" formatCode="General">
                  <c:v>1565.14</c:v>
                </c:pt>
                <c:pt idx="2591" formatCode="General">
                  <c:v>1565.3219999999999</c:v>
                </c:pt>
                <c:pt idx="2592" formatCode="General">
                  <c:v>1565.376</c:v>
                </c:pt>
                <c:pt idx="2593" formatCode="General">
                  <c:v>1565.6320000000001</c:v>
                </c:pt>
                <c:pt idx="2594" formatCode="General">
                  <c:v>1565.2550000000001</c:v>
                </c:pt>
                <c:pt idx="2595" formatCode="General">
                  <c:v>1565.374</c:v>
                </c:pt>
                <c:pt idx="2596" formatCode="General">
                  <c:v>1565.3140000000001</c:v>
                </c:pt>
                <c:pt idx="2597" formatCode="General">
                  <c:v>1565.557</c:v>
                </c:pt>
                <c:pt idx="2598" formatCode="General">
                  <c:v>1565.569</c:v>
                </c:pt>
                <c:pt idx="2599" formatCode="General">
                  <c:v>1565.548</c:v>
                </c:pt>
                <c:pt idx="2600" formatCode="General">
                  <c:v>1565.723</c:v>
                </c:pt>
                <c:pt idx="2601" formatCode="General">
                  <c:v>1566.0150000000001</c:v>
                </c:pt>
                <c:pt idx="2602" formatCode="General">
                  <c:v>1566.1479999999999</c:v>
                </c:pt>
                <c:pt idx="2603" formatCode="General">
                  <c:v>1566.3130000000001</c:v>
                </c:pt>
                <c:pt idx="2604" formatCode="General">
                  <c:v>1565.912</c:v>
                </c:pt>
                <c:pt idx="2605" formatCode="General">
                  <c:v>1566.373</c:v>
                </c:pt>
                <c:pt idx="2606" formatCode="General">
                  <c:v>1566.3119999999999</c:v>
                </c:pt>
                <c:pt idx="2607" formatCode="General">
                  <c:v>1566.7090000000001</c:v>
                </c:pt>
                <c:pt idx="2608" formatCode="General">
                  <c:v>1566.588</c:v>
                </c:pt>
                <c:pt idx="2609" formatCode="General">
                  <c:v>1566.6949999999999</c:v>
                </c:pt>
                <c:pt idx="2610" formatCode="General">
                  <c:v>1566.8779999999999</c:v>
                </c:pt>
                <c:pt idx="2611" formatCode="General">
                  <c:v>1566.94</c:v>
                </c:pt>
                <c:pt idx="2612" formatCode="General">
                  <c:v>1566.9829999999999</c:v>
                </c:pt>
                <c:pt idx="2613" formatCode="General">
                  <c:v>1567.07</c:v>
                </c:pt>
                <c:pt idx="2614" formatCode="General">
                  <c:v>1566.846</c:v>
                </c:pt>
                <c:pt idx="2615" formatCode="General">
                  <c:v>1567.019</c:v>
                </c:pt>
                <c:pt idx="2616" formatCode="General">
                  <c:v>1566.9259999999999</c:v>
                </c:pt>
                <c:pt idx="2617" formatCode="General">
                  <c:v>1567.1690000000001</c:v>
                </c:pt>
                <c:pt idx="2618" formatCode="General">
                  <c:v>1567.2570000000001</c:v>
                </c:pt>
                <c:pt idx="2619" formatCode="General">
                  <c:v>1567.1980000000001</c:v>
                </c:pt>
                <c:pt idx="2620" formatCode="General">
                  <c:v>1567.425</c:v>
                </c:pt>
                <c:pt idx="2621" formatCode="General">
                  <c:v>1567.4549999999999</c:v>
                </c:pt>
                <c:pt idx="2622" formatCode="General">
                  <c:v>1567.8630000000001</c:v>
                </c:pt>
                <c:pt idx="2623" formatCode="General">
                  <c:v>1567.807</c:v>
                </c:pt>
                <c:pt idx="2624" formatCode="General">
                  <c:v>1567.818</c:v>
                </c:pt>
                <c:pt idx="2625" formatCode="General">
                  <c:v>1567.9359999999999</c:v>
                </c:pt>
                <c:pt idx="2626" formatCode="General">
                  <c:v>1567.9870000000001</c:v>
                </c:pt>
                <c:pt idx="2627" formatCode="General">
                  <c:v>1568.1559999999999</c:v>
                </c:pt>
                <c:pt idx="2628" formatCode="General">
                  <c:v>1568.1</c:v>
                </c:pt>
                <c:pt idx="2629" formatCode="General">
                  <c:v>1567.8889999999999</c:v>
                </c:pt>
                <c:pt idx="2630" formatCode="General">
                  <c:v>1568.3710000000001</c:v>
                </c:pt>
                <c:pt idx="2631" formatCode="General">
                  <c:v>1568.41</c:v>
                </c:pt>
                <c:pt idx="2632" formatCode="General">
                  <c:v>1568.731</c:v>
                </c:pt>
                <c:pt idx="2633" formatCode="General">
                  <c:v>1568.4659999999999</c:v>
                </c:pt>
                <c:pt idx="2634" formatCode="General">
                  <c:v>1568.684</c:v>
                </c:pt>
                <c:pt idx="2635" formatCode="General">
                  <c:v>1568.6379999999999</c:v>
                </c:pt>
                <c:pt idx="2636" formatCode="General">
                  <c:v>1568.6489999999999</c:v>
                </c:pt>
                <c:pt idx="2637" formatCode="General">
                  <c:v>1568.683</c:v>
                </c:pt>
                <c:pt idx="2638" formatCode="General">
                  <c:v>1568.837</c:v>
                </c:pt>
                <c:pt idx="2639" formatCode="General">
                  <c:v>1568.846</c:v>
                </c:pt>
                <c:pt idx="2640" formatCode="General">
                  <c:v>1569.165</c:v>
                </c:pt>
                <c:pt idx="2641" formatCode="General">
                  <c:v>1569.0640000000001</c:v>
                </c:pt>
                <c:pt idx="2642" formatCode="General">
                  <c:v>1569.55</c:v>
                </c:pt>
                <c:pt idx="2643" formatCode="General">
                  <c:v>1569.2719999999999</c:v>
                </c:pt>
                <c:pt idx="2644" formatCode="General">
                  <c:v>1569.2149999999999</c:v>
                </c:pt>
                <c:pt idx="2645" formatCode="General">
                  <c:v>1569.2570000000001</c:v>
                </c:pt>
                <c:pt idx="2646" formatCode="General">
                  <c:v>1569.4059999999999</c:v>
                </c:pt>
                <c:pt idx="2647" formatCode="General">
                  <c:v>1569.682</c:v>
                </c:pt>
                <c:pt idx="2648" formatCode="General">
                  <c:v>1569.57</c:v>
                </c:pt>
                <c:pt idx="2649" formatCode="General">
                  <c:v>1569.768</c:v>
                </c:pt>
                <c:pt idx="2650" formatCode="General">
                  <c:v>1569.9970000000001</c:v>
                </c:pt>
                <c:pt idx="2651" formatCode="General">
                  <c:v>1570.0060000000001</c:v>
                </c:pt>
                <c:pt idx="2652" formatCode="General">
                  <c:v>1570.213</c:v>
                </c:pt>
                <c:pt idx="2653" formatCode="General">
                  <c:v>1570.1110000000001</c:v>
                </c:pt>
                <c:pt idx="2654" formatCode="General">
                  <c:v>1570.1020000000001</c:v>
                </c:pt>
                <c:pt idx="2655" formatCode="General">
                  <c:v>1570.3409999999999</c:v>
                </c:pt>
                <c:pt idx="2656" formatCode="General">
                  <c:v>1570.2159999999999</c:v>
                </c:pt>
                <c:pt idx="2657" formatCode="General">
                  <c:v>1570.549</c:v>
                </c:pt>
                <c:pt idx="2658" formatCode="General">
                  <c:v>1570.3150000000001</c:v>
                </c:pt>
                <c:pt idx="2659" formatCode="General">
                  <c:v>1570.5250000000001</c:v>
                </c:pt>
                <c:pt idx="2660" formatCode="General">
                  <c:v>1570.6089999999999</c:v>
                </c:pt>
                <c:pt idx="2661" formatCode="General">
                  <c:v>1570.596</c:v>
                </c:pt>
                <c:pt idx="2662" formatCode="General">
                  <c:v>1570.6610000000001</c:v>
                </c:pt>
                <c:pt idx="2663" formatCode="General">
                  <c:v>1570.7909999999999</c:v>
                </c:pt>
                <c:pt idx="2664" formatCode="General">
                  <c:v>1570.7329999999999</c:v>
                </c:pt>
                <c:pt idx="2665" formatCode="General">
                  <c:v>1570.9280000000001</c:v>
                </c:pt>
                <c:pt idx="2666" formatCode="General">
                  <c:v>1570.837</c:v>
                </c:pt>
                <c:pt idx="2667" formatCode="General">
                  <c:v>1571.3309999999999</c:v>
                </c:pt>
                <c:pt idx="2668" formatCode="General">
                  <c:v>1571.105</c:v>
                </c:pt>
                <c:pt idx="2669" formatCode="General">
                  <c:v>1571.345</c:v>
                </c:pt>
                <c:pt idx="2670" formatCode="General">
                  <c:v>1571.3869999999999</c:v>
                </c:pt>
                <c:pt idx="2671" formatCode="General">
                  <c:v>1571.6479999999999</c:v>
                </c:pt>
                <c:pt idx="2672" formatCode="General">
                  <c:v>1571.7670000000001</c:v>
                </c:pt>
                <c:pt idx="2673" formatCode="General">
                  <c:v>1571.741</c:v>
                </c:pt>
                <c:pt idx="2674" formatCode="General">
                  <c:v>1571.721</c:v>
                </c:pt>
                <c:pt idx="2675" formatCode="General">
                  <c:v>1572.0050000000001</c:v>
                </c:pt>
                <c:pt idx="2676" formatCode="General">
                  <c:v>1571.7850000000001</c:v>
                </c:pt>
                <c:pt idx="2677" formatCode="General">
                  <c:v>1572.0160000000001</c:v>
                </c:pt>
                <c:pt idx="2678" formatCode="General">
                  <c:v>1571.749</c:v>
                </c:pt>
                <c:pt idx="2679" formatCode="General">
                  <c:v>1571.9690000000001</c:v>
                </c:pt>
                <c:pt idx="2680" formatCode="General">
                  <c:v>1572.252</c:v>
                </c:pt>
                <c:pt idx="2681" formatCode="General">
                  <c:v>1572.2929999999999</c:v>
                </c:pt>
                <c:pt idx="2682" formatCode="General">
                  <c:v>1572.556</c:v>
                </c:pt>
                <c:pt idx="2683" formatCode="General">
                  <c:v>1572.52</c:v>
                </c:pt>
                <c:pt idx="2684" formatCode="General">
                  <c:v>1572.595</c:v>
                </c:pt>
                <c:pt idx="2685" formatCode="General">
                  <c:v>1572.548</c:v>
                </c:pt>
                <c:pt idx="2686" formatCode="General">
                  <c:v>1572.3920000000001</c:v>
                </c:pt>
                <c:pt idx="2687" formatCode="General">
                  <c:v>1572.691</c:v>
                </c:pt>
                <c:pt idx="2688" formatCode="General">
                  <c:v>1572.6089999999999</c:v>
                </c:pt>
                <c:pt idx="2689" formatCode="General">
                  <c:v>1572.6969999999999</c:v>
                </c:pt>
                <c:pt idx="2690" formatCode="General">
                  <c:v>1572.932</c:v>
                </c:pt>
                <c:pt idx="2691" formatCode="General">
                  <c:v>1572.9290000000001</c:v>
                </c:pt>
                <c:pt idx="2692" formatCode="General">
                  <c:v>1573.2360000000001</c:v>
                </c:pt>
                <c:pt idx="2693" formatCode="General">
                  <c:v>1573.0229999999999</c:v>
                </c:pt>
                <c:pt idx="2694" formatCode="General">
                  <c:v>1572.8989999999999</c:v>
                </c:pt>
                <c:pt idx="2695" formatCode="General">
                  <c:v>1573.05</c:v>
                </c:pt>
                <c:pt idx="2696" formatCode="General">
                  <c:v>1573.1569999999999</c:v>
                </c:pt>
                <c:pt idx="2697" formatCode="General">
                  <c:v>1573.2660000000001</c:v>
                </c:pt>
                <c:pt idx="2698" formatCode="General">
                  <c:v>1573.384</c:v>
                </c:pt>
                <c:pt idx="2699" formatCode="General">
                  <c:v>1573.492</c:v>
                </c:pt>
                <c:pt idx="2700" formatCode="General">
                  <c:v>1573.885</c:v>
                </c:pt>
                <c:pt idx="2701" formatCode="General">
                  <c:v>1573.595</c:v>
                </c:pt>
                <c:pt idx="2702" formatCode="General">
                  <c:v>1573.856</c:v>
                </c:pt>
                <c:pt idx="2703" formatCode="General">
                  <c:v>1573.664</c:v>
                </c:pt>
                <c:pt idx="2704" formatCode="General">
                  <c:v>1573.894</c:v>
                </c:pt>
                <c:pt idx="2705" formatCode="General">
                  <c:v>1573.979</c:v>
                </c:pt>
                <c:pt idx="2706" formatCode="General">
                  <c:v>1573.9880000000001</c:v>
                </c:pt>
                <c:pt idx="2707" formatCode="General">
                  <c:v>1573.989</c:v>
                </c:pt>
                <c:pt idx="2708" formatCode="General">
                  <c:v>1574.269</c:v>
                </c:pt>
                <c:pt idx="2709" formatCode="General">
                  <c:v>1574.146</c:v>
                </c:pt>
                <c:pt idx="2710" formatCode="General">
                  <c:v>1574.453</c:v>
                </c:pt>
                <c:pt idx="2711" formatCode="General">
                  <c:v>1574.22</c:v>
                </c:pt>
                <c:pt idx="2712" formatCode="General">
                  <c:v>1574.59</c:v>
                </c:pt>
                <c:pt idx="2713" formatCode="General">
                  <c:v>1574.4680000000001</c:v>
                </c:pt>
                <c:pt idx="2714" formatCode="General">
                  <c:v>1574.444</c:v>
                </c:pt>
                <c:pt idx="2715" formatCode="General">
                  <c:v>1574.5619999999999</c:v>
                </c:pt>
                <c:pt idx="2716" formatCode="General">
                  <c:v>1574.58</c:v>
                </c:pt>
                <c:pt idx="2717" formatCode="General">
                  <c:v>1574.731</c:v>
                </c:pt>
                <c:pt idx="2718" formatCode="General">
                  <c:v>1574.6969999999999</c:v>
                </c:pt>
                <c:pt idx="2719" formatCode="General">
                  <c:v>1574.65</c:v>
                </c:pt>
                <c:pt idx="2720" formatCode="General">
                  <c:v>1575.086</c:v>
                </c:pt>
                <c:pt idx="2721" formatCode="General">
                  <c:v>1575.181</c:v>
                </c:pt>
                <c:pt idx="2722" formatCode="General">
                  <c:v>1575.3989999999999</c:v>
                </c:pt>
                <c:pt idx="2723" formatCode="General">
                  <c:v>1575.366</c:v>
                </c:pt>
                <c:pt idx="2724" formatCode="General">
                  <c:v>1575.376</c:v>
                </c:pt>
                <c:pt idx="2725" formatCode="General">
                  <c:v>1575.5150000000001</c:v>
                </c:pt>
                <c:pt idx="2726" formatCode="General">
                  <c:v>1575.316</c:v>
                </c:pt>
                <c:pt idx="2727" formatCode="General">
                  <c:v>1575.49</c:v>
                </c:pt>
                <c:pt idx="2728" formatCode="General">
                  <c:v>1575.355</c:v>
                </c:pt>
                <c:pt idx="2729" formatCode="General">
                  <c:v>1575.6189999999999</c:v>
                </c:pt>
                <c:pt idx="2730" formatCode="General">
                  <c:v>1575.7550000000001</c:v>
                </c:pt>
                <c:pt idx="2731" formatCode="General">
                  <c:v>1575.796</c:v>
                </c:pt>
                <c:pt idx="2732" formatCode="General">
                  <c:v>1576.039</c:v>
                </c:pt>
                <c:pt idx="2733" formatCode="General">
                  <c:v>1576.0889999999999</c:v>
                </c:pt>
                <c:pt idx="2734" formatCode="General">
                  <c:v>1575.952</c:v>
                </c:pt>
                <c:pt idx="2735" formatCode="General">
                  <c:v>1576.201</c:v>
                </c:pt>
                <c:pt idx="2736" formatCode="General">
                  <c:v>1575.989</c:v>
                </c:pt>
                <c:pt idx="2737" formatCode="General">
                  <c:v>1576.482</c:v>
                </c:pt>
                <c:pt idx="2738" formatCode="General">
                  <c:v>1576.2059999999999</c:v>
                </c:pt>
                <c:pt idx="2739" formatCode="General">
                  <c:v>1576.434</c:v>
                </c:pt>
                <c:pt idx="2740" formatCode="General">
                  <c:v>1576.3969999999999</c:v>
                </c:pt>
                <c:pt idx="2741" formatCode="General">
                  <c:v>1576.626</c:v>
                </c:pt>
                <c:pt idx="2742" formatCode="General">
                  <c:v>1576.69</c:v>
                </c:pt>
                <c:pt idx="2743" formatCode="General">
                  <c:v>1576.5</c:v>
                </c:pt>
                <c:pt idx="2744" formatCode="General">
                  <c:v>1576.423</c:v>
                </c:pt>
                <c:pt idx="2745" formatCode="General">
                  <c:v>1576.671</c:v>
                </c:pt>
                <c:pt idx="2746" formatCode="General">
                  <c:v>1576.692</c:v>
                </c:pt>
                <c:pt idx="2747" formatCode="General">
                  <c:v>1577.0419999999999</c:v>
                </c:pt>
                <c:pt idx="2748" formatCode="General">
                  <c:v>1576.835</c:v>
                </c:pt>
                <c:pt idx="2749" formatCode="General">
                  <c:v>1577.162</c:v>
                </c:pt>
                <c:pt idx="2750" formatCode="General">
                  <c:v>1577.1990000000001</c:v>
                </c:pt>
                <c:pt idx="2751" formatCode="General">
                  <c:v>1577.3209999999999</c:v>
                </c:pt>
                <c:pt idx="2752" formatCode="General">
                  <c:v>1577.31</c:v>
                </c:pt>
                <c:pt idx="2753" formatCode="General">
                  <c:v>1577.1</c:v>
                </c:pt>
                <c:pt idx="2754" formatCode="General">
                  <c:v>1577.326</c:v>
                </c:pt>
                <c:pt idx="2755" formatCode="General">
                  <c:v>1577.3230000000001</c:v>
                </c:pt>
                <c:pt idx="2756" formatCode="General">
                  <c:v>1577.4559999999999</c:v>
                </c:pt>
                <c:pt idx="2757" formatCode="General">
                  <c:v>1577.5119999999999</c:v>
                </c:pt>
                <c:pt idx="2758" formatCode="General">
                  <c:v>1577.414</c:v>
                </c:pt>
                <c:pt idx="2759" formatCode="General">
                  <c:v>1577.5309999999999</c:v>
                </c:pt>
                <c:pt idx="2760" formatCode="General">
                  <c:v>1577.5160000000001</c:v>
                </c:pt>
                <c:pt idx="2761" formatCode="General">
                  <c:v>1577.789</c:v>
                </c:pt>
                <c:pt idx="2762" formatCode="General">
                  <c:v>1577.9169999999999</c:v>
                </c:pt>
                <c:pt idx="2763" formatCode="General">
                  <c:v>1577.8720000000001</c:v>
                </c:pt>
                <c:pt idx="2764" formatCode="General">
                  <c:v>1578.077</c:v>
                </c:pt>
                <c:pt idx="2765" formatCode="General">
                  <c:v>1578.0640000000001</c:v>
                </c:pt>
                <c:pt idx="2766" formatCode="General">
                  <c:v>1578.47</c:v>
                </c:pt>
                <c:pt idx="2767" formatCode="General">
                  <c:v>1578.171</c:v>
                </c:pt>
                <c:pt idx="2768" formatCode="General">
                  <c:v>1578.2349999999999</c:v>
                </c:pt>
                <c:pt idx="2769" formatCode="General">
                  <c:v>1578.23</c:v>
                </c:pt>
                <c:pt idx="2770" formatCode="General">
                  <c:v>1578.5550000000001</c:v>
                </c:pt>
                <c:pt idx="2771" formatCode="General">
                  <c:v>1578.643</c:v>
                </c:pt>
                <c:pt idx="2772" formatCode="General">
                  <c:v>1578.576</c:v>
                </c:pt>
                <c:pt idx="2773" formatCode="General">
                  <c:v>1578.566</c:v>
                </c:pt>
                <c:pt idx="2774" formatCode="General">
                  <c:v>1578.7449999999999</c:v>
                </c:pt>
                <c:pt idx="2775" formatCode="General">
                  <c:v>1578.636</c:v>
                </c:pt>
                <c:pt idx="2776" formatCode="General">
                  <c:v>1578.8219999999999</c:v>
                </c:pt>
                <c:pt idx="2777" formatCode="General">
                  <c:v>1578.4469999999999</c:v>
                </c:pt>
                <c:pt idx="2778" formatCode="General">
                  <c:v>1578.8820000000001</c:v>
                </c:pt>
                <c:pt idx="2779" formatCode="General">
                  <c:v>1578.877</c:v>
                </c:pt>
                <c:pt idx="2780" formatCode="General">
                  <c:v>1579.1859999999999</c:v>
                </c:pt>
                <c:pt idx="2781" formatCode="General">
                  <c:v>1579.229</c:v>
                </c:pt>
                <c:pt idx="2782" formatCode="General">
                  <c:v>1579.193</c:v>
                </c:pt>
                <c:pt idx="2783" formatCode="General">
                  <c:v>1579.2860000000001</c:v>
                </c:pt>
                <c:pt idx="2784" formatCode="General">
                  <c:v>1579.1949999999999</c:v>
                </c:pt>
                <c:pt idx="2785" formatCode="General">
                  <c:v>1579.318</c:v>
                </c:pt>
                <c:pt idx="2786" formatCode="General">
                  <c:v>1579.3150000000001</c:v>
                </c:pt>
                <c:pt idx="2787" formatCode="General">
                  <c:v>1579.3789999999999</c:v>
                </c:pt>
                <c:pt idx="2788" formatCode="General">
                  <c:v>1579.55</c:v>
                </c:pt>
                <c:pt idx="2789" formatCode="General">
                  <c:v>1579.5930000000001</c:v>
                </c:pt>
                <c:pt idx="2790" formatCode="General">
                  <c:v>1580.0219999999999</c:v>
                </c:pt>
                <c:pt idx="2791" formatCode="General">
                  <c:v>1579.933</c:v>
                </c:pt>
                <c:pt idx="2792" formatCode="General">
                  <c:v>1579.9190000000001</c:v>
                </c:pt>
                <c:pt idx="2793" formatCode="General">
                  <c:v>1579.9259999999999</c:v>
                </c:pt>
                <c:pt idx="2794" formatCode="General">
                  <c:v>1579.9459999999999</c:v>
                </c:pt>
                <c:pt idx="2795" formatCode="General">
                  <c:v>1580.3530000000001</c:v>
                </c:pt>
                <c:pt idx="2796" formatCode="General">
                  <c:v>1580.021</c:v>
                </c:pt>
                <c:pt idx="2797" formatCode="General">
                  <c:v>1580.2170000000001</c:v>
                </c:pt>
                <c:pt idx="2798" formatCode="General">
                  <c:v>1580.3440000000001</c:v>
                </c:pt>
                <c:pt idx="2799" formatCode="General">
                  <c:v>1580.662</c:v>
                </c:pt>
                <c:pt idx="2800" formatCode="General">
                  <c:v>1580.64</c:v>
                </c:pt>
                <c:pt idx="2801" formatCode="General">
                  <c:v>1580.5920000000001</c:v>
                </c:pt>
                <c:pt idx="2802" formatCode="General">
                  <c:v>1580.701</c:v>
                </c:pt>
                <c:pt idx="2803" formatCode="General">
                  <c:v>1580.9280000000001</c:v>
                </c:pt>
                <c:pt idx="2804" formatCode="General">
                  <c:v>1580.896</c:v>
                </c:pt>
                <c:pt idx="2805" formatCode="General">
                  <c:v>1581.0719999999999</c:v>
                </c:pt>
                <c:pt idx="2806" formatCode="General">
                  <c:v>1580.876</c:v>
                </c:pt>
                <c:pt idx="2807" formatCode="General">
                  <c:v>1581.203</c:v>
                </c:pt>
                <c:pt idx="2808" formatCode="General">
                  <c:v>1580.828</c:v>
                </c:pt>
                <c:pt idx="2809" formatCode="General">
                  <c:v>1580.9939999999999</c:v>
                </c:pt>
                <c:pt idx="2810" formatCode="General">
                  <c:v>1580.9010000000001</c:v>
                </c:pt>
                <c:pt idx="2811" formatCode="General">
                  <c:v>1581.096</c:v>
                </c:pt>
                <c:pt idx="2812" formatCode="General">
                  <c:v>1581.3109999999999</c:v>
                </c:pt>
                <c:pt idx="2813" formatCode="General">
                  <c:v>1581.306</c:v>
                </c:pt>
                <c:pt idx="2814" formatCode="General">
                  <c:v>1581.4179999999999</c:v>
                </c:pt>
                <c:pt idx="2815" formatCode="General">
                  <c:v>1581.5989999999999</c:v>
                </c:pt>
                <c:pt idx="2816" formatCode="General">
                  <c:v>1581.367</c:v>
                </c:pt>
                <c:pt idx="2817" formatCode="General">
                  <c:v>1581.5640000000001</c:v>
                </c:pt>
                <c:pt idx="2818" formatCode="General">
                  <c:v>1581.364</c:v>
                </c:pt>
                <c:pt idx="2819" formatCode="General">
                  <c:v>1581.615</c:v>
                </c:pt>
                <c:pt idx="2820" formatCode="General">
                  <c:v>1581.905</c:v>
                </c:pt>
                <c:pt idx="2821" formatCode="General">
                  <c:v>1581.904</c:v>
                </c:pt>
                <c:pt idx="2822" formatCode="General">
                  <c:v>1582.165</c:v>
                </c:pt>
                <c:pt idx="2823" formatCode="General">
                  <c:v>1582.105</c:v>
                </c:pt>
                <c:pt idx="2824" formatCode="General">
                  <c:v>1582.258</c:v>
                </c:pt>
                <c:pt idx="2825" formatCode="General">
                  <c:v>1582.1120000000001</c:v>
                </c:pt>
                <c:pt idx="2826" formatCode="General">
                  <c:v>1581.979</c:v>
                </c:pt>
                <c:pt idx="2827" formatCode="General">
                  <c:v>1582.1949999999999</c:v>
                </c:pt>
                <c:pt idx="2828" formatCode="General">
                  <c:v>1582.3230000000001</c:v>
                </c:pt>
                <c:pt idx="2829" formatCode="General">
                  <c:v>1582.508</c:v>
                </c:pt>
                <c:pt idx="2830" formatCode="General">
                  <c:v>1582.5909999999999</c:v>
                </c:pt>
                <c:pt idx="2831" formatCode="General">
                  <c:v>1582.5029999999999</c:v>
                </c:pt>
                <c:pt idx="2832" formatCode="General">
                  <c:v>1582.769</c:v>
                </c:pt>
                <c:pt idx="2833" formatCode="General">
                  <c:v>1582.492</c:v>
                </c:pt>
                <c:pt idx="2834" formatCode="General">
                  <c:v>1582.6759999999999</c:v>
                </c:pt>
                <c:pt idx="2835" formatCode="General">
                  <c:v>1582.5619999999999</c:v>
                </c:pt>
                <c:pt idx="2836" formatCode="General">
                  <c:v>1582.7560000000001</c:v>
                </c:pt>
                <c:pt idx="2837" formatCode="General">
                  <c:v>1582.828</c:v>
                </c:pt>
                <c:pt idx="2838" formatCode="General">
                  <c:v>1582.845</c:v>
                </c:pt>
                <c:pt idx="2839" formatCode="General">
                  <c:v>1583.086</c:v>
                </c:pt>
                <c:pt idx="2840" formatCode="General">
                  <c:v>1583.355</c:v>
                </c:pt>
                <c:pt idx="2841" formatCode="General">
                  <c:v>1583.1669999999999</c:v>
                </c:pt>
                <c:pt idx="2842" formatCode="General">
                  <c:v>1583.4349999999999</c:v>
                </c:pt>
                <c:pt idx="2843" formatCode="General">
                  <c:v>1583.1679999999999</c:v>
                </c:pt>
                <c:pt idx="2844" formatCode="General">
                  <c:v>1583.604</c:v>
                </c:pt>
                <c:pt idx="2845" formatCode="General">
                  <c:v>1583.4449999999999</c:v>
                </c:pt>
                <c:pt idx="2846" formatCode="General">
                  <c:v>1583.422</c:v>
                </c:pt>
                <c:pt idx="2847" formatCode="General">
                  <c:v>1583.614</c:v>
                </c:pt>
                <c:pt idx="2848" formatCode="General">
                  <c:v>1583.674</c:v>
                </c:pt>
                <c:pt idx="2849" formatCode="General">
                  <c:v>1583.749</c:v>
                </c:pt>
                <c:pt idx="2850" formatCode="General">
                  <c:v>1583.703</c:v>
                </c:pt>
                <c:pt idx="2851" formatCode="General">
                  <c:v>1583.579</c:v>
                </c:pt>
                <c:pt idx="2852" formatCode="General">
                  <c:v>1583.8030000000001</c:v>
                </c:pt>
                <c:pt idx="2853" formatCode="General">
                  <c:v>1583.807</c:v>
                </c:pt>
                <c:pt idx="2854" formatCode="General">
                  <c:v>1584.047</c:v>
                </c:pt>
                <c:pt idx="2855" formatCode="General">
                  <c:v>1583.9590000000001</c:v>
                </c:pt>
                <c:pt idx="2856" formatCode="General">
                  <c:v>1584.0119999999999</c:v>
                </c:pt>
                <c:pt idx="2857" formatCode="General">
                  <c:v>1584.1579999999999</c:v>
                </c:pt>
                <c:pt idx="2858" formatCode="General">
                  <c:v>1584.0260000000001</c:v>
                </c:pt>
                <c:pt idx="2859" formatCode="General">
                  <c:v>1584.3420000000001</c:v>
                </c:pt>
                <c:pt idx="2860" formatCode="General">
                  <c:v>1584.242</c:v>
                </c:pt>
                <c:pt idx="2861" formatCode="General">
                  <c:v>1584.491</c:v>
                </c:pt>
                <c:pt idx="2862" formatCode="General">
                  <c:v>1584.472</c:v>
                </c:pt>
                <c:pt idx="2863" formatCode="General">
                  <c:v>1584.636</c:v>
                </c:pt>
                <c:pt idx="2864" formatCode="General">
                  <c:v>1584.8209999999999</c:v>
                </c:pt>
                <c:pt idx="2865" formatCode="General">
                  <c:v>1584.6959999999999</c:v>
                </c:pt>
                <c:pt idx="2866" formatCode="General">
                  <c:v>1584.6389999999999</c:v>
                </c:pt>
                <c:pt idx="2867" formatCode="General">
                  <c:v>1584.6659999999999</c:v>
                </c:pt>
                <c:pt idx="2868" formatCode="General">
                  <c:v>1584.665</c:v>
                </c:pt>
                <c:pt idx="2869" formatCode="General">
                  <c:v>1585.144</c:v>
                </c:pt>
                <c:pt idx="2870" formatCode="General">
                  <c:v>1584.836</c:v>
                </c:pt>
                <c:pt idx="2871" formatCode="General">
                  <c:v>1585.0550000000001</c:v>
                </c:pt>
                <c:pt idx="2872" formatCode="General">
                  <c:v>1584.9849999999999</c:v>
                </c:pt>
                <c:pt idx="2873" formatCode="General">
                  <c:v>1585.1780000000001</c:v>
                </c:pt>
                <c:pt idx="2874" formatCode="General">
                  <c:v>1585.0239999999999</c:v>
                </c:pt>
                <c:pt idx="2875" formatCode="General">
                  <c:v>1584.847</c:v>
                </c:pt>
                <c:pt idx="2876" formatCode="General">
                  <c:v>1584.8979999999999</c:v>
                </c:pt>
                <c:pt idx="2877" formatCode="General">
                  <c:v>1585.2190000000001</c:v>
                </c:pt>
                <c:pt idx="2878" formatCode="General">
                  <c:v>1585.3589999999999</c:v>
                </c:pt>
                <c:pt idx="2879" formatCode="General">
                  <c:v>1585.4469999999999</c:v>
                </c:pt>
                <c:pt idx="2880" formatCode="General">
                  <c:v>1585.4449999999999</c:v>
                </c:pt>
                <c:pt idx="2881" formatCode="General">
                  <c:v>1585.79</c:v>
                </c:pt>
                <c:pt idx="2882" formatCode="General">
                  <c:v>1585.587</c:v>
                </c:pt>
                <c:pt idx="2883" formatCode="General">
                  <c:v>1585.7650000000001</c:v>
                </c:pt>
                <c:pt idx="2884" formatCode="General">
                  <c:v>1585.5319999999999</c:v>
                </c:pt>
                <c:pt idx="2885" formatCode="General">
                  <c:v>1585.5619999999999</c:v>
                </c:pt>
                <c:pt idx="2886" formatCode="General">
                  <c:v>1585.8489999999999</c:v>
                </c:pt>
                <c:pt idx="2887" formatCode="General">
                  <c:v>1585.8009999999999</c:v>
                </c:pt>
                <c:pt idx="2888" formatCode="General">
                  <c:v>1586.1310000000001</c:v>
                </c:pt>
                <c:pt idx="2889" formatCode="General">
                  <c:v>1586.1420000000001</c:v>
                </c:pt>
                <c:pt idx="2890" formatCode="General">
                  <c:v>1586.1479999999999</c:v>
                </c:pt>
                <c:pt idx="2891" formatCode="General">
                  <c:v>1586.155</c:v>
                </c:pt>
                <c:pt idx="2892" formatCode="General">
                  <c:v>1586.0429999999999</c:v>
                </c:pt>
                <c:pt idx="2893" formatCode="General">
                  <c:v>1586.347</c:v>
                </c:pt>
                <c:pt idx="2894" formatCode="General">
                  <c:v>1586.355</c:v>
                </c:pt>
                <c:pt idx="2895" formatCode="General">
                  <c:v>1586.2639999999999</c:v>
                </c:pt>
                <c:pt idx="2896" formatCode="General">
                  <c:v>1586.5429999999999</c:v>
                </c:pt>
                <c:pt idx="2897" formatCode="General">
                  <c:v>1586.585</c:v>
                </c:pt>
                <c:pt idx="2898" formatCode="General">
                  <c:v>1586.848</c:v>
                </c:pt>
                <c:pt idx="2899" formatCode="General">
                  <c:v>1586.5150000000001</c:v>
                </c:pt>
                <c:pt idx="2900" formatCode="General">
                  <c:v>1586.62</c:v>
                </c:pt>
                <c:pt idx="2901" formatCode="General">
                  <c:v>1586.6590000000001</c:v>
                </c:pt>
                <c:pt idx="2902" formatCode="General">
                  <c:v>1586.8969999999999</c:v>
                </c:pt>
                <c:pt idx="2903" formatCode="General">
                  <c:v>1586.854</c:v>
                </c:pt>
                <c:pt idx="2904" formatCode="General">
                  <c:v>1586.6679999999999</c:v>
                </c:pt>
                <c:pt idx="2905" formatCode="General">
                  <c:v>1586.7329999999999</c:v>
                </c:pt>
                <c:pt idx="2906" formatCode="General">
                  <c:v>1586.944</c:v>
                </c:pt>
                <c:pt idx="2907" formatCode="General">
                  <c:v>1586.836</c:v>
                </c:pt>
                <c:pt idx="2908" formatCode="General">
                  <c:v>1587.184</c:v>
                </c:pt>
                <c:pt idx="2909" formatCode="General">
                  <c:v>1586.836</c:v>
                </c:pt>
                <c:pt idx="2910" formatCode="General">
                  <c:v>1587.2660000000001</c:v>
                </c:pt>
                <c:pt idx="2911" formatCode="General">
                  <c:v>1587.2270000000001</c:v>
                </c:pt>
                <c:pt idx="2912" formatCode="General">
                  <c:v>1587.3710000000001</c:v>
                </c:pt>
                <c:pt idx="2913" formatCode="General">
                  <c:v>1587.48</c:v>
                </c:pt>
                <c:pt idx="2914" formatCode="General">
                  <c:v>1587.5219999999999</c:v>
                </c:pt>
                <c:pt idx="2915" formatCode="General">
                  <c:v>1587.5609999999999</c:v>
                </c:pt>
                <c:pt idx="2916" formatCode="General">
                  <c:v>1587.5129999999999</c:v>
                </c:pt>
                <c:pt idx="2917" formatCode="General">
                  <c:v>1587.557</c:v>
                </c:pt>
                <c:pt idx="2918" formatCode="General">
                  <c:v>1587.752</c:v>
                </c:pt>
                <c:pt idx="2919" formatCode="General">
                  <c:v>1587.7059999999999</c:v>
                </c:pt>
                <c:pt idx="2920" formatCode="General">
                  <c:v>1587.876</c:v>
                </c:pt>
                <c:pt idx="2921" formatCode="General">
                  <c:v>1587.85</c:v>
                </c:pt>
                <c:pt idx="2922" formatCode="General">
                  <c:v>1588.1790000000001</c:v>
                </c:pt>
                <c:pt idx="2923" formatCode="General">
                  <c:v>1588.037</c:v>
                </c:pt>
                <c:pt idx="2924" formatCode="General">
                  <c:v>1587.828</c:v>
                </c:pt>
                <c:pt idx="2925" formatCode="General">
                  <c:v>1587.944</c:v>
                </c:pt>
                <c:pt idx="2926" formatCode="General">
                  <c:v>1587.8630000000001</c:v>
                </c:pt>
                <c:pt idx="2927" formatCode="General">
                  <c:v>1588.1679999999999</c:v>
                </c:pt>
                <c:pt idx="2928" formatCode="General">
                  <c:v>1587.893</c:v>
                </c:pt>
                <c:pt idx="2929" formatCode="General">
                  <c:v>1588</c:v>
                </c:pt>
                <c:pt idx="2930" formatCode="General">
                  <c:v>1588.2239999999999</c:v>
                </c:pt>
                <c:pt idx="2931" formatCode="General">
                  <c:v>1588.2750000000001</c:v>
                </c:pt>
                <c:pt idx="2932" formatCode="General">
                  <c:v>1588.386</c:v>
                </c:pt>
                <c:pt idx="2933" formatCode="General">
                  <c:v>1588.316</c:v>
                </c:pt>
                <c:pt idx="2934" formatCode="General">
                  <c:v>1588.3150000000001</c:v>
                </c:pt>
                <c:pt idx="2935" formatCode="General">
                  <c:v>1588.702</c:v>
                </c:pt>
                <c:pt idx="2936" formatCode="General">
                  <c:v>1588.5360000000001</c:v>
                </c:pt>
                <c:pt idx="2937" formatCode="General">
                  <c:v>1588.789</c:v>
                </c:pt>
                <c:pt idx="2938" formatCode="General">
                  <c:v>1588.6559999999999</c:v>
                </c:pt>
                <c:pt idx="2939" formatCode="General">
                  <c:v>1588.9290000000001</c:v>
                </c:pt>
                <c:pt idx="2940" formatCode="General">
                  <c:v>1588.923</c:v>
                </c:pt>
                <c:pt idx="2941" formatCode="General">
                  <c:v>1588.953</c:v>
                </c:pt>
                <c:pt idx="2942" formatCode="General">
                  <c:v>1589.04</c:v>
                </c:pt>
                <c:pt idx="2943" formatCode="General">
                  <c:v>1589.19</c:v>
                </c:pt>
                <c:pt idx="2944" formatCode="General">
                  <c:v>1589.087</c:v>
                </c:pt>
                <c:pt idx="2945" formatCode="General">
                  <c:v>1589.2049999999999</c:v>
                </c:pt>
                <c:pt idx="2946" formatCode="General">
                  <c:v>1589.0709999999999</c:v>
                </c:pt>
                <c:pt idx="2947" formatCode="General">
                  <c:v>1589.451</c:v>
                </c:pt>
                <c:pt idx="2948" formatCode="General">
                  <c:v>1589.229</c:v>
                </c:pt>
                <c:pt idx="2949" formatCode="General">
                  <c:v>1589.258</c:v>
                </c:pt>
                <c:pt idx="2950" formatCode="General">
                  <c:v>1589.297</c:v>
                </c:pt>
                <c:pt idx="2951" formatCode="General">
                  <c:v>1589.424</c:v>
                </c:pt>
                <c:pt idx="2952" formatCode="General">
                  <c:v>1589.627</c:v>
                </c:pt>
                <c:pt idx="2953" formatCode="General">
                  <c:v>1589.5160000000001</c:v>
                </c:pt>
                <c:pt idx="2954" formatCode="General">
                  <c:v>1589.5909999999999</c:v>
                </c:pt>
                <c:pt idx="2955" formatCode="General">
                  <c:v>1589.8920000000001</c:v>
                </c:pt>
                <c:pt idx="2956" formatCode="General">
                  <c:v>1589.7719999999999</c:v>
                </c:pt>
                <c:pt idx="2957" formatCode="General">
                  <c:v>1589.8579999999999</c:v>
                </c:pt>
                <c:pt idx="2958" formatCode="General">
                  <c:v>1589.662</c:v>
                </c:pt>
                <c:pt idx="2959" formatCode="General">
                  <c:v>1589.768</c:v>
                </c:pt>
                <c:pt idx="2960" formatCode="General">
                  <c:v>1590.09</c:v>
                </c:pt>
                <c:pt idx="2961" formatCode="General">
                  <c:v>1589.924</c:v>
                </c:pt>
                <c:pt idx="2962" formatCode="General">
                  <c:v>1590.1410000000001</c:v>
                </c:pt>
                <c:pt idx="2963" formatCode="General">
                  <c:v>1590.2249999999999</c:v>
                </c:pt>
                <c:pt idx="2964" formatCode="General">
                  <c:v>1590.1669999999999</c:v>
                </c:pt>
                <c:pt idx="2965" formatCode="General">
                  <c:v>1590.1980000000001</c:v>
                </c:pt>
                <c:pt idx="2966" formatCode="General">
                  <c:v>1590.115</c:v>
                </c:pt>
                <c:pt idx="2967" formatCode="General">
                  <c:v>1590.2670000000001</c:v>
                </c:pt>
                <c:pt idx="2968" formatCode="General">
                  <c:v>1590.4269999999999</c:v>
                </c:pt>
                <c:pt idx="2969" formatCode="General">
                  <c:v>1590.41</c:v>
                </c:pt>
                <c:pt idx="2970" formatCode="General">
                  <c:v>1590.5940000000001</c:v>
                </c:pt>
                <c:pt idx="2971" formatCode="General">
                  <c:v>1590.5039999999999</c:v>
                </c:pt>
                <c:pt idx="2972" formatCode="General">
                  <c:v>1590.8710000000001</c:v>
                </c:pt>
                <c:pt idx="2973" formatCode="General">
                  <c:v>1590.684</c:v>
                </c:pt>
                <c:pt idx="2974" formatCode="General">
                  <c:v>1590.607</c:v>
                </c:pt>
                <c:pt idx="2975" formatCode="General">
                  <c:v>1590.6559999999999</c:v>
                </c:pt>
                <c:pt idx="2976" formatCode="General">
                  <c:v>1590.9010000000001</c:v>
                </c:pt>
                <c:pt idx="2977" formatCode="General">
                  <c:v>1590.9349999999999</c:v>
                </c:pt>
                <c:pt idx="2978" formatCode="General">
                  <c:v>1590.8240000000001</c:v>
                </c:pt>
                <c:pt idx="2979" formatCode="General">
                  <c:v>1590.88</c:v>
                </c:pt>
                <c:pt idx="2980" formatCode="General">
                  <c:v>1591.3869999999999</c:v>
                </c:pt>
                <c:pt idx="2981" formatCode="General">
                  <c:v>1591.146</c:v>
                </c:pt>
                <c:pt idx="2982" formatCode="General">
                  <c:v>1591.4259999999999</c:v>
                </c:pt>
                <c:pt idx="2983" formatCode="General">
                  <c:v>1591.2080000000001</c:v>
                </c:pt>
                <c:pt idx="2984" formatCode="General">
                  <c:v>1591.336</c:v>
                </c:pt>
                <c:pt idx="2985" formatCode="General">
                  <c:v>1591.4749999999999</c:v>
                </c:pt>
                <c:pt idx="2986" formatCode="General">
                  <c:v>1591.1969999999999</c:v>
                </c:pt>
                <c:pt idx="2987" formatCode="General">
                  <c:v>1591.4269999999999</c:v>
                </c:pt>
                <c:pt idx="2988" formatCode="General">
                  <c:v>1591.6189999999999</c:v>
                </c:pt>
                <c:pt idx="2989" formatCode="General">
                  <c:v>1591.54</c:v>
                </c:pt>
                <c:pt idx="2990" formatCode="General">
                  <c:v>1591.731</c:v>
                </c:pt>
                <c:pt idx="2991" formatCode="General">
                  <c:v>1591.64</c:v>
                </c:pt>
                <c:pt idx="2992" formatCode="General">
                  <c:v>1591.7360000000001</c:v>
                </c:pt>
                <c:pt idx="2993" formatCode="General">
                  <c:v>1591.893</c:v>
                </c:pt>
                <c:pt idx="2994" formatCode="General">
                  <c:v>1591.7139999999999</c:v>
                </c:pt>
                <c:pt idx="2995" formatCode="General">
                  <c:v>1591.8779999999999</c:v>
                </c:pt>
                <c:pt idx="2996" formatCode="General">
                  <c:v>1591.9390000000001</c:v>
                </c:pt>
                <c:pt idx="2997" formatCode="General">
                  <c:v>1592.0350000000001</c:v>
                </c:pt>
                <c:pt idx="2998" formatCode="General">
                  <c:v>1591.9770000000001</c:v>
                </c:pt>
                <c:pt idx="2999" formatCode="General">
                  <c:v>1591.9839999999999</c:v>
                </c:pt>
                <c:pt idx="3000" formatCode="General">
                  <c:v>1592.22</c:v>
                </c:pt>
                <c:pt idx="3001" formatCode="General">
                  <c:v>1592.365</c:v>
                </c:pt>
                <c:pt idx="3002" formatCode="General">
                  <c:v>1592.394</c:v>
                </c:pt>
                <c:pt idx="3003" formatCode="General">
                  <c:v>1592.325</c:v>
                </c:pt>
                <c:pt idx="3004" formatCode="General">
                  <c:v>1592.335</c:v>
                </c:pt>
                <c:pt idx="3005" formatCode="General">
                  <c:v>1592.6780000000001</c:v>
                </c:pt>
                <c:pt idx="3006" formatCode="General">
                  <c:v>1592.37</c:v>
                </c:pt>
                <c:pt idx="3007" formatCode="General">
                  <c:v>1592.444</c:v>
                </c:pt>
                <c:pt idx="3008" formatCode="General">
                  <c:v>1592.4269999999999</c:v>
                </c:pt>
                <c:pt idx="3009" formatCode="General">
                  <c:v>1592.7370000000001</c:v>
                </c:pt>
                <c:pt idx="3010" formatCode="General">
                  <c:v>1592.91</c:v>
                </c:pt>
                <c:pt idx="3011" formatCode="General">
                  <c:v>1592.6880000000001</c:v>
                </c:pt>
                <c:pt idx="3012" formatCode="General">
                  <c:v>1592.7180000000001</c:v>
                </c:pt>
                <c:pt idx="3013" formatCode="General">
                  <c:v>1593.039</c:v>
                </c:pt>
                <c:pt idx="3014" formatCode="General">
                  <c:v>1592.8530000000001</c:v>
                </c:pt>
                <c:pt idx="3015" formatCode="General">
                  <c:v>1593.056</c:v>
                </c:pt>
                <c:pt idx="3016" formatCode="General">
                  <c:v>1592.8240000000001</c:v>
                </c:pt>
                <c:pt idx="3017" formatCode="General">
                  <c:v>1593.18</c:v>
                </c:pt>
                <c:pt idx="3018" formatCode="General">
                  <c:v>1593.1320000000001</c:v>
                </c:pt>
                <c:pt idx="3019" formatCode="General">
                  <c:v>1593.0650000000001</c:v>
                </c:pt>
                <c:pt idx="3020" formatCode="General">
                  <c:v>1593.3679999999999</c:v>
                </c:pt>
                <c:pt idx="3021" formatCode="General">
                  <c:v>1593.4590000000001</c:v>
                </c:pt>
                <c:pt idx="3022" formatCode="General">
                  <c:v>1593.4780000000001</c:v>
                </c:pt>
                <c:pt idx="3023" formatCode="General">
                  <c:v>1593.441</c:v>
                </c:pt>
                <c:pt idx="3024" formatCode="General">
                  <c:v>1593.1980000000001</c:v>
                </c:pt>
                <c:pt idx="3025" formatCode="General">
                  <c:v>1593.4549999999999</c:v>
                </c:pt>
                <c:pt idx="3026" formatCode="General">
                  <c:v>1593.5239999999999</c:v>
                </c:pt>
                <c:pt idx="3027" formatCode="General">
                  <c:v>1593.509</c:v>
                </c:pt>
                <c:pt idx="3028" formatCode="General">
                  <c:v>1593.731</c:v>
                </c:pt>
                <c:pt idx="3029" formatCode="General">
                  <c:v>1593.8050000000001</c:v>
                </c:pt>
                <c:pt idx="3030" formatCode="General">
                  <c:v>1594.029</c:v>
                </c:pt>
                <c:pt idx="3031" formatCode="General">
                  <c:v>1593.883</c:v>
                </c:pt>
                <c:pt idx="3032" formatCode="General">
                  <c:v>1593.848</c:v>
                </c:pt>
                <c:pt idx="3033" formatCode="General">
                  <c:v>1593.972</c:v>
                </c:pt>
                <c:pt idx="3034" formatCode="General">
                  <c:v>1593.999</c:v>
                </c:pt>
                <c:pt idx="3035" formatCode="General">
                  <c:v>1593.923</c:v>
                </c:pt>
                <c:pt idx="3036" formatCode="General">
                  <c:v>1594.106</c:v>
                </c:pt>
                <c:pt idx="3037" formatCode="General">
                  <c:v>1594.058</c:v>
                </c:pt>
                <c:pt idx="3038" formatCode="General">
                  <c:v>1594.3050000000001</c:v>
                </c:pt>
                <c:pt idx="3039" formatCode="General">
                  <c:v>1594.0429999999999</c:v>
                </c:pt>
                <c:pt idx="3040" formatCode="General">
                  <c:v>1594.29</c:v>
                </c:pt>
                <c:pt idx="3041" formatCode="General">
                  <c:v>1594.2090000000001</c:v>
                </c:pt>
                <c:pt idx="3042" formatCode="General">
                  <c:v>1594.3689999999999</c:v>
                </c:pt>
                <c:pt idx="3043" formatCode="General">
                  <c:v>1594.3219999999999</c:v>
                </c:pt>
                <c:pt idx="3044" formatCode="General">
                  <c:v>1594.221</c:v>
                </c:pt>
                <c:pt idx="3045" formatCode="General">
                  <c:v>1594.393</c:v>
                </c:pt>
                <c:pt idx="3046" formatCode="General">
                  <c:v>1594.691</c:v>
                </c:pt>
                <c:pt idx="3047" formatCode="General">
                  <c:v>1594.4059999999999</c:v>
                </c:pt>
                <c:pt idx="3048" formatCode="General">
                  <c:v>1594.751</c:v>
                </c:pt>
                <c:pt idx="3049" formatCode="General">
                  <c:v>1594.5619999999999</c:v>
                </c:pt>
                <c:pt idx="3050" formatCode="General">
                  <c:v>1594.96</c:v>
                </c:pt>
                <c:pt idx="3051" formatCode="General">
                  <c:v>1594.8579999999999</c:v>
                </c:pt>
                <c:pt idx="3052" formatCode="General">
                  <c:v>1594.8040000000001</c:v>
                </c:pt>
                <c:pt idx="3053" formatCode="General">
                  <c:v>1594.963</c:v>
                </c:pt>
                <c:pt idx="3054" formatCode="General">
                  <c:v>1594.896</c:v>
                </c:pt>
                <c:pt idx="3055" formatCode="General">
                  <c:v>1595.0129999999999</c:v>
                </c:pt>
                <c:pt idx="3056" formatCode="General">
                  <c:v>1595.0630000000001</c:v>
                </c:pt>
                <c:pt idx="3057" formatCode="General">
                  <c:v>1594.8409999999999</c:v>
                </c:pt>
                <c:pt idx="3058" formatCode="General">
                  <c:v>1595.163</c:v>
                </c:pt>
                <c:pt idx="3059" formatCode="General">
                  <c:v>1595.192</c:v>
                </c:pt>
                <c:pt idx="3060" formatCode="General">
                  <c:v>1595.0930000000001</c:v>
                </c:pt>
                <c:pt idx="3061" formatCode="General">
                  <c:v>1595.425</c:v>
                </c:pt>
                <c:pt idx="3062" formatCode="General">
                  <c:v>1595.4110000000001</c:v>
                </c:pt>
                <c:pt idx="3063" formatCode="General">
                  <c:v>1595.548</c:v>
                </c:pt>
                <c:pt idx="3064" formatCode="General">
                  <c:v>1595.25</c:v>
                </c:pt>
                <c:pt idx="3065" formatCode="General">
                  <c:v>1595.289</c:v>
                </c:pt>
                <c:pt idx="3066" formatCode="General">
                  <c:v>1595.35</c:v>
                </c:pt>
                <c:pt idx="3067" formatCode="General">
                  <c:v>1595.4010000000001</c:v>
                </c:pt>
                <c:pt idx="3068" formatCode="General">
                  <c:v>1595.4839999999999</c:v>
                </c:pt>
                <c:pt idx="3069" formatCode="General">
                  <c:v>1595.6849999999999</c:v>
                </c:pt>
                <c:pt idx="3070" formatCode="General">
                  <c:v>1595.8340000000001</c:v>
                </c:pt>
                <c:pt idx="3071" formatCode="General">
                  <c:v>1596.0650000000001</c:v>
                </c:pt>
                <c:pt idx="3072" formatCode="General">
                  <c:v>1595.694</c:v>
                </c:pt>
                <c:pt idx="3073" formatCode="General">
                  <c:v>1595.8209999999999</c:v>
                </c:pt>
                <c:pt idx="3074" formatCode="General">
                  <c:v>1595.7059999999999</c:v>
                </c:pt>
                <c:pt idx="3075" formatCode="General">
                  <c:v>1596.037</c:v>
                </c:pt>
                <c:pt idx="3076" formatCode="General">
                  <c:v>1596.001</c:v>
                </c:pt>
                <c:pt idx="3077" formatCode="General">
                  <c:v>1595.9349999999999</c:v>
                </c:pt>
                <c:pt idx="3078" formatCode="General">
                  <c:v>1596.1389999999999</c:v>
                </c:pt>
                <c:pt idx="3079" formatCode="General">
                  <c:v>1596.3710000000001</c:v>
                </c:pt>
                <c:pt idx="3080" formatCode="General">
                  <c:v>1596.1510000000001</c:v>
                </c:pt>
                <c:pt idx="3081" formatCode="General">
                  <c:v>1596.462</c:v>
                </c:pt>
                <c:pt idx="3082" formatCode="General">
                  <c:v>1596.0909999999999</c:v>
                </c:pt>
                <c:pt idx="3083" formatCode="General">
                  <c:v>1596.4549999999999</c:v>
                </c:pt>
                <c:pt idx="3084" formatCode="General">
                  <c:v>1596.3720000000001</c:v>
                </c:pt>
                <c:pt idx="3085" formatCode="General">
                  <c:v>1596.2840000000001</c:v>
                </c:pt>
                <c:pt idx="3086" formatCode="General">
                  <c:v>1596.5719999999999</c:v>
                </c:pt>
                <c:pt idx="3087" formatCode="General">
                  <c:v>1596.646</c:v>
                </c:pt>
                <c:pt idx="3088" formatCode="General">
                  <c:v>1596.578</c:v>
                </c:pt>
                <c:pt idx="3089" formatCode="General">
                  <c:v>1596.702</c:v>
                </c:pt>
                <c:pt idx="3090" formatCode="General">
                  <c:v>1596.4290000000001</c:v>
                </c:pt>
                <c:pt idx="3091" formatCode="General">
                  <c:v>1596.7719999999999</c:v>
                </c:pt>
                <c:pt idx="3092" formatCode="General">
                  <c:v>1596.7539999999999</c:v>
                </c:pt>
                <c:pt idx="3093" formatCode="General">
                  <c:v>1596.5920000000001</c:v>
                </c:pt>
                <c:pt idx="3094" formatCode="General">
                  <c:v>1596.89</c:v>
                </c:pt>
                <c:pt idx="3095" formatCode="General">
                  <c:v>1596.9079999999999</c:v>
                </c:pt>
                <c:pt idx="3096" formatCode="General">
                  <c:v>1597.0219999999999</c:v>
                </c:pt>
                <c:pt idx="3097" formatCode="General">
                  <c:v>1596.932</c:v>
                </c:pt>
                <c:pt idx="3098" formatCode="General">
                  <c:v>1596.7670000000001</c:v>
                </c:pt>
                <c:pt idx="3099" formatCode="General">
                  <c:v>1597.0540000000001</c:v>
                </c:pt>
                <c:pt idx="3100" formatCode="General">
                  <c:v>1597.1990000000001</c:v>
                </c:pt>
                <c:pt idx="3101" formatCode="General">
                  <c:v>1597.2080000000001</c:v>
                </c:pt>
                <c:pt idx="3102" formatCode="General">
                  <c:v>1597.2329999999999</c:v>
                </c:pt>
                <c:pt idx="3103" formatCode="General">
                  <c:v>1597.146</c:v>
                </c:pt>
                <c:pt idx="3104" formatCode="General">
                  <c:v>1597.4</c:v>
                </c:pt>
                <c:pt idx="3105" formatCode="General">
                  <c:v>1597.223</c:v>
                </c:pt>
                <c:pt idx="3106" formatCode="General">
                  <c:v>1597.2539999999999</c:v>
                </c:pt>
                <c:pt idx="3107" formatCode="General">
                  <c:v>1597.3130000000001</c:v>
                </c:pt>
                <c:pt idx="3108" formatCode="General">
                  <c:v>1597.4059999999999</c:v>
                </c:pt>
                <c:pt idx="3109" formatCode="General">
                  <c:v>1597.4390000000001</c:v>
                </c:pt>
                <c:pt idx="3110" formatCode="General">
                  <c:v>1597.423</c:v>
                </c:pt>
                <c:pt idx="3111" formatCode="General">
                  <c:v>1597.5619999999999</c:v>
                </c:pt>
                <c:pt idx="3112" formatCode="General">
                  <c:v>1597.8520000000001</c:v>
                </c:pt>
                <c:pt idx="3113" formatCode="General">
                  <c:v>1597.5139999999999</c:v>
                </c:pt>
                <c:pt idx="3114" formatCode="General">
                  <c:v>1597.77</c:v>
                </c:pt>
                <c:pt idx="3115" formatCode="General">
                  <c:v>1597.5519999999999</c:v>
                </c:pt>
                <c:pt idx="3116" formatCode="General">
                  <c:v>1597.8409999999999</c:v>
                </c:pt>
                <c:pt idx="3117" formatCode="General">
                  <c:v>1597.761</c:v>
                </c:pt>
                <c:pt idx="3118" formatCode="General">
                  <c:v>1597.671</c:v>
                </c:pt>
                <c:pt idx="3119" formatCode="General">
                  <c:v>1597.7670000000001</c:v>
                </c:pt>
                <c:pt idx="3120" formatCode="General">
                  <c:v>1598.0340000000001</c:v>
                </c:pt>
                <c:pt idx="3121" formatCode="General">
                  <c:v>1597.88</c:v>
                </c:pt>
                <c:pt idx="3122" formatCode="General">
                  <c:v>1598.07</c:v>
                </c:pt>
                <c:pt idx="3123" formatCode="General">
                  <c:v>1597.808</c:v>
                </c:pt>
                <c:pt idx="3124" formatCode="General">
                  <c:v>1598.0450000000001</c:v>
                </c:pt>
                <c:pt idx="3125" formatCode="General">
                  <c:v>1598.05</c:v>
                </c:pt>
                <c:pt idx="3126" formatCode="General">
                  <c:v>1598.0260000000001</c:v>
                </c:pt>
                <c:pt idx="3127" formatCode="General">
                  <c:v>1598.1420000000001</c:v>
                </c:pt>
                <c:pt idx="3128" formatCode="General">
                  <c:v>1598.2909999999999</c:v>
                </c:pt>
                <c:pt idx="3129" formatCode="General">
                  <c:v>1598.538</c:v>
                </c:pt>
                <c:pt idx="3130" formatCode="General">
                  <c:v>1598.3510000000001</c:v>
                </c:pt>
                <c:pt idx="3131" formatCode="General">
                  <c:v>1598.242</c:v>
                </c:pt>
                <c:pt idx="3132" formatCode="General">
                  <c:v>1598.423</c:v>
                </c:pt>
                <c:pt idx="3133" formatCode="General">
                  <c:v>1598.3969999999999</c:v>
                </c:pt>
                <c:pt idx="3134" formatCode="General">
                  <c:v>1598.508</c:v>
                </c:pt>
                <c:pt idx="3135" formatCode="General">
                  <c:v>1598.5239999999999</c:v>
                </c:pt>
                <c:pt idx="3136" formatCode="General">
                  <c:v>1598.5329999999999</c:v>
                </c:pt>
                <c:pt idx="3137" formatCode="General">
                  <c:v>1598.789</c:v>
                </c:pt>
                <c:pt idx="3138" formatCode="General">
                  <c:v>1598.5820000000001</c:v>
                </c:pt>
                <c:pt idx="3139" formatCode="General">
                  <c:v>1598.729</c:v>
                </c:pt>
                <c:pt idx="3140" formatCode="General">
                  <c:v>1598.694</c:v>
                </c:pt>
                <c:pt idx="3141" formatCode="General">
                  <c:v>1598.9259999999999</c:v>
                </c:pt>
                <c:pt idx="3142" formatCode="General">
                  <c:v>1598.99</c:v>
                </c:pt>
                <c:pt idx="3143" formatCode="General">
                  <c:v>1598.8019999999999</c:v>
                </c:pt>
                <c:pt idx="3144" formatCode="General">
                  <c:v>1598.877</c:v>
                </c:pt>
                <c:pt idx="3145" formatCode="General">
                  <c:v>1599.1089999999999</c:v>
                </c:pt>
                <c:pt idx="3146" formatCode="General">
                  <c:v>1598.847</c:v>
                </c:pt>
                <c:pt idx="3147" formatCode="General">
                  <c:v>1599.1010000000001</c:v>
                </c:pt>
                <c:pt idx="3148" formatCode="General">
                  <c:v>1598.8689999999999</c:v>
                </c:pt>
                <c:pt idx="3149" formatCode="General">
                  <c:v>1599.289</c:v>
                </c:pt>
                <c:pt idx="3150" formatCode="General">
                  <c:v>1599.1780000000001</c:v>
                </c:pt>
                <c:pt idx="3151" formatCode="General">
                  <c:v>1599.12</c:v>
                </c:pt>
                <c:pt idx="3152" formatCode="General">
                  <c:v>1599.2439999999999</c:v>
                </c:pt>
                <c:pt idx="3153" formatCode="General">
                  <c:v>1599.412</c:v>
                </c:pt>
                <c:pt idx="3154" formatCode="General">
                  <c:v>1599.453</c:v>
                </c:pt>
                <c:pt idx="3155" formatCode="General">
                  <c:v>1599.491</c:v>
                </c:pt>
                <c:pt idx="3156" formatCode="General">
                  <c:v>1599.19</c:v>
                </c:pt>
                <c:pt idx="3157" formatCode="General">
                  <c:v>1599.3779999999999</c:v>
                </c:pt>
                <c:pt idx="3158" formatCode="General">
                  <c:v>1599.3389999999999</c:v>
                </c:pt>
                <c:pt idx="3159" formatCode="General">
                  <c:v>1599.498</c:v>
                </c:pt>
                <c:pt idx="3160" formatCode="General">
                  <c:v>1599.5820000000001</c:v>
                </c:pt>
                <c:pt idx="3161" formatCode="General">
                  <c:v>1599.741</c:v>
                </c:pt>
                <c:pt idx="3162" formatCode="General">
                  <c:v>1599.845</c:v>
                </c:pt>
                <c:pt idx="3163" formatCode="General">
                  <c:v>1599.6220000000001</c:v>
                </c:pt>
                <c:pt idx="3164" formatCode="General">
                  <c:v>1599.731</c:v>
                </c:pt>
                <c:pt idx="3165" formatCode="General">
                  <c:v>1599.673</c:v>
                </c:pt>
                <c:pt idx="3166" formatCode="General">
                  <c:v>1599.704</c:v>
                </c:pt>
                <c:pt idx="3167" formatCode="General">
                  <c:v>1599.742</c:v>
                </c:pt>
                <c:pt idx="3168" formatCode="General">
                  <c:v>1599.7170000000001</c:v>
                </c:pt>
                <c:pt idx="3169" formatCode="General">
                  <c:v>1600.0719999999999</c:v>
                </c:pt>
                <c:pt idx="3170" formatCode="General">
                  <c:v>1600.059</c:v>
                </c:pt>
                <c:pt idx="3171" formatCode="General">
                  <c:v>1599.893</c:v>
                </c:pt>
                <c:pt idx="3172" formatCode="General">
                  <c:v>1600.0170000000001</c:v>
                </c:pt>
                <c:pt idx="3173" formatCode="General">
                  <c:v>1599.9490000000001</c:v>
                </c:pt>
                <c:pt idx="3174" formatCode="General">
                  <c:v>1600.4010000000001</c:v>
                </c:pt>
                <c:pt idx="3175" formatCode="General">
                  <c:v>1600.1610000000001</c:v>
                </c:pt>
                <c:pt idx="3176" formatCode="General">
                  <c:v>1600.116</c:v>
                </c:pt>
                <c:pt idx="3177" formatCode="General">
                  <c:v>1600.2280000000001</c:v>
                </c:pt>
                <c:pt idx="3178" formatCode="General">
                  <c:v>1600.4190000000001</c:v>
                </c:pt>
                <c:pt idx="3179" formatCode="General">
                  <c:v>1600.482</c:v>
                </c:pt>
                <c:pt idx="3180" formatCode="General">
                  <c:v>1600.423</c:v>
                </c:pt>
                <c:pt idx="3181" formatCode="General">
                  <c:v>1600.3140000000001</c:v>
                </c:pt>
                <c:pt idx="3182" formatCode="General">
                  <c:v>1600.693</c:v>
                </c:pt>
                <c:pt idx="3183" formatCode="General">
                  <c:v>1600.463</c:v>
                </c:pt>
                <c:pt idx="3184" formatCode="General">
                  <c:v>1600.636</c:v>
                </c:pt>
                <c:pt idx="3185" formatCode="General">
                  <c:v>1600.461</c:v>
                </c:pt>
                <c:pt idx="3186" formatCode="General">
                  <c:v>1600.7239999999999</c:v>
                </c:pt>
                <c:pt idx="3187" formatCode="General">
                  <c:v>1600.6320000000001</c:v>
                </c:pt>
                <c:pt idx="3188" formatCode="General">
                  <c:v>1600.67</c:v>
                </c:pt>
                <c:pt idx="3189" formatCode="General">
                  <c:v>1600.7860000000001</c:v>
                </c:pt>
                <c:pt idx="3190" formatCode="General">
                  <c:v>1600.694</c:v>
                </c:pt>
                <c:pt idx="3191" formatCode="General">
                  <c:v>1600.808</c:v>
                </c:pt>
                <c:pt idx="3192" formatCode="General">
                  <c:v>1600.789</c:v>
                </c:pt>
                <c:pt idx="3193" formatCode="General">
                  <c:v>1600.829</c:v>
                </c:pt>
                <c:pt idx="3194" formatCode="General">
                  <c:v>1601.1949999999999</c:v>
                </c:pt>
                <c:pt idx="3195" formatCode="General">
                  <c:v>1601.0070000000001</c:v>
                </c:pt>
                <c:pt idx="3196" formatCode="General">
                  <c:v>1600.8720000000001</c:v>
                </c:pt>
                <c:pt idx="3197" formatCode="General">
                  <c:v>1600.7249999999999</c:v>
                </c:pt>
                <c:pt idx="3198" formatCode="General">
                  <c:v>1600.796</c:v>
                </c:pt>
                <c:pt idx="3199" formatCode="General">
                  <c:v>1601.2460000000001</c:v>
                </c:pt>
                <c:pt idx="3200" formatCode="General">
                  <c:v>1601.0909999999999</c:v>
                </c:pt>
                <c:pt idx="3201" formatCode="General">
                  <c:v>1601.2470000000001</c:v>
                </c:pt>
                <c:pt idx="3202" formatCode="General">
                  <c:v>1601.413</c:v>
                </c:pt>
                <c:pt idx="3203" formatCode="General">
                  <c:v>1601.432</c:v>
                </c:pt>
                <c:pt idx="3204" formatCode="General">
                  <c:v>1601.442</c:v>
                </c:pt>
                <c:pt idx="3205" formatCode="General">
                  <c:v>1601.1479999999999</c:v>
                </c:pt>
                <c:pt idx="3206" formatCode="General">
                  <c:v>1601.229</c:v>
                </c:pt>
                <c:pt idx="3207" formatCode="General">
                  <c:v>1601.4590000000001</c:v>
                </c:pt>
                <c:pt idx="3208" formatCode="General">
                  <c:v>1601.434</c:v>
                </c:pt>
                <c:pt idx="3209" formatCode="General">
                  <c:v>1601.5740000000001</c:v>
                </c:pt>
                <c:pt idx="3210" formatCode="General">
                  <c:v>1601.441</c:v>
                </c:pt>
                <c:pt idx="3211" formatCode="General">
                  <c:v>1601.7270000000001</c:v>
                </c:pt>
                <c:pt idx="3212" formatCode="General">
                  <c:v>1601.5250000000001</c:v>
                </c:pt>
                <c:pt idx="3213" formatCode="General">
                  <c:v>1601.586</c:v>
                </c:pt>
                <c:pt idx="3214" formatCode="General">
                  <c:v>1601.585</c:v>
                </c:pt>
                <c:pt idx="3215" formatCode="General">
                  <c:v>1601.6669999999999</c:v>
                </c:pt>
                <c:pt idx="3216" formatCode="General">
                  <c:v>1601.673</c:v>
                </c:pt>
                <c:pt idx="3217" formatCode="General">
                  <c:v>1601.6669999999999</c:v>
                </c:pt>
                <c:pt idx="3218" formatCode="General">
                  <c:v>1601.7629999999999</c:v>
                </c:pt>
                <c:pt idx="3219" formatCode="General">
                  <c:v>1602.2339999999999</c:v>
                </c:pt>
                <c:pt idx="3220" formatCode="General">
                  <c:v>1601.9169999999999</c:v>
                </c:pt>
                <c:pt idx="3221" formatCode="General">
                  <c:v>1602.116</c:v>
                </c:pt>
                <c:pt idx="3222" formatCode="General">
                  <c:v>1601.8430000000001</c:v>
                </c:pt>
                <c:pt idx="3223" formatCode="General">
                  <c:v>1601.99</c:v>
                </c:pt>
                <c:pt idx="3224" formatCode="General">
                  <c:v>1602.085</c:v>
                </c:pt>
                <c:pt idx="3225" formatCode="General">
                  <c:v>1601.8219999999999</c:v>
                </c:pt>
                <c:pt idx="3226" formatCode="General">
                  <c:v>1601.8820000000001</c:v>
                </c:pt>
                <c:pt idx="3227" formatCode="General">
                  <c:v>1602.104</c:v>
                </c:pt>
                <c:pt idx="3228" formatCode="General">
                  <c:v>1602.1320000000001</c:v>
                </c:pt>
                <c:pt idx="3229" formatCode="General">
                  <c:v>1602.249</c:v>
                </c:pt>
                <c:pt idx="3230" formatCode="General">
                  <c:v>1602.104</c:v>
                </c:pt>
                <c:pt idx="3231" formatCode="General">
                  <c:v>1602.3689999999999</c:v>
                </c:pt>
                <c:pt idx="3232" formatCode="General">
                  <c:v>1602.481</c:v>
                </c:pt>
                <c:pt idx="3233" formatCode="General">
                  <c:v>1602.4480000000001</c:v>
                </c:pt>
                <c:pt idx="3234" formatCode="General">
                  <c:v>1602.702</c:v>
                </c:pt>
                <c:pt idx="3235" formatCode="General">
                  <c:v>1602.5730000000001</c:v>
                </c:pt>
                <c:pt idx="3236" formatCode="General">
                  <c:v>1602.634</c:v>
                </c:pt>
                <c:pt idx="3237" formatCode="General">
                  <c:v>1602.425</c:v>
                </c:pt>
                <c:pt idx="3238" formatCode="General">
                  <c:v>1602.5419999999999</c:v>
                </c:pt>
                <c:pt idx="3239" formatCode="General">
                  <c:v>1602.732</c:v>
                </c:pt>
                <c:pt idx="3240" formatCode="General">
                  <c:v>1602.768</c:v>
                </c:pt>
                <c:pt idx="3241" formatCode="General">
                  <c:v>1602.806</c:v>
                </c:pt>
                <c:pt idx="3242" formatCode="General">
                  <c:v>1602.8440000000001</c:v>
                </c:pt>
                <c:pt idx="3243" formatCode="General">
                  <c:v>1602.9469999999999</c:v>
                </c:pt>
                <c:pt idx="3244" formatCode="General">
                  <c:v>1603.1179999999999</c:v>
                </c:pt>
                <c:pt idx="3245" formatCode="General">
                  <c:v>1602.6949999999999</c:v>
                </c:pt>
                <c:pt idx="3246" formatCode="General">
                  <c:v>1602.9190000000001</c:v>
                </c:pt>
                <c:pt idx="3247" formatCode="General">
                  <c:v>1602.729</c:v>
                </c:pt>
                <c:pt idx="3248" formatCode="General">
                  <c:v>1603.136</c:v>
                </c:pt>
                <c:pt idx="3249" formatCode="General">
                  <c:v>1603.144</c:v>
                </c:pt>
                <c:pt idx="3250" formatCode="General">
                  <c:v>1603.011</c:v>
                </c:pt>
                <c:pt idx="3251" formatCode="General">
                  <c:v>1603.0509999999999</c:v>
                </c:pt>
                <c:pt idx="3252" formatCode="General">
                  <c:v>1603.268</c:v>
                </c:pt>
                <c:pt idx="3253" formatCode="General">
                  <c:v>1603.106</c:v>
                </c:pt>
                <c:pt idx="3254" formatCode="General">
                  <c:v>1603.2750000000001</c:v>
                </c:pt>
                <c:pt idx="3255" formatCode="General">
                  <c:v>1602.981</c:v>
                </c:pt>
                <c:pt idx="3256" formatCode="General">
                  <c:v>1603.395</c:v>
                </c:pt>
                <c:pt idx="3257" formatCode="General">
                  <c:v>1603.2840000000001</c:v>
                </c:pt>
                <c:pt idx="3258" formatCode="General">
                  <c:v>1603.261</c:v>
                </c:pt>
                <c:pt idx="3259" formatCode="General">
                  <c:v>1603.59</c:v>
                </c:pt>
                <c:pt idx="3260" formatCode="General">
                  <c:v>1603.605</c:v>
                </c:pt>
                <c:pt idx="3261" formatCode="General">
                  <c:v>1603.636</c:v>
                </c:pt>
                <c:pt idx="3262" formatCode="General">
                  <c:v>1603.3720000000001</c:v>
                </c:pt>
                <c:pt idx="3263" formatCode="General">
                  <c:v>1603.249</c:v>
                </c:pt>
                <c:pt idx="3264" formatCode="General">
                  <c:v>1603.491</c:v>
                </c:pt>
                <c:pt idx="3265" formatCode="General">
                  <c:v>1603.5060000000001</c:v>
                </c:pt>
                <c:pt idx="3266" formatCode="General">
                  <c:v>1603.492</c:v>
                </c:pt>
                <c:pt idx="3267" formatCode="General">
                  <c:v>1603.68</c:v>
                </c:pt>
                <c:pt idx="3268" formatCode="General">
                  <c:v>1603.722</c:v>
                </c:pt>
                <c:pt idx="3269" formatCode="General">
                  <c:v>1603.8989999999999</c:v>
                </c:pt>
                <c:pt idx="3270" formatCode="General">
                  <c:v>1603.624</c:v>
                </c:pt>
                <c:pt idx="3271" formatCode="General">
                  <c:v>1603.74</c:v>
                </c:pt>
                <c:pt idx="3272" formatCode="General">
                  <c:v>1603.704</c:v>
                </c:pt>
                <c:pt idx="3273" formatCode="General">
                  <c:v>1603.71</c:v>
                </c:pt>
                <c:pt idx="3274" formatCode="General">
                  <c:v>1603.77</c:v>
                </c:pt>
                <c:pt idx="3275" formatCode="General">
                  <c:v>1603.8420000000001</c:v>
                </c:pt>
                <c:pt idx="3276" formatCode="General">
                  <c:v>1604.001</c:v>
                </c:pt>
                <c:pt idx="3277" formatCode="General">
                  <c:v>1604.114</c:v>
                </c:pt>
                <c:pt idx="3278" formatCode="General">
                  <c:v>1603.9380000000001</c:v>
                </c:pt>
                <c:pt idx="3279" formatCode="General">
                  <c:v>1604.2</c:v>
                </c:pt>
                <c:pt idx="3280" formatCode="General">
                  <c:v>1603.992</c:v>
                </c:pt>
                <c:pt idx="3281" formatCode="General">
                  <c:v>1604.3620000000001</c:v>
                </c:pt>
                <c:pt idx="3282" formatCode="General">
                  <c:v>1604.24</c:v>
                </c:pt>
                <c:pt idx="3283" formatCode="General">
                  <c:v>1604.076</c:v>
                </c:pt>
                <c:pt idx="3284" formatCode="General">
                  <c:v>1604.17</c:v>
                </c:pt>
                <c:pt idx="3285" formatCode="General">
                  <c:v>1604.3869999999999</c:v>
                </c:pt>
                <c:pt idx="3286" formatCode="General">
                  <c:v>1604.289</c:v>
                </c:pt>
                <c:pt idx="3287" formatCode="General">
                  <c:v>1604.348</c:v>
                </c:pt>
                <c:pt idx="3288" formatCode="General">
                  <c:v>1604.0640000000001</c:v>
                </c:pt>
                <c:pt idx="3289" formatCode="General">
                  <c:v>1604.4949999999999</c:v>
                </c:pt>
                <c:pt idx="3290" formatCode="General">
                  <c:v>1604.36</c:v>
                </c:pt>
                <c:pt idx="3291" formatCode="General">
                  <c:v>1604.432</c:v>
                </c:pt>
                <c:pt idx="3292" formatCode="General">
                  <c:v>1604.5440000000001</c:v>
                </c:pt>
                <c:pt idx="3293" formatCode="General">
                  <c:v>1604.54</c:v>
                </c:pt>
                <c:pt idx="3294" formatCode="General">
                  <c:v>1604.5650000000001</c:v>
                </c:pt>
                <c:pt idx="3295" formatCode="General">
                  <c:v>1604.43</c:v>
                </c:pt>
                <c:pt idx="3296" formatCode="General">
                  <c:v>1604.4169999999999</c:v>
                </c:pt>
                <c:pt idx="3297" formatCode="General">
                  <c:v>1604.6790000000001</c:v>
                </c:pt>
                <c:pt idx="3298" formatCode="General">
                  <c:v>1604.663</c:v>
                </c:pt>
                <c:pt idx="3299" formatCode="General">
                  <c:v>1604.8510000000001</c:v>
                </c:pt>
                <c:pt idx="3300" formatCode="General">
                  <c:v>1604.8420000000001</c:v>
                </c:pt>
                <c:pt idx="3301" formatCode="General">
                  <c:v>1604.991</c:v>
                </c:pt>
                <c:pt idx="3302" formatCode="General">
                  <c:v>1604.85</c:v>
                </c:pt>
                <c:pt idx="3303" formatCode="General">
                  <c:v>1604.672</c:v>
                </c:pt>
                <c:pt idx="3304" formatCode="General">
                  <c:v>1604.818</c:v>
                </c:pt>
                <c:pt idx="3305" formatCode="General">
                  <c:v>1604.6869999999999</c:v>
                </c:pt>
                <c:pt idx="3306" formatCode="General">
                  <c:v>1604.931</c:v>
                </c:pt>
                <c:pt idx="3307" formatCode="General">
                  <c:v>1604.9469999999999</c:v>
                </c:pt>
                <c:pt idx="3308" formatCode="General">
                  <c:v>1605.03</c:v>
                </c:pt>
                <c:pt idx="3309" formatCode="General">
                  <c:v>1605.307</c:v>
                </c:pt>
                <c:pt idx="3310" formatCode="General">
                  <c:v>1605.2270000000001</c:v>
                </c:pt>
                <c:pt idx="3311" formatCode="General">
                  <c:v>1605.15</c:v>
                </c:pt>
                <c:pt idx="3312" formatCode="General">
                  <c:v>1605.1990000000001</c:v>
                </c:pt>
                <c:pt idx="3313" formatCode="General">
                  <c:v>1604.94</c:v>
                </c:pt>
                <c:pt idx="3314" formatCode="General">
                  <c:v>1605.365</c:v>
                </c:pt>
                <c:pt idx="3315" formatCode="General">
                  <c:v>1605.0809999999999</c:v>
                </c:pt>
                <c:pt idx="3316" formatCode="General">
                  <c:v>1605.2529999999999</c:v>
                </c:pt>
                <c:pt idx="3317" formatCode="General">
                  <c:v>1605.0989999999999</c:v>
                </c:pt>
                <c:pt idx="3318" formatCode="General">
                  <c:v>1605.3430000000001</c:v>
                </c:pt>
                <c:pt idx="3319" formatCode="General">
                  <c:v>1605.46</c:v>
                </c:pt>
                <c:pt idx="3320" formatCode="General">
                  <c:v>1605.4459999999999</c:v>
                </c:pt>
                <c:pt idx="3321" formatCode="General">
                  <c:v>1605.2639999999999</c:v>
                </c:pt>
                <c:pt idx="3322" formatCode="General">
                  <c:v>1605.5920000000001</c:v>
                </c:pt>
                <c:pt idx="3323" formatCode="General">
                  <c:v>1605.377</c:v>
                </c:pt>
                <c:pt idx="3324" formatCode="General">
                  <c:v>1605.4490000000001</c:v>
                </c:pt>
                <c:pt idx="3325" formatCode="General">
                  <c:v>1605.413</c:v>
                </c:pt>
                <c:pt idx="3326" formatCode="General">
                  <c:v>1605.6569999999999</c:v>
                </c:pt>
                <c:pt idx="3327" formatCode="General">
                  <c:v>1605.528</c:v>
                </c:pt>
                <c:pt idx="3328" formatCode="General">
                  <c:v>1605.4059999999999</c:v>
                </c:pt>
                <c:pt idx="3329" formatCode="General">
                  <c:v>1605.4639999999999</c:v>
                </c:pt>
                <c:pt idx="3330" formatCode="General">
                  <c:v>1605.587</c:v>
                </c:pt>
                <c:pt idx="3331" formatCode="General">
                  <c:v>1605.67</c:v>
                </c:pt>
                <c:pt idx="3332" formatCode="General">
                  <c:v>1605.7159999999999</c:v>
                </c:pt>
                <c:pt idx="3333" formatCode="General">
                  <c:v>1605.614</c:v>
                </c:pt>
                <c:pt idx="3334" formatCode="General">
                  <c:v>1605.9380000000001</c:v>
                </c:pt>
                <c:pt idx="3335" formatCode="General">
                  <c:v>1605.8140000000001</c:v>
                </c:pt>
                <c:pt idx="3336" formatCode="General">
                  <c:v>1605.681</c:v>
                </c:pt>
                <c:pt idx="3337" formatCode="General">
                  <c:v>1605.7919999999999</c:v>
                </c:pt>
                <c:pt idx="3338" formatCode="General">
                  <c:v>1605.742</c:v>
                </c:pt>
                <c:pt idx="3339" formatCode="General">
                  <c:v>1606.068</c:v>
                </c:pt>
                <c:pt idx="3340" formatCode="General">
                  <c:v>1605.913</c:v>
                </c:pt>
                <c:pt idx="3341" formatCode="General">
                  <c:v>1606.0150000000001</c:v>
                </c:pt>
                <c:pt idx="3342" formatCode="General">
                  <c:v>1606.04</c:v>
                </c:pt>
                <c:pt idx="3343" formatCode="General">
                  <c:v>1606.0329999999999</c:v>
                </c:pt>
                <c:pt idx="3344" formatCode="General">
                  <c:v>1606.115</c:v>
                </c:pt>
                <c:pt idx="3345" formatCode="General">
                  <c:v>1606.066</c:v>
                </c:pt>
                <c:pt idx="3346" formatCode="General">
                  <c:v>1605.924</c:v>
                </c:pt>
                <c:pt idx="3347" formatCode="General">
                  <c:v>1606.3320000000001</c:v>
                </c:pt>
                <c:pt idx="3348" formatCode="General">
                  <c:v>1606.24</c:v>
                </c:pt>
                <c:pt idx="3349" formatCode="General">
                  <c:v>1606.384</c:v>
                </c:pt>
                <c:pt idx="3350" formatCode="General">
                  <c:v>1606.1859999999999</c:v>
                </c:pt>
                <c:pt idx="3351" formatCode="General">
                  <c:v>1606.575</c:v>
                </c:pt>
                <c:pt idx="3352" formatCode="General">
                  <c:v>1606.3679999999999</c:v>
                </c:pt>
                <c:pt idx="3353" formatCode="General">
                  <c:v>1606.2139999999999</c:v>
                </c:pt>
                <c:pt idx="3354" formatCode="General">
                  <c:v>1606.1769999999999</c:v>
                </c:pt>
                <c:pt idx="3355" formatCode="General">
                  <c:v>1606.318</c:v>
                </c:pt>
                <c:pt idx="3356" formatCode="General">
                  <c:v>1606.19</c:v>
                </c:pt>
                <c:pt idx="3357" formatCode="General">
                  <c:v>1606.461</c:v>
                </c:pt>
                <c:pt idx="3358" formatCode="General">
                  <c:v>1606.2840000000001</c:v>
                </c:pt>
                <c:pt idx="3359" formatCode="General">
                  <c:v>1606.7049999999999</c:v>
                </c:pt>
                <c:pt idx="3360" formatCode="General">
                  <c:v>1606.5709999999999</c:v>
                </c:pt>
                <c:pt idx="3361" formatCode="General">
                  <c:v>1606.59</c:v>
                </c:pt>
                <c:pt idx="3362" formatCode="General">
                  <c:v>1606.4469999999999</c:v>
                </c:pt>
                <c:pt idx="3363" formatCode="General">
                  <c:v>1606.508</c:v>
                </c:pt>
                <c:pt idx="3364" formatCode="General">
                  <c:v>1606.7270000000001</c:v>
                </c:pt>
                <c:pt idx="3365" formatCode="General">
                  <c:v>1606.615</c:v>
                </c:pt>
                <c:pt idx="3366" formatCode="General">
                  <c:v>1606.6669999999999</c:v>
                </c:pt>
                <c:pt idx="3367" formatCode="General">
                  <c:v>1606.94</c:v>
                </c:pt>
                <c:pt idx="3368" formatCode="General">
                  <c:v>1606.7660000000001</c:v>
                </c:pt>
                <c:pt idx="3369" formatCode="General">
                  <c:v>1606.731</c:v>
                </c:pt>
                <c:pt idx="3370" formatCode="General">
                  <c:v>1606.789</c:v>
                </c:pt>
                <c:pt idx="3371" formatCode="General">
                  <c:v>1606.8610000000001</c:v>
                </c:pt>
                <c:pt idx="3372" formatCode="General">
                  <c:v>1606.85</c:v>
                </c:pt>
                <c:pt idx="3373" formatCode="General">
                  <c:v>1606.8050000000001</c:v>
                </c:pt>
                <c:pt idx="3374" formatCode="General">
                  <c:v>1606.9280000000001</c:v>
                </c:pt>
                <c:pt idx="3375" formatCode="General">
                  <c:v>1606.8209999999999</c:v>
                </c:pt>
                <c:pt idx="3376" formatCode="General">
                  <c:v>1606.9780000000001</c:v>
                </c:pt>
                <c:pt idx="3377" formatCode="General">
                  <c:v>1606.8330000000001</c:v>
                </c:pt>
                <c:pt idx="3378" formatCode="General">
                  <c:v>1607.0319999999999</c:v>
                </c:pt>
                <c:pt idx="3379" formatCode="General">
                  <c:v>1607.155</c:v>
                </c:pt>
                <c:pt idx="3380" formatCode="General">
                  <c:v>1607.204</c:v>
                </c:pt>
                <c:pt idx="3381" formatCode="General">
                  <c:v>1606.9949999999999</c:v>
                </c:pt>
                <c:pt idx="3382" formatCode="General">
                  <c:v>1607.1769999999999</c:v>
                </c:pt>
                <c:pt idx="3383" formatCode="General">
                  <c:v>1607.077</c:v>
                </c:pt>
                <c:pt idx="3384" formatCode="General">
                  <c:v>1607.2339999999999</c:v>
                </c:pt>
                <c:pt idx="3385" formatCode="General">
                  <c:v>1607.08</c:v>
                </c:pt>
                <c:pt idx="3386" formatCode="General">
                  <c:v>1607.364</c:v>
                </c:pt>
                <c:pt idx="3387" formatCode="General">
                  <c:v>1607.192</c:v>
                </c:pt>
                <c:pt idx="3388" formatCode="General">
                  <c:v>1607.412</c:v>
                </c:pt>
                <c:pt idx="3389" formatCode="General">
                  <c:v>1607.386</c:v>
                </c:pt>
                <c:pt idx="3390" formatCode="General">
                  <c:v>1607.6289999999999</c:v>
                </c:pt>
                <c:pt idx="3391" formatCode="General">
                  <c:v>1607.683</c:v>
                </c:pt>
                <c:pt idx="3392" formatCode="General">
                  <c:v>1607.6369999999999</c:v>
                </c:pt>
                <c:pt idx="3393" formatCode="General">
                  <c:v>1607.5119999999999</c:v>
                </c:pt>
                <c:pt idx="3394" formatCode="General">
                  <c:v>1607.5260000000001</c:v>
                </c:pt>
                <c:pt idx="3395" formatCode="General">
                  <c:v>1607.29</c:v>
                </c:pt>
                <c:pt idx="3396" formatCode="General">
                  <c:v>1607.405</c:v>
                </c:pt>
                <c:pt idx="3397" formatCode="General">
                  <c:v>1607.412</c:v>
                </c:pt>
                <c:pt idx="3398" formatCode="General">
                  <c:v>1607.79</c:v>
                </c:pt>
                <c:pt idx="3399" formatCode="General">
                  <c:v>1607.7329999999999</c:v>
                </c:pt>
                <c:pt idx="3400" formatCode="General">
                  <c:v>1607.8579999999999</c:v>
                </c:pt>
                <c:pt idx="3401" formatCode="General">
                  <c:v>1607.9290000000001</c:v>
                </c:pt>
                <c:pt idx="3402" formatCode="General">
                  <c:v>1607.7629999999999</c:v>
                </c:pt>
                <c:pt idx="3403" formatCode="General">
                  <c:v>1607.8889999999999</c:v>
                </c:pt>
                <c:pt idx="3404" formatCode="General">
                  <c:v>1607.683</c:v>
                </c:pt>
                <c:pt idx="3405" formatCode="General">
                  <c:v>1607.8510000000001</c:v>
                </c:pt>
                <c:pt idx="3406" formatCode="General">
                  <c:v>1607.9110000000001</c:v>
                </c:pt>
                <c:pt idx="3407" formatCode="General">
                  <c:v>1607.808</c:v>
                </c:pt>
                <c:pt idx="3408" formatCode="General">
                  <c:v>1608.0519999999999</c:v>
                </c:pt>
                <c:pt idx="3409" formatCode="General">
                  <c:v>1608.069</c:v>
                </c:pt>
                <c:pt idx="3410" formatCode="General">
                  <c:v>1607.963</c:v>
                </c:pt>
                <c:pt idx="3411" formatCode="General">
                  <c:v>1608.048</c:v>
                </c:pt>
                <c:pt idx="3412" formatCode="General">
                  <c:v>1607.874</c:v>
                </c:pt>
                <c:pt idx="3413" formatCode="General">
                  <c:v>1608.289</c:v>
                </c:pt>
                <c:pt idx="3414" formatCode="General">
                  <c:v>1608.019</c:v>
                </c:pt>
                <c:pt idx="3415" formatCode="General">
                  <c:v>1608.1220000000001</c:v>
                </c:pt>
                <c:pt idx="3416" formatCode="General">
                  <c:v>1608.0840000000001</c:v>
                </c:pt>
                <c:pt idx="3417" formatCode="General">
                  <c:v>1608.38</c:v>
                </c:pt>
                <c:pt idx="3418" formatCode="General">
                  <c:v>1608.3679999999999</c:v>
                </c:pt>
                <c:pt idx="3419" formatCode="General">
                  <c:v>1608.3109999999999</c:v>
                </c:pt>
                <c:pt idx="3420" formatCode="General">
                  <c:v>1608.201</c:v>
                </c:pt>
                <c:pt idx="3421" formatCode="General">
                  <c:v>1608.3430000000001</c:v>
                </c:pt>
                <c:pt idx="3422" formatCode="General">
                  <c:v>1608.204</c:v>
                </c:pt>
                <c:pt idx="3423" formatCode="General">
                  <c:v>1608.4259999999999</c:v>
                </c:pt>
                <c:pt idx="3424" formatCode="General">
                  <c:v>1608.028</c:v>
                </c:pt>
                <c:pt idx="3425" formatCode="General">
                  <c:v>1608.3320000000001</c:v>
                </c:pt>
                <c:pt idx="3426" formatCode="General">
                  <c:v>1608.1890000000001</c:v>
                </c:pt>
                <c:pt idx="3427" formatCode="General">
                  <c:v>1608.3589999999999</c:v>
                </c:pt>
                <c:pt idx="3428" formatCode="General">
                  <c:v>1608.3219999999999</c:v>
                </c:pt>
                <c:pt idx="3429" formatCode="General">
                  <c:v>1608.3920000000001</c:v>
                </c:pt>
                <c:pt idx="3430" formatCode="General">
                  <c:v>1608.557</c:v>
                </c:pt>
                <c:pt idx="3431" formatCode="General">
                  <c:v>1608.499</c:v>
                </c:pt>
                <c:pt idx="3432" formatCode="General">
                  <c:v>1608.529</c:v>
                </c:pt>
                <c:pt idx="3433" formatCode="General">
                  <c:v>1608.7190000000001</c:v>
                </c:pt>
                <c:pt idx="3434" formatCode="General">
                  <c:v>1608.463</c:v>
                </c:pt>
                <c:pt idx="3435" formatCode="General">
                  <c:v>1608.4490000000001</c:v>
                </c:pt>
                <c:pt idx="3436" formatCode="General">
                  <c:v>1608.3579999999999</c:v>
                </c:pt>
                <c:pt idx="3437" formatCode="General">
                  <c:v>1608.6659999999999</c:v>
                </c:pt>
                <c:pt idx="3438" formatCode="General">
                  <c:v>1608.8869999999999</c:v>
                </c:pt>
                <c:pt idx="3439" formatCode="General">
                  <c:v>1608.7449999999999</c:v>
                </c:pt>
                <c:pt idx="3440" formatCode="General">
                  <c:v>1608.971</c:v>
                </c:pt>
                <c:pt idx="3441" formatCode="General">
                  <c:v>1608.8910000000001</c:v>
                </c:pt>
                <c:pt idx="3442" formatCode="General">
                  <c:v>1609.125</c:v>
                </c:pt>
                <c:pt idx="3443" formatCode="General">
                  <c:v>1608.952</c:v>
                </c:pt>
                <c:pt idx="3444" formatCode="General">
                  <c:v>1608.789</c:v>
                </c:pt>
                <c:pt idx="3445" formatCode="General">
                  <c:v>1608.825</c:v>
                </c:pt>
                <c:pt idx="3446" formatCode="General">
                  <c:v>1608.942</c:v>
                </c:pt>
                <c:pt idx="3447" formatCode="General">
                  <c:v>1609.069</c:v>
                </c:pt>
                <c:pt idx="3448" formatCode="General">
                  <c:v>1609.2149999999999</c:v>
                </c:pt>
                <c:pt idx="3449" formatCode="General">
                  <c:v>1608.9670000000001</c:v>
                </c:pt>
                <c:pt idx="3450" formatCode="General">
                  <c:v>1609.2139999999999</c:v>
                </c:pt>
                <c:pt idx="3451" formatCode="General">
                  <c:v>1608.9739999999999</c:v>
                </c:pt>
                <c:pt idx="3452" formatCode="General">
                  <c:v>1609.2729999999999</c:v>
                </c:pt>
                <c:pt idx="3453" formatCode="General">
                  <c:v>1608.953</c:v>
                </c:pt>
                <c:pt idx="3454" formatCode="General">
                  <c:v>1609.066</c:v>
                </c:pt>
                <c:pt idx="3455" formatCode="General">
                  <c:v>1609.028</c:v>
                </c:pt>
                <c:pt idx="3456" formatCode="General">
                  <c:v>1609.106</c:v>
                </c:pt>
                <c:pt idx="3457" formatCode="General">
                  <c:v>1609.3630000000001</c:v>
                </c:pt>
                <c:pt idx="3458" formatCode="General">
                  <c:v>1609.508</c:v>
                </c:pt>
                <c:pt idx="3459" formatCode="General">
                  <c:v>1609.24</c:v>
                </c:pt>
                <c:pt idx="3460" formatCode="General">
                  <c:v>1609.3409999999999</c:v>
                </c:pt>
                <c:pt idx="3461" formatCode="General">
                  <c:v>1609.0070000000001</c:v>
                </c:pt>
                <c:pt idx="3462" formatCode="General">
                  <c:v>1609.444</c:v>
                </c:pt>
                <c:pt idx="3463" formatCode="General">
                  <c:v>1609.23</c:v>
                </c:pt>
                <c:pt idx="3464" formatCode="General">
                  <c:v>1609.3109999999999</c:v>
                </c:pt>
                <c:pt idx="3465" formatCode="General">
                  <c:v>1609.4290000000001</c:v>
                </c:pt>
                <c:pt idx="3466" formatCode="General">
                  <c:v>1609.615</c:v>
                </c:pt>
                <c:pt idx="3467" formatCode="General">
                  <c:v>1609.7619999999999</c:v>
                </c:pt>
                <c:pt idx="3468" formatCode="General">
                  <c:v>1609.5150000000001</c:v>
                </c:pt>
                <c:pt idx="3469" formatCode="General">
                  <c:v>1609.52</c:v>
                </c:pt>
                <c:pt idx="3470" formatCode="General">
                  <c:v>1609.598</c:v>
                </c:pt>
                <c:pt idx="3471" formatCode="General">
                  <c:v>1609.73</c:v>
                </c:pt>
                <c:pt idx="3472" formatCode="General">
                  <c:v>1609.8779999999999</c:v>
                </c:pt>
                <c:pt idx="3473" formatCode="General">
                  <c:v>1609.64</c:v>
                </c:pt>
                <c:pt idx="3474" formatCode="General">
                  <c:v>1609.7829999999999</c:v>
                </c:pt>
                <c:pt idx="3475" formatCode="General">
                  <c:v>1609.7950000000001</c:v>
                </c:pt>
                <c:pt idx="3476" formatCode="General">
                  <c:v>1609.7809999999999</c:v>
                </c:pt>
                <c:pt idx="3477" formatCode="General">
                  <c:v>1609.97</c:v>
                </c:pt>
                <c:pt idx="3478" formatCode="General">
                  <c:v>1609.847</c:v>
                </c:pt>
                <c:pt idx="3479" formatCode="General">
                  <c:v>1610.2260000000001</c:v>
                </c:pt>
                <c:pt idx="3480" formatCode="General">
                  <c:v>1610.069</c:v>
                </c:pt>
                <c:pt idx="3481" formatCode="General">
                  <c:v>1610.13</c:v>
                </c:pt>
                <c:pt idx="3482" formatCode="General">
                  <c:v>1610.0630000000001</c:v>
                </c:pt>
                <c:pt idx="3483" formatCode="General">
                  <c:v>1610.027</c:v>
                </c:pt>
                <c:pt idx="3484" formatCode="General">
                  <c:v>1609.991</c:v>
                </c:pt>
                <c:pt idx="3485" formatCode="General">
                  <c:v>1609.942</c:v>
                </c:pt>
                <c:pt idx="3486" formatCode="General">
                  <c:v>1609.941</c:v>
                </c:pt>
                <c:pt idx="3487" formatCode="General">
                  <c:v>1610.2570000000001</c:v>
                </c:pt>
                <c:pt idx="3488" formatCode="General">
                  <c:v>1609.9659999999999</c:v>
                </c:pt>
                <c:pt idx="3489" formatCode="General">
                  <c:v>1610.2439999999999</c:v>
                </c:pt>
                <c:pt idx="3490" formatCode="General">
                  <c:v>1610.0250000000001</c:v>
                </c:pt>
                <c:pt idx="3491" formatCode="General">
                  <c:v>1610.3409999999999</c:v>
                </c:pt>
                <c:pt idx="3492" formatCode="General">
                  <c:v>1610.105</c:v>
                </c:pt>
                <c:pt idx="3493" formatCode="General">
                  <c:v>1609.963</c:v>
                </c:pt>
                <c:pt idx="3494" formatCode="General">
                  <c:v>1609.8720000000001</c:v>
                </c:pt>
                <c:pt idx="3495" formatCode="General">
                  <c:v>1610.002</c:v>
                </c:pt>
                <c:pt idx="3496" formatCode="General">
                  <c:v>1610.1990000000001</c:v>
                </c:pt>
                <c:pt idx="3497" formatCode="General">
                  <c:v>1610.396</c:v>
                </c:pt>
                <c:pt idx="3498" formatCode="General">
                  <c:v>1610.241</c:v>
                </c:pt>
                <c:pt idx="3499" formatCode="General">
                  <c:v>1610.521</c:v>
                </c:pt>
                <c:pt idx="3500" formatCode="General">
                  <c:v>1610.355</c:v>
                </c:pt>
                <c:pt idx="3501" formatCode="General">
                  <c:v>1610.3630000000001</c:v>
                </c:pt>
                <c:pt idx="3502" formatCode="General">
                  <c:v>1610.2</c:v>
                </c:pt>
                <c:pt idx="3503" formatCode="General">
                  <c:v>1610.0150000000001</c:v>
                </c:pt>
                <c:pt idx="3504" formatCode="General">
                  <c:v>1610.1880000000001</c:v>
                </c:pt>
                <c:pt idx="3505" formatCode="General">
                  <c:v>1610.095</c:v>
                </c:pt>
                <c:pt idx="3506" formatCode="General">
                  <c:v>1610.336</c:v>
                </c:pt>
                <c:pt idx="3507" formatCode="General">
                  <c:v>1610.501</c:v>
                </c:pt>
                <c:pt idx="3508" formatCode="General">
                  <c:v>1610.4639999999999</c:v>
                </c:pt>
                <c:pt idx="3509" formatCode="General">
                  <c:v>1610.52</c:v>
                </c:pt>
                <c:pt idx="3510" formatCode="General">
                  <c:v>1610.3879999999999</c:v>
                </c:pt>
                <c:pt idx="3511" formatCode="General">
                  <c:v>1610.47</c:v>
                </c:pt>
                <c:pt idx="3512" formatCode="General">
                  <c:v>1610.5930000000001</c:v>
                </c:pt>
                <c:pt idx="3513" formatCode="General">
                  <c:v>1610.3679999999999</c:v>
                </c:pt>
                <c:pt idx="3514" formatCode="General">
                  <c:v>1610.595</c:v>
                </c:pt>
                <c:pt idx="3515" formatCode="General">
                  <c:v>1610.367</c:v>
                </c:pt>
                <c:pt idx="3516" formatCode="General">
                  <c:v>1610.7370000000001</c:v>
                </c:pt>
                <c:pt idx="3517" formatCode="General">
                  <c:v>1610.65</c:v>
                </c:pt>
                <c:pt idx="3518" formatCode="General">
                  <c:v>1610.569</c:v>
                </c:pt>
                <c:pt idx="3519" formatCode="General">
                  <c:v>1610.5329999999999</c:v>
                </c:pt>
                <c:pt idx="3520" formatCode="General">
                  <c:v>1610.7070000000001</c:v>
                </c:pt>
                <c:pt idx="3521" formatCode="General">
                  <c:v>1610.672</c:v>
                </c:pt>
                <c:pt idx="3522" formatCode="General">
                  <c:v>1610.586</c:v>
                </c:pt>
                <c:pt idx="3523" formatCode="General">
                  <c:v>1610.412</c:v>
                </c:pt>
                <c:pt idx="3524" formatCode="General">
                  <c:v>1610.797</c:v>
                </c:pt>
                <c:pt idx="3525" formatCode="General">
                  <c:v>1610.5820000000001</c:v>
                </c:pt>
                <c:pt idx="3526" formatCode="General">
                  <c:v>1610.932</c:v>
                </c:pt>
                <c:pt idx="3527" formatCode="General">
                  <c:v>1610.577</c:v>
                </c:pt>
                <c:pt idx="3528" formatCode="General">
                  <c:v>1610.9010000000001</c:v>
                </c:pt>
                <c:pt idx="3529" formatCode="General">
                  <c:v>1610.9770000000001</c:v>
                </c:pt>
                <c:pt idx="3530" formatCode="General">
                  <c:v>1610.9939999999999</c:v>
                </c:pt>
                <c:pt idx="3531" formatCode="General">
                  <c:v>1611.0350000000001</c:v>
                </c:pt>
                <c:pt idx="3532" formatCode="General">
                  <c:v>1611.085</c:v>
                </c:pt>
                <c:pt idx="3533" formatCode="General">
                  <c:v>1610.8810000000001</c:v>
                </c:pt>
                <c:pt idx="3534" formatCode="General">
                  <c:v>1610.9369999999999</c:v>
                </c:pt>
                <c:pt idx="3535" formatCode="General">
                  <c:v>1610.7750000000001</c:v>
                </c:pt>
                <c:pt idx="3536" formatCode="General">
                  <c:v>1611.1559999999999</c:v>
                </c:pt>
                <c:pt idx="3537" formatCode="General">
                  <c:v>1611.1310000000001</c:v>
                </c:pt>
                <c:pt idx="3538" formatCode="General">
                  <c:v>1611.124</c:v>
                </c:pt>
                <c:pt idx="3539" formatCode="General">
                  <c:v>1611.21</c:v>
                </c:pt>
                <c:pt idx="3540" formatCode="General">
                  <c:v>1611.153</c:v>
                </c:pt>
                <c:pt idx="3541" formatCode="General">
                  <c:v>1611.356</c:v>
                </c:pt>
                <c:pt idx="3542" formatCode="General">
                  <c:v>1611.088</c:v>
                </c:pt>
                <c:pt idx="3543" formatCode="General">
                  <c:v>1610.9780000000001</c:v>
                </c:pt>
                <c:pt idx="3544" formatCode="General">
                  <c:v>1611.088</c:v>
                </c:pt>
                <c:pt idx="3545" formatCode="General">
                  <c:v>1611.1690000000001</c:v>
                </c:pt>
                <c:pt idx="3546" formatCode="General">
                  <c:v>1611.3689999999999</c:v>
                </c:pt>
                <c:pt idx="3547" formatCode="General">
                  <c:v>1611.345</c:v>
                </c:pt>
                <c:pt idx="3548" formatCode="General">
                  <c:v>1611.2149999999999</c:v>
                </c:pt>
                <c:pt idx="3549" formatCode="General">
                  <c:v>1611.3679999999999</c:v>
                </c:pt>
                <c:pt idx="3550" formatCode="General">
                  <c:v>1611.181</c:v>
                </c:pt>
                <c:pt idx="3551" formatCode="General">
                  <c:v>1611.3820000000001</c:v>
                </c:pt>
                <c:pt idx="3552" formatCode="General">
                  <c:v>1611.02</c:v>
                </c:pt>
                <c:pt idx="3553" formatCode="General">
                  <c:v>1611.241</c:v>
                </c:pt>
                <c:pt idx="3554" formatCode="General">
                  <c:v>1611.2429999999999</c:v>
                </c:pt>
                <c:pt idx="3555" formatCode="General">
                  <c:v>1611.357</c:v>
                </c:pt>
                <c:pt idx="3556" formatCode="General">
                  <c:v>1611.4929999999999</c:v>
                </c:pt>
                <c:pt idx="3557" formatCode="General">
                  <c:v>1611.6369999999999</c:v>
                </c:pt>
                <c:pt idx="3558" formatCode="General">
                  <c:v>1611.5150000000001</c:v>
                </c:pt>
                <c:pt idx="3559" formatCode="General">
                  <c:v>1611.7280000000001</c:v>
                </c:pt>
                <c:pt idx="3560" formatCode="General">
                  <c:v>1611.364</c:v>
                </c:pt>
                <c:pt idx="3561" formatCode="General">
                  <c:v>1611.7860000000001</c:v>
                </c:pt>
                <c:pt idx="3562" formatCode="General">
                  <c:v>1611.57</c:v>
                </c:pt>
                <c:pt idx="3563" formatCode="General">
                  <c:v>1611.578</c:v>
                </c:pt>
                <c:pt idx="3564" formatCode="General">
                  <c:v>1611.557</c:v>
                </c:pt>
                <c:pt idx="3565" formatCode="General">
                  <c:v>1611.67</c:v>
                </c:pt>
                <c:pt idx="3566" formatCode="General">
                  <c:v>1611.827</c:v>
                </c:pt>
                <c:pt idx="3567" formatCode="General">
                  <c:v>1611.7080000000001</c:v>
                </c:pt>
                <c:pt idx="3568" formatCode="General">
                  <c:v>1611.5360000000001</c:v>
                </c:pt>
                <c:pt idx="3569" formatCode="General">
                  <c:v>1611.739</c:v>
                </c:pt>
                <c:pt idx="3570" formatCode="General">
                  <c:v>1611.712</c:v>
                </c:pt>
                <c:pt idx="3571" formatCode="General">
                  <c:v>1611.914</c:v>
                </c:pt>
                <c:pt idx="3572" formatCode="General">
                  <c:v>1611.797</c:v>
                </c:pt>
                <c:pt idx="3573" formatCode="General">
                  <c:v>1611.655</c:v>
                </c:pt>
                <c:pt idx="3574" formatCode="General">
                  <c:v>1611.7339999999999</c:v>
                </c:pt>
                <c:pt idx="3575" formatCode="General">
                  <c:v>1611.634</c:v>
                </c:pt>
                <c:pt idx="3576" formatCode="General">
                  <c:v>1611.8879999999999</c:v>
                </c:pt>
                <c:pt idx="3577" formatCode="General">
                  <c:v>1611.81</c:v>
                </c:pt>
                <c:pt idx="3578" formatCode="General">
                  <c:v>1611.92</c:v>
                </c:pt>
                <c:pt idx="3579" formatCode="General">
                  <c:v>1611.9949999999999</c:v>
                </c:pt>
                <c:pt idx="3580" formatCode="General">
                  <c:v>1612.0340000000001</c:v>
                </c:pt>
                <c:pt idx="3581" formatCode="General">
                  <c:v>1612.0540000000001</c:v>
                </c:pt>
                <c:pt idx="3582" formatCode="General">
                  <c:v>1612.02</c:v>
                </c:pt>
                <c:pt idx="3583" formatCode="General">
                  <c:v>1611.7929999999999</c:v>
                </c:pt>
                <c:pt idx="3584" formatCode="General">
                  <c:v>1611.954</c:v>
                </c:pt>
                <c:pt idx="3585" formatCode="General">
                  <c:v>1611.771</c:v>
                </c:pt>
                <c:pt idx="3586" formatCode="General">
                  <c:v>1612.202</c:v>
                </c:pt>
                <c:pt idx="3587" formatCode="General">
                  <c:v>1612.078</c:v>
                </c:pt>
                <c:pt idx="3588" formatCode="General">
                  <c:v>1612.1489999999999</c:v>
                </c:pt>
                <c:pt idx="3589" formatCode="General">
                  <c:v>1612.126</c:v>
                </c:pt>
                <c:pt idx="3590" formatCode="General">
                  <c:v>1612.202</c:v>
                </c:pt>
                <c:pt idx="3591" formatCode="General">
                  <c:v>1612.18</c:v>
                </c:pt>
                <c:pt idx="3592" formatCode="General">
                  <c:v>1612.1859999999999</c:v>
                </c:pt>
                <c:pt idx="3593" formatCode="General">
                  <c:v>1611.7919999999999</c:v>
                </c:pt>
                <c:pt idx="3594" formatCode="General">
                  <c:v>1612.125</c:v>
                </c:pt>
                <c:pt idx="3595" formatCode="General">
                  <c:v>1612.0550000000001</c:v>
                </c:pt>
                <c:pt idx="3596" formatCode="General">
                  <c:v>1612.443</c:v>
                </c:pt>
                <c:pt idx="3597" formatCode="General">
                  <c:v>1612.421</c:v>
                </c:pt>
                <c:pt idx="3598" formatCode="General">
                  <c:v>1612.3969999999999</c:v>
                </c:pt>
                <c:pt idx="3599" formatCode="General">
                  <c:v>1612.2619999999999</c:v>
                </c:pt>
                <c:pt idx="3600" formatCode="General">
                  <c:v>1612.2329999999999</c:v>
                </c:pt>
                <c:pt idx="3601" formatCode="General">
                  <c:v>1612.1369999999999</c:v>
                </c:pt>
                <c:pt idx="3602" formatCode="General">
                  <c:v>1612.2080000000001</c:v>
                </c:pt>
                <c:pt idx="3603" formatCode="General">
                  <c:v>1612.0340000000001</c:v>
                </c:pt>
                <c:pt idx="3604" formatCode="General">
                  <c:v>1612.123</c:v>
                </c:pt>
                <c:pt idx="3605" formatCode="General">
                  <c:v>1612.181</c:v>
                </c:pt>
                <c:pt idx="3606" formatCode="General">
                  <c:v>1612.3150000000001</c:v>
                </c:pt>
                <c:pt idx="3607" formatCode="General">
                  <c:v>1612.4490000000001</c:v>
                </c:pt>
                <c:pt idx="3608" formatCode="General">
                  <c:v>1612.2539999999999</c:v>
                </c:pt>
                <c:pt idx="3609" formatCode="General">
                  <c:v>1612.365</c:v>
                </c:pt>
                <c:pt idx="3610" formatCode="General">
                  <c:v>1612.2840000000001</c:v>
                </c:pt>
                <c:pt idx="3611" formatCode="General">
                  <c:v>1612.44</c:v>
                </c:pt>
                <c:pt idx="3612" formatCode="General">
                  <c:v>1612.5540000000001</c:v>
                </c:pt>
                <c:pt idx="3613" formatCode="General">
                  <c:v>1612.39</c:v>
                </c:pt>
                <c:pt idx="3614" formatCode="General">
                  <c:v>1612.326</c:v>
                </c:pt>
                <c:pt idx="3615" formatCode="General">
                  <c:v>1612.444</c:v>
                </c:pt>
                <c:pt idx="3616" formatCode="General">
                  <c:v>1612.364</c:v>
                </c:pt>
                <c:pt idx="3617" formatCode="General">
                  <c:v>1612.6389999999999</c:v>
                </c:pt>
                <c:pt idx="3618" formatCode="General">
                  <c:v>1612.336</c:v>
                </c:pt>
                <c:pt idx="3619" formatCode="General">
                  <c:v>1612.53</c:v>
                </c:pt>
                <c:pt idx="3620" formatCode="General">
                  <c:v>1612.501</c:v>
                </c:pt>
                <c:pt idx="3621" formatCode="General">
                  <c:v>1612.665</c:v>
                </c:pt>
                <c:pt idx="3622" formatCode="General">
                  <c:v>1612.568</c:v>
                </c:pt>
                <c:pt idx="3623" formatCode="General">
                  <c:v>1612.521</c:v>
                </c:pt>
                <c:pt idx="3624" formatCode="General">
                  <c:v>1612.462</c:v>
                </c:pt>
                <c:pt idx="3625" formatCode="General">
                  <c:v>1612.538</c:v>
                </c:pt>
                <c:pt idx="3626" formatCode="General">
                  <c:v>1612.337</c:v>
                </c:pt>
                <c:pt idx="3627" formatCode="General">
                  <c:v>1612.732</c:v>
                </c:pt>
                <c:pt idx="3628" formatCode="General">
                  <c:v>1612.5050000000001</c:v>
                </c:pt>
                <c:pt idx="3629" formatCode="General">
                  <c:v>1612.702</c:v>
                </c:pt>
                <c:pt idx="3630" formatCode="General">
                  <c:v>1612.548</c:v>
                </c:pt>
                <c:pt idx="3631" formatCode="General">
                  <c:v>1612.702</c:v>
                </c:pt>
                <c:pt idx="3632" formatCode="General">
                  <c:v>1612.752</c:v>
                </c:pt>
                <c:pt idx="3633" formatCode="General">
                  <c:v>1612.547</c:v>
                </c:pt>
                <c:pt idx="3634" formatCode="General">
                  <c:v>1612.366</c:v>
                </c:pt>
                <c:pt idx="3635" formatCode="General">
                  <c:v>1612.6120000000001</c:v>
                </c:pt>
                <c:pt idx="3636" formatCode="General">
                  <c:v>1612.7139999999999</c:v>
                </c:pt>
                <c:pt idx="3637" formatCode="General">
                  <c:v>1612.923</c:v>
                </c:pt>
                <c:pt idx="3638" formatCode="General">
                  <c:v>1612.7370000000001</c:v>
                </c:pt>
                <c:pt idx="3639" formatCode="General">
                  <c:v>1612.9739999999999</c:v>
                </c:pt>
                <c:pt idx="3640" formatCode="General">
                  <c:v>1612.9459999999999</c:v>
                </c:pt>
                <c:pt idx="3641" formatCode="General">
                  <c:v>1612.8240000000001</c:v>
                </c:pt>
                <c:pt idx="3642" formatCode="General">
                  <c:v>1613.021</c:v>
                </c:pt>
                <c:pt idx="3643" formatCode="General">
                  <c:v>1612.771</c:v>
                </c:pt>
                <c:pt idx="3644" formatCode="General">
                  <c:v>1612.9880000000001</c:v>
                </c:pt>
                <c:pt idx="3645" formatCode="General">
                  <c:v>1613.008</c:v>
                </c:pt>
                <c:pt idx="3646" formatCode="General">
                  <c:v>1613.046</c:v>
                </c:pt>
                <c:pt idx="3647" formatCode="General">
                  <c:v>1613.098</c:v>
                </c:pt>
                <c:pt idx="3648" formatCode="General">
                  <c:v>1612.934</c:v>
                </c:pt>
                <c:pt idx="3649" formatCode="General">
                  <c:v>1612.864</c:v>
                </c:pt>
                <c:pt idx="3650" formatCode="General">
                  <c:v>1612.8140000000001</c:v>
                </c:pt>
                <c:pt idx="3651" formatCode="General">
                  <c:v>1612.7070000000001</c:v>
                </c:pt>
                <c:pt idx="3652" formatCode="General">
                  <c:v>1613.02</c:v>
                </c:pt>
                <c:pt idx="3653" formatCode="General">
                  <c:v>1612.6880000000001</c:v>
                </c:pt>
                <c:pt idx="3654" formatCode="General">
                  <c:v>1612.8620000000001</c:v>
                </c:pt>
                <c:pt idx="3655" formatCode="General">
                  <c:v>1612.8130000000001</c:v>
                </c:pt>
                <c:pt idx="3656" formatCode="General">
                  <c:v>1613.0830000000001</c:v>
                </c:pt>
                <c:pt idx="3657" formatCode="General">
                  <c:v>1613.1120000000001</c:v>
                </c:pt>
                <c:pt idx="3658" formatCode="General">
                  <c:v>1612.981</c:v>
                </c:pt>
                <c:pt idx="3659" formatCode="General">
                  <c:v>1612.87</c:v>
                </c:pt>
                <c:pt idx="3660" formatCode="General">
                  <c:v>1613.1469999999999</c:v>
                </c:pt>
                <c:pt idx="3661" formatCode="General">
                  <c:v>1613.1010000000001</c:v>
                </c:pt>
                <c:pt idx="3662" formatCode="General">
                  <c:v>1613.26</c:v>
                </c:pt>
                <c:pt idx="3663" formatCode="General">
                  <c:v>1612.9590000000001</c:v>
                </c:pt>
                <c:pt idx="3664" formatCode="General">
                  <c:v>1613.3330000000001</c:v>
                </c:pt>
                <c:pt idx="3665" formatCode="General">
                  <c:v>1613.0519999999999</c:v>
                </c:pt>
                <c:pt idx="3666" formatCode="General">
                  <c:v>1613.261</c:v>
                </c:pt>
                <c:pt idx="3667" formatCode="General">
                  <c:v>1613.2449999999999</c:v>
                </c:pt>
                <c:pt idx="3668" formatCode="General">
                  <c:v>1613.1320000000001</c:v>
                </c:pt>
                <c:pt idx="3669" formatCode="General">
                  <c:v>1613.337</c:v>
                </c:pt>
                <c:pt idx="3670" formatCode="General">
                  <c:v>1613.3510000000001</c:v>
                </c:pt>
                <c:pt idx="3671" formatCode="General">
                  <c:v>1613.287</c:v>
                </c:pt>
                <c:pt idx="3672" formatCode="General">
                  <c:v>1613.442</c:v>
                </c:pt>
                <c:pt idx="3673" formatCode="General">
                  <c:v>1613.2329999999999</c:v>
                </c:pt>
                <c:pt idx="3674" formatCode="General">
                  <c:v>1613.2380000000001</c:v>
                </c:pt>
                <c:pt idx="3675" formatCode="General">
                  <c:v>1613.223</c:v>
                </c:pt>
                <c:pt idx="3676" formatCode="General">
                  <c:v>1613.1869999999999</c:v>
                </c:pt>
                <c:pt idx="3677" formatCode="General">
                  <c:v>1613.527</c:v>
                </c:pt>
                <c:pt idx="3678" formatCode="General">
                  <c:v>1613.374</c:v>
                </c:pt>
                <c:pt idx="3679" formatCode="General">
                  <c:v>1613.288</c:v>
                </c:pt>
                <c:pt idx="3680" formatCode="General">
                  <c:v>1613.2719999999999</c:v>
                </c:pt>
                <c:pt idx="3681" formatCode="General">
                  <c:v>1613.164</c:v>
                </c:pt>
                <c:pt idx="3682" formatCode="General">
                  <c:v>1613.181</c:v>
                </c:pt>
                <c:pt idx="3683" formatCode="General">
                  <c:v>1613.069</c:v>
                </c:pt>
                <c:pt idx="3684" formatCode="General">
                  <c:v>1613.1310000000001</c:v>
                </c:pt>
                <c:pt idx="3685" formatCode="General">
                  <c:v>1613.434</c:v>
                </c:pt>
                <c:pt idx="3686" formatCode="General">
                  <c:v>1613.269</c:v>
                </c:pt>
                <c:pt idx="3687" formatCode="General">
                  <c:v>1613.55</c:v>
                </c:pt>
                <c:pt idx="3688" formatCode="General">
                  <c:v>1613.3579999999999</c:v>
                </c:pt>
                <c:pt idx="3689" formatCode="General">
                  <c:v>1613.492</c:v>
                </c:pt>
                <c:pt idx="3690" formatCode="General">
                  <c:v>1613.327</c:v>
                </c:pt>
                <c:pt idx="3691" formatCode="General">
                  <c:v>1613.1980000000001</c:v>
                </c:pt>
                <c:pt idx="3692" formatCode="General">
                  <c:v>1613.2059999999999</c:v>
                </c:pt>
                <c:pt idx="3693" formatCode="General">
                  <c:v>1613.2950000000001</c:v>
                </c:pt>
                <c:pt idx="3694" formatCode="General">
                  <c:v>1613.125</c:v>
                </c:pt>
                <c:pt idx="3695" formatCode="General">
                  <c:v>1613.4949999999999</c:v>
                </c:pt>
                <c:pt idx="3696" formatCode="General">
                  <c:v>1613.3</c:v>
                </c:pt>
                <c:pt idx="3697" formatCode="General">
                  <c:v>1613.75</c:v>
                </c:pt>
                <c:pt idx="3698" formatCode="General">
                  <c:v>1613.5540000000001</c:v>
                </c:pt>
                <c:pt idx="3699" formatCode="General">
                  <c:v>1613.5809999999999</c:v>
                </c:pt>
                <c:pt idx="3700" formatCode="General">
                  <c:v>1613.4269999999999</c:v>
                </c:pt>
                <c:pt idx="3701" formatCode="General">
                  <c:v>1613.4839999999999</c:v>
                </c:pt>
                <c:pt idx="3702" formatCode="General">
                  <c:v>1613.586</c:v>
                </c:pt>
                <c:pt idx="3703" formatCode="General">
                  <c:v>1613.4860000000001</c:v>
                </c:pt>
                <c:pt idx="3704" formatCode="General">
                  <c:v>1613.412</c:v>
                </c:pt>
                <c:pt idx="3705" formatCode="General">
                  <c:v>1613.7239999999999</c:v>
                </c:pt>
                <c:pt idx="3706" formatCode="General">
                  <c:v>1613.442</c:v>
                </c:pt>
                <c:pt idx="3707" formatCode="General">
                  <c:v>1613.5139999999999</c:v>
                </c:pt>
                <c:pt idx="3708" formatCode="General">
                  <c:v>1613.404</c:v>
                </c:pt>
                <c:pt idx="3709" formatCode="General">
                  <c:v>1613.43</c:v>
                </c:pt>
                <c:pt idx="3710" formatCode="General">
                  <c:v>1613.7</c:v>
                </c:pt>
                <c:pt idx="3711" formatCode="General">
                  <c:v>1613.559</c:v>
                </c:pt>
                <c:pt idx="3712" formatCode="General">
                  <c:v>1613.7139999999999</c:v>
                </c:pt>
                <c:pt idx="3713" formatCode="General">
                  <c:v>1613.627</c:v>
                </c:pt>
                <c:pt idx="3714" formatCode="General">
                  <c:v>1613.57</c:v>
                </c:pt>
                <c:pt idx="3715" formatCode="General">
                  <c:v>1613.67</c:v>
                </c:pt>
                <c:pt idx="3716" formatCode="General">
                  <c:v>1613.527</c:v>
                </c:pt>
                <c:pt idx="3717" formatCode="General">
                  <c:v>1613.691</c:v>
                </c:pt>
                <c:pt idx="3718" formatCode="General">
                  <c:v>1613.896</c:v>
                </c:pt>
                <c:pt idx="3719" formatCode="General">
                  <c:v>1613.5889999999999</c:v>
                </c:pt>
                <c:pt idx="3720" formatCode="General">
                  <c:v>1613.771</c:v>
                </c:pt>
                <c:pt idx="3721" formatCode="General">
                  <c:v>1613.556</c:v>
                </c:pt>
                <c:pt idx="3722" formatCode="General">
                  <c:v>1613.816</c:v>
                </c:pt>
                <c:pt idx="3723" formatCode="General">
                  <c:v>1613.653</c:v>
                </c:pt>
                <c:pt idx="3724" formatCode="General">
                  <c:v>1613.6659999999999</c:v>
                </c:pt>
                <c:pt idx="3725" formatCode="General">
                  <c:v>1613.66</c:v>
                </c:pt>
                <c:pt idx="3726" formatCode="General">
                  <c:v>1613.8720000000001</c:v>
                </c:pt>
                <c:pt idx="3727" formatCode="General">
                  <c:v>1613.88</c:v>
                </c:pt>
                <c:pt idx="3728" formatCode="General">
                  <c:v>1613.9580000000001</c:v>
                </c:pt>
                <c:pt idx="3729" formatCode="General">
                  <c:v>1613.6189999999999</c:v>
                </c:pt>
                <c:pt idx="3730" formatCode="General">
                  <c:v>1613.982</c:v>
                </c:pt>
                <c:pt idx="3731" formatCode="General">
                  <c:v>1613.6289999999999</c:v>
                </c:pt>
                <c:pt idx="3732" formatCode="General">
                  <c:v>1613.796</c:v>
                </c:pt>
                <c:pt idx="3733" formatCode="General">
                  <c:v>1613.57</c:v>
                </c:pt>
                <c:pt idx="3734" formatCode="General">
                  <c:v>1613.65</c:v>
                </c:pt>
                <c:pt idx="3735" formatCode="General">
                  <c:v>1613.81</c:v>
                </c:pt>
                <c:pt idx="3736" formatCode="General">
                  <c:v>1613.866</c:v>
                </c:pt>
                <c:pt idx="3737" formatCode="General">
                  <c:v>1613.9369999999999</c:v>
                </c:pt>
                <c:pt idx="3738" formatCode="General">
                  <c:v>1613.9939999999999</c:v>
                </c:pt>
                <c:pt idx="3739" formatCode="General">
                  <c:v>1613.864</c:v>
                </c:pt>
                <c:pt idx="3740" formatCode="General">
                  <c:v>1613.973</c:v>
                </c:pt>
                <c:pt idx="3741" formatCode="General">
                  <c:v>1613.7059999999999</c:v>
                </c:pt>
                <c:pt idx="3742" formatCode="General">
                  <c:v>1613.924</c:v>
                </c:pt>
                <c:pt idx="3743" formatCode="General">
                  <c:v>1613.8879999999999</c:v>
                </c:pt>
                <c:pt idx="3744" formatCode="General">
                  <c:v>1613.7909999999999</c:v>
                </c:pt>
                <c:pt idx="3745" formatCode="General">
                  <c:v>1613.8969999999999</c:v>
                </c:pt>
                <c:pt idx="3746" formatCode="General">
                  <c:v>1613.81</c:v>
                </c:pt>
                <c:pt idx="3747" formatCode="General">
                  <c:v>1613.9960000000001</c:v>
                </c:pt>
                <c:pt idx="3748" formatCode="General">
                  <c:v>1613.7840000000001</c:v>
                </c:pt>
                <c:pt idx="3749" formatCode="General">
                  <c:v>1613.664</c:v>
                </c:pt>
                <c:pt idx="3750" formatCode="General">
                  <c:v>1613.7739999999999</c:v>
                </c:pt>
                <c:pt idx="3751" formatCode="General">
                  <c:v>1613.854</c:v>
                </c:pt>
                <c:pt idx="3752" formatCode="General">
                  <c:v>1614.011</c:v>
                </c:pt>
                <c:pt idx="3753" formatCode="General">
                  <c:v>1613.904</c:v>
                </c:pt>
                <c:pt idx="3754" formatCode="General">
                  <c:v>1613.8920000000001</c:v>
                </c:pt>
                <c:pt idx="3755" formatCode="General">
                  <c:v>1614.2719999999999</c:v>
                </c:pt>
                <c:pt idx="3756" formatCode="General">
                  <c:v>1614.057</c:v>
                </c:pt>
                <c:pt idx="3757" formatCode="General">
                  <c:v>1614.3989999999999</c:v>
                </c:pt>
                <c:pt idx="3758" formatCode="General">
                  <c:v>1614.079</c:v>
                </c:pt>
                <c:pt idx="3759" formatCode="General">
                  <c:v>1614.222</c:v>
                </c:pt>
                <c:pt idx="3760" formatCode="General">
                  <c:v>1614.153</c:v>
                </c:pt>
                <c:pt idx="3761" formatCode="General">
                  <c:v>1614.1669999999999</c:v>
                </c:pt>
                <c:pt idx="3762" formatCode="General">
                  <c:v>1614.06</c:v>
                </c:pt>
                <c:pt idx="3763" formatCode="General">
                  <c:v>1614.126</c:v>
                </c:pt>
                <c:pt idx="3764" formatCode="General">
                  <c:v>1614.008</c:v>
                </c:pt>
                <c:pt idx="3765" formatCode="General">
                  <c:v>1614.106</c:v>
                </c:pt>
                <c:pt idx="3766" formatCode="General">
                  <c:v>1613.8209999999999</c:v>
                </c:pt>
                <c:pt idx="3767" formatCode="General">
                  <c:v>1614.204</c:v>
                </c:pt>
                <c:pt idx="3768" formatCode="General">
                  <c:v>1614.0219999999999</c:v>
                </c:pt>
                <c:pt idx="3769" formatCode="General">
                  <c:v>1614.1120000000001</c:v>
                </c:pt>
                <c:pt idx="3770" formatCode="General">
                  <c:v>1614.0150000000001</c:v>
                </c:pt>
                <c:pt idx="3771" formatCode="General">
                  <c:v>1614.0350000000001</c:v>
                </c:pt>
                <c:pt idx="3772" formatCode="General">
                  <c:v>1614.0830000000001</c:v>
                </c:pt>
                <c:pt idx="3773" formatCode="General">
                  <c:v>1613.7639999999999</c:v>
                </c:pt>
                <c:pt idx="3774" formatCode="General">
                  <c:v>1613.8320000000001</c:v>
                </c:pt>
                <c:pt idx="3775" formatCode="General">
                  <c:v>1614.0450000000001</c:v>
                </c:pt>
                <c:pt idx="3776" formatCode="General">
                  <c:v>1614.1769999999999</c:v>
                </c:pt>
                <c:pt idx="3777" formatCode="General">
                  <c:v>1614.405</c:v>
                </c:pt>
                <c:pt idx="3778" formatCode="General">
                  <c:v>1614.1679999999999</c:v>
                </c:pt>
                <c:pt idx="3779" formatCode="General">
                  <c:v>1614.249</c:v>
                </c:pt>
                <c:pt idx="3780" formatCode="General">
                  <c:v>1614.328</c:v>
                </c:pt>
                <c:pt idx="3781" formatCode="General">
                  <c:v>1614.0709999999999</c:v>
                </c:pt>
                <c:pt idx="3782" formatCode="General">
                  <c:v>1614.2149999999999</c:v>
                </c:pt>
                <c:pt idx="3783" formatCode="General">
                  <c:v>1614.0519999999999</c:v>
                </c:pt>
                <c:pt idx="3784" formatCode="General">
                  <c:v>1614.2370000000001</c:v>
                </c:pt>
                <c:pt idx="3785" formatCode="General">
                  <c:v>1614.1769999999999</c:v>
                </c:pt>
                <c:pt idx="3786" formatCode="General">
                  <c:v>1614.079</c:v>
                </c:pt>
                <c:pt idx="3787" formatCode="General">
                  <c:v>1614.278</c:v>
                </c:pt>
                <c:pt idx="3788" formatCode="General">
                  <c:v>1614.2819999999999</c:v>
                </c:pt>
                <c:pt idx="3789" formatCode="General">
                  <c:v>1614.145</c:v>
                </c:pt>
                <c:pt idx="3790" formatCode="General">
                  <c:v>1614.232</c:v>
                </c:pt>
                <c:pt idx="3791" formatCode="General">
                  <c:v>1613.979</c:v>
                </c:pt>
                <c:pt idx="3792" formatCode="General">
                  <c:v>1614.396</c:v>
                </c:pt>
                <c:pt idx="3793" formatCode="General">
                  <c:v>1614.097</c:v>
                </c:pt>
                <c:pt idx="3794" formatCode="General">
                  <c:v>1614.21</c:v>
                </c:pt>
                <c:pt idx="3795" formatCode="General">
                  <c:v>1614.3009999999999</c:v>
                </c:pt>
                <c:pt idx="3796" formatCode="General">
                  <c:v>1614.454</c:v>
                </c:pt>
                <c:pt idx="3797" formatCode="General">
                  <c:v>1614.4190000000001</c:v>
                </c:pt>
                <c:pt idx="3798" formatCode="General">
                  <c:v>1614.3620000000001</c:v>
                </c:pt>
                <c:pt idx="3799" formatCode="General">
                  <c:v>1614.0650000000001</c:v>
                </c:pt>
                <c:pt idx="3800" formatCode="General">
                  <c:v>1614.3620000000001</c:v>
                </c:pt>
                <c:pt idx="3801" formatCode="General">
                  <c:v>1614.127</c:v>
                </c:pt>
                <c:pt idx="3802" formatCode="General">
                  <c:v>1614.3009999999999</c:v>
                </c:pt>
                <c:pt idx="3803" formatCode="General">
                  <c:v>1614.1489999999999</c:v>
                </c:pt>
                <c:pt idx="3804" formatCode="General">
                  <c:v>1614.345</c:v>
                </c:pt>
                <c:pt idx="3805" formatCode="General">
                  <c:v>1614.34</c:v>
                </c:pt>
                <c:pt idx="3806" formatCode="General">
                  <c:v>1614.1569999999999</c:v>
                </c:pt>
                <c:pt idx="3807" formatCode="General">
                  <c:v>1614.1949999999999</c:v>
                </c:pt>
                <c:pt idx="3808" formatCode="General">
                  <c:v>1614.17</c:v>
                </c:pt>
                <c:pt idx="3809" formatCode="General">
                  <c:v>1614.2629999999999</c:v>
                </c:pt>
                <c:pt idx="3810" formatCode="General">
                  <c:v>1614.3440000000001</c:v>
                </c:pt>
                <c:pt idx="3811" formatCode="General">
                  <c:v>1614.1120000000001</c:v>
                </c:pt>
                <c:pt idx="3812" formatCode="General">
                  <c:v>1614.3320000000001</c:v>
                </c:pt>
                <c:pt idx="3813" formatCode="General">
                  <c:v>1614.306</c:v>
                </c:pt>
                <c:pt idx="3814" formatCode="General">
                  <c:v>1614.1869999999999</c:v>
                </c:pt>
                <c:pt idx="3815" formatCode="General">
                  <c:v>1614.393</c:v>
                </c:pt>
                <c:pt idx="3816" formatCode="General">
                  <c:v>1614.23</c:v>
                </c:pt>
                <c:pt idx="3817" formatCode="General">
                  <c:v>1614.5419999999999</c:v>
                </c:pt>
                <c:pt idx="3818" formatCode="General">
                  <c:v>1614.4079999999999</c:v>
                </c:pt>
                <c:pt idx="3819" formatCode="General">
                  <c:v>1614.3420000000001</c:v>
                </c:pt>
                <c:pt idx="3820" formatCode="General">
                  <c:v>1614.4549999999999</c:v>
                </c:pt>
                <c:pt idx="3821" formatCode="General">
                  <c:v>1614.415</c:v>
                </c:pt>
                <c:pt idx="3822" formatCode="General">
                  <c:v>1614.442</c:v>
                </c:pt>
                <c:pt idx="3823" formatCode="General">
                  <c:v>1614.424</c:v>
                </c:pt>
                <c:pt idx="3824" formatCode="General">
                  <c:v>1614.2860000000001</c:v>
                </c:pt>
                <c:pt idx="3825" formatCode="General">
                  <c:v>1614.71</c:v>
                </c:pt>
                <c:pt idx="3826" formatCode="General">
                  <c:v>1614.44</c:v>
                </c:pt>
                <c:pt idx="3827" formatCode="General">
                  <c:v>1614.67</c:v>
                </c:pt>
                <c:pt idx="3828" formatCode="General">
                  <c:v>1614.569</c:v>
                </c:pt>
                <c:pt idx="3829" formatCode="General">
                  <c:v>1614.6479999999999</c:v>
                </c:pt>
                <c:pt idx="3830" formatCode="General">
                  <c:v>1614.5619999999999</c:v>
                </c:pt>
                <c:pt idx="3831" formatCode="General">
                  <c:v>1614.3779999999999</c:v>
                </c:pt>
                <c:pt idx="3832" formatCode="General">
                  <c:v>1614.1890000000001</c:v>
                </c:pt>
                <c:pt idx="3833" formatCode="General">
                  <c:v>1614.4</c:v>
                </c:pt>
                <c:pt idx="3834" formatCode="General">
                  <c:v>1614.239</c:v>
                </c:pt>
                <c:pt idx="3835" formatCode="General">
                  <c:v>1614.4670000000001</c:v>
                </c:pt>
                <c:pt idx="3836" formatCode="General">
                  <c:v>1614.422</c:v>
                </c:pt>
                <c:pt idx="3837" formatCode="General">
                  <c:v>1614.617</c:v>
                </c:pt>
                <c:pt idx="3838" formatCode="General">
                  <c:v>1614.5150000000001</c:v>
                </c:pt>
                <c:pt idx="3839" formatCode="General">
                  <c:v>1614.3330000000001</c:v>
                </c:pt>
                <c:pt idx="3840" formatCode="General">
                  <c:v>1614.3789999999999</c:v>
                </c:pt>
                <c:pt idx="3841" formatCode="General">
                  <c:v>1614.31</c:v>
                </c:pt>
                <c:pt idx="3842" formatCode="General">
                  <c:v>1614.5160000000001</c:v>
                </c:pt>
                <c:pt idx="3843" formatCode="General">
                  <c:v>1614.5909999999999</c:v>
                </c:pt>
                <c:pt idx="3844" formatCode="General">
                  <c:v>1614.4010000000001</c:v>
                </c:pt>
                <c:pt idx="3845" formatCode="General">
                  <c:v>1614.5029999999999</c:v>
                </c:pt>
                <c:pt idx="3846" formatCode="General">
                  <c:v>1614.4649999999999</c:v>
                </c:pt>
                <c:pt idx="3847" formatCode="General">
                  <c:v>1614.4380000000001</c:v>
                </c:pt>
                <c:pt idx="3848" formatCode="General">
                  <c:v>1614.4760000000001</c:v>
                </c:pt>
                <c:pt idx="3849" formatCode="General">
                  <c:v>1614.316</c:v>
                </c:pt>
                <c:pt idx="3850" formatCode="General">
                  <c:v>1614.6969999999999</c:v>
                </c:pt>
                <c:pt idx="3851" formatCode="General">
                  <c:v>1614.39</c:v>
                </c:pt>
                <c:pt idx="3852" formatCode="General">
                  <c:v>1614.5550000000001</c:v>
                </c:pt>
                <c:pt idx="3853" formatCode="General">
                  <c:v>1614.624</c:v>
                </c:pt>
                <c:pt idx="3854" formatCode="General">
                  <c:v>1614.6089999999999</c:v>
                </c:pt>
                <c:pt idx="3855" formatCode="General">
                  <c:v>1614.5630000000001</c:v>
                </c:pt>
                <c:pt idx="3856" formatCode="General">
                  <c:v>1614.5229999999999</c:v>
                </c:pt>
                <c:pt idx="3857" formatCode="General">
                  <c:v>1614.4459999999999</c:v>
                </c:pt>
                <c:pt idx="3858" formatCode="General">
                  <c:v>1614.7149999999999</c:v>
                </c:pt>
                <c:pt idx="3859" formatCode="General">
                  <c:v>1614.2729999999999</c:v>
                </c:pt>
                <c:pt idx="3860" formatCode="General">
                  <c:v>1614.5409999999999</c:v>
                </c:pt>
                <c:pt idx="3861" formatCode="General">
                  <c:v>1614.452</c:v>
                </c:pt>
                <c:pt idx="3862" formatCode="General">
                  <c:v>1614.68</c:v>
                </c:pt>
                <c:pt idx="3863" formatCode="General">
                  <c:v>1614.5719999999999</c:v>
                </c:pt>
                <c:pt idx="3864" formatCode="General">
                  <c:v>1614.4190000000001</c:v>
                </c:pt>
                <c:pt idx="3865" formatCode="General">
                  <c:v>1614.385</c:v>
                </c:pt>
                <c:pt idx="3866" formatCode="General">
                  <c:v>1614.587</c:v>
                </c:pt>
                <c:pt idx="3867" formatCode="General">
                  <c:v>1614.48</c:v>
                </c:pt>
                <c:pt idx="3868" formatCode="General">
                  <c:v>1614.5709999999999</c:v>
                </c:pt>
                <c:pt idx="3869" formatCode="General">
                  <c:v>1614.492</c:v>
                </c:pt>
                <c:pt idx="3870" formatCode="General">
                  <c:v>1614.8219999999999</c:v>
                </c:pt>
                <c:pt idx="3871" formatCode="General">
                  <c:v>1614.6379999999999</c:v>
                </c:pt>
                <c:pt idx="3872" formatCode="General">
                  <c:v>1614.53</c:v>
                </c:pt>
                <c:pt idx="3873" formatCode="General">
                  <c:v>1614.5039999999999</c:v>
                </c:pt>
                <c:pt idx="3874" formatCode="General">
                  <c:v>1614.55</c:v>
                </c:pt>
                <c:pt idx="3875" formatCode="General">
                  <c:v>1614.7850000000001</c:v>
                </c:pt>
                <c:pt idx="3876" formatCode="General">
                  <c:v>1614.694</c:v>
                </c:pt>
                <c:pt idx="3877" formatCode="General">
                  <c:v>1614.691</c:v>
                </c:pt>
                <c:pt idx="3878" formatCode="General">
                  <c:v>1614.8879999999999</c:v>
                </c:pt>
                <c:pt idx="3879" formatCode="General">
                  <c:v>1614.6089999999999</c:v>
                </c:pt>
                <c:pt idx="3880" formatCode="General">
                  <c:v>1614.5309999999999</c:v>
                </c:pt>
                <c:pt idx="3881" formatCode="General">
                  <c:v>1614.5250000000001</c:v>
                </c:pt>
                <c:pt idx="3882" formatCode="General">
                  <c:v>1614.635</c:v>
                </c:pt>
                <c:pt idx="3883" formatCode="General">
                  <c:v>1614.914</c:v>
                </c:pt>
                <c:pt idx="3884" formatCode="General">
                  <c:v>1614.596</c:v>
                </c:pt>
                <c:pt idx="3885" formatCode="General">
                  <c:v>1614.8320000000001</c:v>
                </c:pt>
                <c:pt idx="3886" formatCode="General">
                  <c:v>1614.8140000000001</c:v>
                </c:pt>
                <c:pt idx="3887" formatCode="General">
                  <c:v>1614.8320000000001</c:v>
                </c:pt>
                <c:pt idx="3888" formatCode="General">
                  <c:v>1614.796</c:v>
                </c:pt>
                <c:pt idx="3889" formatCode="General">
                  <c:v>1614.5840000000001</c:v>
                </c:pt>
                <c:pt idx="3890" formatCode="General">
                  <c:v>1614.5050000000001</c:v>
                </c:pt>
                <c:pt idx="3891" formatCode="General">
                  <c:v>1614.7909999999999</c:v>
                </c:pt>
                <c:pt idx="3892" formatCode="General">
                  <c:v>1614.546</c:v>
                </c:pt>
                <c:pt idx="3893" formatCode="General">
                  <c:v>1614.7550000000001</c:v>
                </c:pt>
                <c:pt idx="3894" formatCode="General">
                  <c:v>1614.5530000000001</c:v>
                </c:pt>
                <c:pt idx="3895" formatCode="General">
                  <c:v>1614.798</c:v>
                </c:pt>
                <c:pt idx="3896" formatCode="General">
                  <c:v>1614.6559999999999</c:v>
                </c:pt>
                <c:pt idx="3897" formatCode="General">
                  <c:v>1614.64</c:v>
                </c:pt>
                <c:pt idx="3898" formatCode="General">
                  <c:v>1614.5360000000001</c:v>
                </c:pt>
                <c:pt idx="3899" formatCode="General">
                  <c:v>1614.51</c:v>
                </c:pt>
                <c:pt idx="3900" formatCode="General">
                  <c:v>1614.3589999999999</c:v>
                </c:pt>
                <c:pt idx="3901" formatCode="General">
                  <c:v>1614.501</c:v>
                </c:pt>
                <c:pt idx="3902" formatCode="General">
                  <c:v>1614.538</c:v>
                </c:pt>
                <c:pt idx="3903" formatCode="General">
                  <c:v>1614.953</c:v>
                </c:pt>
                <c:pt idx="3904" formatCode="General">
                  <c:v>1614.5329999999999</c:v>
                </c:pt>
                <c:pt idx="3905" formatCode="General">
                  <c:v>1614.4760000000001</c:v>
                </c:pt>
                <c:pt idx="3906" formatCode="General">
                  <c:v>1614.4380000000001</c:v>
                </c:pt>
                <c:pt idx="3907" formatCode="General">
                  <c:v>1614.6410000000001</c:v>
                </c:pt>
                <c:pt idx="3908" formatCode="General">
                  <c:v>1614.7550000000001</c:v>
                </c:pt>
                <c:pt idx="3909" formatCode="General">
                  <c:v>1614.471</c:v>
                </c:pt>
                <c:pt idx="3910" formatCode="General">
                  <c:v>1614.491</c:v>
                </c:pt>
                <c:pt idx="3911" formatCode="General">
                  <c:v>1614.598</c:v>
                </c:pt>
                <c:pt idx="3912" formatCode="General">
                  <c:v>1614.5250000000001</c:v>
                </c:pt>
                <c:pt idx="3913" formatCode="General">
                  <c:v>1614.701</c:v>
                </c:pt>
                <c:pt idx="3914" formatCode="General">
                  <c:v>1614.54</c:v>
                </c:pt>
                <c:pt idx="3915" formatCode="General">
                  <c:v>1614.5920000000001</c:v>
                </c:pt>
                <c:pt idx="3916" formatCode="General">
                  <c:v>1614.836</c:v>
                </c:pt>
                <c:pt idx="3917" formatCode="General">
                  <c:v>1614.595</c:v>
                </c:pt>
                <c:pt idx="3918" formatCode="General">
                  <c:v>1614.6690000000001</c:v>
                </c:pt>
                <c:pt idx="3919" formatCode="General">
                  <c:v>1614.4780000000001</c:v>
                </c:pt>
                <c:pt idx="3920" formatCode="General">
                  <c:v>1614.558</c:v>
                </c:pt>
                <c:pt idx="3921" formatCode="General">
                  <c:v>1614.499</c:v>
                </c:pt>
                <c:pt idx="3922" formatCode="General">
                  <c:v>1614.4649999999999</c:v>
                </c:pt>
                <c:pt idx="3923" formatCode="General">
                  <c:v>1614.5889999999999</c:v>
                </c:pt>
                <c:pt idx="3924" formatCode="General">
                  <c:v>1614.6579999999999</c:v>
                </c:pt>
                <c:pt idx="3925" formatCode="General">
                  <c:v>1614.5719999999999</c:v>
                </c:pt>
                <c:pt idx="3926" formatCode="General">
                  <c:v>1614.5989999999999</c:v>
                </c:pt>
                <c:pt idx="3927" formatCode="General">
                  <c:v>1614.491</c:v>
                </c:pt>
                <c:pt idx="3928" formatCode="General">
                  <c:v>1614.8979999999999</c:v>
                </c:pt>
                <c:pt idx="3929" formatCode="General">
                  <c:v>1614.5419999999999</c:v>
                </c:pt>
                <c:pt idx="3930" formatCode="General">
                  <c:v>1614.538</c:v>
                </c:pt>
                <c:pt idx="3931" formatCode="General">
                  <c:v>1614.4369999999999</c:v>
                </c:pt>
                <c:pt idx="3932" formatCode="General">
                  <c:v>1614.559</c:v>
                </c:pt>
                <c:pt idx="3933" formatCode="General">
                  <c:v>1614.606</c:v>
                </c:pt>
                <c:pt idx="3934" formatCode="General">
                  <c:v>1614.518</c:v>
                </c:pt>
                <c:pt idx="3935" formatCode="General">
                  <c:v>1614.5250000000001</c:v>
                </c:pt>
                <c:pt idx="3936" formatCode="General">
                  <c:v>1614.8430000000001</c:v>
                </c:pt>
                <c:pt idx="3937" formatCode="General">
                  <c:v>1614.463</c:v>
                </c:pt>
                <c:pt idx="3938" formatCode="General">
                  <c:v>1614.6379999999999</c:v>
                </c:pt>
                <c:pt idx="3939" formatCode="General">
                  <c:v>1614.394</c:v>
                </c:pt>
                <c:pt idx="3940" formatCode="General">
                  <c:v>1614.588</c:v>
                </c:pt>
                <c:pt idx="3941" formatCode="General">
                  <c:v>1614.7270000000001</c:v>
                </c:pt>
                <c:pt idx="3942" formatCode="General">
                  <c:v>1614.518</c:v>
                </c:pt>
                <c:pt idx="3943" formatCode="General">
                  <c:v>1614.7049999999999</c:v>
                </c:pt>
                <c:pt idx="3944" formatCode="General">
                  <c:v>1614.7619999999999</c:v>
                </c:pt>
                <c:pt idx="3945" formatCode="General">
                  <c:v>1614.558</c:v>
                </c:pt>
                <c:pt idx="3946" formatCode="General">
                  <c:v>1614.645</c:v>
                </c:pt>
                <c:pt idx="3947" formatCode="General">
                  <c:v>1614.41</c:v>
                </c:pt>
                <c:pt idx="3948" formatCode="General">
                  <c:v>1614.6679999999999</c:v>
                </c:pt>
                <c:pt idx="3949" formatCode="General">
                  <c:v>1614.7370000000001</c:v>
                </c:pt>
                <c:pt idx="3950" formatCode="General">
                  <c:v>1614.5340000000001</c:v>
                </c:pt>
                <c:pt idx="3951" formatCode="General">
                  <c:v>1614.625</c:v>
                </c:pt>
                <c:pt idx="3952" formatCode="General">
                  <c:v>1614.557</c:v>
                </c:pt>
                <c:pt idx="3953" formatCode="General">
                  <c:v>1614.7650000000001</c:v>
                </c:pt>
                <c:pt idx="3954" formatCode="General">
                  <c:v>1614.646</c:v>
                </c:pt>
                <c:pt idx="3955" formatCode="General">
                  <c:v>1614.4739999999999</c:v>
                </c:pt>
                <c:pt idx="3956" formatCode="General">
                  <c:v>1614.5830000000001</c:v>
                </c:pt>
                <c:pt idx="3957" formatCode="General">
                  <c:v>1614.69</c:v>
                </c:pt>
                <c:pt idx="3958" formatCode="General">
                  <c:v>1614.6369999999999</c:v>
                </c:pt>
                <c:pt idx="3959" formatCode="General">
                  <c:v>1614.4490000000001</c:v>
                </c:pt>
                <c:pt idx="3960" formatCode="General">
                  <c:v>1614.442</c:v>
                </c:pt>
                <c:pt idx="3961" formatCode="General">
                  <c:v>1614.7929999999999</c:v>
                </c:pt>
                <c:pt idx="3962" formatCode="General">
                  <c:v>1614.4449999999999</c:v>
                </c:pt>
                <c:pt idx="3963" formatCode="General">
                  <c:v>1614.568</c:v>
                </c:pt>
                <c:pt idx="3964" formatCode="General">
                  <c:v>1614.4179999999999</c:v>
                </c:pt>
                <c:pt idx="3965" formatCode="General">
                  <c:v>1614.556</c:v>
                </c:pt>
                <c:pt idx="3966" formatCode="General">
                  <c:v>1614.519</c:v>
                </c:pt>
                <c:pt idx="3967" formatCode="General">
                  <c:v>1614.41</c:v>
                </c:pt>
                <c:pt idx="3968" formatCode="General">
                  <c:v>1614.4490000000001</c:v>
                </c:pt>
                <c:pt idx="3969" formatCode="General">
                  <c:v>1614.7550000000001</c:v>
                </c:pt>
                <c:pt idx="3970" formatCode="General">
                  <c:v>1614.3879999999999</c:v>
                </c:pt>
                <c:pt idx="3971" formatCode="General">
                  <c:v>1614.4870000000001</c:v>
                </c:pt>
                <c:pt idx="3972" formatCode="General">
                  <c:v>1614.2629999999999</c:v>
                </c:pt>
                <c:pt idx="3973" formatCode="General">
                  <c:v>1614.623</c:v>
                </c:pt>
                <c:pt idx="3974" formatCode="General">
                  <c:v>1614.684</c:v>
                </c:pt>
                <c:pt idx="3975" formatCode="General">
                  <c:v>1614.5129999999999</c:v>
                </c:pt>
                <c:pt idx="3976" formatCode="General">
                  <c:v>1614.634</c:v>
                </c:pt>
                <c:pt idx="3977" formatCode="General">
                  <c:v>1614.63</c:v>
                </c:pt>
                <c:pt idx="3978" formatCode="General">
                  <c:v>1614.6579999999999</c:v>
                </c:pt>
                <c:pt idx="3979" formatCode="General">
                  <c:v>1614.6659999999999</c:v>
                </c:pt>
                <c:pt idx="3980" formatCode="General">
                  <c:v>1614.404</c:v>
                </c:pt>
                <c:pt idx="3981" formatCode="General">
                  <c:v>1614.5050000000001</c:v>
                </c:pt>
                <c:pt idx="3982" formatCode="General">
                  <c:v>1614.6410000000001</c:v>
                </c:pt>
                <c:pt idx="3983" formatCode="General">
                  <c:v>1614.6389999999999</c:v>
                </c:pt>
                <c:pt idx="3984" formatCode="General">
                  <c:v>1614.442</c:v>
                </c:pt>
                <c:pt idx="3985" formatCode="General">
                  <c:v>1614.4369999999999</c:v>
                </c:pt>
                <c:pt idx="3986" formatCode="General">
                  <c:v>1614.627</c:v>
                </c:pt>
                <c:pt idx="3987" formatCode="General">
                  <c:v>1614.373</c:v>
                </c:pt>
                <c:pt idx="3988" formatCode="General">
                  <c:v>1614.4949999999999</c:v>
                </c:pt>
                <c:pt idx="3989" formatCode="General">
                  <c:v>1614.46</c:v>
                </c:pt>
                <c:pt idx="3990" formatCode="General">
                  <c:v>1614.5609999999999</c:v>
                </c:pt>
                <c:pt idx="3991" formatCode="General">
                  <c:v>1614.5540000000001</c:v>
                </c:pt>
                <c:pt idx="3992" formatCode="General">
                  <c:v>1614.3009999999999</c:v>
                </c:pt>
                <c:pt idx="3993" formatCode="General">
                  <c:v>1614.6310000000001</c:v>
                </c:pt>
                <c:pt idx="3994" formatCode="General">
                  <c:v>1614.876</c:v>
                </c:pt>
                <c:pt idx="3995" formatCode="General">
                  <c:v>1614.569</c:v>
                </c:pt>
                <c:pt idx="3996" formatCode="General">
                  <c:v>1614.646</c:v>
                </c:pt>
                <c:pt idx="3997" formatCode="General">
                  <c:v>1614.471</c:v>
                </c:pt>
                <c:pt idx="3998" formatCode="General">
                  <c:v>1614.845</c:v>
                </c:pt>
                <c:pt idx="3999" formatCode="General">
                  <c:v>1614.519</c:v>
                </c:pt>
                <c:pt idx="4000" formatCode="General">
                  <c:v>1614.3810000000001</c:v>
                </c:pt>
                <c:pt idx="4001" formatCode="General">
                  <c:v>1614.4970000000001</c:v>
                </c:pt>
                <c:pt idx="4002" formatCode="General">
                  <c:v>1614.6659999999999</c:v>
                </c:pt>
                <c:pt idx="4003" formatCode="General">
                  <c:v>1614.549</c:v>
                </c:pt>
                <c:pt idx="4004" formatCode="General">
                  <c:v>1614.492</c:v>
                </c:pt>
                <c:pt idx="4005" formatCode="General">
                  <c:v>1614.3510000000001</c:v>
                </c:pt>
                <c:pt idx="4006" formatCode="General">
                  <c:v>1614.675</c:v>
                </c:pt>
                <c:pt idx="4007" formatCode="General">
                  <c:v>1614.4290000000001</c:v>
                </c:pt>
                <c:pt idx="4008" formatCode="General">
                  <c:v>1614.4680000000001</c:v>
                </c:pt>
                <c:pt idx="4009" formatCode="General">
                  <c:v>1614.5340000000001</c:v>
                </c:pt>
                <c:pt idx="4010" formatCode="General">
                  <c:v>1614.6669999999999</c:v>
                </c:pt>
                <c:pt idx="4011" formatCode="General">
                  <c:v>1614.578</c:v>
                </c:pt>
                <c:pt idx="4012" formatCode="General">
                  <c:v>1614.3340000000001</c:v>
                </c:pt>
                <c:pt idx="4013" formatCode="General">
                  <c:v>1614.4549999999999</c:v>
                </c:pt>
                <c:pt idx="4014" formatCode="General">
                  <c:v>1614.4590000000001</c:v>
                </c:pt>
                <c:pt idx="4015" formatCode="General">
                  <c:v>1614.63</c:v>
                </c:pt>
                <c:pt idx="4016" formatCode="General">
                  <c:v>1614.665</c:v>
                </c:pt>
                <c:pt idx="4017" formatCode="General">
                  <c:v>1614.463</c:v>
                </c:pt>
                <c:pt idx="4018" formatCode="General">
                  <c:v>1614.5640000000001</c:v>
                </c:pt>
                <c:pt idx="4019" formatCode="General">
                  <c:v>1614.423</c:v>
                </c:pt>
                <c:pt idx="4020" formatCode="General">
                  <c:v>1614.337</c:v>
                </c:pt>
                <c:pt idx="4021" formatCode="General">
                  <c:v>1614.519</c:v>
                </c:pt>
                <c:pt idx="4022" formatCode="General">
                  <c:v>1614.2239999999999</c:v>
                </c:pt>
                <c:pt idx="4023" formatCode="General">
                  <c:v>1614.51</c:v>
                </c:pt>
                <c:pt idx="4024" formatCode="General">
                  <c:v>1614.41</c:v>
                </c:pt>
                <c:pt idx="4025" formatCode="General">
                  <c:v>1614.4449999999999</c:v>
                </c:pt>
                <c:pt idx="4026" formatCode="General">
                  <c:v>1614.5050000000001</c:v>
                </c:pt>
                <c:pt idx="4027" formatCode="General">
                  <c:v>1614.508</c:v>
                </c:pt>
                <c:pt idx="4028" formatCode="General">
                  <c:v>1614.5229999999999</c:v>
                </c:pt>
                <c:pt idx="4029" formatCode="General">
                  <c:v>1614.4670000000001</c:v>
                </c:pt>
                <c:pt idx="4030" formatCode="General">
                  <c:v>1614.181</c:v>
                </c:pt>
                <c:pt idx="4031" formatCode="General">
                  <c:v>1614.546</c:v>
                </c:pt>
                <c:pt idx="4032" formatCode="General">
                  <c:v>1614.28</c:v>
                </c:pt>
                <c:pt idx="4033" formatCode="General">
                  <c:v>1614.4659999999999</c:v>
                </c:pt>
                <c:pt idx="4034" formatCode="General">
                  <c:v>1614.357</c:v>
                </c:pt>
                <c:pt idx="4035" formatCode="General">
                  <c:v>1614.5920000000001</c:v>
                </c:pt>
                <c:pt idx="4036" formatCode="General">
                  <c:v>1614.441</c:v>
                </c:pt>
                <c:pt idx="4037" formatCode="General">
                  <c:v>1614.242</c:v>
                </c:pt>
                <c:pt idx="4038" formatCode="General">
                  <c:v>1614.0719999999999</c:v>
                </c:pt>
                <c:pt idx="4039" formatCode="General">
                  <c:v>1614.4259999999999</c:v>
                </c:pt>
                <c:pt idx="4040" formatCode="General">
                  <c:v>1614.39</c:v>
                </c:pt>
                <c:pt idx="4041" formatCode="General">
                  <c:v>1614.5609999999999</c:v>
                </c:pt>
                <c:pt idx="4042" formatCode="General">
                  <c:v>1614.309</c:v>
                </c:pt>
                <c:pt idx="4043" formatCode="General">
                  <c:v>1614.49</c:v>
                </c:pt>
                <c:pt idx="4044" formatCode="General">
                  <c:v>1614.3989999999999</c:v>
                </c:pt>
                <c:pt idx="4045" formatCode="General">
                  <c:v>1614.373</c:v>
                </c:pt>
                <c:pt idx="4046" formatCode="General">
                  <c:v>1614.4639999999999</c:v>
                </c:pt>
                <c:pt idx="4047" formatCode="General">
                  <c:v>1614.306</c:v>
                </c:pt>
                <c:pt idx="4048" formatCode="General">
                  <c:v>1614.4549999999999</c:v>
                </c:pt>
                <c:pt idx="4049" formatCode="General">
                  <c:v>1614.2380000000001</c:v>
                </c:pt>
                <c:pt idx="4050" formatCode="General">
                  <c:v>1614.434</c:v>
                </c:pt>
                <c:pt idx="4051" formatCode="General">
                  <c:v>1614.6510000000001</c:v>
                </c:pt>
                <c:pt idx="4052" formatCode="General">
                  <c:v>1614.482</c:v>
                </c:pt>
                <c:pt idx="4053" formatCode="General">
                  <c:v>1614.29</c:v>
                </c:pt>
                <c:pt idx="4054" formatCode="General">
                  <c:v>1614.2809999999999</c:v>
                </c:pt>
                <c:pt idx="4055" formatCode="General">
                  <c:v>1614.412</c:v>
                </c:pt>
                <c:pt idx="4056" formatCode="General">
                  <c:v>1614.4639999999999</c:v>
                </c:pt>
                <c:pt idx="4057" formatCode="General">
                  <c:v>1614.018</c:v>
                </c:pt>
                <c:pt idx="4058" formatCode="General">
                  <c:v>1614.2360000000001</c:v>
                </c:pt>
                <c:pt idx="4059" formatCode="General">
                  <c:v>1614.39</c:v>
                </c:pt>
                <c:pt idx="4060" formatCode="General">
                  <c:v>1614.557</c:v>
                </c:pt>
                <c:pt idx="4061" formatCode="General">
                  <c:v>1614.222</c:v>
                </c:pt>
                <c:pt idx="4062" formatCode="General">
                  <c:v>1614.135</c:v>
                </c:pt>
                <c:pt idx="4063" formatCode="General">
                  <c:v>1614.252</c:v>
                </c:pt>
                <c:pt idx="4064" formatCode="General">
                  <c:v>1614.3489999999999</c:v>
                </c:pt>
                <c:pt idx="4065" formatCode="General">
                  <c:v>1614.1310000000001</c:v>
                </c:pt>
                <c:pt idx="4066" formatCode="General">
                  <c:v>1614.365</c:v>
                </c:pt>
                <c:pt idx="4067" formatCode="General">
                  <c:v>1614.27</c:v>
                </c:pt>
                <c:pt idx="4068" formatCode="General">
                  <c:v>1614.4829999999999</c:v>
                </c:pt>
                <c:pt idx="4069" formatCode="General">
                  <c:v>1614.0830000000001</c:v>
                </c:pt>
                <c:pt idx="4070" formatCode="General">
                  <c:v>1614.204</c:v>
                </c:pt>
                <c:pt idx="4071" formatCode="General">
                  <c:v>1614.098</c:v>
                </c:pt>
                <c:pt idx="4072" formatCode="General">
                  <c:v>1614.175</c:v>
                </c:pt>
                <c:pt idx="4073" formatCode="General">
                  <c:v>1614.0640000000001</c:v>
                </c:pt>
                <c:pt idx="4074" formatCode="General">
                  <c:v>1614.1189999999999</c:v>
                </c:pt>
                <c:pt idx="4075" formatCode="General">
                  <c:v>1614.231</c:v>
                </c:pt>
                <c:pt idx="4076" formatCode="General">
                  <c:v>1614.2270000000001</c:v>
                </c:pt>
                <c:pt idx="4077" formatCode="General">
                  <c:v>1613.884</c:v>
                </c:pt>
                <c:pt idx="4078" formatCode="General">
                  <c:v>1614.046</c:v>
                </c:pt>
                <c:pt idx="4079" formatCode="General">
                  <c:v>1613.7919999999999</c:v>
                </c:pt>
                <c:pt idx="4080" formatCode="General">
                  <c:v>1613.998</c:v>
                </c:pt>
                <c:pt idx="4081" formatCode="General">
                  <c:v>1614.066</c:v>
                </c:pt>
                <c:pt idx="4082" formatCode="General">
                  <c:v>1613.8119999999999</c:v>
                </c:pt>
                <c:pt idx="4083" formatCode="General">
                  <c:v>1614.12</c:v>
                </c:pt>
                <c:pt idx="4084" formatCode="General">
                  <c:v>1614.114</c:v>
                </c:pt>
                <c:pt idx="4085" formatCode="General">
                  <c:v>1613.954</c:v>
                </c:pt>
                <c:pt idx="4086" formatCode="General">
                  <c:v>1614.019</c:v>
                </c:pt>
                <c:pt idx="4087" formatCode="General">
                  <c:v>1613.8679999999999</c:v>
                </c:pt>
                <c:pt idx="4088" formatCode="General">
                  <c:v>1614.1030000000001</c:v>
                </c:pt>
                <c:pt idx="4089" formatCode="General">
                  <c:v>1614.0350000000001</c:v>
                </c:pt>
                <c:pt idx="4090" formatCode="General">
                  <c:v>1613.971</c:v>
                </c:pt>
                <c:pt idx="4091" formatCode="General">
                  <c:v>1613.9469999999999</c:v>
                </c:pt>
                <c:pt idx="4092" formatCode="General">
                  <c:v>1613.837</c:v>
                </c:pt>
                <c:pt idx="4093" formatCode="General">
                  <c:v>1614.0530000000001</c:v>
                </c:pt>
                <c:pt idx="4094" formatCode="General">
                  <c:v>1613.942</c:v>
                </c:pt>
                <c:pt idx="4095" formatCode="General">
                  <c:v>1613.7840000000001</c:v>
                </c:pt>
                <c:pt idx="4096" formatCode="General">
                  <c:v>1613.778</c:v>
                </c:pt>
                <c:pt idx="4097" formatCode="General">
                  <c:v>1613.761</c:v>
                </c:pt>
                <c:pt idx="4098" formatCode="General">
                  <c:v>1613.72</c:v>
                </c:pt>
                <c:pt idx="4099" formatCode="General">
                  <c:v>1613.7049999999999</c:v>
                </c:pt>
                <c:pt idx="4100" formatCode="General">
                  <c:v>1613.6980000000001</c:v>
                </c:pt>
                <c:pt idx="4101" formatCode="General">
                  <c:v>1613.92</c:v>
                </c:pt>
                <c:pt idx="4102" formatCode="General">
                  <c:v>1613.596</c:v>
                </c:pt>
                <c:pt idx="4103" formatCode="General">
                  <c:v>1613.8009999999999</c:v>
                </c:pt>
                <c:pt idx="4104" formatCode="General">
                  <c:v>1613.567</c:v>
                </c:pt>
                <c:pt idx="4105" formatCode="General">
                  <c:v>1613.769</c:v>
                </c:pt>
                <c:pt idx="4106" formatCode="General">
                  <c:v>1613.7529999999999</c:v>
                </c:pt>
                <c:pt idx="4107" formatCode="General">
                  <c:v>1613.7049999999999</c:v>
                </c:pt>
                <c:pt idx="4108" formatCode="General">
                  <c:v>1613.7650000000001</c:v>
                </c:pt>
                <c:pt idx="4109" formatCode="General">
                  <c:v>1613.9280000000001</c:v>
                </c:pt>
                <c:pt idx="4110" formatCode="General">
                  <c:v>1613.575</c:v>
                </c:pt>
                <c:pt idx="4111" formatCode="General">
                  <c:v>1613.691</c:v>
                </c:pt>
                <c:pt idx="4112" formatCode="General">
                  <c:v>1613.5820000000001</c:v>
                </c:pt>
                <c:pt idx="4113" formatCode="General">
                  <c:v>1613.921</c:v>
                </c:pt>
                <c:pt idx="4114" formatCode="General">
                  <c:v>1613.702</c:v>
                </c:pt>
                <c:pt idx="4115" formatCode="General">
                  <c:v>1613.663</c:v>
                </c:pt>
                <c:pt idx="4116" formatCode="General">
                  <c:v>1613.598</c:v>
                </c:pt>
                <c:pt idx="4117" formatCode="General">
                  <c:v>1613.731</c:v>
                </c:pt>
                <c:pt idx="4118" formatCode="General">
                  <c:v>1613.68</c:v>
                </c:pt>
                <c:pt idx="4119" formatCode="General">
                  <c:v>1613.528</c:v>
                </c:pt>
                <c:pt idx="4120" formatCode="General">
                  <c:v>1613.6</c:v>
                </c:pt>
                <c:pt idx="4121" formatCode="General">
                  <c:v>1613.6379999999999</c:v>
                </c:pt>
                <c:pt idx="4122" formatCode="General">
                  <c:v>1613.451</c:v>
                </c:pt>
                <c:pt idx="4123" formatCode="General">
                  <c:v>1613.4770000000001</c:v>
                </c:pt>
                <c:pt idx="4124" formatCode="General">
                  <c:v>1613.3409999999999</c:v>
                </c:pt>
                <c:pt idx="4125" formatCode="General">
                  <c:v>1613.537</c:v>
                </c:pt>
                <c:pt idx="4126" formatCode="General">
                  <c:v>1613.5409999999999</c:v>
                </c:pt>
                <c:pt idx="4127" formatCode="General">
                  <c:v>1613.4659999999999</c:v>
                </c:pt>
                <c:pt idx="4128" formatCode="General">
                  <c:v>1613.62</c:v>
                </c:pt>
                <c:pt idx="4129" formatCode="General">
                  <c:v>1613.41</c:v>
                </c:pt>
                <c:pt idx="4130" formatCode="General">
                  <c:v>1613.498</c:v>
                </c:pt>
                <c:pt idx="4131" formatCode="General">
                  <c:v>1613.482</c:v>
                </c:pt>
                <c:pt idx="4132" formatCode="General">
                  <c:v>1613.3130000000001</c:v>
                </c:pt>
                <c:pt idx="4133" formatCode="General">
                  <c:v>1613.518</c:v>
                </c:pt>
                <c:pt idx="4134" formatCode="General">
                  <c:v>1613.5830000000001</c:v>
                </c:pt>
                <c:pt idx="4135" formatCode="General">
                  <c:v>1613.527</c:v>
                </c:pt>
                <c:pt idx="4136" formatCode="General">
                  <c:v>1613.442</c:v>
                </c:pt>
                <c:pt idx="4137" formatCode="General">
                  <c:v>1613.098</c:v>
                </c:pt>
                <c:pt idx="4138" formatCode="General">
                  <c:v>1613.432</c:v>
                </c:pt>
                <c:pt idx="4139" formatCode="General">
                  <c:v>1613.2629999999999</c:v>
                </c:pt>
                <c:pt idx="4140" formatCode="General">
                  <c:v>1613.271</c:v>
                </c:pt>
                <c:pt idx="4141" formatCode="General">
                  <c:v>1613.164</c:v>
                </c:pt>
                <c:pt idx="4142" formatCode="General">
                  <c:v>1613.325</c:v>
                </c:pt>
                <c:pt idx="4143" formatCode="General">
                  <c:v>1613.3330000000001</c:v>
                </c:pt>
                <c:pt idx="4144" formatCode="General">
                  <c:v>1613.1679999999999</c:v>
                </c:pt>
                <c:pt idx="4145" formatCode="General">
                  <c:v>1613.1030000000001</c:v>
                </c:pt>
                <c:pt idx="4146" formatCode="General">
                  <c:v>1613.3920000000001</c:v>
                </c:pt>
                <c:pt idx="4147" formatCode="General">
                  <c:v>1613.057</c:v>
                </c:pt>
                <c:pt idx="4148" formatCode="General">
                  <c:v>1613.164</c:v>
                </c:pt>
                <c:pt idx="4149" formatCode="General">
                  <c:v>1612.992</c:v>
                </c:pt>
                <c:pt idx="4150" formatCode="General">
                  <c:v>1613.212</c:v>
                </c:pt>
                <c:pt idx="4151" formatCode="General">
                  <c:v>1612.999</c:v>
                </c:pt>
                <c:pt idx="4152" formatCode="General">
                  <c:v>1612.9480000000001</c:v>
                </c:pt>
                <c:pt idx="4153" formatCode="General">
                  <c:v>1613.0229999999999</c:v>
                </c:pt>
                <c:pt idx="4154" formatCode="General">
                  <c:v>1613.1679999999999</c:v>
                </c:pt>
                <c:pt idx="4155" formatCode="General">
                  <c:v>1613.2149999999999</c:v>
                </c:pt>
                <c:pt idx="4156" formatCode="General">
                  <c:v>1613.0550000000001</c:v>
                </c:pt>
                <c:pt idx="4157" formatCode="General">
                  <c:v>1612.9059999999999</c:v>
                </c:pt>
                <c:pt idx="4158" formatCode="General">
                  <c:v>1613.2170000000001</c:v>
                </c:pt>
                <c:pt idx="4159" formatCode="General">
                  <c:v>1613.0150000000001</c:v>
                </c:pt>
                <c:pt idx="4160" formatCode="General">
                  <c:v>1613.0350000000001</c:v>
                </c:pt>
                <c:pt idx="4161" formatCode="General">
                  <c:v>1612.877</c:v>
                </c:pt>
                <c:pt idx="4162" formatCode="General">
                  <c:v>1612.6980000000001</c:v>
                </c:pt>
                <c:pt idx="4163" formatCode="General">
                  <c:v>1612.9380000000001</c:v>
                </c:pt>
                <c:pt idx="4164" formatCode="General">
                  <c:v>1612.8579999999999</c:v>
                </c:pt>
                <c:pt idx="4165" formatCode="General">
                  <c:v>1612.866</c:v>
                </c:pt>
                <c:pt idx="4166" formatCode="General">
                  <c:v>1612.895</c:v>
                </c:pt>
                <c:pt idx="4167" formatCode="General">
                  <c:v>1612.8910000000001</c:v>
                </c:pt>
                <c:pt idx="4168" formatCode="General">
                  <c:v>1612.8579999999999</c:v>
                </c:pt>
                <c:pt idx="4169" formatCode="General">
                  <c:v>1612.701</c:v>
                </c:pt>
                <c:pt idx="4170" formatCode="General">
                  <c:v>1612.896</c:v>
                </c:pt>
                <c:pt idx="4171" formatCode="General">
                  <c:v>1613.027</c:v>
                </c:pt>
                <c:pt idx="4172" formatCode="General">
                  <c:v>1612.9110000000001</c:v>
                </c:pt>
                <c:pt idx="4173" formatCode="General">
                  <c:v>1613.066</c:v>
                </c:pt>
                <c:pt idx="4174" formatCode="General">
                  <c:v>1613.049</c:v>
                </c:pt>
                <c:pt idx="4175" formatCode="General">
                  <c:v>1613.356</c:v>
                </c:pt>
                <c:pt idx="4176" formatCode="General">
                  <c:v>1612.979</c:v>
                </c:pt>
                <c:pt idx="4177" formatCode="General">
                  <c:v>1612.8910000000001</c:v>
                </c:pt>
                <c:pt idx="4178" formatCode="General">
                  <c:v>1612.8209999999999</c:v>
                </c:pt>
                <c:pt idx="4179" formatCode="General">
                  <c:v>1613.028</c:v>
                </c:pt>
                <c:pt idx="4180" formatCode="General">
                  <c:v>1612.9849999999999</c:v>
                </c:pt>
                <c:pt idx="4181" formatCode="General">
                  <c:v>1612.6410000000001</c:v>
                </c:pt>
                <c:pt idx="4182" formatCode="General">
                  <c:v>1612.5940000000001</c:v>
                </c:pt>
                <c:pt idx="4183" formatCode="General">
                  <c:v>1612.9949999999999</c:v>
                </c:pt>
                <c:pt idx="4184" formatCode="General">
                  <c:v>1612.8040000000001</c:v>
                </c:pt>
                <c:pt idx="4185" formatCode="General">
                  <c:v>1612.896</c:v>
                </c:pt>
                <c:pt idx="4186" formatCode="General">
                  <c:v>1612.5719999999999</c:v>
                </c:pt>
                <c:pt idx="4187" formatCode="General">
                  <c:v>1612.925</c:v>
                </c:pt>
                <c:pt idx="4188" formatCode="General">
                  <c:v>1612.877</c:v>
                </c:pt>
                <c:pt idx="4189" formatCode="General">
                  <c:v>1612.588</c:v>
                </c:pt>
                <c:pt idx="4190" formatCode="General">
                  <c:v>1612.54</c:v>
                </c:pt>
                <c:pt idx="4191" formatCode="General">
                  <c:v>1612.778</c:v>
                </c:pt>
                <c:pt idx="4192" formatCode="General">
                  <c:v>1612.652</c:v>
                </c:pt>
                <c:pt idx="4193" formatCode="General">
                  <c:v>1612.771</c:v>
                </c:pt>
                <c:pt idx="4194" formatCode="General">
                  <c:v>1612.4670000000001</c:v>
                </c:pt>
                <c:pt idx="4195" formatCode="General">
                  <c:v>1612.6980000000001</c:v>
                </c:pt>
                <c:pt idx="4196" formatCode="General">
                  <c:v>1612.578</c:v>
                </c:pt>
                <c:pt idx="4197" formatCode="General">
                  <c:v>1612.3789999999999</c:v>
                </c:pt>
                <c:pt idx="4198" formatCode="General">
                  <c:v>1612.635</c:v>
                </c:pt>
                <c:pt idx="4199" formatCode="General">
                  <c:v>1612.5809999999999</c:v>
                </c:pt>
                <c:pt idx="4200" formatCode="General">
                  <c:v>1612.5060000000001</c:v>
                </c:pt>
                <c:pt idx="4201" formatCode="General">
                  <c:v>1612.4380000000001</c:v>
                </c:pt>
                <c:pt idx="4202" formatCode="General">
                  <c:v>1612.403</c:v>
                </c:pt>
                <c:pt idx="4203" formatCode="General">
                  <c:v>1612.548</c:v>
                </c:pt>
                <c:pt idx="4204" formatCode="General">
                  <c:v>1612.53</c:v>
                </c:pt>
                <c:pt idx="4205" formatCode="General">
                  <c:v>1612.4860000000001</c:v>
                </c:pt>
                <c:pt idx="4206" formatCode="General">
                  <c:v>1612.4780000000001</c:v>
                </c:pt>
                <c:pt idx="4207" formatCode="General">
                  <c:v>1612.4760000000001</c:v>
                </c:pt>
                <c:pt idx="4208" formatCode="General">
                  <c:v>1612.6479999999999</c:v>
                </c:pt>
                <c:pt idx="4209" formatCode="General">
                  <c:v>1612.212</c:v>
                </c:pt>
                <c:pt idx="4210" formatCode="General">
                  <c:v>1612.1980000000001</c:v>
                </c:pt>
                <c:pt idx="4211" formatCode="General">
                  <c:v>1612.1289999999999</c:v>
                </c:pt>
                <c:pt idx="4212" formatCode="General">
                  <c:v>1612.3620000000001</c:v>
                </c:pt>
                <c:pt idx="4213" formatCode="General">
                  <c:v>1612.5940000000001</c:v>
                </c:pt>
                <c:pt idx="4214" formatCode="General">
                  <c:v>1612.383</c:v>
                </c:pt>
                <c:pt idx="4215" formatCode="General">
                  <c:v>1612.289</c:v>
                </c:pt>
                <c:pt idx="4216" formatCode="General">
                  <c:v>1612.444</c:v>
                </c:pt>
                <c:pt idx="4217" formatCode="General">
                  <c:v>1612.2360000000001</c:v>
                </c:pt>
                <c:pt idx="4218" formatCode="General">
                  <c:v>1612.357</c:v>
                </c:pt>
                <c:pt idx="4219" formatCode="General">
                  <c:v>1611.973</c:v>
                </c:pt>
                <c:pt idx="4220" formatCode="General">
                  <c:v>1612.356</c:v>
                </c:pt>
                <c:pt idx="4221" formatCode="General">
                  <c:v>1612.104</c:v>
                </c:pt>
                <c:pt idx="4222" formatCode="General">
                  <c:v>1612.1320000000001</c:v>
                </c:pt>
                <c:pt idx="4223" formatCode="General">
                  <c:v>1612.2809999999999</c:v>
                </c:pt>
                <c:pt idx="4224" formatCode="General">
                  <c:v>1612.326</c:v>
                </c:pt>
                <c:pt idx="4225" formatCode="General">
                  <c:v>1612.117</c:v>
                </c:pt>
                <c:pt idx="4226" formatCode="General">
                  <c:v>1612.1690000000001</c:v>
                </c:pt>
                <c:pt idx="4227" formatCode="General">
                  <c:v>1611.9369999999999</c:v>
                </c:pt>
                <c:pt idx="4228" formatCode="General">
                  <c:v>1612.3420000000001</c:v>
                </c:pt>
                <c:pt idx="4229" formatCode="General">
                  <c:v>1612.068</c:v>
                </c:pt>
                <c:pt idx="4230" formatCode="General">
                  <c:v>1611.9269999999999</c:v>
                </c:pt>
                <c:pt idx="4231" formatCode="General">
                  <c:v>1612.0329999999999</c:v>
                </c:pt>
                <c:pt idx="4232" formatCode="General">
                  <c:v>1612.213</c:v>
                </c:pt>
                <c:pt idx="4233" formatCode="General">
                  <c:v>1612.271</c:v>
                </c:pt>
                <c:pt idx="4234" formatCode="General">
                  <c:v>1612.0170000000001</c:v>
                </c:pt>
                <c:pt idx="4235" formatCode="General">
                  <c:v>1612.0029999999999</c:v>
                </c:pt>
                <c:pt idx="4236" formatCode="General">
                  <c:v>1611.9860000000001</c:v>
                </c:pt>
                <c:pt idx="4237" formatCode="General">
                  <c:v>1611.961</c:v>
                </c:pt>
                <c:pt idx="4238" formatCode="General">
                  <c:v>1612.067</c:v>
                </c:pt>
                <c:pt idx="4239" formatCode="General">
                  <c:v>1611.8340000000001</c:v>
                </c:pt>
                <c:pt idx="4240" formatCode="General">
                  <c:v>1611.78</c:v>
                </c:pt>
                <c:pt idx="4241" formatCode="General">
                  <c:v>1611.8230000000001</c:v>
                </c:pt>
                <c:pt idx="4242" formatCode="General">
                  <c:v>1611.7329999999999</c:v>
                </c:pt>
                <c:pt idx="4243" formatCode="General">
                  <c:v>1612.0050000000001</c:v>
                </c:pt>
                <c:pt idx="4244" formatCode="General">
                  <c:v>1611.7719999999999</c:v>
                </c:pt>
                <c:pt idx="4245" formatCode="General">
                  <c:v>1611.9559999999999</c:v>
                </c:pt>
                <c:pt idx="4246" formatCode="General">
                  <c:v>1611.8240000000001</c:v>
                </c:pt>
                <c:pt idx="4247" formatCode="General">
                  <c:v>1611.92</c:v>
                </c:pt>
                <c:pt idx="4248" formatCode="General">
                  <c:v>1612.039</c:v>
                </c:pt>
                <c:pt idx="4249" formatCode="General">
                  <c:v>1611.818</c:v>
                </c:pt>
                <c:pt idx="4250" formatCode="General">
                  <c:v>1611.595</c:v>
                </c:pt>
                <c:pt idx="4251" formatCode="General">
                  <c:v>1611.626</c:v>
                </c:pt>
                <c:pt idx="4252" formatCode="General">
                  <c:v>1611.6089999999999</c:v>
                </c:pt>
                <c:pt idx="4253" formatCode="General">
                  <c:v>1612.087</c:v>
                </c:pt>
                <c:pt idx="4254" formatCode="General">
                  <c:v>1611.597</c:v>
                </c:pt>
                <c:pt idx="4255" formatCode="General">
                  <c:v>1611.52</c:v>
                </c:pt>
                <c:pt idx="4256" formatCode="General">
                  <c:v>1611.501</c:v>
                </c:pt>
                <c:pt idx="4257" formatCode="General">
                  <c:v>1611.7639999999999</c:v>
                </c:pt>
                <c:pt idx="4258" formatCode="General">
                  <c:v>1611.617</c:v>
                </c:pt>
                <c:pt idx="4259" formatCode="General">
                  <c:v>1611.367</c:v>
                </c:pt>
                <c:pt idx="4260" formatCode="General">
                  <c:v>1611.2159999999999</c:v>
                </c:pt>
                <c:pt idx="4261" formatCode="General">
                  <c:v>1611.5050000000001</c:v>
                </c:pt>
                <c:pt idx="4262" formatCode="General">
                  <c:v>1611.4179999999999</c:v>
                </c:pt>
                <c:pt idx="4263" formatCode="General">
                  <c:v>1611.557</c:v>
                </c:pt>
                <c:pt idx="4264" formatCode="General">
                  <c:v>1611.386</c:v>
                </c:pt>
                <c:pt idx="4265" formatCode="General">
                  <c:v>1611.6880000000001</c:v>
                </c:pt>
                <c:pt idx="4266" formatCode="General">
                  <c:v>1611.412</c:v>
                </c:pt>
                <c:pt idx="4267" formatCode="General">
                  <c:v>1611.377</c:v>
                </c:pt>
                <c:pt idx="4268" formatCode="General">
                  <c:v>1611.3409999999999</c:v>
                </c:pt>
                <c:pt idx="4269" formatCode="General">
                  <c:v>1611.2729999999999</c:v>
                </c:pt>
                <c:pt idx="4270" formatCode="General">
                  <c:v>1611.318</c:v>
                </c:pt>
                <c:pt idx="4271" formatCode="General">
                  <c:v>1611.31</c:v>
                </c:pt>
                <c:pt idx="4272" formatCode="General">
                  <c:v>1611.4349999999999</c:v>
                </c:pt>
                <c:pt idx="4273" formatCode="General">
                  <c:v>1611.749</c:v>
                </c:pt>
                <c:pt idx="4274" formatCode="General">
                  <c:v>1611.3420000000001</c:v>
                </c:pt>
                <c:pt idx="4275" formatCode="General">
                  <c:v>1611.2</c:v>
                </c:pt>
                <c:pt idx="4276" formatCode="General">
                  <c:v>1611.087</c:v>
                </c:pt>
                <c:pt idx="4277" formatCode="General">
                  <c:v>1611.2950000000001</c:v>
                </c:pt>
                <c:pt idx="4278" formatCode="General">
                  <c:v>1611.403</c:v>
                </c:pt>
                <c:pt idx="4279" formatCode="General">
                  <c:v>1610.9860000000001</c:v>
                </c:pt>
                <c:pt idx="4280" formatCode="General">
                  <c:v>1611.1189999999999</c:v>
                </c:pt>
                <c:pt idx="4281" formatCode="General">
                  <c:v>1611.12</c:v>
                </c:pt>
                <c:pt idx="4282" formatCode="General">
                  <c:v>1611.2070000000001</c:v>
                </c:pt>
                <c:pt idx="4283" formatCode="General">
                  <c:v>1611.2550000000001</c:v>
                </c:pt>
                <c:pt idx="4284" formatCode="General">
                  <c:v>1610.992</c:v>
                </c:pt>
                <c:pt idx="4285" formatCode="General">
                  <c:v>1611.11</c:v>
                </c:pt>
                <c:pt idx="4286" formatCode="General">
                  <c:v>1611.2650000000001</c:v>
                </c:pt>
                <c:pt idx="4287" formatCode="General">
                  <c:v>1611.2090000000001</c:v>
                </c:pt>
                <c:pt idx="4288" formatCode="General">
                  <c:v>1611.1969999999999</c:v>
                </c:pt>
                <c:pt idx="4289" formatCode="General">
                  <c:v>1610.885</c:v>
                </c:pt>
                <c:pt idx="4290" formatCode="General">
                  <c:v>1611.114</c:v>
                </c:pt>
                <c:pt idx="4291" formatCode="General">
                  <c:v>1610.92</c:v>
                </c:pt>
                <c:pt idx="4292" formatCode="General">
                  <c:v>1611.078</c:v>
                </c:pt>
                <c:pt idx="4293" formatCode="General">
                  <c:v>1610.951</c:v>
                </c:pt>
                <c:pt idx="4294" formatCode="General">
                  <c:v>1610.8219999999999</c:v>
                </c:pt>
                <c:pt idx="4295" formatCode="General">
                  <c:v>1610.691</c:v>
                </c:pt>
                <c:pt idx="4296" formatCode="General">
                  <c:v>1610.69</c:v>
                </c:pt>
                <c:pt idx="4297" formatCode="General">
                  <c:v>1610.8820000000001</c:v>
                </c:pt>
                <c:pt idx="4298" formatCode="General">
                  <c:v>1611.02</c:v>
                </c:pt>
                <c:pt idx="4299" formatCode="General">
                  <c:v>1610.5830000000001</c:v>
                </c:pt>
                <c:pt idx="4300" formatCode="General">
                  <c:v>1610.768</c:v>
                </c:pt>
                <c:pt idx="4301" formatCode="General">
                  <c:v>1610.5150000000001</c:v>
                </c:pt>
                <c:pt idx="4302" formatCode="General">
                  <c:v>1611.0309999999999</c:v>
                </c:pt>
                <c:pt idx="4303" formatCode="General">
                  <c:v>1610.8710000000001</c:v>
                </c:pt>
                <c:pt idx="4304" formatCode="General">
                  <c:v>1610.7629999999999</c:v>
                </c:pt>
                <c:pt idx="4305" formatCode="General">
                  <c:v>1610.723</c:v>
                </c:pt>
                <c:pt idx="4306" formatCode="General">
                  <c:v>1610.8409999999999</c:v>
                </c:pt>
                <c:pt idx="4307" formatCode="General">
                  <c:v>1610.7639999999999</c:v>
                </c:pt>
                <c:pt idx="4308" formatCode="General">
                  <c:v>1610.6869999999999</c:v>
                </c:pt>
                <c:pt idx="4309" formatCode="General">
                  <c:v>1610.396</c:v>
                </c:pt>
                <c:pt idx="4310" formatCode="General">
                  <c:v>1610.6669999999999</c:v>
                </c:pt>
                <c:pt idx="4311" formatCode="General">
                  <c:v>1610.5139999999999</c:v>
                </c:pt>
                <c:pt idx="4312" formatCode="General">
                  <c:v>1610.654</c:v>
                </c:pt>
                <c:pt idx="4313" formatCode="General">
                  <c:v>1610.5350000000001</c:v>
                </c:pt>
                <c:pt idx="4314" formatCode="General">
                  <c:v>1610.46</c:v>
                </c:pt>
                <c:pt idx="4315" formatCode="General">
                  <c:v>1610.444</c:v>
                </c:pt>
                <c:pt idx="4316" formatCode="General">
                  <c:v>1610.3130000000001</c:v>
                </c:pt>
                <c:pt idx="4317" formatCode="General">
                  <c:v>1610.3389999999999</c:v>
                </c:pt>
                <c:pt idx="4318" formatCode="General">
                  <c:v>1610.3019999999999</c:v>
                </c:pt>
                <c:pt idx="4319" formatCode="General">
                  <c:v>1610.2149999999999</c:v>
                </c:pt>
                <c:pt idx="4320" formatCode="General">
                  <c:v>1610.24</c:v>
                </c:pt>
                <c:pt idx="4321" formatCode="General">
                  <c:v>1610.028</c:v>
                </c:pt>
                <c:pt idx="4322" formatCode="General">
                  <c:v>1610.319</c:v>
                </c:pt>
                <c:pt idx="4323" formatCode="General">
                  <c:v>1610.3520000000001</c:v>
                </c:pt>
                <c:pt idx="4324" formatCode="General">
                  <c:v>1610.0930000000001</c:v>
                </c:pt>
                <c:pt idx="4325" formatCode="General">
                  <c:v>1610.116</c:v>
                </c:pt>
                <c:pt idx="4326" formatCode="General">
                  <c:v>1609.895</c:v>
                </c:pt>
                <c:pt idx="4327" formatCode="General">
                  <c:v>1610.1590000000001</c:v>
                </c:pt>
                <c:pt idx="4328" formatCode="General">
                  <c:v>1610.0309999999999</c:v>
                </c:pt>
                <c:pt idx="4329" formatCode="General">
                  <c:v>1609.9259999999999</c:v>
                </c:pt>
                <c:pt idx="4330" formatCode="General">
                  <c:v>1610.12</c:v>
                </c:pt>
                <c:pt idx="4331" formatCode="General">
                  <c:v>1610.2149999999999</c:v>
                </c:pt>
                <c:pt idx="4332" formatCode="General">
                  <c:v>1610.2139999999999</c:v>
                </c:pt>
                <c:pt idx="4333" formatCode="General">
                  <c:v>1610.046</c:v>
                </c:pt>
                <c:pt idx="4334" formatCode="General">
                  <c:v>1609.9390000000001</c:v>
                </c:pt>
                <c:pt idx="4335" formatCode="General">
                  <c:v>1610.1679999999999</c:v>
                </c:pt>
                <c:pt idx="4336" formatCode="General">
                  <c:v>1609.864</c:v>
                </c:pt>
                <c:pt idx="4337" formatCode="General">
                  <c:v>1610.077</c:v>
                </c:pt>
                <c:pt idx="4338" formatCode="General">
                  <c:v>1609.8140000000001</c:v>
                </c:pt>
                <c:pt idx="4339" formatCode="General">
                  <c:v>1609.88</c:v>
                </c:pt>
                <c:pt idx="4340" formatCode="General">
                  <c:v>1609.7719999999999</c:v>
                </c:pt>
                <c:pt idx="4341" formatCode="General">
                  <c:v>1609.7339999999999</c:v>
                </c:pt>
                <c:pt idx="4342" formatCode="General">
                  <c:v>1609.76</c:v>
                </c:pt>
                <c:pt idx="4343" formatCode="General">
                  <c:v>1609.9390000000001</c:v>
                </c:pt>
                <c:pt idx="4344" formatCode="General">
                  <c:v>1609.759</c:v>
                </c:pt>
                <c:pt idx="4345" formatCode="General">
                  <c:v>1609.9780000000001</c:v>
                </c:pt>
                <c:pt idx="4346" formatCode="General">
                  <c:v>1609.6479999999999</c:v>
                </c:pt>
                <c:pt idx="4347" formatCode="General">
                  <c:v>1609.942</c:v>
                </c:pt>
                <c:pt idx="4348" formatCode="General">
                  <c:v>1609.566</c:v>
                </c:pt>
                <c:pt idx="4349" formatCode="General">
                  <c:v>1609.655</c:v>
                </c:pt>
                <c:pt idx="4350" formatCode="General">
                  <c:v>1609.6089999999999</c:v>
                </c:pt>
                <c:pt idx="4351" formatCode="General">
                  <c:v>1609.663</c:v>
                </c:pt>
                <c:pt idx="4352" formatCode="General">
                  <c:v>1609.761</c:v>
                </c:pt>
                <c:pt idx="4353" formatCode="General">
                  <c:v>1609.5820000000001</c:v>
                </c:pt>
                <c:pt idx="4354" formatCode="General">
                  <c:v>1609.373</c:v>
                </c:pt>
                <c:pt idx="4355" formatCode="General">
                  <c:v>1609.54</c:v>
                </c:pt>
                <c:pt idx="4356" formatCode="General">
                  <c:v>1609.309</c:v>
                </c:pt>
                <c:pt idx="4357" formatCode="General">
                  <c:v>1609.4159999999999</c:v>
                </c:pt>
                <c:pt idx="4358" formatCode="General">
                  <c:v>1609.165</c:v>
                </c:pt>
                <c:pt idx="4359" formatCode="General">
                  <c:v>1609.251</c:v>
                </c:pt>
                <c:pt idx="4360" formatCode="General">
                  <c:v>1609.3679999999999</c:v>
                </c:pt>
                <c:pt idx="4361" formatCode="General">
                  <c:v>1609.2059999999999</c:v>
                </c:pt>
                <c:pt idx="4362" formatCode="General">
                  <c:v>1609.385</c:v>
                </c:pt>
                <c:pt idx="4363" formatCode="General">
                  <c:v>1609.318</c:v>
                </c:pt>
                <c:pt idx="4364" formatCode="General">
                  <c:v>1609.4469999999999</c:v>
                </c:pt>
                <c:pt idx="4365" formatCode="General">
                  <c:v>1609.348</c:v>
                </c:pt>
                <c:pt idx="4366" formatCode="General">
                  <c:v>1609.182</c:v>
                </c:pt>
                <c:pt idx="4367" formatCode="General">
                  <c:v>1609.2270000000001</c:v>
                </c:pt>
                <c:pt idx="4368" formatCode="General">
                  <c:v>1609.1590000000001</c:v>
                </c:pt>
                <c:pt idx="4369" formatCode="General">
                  <c:v>1609.2090000000001</c:v>
                </c:pt>
                <c:pt idx="4370" formatCode="General">
                  <c:v>1609.193</c:v>
                </c:pt>
                <c:pt idx="4371" formatCode="General">
                  <c:v>1609.011</c:v>
                </c:pt>
                <c:pt idx="4372" formatCode="General">
                  <c:v>1609.2729999999999</c:v>
                </c:pt>
                <c:pt idx="4373" formatCode="General">
                  <c:v>1608.912</c:v>
                </c:pt>
                <c:pt idx="4374" formatCode="General">
                  <c:v>1608.9690000000001</c:v>
                </c:pt>
                <c:pt idx="4375" formatCode="General">
                  <c:v>1608.8620000000001</c:v>
                </c:pt>
                <c:pt idx="4376" formatCode="General">
                  <c:v>1608.9179999999999</c:v>
                </c:pt>
                <c:pt idx="4377" formatCode="General">
                  <c:v>1608.8920000000001</c:v>
                </c:pt>
                <c:pt idx="4378" formatCode="General">
                  <c:v>1608.7629999999999</c:v>
                </c:pt>
                <c:pt idx="4379" formatCode="General">
                  <c:v>1608.787</c:v>
                </c:pt>
                <c:pt idx="4380" formatCode="General">
                  <c:v>1608.9549999999999</c:v>
                </c:pt>
                <c:pt idx="4381" formatCode="General">
                  <c:v>1608.777</c:v>
                </c:pt>
                <c:pt idx="4382" formatCode="General">
                  <c:v>1608.9760000000001</c:v>
                </c:pt>
                <c:pt idx="4383" formatCode="General">
                  <c:v>1608.5519999999999</c:v>
                </c:pt>
                <c:pt idx="4384" formatCode="General">
                  <c:v>1608.998</c:v>
                </c:pt>
                <c:pt idx="4385" formatCode="General">
                  <c:v>1608.797</c:v>
                </c:pt>
                <c:pt idx="4386" formatCode="General">
                  <c:v>1608.7929999999999</c:v>
                </c:pt>
                <c:pt idx="4387" formatCode="General">
                  <c:v>1608.7070000000001</c:v>
                </c:pt>
                <c:pt idx="4388" formatCode="General">
                  <c:v>1608.6690000000001</c:v>
                </c:pt>
                <c:pt idx="4389" formatCode="General">
                  <c:v>1608.644</c:v>
                </c:pt>
                <c:pt idx="4390" formatCode="General">
                  <c:v>1608.6859999999999</c:v>
                </c:pt>
                <c:pt idx="4391" formatCode="General">
                  <c:v>1608.5</c:v>
                </c:pt>
                <c:pt idx="4392" formatCode="General">
                  <c:v>1608.778</c:v>
                </c:pt>
                <c:pt idx="4393" formatCode="General">
                  <c:v>1608.424</c:v>
                </c:pt>
                <c:pt idx="4394" formatCode="General">
                  <c:v>1608.5329999999999</c:v>
                </c:pt>
                <c:pt idx="4395" formatCode="General">
                  <c:v>1608.3209999999999</c:v>
                </c:pt>
                <c:pt idx="4396" formatCode="General">
                  <c:v>1608.4490000000001</c:v>
                </c:pt>
                <c:pt idx="4397" formatCode="General">
                  <c:v>1608.4829999999999</c:v>
                </c:pt>
                <c:pt idx="4398" formatCode="General">
                  <c:v>1608.252</c:v>
                </c:pt>
                <c:pt idx="4399" formatCode="General">
                  <c:v>1608.2360000000001</c:v>
                </c:pt>
                <c:pt idx="4400" formatCode="General">
                  <c:v>1608.298</c:v>
                </c:pt>
                <c:pt idx="4401" formatCode="General">
                  <c:v>1608.3630000000001</c:v>
                </c:pt>
                <c:pt idx="4402" formatCode="General">
                  <c:v>1608.4880000000001</c:v>
                </c:pt>
                <c:pt idx="4403" formatCode="General">
                  <c:v>1608.2360000000001</c:v>
                </c:pt>
                <c:pt idx="4404" formatCode="General">
                  <c:v>1608.384</c:v>
                </c:pt>
                <c:pt idx="4405" formatCode="General">
                  <c:v>1608.317</c:v>
                </c:pt>
                <c:pt idx="4406" formatCode="General">
                  <c:v>1607.9880000000001</c:v>
                </c:pt>
                <c:pt idx="4407" formatCode="General">
                  <c:v>1607.99</c:v>
                </c:pt>
                <c:pt idx="4408" formatCode="General">
                  <c:v>1607.8420000000001</c:v>
                </c:pt>
                <c:pt idx="4409" formatCode="General">
                  <c:v>1608.1020000000001</c:v>
                </c:pt>
                <c:pt idx="4410" formatCode="General">
                  <c:v>1608.0119999999999</c:v>
                </c:pt>
                <c:pt idx="4411" formatCode="General">
                  <c:v>1607.9559999999999</c:v>
                </c:pt>
                <c:pt idx="4412" formatCode="General">
                  <c:v>1608.049</c:v>
                </c:pt>
                <c:pt idx="4413" formatCode="General">
                  <c:v>1607.8989999999999</c:v>
                </c:pt>
                <c:pt idx="4414" formatCode="General">
                  <c:v>1607.865</c:v>
                </c:pt>
              </c:numCache>
            </c:numRef>
          </c:xVal>
          <c:yVal>
            <c:numRef>
              <c:f>工作表1!$M$4:$M$4418</c:f>
              <c:numCache>
                <c:formatCode>0.000_ </c:formatCode>
                <c:ptCount val="4415"/>
                <c:pt idx="0">
                  <c:v>0</c:v>
                </c:pt>
                <c:pt idx="1">
                  <c:v>5.0500000000000003E-2</c:v>
                </c:pt>
                <c:pt idx="2">
                  <c:v>0.20300000000000001</c:v>
                </c:pt>
                <c:pt idx="3">
                  <c:v>0.19</c:v>
                </c:pt>
                <c:pt idx="4">
                  <c:v>0.50700000000000001</c:v>
                </c:pt>
                <c:pt idx="5">
                  <c:v>0.4945</c:v>
                </c:pt>
                <c:pt idx="6">
                  <c:v>0.76049999999999995</c:v>
                </c:pt>
                <c:pt idx="7">
                  <c:v>0.79849999999999999</c:v>
                </c:pt>
                <c:pt idx="8">
                  <c:v>0.73499999999999999</c:v>
                </c:pt>
                <c:pt idx="9">
                  <c:v>1.014</c:v>
                </c:pt>
                <c:pt idx="10">
                  <c:v>0.97599999999999998</c:v>
                </c:pt>
                <c:pt idx="11">
                  <c:v>1.2290000000000001</c:v>
                </c:pt>
                <c:pt idx="12">
                  <c:v>1.3049999999999999</c:v>
                </c:pt>
                <c:pt idx="13">
                  <c:v>1.2669999999999999</c:v>
                </c:pt>
                <c:pt idx="14">
                  <c:v>1.546</c:v>
                </c:pt>
                <c:pt idx="15">
                  <c:v>1.5205</c:v>
                </c:pt>
                <c:pt idx="16">
                  <c:v>1.736</c:v>
                </c:pt>
                <c:pt idx="17">
                  <c:v>1.8625</c:v>
                </c:pt>
                <c:pt idx="18">
                  <c:v>1.8245</c:v>
                </c:pt>
                <c:pt idx="19">
                  <c:v>2.1789999999999998</c:v>
                </c:pt>
                <c:pt idx="20">
                  <c:v>2.1789999999999998</c:v>
                </c:pt>
                <c:pt idx="21">
                  <c:v>2.3184999999999998</c:v>
                </c:pt>
                <c:pt idx="22">
                  <c:v>2.5840000000000001</c:v>
                </c:pt>
                <c:pt idx="23">
                  <c:v>2.4449999999999998</c:v>
                </c:pt>
                <c:pt idx="24">
                  <c:v>2.698</c:v>
                </c:pt>
                <c:pt idx="25">
                  <c:v>2.8245</c:v>
                </c:pt>
                <c:pt idx="26">
                  <c:v>2.774</c:v>
                </c:pt>
                <c:pt idx="27">
                  <c:v>3.1160000000000001</c:v>
                </c:pt>
                <c:pt idx="28">
                  <c:v>3.1665000000000001</c:v>
                </c:pt>
                <c:pt idx="29">
                  <c:v>3.1665000000000001</c:v>
                </c:pt>
                <c:pt idx="30">
                  <c:v>3.5459999999999998</c:v>
                </c:pt>
                <c:pt idx="31">
                  <c:v>3.5205000000000002</c:v>
                </c:pt>
                <c:pt idx="32">
                  <c:v>3.5710000000000002</c:v>
                </c:pt>
                <c:pt idx="33">
                  <c:v>3.9005000000000001</c:v>
                </c:pt>
                <c:pt idx="34">
                  <c:v>3.8370000000000002</c:v>
                </c:pt>
                <c:pt idx="35">
                  <c:v>3.9255</c:v>
                </c:pt>
                <c:pt idx="36">
                  <c:v>4.242</c:v>
                </c:pt>
                <c:pt idx="37">
                  <c:v>4.1405000000000003</c:v>
                </c:pt>
                <c:pt idx="38">
                  <c:v>4.3555000000000001</c:v>
                </c:pt>
                <c:pt idx="39">
                  <c:v>4.5830000000000002</c:v>
                </c:pt>
                <c:pt idx="40">
                  <c:v>4.431</c:v>
                </c:pt>
                <c:pt idx="41">
                  <c:v>4.7344999999999997</c:v>
                </c:pt>
                <c:pt idx="42">
                  <c:v>4.8230000000000004</c:v>
                </c:pt>
                <c:pt idx="43">
                  <c:v>4.7595000000000001</c:v>
                </c:pt>
                <c:pt idx="44">
                  <c:v>5.1014999999999997</c:v>
                </c:pt>
                <c:pt idx="45">
                  <c:v>5.0505000000000004</c:v>
                </c:pt>
                <c:pt idx="46">
                  <c:v>5.1639999999999997</c:v>
                </c:pt>
                <c:pt idx="47">
                  <c:v>5.468</c:v>
                </c:pt>
                <c:pt idx="48">
                  <c:v>5.3665000000000003</c:v>
                </c:pt>
                <c:pt idx="49">
                  <c:v>5.5685000000000002</c:v>
                </c:pt>
                <c:pt idx="50">
                  <c:v>5.7205000000000004</c:v>
                </c:pt>
                <c:pt idx="51">
                  <c:v>5.6189999999999998</c:v>
                </c:pt>
                <c:pt idx="52">
                  <c:v>5.8970000000000002</c:v>
                </c:pt>
                <c:pt idx="53">
                  <c:v>5.9474999999999998</c:v>
                </c:pt>
                <c:pt idx="54">
                  <c:v>5.9095000000000004</c:v>
                </c:pt>
                <c:pt idx="55">
                  <c:v>6.2634999999999996</c:v>
                </c:pt>
                <c:pt idx="56">
                  <c:v>6.2</c:v>
                </c:pt>
                <c:pt idx="57">
                  <c:v>6.2374999999999998</c:v>
                </c:pt>
                <c:pt idx="58">
                  <c:v>6.5410000000000004</c:v>
                </c:pt>
                <c:pt idx="59">
                  <c:v>6.4145000000000003</c:v>
                </c:pt>
                <c:pt idx="60">
                  <c:v>6.6040000000000001</c:v>
                </c:pt>
                <c:pt idx="61">
                  <c:v>6.8185000000000002</c:v>
                </c:pt>
                <c:pt idx="62">
                  <c:v>6.7045000000000003</c:v>
                </c:pt>
                <c:pt idx="63">
                  <c:v>6.9950000000000001</c:v>
                </c:pt>
                <c:pt idx="64">
                  <c:v>7.0330000000000004</c:v>
                </c:pt>
                <c:pt idx="65">
                  <c:v>6.9565000000000001</c:v>
                </c:pt>
                <c:pt idx="66">
                  <c:v>7.3235000000000001</c:v>
                </c:pt>
                <c:pt idx="67">
                  <c:v>7.2214999999999998</c:v>
                </c:pt>
                <c:pt idx="68">
                  <c:v>7.5125000000000002</c:v>
                </c:pt>
                <c:pt idx="69">
                  <c:v>7.6260000000000003</c:v>
                </c:pt>
                <c:pt idx="70">
                  <c:v>7.5495000000000001</c:v>
                </c:pt>
                <c:pt idx="71">
                  <c:v>7.891</c:v>
                </c:pt>
                <c:pt idx="72">
                  <c:v>7.8780000000000001</c:v>
                </c:pt>
                <c:pt idx="73">
                  <c:v>7.8144999999999998</c:v>
                </c:pt>
                <c:pt idx="74">
                  <c:v>8.1300000000000008</c:v>
                </c:pt>
                <c:pt idx="75">
                  <c:v>8.0664999999999996</c:v>
                </c:pt>
                <c:pt idx="76">
                  <c:v>8.1675000000000004</c:v>
                </c:pt>
                <c:pt idx="77">
                  <c:v>8.4704999999999995</c:v>
                </c:pt>
                <c:pt idx="78">
                  <c:v>8.3185000000000002</c:v>
                </c:pt>
                <c:pt idx="79">
                  <c:v>8.5329999999999995</c:v>
                </c:pt>
                <c:pt idx="80">
                  <c:v>8.6214999999999993</c:v>
                </c:pt>
                <c:pt idx="81">
                  <c:v>8.6334999999999997</c:v>
                </c:pt>
                <c:pt idx="82">
                  <c:v>8.9495000000000005</c:v>
                </c:pt>
                <c:pt idx="83">
                  <c:v>8.8480000000000008</c:v>
                </c:pt>
                <c:pt idx="84">
                  <c:v>8.9235000000000007</c:v>
                </c:pt>
                <c:pt idx="85">
                  <c:v>9.1504999999999992</c:v>
                </c:pt>
                <c:pt idx="86">
                  <c:v>9.0869999999999997</c:v>
                </c:pt>
                <c:pt idx="87">
                  <c:v>9.3774999999999995</c:v>
                </c:pt>
                <c:pt idx="88">
                  <c:v>9.4655000000000005</c:v>
                </c:pt>
                <c:pt idx="89">
                  <c:v>9.3514999999999997</c:v>
                </c:pt>
                <c:pt idx="90">
                  <c:v>9.6539999999999999</c:v>
                </c:pt>
                <c:pt idx="91">
                  <c:v>9.641</c:v>
                </c:pt>
                <c:pt idx="92">
                  <c:v>9.7040000000000006</c:v>
                </c:pt>
                <c:pt idx="93">
                  <c:v>10.019500000000001</c:v>
                </c:pt>
                <c:pt idx="94">
                  <c:v>9.9055</c:v>
                </c:pt>
                <c:pt idx="95">
                  <c:v>10.0945</c:v>
                </c:pt>
                <c:pt idx="96">
                  <c:v>10.257999999999999</c:v>
                </c:pt>
                <c:pt idx="97">
                  <c:v>10.1945</c:v>
                </c:pt>
                <c:pt idx="98">
                  <c:v>10.522500000000001</c:v>
                </c:pt>
                <c:pt idx="99">
                  <c:v>10.522500000000001</c:v>
                </c:pt>
                <c:pt idx="100">
                  <c:v>10.496499999999999</c:v>
                </c:pt>
                <c:pt idx="101">
                  <c:v>10.85</c:v>
                </c:pt>
                <c:pt idx="102">
                  <c:v>10.7865</c:v>
                </c:pt>
                <c:pt idx="103">
                  <c:v>10.9375</c:v>
                </c:pt>
                <c:pt idx="104">
                  <c:v>11.1645</c:v>
                </c:pt>
                <c:pt idx="105">
                  <c:v>11.0505</c:v>
                </c:pt>
                <c:pt idx="106">
                  <c:v>11.3405</c:v>
                </c:pt>
                <c:pt idx="107">
                  <c:v>11.4915</c:v>
                </c:pt>
                <c:pt idx="108">
                  <c:v>11.452999999999999</c:v>
                </c:pt>
                <c:pt idx="109">
                  <c:v>11.8315</c:v>
                </c:pt>
                <c:pt idx="110">
                  <c:v>11.856</c:v>
                </c:pt>
                <c:pt idx="111">
                  <c:v>11.8935</c:v>
                </c:pt>
                <c:pt idx="112">
                  <c:v>12.2845</c:v>
                </c:pt>
                <c:pt idx="113">
                  <c:v>12.208500000000001</c:v>
                </c:pt>
                <c:pt idx="114">
                  <c:v>12.359500000000001</c:v>
                </c:pt>
                <c:pt idx="115">
                  <c:v>12.725</c:v>
                </c:pt>
                <c:pt idx="116">
                  <c:v>12.762499999999999</c:v>
                </c:pt>
                <c:pt idx="117">
                  <c:v>13.0525</c:v>
                </c:pt>
                <c:pt idx="118">
                  <c:v>13.506</c:v>
                </c:pt>
                <c:pt idx="119">
                  <c:v>13.632</c:v>
                </c:pt>
                <c:pt idx="120">
                  <c:v>14.313000000000001</c:v>
                </c:pt>
                <c:pt idx="121">
                  <c:v>14.8675</c:v>
                </c:pt>
                <c:pt idx="122">
                  <c:v>15.561</c:v>
                </c:pt>
                <c:pt idx="123">
                  <c:v>16.911000000000001</c:v>
                </c:pt>
                <c:pt idx="124">
                  <c:v>18.096499999999999</c:v>
                </c:pt>
                <c:pt idx="125">
                  <c:v>19.660499999999999</c:v>
                </c:pt>
                <c:pt idx="126">
                  <c:v>21.968499999999999</c:v>
                </c:pt>
                <c:pt idx="127">
                  <c:v>23.974</c:v>
                </c:pt>
                <c:pt idx="128">
                  <c:v>26.218499999999999</c:v>
                </c:pt>
                <c:pt idx="129">
                  <c:v>28.4755</c:v>
                </c:pt>
                <c:pt idx="130">
                  <c:v>30.202999999999999</c:v>
                </c:pt>
                <c:pt idx="131">
                  <c:v>32.169499999999999</c:v>
                </c:pt>
                <c:pt idx="132">
                  <c:v>34.262</c:v>
                </c:pt>
                <c:pt idx="133">
                  <c:v>36.000999999999998</c:v>
                </c:pt>
                <c:pt idx="134">
                  <c:v>37.954500000000003</c:v>
                </c:pt>
                <c:pt idx="135">
                  <c:v>39.907499999999999</c:v>
                </c:pt>
                <c:pt idx="136">
                  <c:v>41.621000000000002</c:v>
                </c:pt>
                <c:pt idx="137">
                  <c:v>43.661999999999999</c:v>
                </c:pt>
                <c:pt idx="138">
                  <c:v>45.349499999999999</c:v>
                </c:pt>
                <c:pt idx="139">
                  <c:v>46.986499999999999</c:v>
                </c:pt>
                <c:pt idx="140">
                  <c:v>48.988999999999997</c:v>
                </c:pt>
                <c:pt idx="141">
                  <c:v>50.688499999999998</c:v>
                </c:pt>
                <c:pt idx="142">
                  <c:v>52.186500000000002</c:v>
                </c:pt>
                <c:pt idx="143">
                  <c:v>54.024500000000003</c:v>
                </c:pt>
                <c:pt idx="144">
                  <c:v>55.408499999999997</c:v>
                </c:pt>
                <c:pt idx="145">
                  <c:v>57.057000000000002</c:v>
                </c:pt>
                <c:pt idx="146">
                  <c:v>58.453499999999998</c:v>
                </c:pt>
                <c:pt idx="147">
                  <c:v>59.710999999999999</c:v>
                </c:pt>
                <c:pt idx="148">
                  <c:v>61.17</c:v>
                </c:pt>
                <c:pt idx="149">
                  <c:v>63.006500000000003</c:v>
                </c:pt>
                <c:pt idx="150">
                  <c:v>64.288499999999999</c:v>
                </c:pt>
                <c:pt idx="151">
                  <c:v>66.010999999999996</c:v>
                </c:pt>
                <c:pt idx="152">
                  <c:v>67.330500000000001</c:v>
                </c:pt>
                <c:pt idx="153">
                  <c:v>68.813999999999993</c:v>
                </c:pt>
                <c:pt idx="154">
                  <c:v>70.120500000000007</c:v>
                </c:pt>
                <c:pt idx="155">
                  <c:v>71.0745</c:v>
                </c:pt>
                <c:pt idx="156">
                  <c:v>72.217500000000001</c:v>
                </c:pt>
                <c:pt idx="157">
                  <c:v>73.536500000000004</c:v>
                </c:pt>
                <c:pt idx="158">
                  <c:v>74.754000000000005</c:v>
                </c:pt>
                <c:pt idx="159">
                  <c:v>76.311999999999998</c:v>
                </c:pt>
                <c:pt idx="160">
                  <c:v>77.478999999999999</c:v>
                </c:pt>
                <c:pt idx="161">
                  <c:v>78.733999999999995</c:v>
                </c:pt>
                <c:pt idx="162">
                  <c:v>80.203000000000003</c:v>
                </c:pt>
                <c:pt idx="163">
                  <c:v>81.130499999999998</c:v>
                </c:pt>
                <c:pt idx="164">
                  <c:v>82.1965</c:v>
                </c:pt>
                <c:pt idx="165">
                  <c:v>83.576999999999998</c:v>
                </c:pt>
                <c:pt idx="166">
                  <c:v>84.63</c:v>
                </c:pt>
                <c:pt idx="167">
                  <c:v>85.808999999999997</c:v>
                </c:pt>
                <c:pt idx="168">
                  <c:v>87</c:v>
                </c:pt>
                <c:pt idx="169">
                  <c:v>88.014499999999998</c:v>
                </c:pt>
                <c:pt idx="170">
                  <c:v>89.444500000000005</c:v>
                </c:pt>
                <c:pt idx="171">
                  <c:v>90.622500000000002</c:v>
                </c:pt>
                <c:pt idx="172">
                  <c:v>91.561499999999995</c:v>
                </c:pt>
                <c:pt idx="173">
                  <c:v>92.852500000000006</c:v>
                </c:pt>
                <c:pt idx="174">
                  <c:v>92.406000000000006</c:v>
                </c:pt>
                <c:pt idx="175">
                  <c:v>93.244</c:v>
                </c:pt>
                <c:pt idx="176">
                  <c:v>94.849500000000006</c:v>
                </c:pt>
                <c:pt idx="177">
                  <c:v>95.8005</c:v>
                </c:pt>
                <c:pt idx="178">
                  <c:v>96.826999999999998</c:v>
                </c:pt>
                <c:pt idx="179">
                  <c:v>98.117999999999995</c:v>
                </c:pt>
                <c:pt idx="180">
                  <c:v>99.194000000000003</c:v>
                </c:pt>
                <c:pt idx="181">
                  <c:v>99.994</c:v>
                </c:pt>
                <c:pt idx="182">
                  <c:v>101.422</c:v>
                </c:pt>
                <c:pt idx="183">
                  <c:v>102.2585</c:v>
                </c:pt>
                <c:pt idx="184">
                  <c:v>103.3095</c:v>
                </c:pt>
                <c:pt idx="185">
                  <c:v>104.599</c:v>
                </c:pt>
                <c:pt idx="186">
                  <c:v>105.5365</c:v>
                </c:pt>
                <c:pt idx="187">
                  <c:v>106.6</c:v>
                </c:pt>
                <c:pt idx="188">
                  <c:v>107.76349999999999</c:v>
                </c:pt>
                <c:pt idx="189">
                  <c:v>108.2735</c:v>
                </c:pt>
                <c:pt idx="190">
                  <c:v>109.4115</c:v>
                </c:pt>
                <c:pt idx="191">
                  <c:v>110.71299999999999</c:v>
                </c:pt>
                <c:pt idx="192">
                  <c:v>111.6995</c:v>
                </c:pt>
                <c:pt idx="193">
                  <c:v>113.02549999999999</c:v>
                </c:pt>
                <c:pt idx="194">
                  <c:v>114.09950000000001</c:v>
                </c:pt>
                <c:pt idx="195">
                  <c:v>114.848</c:v>
                </c:pt>
                <c:pt idx="196">
                  <c:v>115.84699999999999</c:v>
                </c:pt>
                <c:pt idx="197">
                  <c:v>116.6695</c:v>
                </c:pt>
                <c:pt idx="198">
                  <c:v>117.3045</c:v>
                </c:pt>
                <c:pt idx="199">
                  <c:v>118.429</c:v>
                </c:pt>
                <c:pt idx="200">
                  <c:v>119.3145</c:v>
                </c:pt>
                <c:pt idx="201">
                  <c:v>120.28749999999999</c:v>
                </c:pt>
                <c:pt idx="202">
                  <c:v>121.3985</c:v>
                </c:pt>
                <c:pt idx="203">
                  <c:v>122.535</c:v>
                </c:pt>
                <c:pt idx="204">
                  <c:v>123.33199999999999</c:v>
                </c:pt>
                <c:pt idx="205">
                  <c:v>124.43</c:v>
                </c:pt>
                <c:pt idx="206">
                  <c:v>125.164</c:v>
                </c:pt>
                <c:pt idx="207">
                  <c:v>126.1865</c:v>
                </c:pt>
                <c:pt idx="208">
                  <c:v>127.15900000000001</c:v>
                </c:pt>
                <c:pt idx="209">
                  <c:v>128.09299999999999</c:v>
                </c:pt>
                <c:pt idx="210">
                  <c:v>129.0155</c:v>
                </c:pt>
                <c:pt idx="211">
                  <c:v>129.98750000000001</c:v>
                </c:pt>
                <c:pt idx="212">
                  <c:v>130.65799999999999</c:v>
                </c:pt>
                <c:pt idx="213">
                  <c:v>131.88050000000001</c:v>
                </c:pt>
                <c:pt idx="214">
                  <c:v>132.63849999999999</c:v>
                </c:pt>
                <c:pt idx="215">
                  <c:v>133.74799999999999</c:v>
                </c:pt>
                <c:pt idx="216">
                  <c:v>134.63149999999999</c:v>
                </c:pt>
                <c:pt idx="217">
                  <c:v>135.41399999999999</c:v>
                </c:pt>
                <c:pt idx="218">
                  <c:v>136.56100000000001</c:v>
                </c:pt>
                <c:pt idx="219">
                  <c:v>137.20599999999999</c:v>
                </c:pt>
                <c:pt idx="220">
                  <c:v>137.851</c:v>
                </c:pt>
                <c:pt idx="221">
                  <c:v>138.78450000000001</c:v>
                </c:pt>
                <c:pt idx="222">
                  <c:v>139.4915</c:v>
                </c:pt>
                <c:pt idx="223">
                  <c:v>140.57499999999999</c:v>
                </c:pt>
                <c:pt idx="224">
                  <c:v>141.57050000000001</c:v>
                </c:pt>
                <c:pt idx="225">
                  <c:v>142.36449999999999</c:v>
                </c:pt>
                <c:pt idx="226">
                  <c:v>143.49799999999999</c:v>
                </c:pt>
                <c:pt idx="227">
                  <c:v>144.2415</c:v>
                </c:pt>
                <c:pt idx="228">
                  <c:v>145.149</c:v>
                </c:pt>
                <c:pt idx="229">
                  <c:v>145.9435</c:v>
                </c:pt>
                <c:pt idx="230">
                  <c:v>146.51300000000001</c:v>
                </c:pt>
                <c:pt idx="231">
                  <c:v>147.43299999999999</c:v>
                </c:pt>
                <c:pt idx="232">
                  <c:v>148.453</c:v>
                </c:pt>
                <c:pt idx="233">
                  <c:v>149.297</c:v>
                </c:pt>
                <c:pt idx="234">
                  <c:v>150.54150000000001</c:v>
                </c:pt>
                <c:pt idx="235">
                  <c:v>151.39699999999999</c:v>
                </c:pt>
                <c:pt idx="236">
                  <c:v>152.404</c:v>
                </c:pt>
                <c:pt idx="237">
                  <c:v>153.12200000000001</c:v>
                </c:pt>
                <c:pt idx="238">
                  <c:v>153.7525</c:v>
                </c:pt>
                <c:pt idx="239">
                  <c:v>154.60900000000001</c:v>
                </c:pt>
                <c:pt idx="240">
                  <c:v>155.36500000000001</c:v>
                </c:pt>
                <c:pt idx="241">
                  <c:v>156.03399999999999</c:v>
                </c:pt>
                <c:pt idx="242">
                  <c:v>157.10249999999999</c:v>
                </c:pt>
                <c:pt idx="243">
                  <c:v>157.84549999999999</c:v>
                </c:pt>
                <c:pt idx="244">
                  <c:v>158.964</c:v>
                </c:pt>
                <c:pt idx="245">
                  <c:v>159.56899999999999</c:v>
                </c:pt>
                <c:pt idx="246">
                  <c:v>160.42400000000001</c:v>
                </c:pt>
                <c:pt idx="247">
                  <c:v>161.267</c:v>
                </c:pt>
                <c:pt idx="248">
                  <c:v>161.92150000000001</c:v>
                </c:pt>
                <c:pt idx="249">
                  <c:v>162.80250000000001</c:v>
                </c:pt>
                <c:pt idx="250">
                  <c:v>163.708</c:v>
                </c:pt>
                <c:pt idx="251">
                  <c:v>164.53800000000001</c:v>
                </c:pt>
                <c:pt idx="252">
                  <c:v>165.53149999999999</c:v>
                </c:pt>
                <c:pt idx="253">
                  <c:v>166.09800000000001</c:v>
                </c:pt>
                <c:pt idx="254">
                  <c:v>167.05350000000001</c:v>
                </c:pt>
                <c:pt idx="255">
                  <c:v>167.92</c:v>
                </c:pt>
                <c:pt idx="256">
                  <c:v>168.5865</c:v>
                </c:pt>
                <c:pt idx="257">
                  <c:v>169.70400000000001</c:v>
                </c:pt>
                <c:pt idx="258">
                  <c:v>170.29499999999999</c:v>
                </c:pt>
                <c:pt idx="259">
                  <c:v>171.03649999999999</c:v>
                </c:pt>
                <c:pt idx="260">
                  <c:v>171.9785</c:v>
                </c:pt>
                <c:pt idx="261">
                  <c:v>172.45699999999999</c:v>
                </c:pt>
                <c:pt idx="262">
                  <c:v>173.02350000000001</c:v>
                </c:pt>
                <c:pt idx="263">
                  <c:v>173.97800000000001</c:v>
                </c:pt>
                <c:pt idx="264">
                  <c:v>174.619</c:v>
                </c:pt>
                <c:pt idx="265">
                  <c:v>175.73500000000001</c:v>
                </c:pt>
                <c:pt idx="266">
                  <c:v>176.614</c:v>
                </c:pt>
                <c:pt idx="267">
                  <c:v>177.44149999999999</c:v>
                </c:pt>
                <c:pt idx="268">
                  <c:v>178.34450000000001</c:v>
                </c:pt>
                <c:pt idx="269">
                  <c:v>179.11</c:v>
                </c:pt>
                <c:pt idx="270">
                  <c:v>179.48750000000001</c:v>
                </c:pt>
                <c:pt idx="271">
                  <c:v>180.45349999999999</c:v>
                </c:pt>
                <c:pt idx="272">
                  <c:v>180.91900000000001</c:v>
                </c:pt>
                <c:pt idx="273">
                  <c:v>181.7595</c:v>
                </c:pt>
                <c:pt idx="274">
                  <c:v>182.69900000000001</c:v>
                </c:pt>
                <c:pt idx="275">
                  <c:v>183.47649999999999</c:v>
                </c:pt>
                <c:pt idx="276">
                  <c:v>184.54150000000001</c:v>
                </c:pt>
                <c:pt idx="277">
                  <c:v>185.393</c:v>
                </c:pt>
                <c:pt idx="278">
                  <c:v>185.9075</c:v>
                </c:pt>
                <c:pt idx="279">
                  <c:v>186.7225</c:v>
                </c:pt>
                <c:pt idx="280">
                  <c:v>187.28700000000001</c:v>
                </c:pt>
                <c:pt idx="281">
                  <c:v>187.93899999999999</c:v>
                </c:pt>
                <c:pt idx="282">
                  <c:v>188.8655</c:v>
                </c:pt>
                <c:pt idx="283">
                  <c:v>189.36850000000001</c:v>
                </c:pt>
                <c:pt idx="284">
                  <c:v>190.32</c:v>
                </c:pt>
                <c:pt idx="285">
                  <c:v>191.24549999999999</c:v>
                </c:pt>
                <c:pt idx="286">
                  <c:v>191.8715</c:v>
                </c:pt>
                <c:pt idx="287">
                  <c:v>192.67400000000001</c:v>
                </c:pt>
                <c:pt idx="288">
                  <c:v>193.3245</c:v>
                </c:pt>
                <c:pt idx="289">
                  <c:v>193.87549999999999</c:v>
                </c:pt>
                <c:pt idx="290">
                  <c:v>194.85149999999999</c:v>
                </c:pt>
                <c:pt idx="291">
                  <c:v>195.30250000000001</c:v>
                </c:pt>
                <c:pt idx="292">
                  <c:v>196.32900000000001</c:v>
                </c:pt>
                <c:pt idx="293">
                  <c:v>197.11750000000001</c:v>
                </c:pt>
                <c:pt idx="294">
                  <c:v>197.69399999999999</c:v>
                </c:pt>
                <c:pt idx="295">
                  <c:v>198.495</c:v>
                </c:pt>
                <c:pt idx="296">
                  <c:v>199.33250000000001</c:v>
                </c:pt>
                <c:pt idx="297">
                  <c:v>199.93350000000001</c:v>
                </c:pt>
                <c:pt idx="298">
                  <c:v>201.03299999999999</c:v>
                </c:pt>
                <c:pt idx="299">
                  <c:v>201.50800000000001</c:v>
                </c:pt>
                <c:pt idx="300">
                  <c:v>202.23249999999999</c:v>
                </c:pt>
                <c:pt idx="301">
                  <c:v>203.17</c:v>
                </c:pt>
                <c:pt idx="302">
                  <c:v>203.67</c:v>
                </c:pt>
                <c:pt idx="303">
                  <c:v>204.23349999999999</c:v>
                </c:pt>
                <c:pt idx="304">
                  <c:v>204.8965</c:v>
                </c:pt>
                <c:pt idx="305">
                  <c:v>205.39699999999999</c:v>
                </c:pt>
                <c:pt idx="306">
                  <c:v>206.45949999999999</c:v>
                </c:pt>
                <c:pt idx="307">
                  <c:v>207.25800000000001</c:v>
                </c:pt>
                <c:pt idx="308">
                  <c:v>207.9205</c:v>
                </c:pt>
                <c:pt idx="309">
                  <c:v>208.9315</c:v>
                </c:pt>
                <c:pt idx="310">
                  <c:v>209.41900000000001</c:v>
                </c:pt>
                <c:pt idx="311">
                  <c:v>210.1935</c:v>
                </c:pt>
                <c:pt idx="312">
                  <c:v>210.8305</c:v>
                </c:pt>
                <c:pt idx="313">
                  <c:v>211.25550000000001</c:v>
                </c:pt>
                <c:pt idx="314">
                  <c:v>212.04249999999999</c:v>
                </c:pt>
                <c:pt idx="315">
                  <c:v>212.8535</c:v>
                </c:pt>
                <c:pt idx="316">
                  <c:v>213.47749999999999</c:v>
                </c:pt>
                <c:pt idx="317">
                  <c:v>214.72450000000001</c:v>
                </c:pt>
                <c:pt idx="318">
                  <c:v>215.23500000000001</c:v>
                </c:pt>
                <c:pt idx="319">
                  <c:v>215.97049999999999</c:v>
                </c:pt>
                <c:pt idx="320">
                  <c:v>216.59350000000001</c:v>
                </c:pt>
                <c:pt idx="321">
                  <c:v>217.1165</c:v>
                </c:pt>
                <c:pt idx="322">
                  <c:v>217.703</c:v>
                </c:pt>
                <c:pt idx="323">
                  <c:v>218.52549999999999</c:v>
                </c:pt>
                <c:pt idx="324">
                  <c:v>218.911</c:v>
                </c:pt>
                <c:pt idx="325">
                  <c:v>219.9085</c:v>
                </c:pt>
                <c:pt idx="326">
                  <c:v>220.60550000000001</c:v>
                </c:pt>
                <c:pt idx="327">
                  <c:v>221.37700000000001</c:v>
                </c:pt>
                <c:pt idx="328">
                  <c:v>222.124</c:v>
                </c:pt>
                <c:pt idx="329">
                  <c:v>222.58500000000001</c:v>
                </c:pt>
                <c:pt idx="330">
                  <c:v>223.17</c:v>
                </c:pt>
                <c:pt idx="331">
                  <c:v>223.95349999999999</c:v>
                </c:pt>
                <c:pt idx="332">
                  <c:v>224.39</c:v>
                </c:pt>
                <c:pt idx="333">
                  <c:v>225.3245</c:v>
                </c:pt>
                <c:pt idx="334">
                  <c:v>226.02099999999999</c:v>
                </c:pt>
                <c:pt idx="335">
                  <c:v>226.60650000000001</c:v>
                </c:pt>
                <c:pt idx="336">
                  <c:v>227.54050000000001</c:v>
                </c:pt>
                <c:pt idx="337">
                  <c:v>228.15</c:v>
                </c:pt>
                <c:pt idx="338">
                  <c:v>228.73500000000001</c:v>
                </c:pt>
                <c:pt idx="339">
                  <c:v>229.55600000000001</c:v>
                </c:pt>
                <c:pt idx="340">
                  <c:v>230.05350000000001</c:v>
                </c:pt>
                <c:pt idx="341">
                  <c:v>230.70099999999999</c:v>
                </c:pt>
                <c:pt idx="342">
                  <c:v>231.69450000000001</c:v>
                </c:pt>
                <c:pt idx="343">
                  <c:v>232.01750000000001</c:v>
                </c:pt>
                <c:pt idx="344">
                  <c:v>232.68899999999999</c:v>
                </c:pt>
                <c:pt idx="345">
                  <c:v>233.22300000000001</c:v>
                </c:pt>
                <c:pt idx="346">
                  <c:v>233.72049999999999</c:v>
                </c:pt>
                <c:pt idx="347">
                  <c:v>234.6035</c:v>
                </c:pt>
                <c:pt idx="348">
                  <c:v>235.4725</c:v>
                </c:pt>
                <c:pt idx="349">
                  <c:v>235.9325</c:v>
                </c:pt>
                <c:pt idx="350">
                  <c:v>236.86449999999999</c:v>
                </c:pt>
                <c:pt idx="351">
                  <c:v>237.28700000000001</c:v>
                </c:pt>
                <c:pt idx="352">
                  <c:v>237.98249999999999</c:v>
                </c:pt>
                <c:pt idx="353">
                  <c:v>238.57849999999999</c:v>
                </c:pt>
                <c:pt idx="354">
                  <c:v>239.05099999999999</c:v>
                </c:pt>
                <c:pt idx="355">
                  <c:v>239.673</c:v>
                </c:pt>
                <c:pt idx="356">
                  <c:v>240.45599999999999</c:v>
                </c:pt>
                <c:pt idx="357">
                  <c:v>241.01499999999999</c:v>
                </c:pt>
                <c:pt idx="358">
                  <c:v>241.98349999999999</c:v>
                </c:pt>
                <c:pt idx="359">
                  <c:v>242.52950000000001</c:v>
                </c:pt>
                <c:pt idx="360">
                  <c:v>243.36099999999999</c:v>
                </c:pt>
                <c:pt idx="361">
                  <c:v>243.93100000000001</c:v>
                </c:pt>
                <c:pt idx="362">
                  <c:v>244.32900000000001</c:v>
                </c:pt>
                <c:pt idx="363">
                  <c:v>245.0985</c:v>
                </c:pt>
                <c:pt idx="364">
                  <c:v>245.64400000000001</c:v>
                </c:pt>
                <c:pt idx="365">
                  <c:v>246.20249999999999</c:v>
                </c:pt>
                <c:pt idx="366">
                  <c:v>247.084</c:v>
                </c:pt>
                <c:pt idx="367">
                  <c:v>247.63</c:v>
                </c:pt>
                <c:pt idx="368">
                  <c:v>248.44900000000001</c:v>
                </c:pt>
                <c:pt idx="369">
                  <c:v>249.279</c:v>
                </c:pt>
                <c:pt idx="370">
                  <c:v>249.59950000000001</c:v>
                </c:pt>
                <c:pt idx="371">
                  <c:v>250.26900000000001</c:v>
                </c:pt>
                <c:pt idx="372">
                  <c:v>250.9015</c:v>
                </c:pt>
                <c:pt idx="373">
                  <c:v>251.40950000000001</c:v>
                </c:pt>
                <c:pt idx="374">
                  <c:v>252.16550000000001</c:v>
                </c:pt>
                <c:pt idx="375">
                  <c:v>252.685</c:v>
                </c:pt>
                <c:pt idx="376">
                  <c:v>253.34200000000001</c:v>
                </c:pt>
                <c:pt idx="377">
                  <c:v>254.37200000000001</c:v>
                </c:pt>
                <c:pt idx="378">
                  <c:v>254.65549999999999</c:v>
                </c:pt>
                <c:pt idx="379">
                  <c:v>255.4495</c:v>
                </c:pt>
                <c:pt idx="380">
                  <c:v>255.98099999999999</c:v>
                </c:pt>
                <c:pt idx="381">
                  <c:v>256.52600000000001</c:v>
                </c:pt>
                <c:pt idx="382">
                  <c:v>257.34449999999998</c:v>
                </c:pt>
                <c:pt idx="383">
                  <c:v>257.85250000000002</c:v>
                </c:pt>
                <c:pt idx="384">
                  <c:v>258.28550000000001</c:v>
                </c:pt>
                <c:pt idx="385">
                  <c:v>259.22649999999999</c:v>
                </c:pt>
                <c:pt idx="386">
                  <c:v>259.38549999999998</c:v>
                </c:pt>
                <c:pt idx="387">
                  <c:v>260.27800000000002</c:v>
                </c:pt>
                <c:pt idx="388">
                  <c:v>260.89699999999999</c:v>
                </c:pt>
                <c:pt idx="389">
                  <c:v>261.48950000000002</c:v>
                </c:pt>
                <c:pt idx="390">
                  <c:v>262.21899999999999</c:v>
                </c:pt>
                <c:pt idx="391">
                  <c:v>262.74950000000001</c:v>
                </c:pt>
                <c:pt idx="392">
                  <c:v>263.20600000000002</c:v>
                </c:pt>
                <c:pt idx="393">
                  <c:v>264.12150000000003</c:v>
                </c:pt>
                <c:pt idx="394">
                  <c:v>264.34249999999997</c:v>
                </c:pt>
                <c:pt idx="395">
                  <c:v>264.94799999999998</c:v>
                </c:pt>
                <c:pt idx="396">
                  <c:v>265.553</c:v>
                </c:pt>
                <c:pt idx="397">
                  <c:v>266.09699999999998</c:v>
                </c:pt>
                <c:pt idx="398">
                  <c:v>267.07350000000002</c:v>
                </c:pt>
                <c:pt idx="399">
                  <c:v>267.66550000000001</c:v>
                </c:pt>
                <c:pt idx="400">
                  <c:v>268.072</c:v>
                </c:pt>
                <c:pt idx="401">
                  <c:v>268.91300000000001</c:v>
                </c:pt>
                <c:pt idx="402">
                  <c:v>269.33100000000002</c:v>
                </c:pt>
                <c:pt idx="403">
                  <c:v>269.76249999999999</c:v>
                </c:pt>
                <c:pt idx="404">
                  <c:v>270.42899999999997</c:v>
                </c:pt>
                <c:pt idx="405">
                  <c:v>270.7</c:v>
                </c:pt>
                <c:pt idx="406">
                  <c:v>271.4665</c:v>
                </c:pt>
                <c:pt idx="407">
                  <c:v>272.11950000000002</c:v>
                </c:pt>
                <c:pt idx="408">
                  <c:v>272.73599999999999</c:v>
                </c:pt>
                <c:pt idx="409">
                  <c:v>273.66300000000001</c:v>
                </c:pt>
                <c:pt idx="410">
                  <c:v>274.24200000000002</c:v>
                </c:pt>
                <c:pt idx="411">
                  <c:v>274.536</c:v>
                </c:pt>
                <c:pt idx="412">
                  <c:v>275.31349999999998</c:v>
                </c:pt>
                <c:pt idx="413">
                  <c:v>275.53300000000002</c:v>
                </c:pt>
                <c:pt idx="414">
                  <c:v>276.37299999999999</c:v>
                </c:pt>
                <c:pt idx="415">
                  <c:v>276.92750000000001</c:v>
                </c:pt>
                <c:pt idx="416">
                  <c:v>277.358</c:v>
                </c:pt>
                <c:pt idx="417">
                  <c:v>278.08600000000001</c:v>
                </c:pt>
                <c:pt idx="418">
                  <c:v>278.81200000000001</c:v>
                </c:pt>
                <c:pt idx="419">
                  <c:v>279.29300000000001</c:v>
                </c:pt>
                <c:pt idx="420">
                  <c:v>280.10750000000002</c:v>
                </c:pt>
                <c:pt idx="421">
                  <c:v>280.32749999999999</c:v>
                </c:pt>
                <c:pt idx="422">
                  <c:v>281.09350000000001</c:v>
                </c:pt>
                <c:pt idx="423">
                  <c:v>281.697</c:v>
                </c:pt>
                <c:pt idx="424">
                  <c:v>282.041</c:v>
                </c:pt>
                <c:pt idx="425">
                  <c:v>282.75700000000001</c:v>
                </c:pt>
                <c:pt idx="426">
                  <c:v>283.29899999999998</c:v>
                </c:pt>
                <c:pt idx="427">
                  <c:v>283.77949999999998</c:v>
                </c:pt>
                <c:pt idx="428">
                  <c:v>284.51949999999999</c:v>
                </c:pt>
                <c:pt idx="429">
                  <c:v>284.89949999999999</c:v>
                </c:pt>
                <c:pt idx="430">
                  <c:v>285.62599999999998</c:v>
                </c:pt>
                <c:pt idx="431">
                  <c:v>286.3775</c:v>
                </c:pt>
                <c:pt idx="432">
                  <c:v>286.68400000000003</c:v>
                </c:pt>
                <c:pt idx="433">
                  <c:v>287.46100000000001</c:v>
                </c:pt>
                <c:pt idx="434">
                  <c:v>287.97649999999999</c:v>
                </c:pt>
                <c:pt idx="435">
                  <c:v>288.34449999999998</c:v>
                </c:pt>
                <c:pt idx="436">
                  <c:v>288.95999999999998</c:v>
                </c:pt>
                <c:pt idx="437">
                  <c:v>289.38850000000002</c:v>
                </c:pt>
                <c:pt idx="438">
                  <c:v>290.00349999999997</c:v>
                </c:pt>
                <c:pt idx="439">
                  <c:v>290.87799999999999</c:v>
                </c:pt>
                <c:pt idx="440">
                  <c:v>291.19549999999998</c:v>
                </c:pt>
                <c:pt idx="441">
                  <c:v>291.98349999999999</c:v>
                </c:pt>
                <c:pt idx="442" formatCode="General">
                  <c:v>292.42450000000002</c:v>
                </c:pt>
                <c:pt idx="443" formatCode="General">
                  <c:v>293.0505</c:v>
                </c:pt>
                <c:pt idx="444" formatCode="General">
                  <c:v>293.61700000000002</c:v>
                </c:pt>
                <c:pt idx="445" formatCode="General">
                  <c:v>293.90949999999998</c:v>
                </c:pt>
                <c:pt idx="446" formatCode="General">
                  <c:v>294.40100000000001</c:v>
                </c:pt>
                <c:pt idx="447" formatCode="General">
                  <c:v>294.99</c:v>
                </c:pt>
                <c:pt idx="448" formatCode="General">
                  <c:v>295.41950000000003</c:v>
                </c:pt>
                <c:pt idx="449" formatCode="General">
                  <c:v>296.49200000000002</c:v>
                </c:pt>
                <c:pt idx="450" formatCode="General">
                  <c:v>296.98149999999998</c:v>
                </c:pt>
                <c:pt idx="451" formatCode="General">
                  <c:v>297.66950000000003</c:v>
                </c:pt>
                <c:pt idx="452" formatCode="General">
                  <c:v>298.1585</c:v>
                </c:pt>
                <c:pt idx="453" formatCode="General">
                  <c:v>298.45</c:v>
                </c:pt>
                <c:pt idx="454" formatCode="General">
                  <c:v>298.916</c:v>
                </c:pt>
                <c:pt idx="455" formatCode="General">
                  <c:v>299.56700000000001</c:v>
                </c:pt>
                <c:pt idx="456" formatCode="General">
                  <c:v>299.9085</c:v>
                </c:pt>
                <c:pt idx="457" formatCode="General">
                  <c:v>300.69549999999998</c:v>
                </c:pt>
                <c:pt idx="458" formatCode="General">
                  <c:v>301.18450000000001</c:v>
                </c:pt>
                <c:pt idx="459" formatCode="General">
                  <c:v>301.90949999999998</c:v>
                </c:pt>
                <c:pt idx="460" formatCode="General">
                  <c:v>302.58350000000002</c:v>
                </c:pt>
                <c:pt idx="461" formatCode="General">
                  <c:v>302.82600000000002</c:v>
                </c:pt>
                <c:pt idx="462" formatCode="General">
                  <c:v>303.27850000000001</c:v>
                </c:pt>
                <c:pt idx="463" formatCode="General">
                  <c:v>303.87900000000002</c:v>
                </c:pt>
                <c:pt idx="464" formatCode="General">
                  <c:v>304.35500000000002</c:v>
                </c:pt>
                <c:pt idx="465" formatCode="General">
                  <c:v>305.04300000000001</c:v>
                </c:pt>
                <c:pt idx="466" formatCode="General">
                  <c:v>305.54450000000003</c:v>
                </c:pt>
                <c:pt idx="467" formatCode="General">
                  <c:v>306.01</c:v>
                </c:pt>
                <c:pt idx="468" formatCode="General">
                  <c:v>306.72050000000002</c:v>
                </c:pt>
                <c:pt idx="469" formatCode="General">
                  <c:v>307.12400000000002</c:v>
                </c:pt>
                <c:pt idx="470" formatCode="General">
                  <c:v>307.74900000000002</c:v>
                </c:pt>
                <c:pt idx="471" formatCode="General">
                  <c:v>308.3245</c:v>
                </c:pt>
                <c:pt idx="472" formatCode="General">
                  <c:v>308.76350000000002</c:v>
                </c:pt>
                <c:pt idx="473" formatCode="General">
                  <c:v>309.32650000000001</c:v>
                </c:pt>
                <c:pt idx="474" formatCode="General">
                  <c:v>309.82749999999999</c:v>
                </c:pt>
                <c:pt idx="475" formatCode="General">
                  <c:v>310.35449999999997</c:v>
                </c:pt>
                <c:pt idx="476" formatCode="General">
                  <c:v>311.06450000000001</c:v>
                </c:pt>
                <c:pt idx="477" formatCode="General">
                  <c:v>311.30599999999998</c:v>
                </c:pt>
                <c:pt idx="478" formatCode="General">
                  <c:v>312.041</c:v>
                </c:pt>
                <c:pt idx="479" formatCode="General">
                  <c:v>312.39350000000002</c:v>
                </c:pt>
                <c:pt idx="480" formatCode="General">
                  <c:v>313.17849999999999</c:v>
                </c:pt>
                <c:pt idx="481" formatCode="General">
                  <c:v>313.70400000000001</c:v>
                </c:pt>
                <c:pt idx="482" formatCode="General">
                  <c:v>314.11900000000003</c:v>
                </c:pt>
                <c:pt idx="483" formatCode="General">
                  <c:v>314.68299999999999</c:v>
                </c:pt>
                <c:pt idx="484" formatCode="General">
                  <c:v>315.19549999999998</c:v>
                </c:pt>
                <c:pt idx="485" formatCode="General">
                  <c:v>315.57249999999999</c:v>
                </c:pt>
                <c:pt idx="486" formatCode="General">
                  <c:v>316.221</c:v>
                </c:pt>
                <c:pt idx="487" formatCode="General">
                  <c:v>316.32749999999999</c:v>
                </c:pt>
                <c:pt idx="488" formatCode="General">
                  <c:v>317.2235</c:v>
                </c:pt>
                <c:pt idx="489" formatCode="General">
                  <c:v>317.57400000000001</c:v>
                </c:pt>
                <c:pt idx="490" formatCode="General">
                  <c:v>318.2355</c:v>
                </c:pt>
                <c:pt idx="491" formatCode="General">
                  <c:v>319.02</c:v>
                </c:pt>
                <c:pt idx="492" formatCode="General">
                  <c:v>319.37150000000003</c:v>
                </c:pt>
                <c:pt idx="493" formatCode="General">
                  <c:v>320.03199999999998</c:v>
                </c:pt>
                <c:pt idx="494" formatCode="General">
                  <c:v>320.45749999999998</c:v>
                </c:pt>
                <c:pt idx="495" formatCode="General">
                  <c:v>320.76049999999998</c:v>
                </c:pt>
                <c:pt idx="496" formatCode="General">
                  <c:v>321.483</c:v>
                </c:pt>
                <c:pt idx="497" formatCode="General">
                  <c:v>321.85849999999999</c:v>
                </c:pt>
                <c:pt idx="498" formatCode="General">
                  <c:v>322.41849999999999</c:v>
                </c:pt>
                <c:pt idx="499" formatCode="General">
                  <c:v>323.20150000000001</c:v>
                </c:pt>
                <c:pt idx="500" formatCode="General">
                  <c:v>323.61349999999999</c:v>
                </c:pt>
                <c:pt idx="501" formatCode="General">
                  <c:v>324.26</c:v>
                </c:pt>
                <c:pt idx="502" formatCode="General">
                  <c:v>324.5865</c:v>
                </c:pt>
                <c:pt idx="503" formatCode="General">
                  <c:v>324.82799999999997</c:v>
                </c:pt>
                <c:pt idx="504" formatCode="General">
                  <c:v>325.56150000000002</c:v>
                </c:pt>
                <c:pt idx="505" formatCode="General">
                  <c:v>326.06</c:v>
                </c:pt>
                <c:pt idx="506" formatCode="General">
                  <c:v>326.363</c:v>
                </c:pt>
                <c:pt idx="507" formatCode="General">
                  <c:v>327.13299999999998</c:v>
                </c:pt>
                <c:pt idx="508" formatCode="General">
                  <c:v>327.48500000000001</c:v>
                </c:pt>
                <c:pt idx="509" formatCode="General">
                  <c:v>328.12</c:v>
                </c:pt>
                <c:pt idx="510" formatCode="General">
                  <c:v>328.70499999999998</c:v>
                </c:pt>
                <c:pt idx="511" formatCode="General">
                  <c:v>329.06900000000002</c:v>
                </c:pt>
                <c:pt idx="512" formatCode="General">
                  <c:v>329.49349999999998</c:v>
                </c:pt>
                <c:pt idx="513" formatCode="General">
                  <c:v>330.15199999999999</c:v>
                </c:pt>
                <c:pt idx="514" formatCode="General">
                  <c:v>330.36700000000002</c:v>
                </c:pt>
                <c:pt idx="515" formatCode="General">
                  <c:v>331.17500000000001</c:v>
                </c:pt>
                <c:pt idx="516" formatCode="General">
                  <c:v>331.42649999999998</c:v>
                </c:pt>
                <c:pt idx="517" formatCode="General">
                  <c:v>332.14699999999999</c:v>
                </c:pt>
                <c:pt idx="518" formatCode="General">
                  <c:v>332.69549999999998</c:v>
                </c:pt>
                <c:pt idx="519" formatCode="General">
                  <c:v>333.12</c:v>
                </c:pt>
                <c:pt idx="520" formatCode="General">
                  <c:v>333.77800000000002</c:v>
                </c:pt>
                <c:pt idx="521" formatCode="General">
                  <c:v>334.33749999999998</c:v>
                </c:pt>
                <c:pt idx="522" formatCode="General">
                  <c:v>334.52749999999997</c:v>
                </c:pt>
                <c:pt idx="523" formatCode="General">
                  <c:v>335.209</c:v>
                </c:pt>
                <c:pt idx="524" formatCode="General">
                  <c:v>335.47199999999998</c:v>
                </c:pt>
                <c:pt idx="525" formatCode="General">
                  <c:v>336.11799999999999</c:v>
                </c:pt>
                <c:pt idx="526" formatCode="General">
                  <c:v>336.49299999999999</c:v>
                </c:pt>
                <c:pt idx="527" formatCode="General">
                  <c:v>336.7835</c:v>
                </c:pt>
                <c:pt idx="528" formatCode="General">
                  <c:v>337.33199999999999</c:v>
                </c:pt>
                <c:pt idx="529" formatCode="General">
                  <c:v>337.80450000000002</c:v>
                </c:pt>
                <c:pt idx="530" formatCode="General">
                  <c:v>338.524</c:v>
                </c:pt>
                <c:pt idx="531" formatCode="General">
                  <c:v>339.14400000000001</c:v>
                </c:pt>
                <c:pt idx="532" formatCode="General">
                  <c:v>339.45749999999998</c:v>
                </c:pt>
                <c:pt idx="533" formatCode="General">
                  <c:v>340.09100000000001</c:v>
                </c:pt>
                <c:pt idx="534" formatCode="General">
                  <c:v>340.41649999999998</c:v>
                </c:pt>
                <c:pt idx="535" formatCode="General">
                  <c:v>340.82850000000002</c:v>
                </c:pt>
                <c:pt idx="536" formatCode="General">
                  <c:v>341.37599999999998</c:v>
                </c:pt>
                <c:pt idx="537" formatCode="General">
                  <c:v>341.64</c:v>
                </c:pt>
                <c:pt idx="538" formatCode="General">
                  <c:v>342.40899999999999</c:v>
                </c:pt>
                <c:pt idx="539" formatCode="General">
                  <c:v>342.91750000000002</c:v>
                </c:pt>
                <c:pt idx="540" formatCode="General">
                  <c:v>343.41500000000002</c:v>
                </c:pt>
                <c:pt idx="541" formatCode="General">
                  <c:v>344.09699999999998</c:v>
                </c:pt>
                <c:pt idx="542" formatCode="General">
                  <c:v>344.45749999999998</c:v>
                </c:pt>
                <c:pt idx="543" formatCode="General">
                  <c:v>344.81900000000002</c:v>
                </c:pt>
                <c:pt idx="544" formatCode="General">
                  <c:v>345.21800000000002</c:v>
                </c:pt>
                <c:pt idx="545" formatCode="General">
                  <c:v>345.45650000000001</c:v>
                </c:pt>
                <c:pt idx="546" formatCode="General">
                  <c:v>346.22300000000001</c:v>
                </c:pt>
                <c:pt idx="547" formatCode="General">
                  <c:v>346.35050000000001</c:v>
                </c:pt>
                <c:pt idx="548" formatCode="General">
                  <c:v>347.00650000000002</c:v>
                </c:pt>
                <c:pt idx="549" formatCode="General">
                  <c:v>347.54050000000001</c:v>
                </c:pt>
                <c:pt idx="550" formatCode="General">
                  <c:v>348.11099999999999</c:v>
                </c:pt>
                <c:pt idx="551" formatCode="General">
                  <c:v>348.69450000000001</c:v>
                </c:pt>
                <c:pt idx="552" formatCode="General">
                  <c:v>349.04149999999998</c:v>
                </c:pt>
                <c:pt idx="553" formatCode="General">
                  <c:v>349.33</c:v>
                </c:pt>
                <c:pt idx="554" formatCode="General">
                  <c:v>349.99849999999998</c:v>
                </c:pt>
                <c:pt idx="555" formatCode="General">
                  <c:v>350.21300000000002</c:v>
                </c:pt>
                <c:pt idx="556" formatCode="General">
                  <c:v>350.9425</c:v>
                </c:pt>
                <c:pt idx="557" formatCode="General">
                  <c:v>351.23</c:v>
                </c:pt>
                <c:pt idx="558" formatCode="General">
                  <c:v>351.96050000000002</c:v>
                </c:pt>
                <c:pt idx="559" formatCode="General">
                  <c:v>352.41950000000003</c:v>
                </c:pt>
                <c:pt idx="560" formatCode="General">
                  <c:v>352.80349999999999</c:v>
                </c:pt>
                <c:pt idx="561" formatCode="General">
                  <c:v>353.44850000000002</c:v>
                </c:pt>
                <c:pt idx="562" formatCode="General">
                  <c:v>353.83350000000002</c:v>
                </c:pt>
                <c:pt idx="563" formatCode="General">
                  <c:v>354.24400000000003</c:v>
                </c:pt>
                <c:pt idx="564" formatCode="General">
                  <c:v>354.92399999999998</c:v>
                </c:pt>
                <c:pt idx="565" formatCode="General">
                  <c:v>355.1</c:v>
                </c:pt>
                <c:pt idx="566" formatCode="General">
                  <c:v>355.6585</c:v>
                </c:pt>
                <c:pt idx="567" formatCode="General">
                  <c:v>356.15350000000001</c:v>
                </c:pt>
                <c:pt idx="568" formatCode="General">
                  <c:v>356.42950000000002</c:v>
                </c:pt>
                <c:pt idx="569" formatCode="General">
                  <c:v>356.76600000000002</c:v>
                </c:pt>
                <c:pt idx="570" formatCode="General">
                  <c:v>357.42099999999999</c:v>
                </c:pt>
                <c:pt idx="571" formatCode="General">
                  <c:v>358.07549999999998</c:v>
                </c:pt>
                <c:pt idx="572" formatCode="General">
                  <c:v>358.42399999999998</c:v>
                </c:pt>
                <c:pt idx="573" formatCode="General">
                  <c:v>358.75900000000001</c:v>
                </c:pt>
                <c:pt idx="574" formatCode="General">
                  <c:v>359.34</c:v>
                </c:pt>
                <c:pt idx="575" formatCode="General">
                  <c:v>359.78800000000001</c:v>
                </c:pt>
                <c:pt idx="576" formatCode="General">
                  <c:v>359.99</c:v>
                </c:pt>
                <c:pt idx="577" formatCode="General">
                  <c:v>360.57100000000003</c:v>
                </c:pt>
                <c:pt idx="578" formatCode="General">
                  <c:v>360.94499999999999</c:v>
                </c:pt>
                <c:pt idx="579" formatCode="General">
                  <c:v>361.73649999999998</c:v>
                </c:pt>
                <c:pt idx="580" formatCode="General">
                  <c:v>362.08350000000002</c:v>
                </c:pt>
                <c:pt idx="581" formatCode="General">
                  <c:v>362.62849999999997</c:v>
                </c:pt>
                <c:pt idx="582" formatCode="General">
                  <c:v>363.0865</c:v>
                </c:pt>
                <c:pt idx="583" formatCode="General">
                  <c:v>363.44600000000003</c:v>
                </c:pt>
                <c:pt idx="584" formatCode="General">
                  <c:v>363.88099999999997</c:v>
                </c:pt>
                <c:pt idx="585" formatCode="General">
                  <c:v>364.29199999999997</c:v>
                </c:pt>
                <c:pt idx="586" formatCode="General">
                  <c:v>364.60500000000002</c:v>
                </c:pt>
                <c:pt idx="587" formatCode="General">
                  <c:v>365.2595</c:v>
                </c:pt>
                <c:pt idx="588" formatCode="General">
                  <c:v>365.36099999999999</c:v>
                </c:pt>
                <c:pt idx="589" formatCode="General">
                  <c:v>366.25</c:v>
                </c:pt>
                <c:pt idx="590" formatCode="General">
                  <c:v>366.58499999999998</c:v>
                </c:pt>
                <c:pt idx="591" formatCode="General">
                  <c:v>367.11649999999997</c:v>
                </c:pt>
                <c:pt idx="592" formatCode="General">
                  <c:v>367.75799999999998</c:v>
                </c:pt>
                <c:pt idx="593" formatCode="General">
                  <c:v>368.21600000000001</c:v>
                </c:pt>
                <c:pt idx="594" formatCode="General">
                  <c:v>368.19549999999998</c:v>
                </c:pt>
                <c:pt idx="595" formatCode="General">
                  <c:v>368.89800000000002</c:v>
                </c:pt>
                <c:pt idx="596" formatCode="General">
                  <c:v>369.39249999999998</c:v>
                </c:pt>
                <c:pt idx="597" formatCode="General">
                  <c:v>369.61700000000002</c:v>
                </c:pt>
                <c:pt idx="598" formatCode="General">
                  <c:v>370.07549999999998</c:v>
                </c:pt>
                <c:pt idx="599" formatCode="General">
                  <c:v>370.73849999999999</c:v>
                </c:pt>
                <c:pt idx="600" formatCode="General">
                  <c:v>371.13499999999999</c:v>
                </c:pt>
                <c:pt idx="601" formatCode="General">
                  <c:v>371.60550000000001</c:v>
                </c:pt>
                <c:pt idx="602" formatCode="General">
                  <c:v>371.85399999999998</c:v>
                </c:pt>
                <c:pt idx="603" formatCode="General">
                  <c:v>372.37299999999999</c:v>
                </c:pt>
                <c:pt idx="604" formatCode="General">
                  <c:v>372.84350000000001</c:v>
                </c:pt>
                <c:pt idx="605" formatCode="General">
                  <c:v>372.97050000000002</c:v>
                </c:pt>
                <c:pt idx="606" formatCode="General">
                  <c:v>373.64699999999999</c:v>
                </c:pt>
                <c:pt idx="607" formatCode="General">
                  <c:v>373.98149999999998</c:v>
                </c:pt>
                <c:pt idx="608" formatCode="General">
                  <c:v>374.50099999999998</c:v>
                </c:pt>
                <c:pt idx="609" formatCode="General">
                  <c:v>375.01900000000001</c:v>
                </c:pt>
                <c:pt idx="610" formatCode="General">
                  <c:v>375.21800000000002</c:v>
                </c:pt>
                <c:pt idx="611" formatCode="General">
                  <c:v>375.84649999999999</c:v>
                </c:pt>
                <c:pt idx="612" formatCode="General">
                  <c:v>376.45949999999999</c:v>
                </c:pt>
                <c:pt idx="613" formatCode="General">
                  <c:v>376.72</c:v>
                </c:pt>
                <c:pt idx="614" formatCode="General">
                  <c:v>377.32600000000002</c:v>
                </c:pt>
                <c:pt idx="615" formatCode="General">
                  <c:v>377.57350000000002</c:v>
                </c:pt>
                <c:pt idx="616" formatCode="General">
                  <c:v>378.17700000000002</c:v>
                </c:pt>
                <c:pt idx="617" formatCode="General">
                  <c:v>378.32749999999999</c:v>
                </c:pt>
                <c:pt idx="618" formatCode="General">
                  <c:v>378.89449999999999</c:v>
                </c:pt>
                <c:pt idx="619" formatCode="General">
                  <c:v>379.25450000000001</c:v>
                </c:pt>
                <c:pt idx="620" formatCode="General">
                  <c:v>379.76049999999998</c:v>
                </c:pt>
                <c:pt idx="621" formatCode="General">
                  <c:v>380.37650000000002</c:v>
                </c:pt>
                <c:pt idx="622" formatCode="General">
                  <c:v>380.80799999999999</c:v>
                </c:pt>
                <c:pt idx="623" formatCode="General">
                  <c:v>381.04450000000003</c:v>
                </c:pt>
                <c:pt idx="624" formatCode="General">
                  <c:v>381.68349999999998</c:v>
                </c:pt>
                <c:pt idx="625" formatCode="General">
                  <c:v>381.79599999999999</c:v>
                </c:pt>
                <c:pt idx="626" formatCode="General">
                  <c:v>382.327</c:v>
                </c:pt>
                <c:pt idx="627" formatCode="General">
                  <c:v>382.5625</c:v>
                </c:pt>
                <c:pt idx="628" formatCode="General">
                  <c:v>383.03199999999998</c:v>
                </c:pt>
                <c:pt idx="629" formatCode="General">
                  <c:v>383.58600000000001</c:v>
                </c:pt>
                <c:pt idx="630" formatCode="General">
                  <c:v>384.09050000000002</c:v>
                </c:pt>
                <c:pt idx="631" formatCode="General">
                  <c:v>384.61950000000002</c:v>
                </c:pt>
                <c:pt idx="632" formatCode="General">
                  <c:v>385.27</c:v>
                </c:pt>
                <c:pt idx="633" formatCode="General">
                  <c:v>385.34550000000002</c:v>
                </c:pt>
                <c:pt idx="634" formatCode="General">
                  <c:v>385.88850000000002</c:v>
                </c:pt>
                <c:pt idx="635" formatCode="General">
                  <c:v>386.08699999999999</c:v>
                </c:pt>
                <c:pt idx="636" formatCode="General">
                  <c:v>386.43400000000003</c:v>
                </c:pt>
                <c:pt idx="637" formatCode="General">
                  <c:v>387.02300000000002</c:v>
                </c:pt>
                <c:pt idx="638" formatCode="General">
                  <c:v>387.2715</c:v>
                </c:pt>
                <c:pt idx="639" formatCode="General">
                  <c:v>387.863</c:v>
                </c:pt>
                <c:pt idx="640" formatCode="General">
                  <c:v>388.39150000000001</c:v>
                </c:pt>
                <c:pt idx="641" formatCode="General">
                  <c:v>388.88499999999999</c:v>
                </c:pt>
                <c:pt idx="642" formatCode="General">
                  <c:v>389.40199999999999</c:v>
                </c:pt>
                <c:pt idx="643" formatCode="General">
                  <c:v>389.53949999999998</c:v>
                </c:pt>
                <c:pt idx="644" formatCode="General">
                  <c:v>389.98399999999998</c:v>
                </c:pt>
                <c:pt idx="645" formatCode="General">
                  <c:v>390.452</c:v>
                </c:pt>
                <c:pt idx="646" formatCode="General">
                  <c:v>390.57850000000002</c:v>
                </c:pt>
                <c:pt idx="647" formatCode="General">
                  <c:v>391.291</c:v>
                </c:pt>
                <c:pt idx="648" formatCode="General">
                  <c:v>391.55</c:v>
                </c:pt>
                <c:pt idx="649" formatCode="General">
                  <c:v>392.04450000000003</c:v>
                </c:pt>
                <c:pt idx="650" formatCode="General">
                  <c:v>392.58600000000001</c:v>
                </c:pt>
                <c:pt idx="651" formatCode="General">
                  <c:v>392.86900000000003</c:v>
                </c:pt>
                <c:pt idx="652" formatCode="General">
                  <c:v>393.33600000000001</c:v>
                </c:pt>
                <c:pt idx="653" formatCode="General">
                  <c:v>393.98500000000001</c:v>
                </c:pt>
                <c:pt idx="654" formatCode="General">
                  <c:v>394.07400000000001</c:v>
                </c:pt>
                <c:pt idx="655" formatCode="General">
                  <c:v>394.77550000000002</c:v>
                </c:pt>
                <c:pt idx="656" formatCode="General">
                  <c:v>394.94799999999998</c:v>
                </c:pt>
                <c:pt idx="657" formatCode="General">
                  <c:v>395.39</c:v>
                </c:pt>
                <c:pt idx="658" formatCode="General">
                  <c:v>395.87049999999999</c:v>
                </c:pt>
                <c:pt idx="659" formatCode="General">
                  <c:v>396.18950000000001</c:v>
                </c:pt>
                <c:pt idx="660" formatCode="General">
                  <c:v>396.55950000000001</c:v>
                </c:pt>
                <c:pt idx="661" formatCode="General">
                  <c:v>397.33</c:v>
                </c:pt>
                <c:pt idx="662" formatCode="General">
                  <c:v>397.46699999999998</c:v>
                </c:pt>
                <c:pt idx="663" formatCode="General">
                  <c:v>398.14150000000001</c:v>
                </c:pt>
                <c:pt idx="664" formatCode="General">
                  <c:v>398.36200000000002</c:v>
                </c:pt>
                <c:pt idx="665" formatCode="General">
                  <c:v>398.70850000000002</c:v>
                </c:pt>
                <c:pt idx="666" formatCode="General">
                  <c:v>399.23599999999999</c:v>
                </c:pt>
                <c:pt idx="667" formatCode="General">
                  <c:v>399.44650000000001</c:v>
                </c:pt>
                <c:pt idx="668" formatCode="General">
                  <c:v>399.69400000000002</c:v>
                </c:pt>
                <c:pt idx="669" formatCode="General">
                  <c:v>400.25850000000003</c:v>
                </c:pt>
                <c:pt idx="670" formatCode="General">
                  <c:v>400.50450000000001</c:v>
                </c:pt>
                <c:pt idx="671" formatCode="General">
                  <c:v>401.09399999999999</c:v>
                </c:pt>
                <c:pt idx="672" formatCode="General">
                  <c:v>401.69200000000001</c:v>
                </c:pt>
                <c:pt idx="673" formatCode="General">
                  <c:v>401.96300000000002</c:v>
                </c:pt>
                <c:pt idx="674" formatCode="General">
                  <c:v>402.5265</c:v>
                </c:pt>
                <c:pt idx="675" formatCode="General">
                  <c:v>402.7355</c:v>
                </c:pt>
                <c:pt idx="676" formatCode="General">
                  <c:v>403.00599999999997</c:v>
                </c:pt>
                <c:pt idx="677" formatCode="General">
                  <c:v>403.61849999999998</c:v>
                </c:pt>
                <c:pt idx="678" formatCode="General">
                  <c:v>403.95</c:v>
                </c:pt>
                <c:pt idx="679" formatCode="General">
                  <c:v>404.38</c:v>
                </c:pt>
                <c:pt idx="680" formatCode="General">
                  <c:v>405.053</c:v>
                </c:pt>
                <c:pt idx="681" formatCode="General">
                  <c:v>405.32249999999999</c:v>
                </c:pt>
                <c:pt idx="682" formatCode="General">
                  <c:v>406.00850000000003</c:v>
                </c:pt>
                <c:pt idx="683" formatCode="General">
                  <c:v>406.07049999999998</c:v>
                </c:pt>
                <c:pt idx="684" formatCode="General">
                  <c:v>406.3295</c:v>
                </c:pt>
                <c:pt idx="685" formatCode="General">
                  <c:v>406.68400000000003</c:v>
                </c:pt>
                <c:pt idx="686" formatCode="General">
                  <c:v>407.0025</c:v>
                </c:pt>
                <c:pt idx="687" formatCode="General">
                  <c:v>407.40750000000003</c:v>
                </c:pt>
                <c:pt idx="688" formatCode="General">
                  <c:v>407.88499999999999</c:v>
                </c:pt>
                <c:pt idx="689" formatCode="General">
                  <c:v>408.15649999999999</c:v>
                </c:pt>
                <c:pt idx="690" formatCode="General">
                  <c:v>408.95</c:v>
                </c:pt>
                <c:pt idx="691" formatCode="General">
                  <c:v>409.06150000000002</c:v>
                </c:pt>
                <c:pt idx="692" formatCode="General">
                  <c:v>409.7595</c:v>
                </c:pt>
                <c:pt idx="693" formatCode="General">
                  <c:v>409.99299999999999</c:v>
                </c:pt>
                <c:pt idx="694" formatCode="General">
                  <c:v>410.40949999999998</c:v>
                </c:pt>
                <c:pt idx="695" formatCode="General">
                  <c:v>410.83749999999998</c:v>
                </c:pt>
                <c:pt idx="696" formatCode="General">
                  <c:v>411.15699999999998</c:v>
                </c:pt>
                <c:pt idx="697" formatCode="General">
                  <c:v>411.58850000000001</c:v>
                </c:pt>
                <c:pt idx="698" formatCode="General">
                  <c:v>412.08949999999999</c:v>
                </c:pt>
                <c:pt idx="699" formatCode="General">
                  <c:v>412.22649999999999</c:v>
                </c:pt>
                <c:pt idx="700" formatCode="General">
                  <c:v>412.89850000000001</c:v>
                </c:pt>
                <c:pt idx="701" formatCode="General">
                  <c:v>413.07150000000001</c:v>
                </c:pt>
                <c:pt idx="702" formatCode="General">
                  <c:v>413.54899999999998</c:v>
                </c:pt>
                <c:pt idx="703" formatCode="General">
                  <c:v>414.06200000000001</c:v>
                </c:pt>
                <c:pt idx="704" formatCode="General">
                  <c:v>414.2355</c:v>
                </c:pt>
                <c:pt idx="705" formatCode="General">
                  <c:v>414.834</c:v>
                </c:pt>
                <c:pt idx="706" formatCode="General">
                  <c:v>415.2</c:v>
                </c:pt>
                <c:pt idx="707" formatCode="General">
                  <c:v>415.49400000000003</c:v>
                </c:pt>
                <c:pt idx="708" formatCode="General">
                  <c:v>415.92149999999998</c:v>
                </c:pt>
                <c:pt idx="709" formatCode="General">
                  <c:v>416.0455</c:v>
                </c:pt>
                <c:pt idx="710" formatCode="General">
                  <c:v>416.55849999999998</c:v>
                </c:pt>
                <c:pt idx="711" formatCode="General">
                  <c:v>417.21699999999998</c:v>
                </c:pt>
                <c:pt idx="712" formatCode="General">
                  <c:v>417.46100000000001</c:v>
                </c:pt>
                <c:pt idx="713" formatCode="General">
                  <c:v>418.072</c:v>
                </c:pt>
                <c:pt idx="714" formatCode="General">
                  <c:v>418.29149999999998</c:v>
                </c:pt>
                <c:pt idx="715" formatCode="General">
                  <c:v>418.60899999999998</c:v>
                </c:pt>
                <c:pt idx="716" formatCode="General">
                  <c:v>419.07249999999999</c:v>
                </c:pt>
                <c:pt idx="717" formatCode="General">
                  <c:v>419.23250000000002</c:v>
                </c:pt>
                <c:pt idx="718" formatCode="General">
                  <c:v>419.49</c:v>
                </c:pt>
                <c:pt idx="719" formatCode="General">
                  <c:v>420.23200000000003</c:v>
                </c:pt>
                <c:pt idx="720" formatCode="General">
                  <c:v>420.37900000000002</c:v>
                </c:pt>
                <c:pt idx="721" formatCode="General">
                  <c:v>421.0865</c:v>
                </c:pt>
                <c:pt idx="722" formatCode="General">
                  <c:v>421.57299999999998</c:v>
                </c:pt>
                <c:pt idx="723" formatCode="General">
                  <c:v>421.81799999999998</c:v>
                </c:pt>
                <c:pt idx="724" formatCode="General">
                  <c:v>422.11099999999999</c:v>
                </c:pt>
                <c:pt idx="725" formatCode="General">
                  <c:v>422.30450000000002</c:v>
                </c:pt>
                <c:pt idx="726" formatCode="General">
                  <c:v>422.476</c:v>
                </c:pt>
                <c:pt idx="727" formatCode="General">
                  <c:v>423.25450000000001</c:v>
                </c:pt>
                <c:pt idx="728" formatCode="General">
                  <c:v>423.22949999999997</c:v>
                </c:pt>
                <c:pt idx="729" formatCode="General">
                  <c:v>423.81599999999997</c:v>
                </c:pt>
                <c:pt idx="730" formatCode="General">
                  <c:v>424.23</c:v>
                </c:pt>
                <c:pt idx="731" formatCode="General">
                  <c:v>424.68049999999999</c:v>
                </c:pt>
                <c:pt idx="732" formatCode="General">
                  <c:v>425.16899999999998</c:v>
                </c:pt>
                <c:pt idx="733" formatCode="General">
                  <c:v>425.46100000000001</c:v>
                </c:pt>
                <c:pt idx="734" formatCode="General">
                  <c:v>425.42750000000001</c:v>
                </c:pt>
                <c:pt idx="735" formatCode="General">
                  <c:v>426.12150000000003</c:v>
                </c:pt>
                <c:pt idx="736" formatCode="General">
                  <c:v>426.28100000000001</c:v>
                </c:pt>
                <c:pt idx="737" formatCode="General">
                  <c:v>426.74549999999999</c:v>
                </c:pt>
                <c:pt idx="738" formatCode="General">
                  <c:v>427.37900000000002</c:v>
                </c:pt>
                <c:pt idx="739" formatCode="General">
                  <c:v>427.62299999999999</c:v>
                </c:pt>
                <c:pt idx="740" formatCode="General">
                  <c:v>428.08499999999998</c:v>
                </c:pt>
                <c:pt idx="741" formatCode="General">
                  <c:v>428.56</c:v>
                </c:pt>
                <c:pt idx="742" formatCode="General">
                  <c:v>428.71949999999998</c:v>
                </c:pt>
                <c:pt idx="743" formatCode="General">
                  <c:v>429.28050000000002</c:v>
                </c:pt>
                <c:pt idx="744" formatCode="General">
                  <c:v>429.64600000000002</c:v>
                </c:pt>
                <c:pt idx="745" formatCode="General">
                  <c:v>429.78100000000001</c:v>
                </c:pt>
                <c:pt idx="746" formatCode="General">
                  <c:v>430.416</c:v>
                </c:pt>
                <c:pt idx="747" formatCode="General">
                  <c:v>430.68349999999998</c:v>
                </c:pt>
                <c:pt idx="748" formatCode="General">
                  <c:v>431</c:v>
                </c:pt>
                <c:pt idx="749" formatCode="General">
                  <c:v>431.42599999999999</c:v>
                </c:pt>
                <c:pt idx="750" formatCode="General">
                  <c:v>431.57299999999998</c:v>
                </c:pt>
                <c:pt idx="751" formatCode="General">
                  <c:v>432.09750000000003</c:v>
                </c:pt>
                <c:pt idx="752" formatCode="General">
                  <c:v>432.7285</c:v>
                </c:pt>
                <c:pt idx="753" formatCode="General">
                  <c:v>432.85050000000001</c:v>
                </c:pt>
                <c:pt idx="754" formatCode="General">
                  <c:v>433.36200000000002</c:v>
                </c:pt>
                <c:pt idx="755" formatCode="General">
                  <c:v>433.59300000000002</c:v>
                </c:pt>
                <c:pt idx="756" formatCode="General">
                  <c:v>433.92200000000003</c:v>
                </c:pt>
                <c:pt idx="757" formatCode="General">
                  <c:v>434.27550000000002</c:v>
                </c:pt>
                <c:pt idx="758" formatCode="General">
                  <c:v>434.44549999999998</c:v>
                </c:pt>
                <c:pt idx="759" formatCode="General">
                  <c:v>434.77550000000002</c:v>
                </c:pt>
                <c:pt idx="760" formatCode="General">
                  <c:v>435.45549999999997</c:v>
                </c:pt>
                <c:pt idx="761" formatCode="General">
                  <c:v>435.625</c:v>
                </c:pt>
                <c:pt idx="762" formatCode="General">
                  <c:v>436.4135</c:v>
                </c:pt>
                <c:pt idx="763" formatCode="General">
                  <c:v>436.60750000000002</c:v>
                </c:pt>
                <c:pt idx="764" formatCode="General">
                  <c:v>437.00900000000001</c:v>
                </c:pt>
                <c:pt idx="765" formatCode="General">
                  <c:v>437.32400000000001</c:v>
                </c:pt>
                <c:pt idx="766" formatCode="General">
                  <c:v>437.56799999999998</c:v>
                </c:pt>
                <c:pt idx="767" formatCode="General">
                  <c:v>437.70150000000001</c:v>
                </c:pt>
                <c:pt idx="768" formatCode="General">
                  <c:v>438.41699999999997</c:v>
                </c:pt>
                <c:pt idx="769" formatCode="General">
                  <c:v>438.5025</c:v>
                </c:pt>
                <c:pt idx="770" formatCode="General">
                  <c:v>439.03949999999998</c:v>
                </c:pt>
                <c:pt idx="771" formatCode="General">
                  <c:v>439.524</c:v>
                </c:pt>
                <c:pt idx="772" formatCode="General">
                  <c:v>439.96249999999998</c:v>
                </c:pt>
                <c:pt idx="773" formatCode="General">
                  <c:v>440.4015</c:v>
                </c:pt>
                <c:pt idx="774" formatCode="General">
                  <c:v>440.57350000000002</c:v>
                </c:pt>
                <c:pt idx="775" formatCode="General">
                  <c:v>440.76850000000002</c:v>
                </c:pt>
                <c:pt idx="776" formatCode="General">
                  <c:v>441.20600000000002</c:v>
                </c:pt>
                <c:pt idx="777" formatCode="General">
                  <c:v>441.41449999999998</c:v>
                </c:pt>
                <c:pt idx="778" formatCode="General">
                  <c:v>441.92599999999999</c:v>
                </c:pt>
                <c:pt idx="779" formatCode="General">
                  <c:v>442.21850000000001</c:v>
                </c:pt>
                <c:pt idx="780" formatCode="General">
                  <c:v>442.62150000000003</c:v>
                </c:pt>
                <c:pt idx="781" formatCode="General">
                  <c:v>443.24</c:v>
                </c:pt>
                <c:pt idx="782" formatCode="General">
                  <c:v>443.37450000000001</c:v>
                </c:pt>
                <c:pt idx="783" formatCode="General">
                  <c:v>443.72750000000002</c:v>
                </c:pt>
                <c:pt idx="784" formatCode="General">
                  <c:v>444.00650000000002</c:v>
                </c:pt>
                <c:pt idx="785" formatCode="General">
                  <c:v>444.25</c:v>
                </c:pt>
                <c:pt idx="786" formatCode="General">
                  <c:v>444.72500000000002</c:v>
                </c:pt>
                <c:pt idx="787" formatCode="General">
                  <c:v>444.99250000000001</c:v>
                </c:pt>
                <c:pt idx="788" formatCode="General">
                  <c:v>445.44299999999998</c:v>
                </c:pt>
                <c:pt idx="789" formatCode="General">
                  <c:v>445.78199999999998</c:v>
                </c:pt>
                <c:pt idx="790" formatCode="General">
                  <c:v>445.904</c:v>
                </c:pt>
                <c:pt idx="791" formatCode="General">
                  <c:v>446.52300000000002</c:v>
                </c:pt>
                <c:pt idx="792" formatCode="General">
                  <c:v>446.71800000000002</c:v>
                </c:pt>
                <c:pt idx="793" formatCode="General">
                  <c:v>447.33600000000001</c:v>
                </c:pt>
                <c:pt idx="794" formatCode="General">
                  <c:v>447.625</c:v>
                </c:pt>
                <c:pt idx="795" formatCode="General">
                  <c:v>447.86900000000003</c:v>
                </c:pt>
                <c:pt idx="796" formatCode="General">
                  <c:v>448.28149999999999</c:v>
                </c:pt>
                <c:pt idx="797" formatCode="General">
                  <c:v>448.65550000000002</c:v>
                </c:pt>
                <c:pt idx="798" formatCode="General">
                  <c:v>448.76650000000001</c:v>
                </c:pt>
                <c:pt idx="799" formatCode="General">
                  <c:v>449.20350000000002</c:v>
                </c:pt>
                <c:pt idx="800" formatCode="General">
                  <c:v>449.30099999999999</c:v>
                </c:pt>
                <c:pt idx="801" formatCode="General">
                  <c:v>450.05349999999999</c:v>
                </c:pt>
                <c:pt idx="802" formatCode="General">
                  <c:v>450.2835</c:v>
                </c:pt>
                <c:pt idx="803" formatCode="General">
                  <c:v>450.84050000000002</c:v>
                </c:pt>
                <c:pt idx="804" formatCode="General">
                  <c:v>451.21600000000001</c:v>
                </c:pt>
                <c:pt idx="805" formatCode="General">
                  <c:v>451.50799999999998</c:v>
                </c:pt>
                <c:pt idx="806" formatCode="General">
                  <c:v>451.93099999999998</c:v>
                </c:pt>
                <c:pt idx="807" formatCode="General">
                  <c:v>452.12349999999998</c:v>
                </c:pt>
                <c:pt idx="808" formatCode="General">
                  <c:v>452.25599999999997</c:v>
                </c:pt>
                <c:pt idx="809" formatCode="General">
                  <c:v>452.86349999999999</c:v>
                </c:pt>
                <c:pt idx="810" formatCode="General">
                  <c:v>453.08150000000001</c:v>
                </c:pt>
                <c:pt idx="811" formatCode="General">
                  <c:v>453.5795</c:v>
                </c:pt>
                <c:pt idx="812" formatCode="General">
                  <c:v>454.03899999999999</c:v>
                </c:pt>
                <c:pt idx="813" formatCode="General">
                  <c:v>454.3655</c:v>
                </c:pt>
                <c:pt idx="814" formatCode="General">
                  <c:v>454.77749999999997</c:v>
                </c:pt>
                <c:pt idx="815" formatCode="General">
                  <c:v>454.77699999999999</c:v>
                </c:pt>
                <c:pt idx="816" formatCode="General">
                  <c:v>455.16550000000001</c:v>
                </c:pt>
                <c:pt idx="817" formatCode="General">
                  <c:v>455.4325</c:v>
                </c:pt>
                <c:pt idx="818" formatCode="General">
                  <c:v>455.74650000000003</c:v>
                </c:pt>
                <c:pt idx="819" formatCode="General">
                  <c:v>456.20749999999998</c:v>
                </c:pt>
                <c:pt idx="820" formatCode="General">
                  <c:v>456.4975</c:v>
                </c:pt>
                <c:pt idx="821" formatCode="General">
                  <c:v>457.06700000000001</c:v>
                </c:pt>
                <c:pt idx="822" formatCode="General">
                  <c:v>457.64499999999998</c:v>
                </c:pt>
                <c:pt idx="823" formatCode="General">
                  <c:v>457.52249999999998</c:v>
                </c:pt>
                <c:pt idx="824" formatCode="General">
                  <c:v>457.98099999999999</c:v>
                </c:pt>
                <c:pt idx="825" formatCode="General">
                  <c:v>458.11250000000001</c:v>
                </c:pt>
                <c:pt idx="826" formatCode="General">
                  <c:v>458.65550000000002</c:v>
                </c:pt>
                <c:pt idx="827" formatCode="General">
                  <c:v>458.83550000000002</c:v>
                </c:pt>
                <c:pt idx="828" formatCode="General">
                  <c:v>459.17399999999998</c:v>
                </c:pt>
                <c:pt idx="829" formatCode="General">
                  <c:v>459.65649999999999</c:v>
                </c:pt>
                <c:pt idx="830" formatCode="General">
                  <c:v>459.98099999999999</c:v>
                </c:pt>
                <c:pt idx="831" formatCode="General">
                  <c:v>460.30650000000003</c:v>
                </c:pt>
                <c:pt idx="832" formatCode="General">
                  <c:v>460.8245</c:v>
                </c:pt>
                <c:pt idx="833" formatCode="General">
                  <c:v>460.8725</c:v>
                </c:pt>
                <c:pt idx="834" formatCode="General">
                  <c:v>461.49900000000002</c:v>
                </c:pt>
                <c:pt idx="835" formatCode="General">
                  <c:v>461.58150000000001</c:v>
                </c:pt>
                <c:pt idx="836" formatCode="General">
                  <c:v>462.04050000000001</c:v>
                </c:pt>
                <c:pt idx="837" formatCode="General">
                  <c:v>462.33</c:v>
                </c:pt>
                <c:pt idx="838" formatCode="General">
                  <c:v>462.61950000000002</c:v>
                </c:pt>
                <c:pt idx="839" formatCode="General">
                  <c:v>462.95749999999998</c:v>
                </c:pt>
                <c:pt idx="840" formatCode="General">
                  <c:v>463.13549999999998</c:v>
                </c:pt>
                <c:pt idx="841" formatCode="General">
                  <c:v>463.47550000000001</c:v>
                </c:pt>
                <c:pt idx="842" formatCode="General">
                  <c:v>464.10399999999998</c:v>
                </c:pt>
                <c:pt idx="843" formatCode="General">
                  <c:v>464.30900000000003</c:v>
                </c:pt>
                <c:pt idx="844" formatCode="General">
                  <c:v>464.80500000000001</c:v>
                </c:pt>
                <c:pt idx="845" formatCode="General">
                  <c:v>465.00850000000003</c:v>
                </c:pt>
                <c:pt idx="846" formatCode="General">
                  <c:v>465.37150000000003</c:v>
                </c:pt>
                <c:pt idx="847" formatCode="General">
                  <c:v>465.79349999999999</c:v>
                </c:pt>
                <c:pt idx="848" formatCode="General">
                  <c:v>465.76900000000001</c:v>
                </c:pt>
                <c:pt idx="849" formatCode="General">
                  <c:v>466.108</c:v>
                </c:pt>
                <c:pt idx="850" formatCode="General">
                  <c:v>466.35950000000003</c:v>
                </c:pt>
                <c:pt idx="851" formatCode="General">
                  <c:v>466.85449999999997</c:v>
                </c:pt>
                <c:pt idx="852" formatCode="General">
                  <c:v>467.31299999999999</c:v>
                </c:pt>
                <c:pt idx="853" formatCode="General">
                  <c:v>467.54250000000002</c:v>
                </c:pt>
                <c:pt idx="854" formatCode="General">
                  <c:v>468.09800000000001</c:v>
                </c:pt>
                <c:pt idx="855" formatCode="General">
                  <c:v>468.35</c:v>
                </c:pt>
                <c:pt idx="856" formatCode="General">
                  <c:v>468.56900000000002</c:v>
                </c:pt>
                <c:pt idx="857" formatCode="General">
                  <c:v>469.06299999999999</c:v>
                </c:pt>
                <c:pt idx="858" formatCode="General">
                  <c:v>469.0145</c:v>
                </c:pt>
                <c:pt idx="859" formatCode="General">
                  <c:v>469.654</c:v>
                </c:pt>
                <c:pt idx="860" formatCode="General">
                  <c:v>469.88049999999998</c:v>
                </c:pt>
                <c:pt idx="861" formatCode="General">
                  <c:v>470.25450000000001</c:v>
                </c:pt>
                <c:pt idx="862" formatCode="General">
                  <c:v>470.82049999999998</c:v>
                </c:pt>
                <c:pt idx="863" formatCode="General">
                  <c:v>471.084</c:v>
                </c:pt>
                <c:pt idx="864" formatCode="General">
                  <c:v>471.23950000000002</c:v>
                </c:pt>
                <c:pt idx="865" formatCode="General">
                  <c:v>471.59949999999998</c:v>
                </c:pt>
                <c:pt idx="866" formatCode="General">
                  <c:v>471.68299999999999</c:v>
                </c:pt>
                <c:pt idx="867" formatCode="General">
                  <c:v>472.33300000000003</c:v>
                </c:pt>
                <c:pt idx="868" formatCode="General">
                  <c:v>472.35649999999998</c:v>
                </c:pt>
                <c:pt idx="869" formatCode="General">
                  <c:v>472.85149999999999</c:v>
                </c:pt>
                <c:pt idx="870" formatCode="General">
                  <c:v>473.16449999999998</c:v>
                </c:pt>
                <c:pt idx="871" formatCode="General">
                  <c:v>473.5625</c:v>
                </c:pt>
                <c:pt idx="872" formatCode="General">
                  <c:v>474.03250000000003</c:v>
                </c:pt>
                <c:pt idx="873" formatCode="General">
                  <c:v>474.1515</c:v>
                </c:pt>
                <c:pt idx="874" formatCode="General">
                  <c:v>474.35649999999998</c:v>
                </c:pt>
                <c:pt idx="875" formatCode="General">
                  <c:v>474.89800000000002</c:v>
                </c:pt>
                <c:pt idx="876" formatCode="General">
                  <c:v>475.077</c:v>
                </c:pt>
                <c:pt idx="877" formatCode="General">
                  <c:v>475.63200000000001</c:v>
                </c:pt>
                <c:pt idx="878" formatCode="General">
                  <c:v>475.72699999999998</c:v>
                </c:pt>
                <c:pt idx="879" formatCode="General">
                  <c:v>476.11250000000001</c:v>
                </c:pt>
                <c:pt idx="880" formatCode="General">
                  <c:v>476.4735</c:v>
                </c:pt>
                <c:pt idx="881" formatCode="General">
                  <c:v>476.6035</c:v>
                </c:pt>
                <c:pt idx="882" formatCode="General">
                  <c:v>477.19299999999998</c:v>
                </c:pt>
                <c:pt idx="883" formatCode="General">
                  <c:v>477.33449999999999</c:v>
                </c:pt>
                <c:pt idx="884" formatCode="General">
                  <c:v>477.75400000000002</c:v>
                </c:pt>
                <c:pt idx="885" formatCode="General">
                  <c:v>478.00549999999998</c:v>
                </c:pt>
                <c:pt idx="886" formatCode="General">
                  <c:v>478.36599999999999</c:v>
                </c:pt>
                <c:pt idx="887" formatCode="General">
                  <c:v>478.84750000000003</c:v>
                </c:pt>
                <c:pt idx="888" formatCode="General">
                  <c:v>479.0025</c:v>
                </c:pt>
                <c:pt idx="889" formatCode="General">
                  <c:v>479.13400000000001</c:v>
                </c:pt>
                <c:pt idx="890" formatCode="General">
                  <c:v>479.46949999999998</c:v>
                </c:pt>
                <c:pt idx="891" formatCode="General">
                  <c:v>479.64850000000001</c:v>
                </c:pt>
                <c:pt idx="892" formatCode="General">
                  <c:v>480.39449999999999</c:v>
                </c:pt>
                <c:pt idx="893" formatCode="General">
                  <c:v>480.4545</c:v>
                </c:pt>
                <c:pt idx="894" formatCode="General">
                  <c:v>480.98349999999999</c:v>
                </c:pt>
                <c:pt idx="895" formatCode="General">
                  <c:v>481.28199999999998</c:v>
                </c:pt>
                <c:pt idx="896" formatCode="General">
                  <c:v>481.59550000000002</c:v>
                </c:pt>
                <c:pt idx="897" formatCode="General">
                  <c:v>481.94549999999998</c:v>
                </c:pt>
                <c:pt idx="898" formatCode="General">
                  <c:v>481.99</c:v>
                </c:pt>
                <c:pt idx="899" formatCode="General">
                  <c:v>482.1705</c:v>
                </c:pt>
                <c:pt idx="900" formatCode="General">
                  <c:v>482.82</c:v>
                </c:pt>
                <c:pt idx="901" formatCode="General">
                  <c:v>482.99950000000001</c:v>
                </c:pt>
                <c:pt idx="902" formatCode="General">
                  <c:v>483.53100000000001</c:v>
                </c:pt>
                <c:pt idx="903" formatCode="General">
                  <c:v>483.697</c:v>
                </c:pt>
                <c:pt idx="904" formatCode="General">
                  <c:v>484.2955</c:v>
                </c:pt>
                <c:pt idx="905" formatCode="General">
                  <c:v>484.29300000000001</c:v>
                </c:pt>
                <c:pt idx="906" formatCode="General">
                  <c:v>484.49700000000001</c:v>
                </c:pt>
                <c:pt idx="907" formatCode="General">
                  <c:v>484.85750000000002</c:v>
                </c:pt>
                <c:pt idx="908" formatCode="General">
                  <c:v>485.096</c:v>
                </c:pt>
                <c:pt idx="909" formatCode="General">
                  <c:v>485.45650000000001</c:v>
                </c:pt>
                <c:pt idx="910" formatCode="General">
                  <c:v>485.73200000000003</c:v>
                </c:pt>
                <c:pt idx="911" formatCode="General">
                  <c:v>486.11599999999999</c:v>
                </c:pt>
                <c:pt idx="912" formatCode="General">
                  <c:v>486.8005</c:v>
                </c:pt>
                <c:pt idx="913" formatCode="General">
                  <c:v>486.78699999999998</c:v>
                </c:pt>
                <c:pt idx="914" formatCode="General">
                  <c:v>487.12450000000001</c:v>
                </c:pt>
                <c:pt idx="915" formatCode="General">
                  <c:v>487.35050000000001</c:v>
                </c:pt>
                <c:pt idx="916" formatCode="General">
                  <c:v>487.7355</c:v>
                </c:pt>
                <c:pt idx="917" formatCode="General">
                  <c:v>488.27449999999999</c:v>
                </c:pt>
                <c:pt idx="918" formatCode="General">
                  <c:v>488.21449999999999</c:v>
                </c:pt>
                <c:pt idx="919" formatCode="General">
                  <c:v>488.80450000000002</c:v>
                </c:pt>
                <c:pt idx="920" formatCode="General">
                  <c:v>489.05349999999999</c:v>
                </c:pt>
                <c:pt idx="921" formatCode="General">
                  <c:v>489.4015</c:v>
                </c:pt>
                <c:pt idx="922" formatCode="General">
                  <c:v>489.73899999999998</c:v>
                </c:pt>
                <c:pt idx="923" formatCode="General">
                  <c:v>489.82150000000001</c:v>
                </c:pt>
                <c:pt idx="924" formatCode="General">
                  <c:v>490.14550000000003</c:v>
                </c:pt>
                <c:pt idx="925" formatCode="General">
                  <c:v>490.63499999999999</c:v>
                </c:pt>
                <c:pt idx="926" formatCode="General">
                  <c:v>490.84</c:v>
                </c:pt>
                <c:pt idx="927" formatCode="General">
                  <c:v>491.21449999999999</c:v>
                </c:pt>
                <c:pt idx="928" formatCode="General">
                  <c:v>491.33350000000002</c:v>
                </c:pt>
                <c:pt idx="929" formatCode="General">
                  <c:v>491.8485</c:v>
                </c:pt>
                <c:pt idx="930" formatCode="General">
                  <c:v>491.726</c:v>
                </c:pt>
                <c:pt idx="931" formatCode="General">
                  <c:v>492.05149999999998</c:v>
                </c:pt>
                <c:pt idx="932" formatCode="General">
                  <c:v>492.44549999999998</c:v>
                </c:pt>
                <c:pt idx="933" formatCode="General">
                  <c:v>492.87700000000001</c:v>
                </c:pt>
                <c:pt idx="934" formatCode="General">
                  <c:v>493.22449999999998</c:v>
                </c:pt>
                <c:pt idx="935" formatCode="General">
                  <c:v>493.63200000000001</c:v>
                </c:pt>
                <c:pt idx="936" formatCode="General">
                  <c:v>493.89550000000003</c:v>
                </c:pt>
                <c:pt idx="937" formatCode="General">
                  <c:v>494.42200000000003</c:v>
                </c:pt>
                <c:pt idx="938" formatCode="General">
                  <c:v>494.32299999999998</c:v>
                </c:pt>
                <c:pt idx="939" formatCode="General">
                  <c:v>494.77850000000001</c:v>
                </c:pt>
                <c:pt idx="940" formatCode="General">
                  <c:v>494.84949999999998</c:v>
                </c:pt>
                <c:pt idx="941" formatCode="General">
                  <c:v>495.36700000000002</c:v>
                </c:pt>
                <c:pt idx="942" formatCode="General">
                  <c:v>495.77100000000002</c:v>
                </c:pt>
                <c:pt idx="943" formatCode="General">
                  <c:v>495.90249999999997</c:v>
                </c:pt>
                <c:pt idx="944" formatCode="General">
                  <c:v>496.41849999999999</c:v>
                </c:pt>
                <c:pt idx="945" formatCode="General">
                  <c:v>496.60750000000002</c:v>
                </c:pt>
                <c:pt idx="946" formatCode="General">
                  <c:v>496.78649999999999</c:v>
                </c:pt>
                <c:pt idx="947" formatCode="General">
                  <c:v>497.10849999999999</c:v>
                </c:pt>
                <c:pt idx="948" formatCode="General">
                  <c:v>497.16800000000001</c:v>
                </c:pt>
                <c:pt idx="949" formatCode="General">
                  <c:v>497.661</c:v>
                </c:pt>
                <c:pt idx="950" formatCode="General">
                  <c:v>497.88650000000001</c:v>
                </c:pt>
                <c:pt idx="951" formatCode="General">
                  <c:v>498.161</c:v>
                </c:pt>
                <c:pt idx="952" formatCode="General">
                  <c:v>498.61849999999998</c:v>
                </c:pt>
                <c:pt idx="953" formatCode="General">
                  <c:v>498.86900000000003</c:v>
                </c:pt>
                <c:pt idx="954" formatCode="General">
                  <c:v>499.42149999999998</c:v>
                </c:pt>
                <c:pt idx="955" formatCode="General">
                  <c:v>499.29899999999998</c:v>
                </c:pt>
                <c:pt idx="956" formatCode="General">
                  <c:v>499.55099999999999</c:v>
                </c:pt>
                <c:pt idx="957" formatCode="General">
                  <c:v>499.96949999999998</c:v>
                </c:pt>
                <c:pt idx="958" formatCode="General">
                  <c:v>500.1825</c:v>
                </c:pt>
                <c:pt idx="959" formatCode="General">
                  <c:v>500.59050000000002</c:v>
                </c:pt>
                <c:pt idx="960" formatCode="General">
                  <c:v>500.9015</c:v>
                </c:pt>
                <c:pt idx="961" formatCode="General">
                  <c:v>501.17700000000002</c:v>
                </c:pt>
                <c:pt idx="962" formatCode="General">
                  <c:v>501.858</c:v>
                </c:pt>
                <c:pt idx="963" formatCode="General">
                  <c:v>501.8075</c:v>
                </c:pt>
                <c:pt idx="964" formatCode="General">
                  <c:v>502.23899999999998</c:v>
                </c:pt>
                <c:pt idx="965" formatCode="General">
                  <c:v>502.56049999999999</c:v>
                </c:pt>
                <c:pt idx="966" formatCode="General">
                  <c:v>502.7235</c:v>
                </c:pt>
                <c:pt idx="967" formatCode="General">
                  <c:v>503.04500000000002</c:v>
                </c:pt>
                <c:pt idx="968" formatCode="General">
                  <c:v>503.31900000000002</c:v>
                </c:pt>
                <c:pt idx="969" formatCode="General">
                  <c:v>503.49950000000001</c:v>
                </c:pt>
                <c:pt idx="970" formatCode="General">
                  <c:v>504.09699999999998</c:v>
                </c:pt>
                <c:pt idx="971" formatCode="General">
                  <c:v>504.00850000000003</c:v>
                </c:pt>
                <c:pt idx="972" formatCode="General">
                  <c:v>504.45249999999999</c:v>
                </c:pt>
                <c:pt idx="973" formatCode="General">
                  <c:v>504.786</c:v>
                </c:pt>
                <c:pt idx="974" formatCode="General">
                  <c:v>505.15649999999999</c:v>
                </c:pt>
                <c:pt idx="975" formatCode="General">
                  <c:v>505.51549999999997</c:v>
                </c:pt>
                <c:pt idx="976" formatCode="General">
                  <c:v>505.58449999999999</c:v>
                </c:pt>
                <c:pt idx="977" formatCode="General">
                  <c:v>506.01549999999997</c:v>
                </c:pt>
                <c:pt idx="978" formatCode="General">
                  <c:v>506.44549999999998</c:v>
                </c:pt>
                <c:pt idx="979" formatCode="General">
                  <c:v>506.4205</c:v>
                </c:pt>
                <c:pt idx="980" formatCode="General">
                  <c:v>506.863</c:v>
                </c:pt>
                <c:pt idx="981" formatCode="General">
                  <c:v>506.89550000000003</c:v>
                </c:pt>
                <c:pt idx="982" formatCode="General">
                  <c:v>507.387</c:v>
                </c:pt>
                <c:pt idx="983" formatCode="General">
                  <c:v>507.84949999999998</c:v>
                </c:pt>
                <c:pt idx="984" formatCode="General">
                  <c:v>507.8245</c:v>
                </c:pt>
                <c:pt idx="985" formatCode="General">
                  <c:v>508.43650000000002</c:v>
                </c:pt>
                <c:pt idx="986" formatCode="General">
                  <c:v>508.661</c:v>
                </c:pt>
                <c:pt idx="987" formatCode="General">
                  <c:v>508.923</c:v>
                </c:pt>
                <c:pt idx="988" formatCode="General">
                  <c:v>509.16199999999998</c:v>
                </c:pt>
                <c:pt idx="989" formatCode="General">
                  <c:v>509.18349999999998</c:v>
                </c:pt>
                <c:pt idx="990" formatCode="General">
                  <c:v>509.649</c:v>
                </c:pt>
                <c:pt idx="991" formatCode="General">
                  <c:v>509.94600000000003</c:v>
                </c:pt>
                <c:pt idx="992" formatCode="General">
                  <c:v>510.24400000000003</c:v>
                </c:pt>
                <c:pt idx="993" formatCode="General">
                  <c:v>510.85250000000002</c:v>
                </c:pt>
                <c:pt idx="994" formatCode="General">
                  <c:v>510.95650000000001</c:v>
                </c:pt>
                <c:pt idx="995" formatCode="General">
                  <c:v>511.39850000000001</c:v>
                </c:pt>
                <c:pt idx="996" formatCode="General">
                  <c:v>511.452</c:v>
                </c:pt>
                <c:pt idx="997" formatCode="General">
                  <c:v>511.48700000000002</c:v>
                </c:pt>
                <c:pt idx="998" formatCode="General">
                  <c:v>511.89150000000001</c:v>
                </c:pt>
                <c:pt idx="999" formatCode="General">
                  <c:v>512.30650000000003</c:v>
                </c:pt>
                <c:pt idx="1000" formatCode="General">
                  <c:v>512.34050000000002</c:v>
                </c:pt>
                <c:pt idx="1001" formatCode="General">
                  <c:v>512.86699999999996</c:v>
                </c:pt>
                <c:pt idx="1002" formatCode="General">
                  <c:v>513.12599999999998</c:v>
                </c:pt>
                <c:pt idx="1003" formatCode="General">
                  <c:v>513.5915</c:v>
                </c:pt>
                <c:pt idx="1004" formatCode="General">
                  <c:v>513.87649999999996</c:v>
                </c:pt>
                <c:pt idx="1005" formatCode="General">
                  <c:v>513.93299999999999</c:v>
                </c:pt>
                <c:pt idx="1006" formatCode="General">
                  <c:v>514.07349999999997</c:v>
                </c:pt>
                <c:pt idx="1007" formatCode="General">
                  <c:v>514.64449999999999</c:v>
                </c:pt>
                <c:pt idx="1008" formatCode="General">
                  <c:v>514.65350000000001</c:v>
                </c:pt>
                <c:pt idx="1009" formatCode="General">
                  <c:v>515.03399999999999</c:v>
                </c:pt>
                <c:pt idx="1010" formatCode="General">
                  <c:v>515.34349999999995</c:v>
                </c:pt>
                <c:pt idx="1011" formatCode="General">
                  <c:v>515.6155</c:v>
                </c:pt>
                <c:pt idx="1012" formatCode="General">
                  <c:v>515.99400000000003</c:v>
                </c:pt>
                <c:pt idx="1013" formatCode="General">
                  <c:v>516.14599999999996</c:v>
                </c:pt>
                <c:pt idx="1014" formatCode="General">
                  <c:v>516.39599999999996</c:v>
                </c:pt>
                <c:pt idx="1015" formatCode="General">
                  <c:v>516.81050000000005</c:v>
                </c:pt>
                <c:pt idx="1016" formatCode="General">
                  <c:v>516.90350000000001</c:v>
                </c:pt>
                <c:pt idx="1017" formatCode="General">
                  <c:v>517.23649999999998</c:v>
                </c:pt>
                <c:pt idx="1018" formatCode="General">
                  <c:v>517.48400000000004</c:v>
                </c:pt>
                <c:pt idx="1019" formatCode="General">
                  <c:v>517.82749999999999</c:v>
                </c:pt>
                <c:pt idx="1020" formatCode="General">
                  <c:v>518.20699999999999</c:v>
                </c:pt>
                <c:pt idx="1021" formatCode="General">
                  <c:v>518.15700000000004</c:v>
                </c:pt>
                <c:pt idx="1022" formatCode="General">
                  <c:v>518.50149999999996</c:v>
                </c:pt>
                <c:pt idx="1023" formatCode="General">
                  <c:v>518.84400000000005</c:v>
                </c:pt>
                <c:pt idx="1024" formatCode="General">
                  <c:v>519.28449999999998</c:v>
                </c:pt>
                <c:pt idx="1025" formatCode="General">
                  <c:v>519.56799999999998</c:v>
                </c:pt>
                <c:pt idx="1026" formatCode="General">
                  <c:v>519.70899999999995</c:v>
                </c:pt>
                <c:pt idx="1027" formatCode="General">
                  <c:v>520.24300000000005</c:v>
                </c:pt>
                <c:pt idx="1028" formatCode="General">
                  <c:v>520.50049999999999</c:v>
                </c:pt>
                <c:pt idx="1029" formatCode="General">
                  <c:v>520.60550000000001</c:v>
                </c:pt>
                <c:pt idx="1030" formatCode="General">
                  <c:v>520.99549999999999</c:v>
                </c:pt>
                <c:pt idx="1031" formatCode="General">
                  <c:v>520.99350000000004</c:v>
                </c:pt>
                <c:pt idx="1032" formatCode="General">
                  <c:v>521.59950000000003</c:v>
                </c:pt>
                <c:pt idx="1033" formatCode="General">
                  <c:v>521.80949999999996</c:v>
                </c:pt>
                <c:pt idx="1034" formatCode="General">
                  <c:v>522.14350000000002</c:v>
                </c:pt>
                <c:pt idx="1035" formatCode="General">
                  <c:v>522.53549999999996</c:v>
                </c:pt>
                <c:pt idx="1036" formatCode="General">
                  <c:v>522.72400000000005</c:v>
                </c:pt>
                <c:pt idx="1037" formatCode="General">
                  <c:v>522.93550000000005</c:v>
                </c:pt>
                <c:pt idx="1038" formatCode="General">
                  <c:v>523.14850000000001</c:v>
                </c:pt>
                <c:pt idx="1039" formatCode="General">
                  <c:v>523.28899999999999</c:v>
                </c:pt>
                <c:pt idx="1040" formatCode="General">
                  <c:v>523.94399999999996</c:v>
                </c:pt>
                <c:pt idx="1041" formatCode="General">
                  <c:v>523.82100000000003</c:v>
                </c:pt>
                <c:pt idx="1042" formatCode="General">
                  <c:v>524.29549999999995</c:v>
                </c:pt>
                <c:pt idx="1043" formatCode="General">
                  <c:v>524.58950000000004</c:v>
                </c:pt>
                <c:pt idx="1044" formatCode="General">
                  <c:v>524.92150000000004</c:v>
                </c:pt>
                <c:pt idx="1045" formatCode="General">
                  <c:v>525.14599999999996</c:v>
                </c:pt>
                <c:pt idx="1046" formatCode="General">
                  <c:v>525.09400000000005</c:v>
                </c:pt>
                <c:pt idx="1047" formatCode="General">
                  <c:v>525.28200000000004</c:v>
                </c:pt>
                <c:pt idx="1048" formatCode="General">
                  <c:v>525.72</c:v>
                </c:pt>
                <c:pt idx="1049" formatCode="General">
                  <c:v>526.04049999999995</c:v>
                </c:pt>
                <c:pt idx="1050" formatCode="General">
                  <c:v>526.39750000000004</c:v>
                </c:pt>
                <c:pt idx="1051" formatCode="General">
                  <c:v>526.57299999999998</c:v>
                </c:pt>
                <c:pt idx="1052" formatCode="General">
                  <c:v>527.09400000000005</c:v>
                </c:pt>
                <c:pt idx="1053" formatCode="General">
                  <c:v>527.32849999999996</c:v>
                </c:pt>
                <c:pt idx="1054" formatCode="General">
                  <c:v>527.49350000000004</c:v>
                </c:pt>
                <c:pt idx="1055" formatCode="General">
                  <c:v>527.94600000000003</c:v>
                </c:pt>
                <c:pt idx="1056" formatCode="General">
                  <c:v>527.91750000000002</c:v>
                </c:pt>
                <c:pt idx="1057" formatCode="General">
                  <c:v>528.29600000000005</c:v>
                </c:pt>
                <c:pt idx="1058" formatCode="General">
                  <c:v>528.41049999999996</c:v>
                </c:pt>
                <c:pt idx="1059" formatCode="General">
                  <c:v>528.87350000000004</c:v>
                </c:pt>
                <c:pt idx="1060" formatCode="General">
                  <c:v>529.26649999999995</c:v>
                </c:pt>
                <c:pt idx="1061" formatCode="General">
                  <c:v>529.29849999999999</c:v>
                </c:pt>
                <c:pt idx="1062" formatCode="General">
                  <c:v>529.64350000000002</c:v>
                </c:pt>
                <c:pt idx="1063" formatCode="General">
                  <c:v>529.83100000000002</c:v>
                </c:pt>
                <c:pt idx="1064" formatCode="General">
                  <c:v>530.19749999999999</c:v>
                </c:pt>
                <c:pt idx="1065" formatCode="General">
                  <c:v>530.80349999999999</c:v>
                </c:pt>
                <c:pt idx="1066" formatCode="General">
                  <c:v>530.55050000000006</c:v>
                </c:pt>
                <c:pt idx="1067" formatCode="General">
                  <c:v>531.04899999999998</c:v>
                </c:pt>
                <c:pt idx="1068" formatCode="General">
                  <c:v>531.29399999999998</c:v>
                </c:pt>
                <c:pt idx="1069" formatCode="General">
                  <c:v>531.72199999999998</c:v>
                </c:pt>
                <c:pt idx="1070" formatCode="General">
                  <c:v>531.74450000000002</c:v>
                </c:pt>
                <c:pt idx="1071" formatCode="General">
                  <c:v>531.84799999999996</c:v>
                </c:pt>
                <c:pt idx="1072" formatCode="General">
                  <c:v>532.154</c:v>
                </c:pt>
                <c:pt idx="1073" formatCode="General">
                  <c:v>532.60249999999996</c:v>
                </c:pt>
                <c:pt idx="1074" formatCode="General">
                  <c:v>532.91099999999994</c:v>
                </c:pt>
                <c:pt idx="1075" formatCode="General">
                  <c:v>533.16999999999996</c:v>
                </c:pt>
                <c:pt idx="1076" formatCode="General">
                  <c:v>533.23699999999997</c:v>
                </c:pt>
                <c:pt idx="1077" formatCode="General">
                  <c:v>533.77</c:v>
                </c:pt>
                <c:pt idx="1078" formatCode="General">
                  <c:v>533.71699999999998</c:v>
                </c:pt>
                <c:pt idx="1079" formatCode="General">
                  <c:v>534.20349999999996</c:v>
                </c:pt>
                <c:pt idx="1080" formatCode="General">
                  <c:v>534.36699999999996</c:v>
                </c:pt>
                <c:pt idx="1081" formatCode="General">
                  <c:v>534.63800000000003</c:v>
                </c:pt>
                <c:pt idx="1082" formatCode="General">
                  <c:v>535.01599999999996</c:v>
                </c:pt>
                <c:pt idx="1083" formatCode="General">
                  <c:v>535.18050000000005</c:v>
                </c:pt>
                <c:pt idx="1084" formatCode="General">
                  <c:v>535.78700000000003</c:v>
                </c:pt>
                <c:pt idx="1085" formatCode="General">
                  <c:v>535.91300000000001</c:v>
                </c:pt>
                <c:pt idx="1086" formatCode="General">
                  <c:v>536.07550000000003</c:v>
                </c:pt>
                <c:pt idx="1087" formatCode="General">
                  <c:v>536.27250000000004</c:v>
                </c:pt>
                <c:pt idx="1088" formatCode="General">
                  <c:v>536.36450000000002</c:v>
                </c:pt>
                <c:pt idx="1089" formatCode="General">
                  <c:v>536.87350000000004</c:v>
                </c:pt>
                <c:pt idx="1090" formatCode="General">
                  <c:v>537.08299999999997</c:v>
                </c:pt>
                <c:pt idx="1091" formatCode="General">
                  <c:v>537.17600000000004</c:v>
                </c:pt>
                <c:pt idx="1092" formatCode="General">
                  <c:v>537.82550000000003</c:v>
                </c:pt>
                <c:pt idx="1093" formatCode="General">
                  <c:v>537.99900000000002</c:v>
                </c:pt>
                <c:pt idx="1094" formatCode="General">
                  <c:v>538.43600000000004</c:v>
                </c:pt>
                <c:pt idx="1095" formatCode="General">
                  <c:v>538.33500000000004</c:v>
                </c:pt>
                <c:pt idx="1096" formatCode="General">
                  <c:v>538.51</c:v>
                </c:pt>
                <c:pt idx="1097" formatCode="General">
                  <c:v>538.79150000000004</c:v>
                </c:pt>
                <c:pt idx="1098" formatCode="General">
                  <c:v>539.07299999999998</c:v>
                </c:pt>
                <c:pt idx="1099" formatCode="General">
                  <c:v>539.404</c:v>
                </c:pt>
                <c:pt idx="1100" formatCode="General">
                  <c:v>539.63850000000002</c:v>
                </c:pt>
                <c:pt idx="1101" formatCode="General">
                  <c:v>539.95600000000002</c:v>
                </c:pt>
                <c:pt idx="1102" formatCode="General">
                  <c:v>540.39149999999995</c:v>
                </c:pt>
                <c:pt idx="1103" formatCode="General">
                  <c:v>540.43399999999997</c:v>
                </c:pt>
                <c:pt idx="1104" formatCode="General">
                  <c:v>540.93100000000004</c:v>
                </c:pt>
                <c:pt idx="1105" formatCode="General">
                  <c:v>540.88900000000001</c:v>
                </c:pt>
                <c:pt idx="1106" formatCode="General">
                  <c:v>541.45500000000004</c:v>
                </c:pt>
                <c:pt idx="1107" formatCode="General">
                  <c:v>541.6155</c:v>
                </c:pt>
                <c:pt idx="1108" formatCode="General">
                  <c:v>541.81349999999998</c:v>
                </c:pt>
                <c:pt idx="1109" formatCode="General">
                  <c:v>542.19150000000002</c:v>
                </c:pt>
                <c:pt idx="1110" formatCode="General">
                  <c:v>542.32749999999999</c:v>
                </c:pt>
                <c:pt idx="1111" formatCode="General">
                  <c:v>542.46600000000001</c:v>
                </c:pt>
                <c:pt idx="1112" formatCode="General">
                  <c:v>542.73400000000004</c:v>
                </c:pt>
                <c:pt idx="1113" formatCode="General">
                  <c:v>542.81349999999998</c:v>
                </c:pt>
                <c:pt idx="1114" formatCode="General">
                  <c:v>543.54600000000005</c:v>
                </c:pt>
                <c:pt idx="1115" formatCode="General">
                  <c:v>543.55050000000006</c:v>
                </c:pt>
                <c:pt idx="1116" formatCode="General">
                  <c:v>543.79549999999995</c:v>
                </c:pt>
                <c:pt idx="1117" formatCode="General">
                  <c:v>544.21749999999997</c:v>
                </c:pt>
                <c:pt idx="1118" formatCode="General">
                  <c:v>544.4375</c:v>
                </c:pt>
                <c:pt idx="1119" formatCode="General">
                  <c:v>544.71900000000005</c:v>
                </c:pt>
                <c:pt idx="1120" formatCode="General">
                  <c:v>544.65250000000003</c:v>
                </c:pt>
                <c:pt idx="1121" formatCode="General">
                  <c:v>544.86149999999998</c:v>
                </c:pt>
                <c:pt idx="1122" formatCode="General">
                  <c:v>545.24850000000004</c:v>
                </c:pt>
                <c:pt idx="1123" formatCode="General">
                  <c:v>545.505</c:v>
                </c:pt>
                <c:pt idx="1124" formatCode="General">
                  <c:v>545.92849999999999</c:v>
                </c:pt>
                <c:pt idx="1125" formatCode="General">
                  <c:v>546.02049999999997</c:v>
                </c:pt>
                <c:pt idx="1126" formatCode="General">
                  <c:v>546.44399999999996</c:v>
                </c:pt>
                <c:pt idx="1127" formatCode="General">
                  <c:v>546.64200000000005</c:v>
                </c:pt>
                <c:pt idx="1128" formatCode="General">
                  <c:v>546.61400000000003</c:v>
                </c:pt>
                <c:pt idx="1129" formatCode="General">
                  <c:v>547.02650000000006</c:v>
                </c:pt>
                <c:pt idx="1130" formatCode="General">
                  <c:v>547.04549999999995</c:v>
                </c:pt>
                <c:pt idx="1131" formatCode="General">
                  <c:v>547.48099999999999</c:v>
                </c:pt>
                <c:pt idx="1132" formatCode="General">
                  <c:v>547.64250000000004</c:v>
                </c:pt>
                <c:pt idx="1133" formatCode="General">
                  <c:v>548.00800000000004</c:v>
                </c:pt>
                <c:pt idx="1134" formatCode="General">
                  <c:v>548.50450000000001</c:v>
                </c:pt>
                <c:pt idx="1135" formatCode="General">
                  <c:v>548.60599999999999</c:v>
                </c:pt>
                <c:pt idx="1136" formatCode="General">
                  <c:v>548.80250000000001</c:v>
                </c:pt>
                <c:pt idx="1137" formatCode="General">
                  <c:v>548.96349999999995</c:v>
                </c:pt>
                <c:pt idx="1138" formatCode="General">
                  <c:v>548.95899999999995</c:v>
                </c:pt>
                <c:pt idx="1139" formatCode="General">
                  <c:v>549.66650000000004</c:v>
                </c:pt>
                <c:pt idx="1140" formatCode="General">
                  <c:v>549.57600000000002</c:v>
                </c:pt>
                <c:pt idx="1141" formatCode="General">
                  <c:v>549.95299999999997</c:v>
                </c:pt>
                <c:pt idx="1142" formatCode="General">
                  <c:v>550.23249999999996</c:v>
                </c:pt>
                <c:pt idx="1143" formatCode="General">
                  <c:v>550.60799999999995</c:v>
                </c:pt>
                <c:pt idx="1144" formatCode="General">
                  <c:v>550.8175</c:v>
                </c:pt>
                <c:pt idx="1145" formatCode="General">
                  <c:v>551.03700000000003</c:v>
                </c:pt>
                <c:pt idx="1146" formatCode="General">
                  <c:v>551.16399999999999</c:v>
                </c:pt>
                <c:pt idx="1147" formatCode="General">
                  <c:v>551.59649999999999</c:v>
                </c:pt>
                <c:pt idx="1148" formatCode="General">
                  <c:v>551.67550000000006</c:v>
                </c:pt>
                <c:pt idx="1149" formatCode="General">
                  <c:v>552.01400000000001</c:v>
                </c:pt>
                <c:pt idx="1150" formatCode="General">
                  <c:v>552.14049999999997</c:v>
                </c:pt>
                <c:pt idx="1151" formatCode="General">
                  <c:v>552.57650000000001</c:v>
                </c:pt>
                <c:pt idx="1152" formatCode="General">
                  <c:v>552.74749999999995</c:v>
                </c:pt>
                <c:pt idx="1153" formatCode="General">
                  <c:v>552.81299999999999</c:v>
                </c:pt>
                <c:pt idx="1154" formatCode="General">
                  <c:v>553.18949999999995</c:v>
                </c:pt>
                <c:pt idx="1155" formatCode="General">
                  <c:v>553.38350000000003</c:v>
                </c:pt>
                <c:pt idx="1156" formatCode="General">
                  <c:v>553.6875</c:v>
                </c:pt>
                <c:pt idx="1157" formatCode="General">
                  <c:v>553.93150000000003</c:v>
                </c:pt>
                <c:pt idx="1158" formatCode="General">
                  <c:v>553.97249999999997</c:v>
                </c:pt>
                <c:pt idx="1159" formatCode="General">
                  <c:v>554.52499999999998</c:v>
                </c:pt>
                <c:pt idx="1160" formatCode="General">
                  <c:v>554.63800000000003</c:v>
                </c:pt>
                <c:pt idx="1161" formatCode="General">
                  <c:v>554.94100000000003</c:v>
                </c:pt>
                <c:pt idx="1162" formatCode="General">
                  <c:v>555.11249999999995</c:v>
                </c:pt>
                <c:pt idx="1163" formatCode="General">
                  <c:v>555.28599999999994</c:v>
                </c:pt>
                <c:pt idx="1164" formatCode="General">
                  <c:v>555.8845</c:v>
                </c:pt>
                <c:pt idx="1165" formatCode="General">
                  <c:v>555.93849999999998</c:v>
                </c:pt>
                <c:pt idx="1166" formatCode="General">
                  <c:v>556.14649999999995</c:v>
                </c:pt>
                <c:pt idx="1167" formatCode="General">
                  <c:v>556.47249999999997</c:v>
                </c:pt>
                <c:pt idx="1168" formatCode="General">
                  <c:v>556.65700000000004</c:v>
                </c:pt>
                <c:pt idx="1169" formatCode="General">
                  <c:v>556.96100000000001</c:v>
                </c:pt>
                <c:pt idx="1170" formatCode="General">
                  <c:v>556.98900000000003</c:v>
                </c:pt>
                <c:pt idx="1171" formatCode="General">
                  <c:v>557.34050000000002</c:v>
                </c:pt>
                <c:pt idx="1172" formatCode="General">
                  <c:v>557.67849999999999</c:v>
                </c:pt>
                <c:pt idx="1173" formatCode="General">
                  <c:v>557.80449999999996</c:v>
                </c:pt>
                <c:pt idx="1174" formatCode="General">
                  <c:v>558.21249999999998</c:v>
                </c:pt>
                <c:pt idx="1175" formatCode="General">
                  <c:v>558.23</c:v>
                </c:pt>
                <c:pt idx="1176" formatCode="General">
                  <c:v>558.81949999999995</c:v>
                </c:pt>
                <c:pt idx="1177" formatCode="General">
                  <c:v>558.80200000000002</c:v>
                </c:pt>
                <c:pt idx="1178" formatCode="General">
                  <c:v>558.96299999999997</c:v>
                </c:pt>
                <c:pt idx="1179" formatCode="General">
                  <c:v>559.20749999999998</c:v>
                </c:pt>
                <c:pt idx="1180" formatCode="General">
                  <c:v>559.47349999999994</c:v>
                </c:pt>
                <c:pt idx="1181" formatCode="General">
                  <c:v>559.73050000000001</c:v>
                </c:pt>
                <c:pt idx="1182" formatCode="General">
                  <c:v>559.95150000000001</c:v>
                </c:pt>
                <c:pt idx="1183" formatCode="General">
                  <c:v>560.17200000000003</c:v>
                </c:pt>
                <c:pt idx="1184" formatCode="General">
                  <c:v>560.77200000000005</c:v>
                </c:pt>
                <c:pt idx="1185" formatCode="General">
                  <c:v>560.68200000000002</c:v>
                </c:pt>
                <c:pt idx="1186" formatCode="General">
                  <c:v>560.99649999999997</c:v>
                </c:pt>
                <c:pt idx="1187" formatCode="General">
                  <c:v>561.02750000000003</c:v>
                </c:pt>
                <c:pt idx="1188" formatCode="General">
                  <c:v>561.22400000000005</c:v>
                </c:pt>
                <c:pt idx="1189" formatCode="General">
                  <c:v>561.63049999999998</c:v>
                </c:pt>
                <c:pt idx="1190" formatCode="General">
                  <c:v>561.70899999999995</c:v>
                </c:pt>
                <c:pt idx="1191" formatCode="General">
                  <c:v>562.09649999999999</c:v>
                </c:pt>
                <c:pt idx="1192" formatCode="General">
                  <c:v>562.32849999999996</c:v>
                </c:pt>
                <c:pt idx="1193" formatCode="General">
                  <c:v>562.51400000000001</c:v>
                </c:pt>
                <c:pt idx="1194" formatCode="General">
                  <c:v>562.76900000000001</c:v>
                </c:pt>
                <c:pt idx="1195" formatCode="General">
                  <c:v>562.77700000000004</c:v>
                </c:pt>
                <c:pt idx="1196" formatCode="General">
                  <c:v>563.2115</c:v>
                </c:pt>
                <c:pt idx="1197" formatCode="General">
                  <c:v>563.42100000000005</c:v>
                </c:pt>
                <c:pt idx="1198" formatCode="General">
                  <c:v>563.57100000000003</c:v>
                </c:pt>
                <c:pt idx="1199" formatCode="General">
                  <c:v>563.82399999999996</c:v>
                </c:pt>
                <c:pt idx="1200" formatCode="General">
                  <c:v>564.05600000000004</c:v>
                </c:pt>
                <c:pt idx="1201" formatCode="General">
                  <c:v>564.70600000000002</c:v>
                </c:pt>
                <c:pt idx="1202" formatCode="General">
                  <c:v>564.59349999999995</c:v>
                </c:pt>
                <c:pt idx="1203" formatCode="General">
                  <c:v>564.8125</c:v>
                </c:pt>
                <c:pt idx="1204" formatCode="General">
                  <c:v>565.19600000000003</c:v>
                </c:pt>
                <c:pt idx="1205" formatCode="General">
                  <c:v>565.66399999999999</c:v>
                </c:pt>
                <c:pt idx="1206" formatCode="General">
                  <c:v>565.76599999999996</c:v>
                </c:pt>
                <c:pt idx="1207" formatCode="General">
                  <c:v>565.76</c:v>
                </c:pt>
                <c:pt idx="1208" formatCode="General">
                  <c:v>566.16999999999996</c:v>
                </c:pt>
                <c:pt idx="1209" formatCode="General">
                  <c:v>566.42349999999999</c:v>
                </c:pt>
                <c:pt idx="1210" formatCode="General">
                  <c:v>566.52449999999999</c:v>
                </c:pt>
                <c:pt idx="1211" formatCode="General">
                  <c:v>566.89949999999999</c:v>
                </c:pt>
                <c:pt idx="1212" formatCode="General">
                  <c:v>566.75049999999999</c:v>
                </c:pt>
                <c:pt idx="1213" formatCode="General">
                  <c:v>567.40800000000002</c:v>
                </c:pt>
                <c:pt idx="1214" formatCode="General">
                  <c:v>567.47249999999997</c:v>
                </c:pt>
                <c:pt idx="1215" formatCode="General">
                  <c:v>567.83450000000005</c:v>
                </c:pt>
                <c:pt idx="1216" formatCode="General">
                  <c:v>568.05600000000004</c:v>
                </c:pt>
                <c:pt idx="1217" formatCode="General">
                  <c:v>568.22900000000004</c:v>
                </c:pt>
                <c:pt idx="1218" formatCode="General">
                  <c:v>568.50649999999996</c:v>
                </c:pt>
                <c:pt idx="1219" formatCode="General">
                  <c:v>568.53599999999994</c:v>
                </c:pt>
                <c:pt idx="1220" formatCode="General">
                  <c:v>568.82749999999999</c:v>
                </c:pt>
                <c:pt idx="1221" formatCode="General">
                  <c:v>569.04849999999999</c:v>
                </c:pt>
                <c:pt idx="1222" formatCode="General">
                  <c:v>569.279</c:v>
                </c:pt>
                <c:pt idx="1223" formatCode="General">
                  <c:v>569.60350000000005</c:v>
                </c:pt>
                <c:pt idx="1224" formatCode="General">
                  <c:v>569.94100000000003</c:v>
                </c:pt>
                <c:pt idx="1225" formatCode="General">
                  <c:v>570.45799999999997</c:v>
                </c:pt>
                <c:pt idx="1226" formatCode="General">
                  <c:v>570.36900000000003</c:v>
                </c:pt>
                <c:pt idx="1227" formatCode="General">
                  <c:v>570.50649999999996</c:v>
                </c:pt>
                <c:pt idx="1228" formatCode="General">
                  <c:v>570.56849999999997</c:v>
                </c:pt>
                <c:pt idx="1229" formatCode="General">
                  <c:v>570.75250000000005</c:v>
                </c:pt>
                <c:pt idx="1230" formatCode="General">
                  <c:v>571.28150000000005</c:v>
                </c:pt>
                <c:pt idx="1231" formatCode="General">
                  <c:v>571.20450000000005</c:v>
                </c:pt>
                <c:pt idx="1232" formatCode="General">
                  <c:v>571.66150000000005</c:v>
                </c:pt>
                <c:pt idx="1233" formatCode="General">
                  <c:v>571.92449999999997</c:v>
                </c:pt>
                <c:pt idx="1234" formatCode="General">
                  <c:v>572.298</c:v>
                </c:pt>
                <c:pt idx="1235" formatCode="General">
                  <c:v>572.50450000000001</c:v>
                </c:pt>
                <c:pt idx="1236" formatCode="General">
                  <c:v>572.48749999999995</c:v>
                </c:pt>
                <c:pt idx="1237" formatCode="General">
                  <c:v>572.75250000000005</c:v>
                </c:pt>
                <c:pt idx="1238" formatCode="General">
                  <c:v>573.00350000000003</c:v>
                </c:pt>
                <c:pt idx="1239" formatCode="General">
                  <c:v>573.18799999999999</c:v>
                </c:pt>
                <c:pt idx="1240" formatCode="General">
                  <c:v>573.57349999999997</c:v>
                </c:pt>
                <c:pt idx="1241" formatCode="General">
                  <c:v>573.68650000000002</c:v>
                </c:pt>
                <c:pt idx="1242" formatCode="General">
                  <c:v>574.25900000000001</c:v>
                </c:pt>
                <c:pt idx="1243" formatCode="General">
                  <c:v>574.14599999999996</c:v>
                </c:pt>
                <c:pt idx="1244" formatCode="General">
                  <c:v>574.45899999999995</c:v>
                </c:pt>
                <c:pt idx="1245" formatCode="General">
                  <c:v>574.48500000000001</c:v>
                </c:pt>
                <c:pt idx="1246" formatCode="General">
                  <c:v>574.75049999999999</c:v>
                </c:pt>
                <c:pt idx="1247" formatCode="General">
                  <c:v>575.08950000000004</c:v>
                </c:pt>
                <c:pt idx="1248" formatCode="General">
                  <c:v>575.12850000000003</c:v>
                </c:pt>
                <c:pt idx="1249" formatCode="General">
                  <c:v>575.59500000000003</c:v>
                </c:pt>
                <c:pt idx="1250" formatCode="General">
                  <c:v>575.76850000000002</c:v>
                </c:pt>
                <c:pt idx="1251" formatCode="General">
                  <c:v>575.99950000000001</c:v>
                </c:pt>
                <c:pt idx="1252" formatCode="General">
                  <c:v>576.20349999999996</c:v>
                </c:pt>
                <c:pt idx="1253" formatCode="General">
                  <c:v>576.44650000000001</c:v>
                </c:pt>
                <c:pt idx="1254" formatCode="General">
                  <c:v>577.04</c:v>
                </c:pt>
                <c:pt idx="1255" formatCode="General">
                  <c:v>576.93799999999999</c:v>
                </c:pt>
                <c:pt idx="1256" formatCode="General">
                  <c:v>577.44100000000003</c:v>
                </c:pt>
                <c:pt idx="1257" formatCode="General">
                  <c:v>577.56299999999999</c:v>
                </c:pt>
                <c:pt idx="1258" formatCode="General">
                  <c:v>577.78250000000003</c:v>
                </c:pt>
                <c:pt idx="1259" formatCode="General">
                  <c:v>577.9905</c:v>
                </c:pt>
                <c:pt idx="1260" formatCode="General">
                  <c:v>577.97299999999996</c:v>
                </c:pt>
                <c:pt idx="1261" formatCode="General">
                  <c:v>578.31949999999995</c:v>
                </c:pt>
                <c:pt idx="1262" formatCode="General">
                  <c:v>578.76199999999994</c:v>
                </c:pt>
                <c:pt idx="1263" formatCode="General">
                  <c:v>578.81449999999995</c:v>
                </c:pt>
                <c:pt idx="1264" formatCode="General">
                  <c:v>579.23350000000005</c:v>
                </c:pt>
                <c:pt idx="1265" formatCode="General">
                  <c:v>579.28449999999998</c:v>
                </c:pt>
                <c:pt idx="1266" formatCode="General">
                  <c:v>579.69150000000002</c:v>
                </c:pt>
                <c:pt idx="1267" formatCode="General">
                  <c:v>579.75599999999997</c:v>
                </c:pt>
                <c:pt idx="1268" formatCode="General">
                  <c:v>579.86749999999995</c:v>
                </c:pt>
                <c:pt idx="1269" formatCode="General">
                  <c:v>580.13199999999995</c:v>
                </c:pt>
                <c:pt idx="1270" formatCode="General">
                  <c:v>580.49</c:v>
                </c:pt>
                <c:pt idx="1271" formatCode="General">
                  <c:v>580.53049999999996</c:v>
                </c:pt>
                <c:pt idx="1272" formatCode="General">
                  <c:v>581.03049999999996</c:v>
                </c:pt>
                <c:pt idx="1273" formatCode="General">
                  <c:v>581.08299999999997</c:v>
                </c:pt>
                <c:pt idx="1274" formatCode="General">
                  <c:v>581.55999999999995</c:v>
                </c:pt>
                <c:pt idx="1275" formatCode="General">
                  <c:v>581.59950000000003</c:v>
                </c:pt>
                <c:pt idx="1276" formatCode="General">
                  <c:v>581.67550000000006</c:v>
                </c:pt>
                <c:pt idx="1277" formatCode="General">
                  <c:v>581.90200000000004</c:v>
                </c:pt>
                <c:pt idx="1278" formatCode="General">
                  <c:v>582.08450000000005</c:v>
                </c:pt>
                <c:pt idx="1279" formatCode="General">
                  <c:v>582.29049999999995</c:v>
                </c:pt>
                <c:pt idx="1280" formatCode="General">
                  <c:v>582.4855</c:v>
                </c:pt>
                <c:pt idx="1281" formatCode="General">
                  <c:v>582.76149999999996</c:v>
                </c:pt>
                <c:pt idx="1282" formatCode="General">
                  <c:v>583.21749999999997</c:v>
                </c:pt>
                <c:pt idx="1283" formatCode="General">
                  <c:v>583.36300000000006</c:v>
                </c:pt>
                <c:pt idx="1284" formatCode="General">
                  <c:v>583.37</c:v>
                </c:pt>
                <c:pt idx="1285" formatCode="General">
                  <c:v>583.65750000000003</c:v>
                </c:pt>
                <c:pt idx="1286" formatCode="General">
                  <c:v>583.65049999999997</c:v>
                </c:pt>
                <c:pt idx="1287" formatCode="General">
                  <c:v>584.14250000000004</c:v>
                </c:pt>
                <c:pt idx="1288" formatCode="General">
                  <c:v>584.25250000000005</c:v>
                </c:pt>
                <c:pt idx="1289" formatCode="General">
                  <c:v>584.505</c:v>
                </c:pt>
                <c:pt idx="1290" formatCode="General">
                  <c:v>585.01750000000004</c:v>
                </c:pt>
                <c:pt idx="1291" formatCode="General">
                  <c:v>585.11500000000001</c:v>
                </c:pt>
                <c:pt idx="1292" formatCode="General">
                  <c:v>585.25300000000004</c:v>
                </c:pt>
                <c:pt idx="1293" formatCode="General">
                  <c:v>585.62300000000005</c:v>
                </c:pt>
                <c:pt idx="1294" formatCode="General">
                  <c:v>585.56899999999996</c:v>
                </c:pt>
                <c:pt idx="1295" formatCode="General">
                  <c:v>586.06849999999997</c:v>
                </c:pt>
                <c:pt idx="1296" formatCode="General">
                  <c:v>586.09649999999999</c:v>
                </c:pt>
                <c:pt idx="1297" formatCode="General">
                  <c:v>586.27949999999998</c:v>
                </c:pt>
                <c:pt idx="1298" formatCode="General">
                  <c:v>586.74549999999999</c:v>
                </c:pt>
                <c:pt idx="1299" formatCode="General">
                  <c:v>586.94899999999996</c:v>
                </c:pt>
                <c:pt idx="1300" formatCode="General">
                  <c:v>587.01350000000002</c:v>
                </c:pt>
                <c:pt idx="1301" formatCode="General">
                  <c:v>587.39400000000001</c:v>
                </c:pt>
                <c:pt idx="1302" formatCode="General">
                  <c:v>587.30449999999996</c:v>
                </c:pt>
                <c:pt idx="1303" formatCode="General">
                  <c:v>588.01400000000001</c:v>
                </c:pt>
                <c:pt idx="1304" formatCode="General">
                  <c:v>587.98199999999997</c:v>
                </c:pt>
                <c:pt idx="1305" formatCode="General">
                  <c:v>588.08150000000001</c:v>
                </c:pt>
                <c:pt idx="1306" formatCode="General">
                  <c:v>588.36850000000004</c:v>
                </c:pt>
                <c:pt idx="1307" formatCode="General">
                  <c:v>588.53800000000001</c:v>
                </c:pt>
                <c:pt idx="1308" formatCode="General">
                  <c:v>588.625</c:v>
                </c:pt>
                <c:pt idx="1309" formatCode="General">
                  <c:v>588.95849999999996</c:v>
                </c:pt>
                <c:pt idx="1310" formatCode="General">
                  <c:v>588.88250000000005</c:v>
                </c:pt>
                <c:pt idx="1311" formatCode="General">
                  <c:v>589.49</c:v>
                </c:pt>
                <c:pt idx="1312" formatCode="General">
                  <c:v>589.64549999999997</c:v>
                </c:pt>
                <c:pt idx="1313" formatCode="General">
                  <c:v>589.91099999999994</c:v>
                </c:pt>
                <c:pt idx="1314" formatCode="General">
                  <c:v>590.375</c:v>
                </c:pt>
                <c:pt idx="1315" formatCode="General">
                  <c:v>590.40449999999998</c:v>
                </c:pt>
                <c:pt idx="1316" formatCode="General">
                  <c:v>590.59749999999997</c:v>
                </c:pt>
                <c:pt idx="1317" formatCode="General">
                  <c:v>590.61699999999996</c:v>
                </c:pt>
                <c:pt idx="1318" formatCode="General">
                  <c:v>590.69399999999996</c:v>
                </c:pt>
                <c:pt idx="1319" formatCode="General">
                  <c:v>591.08450000000005</c:v>
                </c:pt>
                <c:pt idx="1320" formatCode="General">
                  <c:v>591.24450000000002</c:v>
                </c:pt>
                <c:pt idx="1321" formatCode="General">
                  <c:v>591.60350000000005</c:v>
                </c:pt>
                <c:pt idx="1322" formatCode="General">
                  <c:v>591.81799999999998</c:v>
                </c:pt>
                <c:pt idx="1323" formatCode="General">
                  <c:v>591.94100000000003</c:v>
                </c:pt>
                <c:pt idx="1324" formatCode="General">
                  <c:v>592.28800000000001</c:v>
                </c:pt>
                <c:pt idx="1325" formatCode="General">
                  <c:v>592.197</c:v>
                </c:pt>
                <c:pt idx="1326" formatCode="General">
                  <c:v>592.28599999999994</c:v>
                </c:pt>
                <c:pt idx="1327" formatCode="General">
                  <c:v>592.63350000000003</c:v>
                </c:pt>
                <c:pt idx="1328" formatCode="General">
                  <c:v>592.82849999999996</c:v>
                </c:pt>
                <c:pt idx="1329" formatCode="General">
                  <c:v>593.03399999999999</c:v>
                </c:pt>
                <c:pt idx="1330" formatCode="General">
                  <c:v>593.48699999999997</c:v>
                </c:pt>
                <c:pt idx="1331" formatCode="General">
                  <c:v>593.63350000000003</c:v>
                </c:pt>
                <c:pt idx="1332" formatCode="General">
                  <c:v>594.13400000000001</c:v>
                </c:pt>
                <c:pt idx="1333" formatCode="General">
                  <c:v>594.18499999999995</c:v>
                </c:pt>
                <c:pt idx="1334" formatCode="General">
                  <c:v>594.21249999999998</c:v>
                </c:pt>
                <c:pt idx="1335" formatCode="General">
                  <c:v>594.40700000000004</c:v>
                </c:pt>
                <c:pt idx="1336" formatCode="General">
                  <c:v>594.65700000000004</c:v>
                </c:pt>
                <c:pt idx="1337" formatCode="General">
                  <c:v>594.62950000000001</c:v>
                </c:pt>
                <c:pt idx="1338" formatCode="General">
                  <c:v>595.12750000000005</c:v>
                </c:pt>
                <c:pt idx="1339" formatCode="General">
                  <c:v>595.07550000000003</c:v>
                </c:pt>
                <c:pt idx="1340" formatCode="General">
                  <c:v>595.50400000000002</c:v>
                </c:pt>
                <c:pt idx="1341" formatCode="General">
                  <c:v>595.65949999999998</c:v>
                </c:pt>
                <c:pt idx="1342" formatCode="General">
                  <c:v>595.87649999999996</c:v>
                </c:pt>
                <c:pt idx="1343" formatCode="General">
                  <c:v>596.10599999999999</c:v>
                </c:pt>
                <c:pt idx="1344" formatCode="General">
                  <c:v>596.30949999999996</c:v>
                </c:pt>
                <c:pt idx="1345" formatCode="General">
                  <c:v>596.42899999999997</c:v>
                </c:pt>
                <c:pt idx="1346" formatCode="General">
                  <c:v>596.62199999999996</c:v>
                </c:pt>
                <c:pt idx="1347" formatCode="General">
                  <c:v>596.70950000000005</c:v>
                </c:pt>
                <c:pt idx="1348" formatCode="General">
                  <c:v>597.28949999999998</c:v>
                </c:pt>
                <c:pt idx="1349" formatCode="General">
                  <c:v>597.36599999999999</c:v>
                </c:pt>
                <c:pt idx="1350" formatCode="General">
                  <c:v>597.52350000000001</c:v>
                </c:pt>
                <c:pt idx="1351" formatCode="General">
                  <c:v>597.7645</c:v>
                </c:pt>
                <c:pt idx="1352" formatCode="General">
                  <c:v>597.92250000000001</c:v>
                </c:pt>
                <c:pt idx="1353" formatCode="General">
                  <c:v>598.46699999999998</c:v>
                </c:pt>
                <c:pt idx="1354" formatCode="General">
                  <c:v>598.58799999999997</c:v>
                </c:pt>
                <c:pt idx="1355" formatCode="General">
                  <c:v>598.62950000000001</c:v>
                </c:pt>
                <c:pt idx="1356" formatCode="General">
                  <c:v>598.90499999999997</c:v>
                </c:pt>
                <c:pt idx="1357" formatCode="General">
                  <c:v>598.99099999999999</c:v>
                </c:pt>
                <c:pt idx="1358" formatCode="General">
                  <c:v>599.18799999999999</c:v>
                </c:pt>
                <c:pt idx="1359" formatCode="General">
                  <c:v>599.322</c:v>
                </c:pt>
                <c:pt idx="1360" formatCode="General">
                  <c:v>599.49149999999997</c:v>
                </c:pt>
                <c:pt idx="1361" formatCode="General">
                  <c:v>600.02449999999999</c:v>
                </c:pt>
                <c:pt idx="1362" formatCode="General">
                  <c:v>600.04049999999995</c:v>
                </c:pt>
                <c:pt idx="1363" formatCode="General">
                  <c:v>600.46799999999996</c:v>
                </c:pt>
                <c:pt idx="1364" formatCode="General">
                  <c:v>600.69449999999995</c:v>
                </c:pt>
                <c:pt idx="1365" formatCode="General">
                  <c:v>600.75900000000001</c:v>
                </c:pt>
                <c:pt idx="1366" formatCode="General">
                  <c:v>600.904</c:v>
                </c:pt>
                <c:pt idx="1367" formatCode="General">
                  <c:v>601.00250000000005</c:v>
                </c:pt>
                <c:pt idx="1368" formatCode="General">
                  <c:v>600.98450000000003</c:v>
                </c:pt>
                <c:pt idx="1369" formatCode="General">
                  <c:v>601.61149999999998</c:v>
                </c:pt>
                <c:pt idx="1370" formatCode="General">
                  <c:v>601.41549999999995</c:v>
                </c:pt>
                <c:pt idx="1371" formatCode="General">
                  <c:v>601.76149999999996</c:v>
                </c:pt>
                <c:pt idx="1372" formatCode="General">
                  <c:v>601.98950000000002</c:v>
                </c:pt>
                <c:pt idx="1373" formatCode="General">
                  <c:v>602.31150000000002</c:v>
                </c:pt>
                <c:pt idx="1374" formatCode="General">
                  <c:v>602.48149999999998</c:v>
                </c:pt>
                <c:pt idx="1375" formatCode="General">
                  <c:v>602.43849999999998</c:v>
                </c:pt>
                <c:pt idx="1376" formatCode="General">
                  <c:v>602.48</c:v>
                </c:pt>
                <c:pt idx="1377" formatCode="General">
                  <c:v>602.79100000000005</c:v>
                </c:pt>
                <c:pt idx="1378" formatCode="General">
                  <c:v>602.91300000000001</c:v>
                </c:pt>
                <c:pt idx="1379" formatCode="General">
                  <c:v>603.41150000000005</c:v>
                </c:pt>
                <c:pt idx="1380" formatCode="General">
                  <c:v>603.48599999999999</c:v>
                </c:pt>
                <c:pt idx="1381" formatCode="General">
                  <c:v>604.10299999999995</c:v>
                </c:pt>
                <c:pt idx="1382" formatCode="General">
                  <c:v>604.35299999999995</c:v>
                </c:pt>
                <c:pt idx="1383" formatCode="General">
                  <c:v>604.37049999999999</c:v>
                </c:pt>
                <c:pt idx="1384" formatCode="General">
                  <c:v>604.59799999999996</c:v>
                </c:pt>
                <c:pt idx="1385" formatCode="General">
                  <c:v>604.73099999999999</c:v>
                </c:pt>
                <c:pt idx="1386" formatCode="General">
                  <c:v>604.78449999999998</c:v>
                </c:pt>
                <c:pt idx="1387" formatCode="General">
                  <c:v>605.02449999999999</c:v>
                </c:pt>
                <c:pt idx="1388" formatCode="General">
                  <c:v>605.19349999999997</c:v>
                </c:pt>
                <c:pt idx="1389" formatCode="General">
                  <c:v>605.69150000000002</c:v>
                </c:pt>
                <c:pt idx="1390" formatCode="General">
                  <c:v>605.79100000000005</c:v>
                </c:pt>
                <c:pt idx="1391" formatCode="General">
                  <c:v>605.80650000000003</c:v>
                </c:pt>
                <c:pt idx="1392" formatCode="General">
                  <c:v>606.20950000000005</c:v>
                </c:pt>
                <c:pt idx="1393" formatCode="General">
                  <c:v>606.2165</c:v>
                </c:pt>
                <c:pt idx="1394" formatCode="General">
                  <c:v>606.63199999999995</c:v>
                </c:pt>
                <c:pt idx="1395" formatCode="General">
                  <c:v>606.79849999999999</c:v>
                </c:pt>
                <c:pt idx="1396" formatCode="General">
                  <c:v>606.67499999999995</c:v>
                </c:pt>
                <c:pt idx="1397" formatCode="General">
                  <c:v>606.99699999999996</c:v>
                </c:pt>
                <c:pt idx="1398" formatCode="General">
                  <c:v>607.30349999999999</c:v>
                </c:pt>
                <c:pt idx="1399" formatCode="General">
                  <c:v>607.25099999999998</c:v>
                </c:pt>
                <c:pt idx="1400" formatCode="General">
                  <c:v>607.68899999999996</c:v>
                </c:pt>
                <c:pt idx="1401" formatCode="General">
                  <c:v>607.73599999999999</c:v>
                </c:pt>
                <c:pt idx="1402" formatCode="General">
                  <c:v>608.399</c:v>
                </c:pt>
                <c:pt idx="1403" formatCode="General">
                  <c:v>608.49400000000003</c:v>
                </c:pt>
                <c:pt idx="1404" formatCode="General">
                  <c:v>608.81449999999995</c:v>
                </c:pt>
                <c:pt idx="1405" formatCode="General">
                  <c:v>608.91200000000003</c:v>
                </c:pt>
                <c:pt idx="1406" formatCode="General">
                  <c:v>609.02099999999996</c:v>
                </c:pt>
                <c:pt idx="1407" formatCode="General">
                  <c:v>609.10799999999995</c:v>
                </c:pt>
                <c:pt idx="1408" formatCode="General">
                  <c:v>609.35799999999995</c:v>
                </c:pt>
                <c:pt idx="1409" formatCode="General">
                  <c:v>609.33699999999999</c:v>
                </c:pt>
                <c:pt idx="1410" formatCode="General">
                  <c:v>609.87950000000001</c:v>
                </c:pt>
                <c:pt idx="1411" formatCode="General">
                  <c:v>609.89549999999997</c:v>
                </c:pt>
                <c:pt idx="1412" formatCode="General">
                  <c:v>610.25199999999995</c:v>
                </c:pt>
                <c:pt idx="1413" formatCode="General">
                  <c:v>610.47749999999996</c:v>
                </c:pt>
                <c:pt idx="1414" formatCode="General">
                  <c:v>610.78499999999997</c:v>
                </c:pt>
                <c:pt idx="1415" formatCode="General">
                  <c:v>611.03549999999996</c:v>
                </c:pt>
                <c:pt idx="1416" formatCode="General">
                  <c:v>610.74699999999996</c:v>
                </c:pt>
                <c:pt idx="1417" formatCode="General">
                  <c:v>610.846</c:v>
                </c:pt>
                <c:pt idx="1418" formatCode="General">
                  <c:v>611.24649999999997</c:v>
                </c:pt>
                <c:pt idx="1419" formatCode="General">
                  <c:v>611.38199999999995</c:v>
                </c:pt>
                <c:pt idx="1420" formatCode="General">
                  <c:v>611.88049999999998</c:v>
                </c:pt>
                <c:pt idx="1421" formatCode="General">
                  <c:v>611.90750000000003</c:v>
                </c:pt>
                <c:pt idx="1422" formatCode="General">
                  <c:v>612.27700000000004</c:v>
                </c:pt>
                <c:pt idx="1423" formatCode="General">
                  <c:v>612.524</c:v>
                </c:pt>
                <c:pt idx="1424" formatCode="General">
                  <c:v>612.59950000000003</c:v>
                </c:pt>
                <c:pt idx="1425" formatCode="General">
                  <c:v>612.73450000000003</c:v>
                </c:pt>
                <c:pt idx="1426" formatCode="General">
                  <c:v>612.63300000000004</c:v>
                </c:pt>
                <c:pt idx="1427" formatCode="General">
                  <c:v>613.08349999999996</c:v>
                </c:pt>
                <c:pt idx="1428" formatCode="General">
                  <c:v>613.22749999999996</c:v>
                </c:pt>
                <c:pt idx="1429" formatCode="General">
                  <c:v>613.61800000000005</c:v>
                </c:pt>
                <c:pt idx="1430" formatCode="General">
                  <c:v>613.97400000000005</c:v>
                </c:pt>
                <c:pt idx="1431" formatCode="General">
                  <c:v>613.98850000000004</c:v>
                </c:pt>
                <c:pt idx="1432" formatCode="General">
                  <c:v>614.20249999999999</c:v>
                </c:pt>
                <c:pt idx="1433" formatCode="General">
                  <c:v>614.4375</c:v>
                </c:pt>
                <c:pt idx="1434" formatCode="General">
                  <c:v>614.45399999999995</c:v>
                </c:pt>
                <c:pt idx="1435" formatCode="General">
                  <c:v>614.89149999999995</c:v>
                </c:pt>
                <c:pt idx="1436" formatCode="General">
                  <c:v>614.55399999999997</c:v>
                </c:pt>
                <c:pt idx="1437" formatCode="General">
                  <c:v>614.92150000000004</c:v>
                </c:pt>
                <c:pt idx="1438" formatCode="General">
                  <c:v>615.125</c:v>
                </c:pt>
                <c:pt idx="1439" formatCode="General">
                  <c:v>615.39800000000002</c:v>
                </c:pt>
                <c:pt idx="1440" formatCode="General">
                  <c:v>615.58000000000004</c:v>
                </c:pt>
                <c:pt idx="1441" formatCode="General">
                  <c:v>615.74749999999995</c:v>
                </c:pt>
                <c:pt idx="1442" formatCode="General">
                  <c:v>615.99900000000002</c:v>
                </c:pt>
                <c:pt idx="1443" formatCode="General">
                  <c:v>616.48099999999999</c:v>
                </c:pt>
                <c:pt idx="1444" formatCode="General">
                  <c:v>616.5335</c:v>
                </c:pt>
                <c:pt idx="1445" formatCode="General">
                  <c:v>616.90200000000004</c:v>
                </c:pt>
                <c:pt idx="1446" formatCode="General">
                  <c:v>616.62549999999999</c:v>
                </c:pt>
                <c:pt idx="1447" formatCode="General">
                  <c:v>617.03949999999998</c:v>
                </c:pt>
                <c:pt idx="1448" formatCode="General">
                  <c:v>617.06700000000001</c:v>
                </c:pt>
                <c:pt idx="1449" formatCode="General">
                  <c:v>617.35199999999998</c:v>
                </c:pt>
                <c:pt idx="1450" formatCode="General">
                  <c:v>617.63900000000001</c:v>
                </c:pt>
                <c:pt idx="1451" formatCode="General">
                  <c:v>617.66600000000005</c:v>
                </c:pt>
                <c:pt idx="1452" formatCode="General">
                  <c:v>618.11500000000001</c:v>
                </c:pt>
                <c:pt idx="1453" formatCode="General">
                  <c:v>618.375</c:v>
                </c:pt>
                <c:pt idx="1454" formatCode="General">
                  <c:v>618.54250000000002</c:v>
                </c:pt>
                <c:pt idx="1455" formatCode="General">
                  <c:v>618.95399999999995</c:v>
                </c:pt>
                <c:pt idx="1456" formatCode="General">
                  <c:v>618.68799999999999</c:v>
                </c:pt>
                <c:pt idx="1457" formatCode="General">
                  <c:v>618.72900000000004</c:v>
                </c:pt>
                <c:pt idx="1458" formatCode="General">
                  <c:v>619.02449999999999</c:v>
                </c:pt>
                <c:pt idx="1459" formatCode="General">
                  <c:v>619.19050000000004</c:v>
                </c:pt>
                <c:pt idx="1460" formatCode="General">
                  <c:v>619.61649999999997</c:v>
                </c:pt>
                <c:pt idx="1461" formatCode="General">
                  <c:v>619.64149999999995</c:v>
                </c:pt>
                <c:pt idx="1462" formatCode="General">
                  <c:v>620.24099999999999</c:v>
                </c:pt>
                <c:pt idx="1463" formatCode="General">
                  <c:v>620.47450000000003</c:v>
                </c:pt>
                <c:pt idx="1464" formatCode="General">
                  <c:v>620.654</c:v>
                </c:pt>
                <c:pt idx="1465" formatCode="General">
                  <c:v>620.77599999999995</c:v>
                </c:pt>
                <c:pt idx="1466" formatCode="General">
                  <c:v>620.63750000000005</c:v>
                </c:pt>
                <c:pt idx="1467" formatCode="General">
                  <c:v>620.63199999999995</c:v>
                </c:pt>
                <c:pt idx="1468" formatCode="General">
                  <c:v>621.13499999999999</c:v>
                </c:pt>
                <c:pt idx="1469" formatCode="General">
                  <c:v>621.19500000000005</c:v>
                </c:pt>
                <c:pt idx="1470" formatCode="General">
                  <c:v>621.56050000000005</c:v>
                </c:pt>
                <c:pt idx="1471" formatCode="General">
                  <c:v>621.51700000000005</c:v>
                </c:pt>
                <c:pt idx="1472" formatCode="General">
                  <c:v>621.96349999999995</c:v>
                </c:pt>
                <c:pt idx="1473" formatCode="General">
                  <c:v>622.09500000000003</c:v>
                </c:pt>
                <c:pt idx="1474" formatCode="General">
                  <c:v>622.21600000000001</c:v>
                </c:pt>
                <c:pt idx="1475" formatCode="General">
                  <c:v>622.26599999999996</c:v>
                </c:pt>
                <c:pt idx="1476" formatCode="General">
                  <c:v>622.41999999999996</c:v>
                </c:pt>
                <c:pt idx="1477" formatCode="General">
                  <c:v>622.40250000000003</c:v>
                </c:pt>
                <c:pt idx="1478" formatCode="General">
                  <c:v>622.89549999999997</c:v>
                </c:pt>
                <c:pt idx="1479" formatCode="General">
                  <c:v>622.89949999999999</c:v>
                </c:pt>
                <c:pt idx="1480" formatCode="General">
                  <c:v>623.48950000000002</c:v>
                </c:pt>
                <c:pt idx="1481" formatCode="General">
                  <c:v>623.58600000000001</c:v>
                </c:pt>
                <c:pt idx="1482" formatCode="General">
                  <c:v>623.83399999999995</c:v>
                </c:pt>
                <c:pt idx="1483" formatCode="General">
                  <c:v>624.08100000000002</c:v>
                </c:pt>
                <c:pt idx="1484" formatCode="General">
                  <c:v>624.30799999999999</c:v>
                </c:pt>
                <c:pt idx="1485" formatCode="General">
                  <c:v>624.5335</c:v>
                </c:pt>
                <c:pt idx="1486" formatCode="General">
                  <c:v>624.37300000000005</c:v>
                </c:pt>
                <c:pt idx="1487" formatCode="General">
                  <c:v>624.56600000000003</c:v>
                </c:pt>
                <c:pt idx="1488" formatCode="General">
                  <c:v>624.8605</c:v>
                </c:pt>
                <c:pt idx="1489" formatCode="General">
                  <c:v>624.92349999999999</c:v>
                </c:pt>
                <c:pt idx="1490" formatCode="General">
                  <c:v>625.18700000000001</c:v>
                </c:pt>
                <c:pt idx="1491" formatCode="General">
                  <c:v>625.16600000000005</c:v>
                </c:pt>
                <c:pt idx="1492" formatCode="General">
                  <c:v>625.46299999999997</c:v>
                </c:pt>
                <c:pt idx="1493" formatCode="General">
                  <c:v>625.90800000000002</c:v>
                </c:pt>
                <c:pt idx="1494" formatCode="General">
                  <c:v>626.04949999999997</c:v>
                </c:pt>
                <c:pt idx="1495" formatCode="General">
                  <c:v>626.35850000000005</c:v>
                </c:pt>
                <c:pt idx="1496" formatCode="General">
                  <c:v>626.24599999999998</c:v>
                </c:pt>
                <c:pt idx="1497" formatCode="General">
                  <c:v>626.61</c:v>
                </c:pt>
                <c:pt idx="1498" formatCode="General">
                  <c:v>626.68550000000005</c:v>
                </c:pt>
                <c:pt idx="1499" formatCode="General">
                  <c:v>626.66600000000005</c:v>
                </c:pt>
                <c:pt idx="1500" formatCode="General">
                  <c:v>627.11450000000002</c:v>
                </c:pt>
                <c:pt idx="1501" formatCode="General">
                  <c:v>627.39549999999997</c:v>
                </c:pt>
                <c:pt idx="1502" formatCode="General">
                  <c:v>627.67999999999995</c:v>
                </c:pt>
                <c:pt idx="1503" formatCode="General">
                  <c:v>628.04250000000002</c:v>
                </c:pt>
                <c:pt idx="1504" formatCode="General">
                  <c:v>628.00099999999998</c:v>
                </c:pt>
                <c:pt idx="1505" formatCode="General">
                  <c:v>628.34550000000002</c:v>
                </c:pt>
                <c:pt idx="1506" formatCode="General">
                  <c:v>628.03499999999997</c:v>
                </c:pt>
                <c:pt idx="1507" formatCode="General">
                  <c:v>628.28499999999997</c:v>
                </c:pt>
                <c:pt idx="1508" formatCode="General">
                  <c:v>628.32399999999996</c:v>
                </c:pt>
                <c:pt idx="1509" formatCode="General">
                  <c:v>628.74599999999998</c:v>
                </c:pt>
                <c:pt idx="1510" formatCode="General">
                  <c:v>628.91250000000002</c:v>
                </c:pt>
                <c:pt idx="1511" formatCode="General">
                  <c:v>629.04399999999998</c:v>
                </c:pt>
                <c:pt idx="1512" formatCode="General">
                  <c:v>629.375</c:v>
                </c:pt>
                <c:pt idx="1513" formatCode="General">
                  <c:v>629.86500000000001</c:v>
                </c:pt>
                <c:pt idx="1514" formatCode="General">
                  <c:v>629.72799999999995</c:v>
                </c:pt>
                <c:pt idx="1515" formatCode="General">
                  <c:v>630.08249999999998</c:v>
                </c:pt>
                <c:pt idx="1516" formatCode="General">
                  <c:v>629.79499999999996</c:v>
                </c:pt>
                <c:pt idx="1517" formatCode="General">
                  <c:v>630.13900000000001</c:v>
                </c:pt>
                <c:pt idx="1518" formatCode="General">
                  <c:v>630.28</c:v>
                </c:pt>
                <c:pt idx="1519" formatCode="General">
                  <c:v>630.447</c:v>
                </c:pt>
                <c:pt idx="1520" formatCode="General">
                  <c:v>630.74249999999995</c:v>
                </c:pt>
                <c:pt idx="1521" formatCode="General">
                  <c:v>630.92200000000003</c:v>
                </c:pt>
                <c:pt idx="1522" formatCode="General">
                  <c:v>631.32050000000004</c:v>
                </c:pt>
                <c:pt idx="1523" formatCode="General">
                  <c:v>631.47349999999994</c:v>
                </c:pt>
                <c:pt idx="1524" formatCode="General">
                  <c:v>631.51400000000001</c:v>
                </c:pt>
                <c:pt idx="1525" formatCode="General">
                  <c:v>631.78650000000005</c:v>
                </c:pt>
                <c:pt idx="1526" formatCode="General">
                  <c:v>631.65949999999998</c:v>
                </c:pt>
                <c:pt idx="1527" formatCode="General">
                  <c:v>631.90899999999999</c:v>
                </c:pt>
                <c:pt idx="1528" formatCode="General">
                  <c:v>632.12</c:v>
                </c:pt>
                <c:pt idx="1529" formatCode="General">
                  <c:v>632.52149999999995</c:v>
                </c:pt>
                <c:pt idx="1530" formatCode="General">
                  <c:v>632.79399999999998</c:v>
                </c:pt>
                <c:pt idx="1531" formatCode="General">
                  <c:v>632.68200000000002</c:v>
                </c:pt>
                <c:pt idx="1532" formatCode="General">
                  <c:v>633.10500000000002</c:v>
                </c:pt>
                <c:pt idx="1533" formatCode="General">
                  <c:v>633.15200000000004</c:v>
                </c:pt>
                <c:pt idx="1534" formatCode="General">
                  <c:v>633.58749999999998</c:v>
                </c:pt>
                <c:pt idx="1535" formatCode="General">
                  <c:v>633.69749999999999</c:v>
                </c:pt>
                <c:pt idx="1536" formatCode="General">
                  <c:v>633.53800000000001</c:v>
                </c:pt>
                <c:pt idx="1537" formatCode="General">
                  <c:v>633.78750000000002</c:v>
                </c:pt>
                <c:pt idx="1538" formatCode="General">
                  <c:v>634.02149999999995</c:v>
                </c:pt>
                <c:pt idx="1539" formatCode="General">
                  <c:v>634.03899999999999</c:v>
                </c:pt>
                <c:pt idx="1540" formatCode="General">
                  <c:v>634.29700000000003</c:v>
                </c:pt>
                <c:pt idx="1541" formatCode="General">
                  <c:v>634.26750000000004</c:v>
                </c:pt>
                <c:pt idx="1542" formatCode="General">
                  <c:v>634.96900000000005</c:v>
                </c:pt>
                <c:pt idx="1543" formatCode="General">
                  <c:v>634.99400000000003</c:v>
                </c:pt>
                <c:pt idx="1544" formatCode="General">
                  <c:v>635.34649999999999</c:v>
                </c:pt>
                <c:pt idx="1545" formatCode="General">
                  <c:v>635.39800000000002</c:v>
                </c:pt>
                <c:pt idx="1546" formatCode="General">
                  <c:v>635.47149999999999</c:v>
                </c:pt>
                <c:pt idx="1547" formatCode="General">
                  <c:v>635.55399999999997</c:v>
                </c:pt>
                <c:pt idx="1548" formatCode="General">
                  <c:v>635.71950000000004</c:v>
                </c:pt>
                <c:pt idx="1549" formatCode="General">
                  <c:v>635.79300000000001</c:v>
                </c:pt>
                <c:pt idx="1550" formatCode="General">
                  <c:v>636.19100000000003</c:v>
                </c:pt>
                <c:pt idx="1551" formatCode="General">
                  <c:v>636.12350000000004</c:v>
                </c:pt>
                <c:pt idx="1552" formatCode="General">
                  <c:v>636.71</c:v>
                </c:pt>
                <c:pt idx="1553" formatCode="General">
                  <c:v>636.73599999999999</c:v>
                </c:pt>
                <c:pt idx="1554" formatCode="General">
                  <c:v>637.16099999999994</c:v>
                </c:pt>
                <c:pt idx="1555" formatCode="General">
                  <c:v>637.23450000000003</c:v>
                </c:pt>
                <c:pt idx="1556" formatCode="General">
                  <c:v>637.01700000000005</c:v>
                </c:pt>
                <c:pt idx="1557" formatCode="General">
                  <c:v>637.18299999999999</c:v>
                </c:pt>
                <c:pt idx="1558" formatCode="General">
                  <c:v>637.3125</c:v>
                </c:pt>
                <c:pt idx="1559" formatCode="General">
                  <c:v>637.61</c:v>
                </c:pt>
                <c:pt idx="1560" formatCode="General">
                  <c:v>637.92750000000001</c:v>
                </c:pt>
                <c:pt idx="1561" formatCode="General">
                  <c:v>638.03599999999994</c:v>
                </c:pt>
                <c:pt idx="1562" formatCode="General">
                  <c:v>638.57550000000003</c:v>
                </c:pt>
                <c:pt idx="1563" formatCode="General">
                  <c:v>638.76350000000002</c:v>
                </c:pt>
                <c:pt idx="1564" formatCode="General">
                  <c:v>638.8845</c:v>
                </c:pt>
                <c:pt idx="1565" formatCode="General">
                  <c:v>638.85450000000003</c:v>
                </c:pt>
                <c:pt idx="1566" formatCode="General">
                  <c:v>638.82349999999997</c:v>
                </c:pt>
                <c:pt idx="1567" formatCode="General">
                  <c:v>639.23450000000003</c:v>
                </c:pt>
                <c:pt idx="1568" formatCode="General">
                  <c:v>639.12199999999996</c:v>
                </c:pt>
                <c:pt idx="1569" formatCode="General">
                  <c:v>639.56700000000001</c:v>
                </c:pt>
                <c:pt idx="1570" formatCode="General">
                  <c:v>639.66250000000002</c:v>
                </c:pt>
                <c:pt idx="1571" formatCode="General">
                  <c:v>639.86350000000004</c:v>
                </c:pt>
                <c:pt idx="1572" formatCode="General">
                  <c:v>640.26199999999994</c:v>
                </c:pt>
                <c:pt idx="1573" formatCode="General">
                  <c:v>640.28700000000003</c:v>
                </c:pt>
                <c:pt idx="1574" formatCode="General">
                  <c:v>640.39599999999996</c:v>
                </c:pt>
                <c:pt idx="1575" formatCode="General">
                  <c:v>640.73199999999997</c:v>
                </c:pt>
                <c:pt idx="1576" formatCode="General">
                  <c:v>640.53650000000005</c:v>
                </c:pt>
                <c:pt idx="1577" formatCode="General">
                  <c:v>640.99400000000003</c:v>
                </c:pt>
                <c:pt idx="1578" formatCode="General">
                  <c:v>640.91449999999998</c:v>
                </c:pt>
                <c:pt idx="1579" formatCode="General">
                  <c:v>641.29</c:v>
                </c:pt>
                <c:pt idx="1580" formatCode="General">
                  <c:v>641.35149999999999</c:v>
                </c:pt>
                <c:pt idx="1581" formatCode="General">
                  <c:v>641.577</c:v>
                </c:pt>
                <c:pt idx="1582" formatCode="General">
                  <c:v>641.86149999999998</c:v>
                </c:pt>
                <c:pt idx="1583" formatCode="General">
                  <c:v>642.072</c:v>
                </c:pt>
                <c:pt idx="1584" formatCode="General">
                  <c:v>642.16899999999998</c:v>
                </c:pt>
                <c:pt idx="1585" formatCode="General">
                  <c:v>642.36850000000004</c:v>
                </c:pt>
                <c:pt idx="1586" formatCode="General">
                  <c:v>642.20950000000005</c:v>
                </c:pt>
                <c:pt idx="1587" formatCode="General">
                  <c:v>642.67949999999996</c:v>
                </c:pt>
                <c:pt idx="1588" formatCode="General">
                  <c:v>642.62350000000004</c:v>
                </c:pt>
                <c:pt idx="1589" formatCode="General">
                  <c:v>642.9425</c:v>
                </c:pt>
                <c:pt idx="1590" formatCode="General">
                  <c:v>643.02599999999995</c:v>
                </c:pt>
                <c:pt idx="1591" formatCode="General">
                  <c:v>643.16849999999999</c:v>
                </c:pt>
                <c:pt idx="1592" formatCode="General">
                  <c:v>643.70650000000001</c:v>
                </c:pt>
                <c:pt idx="1593" formatCode="General">
                  <c:v>643.77800000000002</c:v>
                </c:pt>
                <c:pt idx="1594" formatCode="General">
                  <c:v>644.03700000000003</c:v>
                </c:pt>
                <c:pt idx="1595" formatCode="General">
                  <c:v>644.25750000000005</c:v>
                </c:pt>
                <c:pt idx="1596" formatCode="General">
                  <c:v>644.17750000000001</c:v>
                </c:pt>
                <c:pt idx="1597" formatCode="General">
                  <c:v>644.42650000000003</c:v>
                </c:pt>
                <c:pt idx="1598" formatCode="General">
                  <c:v>644.4615</c:v>
                </c:pt>
                <c:pt idx="1599" formatCode="General">
                  <c:v>644.58150000000001</c:v>
                </c:pt>
                <c:pt idx="1600" formatCode="General">
                  <c:v>644.96400000000006</c:v>
                </c:pt>
                <c:pt idx="1601" formatCode="General">
                  <c:v>645.09500000000003</c:v>
                </c:pt>
                <c:pt idx="1602" formatCode="General">
                  <c:v>645.67949999999996</c:v>
                </c:pt>
                <c:pt idx="1603" formatCode="General">
                  <c:v>645.57749999999999</c:v>
                </c:pt>
                <c:pt idx="1604" formatCode="General">
                  <c:v>645.92750000000001</c:v>
                </c:pt>
                <c:pt idx="1605" formatCode="General">
                  <c:v>645.82500000000005</c:v>
                </c:pt>
                <c:pt idx="1606" formatCode="General">
                  <c:v>645.81600000000003</c:v>
                </c:pt>
                <c:pt idx="1607" formatCode="General">
                  <c:v>646.04200000000003</c:v>
                </c:pt>
                <c:pt idx="1608" formatCode="General">
                  <c:v>646.18399999999997</c:v>
                </c:pt>
                <c:pt idx="1609" formatCode="General">
                  <c:v>646.24350000000004</c:v>
                </c:pt>
                <c:pt idx="1610" formatCode="General">
                  <c:v>646.62450000000001</c:v>
                </c:pt>
                <c:pt idx="1611" formatCode="General">
                  <c:v>646.74450000000002</c:v>
                </c:pt>
                <c:pt idx="1612" formatCode="General">
                  <c:v>647.24749999999995</c:v>
                </c:pt>
                <c:pt idx="1613" formatCode="General">
                  <c:v>647.18050000000005</c:v>
                </c:pt>
                <c:pt idx="1614" formatCode="General">
                  <c:v>647.57550000000003</c:v>
                </c:pt>
                <c:pt idx="1615" formatCode="General">
                  <c:v>647.36850000000004</c:v>
                </c:pt>
                <c:pt idx="1616" formatCode="General">
                  <c:v>647.65200000000004</c:v>
                </c:pt>
                <c:pt idx="1617" formatCode="General">
                  <c:v>647.8175</c:v>
                </c:pt>
                <c:pt idx="1618" formatCode="General">
                  <c:v>647.90099999999995</c:v>
                </c:pt>
                <c:pt idx="1619" formatCode="General">
                  <c:v>648.04650000000004</c:v>
                </c:pt>
                <c:pt idx="1620" formatCode="General">
                  <c:v>648.20799999999997</c:v>
                </c:pt>
                <c:pt idx="1621" formatCode="General">
                  <c:v>648.40899999999999</c:v>
                </c:pt>
                <c:pt idx="1622" formatCode="General">
                  <c:v>648.90300000000002</c:v>
                </c:pt>
                <c:pt idx="1623" formatCode="General">
                  <c:v>648.73199999999997</c:v>
                </c:pt>
                <c:pt idx="1624" formatCode="General">
                  <c:v>649.02250000000004</c:v>
                </c:pt>
                <c:pt idx="1625" formatCode="General">
                  <c:v>649.17349999999999</c:v>
                </c:pt>
                <c:pt idx="1626" formatCode="General">
                  <c:v>649.351</c:v>
                </c:pt>
                <c:pt idx="1627" formatCode="General">
                  <c:v>649.4375</c:v>
                </c:pt>
                <c:pt idx="1628" formatCode="General">
                  <c:v>649.49599999999998</c:v>
                </c:pt>
                <c:pt idx="1629" formatCode="General">
                  <c:v>649.91300000000001</c:v>
                </c:pt>
                <c:pt idx="1630" formatCode="General">
                  <c:v>649.904</c:v>
                </c:pt>
                <c:pt idx="1631" formatCode="General">
                  <c:v>650.15099999999995</c:v>
                </c:pt>
                <c:pt idx="1632" formatCode="General">
                  <c:v>650.40700000000004</c:v>
                </c:pt>
                <c:pt idx="1633" formatCode="General">
                  <c:v>650.60450000000003</c:v>
                </c:pt>
                <c:pt idx="1634" formatCode="General">
                  <c:v>650.90800000000002</c:v>
                </c:pt>
                <c:pt idx="1635" formatCode="General">
                  <c:v>650.93050000000005</c:v>
                </c:pt>
                <c:pt idx="1636" formatCode="General">
                  <c:v>650.99199999999996</c:v>
                </c:pt>
                <c:pt idx="1637" formatCode="General">
                  <c:v>651.2165</c:v>
                </c:pt>
                <c:pt idx="1638" formatCode="General">
                  <c:v>651.11450000000002</c:v>
                </c:pt>
                <c:pt idx="1639" formatCode="General">
                  <c:v>651.38300000000004</c:v>
                </c:pt>
                <c:pt idx="1640" formatCode="General">
                  <c:v>651.327</c:v>
                </c:pt>
                <c:pt idx="1641" formatCode="General">
                  <c:v>651.89949999999999</c:v>
                </c:pt>
                <c:pt idx="1642" formatCode="General">
                  <c:v>652.08849999999995</c:v>
                </c:pt>
                <c:pt idx="1643" formatCode="General">
                  <c:v>652.27800000000002</c:v>
                </c:pt>
                <c:pt idx="1644" formatCode="General">
                  <c:v>652.428</c:v>
                </c:pt>
                <c:pt idx="1645" formatCode="General">
                  <c:v>652.52200000000005</c:v>
                </c:pt>
                <c:pt idx="1646" formatCode="General">
                  <c:v>652.59699999999998</c:v>
                </c:pt>
                <c:pt idx="1647" formatCode="General">
                  <c:v>652.77650000000006</c:v>
                </c:pt>
                <c:pt idx="1648" formatCode="General">
                  <c:v>652.56100000000004</c:v>
                </c:pt>
                <c:pt idx="1649" formatCode="General">
                  <c:v>653.10749999999996</c:v>
                </c:pt>
                <c:pt idx="1650" formatCode="General">
                  <c:v>653.09849999999994</c:v>
                </c:pt>
                <c:pt idx="1651" formatCode="General">
                  <c:v>653.67349999999999</c:v>
                </c:pt>
                <c:pt idx="1652" formatCode="General">
                  <c:v>653.69100000000003</c:v>
                </c:pt>
                <c:pt idx="1653" formatCode="General">
                  <c:v>654.01750000000004</c:v>
                </c:pt>
                <c:pt idx="1654" formatCode="General">
                  <c:v>654.23900000000003</c:v>
                </c:pt>
                <c:pt idx="1655" formatCode="General">
                  <c:v>654.32249999999999</c:v>
                </c:pt>
                <c:pt idx="1656" formatCode="General">
                  <c:v>654.37400000000002</c:v>
                </c:pt>
                <c:pt idx="1657" formatCode="General">
                  <c:v>654.31949999999995</c:v>
                </c:pt>
                <c:pt idx="1658" formatCode="General">
                  <c:v>654.60149999999999</c:v>
                </c:pt>
                <c:pt idx="1659" formatCode="General">
                  <c:v>654.83500000000004</c:v>
                </c:pt>
                <c:pt idx="1660" formatCode="General">
                  <c:v>654.89800000000002</c:v>
                </c:pt>
                <c:pt idx="1661" formatCode="General">
                  <c:v>655.43550000000005</c:v>
                </c:pt>
                <c:pt idx="1662" formatCode="General">
                  <c:v>655.52949999999998</c:v>
                </c:pt>
                <c:pt idx="1663" formatCode="General">
                  <c:v>655.6</c:v>
                </c:pt>
                <c:pt idx="1664" formatCode="General">
                  <c:v>655.79449999999997</c:v>
                </c:pt>
                <c:pt idx="1665" formatCode="General">
                  <c:v>655.78599999999994</c:v>
                </c:pt>
                <c:pt idx="1666" formatCode="General">
                  <c:v>656.18299999999999</c:v>
                </c:pt>
                <c:pt idx="1667" formatCode="General">
                  <c:v>656.06949999999995</c:v>
                </c:pt>
                <c:pt idx="1668" formatCode="General">
                  <c:v>656.31550000000004</c:v>
                </c:pt>
                <c:pt idx="1669" formatCode="General">
                  <c:v>656.5095</c:v>
                </c:pt>
                <c:pt idx="1670" formatCode="General">
                  <c:v>656.68550000000005</c:v>
                </c:pt>
                <c:pt idx="1671" formatCode="General">
                  <c:v>657.00199999999995</c:v>
                </c:pt>
                <c:pt idx="1672" formatCode="General">
                  <c:v>656.95650000000001</c:v>
                </c:pt>
                <c:pt idx="1673" formatCode="General">
                  <c:v>657.10799999999995</c:v>
                </c:pt>
                <c:pt idx="1674" formatCode="General">
                  <c:v>657.49950000000001</c:v>
                </c:pt>
                <c:pt idx="1675" formatCode="General">
                  <c:v>657.42100000000005</c:v>
                </c:pt>
                <c:pt idx="1676" formatCode="General">
                  <c:v>657.78399999999999</c:v>
                </c:pt>
                <c:pt idx="1677" formatCode="General">
                  <c:v>657.59100000000001</c:v>
                </c:pt>
                <c:pt idx="1678" formatCode="General">
                  <c:v>657.93799999999999</c:v>
                </c:pt>
                <c:pt idx="1679" formatCode="General">
                  <c:v>657.91399999999999</c:v>
                </c:pt>
                <c:pt idx="1680" formatCode="General">
                  <c:v>658.22749999999996</c:v>
                </c:pt>
                <c:pt idx="1681" formatCode="General">
                  <c:v>658.39350000000002</c:v>
                </c:pt>
                <c:pt idx="1682" formatCode="General">
                  <c:v>658.63800000000003</c:v>
                </c:pt>
                <c:pt idx="1683" formatCode="General">
                  <c:v>658.88049999999998</c:v>
                </c:pt>
                <c:pt idx="1684" formatCode="General">
                  <c:v>659.15650000000005</c:v>
                </c:pt>
                <c:pt idx="1685" formatCode="General">
                  <c:v>659.21799999999996</c:v>
                </c:pt>
                <c:pt idx="1686" formatCode="General">
                  <c:v>659.49950000000001</c:v>
                </c:pt>
                <c:pt idx="1687" formatCode="General">
                  <c:v>659.18849999999998</c:v>
                </c:pt>
                <c:pt idx="1688" formatCode="General">
                  <c:v>659.53650000000005</c:v>
                </c:pt>
                <c:pt idx="1689" formatCode="General">
                  <c:v>659.46450000000004</c:v>
                </c:pt>
                <c:pt idx="1690" formatCode="General">
                  <c:v>659.95399999999995</c:v>
                </c:pt>
                <c:pt idx="1691" formatCode="General">
                  <c:v>660.15449999999998</c:v>
                </c:pt>
                <c:pt idx="1692" formatCode="General">
                  <c:v>660.24900000000002</c:v>
                </c:pt>
                <c:pt idx="1693" formatCode="General">
                  <c:v>660.57249999999999</c:v>
                </c:pt>
                <c:pt idx="1694" formatCode="General">
                  <c:v>660.779</c:v>
                </c:pt>
                <c:pt idx="1695" formatCode="General">
                  <c:v>660.95600000000002</c:v>
                </c:pt>
                <c:pt idx="1696" formatCode="General">
                  <c:v>660.70450000000005</c:v>
                </c:pt>
                <c:pt idx="1697" formatCode="General">
                  <c:v>660.69550000000004</c:v>
                </c:pt>
                <c:pt idx="1698" formatCode="General">
                  <c:v>661.04200000000003</c:v>
                </c:pt>
                <c:pt idx="1699" formatCode="General">
                  <c:v>661.17</c:v>
                </c:pt>
                <c:pt idx="1700" formatCode="General">
                  <c:v>661.54499999999996</c:v>
                </c:pt>
                <c:pt idx="1701" formatCode="General">
                  <c:v>661.65150000000006</c:v>
                </c:pt>
                <c:pt idx="1702" formatCode="General">
                  <c:v>661.84</c:v>
                </c:pt>
                <c:pt idx="1703" formatCode="General">
                  <c:v>662.20500000000004</c:v>
                </c:pt>
                <c:pt idx="1704" formatCode="General">
                  <c:v>662.18349999999998</c:v>
                </c:pt>
                <c:pt idx="1705" formatCode="General">
                  <c:v>662.39649999999995</c:v>
                </c:pt>
                <c:pt idx="1706" formatCode="General">
                  <c:v>662.22450000000003</c:v>
                </c:pt>
                <c:pt idx="1707" formatCode="General">
                  <c:v>662.56050000000005</c:v>
                </c:pt>
                <c:pt idx="1708" formatCode="General">
                  <c:v>662.72050000000002</c:v>
                </c:pt>
                <c:pt idx="1709" formatCode="General">
                  <c:v>662.97900000000004</c:v>
                </c:pt>
                <c:pt idx="1710" formatCode="General">
                  <c:v>663.36649999999997</c:v>
                </c:pt>
                <c:pt idx="1711" formatCode="General">
                  <c:v>663.40200000000004</c:v>
                </c:pt>
                <c:pt idx="1712" formatCode="General">
                  <c:v>663.53</c:v>
                </c:pt>
                <c:pt idx="1713" formatCode="General">
                  <c:v>663.702</c:v>
                </c:pt>
                <c:pt idx="1714" formatCode="General">
                  <c:v>663.70450000000005</c:v>
                </c:pt>
                <c:pt idx="1715" formatCode="General">
                  <c:v>664.00699999999995</c:v>
                </c:pt>
                <c:pt idx="1716" formatCode="General">
                  <c:v>663.721</c:v>
                </c:pt>
                <c:pt idx="1717" formatCode="General">
                  <c:v>664.20799999999997</c:v>
                </c:pt>
                <c:pt idx="1718" formatCode="General">
                  <c:v>664.19749999999999</c:v>
                </c:pt>
                <c:pt idx="1719" formatCode="General">
                  <c:v>664.64800000000002</c:v>
                </c:pt>
                <c:pt idx="1720" formatCode="General">
                  <c:v>664.65</c:v>
                </c:pt>
                <c:pt idx="1721" formatCode="General">
                  <c:v>664.70899999999995</c:v>
                </c:pt>
                <c:pt idx="1722" formatCode="General">
                  <c:v>664.88300000000004</c:v>
                </c:pt>
                <c:pt idx="1723" formatCode="General">
                  <c:v>665.22850000000005</c:v>
                </c:pt>
                <c:pt idx="1724" formatCode="General">
                  <c:v>665.39400000000001</c:v>
                </c:pt>
                <c:pt idx="1725" formatCode="General">
                  <c:v>665.53549999999996</c:v>
                </c:pt>
                <c:pt idx="1726" formatCode="General">
                  <c:v>665.43399999999997</c:v>
                </c:pt>
                <c:pt idx="1727" formatCode="General">
                  <c:v>665.89599999999996</c:v>
                </c:pt>
                <c:pt idx="1728" formatCode="General">
                  <c:v>665.84749999999997</c:v>
                </c:pt>
                <c:pt idx="1729" formatCode="General">
                  <c:v>666.08450000000005</c:v>
                </c:pt>
                <c:pt idx="1730" formatCode="General">
                  <c:v>666.01599999999996</c:v>
                </c:pt>
                <c:pt idx="1731" formatCode="General">
                  <c:v>666.16849999999999</c:v>
                </c:pt>
                <c:pt idx="1732" formatCode="General">
                  <c:v>666.61649999999997</c:v>
                </c:pt>
                <c:pt idx="1733" formatCode="General">
                  <c:v>666.71050000000002</c:v>
                </c:pt>
                <c:pt idx="1734" formatCode="General">
                  <c:v>667.02599999999995</c:v>
                </c:pt>
                <c:pt idx="1735" formatCode="General">
                  <c:v>666.97400000000005</c:v>
                </c:pt>
                <c:pt idx="1736" formatCode="General">
                  <c:v>666.98749999999995</c:v>
                </c:pt>
                <c:pt idx="1737" formatCode="General">
                  <c:v>667.14949999999999</c:v>
                </c:pt>
                <c:pt idx="1738" formatCode="General">
                  <c:v>667.11649999999997</c:v>
                </c:pt>
                <c:pt idx="1739" formatCode="General">
                  <c:v>667.4325</c:v>
                </c:pt>
                <c:pt idx="1740" formatCode="General">
                  <c:v>667.62800000000004</c:v>
                </c:pt>
                <c:pt idx="1741" formatCode="General">
                  <c:v>667.78</c:v>
                </c:pt>
                <c:pt idx="1742" formatCode="General">
                  <c:v>668.18349999999998</c:v>
                </c:pt>
                <c:pt idx="1743" formatCode="General">
                  <c:v>668.31150000000002</c:v>
                </c:pt>
                <c:pt idx="1744" formatCode="General">
                  <c:v>668.75149999999996</c:v>
                </c:pt>
                <c:pt idx="1745" formatCode="General">
                  <c:v>668.46450000000004</c:v>
                </c:pt>
                <c:pt idx="1746" formatCode="General">
                  <c:v>668.63750000000005</c:v>
                </c:pt>
                <c:pt idx="1747" formatCode="General">
                  <c:v>668.69399999999996</c:v>
                </c:pt>
                <c:pt idx="1748" formatCode="General">
                  <c:v>669.00750000000005</c:v>
                </c:pt>
                <c:pt idx="1749" formatCode="General">
                  <c:v>669.26300000000003</c:v>
                </c:pt>
                <c:pt idx="1750" formatCode="General">
                  <c:v>669.19500000000005</c:v>
                </c:pt>
                <c:pt idx="1751" formatCode="General">
                  <c:v>669.31299999999999</c:v>
                </c:pt>
                <c:pt idx="1752" formatCode="General">
                  <c:v>669.77149999999995</c:v>
                </c:pt>
                <c:pt idx="1753" formatCode="General">
                  <c:v>669.76149999999996</c:v>
                </c:pt>
                <c:pt idx="1754" formatCode="General">
                  <c:v>670.05150000000003</c:v>
                </c:pt>
                <c:pt idx="1755" formatCode="General">
                  <c:v>669.74149999999997</c:v>
                </c:pt>
                <c:pt idx="1756" formatCode="General">
                  <c:v>670.22699999999998</c:v>
                </c:pt>
                <c:pt idx="1757" formatCode="General">
                  <c:v>670.26300000000003</c:v>
                </c:pt>
                <c:pt idx="1758" formatCode="General">
                  <c:v>670.49649999999997</c:v>
                </c:pt>
                <c:pt idx="1759" formatCode="General">
                  <c:v>670.61599999999999</c:v>
                </c:pt>
                <c:pt idx="1760" formatCode="General">
                  <c:v>670.75599999999997</c:v>
                </c:pt>
                <c:pt idx="1761" formatCode="General">
                  <c:v>671</c:v>
                </c:pt>
                <c:pt idx="1762" formatCode="General">
                  <c:v>671.21900000000005</c:v>
                </c:pt>
                <c:pt idx="1763" formatCode="General">
                  <c:v>671.24300000000005</c:v>
                </c:pt>
                <c:pt idx="1764" formatCode="General">
                  <c:v>671.62450000000001</c:v>
                </c:pt>
                <c:pt idx="1765" formatCode="General">
                  <c:v>671.55650000000003</c:v>
                </c:pt>
                <c:pt idx="1766" formatCode="General">
                  <c:v>671.90549999999996</c:v>
                </c:pt>
                <c:pt idx="1767" formatCode="General">
                  <c:v>671.95150000000001</c:v>
                </c:pt>
                <c:pt idx="1768" formatCode="General">
                  <c:v>672.3</c:v>
                </c:pt>
                <c:pt idx="1769" formatCode="General">
                  <c:v>672.51049999999998</c:v>
                </c:pt>
                <c:pt idx="1770" formatCode="General">
                  <c:v>672.3175</c:v>
                </c:pt>
                <c:pt idx="1771" formatCode="General">
                  <c:v>672.56150000000002</c:v>
                </c:pt>
                <c:pt idx="1772" formatCode="General">
                  <c:v>672.6635</c:v>
                </c:pt>
                <c:pt idx="1773" formatCode="General">
                  <c:v>673.02350000000001</c:v>
                </c:pt>
                <c:pt idx="1774" formatCode="General">
                  <c:v>673.14149999999995</c:v>
                </c:pt>
                <c:pt idx="1775" formatCode="General">
                  <c:v>672.93700000000001</c:v>
                </c:pt>
                <c:pt idx="1776" formatCode="General">
                  <c:v>673.28300000000002</c:v>
                </c:pt>
                <c:pt idx="1777" formatCode="General">
                  <c:v>673.40949999999998</c:v>
                </c:pt>
                <c:pt idx="1778" formatCode="General">
                  <c:v>673.495</c:v>
                </c:pt>
                <c:pt idx="1779" formatCode="General">
                  <c:v>673.41449999999998</c:v>
                </c:pt>
                <c:pt idx="1780" formatCode="General">
                  <c:v>673.51900000000001</c:v>
                </c:pt>
                <c:pt idx="1781" formatCode="General">
                  <c:v>674.04700000000003</c:v>
                </c:pt>
                <c:pt idx="1782" formatCode="General">
                  <c:v>674.08399999999995</c:v>
                </c:pt>
                <c:pt idx="1783" formatCode="General">
                  <c:v>674.61699999999996</c:v>
                </c:pt>
                <c:pt idx="1784" formatCode="General">
                  <c:v>674.50450000000001</c:v>
                </c:pt>
                <c:pt idx="1785" formatCode="General">
                  <c:v>674.81700000000001</c:v>
                </c:pt>
                <c:pt idx="1786" formatCode="General">
                  <c:v>674.78250000000003</c:v>
                </c:pt>
                <c:pt idx="1787" formatCode="General">
                  <c:v>674.8415</c:v>
                </c:pt>
                <c:pt idx="1788" formatCode="General">
                  <c:v>674.99450000000002</c:v>
                </c:pt>
                <c:pt idx="1789" formatCode="General">
                  <c:v>675.12049999999999</c:v>
                </c:pt>
                <c:pt idx="1790" formatCode="General">
                  <c:v>675.16800000000001</c:v>
                </c:pt>
                <c:pt idx="1791" formatCode="General">
                  <c:v>675.56</c:v>
                </c:pt>
                <c:pt idx="1792" formatCode="General">
                  <c:v>675.58799999999997</c:v>
                </c:pt>
                <c:pt idx="1793" formatCode="General">
                  <c:v>676.09649999999999</c:v>
                </c:pt>
                <c:pt idx="1794" formatCode="General">
                  <c:v>675.84500000000003</c:v>
                </c:pt>
                <c:pt idx="1795" formatCode="General">
                  <c:v>676.03</c:v>
                </c:pt>
                <c:pt idx="1796" formatCode="General">
                  <c:v>675.9855</c:v>
                </c:pt>
                <c:pt idx="1797" formatCode="General">
                  <c:v>676.24249999999995</c:v>
                </c:pt>
                <c:pt idx="1798" formatCode="General">
                  <c:v>676.57849999999996</c:v>
                </c:pt>
                <c:pt idx="1799" formatCode="General">
                  <c:v>676.53449999999998</c:v>
                </c:pt>
                <c:pt idx="1800" formatCode="General">
                  <c:v>676.81449999999995</c:v>
                </c:pt>
                <c:pt idx="1801" formatCode="General">
                  <c:v>677.03250000000003</c:v>
                </c:pt>
                <c:pt idx="1802" formatCode="General">
                  <c:v>677.29049999999995</c:v>
                </c:pt>
                <c:pt idx="1803" formatCode="General">
                  <c:v>677.48599999999999</c:v>
                </c:pt>
                <c:pt idx="1804" formatCode="General">
                  <c:v>677.36099999999999</c:v>
                </c:pt>
                <c:pt idx="1805" formatCode="General">
                  <c:v>677.63850000000002</c:v>
                </c:pt>
                <c:pt idx="1806" formatCode="General">
                  <c:v>677.74099999999999</c:v>
                </c:pt>
                <c:pt idx="1807" formatCode="General">
                  <c:v>677.952</c:v>
                </c:pt>
                <c:pt idx="1808" formatCode="General">
                  <c:v>678.15150000000006</c:v>
                </c:pt>
                <c:pt idx="1809" formatCode="General">
                  <c:v>678.10799999999995</c:v>
                </c:pt>
                <c:pt idx="1810" formatCode="General">
                  <c:v>678.46349999999995</c:v>
                </c:pt>
                <c:pt idx="1811" formatCode="General">
                  <c:v>678.41899999999998</c:v>
                </c:pt>
                <c:pt idx="1812" formatCode="General">
                  <c:v>678.65200000000004</c:v>
                </c:pt>
                <c:pt idx="1813" formatCode="General">
                  <c:v>678.75800000000004</c:v>
                </c:pt>
                <c:pt idx="1814" formatCode="General">
                  <c:v>678.9085</c:v>
                </c:pt>
                <c:pt idx="1815" formatCode="General">
                  <c:v>679.01499999999999</c:v>
                </c:pt>
                <c:pt idx="1816" formatCode="General">
                  <c:v>679.01599999999996</c:v>
                </c:pt>
                <c:pt idx="1817" formatCode="General">
                  <c:v>679.29549999999995</c:v>
                </c:pt>
                <c:pt idx="1818" formatCode="General">
                  <c:v>679.48050000000001</c:v>
                </c:pt>
                <c:pt idx="1819" formatCode="General">
                  <c:v>679.46</c:v>
                </c:pt>
                <c:pt idx="1820" formatCode="General">
                  <c:v>679.74599999999998</c:v>
                </c:pt>
                <c:pt idx="1821" formatCode="General">
                  <c:v>679.73649999999998</c:v>
                </c:pt>
                <c:pt idx="1822" formatCode="General">
                  <c:v>680.476</c:v>
                </c:pt>
                <c:pt idx="1823" formatCode="General">
                  <c:v>680.29499999999996</c:v>
                </c:pt>
                <c:pt idx="1824" formatCode="General">
                  <c:v>680.54049999999995</c:v>
                </c:pt>
                <c:pt idx="1825" formatCode="General">
                  <c:v>680.57550000000003</c:v>
                </c:pt>
                <c:pt idx="1826" formatCode="General">
                  <c:v>680.86649999999997</c:v>
                </c:pt>
                <c:pt idx="1827" formatCode="General">
                  <c:v>680.93799999999999</c:v>
                </c:pt>
                <c:pt idx="1828" formatCode="General">
                  <c:v>680.89449999999999</c:v>
                </c:pt>
                <c:pt idx="1829" formatCode="General">
                  <c:v>681.04549999999995</c:v>
                </c:pt>
                <c:pt idx="1830" formatCode="General">
                  <c:v>681.25300000000004</c:v>
                </c:pt>
                <c:pt idx="1831" formatCode="General">
                  <c:v>681.49549999999999</c:v>
                </c:pt>
                <c:pt idx="1832" formatCode="General">
                  <c:v>681.78549999999996</c:v>
                </c:pt>
                <c:pt idx="1833" formatCode="General">
                  <c:v>681.74249999999995</c:v>
                </c:pt>
                <c:pt idx="1834" formatCode="General">
                  <c:v>682.07550000000003</c:v>
                </c:pt>
                <c:pt idx="1835" formatCode="General">
                  <c:v>681.94749999999999</c:v>
                </c:pt>
                <c:pt idx="1836" formatCode="General">
                  <c:v>681.98400000000004</c:v>
                </c:pt>
                <c:pt idx="1837" formatCode="General">
                  <c:v>682.06700000000001</c:v>
                </c:pt>
                <c:pt idx="1838" formatCode="General">
                  <c:v>682.05799999999999</c:v>
                </c:pt>
                <c:pt idx="1839" formatCode="General">
                  <c:v>682.48249999999996</c:v>
                </c:pt>
                <c:pt idx="1840" formatCode="General">
                  <c:v>682.49350000000004</c:v>
                </c:pt>
                <c:pt idx="1841" formatCode="General">
                  <c:v>682.86599999999999</c:v>
                </c:pt>
                <c:pt idx="1842" formatCode="General">
                  <c:v>683.05349999999999</c:v>
                </c:pt>
                <c:pt idx="1843" formatCode="General">
                  <c:v>683.11350000000004</c:v>
                </c:pt>
                <c:pt idx="1844" formatCode="General">
                  <c:v>683.22699999999998</c:v>
                </c:pt>
                <c:pt idx="1845" formatCode="General">
                  <c:v>683.17150000000004</c:v>
                </c:pt>
                <c:pt idx="1846" formatCode="General">
                  <c:v>683.51099999999997</c:v>
                </c:pt>
                <c:pt idx="1847" formatCode="General">
                  <c:v>683.75400000000002</c:v>
                </c:pt>
                <c:pt idx="1848" formatCode="General">
                  <c:v>683.66499999999996</c:v>
                </c:pt>
                <c:pt idx="1849" formatCode="General">
                  <c:v>684.04349999999999</c:v>
                </c:pt>
                <c:pt idx="1850" formatCode="General">
                  <c:v>684.19349999999997</c:v>
                </c:pt>
                <c:pt idx="1851" formatCode="General">
                  <c:v>684.65599999999995</c:v>
                </c:pt>
                <c:pt idx="1852" formatCode="General">
                  <c:v>684.34900000000005</c:v>
                </c:pt>
                <c:pt idx="1853" formatCode="General">
                  <c:v>684.51199999999994</c:v>
                </c:pt>
                <c:pt idx="1854" formatCode="General">
                  <c:v>684.56899999999996</c:v>
                </c:pt>
                <c:pt idx="1855" formatCode="General">
                  <c:v>684.91300000000001</c:v>
                </c:pt>
                <c:pt idx="1856" formatCode="General">
                  <c:v>685.12199999999996</c:v>
                </c:pt>
                <c:pt idx="1857" formatCode="General">
                  <c:v>685.12450000000001</c:v>
                </c:pt>
                <c:pt idx="1858" formatCode="General">
                  <c:v>685.38850000000002</c:v>
                </c:pt>
                <c:pt idx="1859" formatCode="General">
                  <c:v>685.68449999999996</c:v>
                </c:pt>
                <c:pt idx="1860" formatCode="General">
                  <c:v>685.73199999999997</c:v>
                </c:pt>
                <c:pt idx="1861" formatCode="General">
                  <c:v>685.96299999999997</c:v>
                </c:pt>
                <c:pt idx="1862" formatCode="General">
                  <c:v>685.702</c:v>
                </c:pt>
                <c:pt idx="1863" formatCode="General">
                  <c:v>686.10299999999995</c:v>
                </c:pt>
                <c:pt idx="1864" formatCode="General">
                  <c:v>686.11350000000004</c:v>
                </c:pt>
                <c:pt idx="1865" formatCode="General">
                  <c:v>686.35699999999997</c:v>
                </c:pt>
                <c:pt idx="1866" formatCode="General">
                  <c:v>686.33600000000001</c:v>
                </c:pt>
                <c:pt idx="1867" formatCode="General">
                  <c:v>686.42899999999997</c:v>
                </c:pt>
                <c:pt idx="1868" formatCode="General">
                  <c:v>686.67</c:v>
                </c:pt>
                <c:pt idx="1869" formatCode="General">
                  <c:v>686.69550000000004</c:v>
                </c:pt>
                <c:pt idx="1870" formatCode="General">
                  <c:v>687.05250000000001</c:v>
                </c:pt>
                <c:pt idx="1871" formatCode="General">
                  <c:v>687.07550000000003</c:v>
                </c:pt>
                <c:pt idx="1872" formatCode="General">
                  <c:v>687.30550000000005</c:v>
                </c:pt>
                <c:pt idx="1873" formatCode="General">
                  <c:v>687.41849999999999</c:v>
                </c:pt>
                <c:pt idx="1874" formatCode="General">
                  <c:v>687.69500000000005</c:v>
                </c:pt>
                <c:pt idx="1875" formatCode="General">
                  <c:v>687.93799999999999</c:v>
                </c:pt>
                <c:pt idx="1876" formatCode="General">
                  <c:v>687.904</c:v>
                </c:pt>
                <c:pt idx="1877" formatCode="General">
                  <c:v>687.94100000000003</c:v>
                </c:pt>
                <c:pt idx="1878" formatCode="General">
                  <c:v>688.10050000000001</c:v>
                </c:pt>
                <c:pt idx="1879" formatCode="General">
                  <c:v>688.18150000000003</c:v>
                </c:pt>
                <c:pt idx="1880" formatCode="General">
                  <c:v>688.67449999999997</c:v>
                </c:pt>
                <c:pt idx="1881" formatCode="General">
                  <c:v>688.48199999999997</c:v>
                </c:pt>
                <c:pt idx="1882" formatCode="General">
                  <c:v>688.89700000000005</c:v>
                </c:pt>
                <c:pt idx="1883" formatCode="General">
                  <c:v>689.04200000000003</c:v>
                </c:pt>
                <c:pt idx="1884" formatCode="General">
                  <c:v>689.19299999999998</c:v>
                </c:pt>
                <c:pt idx="1885" formatCode="General">
                  <c:v>689.25350000000003</c:v>
                </c:pt>
                <c:pt idx="1886" formatCode="General">
                  <c:v>689.09050000000002</c:v>
                </c:pt>
                <c:pt idx="1887" formatCode="General">
                  <c:v>689.23050000000001</c:v>
                </c:pt>
                <c:pt idx="1888" formatCode="General">
                  <c:v>689.59500000000003</c:v>
                </c:pt>
                <c:pt idx="1889" formatCode="General">
                  <c:v>689.56449999999995</c:v>
                </c:pt>
                <c:pt idx="1890" formatCode="General">
                  <c:v>689.92449999999997</c:v>
                </c:pt>
                <c:pt idx="1891" formatCode="General">
                  <c:v>689.90300000000002</c:v>
                </c:pt>
                <c:pt idx="1892" formatCode="General">
                  <c:v>690.29300000000001</c:v>
                </c:pt>
                <c:pt idx="1893" formatCode="General">
                  <c:v>690.10950000000003</c:v>
                </c:pt>
                <c:pt idx="1894" formatCode="General">
                  <c:v>690.226</c:v>
                </c:pt>
                <c:pt idx="1895" formatCode="General">
                  <c:v>690.27549999999997</c:v>
                </c:pt>
                <c:pt idx="1896" formatCode="General">
                  <c:v>690.42499999999995</c:v>
                </c:pt>
                <c:pt idx="1897" formatCode="General">
                  <c:v>690.67899999999997</c:v>
                </c:pt>
                <c:pt idx="1898" formatCode="General">
                  <c:v>690.77049999999997</c:v>
                </c:pt>
                <c:pt idx="1899" formatCode="General">
                  <c:v>691.14</c:v>
                </c:pt>
                <c:pt idx="1900" formatCode="General">
                  <c:v>691.49350000000004</c:v>
                </c:pt>
                <c:pt idx="1901" formatCode="General">
                  <c:v>691.32399999999996</c:v>
                </c:pt>
                <c:pt idx="1902" formatCode="General">
                  <c:v>691.5675</c:v>
                </c:pt>
                <c:pt idx="1903" formatCode="General">
                  <c:v>691.50900000000001</c:v>
                </c:pt>
                <c:pt idx="1904" formatCode="General">
                  <c:v>691.79849999999999</c:v>
                </c:pt>
                <c:pt idx="1905" formatCode="General">
                  <c:v>691.96950000000004</c:v>
                </c:pt>
                <c:pt idx="1906" formatCode="General">
                  <c:v>691.81050000000005</c:v>
                </c:pt>
                <c:pt idx="1907" formatCode="General">
                  <c:v>692.31500000000005</c:v>
                </c:pt>
                <c:pt idx="1908" formatCode="General">
                  <c:v>692.35050000000001</c:v>
                </c:pt>
                <c:pt idx="1909" formatCode="General">
                  <c:v>692.55</c:v>
                </c:pt>
                <c:pt idx="1910" formatCode="General">
                  <c:v>692.5145</c:v>
                </c:pt>
                <c:pt idx="1911" formatCode="General">
                  <c:v>692.46</c:v>
                </c:pt>
                <c:pt idx="1912" formatCode="General">
                  <c:v>692.79200000000003</c:v>
                </c:pt>
                <c:pt idx="1913" formatCode="General">
                  <c:v>693.02</c:v>
                </c:pt>
                <c:pt idx="1914" formatCode="General">
                  <c:v>693.26350000000002</c:v>
                </c:pt>
                <c:pt idx="1915" formatCode="General">
                  <c:v>693.2645</c:v>
                </c:pt>
                <c:pt idx="1916" formatCode="General">
                  <c:v>693.27800000000002</c:v>
                </c:pt>
                <c:pt idx="1917" formatCode="General">
                  <c:v>693.64250000000004</c:v>
                </c:pt>
                <c:pt idx="1918" formatCode="General">
                  <c:v>693.471</c:v>
                </c:pt>
                <c:pt idx="1919" formatCode="General">
                  <c:v>693.83799999999997</c:v>
                </c:pt>
                <c:pt idx="1920" formatCode="General">
                  <c:v>693.72299999999996</c:v>
                </c:pt>
                <c:pt idx="1921" formatCode="General">
                  <c:v>694.02049999999997</c:v>
                </c:pt>
                <c:pt idx="1922" formatCode="General">
                  <c:v>694.14599999999996</c:v>
                </c:pt>
                <c:pt idx="1923" formatCode="General">
                  <c:v>694.27149999999995</c:v>
                </c:pt>
                <c:pt idx="1924" formatCode="General">
                  <c:v>694.60500000000002</c:v>
                </c:pt>
                <c:pt idx="1925" formatCode="General">
                  <c:v>694.75199999999995</c:v>
                </c:pt>
                <c:pt idx="1926" formatCode="General">
                  <c:v>694.4905</c:v>
                </c:pt>
                <c:pt idx="1927" formatCode="General">
                  <c:v>694.7885</c:v>
                </c:pt>
                <c:pt idx="1928" formatCode="General">
                  <c:v>694.65150000000006</c:v>
                </c:pt>
                <c:pt idx="1929" formatCode="General">
                  <c:v>695.16899999999998</c:v>
                </c:pt>
                <c:pt idx="1930" formatCode="General">
                  <c:v>695.04250000000002</c:v>
                </c:pt>
                <c:pt idx="1931" formatCode="General">
                  <c:v>695.19050000000004</c:v>
                </c:pt>
                <c:pt idx="1932" formatCode="General">
                  <c:v>695.46500000000003</c:v>
                </c:pt>
                <c:pt idx="1933" formatCode="General">
                  <c:v>695.56550000000004</c:v>
                </c:pt>
                <c:pt idx="1934" formatCode="General">
                  <c:v>695.80849999999998</c:v>
                </c:pt>
                <c:pt idx="1935" formatCode="General">
                  <c:v>695.79449999999997</c:v>
                </c:pt>
                <c:pt idx="1936" formatCode="General">
                  <c:v>695.83</c:v>
                </c:pt>
                <c:pt idx="1937" formatCode="General">
                  <c:v>696.19299999999998</c:v>
                </c:pt>
                <c:pt idx="1938" formatCode="General">
                  <c:v>696.27099999999996</c:v>
                </c:pt>
                <c:pt idx="1939" formatCode="General">
                  <c:v>696.53549999999996</c:v>
                </c:pt>
                <c:pt idx="1940" formatCode="General">
                  <c:v>696.6395</c:v>
                </c:pt>
                <c:pt idx="1941" formatCode="General">
                  <c:v>696.81150000000002</c:v>
                </c:pt>
                <c:pt idx="1942" formatCode="General">
                  <c:v>697.11850000000004</c:v>
                </c:pt>
                <c:pt idx="1943" formatCode="General">
                  <c:v>697.00350000000003</c:v>
                </c:pt>
                <c:pt idx="1944" formatCode="General">
                  <c:v>697.31550000000004</c:v>
                </c:pt>
                <c:pt idx="1945" formatCode="General">
                  <c:v>697.2595</c:v>
                </c:pt>
                <c:pt idx="1946" formatCode="General">
                  <c:v>697.45650000000001</c:v>
                </c:pt>
                <c:pt idx="1947" formatCode="General">
                  <c:v>697.49950000000001</c:v>
                </c:pt>
                <c:pt idx="1948" formatCode="General">
                  <c:v>697.47749999999996</c:v>
                </c:pt>
                <c:pt idx="1949" formatCode="General">
                  <c:v>697.90549999999996</c:v>
                </c:pt>
                <c:pt idx="1950" formatCode="General">
                  <c:v>697.99699999999996</c:v>
                </c:pt>
                <c:pt idx="1951" formatCode="General">
                  <c:v>697.83749999999998</c:v>
                </c:pt>
                <c:pt idx="1952" formatCode="General">
                  <c:v>698.10900000000004</c:v>
                </c:pt>
                <c:pt idx="1953" formatCode="General">
                  <c:v>698.15449999999998</c:v>
                </c:pt>
                <c:pt idx="1954" formatCode="General">
                  <c:v>698.62450000000001</c:v>
                </c:pt>
                <c:pt idx="1955" formatCode="General">
                  <c:v>698.39649999999995</c:v>
                </c:pt>
                <c:pt idx="1956" formatCode="General">
                  <c:v>698.62549999999999</c:v>
                </c:pt>
                <c:pt idx="1957" formatCode="General">
                  <c:v>698.83100000000002</c:v>
                </c:pt>
                <c:pt idx="1958" formatCode="General">
                  <c:v>699.00300000000004</c:v>
                </c:pt>
                <c:pt idx="1959" formatCode="General">
                  <c:v>699.15250000000003</c:v>
                </c:pt>
                <c:pt idx="1960" formatCode="General">
                  <c:v>699.23450000000003</c:v>
                </c:pt>
                <c:pt idx="1961" formatCode="General">
                  <c:v>699.19150000000002</c:v>
                </c:pt>
                <c:pt idx="1962" formatCode="General">
                  <c:v>699.66849999999999</c:v>
                </c:pt>
                <c:pt idx="1963" formatCode="General">
                  <c:v>699.64549999999997</c:v>
                </c:pt>
                <c:pt idx="1964" formatCode="General">
                  <c:v>699.93550000000005</c:v>
                </c:pt>
                <c:pt idx="1965" formatCode="General">
                  <c:v>699.96</c:v>
                </c:pt>
                <c:pt idx="1966" formatCode="General">
                  <c:v>700.11</c:v>
                </c:pt>
                <c:pt idx="1967" formatCode="General">
                  <c:v>700.21199999999999</c:v>
                </c:pt>
                <c:pt idx="1968" formatCode="General">
                  <c:v>700.23649999999998</c:v>
                </c:pt>
                <c:pt idx="1969" formatCode="General">
                  <c:v>700.33150000000001</c:v>
                </c:pt>
                <c:pt idx="1970" formatCode="General">
                  <c:v>700.38900000000001</c:v>
                </c:pt>
                <c:pt idx="1971" formatCode="General">
                  <c:v>700.65250000000003</c:v>
                </c:pt>
                <c:pt idx="1972" formatCode="General">
                  <c:v>700.74599999999998</c:v>
                </c:pt>
                <c:pt idx="1973" formatCode="General">
                  <c:v>700.81849999999997</c:v>
                </c:pt>
                <c:pt idx="1974" formatCode="General">
                  <c:v>701.255</c:v>
                </c:pt>
                <c:pt idx="1975" formatCode="General">
                  <c:v>701.15250000000003</c:v>
                </c:pt>
                <c:pt idx="1976" formatCode="General">
                  <c:v>701.17750000000001</c:v>
                </c:pt>
                <c:pt idx="1977" formatCode="General">
                  <c:v>701.32849999999996</c:v>
                </c:pt>
                <c:pt idx="1978" formatCode="General">
                  <c:v>701.3415</c:v>
                </c:pt>
                <c:pt idx="1979" formatCode="General">
                  <c:v>701.83050000000003</c:v>
                </c:pt>
                <c:pt idx="1980" formatCode="General">
                  <c:v>701.71799999999996</c:v>
                </c:pt>
                <c:pt idx="1981" formatCode="General">
                  <c:v>701.84749999999997</c:v>
                </c:pt>
                <c:pt idx="1982" formatCode="General">
                  <c:v>702.2115</c:v>
                </c:pt>
                <c:pt idx="1983" formatCode="General">
                  <c:v>702.33749999999998</c:v>
                </c:pt>
                <c:pt idx="1984" formatCode="General">
                  <c:v>702.452</c:v>
                </c:pt>
                <c:pt idx="1985" formatCode="General">
                  <c:v>702.36149999999998</c:v>
                </c:pt>
                <c:pt idx="1986" formatCode="General">
                  <c:v>702.30799999999999</c:v>
                </c:pt>
                <c:pt idx="1987" formatCode="General">
                  <c:v>702.78449999999998</c:v>
                </c:pt>
                <c:pt idx="1988" formatCode="General">
                  <c:v>702.63750000000005</c:v>
                </c:pt>
                <c:pt idx="1989" formatCode="General">
                  <c:v>702.88199999999995</c:v>
                </c:pt>
                <c:pt idx="1990" formatCode="General">
                  <c:v>702.95349999999996</c:v>
                </c:pt>
                <c:pt idx="1991" formatCode="General">
                  <c:v>703.22699999999998</c:v>
                </c:pt>
                <c:pt idx="1992" formatCode="General">
                  <c:v>703.36149999999998</c:v>
                </c:pt>
                <c:pt idx="1993" formatCode="General">
                  <c:v>703.43</c:v>
                </c:pt>
                <c:pt idx="1994" formatCode="General">
                  <c:v>703.55899999999997</c:v>
                </c:pt>
                <c:pt idx="1995" formatCode="General">
                  <c:v>703.87800000000004</c:v>
                </c:pt>
                <c:pt idx="1996" formatCode="General">
                  <c:v>703.77449999999999</c:v>
                </c:pt>
                <c:pt idx="1997" formatCode="General">
                  <c:v>704.00450000000001</c:v>
                </c:pt>
                <c:pt idx="1998" formatCode="General">
                  <c:v>704.07299999999998</c:v>
                </c:pt>
                <c:pt idx="1999" formatCode="General">
                  <c:v>704.61149999999998</c:v>
                </c:pt>
                <c:pt idx="2000" formatCode="General">
                  <c:v>704.52200000000005</c:v>
                </c:pt>
                <c:pt idx="2001" formatCode="General">
                  <c:v>704.5915</c:v>
                </c:pt>
                <c:pt idx="2002" formatCode="General">
                  <c:v>704.78549999999996</c:v>
                </c:pt>
                <c:pt idx="2003" formatCode="General">
                  <c:v>704.8655</c:v>
                </c:pt>
                <c:pt idx="2004" formatCode="General">
                  <c:v>705.21749999999997</c:v>
                </c:pt>
                <c:pt idx="2005" formatCode="General">
                  <c:v>705.16049999999996</c:v>
                </c:pt>
                <c:pt idx="2006" formatCode="General">
                  <c:v>705.12850000000003</c:v>
                </c:pt>
                <c:pt idx="2007" formatCode="General">
                  <c:v>705.53750000000002</c:v>
                </c:pt>
                <c:pt idx="2008" formatCode="General">
                  <c:v>705.60749999999996</c:v>
                </c:pt>
                <c:pt idx="2009" formatCode="General">
                  <c:v>705.64300000000003</c:v>
                </c:pt>
                <c:pt idx="2010" formatCode="General">
                  <c:v>705.67650000000003</c:v>
                </c:pt>
                <c:pt idx="2011" formatCode="General">
                  <c:v>705.71199999999999</c:v>
                </c:pt>
                <c:pt idx="2012" formatCode="General">
                  <c:v>706.16899999999998</c:v>
                </c:pt>
                <c:pt idx="2013" formatCode="General">
                  <c:v>706.05550000000005</c:v>
                </c:pt>
                <c:pt idx="2014" formatCode="General">
                  <c:v>706.25099999999998</c:v>
                </c:pt>
                <c:pt idx="2015" formatCode="General">
                  <c:v>706.49149999999997</c:v>
                </c:pt>
                <c:pt idx="2016" formatCode="General">
                  <c:v>706.53949999999998</c:v>
                </c:pt>
                <c:pt idx="2017" formatCode="General">
                  <c:v>706.71249999999998</c:v>
                </c:pt>
                <c:pt idx="2018" formatCode="General">
                  <c:v>706.64200000000005</c:v>
                </c:pt>
                <c:pt idx="2019" formatCode="General">
                  <c:v>706.82749999999999</c:v>
                </c:pt>
                <c:pt idx="2020" formatCode="General">
                  <c:v>707.27200000000005</c:v>
                </c:pt>
                <c:pt idx="2021" formatCode="General">
                  <c:v>707.06899999999996</c:v>
                </c:pt>
                <c:pt idx="2022" formatCode="General">
                  <c:v>707.26549999999997</c:v>
                </c:pt>
                <c:pt idx="2023" formatCode="General">
                  <c:v>707.42449999999997</c:v>
                </c:pt>
                <c:pt idx="2024" formatCode="General">
                  <c:v>707.75549999999998</c:v>
                </c:pt>
                <c:pt idx="2025" formatCode="General">
                  <c:v>707.62199999999996</c:v>
                </c:pt>
                <c:pt idx="2026" formatCode="General">
                  <c:v>707.68899999999996</c:v>
                </c:pt>
                <c:pt idx="2027" formatCode="General">
                  <c:v>707.90499999999997</c:v>
                </c:pt>
                <c:pt idx="2028" formatCode="General">
                  <c:v>708.08900000000006</c:v>
                </c:pt>
                <c:pt idx="2029" formatCode="General">
                  <c:v>708.16849999999999</c:v>
                </c:pt>
                <c:pt idx="2030" formatCode="General">
                  <c:v>708.42049999999995</c:v>
                </c:pt>
                <c:pt idx="2031" formatCode="General">
                  <c:v>708.41099999999994</c:v>
                </c:pt>
                <c:pt idx="2032" formatCode="General">
                  <c:v>708.87850000000003</c:v>
                </c:pt>
                <c:pt idx="2033" formatCode="General">
                  <c:v>708.68399999999997</c:v>
                </c:pt>
                <c:pt idx="2034" formatCode="General">
                  <c:v>708.74300000000005</c:v>
                </c:pt>
                <c:pt idx="2035" formatCode="General">
                  <c:v>708.81050000000005</c:v>
                </c:pt>
                <c:pt idx="2036" formatCode="General">
                  <c:v>708.79849999999999</c:v>
                </c:pt>
                <c:pt idx="2037" formatCode="General">
                  <c:v>709.12649999999996</c:v>
                </c:pt>
                <c:pt idx="2038" formatCode="General">
                  <c:v>709.18299999999999</c:v>
                </c:pt>
                <c:pt idx="2039" formatCode="General">
                  <c:v>709.36900000000003</c:v>
                </c:pt>
                <c:pt idx="2040" formatCode="General">
                  <c:v>709.58500000000004</c:v>
                </c:pt>
                <c:pt idx="2041" formatCode="General">
                  <c:v>709.55250000000001</c:v>
                </c:pt>
                <c:pt idx="2042" formatCode="General">
                  <c:v>709.79300000000001</c:v>
                </c:pt>
                <c:pt idx="2043" formatCode="General">
                  <c:v>709.79200000000003</c:v>
                </c:pt>
                <c:pt idx="2044" formatCode="General">
                  <c:v>709.88300000000004</c:v>
                </c:pt>
                <c:pt idx="2045" formatCode="General">
                  <c:v>710.36900000000003</c:v>
                </c:pt>
                <c:pt idx="2046" formatCode="General">
                  <c:v>710.18849999999998</c:v>
                </c:pt>
                <c:pt idx="2047" formatCode="General">
                  <c:v>710.58749999999998</c:v>
                </c:pt>
                <c:pt idx="2048" formatCode="General">
                  <c:v>710.77</c:v>
                </c:pt>
                <c:pt idx="2049" formatCode="General">
                  <c:v>710.85950000000003</c:v>
                </c:pt>
                <c:pt idx="2050" formatCode="General">
                  <c:v>710.87</c:v>
                </c:pt>
                <c:pt idx="2051" formatCode="General">
                  <c:v>710.76750000000004</c:v>
                </c:pt>
                <c:pt idx="2052" formatCode="General">
                  <c:v>711.05349999999999</c:v>
                </c:pt>
                <c:pt idx="2053" formatCode="General">
                  <c:v>711.32399999999996</c:v>
                </c:pt>
                <c:pt idx="2054" formatCode="General">
                  <c:v>711.1635</c:v>
                </c:pt>
                <c:pt idx="2055" formatCode="General">
                  <c:v>711.58500000000004</c:v>
                </c:pt>
                <c:pt idx="2056" formatCode="General">
                  <c:v>711.54</c:v>
                </c:pt>
                <c:pt idx="2057" formatCode="General">
                  <c:v>711.90449999999998</c:v>
                </c:pt>
                <c:pt idx="2058" formatCode="General">
                  <c:v>711.75549999999998</c:v>
                </c:pt>
                <c:pt idx="2059" formatCode="General">
                  <c:v>711.83450000000005</c:v>
                </c:pt>
                <c:pt idx="2060" formatCode="General">
                  <c:v>711.97349999999994</c:v>
                </c:pt>
                <c:pt idx="2061" formatCode="General">
                  <c:v>712.15300000000002</c:v>
                </c:pt>
                <c:pt idx="2062" formatCode="General">
                  <c:v>712.23249999999996</c:v>
                </c:pt>
                <c:pt idx="2063" formatCode="General">
                  <c:v>712.41200000000003</c:v>
                </c:pt>
                <c:pt idx="2064" formatCode="General">
                  <c:v>712.53949999999998</c:v>
                </c:pt>
                <c:pt idx="2065" formatCode="General">
                  <c:v>712.89149999999995</c:v>
                </c:pt>
                <c:pt idx="2066" formatCode="General">
                  <c:v>712.65300000000002</c:v>
                </c:pt>
                <c:pt idx="2067" formatCode="General">
                  <c:v>713.00400000000002</c:v>
                </c:pt>
                <c:pt idx="2068" formatCode="General">
                  <c:v>712.89949999999999</c:v>
                </c:pt>
                <c:pt idx="2069" formatCode="General">
                  <c:v>713.14200000000005</c:v>
                </c:pt>
                <c:pt idx="2070" formatCode="General">
                  <c:v>713.45749999999998</c:v>
                </c:pt>
                <c:pt idx="2071" formatCode="General">
                  <c:v>713.26649999999995</c:v>
                </c:pt>
                <c:pt idx="2072" formatCode="General">
                  <c:v>713.57349999999997</c:v>
                </c:pt>
                <c:pt idx="2073" formatCode="General">
                  <c:v>713.87800000000004</c:v>
                </c:pt>
                <c:pt idx="2074" formatCode="General">
                  <c:v>713.8655</c:v>
                </c:pt>
                <c:pt idx="2075" formatCode="General">
                  <c:v>713.86749999999995</c:v>
                </c:pt>
                <c:pt idx="2076" formatCode="General">
                  <c:v>713.798</c:v>
                </c:pt>
                <c:pt idx="2077" formatCode="General">
                  <c:v>714.17100000000005</c:v>
                </c:pt>
                <c:pt idx="2078" formatCode="General">
                  <c:v>714.38699999999994</c:v>
                </c:pt>
                <c:pt idx="2079" formatCode="General">
                  <c:v>714.18200000000002</c:v>
                </c:pt>
                <c:pt idx="2080" formatCode="General">
                  <c:v>714.66800000000001</c:v>
                </c:pt>
                <c:pt idx="2081" formatCode="General">
                  <c:v>714.64549999999997</c:v>
                </c:pt>
                <c:pt idx="2082" formatCode="General">
                  <c:v>714.90750000000003</c:v>
                </c:pt>
                <c:pt idx="2083" formatCode="General">
                  <c:v>714.77049999999997</c:v>
                </c:pt>
                <c:pt idx="2084" formatCode="General">
                  <c:v>714.64449999999999</c:v>
                </c:pt>
                <c:pt idx="2085" formatCode="General">
                  <c:v>714.84849999999994</c:v>
                </c:pt>
                <c:pt idx="2086" formatCode="General">
                  <c:v>715.03899999999999</c:v>
                </c:pt>
                <c:pt idx="2087" formatCode="General">
                  <c:v>715.16600000000005</c:v>
                </c:pt>
                <c:pt idx="2088" formatCode="General">
                  <c:v>715.34900000000005</c:v>
                </c:pt>
                <c:pt idx="2089" formatCode="General">
                  <c:v>715.58849999999995</c:v>
                </c:pt>
                <c:pt idx="2090" formatCode="General">
                  <c:v>715.85649999999998</c:v>
                </c:pt>
                <c:pt idx="2091" formatCode="General">
                  <c:v>715.66399999999999</c:v>
                </c:pt>
                <c:pt idx="2092" formatCode="General">
                  <c:v>716.07349999999997</c:v>
                </c:pt>
                <c:pt idx="2093" formatCode="General">
                  <c:v>715.99450000000002</c:v>
                </c:pt>
                <c:pt idx="2094" formatCode="General">
                  <c:v>716.19749999999999</c:v>
                </c:pt>
                <c:pt idx="2095" formatCode="General">
                  <c:v>716.23749999999995</c:v>
                </c:pt>
                <c:pt idx="2096" formatCode="General">
                  <c:v>716.48450000000003</c:v>
                </c:pt>
                <c:pt idx="2097" formatCode="General">
                  <c:v>716.57799999999997</c:v>
                </c:pt>
                <c:pt idx="2098" formatCode="General">
                  <c:v>716.74850000000004</c:v>
                </c:pt>
                <c:pt idx="2099" formatCode="General">
                  <c:v>716.8365</c:v>
                </c:pt>
                <c:pt idx="2100" formatCode="General">
                  <c:v>716.86850000000004</c:v>
                </c:pt>
                <c:pt idx="2101" formatCode="General">
                  <c:v>716.79300000000001</c:v>
                </c:pt>
                <c:pt idx="2102" formatCode="General">
                  <c:v>717.00699999999995</c:v>
                </c:pt>
                <c:pt idx="2103" formatCode="General">
                  <c:v>717.11649999999997</c:v>
                </c:pt>
                <c:pt idx="2104" formatCode="General">
                  <c:v>717.35749999999996</c:v>
                </c:pt>
                <c:pt idx="2105" formatCode="General">
                  <c:v>717.42550000000006</c:v>
                </c:pt>
                <c:pt idx="2106" formatCode="General">
                  <c:v>717.5385</c:v>
                </c:pt>
                <c:pt idx="2107" formatCode="General">
                  <c:v>717.69200000000001</c:v>
                </c:pt>
                <c:pt idx="2108" formatCode="General">
                  <c:v>717.75800000000004</c:v>
                </c:pt>
                <c:pt idx="2109" formatCode="General">
                  <c:v>717.7595</c:v>
                </c:pt>
                <c:pt idx="2110" formatCode="General">
                  <c:v>717.85</c:v>
                </c:pt>
                <c:pt idx="2111" formatCode="General">
                  <c:v>718.30399999999997</c:v>
                </c:pt>
                <c:pt idx="2112" formatCode="General">
                  <c:v>718.327</c:v>
                </c:pt>
                <c:pt idx="2113" formatCode="General">
                  <c:v>718.21550000000002</c:v>
                </c:pt>
                <c:pt idx="2114" formatCode="General">
                  <c:v>718.62099999999998</c:v>
                </c:pt>
                <c:pt idx="2115" formatCode="General">
                  <c:v>718.65300000000002</c:v>
                </c:pt>
                <c:pt idx="2116" formatCode="General">
                  <c:v>718.71299999999997</c:v>
                </c:pt>
                <c:pt idx="2117" formatCode="General">
                  <c:v>718.77949999999998</c:v>
                </c:pt>
                <c:pt idx="2118" formatCode="General">
                  <c:v>718.81050000000005</c:v>
                </c:pt>
                <c:pt idx="2119" formatCode="General">
                  <c:v>719.28750000000002</c:v>
                </c:pt>
                <c:pt idx="2120" formatCode="General">
                  <c:v>718.9905</c:v>
                </c:pt>
                <c:pt idx="2121" formatCode="General">
                  <c:v>719.29600000000005</c:v>
                </c:pt>
                <c:pt idx="2122" formatCode="General">
                  <c:v>719.56700000000001</c:v>
                </c:pt>
                <c:pt idx="2123" formatCode="General">
                  <c:v>719.79449999999997</c:v>
                </c:pt>
                <c:pt idx="2124" formatCode="General">
                  <c:v>719.851</c:v>
                </c:pt>
                <c:pt idx="2125" formatCode="General">
                  <c:v>719.72299999999996</c:v>
                </c:pt>
                <c:pt idx="2126" formatCode="General">
                  <c:v>719.82500000000005</c:v>
                </c:pt>
                <c:pt idx="2127" formatCode="General">
                  <c:v>720.03750000000002</c:v>
                </c:pt>
                <c:pt idx="2128" formatCode="General">
                  <c:v>720.00250000000005</c:v>
                </c:pt>
                <c:pt idx="2129" formatCode="General">
                  <c:v>720.2405</c:v>
                </c:pt>
                <c:pt idx="2130" formatCode="General">
                  <c:v>720.05949999999996</c:v>
                </c:pt>
                <c:pt idx="2131" formatCode="General">
                  <c:v>720.56899999999996</c:v>
                </c:pt>
                <c:pt idx="2132" formatCode="General">
                  <c:v>720.36500000000001</c:v>
                </c:pt>
                <c:pt idx="2133" formatCode="General">
                  <c:v>720.67250000000001</c:v>
                </c:pt>
                <c:pt idx="2134" formatCode="General">
                  <c:v>720.72950000000003</c:v>
                </c:pt>
                <c:pt idx="2135" formatCode="General">
                  <c:v>720.81949999999995</c:v>
                </c:pt>
                <c:pt idx="2136" formatCode="General">
                  <c:v>721.07799999999997</c:v>
                </c:pt>
                <c:pt idx="2137" formatCode="General">
                  <c:v>721.02</c:v>
                </c:pt>
                <c:pt idx="2138" formatCode="General">
                  <c:v>721.14649999999995</c:v>
                </c:pt>
                <c:pt idx="2139" formatCode="General">
                  <c:v>721.54049999999995</c:v>
                </c:pt>
                <c:pt idx="2140" formatCode="General">
                  <c:v>721.404</c:v>
                </c:pt>
                <c:pt idx="2141" formatCode="General">
                  <c:v>721.52449999999999</c:v>
                </c:pt>
                <c:pt idx="2142" formatCode="General">
                  <c:v>721.56700000000001</c:v>
                </c:pt>
                <c:pt idx="2143" formatCode="General">
                  <c:v>721.65650000000005</c:v>
                </c:pt>
                <c:pt idx="2144" formatCode="General">
                  <c:v>722.01599999999996</c:v>
                </c:pt>
                <c:pt idx="2145" formatCode="General">
                  <c:v>721.94550000000004</c:v>
                </c:pt>
                <c:pt idx="2146" formatCode="General">
                  <c:v>722.02549999999997</c:v>
                </c:pt>
                <c:pt idx="2147" formatCode="General">
                  <c:v>722.24149999999997</c:v>
                </c:pt>
                <c:pt idx="2148" formatCode="General">
                  <c:v>722.35450000000003</c:v>
                </c:pt>
                <c:pt idx="2149" formatCode="General">
                  <c:v>722.46550000000002</c:v>
                </c:pt>
                <c:pt idx="2150" formatCode="General">
                  <c:v>722.351</c:v>
                </c:pt>
                <c:pt idx="2151" formatCode="General">
                  <c:v>722.54499999999996</c:v>
                </c:pt>
                <c:pt idx="2152" formatCode="General">
                  <c:v>722.85850000000005</c:v>
                </c:pt>
                <c:pt idx="2153" formatCode="General">
                  <c:v>722.83550000000002</c:v>
                </c:pt>
                <c:pt idx="2154" formatCode="General">
                  <c:v>723.20849999999996</c:v>
                </c:pt>
                <c:pt idx="2155" formatCode="General">
                  <c:v>723.10500000000002</c:v>
                </c:pt>
                <c:pt idx="2156" formatCode="General">
                  <c:v>723.39049999999997</c:v>
                </c:pt>
                <c:pt idx="2157" formatCode="General">
                  <c:v>723.36500000000001</c:v>
                </c:pt>
                <c:pt idx="2158" formatCode="General">
                  <c:v>723.45399999999995</c:v>
                </c:pt>
                <c:pt idx="2159" formatCode="General">
                  <c:v>723.55650000000003</c:v>
                </c:pt>
                <c:pt idx="2160" formatCode="General">
                  <c:v>723.76049999999998</c:v>
                </c:pt>
                <c:pt idx="2161" formatCode="General">
                  <c:v>723.95399999999995</c:v>
                </c:pt>
                <c:pt idx="2162" formatCode="General">
                  <c:v>723.99800000000005</c:v>
                </c:pt>
                <c:pt idx="2163" formatCode="General">
                  <c:v>724.04250000000002</c:v>
                </c:pt>
                <c:pt idx="2164" formatCode="General">
                  <c:v>724.65300000000002</c:v>
                </c:pt>
                <c:pt idx="2165" formatCode="General">
                  <c:v>724.35799999999995</c:v>
                </c:pt>
                <c:pt idx="2166" formatCode="General">
                  <c:v>724.51649999999995</c:v>
                </c:pt>
                <c:pt idx="2167" formatCode="General">
                  <c:v>724.36599999999999</c:v>
                </c:pt>
                <c:pt idx="2168" formatCode="General">
                  <c:v>724.59100000000001</c:v>
                </c:pt>
                <c:pt idx="2169" formatCode="General">
                  <c:v>724.77250000000004</c:v>
                </c:pt>
                <c:pt idx="2170" formatCode="General">
                  <c:v>724.63649999999996</c:v>
                </c:pt>
                <c:pt idx="2171" formatCode="General">
                  <c:v>724.91650000000004</c:v>
                </c:pt>
                <c:pt idx="2172" formatCode="General">
                  <c:v>725.26499999999999</c:v>
                </c:pt>
                <c:pt idx="2173" formatCode="General">
                  <c:v>725.20950000000005</c:v>
                </c:pt>
                <c:pt idx="2174" formatCode="General">
                  <c:v>725.48950000000002</c:v>
                </c:pt>
                <c:pt idx="2175" formatCode="General">
                  <c:v>725.27350000000001</c:v>
                </c:pt>
                <c:pt idx="2176" formatCode="General">
                  <c:v>725.50049999999999</c:v>
                </c:pt>
                <c:pt idx="2177" formatCode="General">
                  <c:v>725.73649999999998</c:v>
                </c:pt>
                <c:pt idx="2178" formatCode="General">
                  <c:v>725.6</c:v>
                </c:pt>
                <c:pt idx="2179" formatCode="General">
                  <c:v>725.89400000000001</c:v>
                </c:pt>
                <c:pt idx="2180" formatCode="General">
                  <c:v>725.99599999999998</c:v>
                </c:pt>
                <c:pt idx="2181" formatCode="General">
                  <c:v>726.16650000000004</c:v>
                </c:pt>
                <c:pt idx="2182" formatCode="General">
                  <c:v>726.22500000000002</c:v>
                </c:pt>
                <c:pt idx="2183" formatCode="General">
                  <c:v>726.1925</c:v>
                </c:pt>
                <c:pt idx="2184" formatCode="General">
                  <c:v>726.47550000000001</c:v>
                </c:pt>
                <c:pt idx="2185" formatCode="General">
                  <c:v>726.54300000000001</c:v>
                </c:pt>
                <c:pt idx="2186" formatCode="General">
                  <c:v>726.62249999999995</c:v>
                </c:pt>
                <c:pt idx="2187" formatCode="General">
                  <c:v>726.64350000000002</c:v>
                </c:pt>
                <c:pt idx="2188" formatCode="General">
                  <c:v>726.77</c:v>
                </c:pt>
                <c:pt idx="2189" formatCode="General">
                  <c:v>727.18799999999999</c:v>
                </c:pt>
                <c:pt idx="2190" formatCode="General">
                  <c:v>726.96349999999995</c:v>
                </c:pt>
                <c:pt idx="2191" formatCode="General">
                  <c:v>726.99850000000004</c:v>
                </c:pt>
                <c:pt idx="2192" formatCode="General">
                  <c:v>727.197</c:v>
                </c:pt>
                <c:pt idx="2193" formatCode="General">
                  <c:v>727.47749999999996</c:v>
                </c:pt>
                <c:pt idx="2194" formatCode="General">
                  <c:v>727.51350000000002</c:v>
                </c:pt>
                <c:pt idx="2195" formatCode="General">
                  <c:v>727.46849999999995</c:v>
                </c:pt>
                <c:pt idx="2196" formatCode="General">
                  <c:v>727.69399999999996</c:v>
                </c:pt>
                <c:pt idx="2197" formatCode="General">
                  <c:v>727.93</c:v>
                </c:pt>
                <c:pt idx="2198" formatCode="General">
                  <c:v>727.7405</c:v>
                </c:pt>
                <c:pt idx="2199" formatCode="General">
                  <c:v>728.07749999999999</c:v>
                </c:pt>
                <c:pt idx="2200" formatCode="General">
                  <c:v>727.81650000000002</c:v>
                </c:pt>
                <c:pt idx="2201" formatCode="General">
                  <c:v>728.23500000000001</c:v>
                </c:pt>
                <c:pt idx="2202" formatCode="General">
                  <c:v>728.38900000000001</c:v>
                </c:pt>
                <c:pt idx="2203" formatCode="General">
                  <c:v>728.37549999999999</c:v>
                </c:pt>
                <c:pt idx="2204" formatCode="General">
                  <c:v>728.74900000000002</c:v>
                </c:pt>
                <c:pt idx="2205" formatCode="General">
                  <c:v>728.86850000000004</c:v>
                </c:pt>
                <c:pt idx="2206" formatCode="General">
                  <c:v>728.947</c:v>
                </c:pt>
                <c:pt idx="2207" formatCode="General">
                  <c:v>729.00250000000005</c:v>
                </c:pt>
                <c:pt idx="2208" formatCode="General">
                  <c:v>728.8655</c:v>
                </c:pt>
                <c:pt idx="2209" formatCode="General">
                  <c:v>729.21400000000006</c:v>
                </c:pt>
                <c:pt idx="2210" formatCode="General">
                  <c:v>729.20050000000003</c:v>
                </c:pt>
                <c:pt idx="2211" formatCode="General">
                  <c:v>729.35850000000005</c:v>
                </c:pt>
                <c:pt idx="2212" formatCode="General">
                  <c:v>729.50049999999999</c:v>
                </c:pt>
                <c:pt idx="2213" formatCode="General">
                  <c:v>729.57899999999995</c:v>
                </c:pt>
                <c:pt idx="2214" formatCode="General">
                  <c:v>729.90549999999996</c:v>
                </c:pt>
                <c:pt idx="2215" formatCode="General">
                  <c:v>729.75549999999998</c:v>
                </c:pt>
                <c:pt idx="2216" formatCode="General">
                  <c:v>729.66650000000004</c:v>
                </c:pt>
                <c:pt idx="2217" formatCode="General">
                  <c:v>729.86649999999997</c:v>
                </c:pt>
                <c:pt idx="2218" formatCode="General">
                  <c:v>730.02250000000004</c:v>
                </c:pt>
                <c:pt idx="2219" formatCode="General">
                  <c:v>730.15800000000002</c:v>
                </c:pt>
                <c:pt idx="2220" formatCode="General">
                  <c:v>730.10149999999999</c:v>
                </c:pt>
                <c:pt idx="2221" formatCode="General">
                  <c:v>730.38149999999996</c:v>
                </c:pt>
                <c:pt idx="2222" formatCode="General">
                  <c:v>730.76149999999996</c:v>
                </c:pt>
                <c:pt idx="2223" formatCode="General">
                  <c:v>730.54750000000001</c:v>
                </c:pt>
                <c:pt idx="2224" formatCode="General">
                  <c:v>730.86</c:v>
                </c:pt>
                <c:pt idx="2225" formatCode="General">
                  <c:v>730.76800000000003</c:v>
                </c:pt>
                <c:pt idx="2226" formatCode="General">
                  <c:v>731.01649999999995</c:v>
                </c:pt>
                <c:pt idx="2227" formatCode="General">
                  <c:v>731.15150000000006</c:v>
                </c:pt>
                <c:pt idx="2228" formatCode="General">
                  <c:v>731.048</c:v>
                </c:pt>
                <c:pt idx="2229" formatCode="General">
                  <c:v>731.27549999999997</c:v>
                </c:pt>
                <c:pt idx="2230" formatCode="General">
                  <c:v>731.54499999999996</c:v>
                </c:pt>
                <c:pt idx="2231" formatCode="General">
                  <c:v>731.35350000000005</c:v>
                </c:pt>
                <c:pt idx="2232" formatCode="General">
                  <c:v>731.70299999999997</c:v>
                </c:pt>
                <c:pt idx="2233" formatCode="General">
                  <c:v>731.4855</c:v>
                </c:pt>
                <c:pt idx="2234" formatCode="General">
                  <c:v>732.03650000000005</c:v>
                </c:pt>
                <c:pt idx="2235" formatCode="General">
                  <c:v>731.95450000000005</c:v>
                </c:pt>
                <c:pt idx="2236" formatCode="General">
                  <c:v>732.04549999999995</c:v>
                </c:pt>
                <c:pt idx="2237" formatCode="General">
                  <c:v>732.23500000000001</c:v>
                </c:pt>
                <c:pt idx="2238" formatCode="General">
                  <c:v>732.33450000000005</c:v>
                </c:pt>
                <c:pt idx="2239" formatCode="General">
                  <c:v>732.43700000000001</c:v>
                </c:pt>
                <c:pt idx="2240" formatCode="General">
                  <c:v>732.58150000000001</c:v>
                </c:pt>
                <c:pt idx="2241" formatCode="General">
                  <c:v>732.41250000000002</c:v>
                </c:pt>
                <c:pt idx="2242" formatCode="General">
                  <c:v>732.82799999999997</c:v>
                </c:pt>
                <c:pt idx="2243" formatCode="General">
                  <c:v>732.86749999999995</c:v>
                </c:pt>
                <c:pt idx="2244" formatCode="General">
                  <c:v>732.99099999999999</c:v>
                </c:pt>
                <c:pt idx="2245" formatCode="General">
                  <c:v>733.1825</c:v>
                </c:pt>
                <c:pt idx="2246" formatCode="General">
                  <c:v>733.13350000000003</c:v>
                </c:pt>
                <c:pt idx="2247" formatCode="General">
                  <c:v>733.3365</c:v>
                </c:pt>
                <c:pt idx="2248" formatCode="General">
                  <c:v>733.14149999999995</c:v>
                </c:pt>
                <c:pt idx="2249" formatCode="General">
                  <c:v>733.22749999999996</c:v>
                </c:pt>
                <c:pt idx="2250" formatCode="General">
                  <c:v>733.48299999999995</c:v>
                </c:pt>
                <c:pt idx="2251" formatCode="General">
                  <c:v>733.61400000000003</c:v>
                </c:pt>
                <c:pt idx="2252" formatCode="General">
                  <c:v>733.82550000000003</c:v>
                </c:pt>
                <c:pt idx="2253" formatCode="General">
                  <c:v>733.91099999999994</c:v>
                </c:pt>
                <c:pt idx="2254" formatCode="General">
                  <c:v>734.15599999999995</c:v>
                </c:pt>
                <c:pt idx="2255" formatCode="General">
                  <c:v>734.42150000000004</c:v>
                </c:pt>
                <c:pt idx="2256" formatCode="General">
                  <c:v>734.09450000000004</c:v>
                </c:pt>
                <c:pt idx="2257" formatCode="General">
                  <c:v>734.30799999999999</c:v>
                </c:pt>
                <c:pt idx="2258" formatCode="General">
                  <c:v>734.15899999999999</c:v>
                </c:pt>
                <c:pt idx="2259" formatCode="General">
                  <c:v>734.47</c:v>
                </c:pt>
                <c:pt idx="2260" formatCode="General">
                  <c:v>734.49</c:v>
                </c:pt>
                <c:pt idx="2261" formatCode="General">
                  <c:v>734.55499999999995</c:v>
                </c:pt>
                <c:pt idx="2262" formatCode="General">
                  <c:v>734.779</c:v>
                </c:pt>
                <c:pt idx="2263" formatCode="General">
                  <c:v>734.97950000000003</c:v>
                </c:pt>
                <c:pt idx="2264" formatCode="General">
                  <c:v>734.87750000000005</c:v>
                </c:pt>
                <c:pt idx="2265" formatCode="General">
                  <c:v>735.245</c:v>
                </c:pt>
                <c:pt idx="2266" formatCode="General">
                  <c:v>734.995</c:v>
                </c:pt>
                <c:pt idx="2267" formatCode="General">
                  <c:v>735.5575</c:v>
                </c:pt>
                <c:pt idx="2268" formatCode="General">
                  <c:v>735.452</c:v>
                </c:pt>
                <c:pt idx="2269" formatCode="General">
                  <c:v>735.45249999999999</c:v>
                </c:pt>
                <c:pt idx="2270" formatCode="General">
                  <c:v>735.721</c:v>
                </c:pt>
                <c:pt idx="2271" formatCode="General">
                  <c:v>735.79549999999995</c:v>
                </c:pt>
                <c:pt idx="2272" formatCode="General">
                  <c:v>735.98749999999995</c:v>
                </c:pt>
                <c:pt idx="2273" formatCode="General">
                  <c:v>735.87300000000005</c:v>
                </c:pt>
                <c:pt idx="2274" formatCode="General">
                  <c:v>735.80499999999995</c:v>
                </c:pt>
                <c:pt idx="2275" formatCode="General">
                  <c:v>736.13900000000001</c:v>
                </c:pt>
                <c:pt idx="2276" formatCode="General">
                  <c:v>736.21349999999995</c:v>
                </c:pt>
                <c:pt idx="2277" formatCode="General">
                  <c:v>736.45299999999997</c:v>
                </c:pt>
                <c:pt idx="2278" formatCode="General">
                  <c:v>736.54049999999995</c:v>
                </c:pt>
                <c:pt idx="2279" formatCode="General">
                  <c:v>736.65250000000003</c:v>
                </c:pt>
                <c:pt idx="2280" formatCode="General">
                  <c:v>736.89649999999995</c:v>
                </c:pt>
                <c:pt idx="2281" formatCode="General">
                  <c:v>736.76</c:v>
                </c:pt>
                <c:pt idx="2282" formatCode="General">
                  <c:v>737.00800000000004</c:v>
                </c:pt>
                <c:pt idx="2283" formatCode="General">
                  <c:v>736.93949999999995</c:v>
                </c:pt>
                <c:pt idx="2284" formatCode="General">
                  <c:v>737.11850000000004</c:v>
                </c:pt>
                <c:pt idx="2285" formatCode="General">
                  <c:v>737.10450000000003</c:v>
                </c:pt>
                <c:pt idx="2286" formatCode="General">
                  <c:v>737.17049999999995</c:v>
                </c:pt>
                <c:pt idx="2287" formatCode="General">
                  <c:v>737.61149999999998</c:v>
                </c:pt>
                <c:pt idx="2288" formatCode="General">
                  <c:v>737.63049999999998</c:v>
                </c:pt>
                <c:pt idx="2289" formatCode="General">
                  <c:v>737.44100000000003</c:v>
                </c:pt>
                <c:pt idx="2290" formatCode="General">
                  <c:v>737.66099999999994</c:v>
                </c:pt>
                <c:pt idx="2291" formatCode="General">
                  <c:v>737.70500000000004</c:v>
                </c:pt>
                <c:pt idx="2292" formatCode="General">
                  <c:v>738.17700000000002</c:v>
                </c:pt>
                <c:pt idx="2293" formatCode="General">
                  <c:v>737.97349999999994</c:v>
                </c:pt>
                <c:pt idx="2294" formatCode="General">
                  <c:v>738.19550000000004</c:v>
                </c:pt>
                <c:pt idx="2295" formatCode="General">
                  <c:v>738.34100000000001</c:v>
                </c:pt>
                <c:pt idx="2296" formatCode="General">
                  <c:v>738.38499999999999</c:v>
                </c:pt>
                <c:pt idx="2297" formatCode="General">
                  <c:v>738.44200000000001</c:v>
                </c:pt>
                <c:pt idx="2298" formatCode="General">
                  <c:v>738.49699999999996</c:v>
                </c:pt>
                <c:pt idx="2299" formatCode="General">
                  <c:v>738.36350000000004</c:v>
                </c:pt>
                <c:pt idx="2300" formatCode="General">
                  <c:v>738.79700000000003</c:v>
                </c:pt>
                <c:pt idx="2301" formatCode="General">
                  <c:v>738.72699999999998</c:v>
                </c:pt>
                <c:pt idx="2302" formatCode="General">
                  <c:v>739.15300000000002</c:v>
                </c:pt>
                <c:pt idx="2303" formatCode="General">
                  <c:v>739.24199999999996</c:v>
                </c:pt>
                <c:pt idx="2304" formatCode="General">
                  <c:v>739.31650000000002</c:v>
                </c:pt>
                <c:pt idx="2305" formatCode="General">
                  <c:v>739.31050000000005</c:v>
                </c:pt>
                <c:pt idx="2306" formatCode="General">
                  <c:v>739.274</c:v>
                </c:pt>
                <c:pt idx="2307" formatCode="General">
                  <c:v>739.32150000000001</c:v>
                </c:pt>
                <c:pt idx="2308" formatCode="General">
                  <c:v>739.452</c:v>
                </c:pt>
                <c:pt idx="2309" formatCode="General">
                  <c:v>739.51900000000001</c:v>
                </c:pt>
                <c:pt idx="2310" formatCode="General">
                  <c:v>739.72950000000003</c:v>
                </c:pt>
                <c:pt idx="2311" formatCode="General">
                  <c:v>739.69500000000005</c:v>
                </c:pt>
                <c:pt idx="2312" formatCode="General">
                  <c:v>740.12199999999996</c:v>
                </c:pt>
                <c:pt idx="2313" formatCode="General">
                  <c:v>740.16449999999998</c:v>
                </c:pt>
                <c:pt idx="2314" formatCode="General">
                  <c:v>740.03099999999995</c:v>
                </c:pt>
                <c:pt idx="2315" formatCode="General">
                  <c:v>740.12950000000001</c:v>
                </c:pt>
                <c:pt idx="2316" formatCode="General">
                  <c:v>740.16099999999994</c:v>
                </c:pt>
                <c:pt idx="2317" formatCode="General">
                  <c:v>740.54300000000001</c:v>
                </c:pt>
                <c:pt idx="2318" formatCode="General">
                  <c:v>740.34199999999998</c:v>
                </c:pt>
                <c:pt idx="2319" formatCode="General">
                  <c:v>740.47500000000002</c:v>
                </c:pt>
                <c:pt idx="2320" formatCode="General">
                  <c:v>740.84199999999998</c:v>
                </c:pt>
                <c:pt idx="2321" formatCode="General">
                  <c:v>740.98299999999995</c:v>
                </c:pt>
                <c:pt idx="2322" formatCode="General">
                  <c:v>741.1635</c:v>
                </c:pt>
                <c:pt idx="2323" formatCode="General">
                  <c:v>741.04</c:v>
                </c:pt>
                <c:pt idx="2324" formatCode="General">
                  <c:v>740.97149999999999</c:v>
                </c:pt>
                <c:pt idx="2325" formatCode="General">
                  <c:v>741.31600000000003</c:v>
                </c:pt>
                <c:pt idx="2326" formatCode="General">
                  <c:v>741.11599999999999</c:v>
                </c:pt>
                <c:pt idx="2327" formatCode="General">
                  <c:v>741.47500000000002</c:v>
                </c:pt>
                <c:pt idx="2328" formatCode="General">
                  <c:v>741.35299999999995</c:v>
                </c:pt>
                <c:pt idx="2329" formatCode="General">
                  <c:v>741.51</c:v>
                </c:pt>
                <c:pt idx="2330" formatCode="General">
                  <c:v>741.51850000000002</c:v>
                </c:pt>
                <c:pt idx="2331" formatCode="General">
                  <c:v>741.774</c:v>
                </c:pt>
                <c:pt idx="2332" formatCode="General">
                  <c:v>741.88800000000003</c:v>
                </c:pt>
                <c:pt idx="2333" formatCode="General">
                  <c:v>742.04549999999995</c:v>
                </c:pt>
                <c:pt idx="2334" formatCode="General">
                  <c:v>742.12249999999995</c:v>
                </c:pt>
                <c:pt idx="2335" formatCode="General">
                  <c:v>742.33349999999996</c:v>
                </c:pt>
                <c:pt idx="2336" formatCode="General">
                  <c:v>742.32100000000003</c:v>
                </c:pt>
                <c:pt idx="2337" formatCode="General">
                  <c:v>742.73450000000003</c:v>
                </c:pt>
                <c:pt idx="2338" formatCode="General">
                  <c:v>742.41899999999998</c:v>
                </c:pt>
                <c:pt idx="2339" formatCode="General">
                  <c:v>742.60850000000005</c:v>
                </c:pt>
                <c:pt idx="2340" formatCode="General">
                  <c:v>742.54700000000003</c:v>
                </c:pt>
                <c:pt idx="2341" formatCode="General">
                  <c:v>742.77</c:v>
                </c:pt>
                <c:pt idx="2342" formatCode="General">
                  <c:v>743.10649999999998</c:v>
                </c:pt>
                <c:pt idx="2343" formatCode="General">
                  <c:v>743.11350000000004</c:v>
                </c:pt>
                <c:pt idx="2344" formatCode="General">
                  <c:v>743.13499999999999</c:v>
                </c:pt>
                <c:pt idx="2345" formatCode="General">
                  <c:v>743.30849999999998</c:v>
                </c:pt>
                <c:pt idx="2346" formatCode="General">
                  <c:v>743.37599999999998</c:v>
                </c:pt>
                <c:pt idx="2347" formatCode="General">
                  <c:v>743.56799999999998</c:v>
                </c:pt>
                <c:pt idx="2348" formatCode="General">
                  <c:v>743.3</c:v>
                </c:pt>
                <c:pt idx="2349" formatCode="General">
                  <c:v>743.447</c:v>
                </c:pt>
                <c:pt idx="2350" formatCode="General">
                  <c:v>743.69799999999998</c:v>
                </c:pt>
                <c:pt idx="2351" formatCode="General">
                  <c:v>743.85599999999999</c:v>
                </c:pt>
                <c:pt idx="2352" formatCode="General">
                  <c:v>744.12450000000001</c:v>
                </c:pt>
                <c:pt idx="2353" formatCode="General">
                  <c:v>744.01049999999998</c:v>
                </c:pt>
                <c:pt idx="2354" formatCode="General">
                  <c:v>744.29849999999999</c:v>
                </c:pt>
                <c:pt idx="2355" formatCode="General">
                  <c:v>744.18349999999998</c:v>
                </c:pt>
                <c:pt idx="2356" formatCode="General">
                  <c:v>744.21799999999996</c:v>
                </c:pt>
                <c:pt idx="2357" formatCode="General">
                  <c:v>744.43150000000003</c:v>
                </c:pt>
                <c:pt idx="2358" formatCode="General">
                  <c:v>744.35950000000003</c:v>
                </c:pt>
                <c:pt idx="2359" formatCode="General">
                  <c:v>744.42399999999998</c:v>
                </c:pt>
                <c:pt idx="2360" formatCode="General">
                  <c:v>744.66600000000005</c:v>
                </c:pt>
                <c:pt idx="2361" formatCode="General">
                  <c:v>744.79949999999997</c:v>
                </c:pt>
                <c:pt idx="2362" formatCode="General">
                  <c:v>745.03200000000004</c:v>
                </c:pt>
                <c:pt idx="2363" formatCode="General">
                  <c:v>744.73850000000004</c:v>
                </c:pt>
                <c:pt idx="2364" formatCode="General">
                  <c:v>745.00350000000003</c:v>
                </c:pt>
                <c:pt idx="2365" formatCode="General">
                  <c:v>744.77700000000004</c:v>
                </c:pt>
                <c:pt idx="2366" formatCode="General">
                  <c:v>745.20150000000001</c:v>
                </c:pt>
                <c:pt idx="2367" formatCode="General">
                  <c:v>745.25850000000003</c:v>
                </c:pt>
                <c:pt idx="2368" formatCode="General">
                  <c:v>745.35799999999995</c:v>
                </c:pt>
                <c:pt idx="2369" formatCode="General">
                  <c:v>745.50149999999996</c:v>
                </c:pt>
                <c:pt idx="2370" formatCode="General">
                  <c:v>745.70899999999995</c:v>
                </c:pt>
                <c:pt idx="2371" formatCode="General">
                  <c:v>745.82100000000003</c:v>
                </c:pt>
                <c:pt idx="2372" formatCode="General">
                  <c:v>746.05650000000003</c:v>
                </c:pt>
                <c:pt idx="2373" formatCode="General">
                  <c:v>745.73050000000001</c:v>
                </c:pt>
                <c:pt idx="2374" formatCode="General">
                  <c:v>746.053</c:v>
                </c:pt>
                <c:pt idx="2375" formatCode="General">
                  <c:v>746.02700000000004</c:v>
                </c:pt>
                <c:pt idx="2376" formatCode="General">
                  <c:v>746.2405</c:v>
                </c:pt>
                <c:pt idx="2377" formatCode="General">
                  <c:v>746.14149999999995</c:v>
                </c:pt>
                <c:pt idx="2378" formatCode="General">
                  <c:v>746.30600000000004</c:v>
                </c:pt>
                <c:pt idx="2379" formatCode="General">
                  <c:v>746.49199999999996</c:v>
                </c:pt>
                <c:pt idx="2380" formatCode="General">
                  <c:v>746.44749999999999</c:v>
                </c:pt>
                <c:pt idx="2381" formatCode="General">
                  <c:v>746.73800000000006</c:v>
                </c:pt>
                <c:pt idx="2382" formatCode="General">
                  <c:v>746.82550000000003</c:v>
                </c:pt>
                <c:pt idx="2383" formatCode="General">
                  <c:v>746.94650000000001</c:v>
                </c:pt>
                <c:pt idx="2384" formatCode="General">
                  <c:v>747.05349999999999</c:v>
                </c:pt>
                <c:pt idx="2385" formatCode="General">
                  <c:v>746.90549999999996</c:v>
                </c:pt>
                <c:pt idx="2386" formatCode="General">
                  <c:v>747.18299999999999</c:v>
                </c:pt>
                <c:pt idx="2387" formatCode="General">
                  <c:v>747.25699999999995</c:v>
                </c:pt>
                <c:pt idx="2388" formatCode="General">
                  <c:v>747.178</c:v>
                </c:pt>
                <c:pt idx="2389" formatCode="General">
                  <c:v>747.36350000000004</c:v>
                </c:pt>
                <c:pt idx="2390" formatCode="General">
                  <c:v>747.31600000000003</c:v>
                </c:pt>
                <c:pt idx="2391" formatCode="General">
                  <c:v>747.87149999999997</c:v>
                </c:pt>
                <c:pt idx="2392" formatCode="General">
                  <c:v>747.70050000000003</c:v>
                </c:pt>
                <c:pt idx="2393" formatCode="General">
                  <c:v>747.95349999999996</c:v>
                </c:pt>
                <c:pt idx="2394" formatCode="General">
                  <c:v>748.03949999999998</c:v>
                </c:pt>
                <c:pt idx="2395" formatCode="General">
                  <c:v>748.125</c:v>
                </c:pt>
                <c:pt idx="2396" formatCode="General">
                  <c:v>748.23649999999998</c:v>
                </c:pt>
                <c:pt idx="2397" formatCode="General">
                  <c:v>748.25649999999996</c:v>
                </c:pt>
                <c:pt idx="2398" formatCode="General">
                  <c:v>748.11</c:v>
                </c:pt>
                <c:pt idx="2399" formatCode="General">
                  <c:v>748.53099999999995</c:v>
                </c:pt>
                <c:pt idx="2400" formatCode="General">
                  <c:v>748.48450000000003</c:v>
                </c:pt>
                <c:pt idx="2401" formatCode="General">
                  <c:v>748.96500000000003</c:v>
                </c:pt>
                <c:pt idx="2402" formatCode="General">
                  <c:v>748.73749999999995</c:v>
                </c:pt>
                <c:pt idx="2403" formatCode="General">
                  <c:v>749.09349999999995</c:v>
                </c:pt>
                <c:pt idx="2404" formatCode="General">
                  <c:v>749.06849999999997</c:v>
                </c:pt>
                <c:pt idx="2405" formatCode="General">
                  <c:v>748.96600000000001</c:v>
                </c:pt>
                <c:pt idx="2406" formatCode="General">
                  <c:v>748.97550000000001</c:v>
                </c:pt>
                <c:pt idx="2407" formatCode="General">
                  <c:v>749.14200000000005</c:v>
                </c:pt>
                <c:pt idx="2408" formatCode="General">
                  <c:v>749.24099999999999</c:v>
                </c:pt>
                <c:pt idx="2409" formatCode="General">
                  <c:v>749.42499999999995</c:v>
                </c:pt>
                <c:pt idx="2410" formatCode="General">
                  <c:v>749.43650000000002</c:v>
                </c:pt>
                <c:pt idx="2411" formatCode="General">
                  <c:v>749.92849999999999</c:v>
                </c:pt>
                <c:pt idx="2412" formatCode="General">
                  <c:v>749.75699999999995</c:v>
                </c:pt>
                <c:pt idx="2413" formatCode="General">
                  <c:v>749.9</c:v>
                </c:pt>
                <c:pt idx="2414" formatCode="General">
                  <c:v>749.77350000000001</c:v>
                </c:pt>
                <c:pt idx="2415" formatCode="General">
                  <c:v>749.85199999999998</c:v>
                </c:pt>
                <c:pt idx="2416" formatCode="General">
                  <c:v>750.02099999999996</c:v>
                </c:pt>
                <c:pt idx="2417" formatCode="General">
                  <c:v>749.87450000000001</c:v>
                </c:pt>
                <c:pt idx="2418" formatCode="General">
                  <c:v>750.11950000000002</c:v>
                </c:pt>
                <c:pt idx="2419" formatCode="General">
                  <c:v>750.14850000000001</c:v>
                </c:pt>
                <c:pt idx="2420" formatCode="General">
                  <c:v>750.51649999999995</c:v>
                </c:pt>
                <c:pt idx="2421" formatCode="General">
                  <c:v>750.70500000000004</c:v>
                </c:pt>
                <c:pt idx="2422" formatCode="General">
                  <c:v>750.58199999999999</c:v>
                </c:pt>
                <c:pt idx="2423" formatCode="General">
                  <c:v>750.726</c:v>
                </c:pt>
                <c:pt idx="2424" formatCode="General">
                  <c:v>750.9425</c:v>
                </c:pt>
                <c:pt idx="2425" formatCode="General">
                  <c:v>750.97400000000005</c:v>
                </c:pt>
                <c:pt idx="2426" formatCode="General">
                  <c:v>750.88350000000003</c:v>
                </c:pt>
                <c:pt idx="2427" formatCode="General">
                  <c:v>750.971</c:v>
                </c:pt>
                <c:pt idx="2428" formatCode="General">
                  <c:v>751.28949999999998</c:v>
                </c:pt>
                <c:pt idx="2429" formatCode="General">
                  <c:v>751.06600000000003</c:v>
                </c:pt>
                <c:pt idx="2430" formatCode="General">
                  <c:v>751.36699999999996</c:v>
                </c:pt>
                <c:pt idx="2431" formatCode="General">
                  <c:v>751.20749999999998</c:v>
                </c:pt>
                <c:pt idx="2432" formatCode="General">
                  <c:v>751.63</c:v>
                </c:pt>
                <c:pt idx="2433" formatCode="General">
                  <c:v>751.625</c:v>
                </c:pt>
                <c:pt idx="2434" formatCode="General">
                  <c:v>751.71</c:v>
                </c:pt>
                <c:pt idx="2435" formatCode="General">
                  <c:v>751.78700000000003</c:v>
                </c:pt>
                <c:pt idx="2436" formatCode="General">
                  <c:v>751.86300000000006</c:v>
                </c:pt>
                <c:pt idx="2437" formatCode="General">
                  <c:v>751.90599999999995</c:v>
                </c:pt>
                <c:pt idx="2438" formatCode="General">
                  <c:v>752.09299999999996</c:v>
                </c:pt>
                <c:pt idx="2439" formatCode="General">
                  <c:v>751.91150000000005</c:v>
                </c:pt>
                <c:pt idx="2440" formatCode="General">
                  <c:v>752.47699999999998</c:v>
                </c:pt>
                <c:pt idx="2441" formatCode="General">
                  <c:v>752.35149999999999</c:v>
                </c:pt>
                <c:pt idx="2442" formatCode="General">
                  <c:v>752.62599999999998</c:v>
                </c:pt>
                <c:pt idx="2443" formatCode="General">
                  <c:v>752.73400000000004</c:v>
                </c:pt>
                <c:pt idx="2444" formatCode="General">
                  <c:v>752.77499999999998</c:v>
                </c:pt>
                <c:pt idx="2445" formatCode="General">
                  <c:v>752.85</c:v>
                </c:pt>
                <c:pt idx="2446" formatCode="General">
                  <c:v>752.66899999999998</c:v>
                </c:pt>
                <c:pt idx="2447" formatCode="General">
                  <c:v>752.77949999999998</c:v>
                </c:pt>
                <c:pt idx="2448" formatCode="General">
                  <c:v>752.92200000000003</c:v>
                </c:pt>
                <c:pt idx="2449" formatCode="General">
                  <c:v>753.1</c:v>
                </c:pt>
                <c:pt idx="2450" formatCode="General">
                  <c:v>753.423</c:v>
                </c:pt>
                <c:pt idx="2451" formatCode="General">
                  <c:v>753.38850000000002</c:v>
                </c:pt>
                <c:pt idx="2452" formatCode="General">
                  <c:v>753.7</c:v>
                </c:pt>
                <c:pt idx="2453" formatCode="General">
                  <c:v>753.774</c:v>
                </c:pt>
                <c:pt idx="2454" formatCode="General">
                  <c:v>753.58550000000002</c:v>
                </c:pt>
                <c:pt idx="2455" formatCode="General">
                  <c:v>753.72050000000002</c:v>
                </c:pt>
                <c:pt idx="2456" formatCode="General">
                  <c:v>753.43799999999999</c:v>
                </c:pt>
                <c:pt idx="2457" formatCode="General">
                  <c:v>753.78300000000002</c:v>
                </c:pt>
                <c:pt idx="2458" formatCode="General">
                  <c:v>753.71400000000006</c:v>
                </c:pt>
                <c:pt idx="2459" formatCode="General">
                  <c:v>753.88049999999998</c:v>
                </c:pt>
                <c:pt idx="2460" formatCode="General">
                  <c:v>754.12249999999995</c:v>
                </c:pt>
                <c:pt idx="2461" formatCode="General">
                  <c:v>754.2115</c:v>
                </c:pt>
                <c:pt idx="2462" formatCode="General">
                  <c:v>754.30050000000006</c:v>
                </c:pt>
                <c:pt idx="2463" formatCode="General">
                  <c:v>754.44299999999998</c:v>
                </c:pt>
                <c:pt idx="2464" formatCode="General">
                  <c:v>754.22900000000004</c:v>
                </c:pt>
                <c:pt idx="2465" formatCode="General">
                  <c:v>754.68150000000003</c:v>
                </c:pt>
                <c:pt idx="2466" formatCode="General">
                  <c:v>754.4135</c:v>
                </c:pt>
                <c:pt idx="2467" formatCode="General">
                  <c:v>754.76750000000004</c:v>
                </c:pt>
                <c:pt idx="2468" formatCode="General">
                  <c:v>754.73</c:v>
                </c:pt>
                <c:pt idx="2469" formatCode="General">
                  <c:v>755.04250000000002</c:v>
                </c:pt>
                <c:pt idx="2470" formatCode="General">
                  <c:v>755.08349999999996</c:v>
                </c:pt>
                <c:pt idx="2471" formatCode="General">
                  <c:v>755.08249999999998</c:v>
                </c:pt>
                <c:pt idx="2472" formatCode="General">
                  <c:v>755.19150000000002</c:v>
                </c:pt>
                <c:pt idx="2473" formatCode="General">
                  <c:v>755.36649999999997</c:v>
                </c:pt>
                <c:pt idx="2474" formatCode="General">
                  <c:v>755.37850000000003</c:v>
                </c:pt>
                <c:pt idx="2475" formatCode="General">
                  <c:v>755.62950000000001</c:v>
                </c:pt>
                <c:pt idx="2476" formatCode="General">
                  <c:v>755.32849999999996</c:v>
                </c:pt>
                <c:pt idx="2477" formatCode="General">
                  <c:v>755.67250000000001</c:v>
                </c:pt>
                <c:pt idx="2478" formatCode="General">
                  <c:v>755.61350000000004</c:v>
                </c:pt>
                <c:pt idx="2479" formatCode="General">
                  <c:v>755.71400000000006</c:v>
                </c:pt>
                <c:pt idx="2480" formatCode="General">
                  <c:v>755.89250000000004</c:v>
                </c:pt>
                <c:pt idx="2481" formatCode="General">
                  <c:v>755.98</c:v>
                </c:pt>
                <c:pt idx="2482" formatCode="General">
                  <c:v>756.34349999999995</c:v>
                </c:pt>
                <c:pt idx="2483" formatCode="General">
                  <c:v>756.19500000000005</c:v>
                </c:pt>
                <c:pt idx="2484" formatCode="General">
                  <c:v>756.21799999999996</c:v>
                </c:pt>
                <c:pt idx="2485" formatCode="General">
                  <c:v>756.423</c:v>
                </c:pt>
                <c:pt idx="2486" formatCode="General">
                  <c:v>756.32299999999998</c:v>
                </c:pt>
                <c:pt idx="2487" formatCode="General">
                  <c:v>756.45299999999997</c:v>
                </c:pt>
                <c:pt idx="2488" formatCode="General">
                  <c:v>756.47</c:v>
                </c:pt>
                <c:pt idx="2489" formatCode="General">
                  <c:v>756.5575</c:v>
                </c:pt>
                <c:pt idx="2490" formatCode="General">
                  <c:v>757.02049999999997</c:v>
                </c:pt>
                <c:pt idx="2491" formatCode="General">
                  <c:v>756.90300000000002</c:v>
                </c:pt>
                <c:pt idx="2492" formatCode="General">
                  <c:v>757.20950000000005</c:v>
                </c:pt>
                <c:pt idx="2493" formatCode="General">
                  <c:v>757.14</c:v>
                </c:pt>
                <c:pt idx="2494" formatCode="General">
                  <c:v>757.23850000000004</c:v>
                </c:pt>
                <c:pt idx="2495" formatCode="General">
                  <c:v>757.14700000000005</c:v>
                </c:pt>
                <c:pt idx="2496" formatCode="General">
                  <c:v>757.01300000000003</c:v>
                </c:pt>
                <c:pt idx="2497" formatCode="General">
                  <c:v>757.11149999999998</c:v>
                </c:pt>
                <c:pt idx="2498" formatCode="General">
                  <c:v>757.28549999999996</c:v>
                </c:pt>
                <c:pt idx="2499" formatCode="General">
                  <c:v>757.30849999999998</c:v>
                </c:pt>
                <c:pt idx="2500" formatCode="General">
                  <c:v>757.75</c:v>
                </c:pt>
                <c:pt idx="2501" formatCode="General">
                  <c:v>757.59500000000003</c:v>
                </c:pt>
                <c:pt idx="2502" formatCode="General">
                  <c:v>758.10450000000003</c:v>
                </c:pt>
                <c:pt idx="2503" formatCode="General">
                  <c:v>757.89099999999996</c:v>
                </c:pt>
                <c:pt idx="2504" formatCode="General">
                  <c:v>758.01099999999997</c:v>
                </c:pt>
                <c:pt idx="2505" formatCode="General">
                  <c:v>757.85450000000003</c:v>
                </c:pt>
                <c:pt idx="2506" formatCode="General">
                  <c:v>757.99450000000002</c:v>
                </c:pt>
                <c:pt idx="2507" formatCode="General">
                  <c:v>758.14750000000004</c:v>
                </c:pt>
                <c:pt idx="2508" formatCode="General">
                  <c:v>758.26549999999997</c:v>
                </c:pt>
                <c:pt idx="2509" formatCode="General">
                  <c:v>758.298</c:v>
                </c:pt>
                <c:pt idx="2510" formatCode="General">
                  <c:v>758.66300000000001</c:v>
                </c:pt>
                <c:pt idx="2511" formatCode="General">
                  <c:v>758.52650000000006</c:v>
                </c:pt>
                <c:pt idx="2512" formatCode="General">
                  <c:v>758.76750000000004</c:v>
                </c:pt>
                <c:pt idx="2513" formatCode="General">
                  <c:v>758.58600000000001</c:v>
                </c:pt>
                <c:pt idx="2514" formatCode="General">
                  <c:v>758.79750000000001</c:v>
                </c:pt>
                <c:pt idx="2515" formatCode="General">
                  <c:v>758.85050000000001</c:v>
                </c:pt>
                <c:pt idx="2516" formatCode="General">
                  <c:v>758.7165</c:v>
                </c:pt>
                <c:pt idx="2517" formatCode="General">
                  <c:v>758.99099999999999</c:v>
                </c:pt>
                <c:pt idx="2518" formatCode="General">
                  <c:v>759.04399999999998</c:v>
                </c:pt>
                <c:pt idx="2519" formatCode="General">
                  <c:v>759.32249999999999</c:v>
                </c:pt>
                <c:pt idx="2520" formatCode="General">
                  <c:v>759.36599999999999</c:v>
                </c:pt>
                <c:pt idx="2521" formatCode="General">
                  <c:v>759.28599999999994</c:v>
                </c:pt>
                <c:pt idx="2522" formatCode="General">
                  <c:v>759.55899999999997</c:v>
                </c:pt>
                <c:pt idx="2523" formatCode="General">
                  <c:v>759.6345</c:v>
                </c:pt>
                <c:pt idx="2524" formatCode="General">
                  <c:v>759.73350000000005</c:v>
                </c:pt>
                <c:pt idx="2525" formatCode="General">
                  <c:v>759.70950000000005</c:v>
                </c:pt>
                <c:pt idx="2526" formatCode="General">
                  <c:v>759.6635</c:v>
                </c:pt>
                <c:pt idx="2527" formatCode="General">
                  <c:v>759.91399999999999</c:v>
                </c:pt>
                <c:pt idx="2528" formatCode="General">
                  <c:v>759.74549999999999</c:v>
                </c:pt>
                <c:pt idx="2529" formatCode="General">
                  <c:v>760.02499999999998</c:v>
                </c:pt>
                <c:pt idx="2530" formatCode="General">
                  <c:v>759.92</c:v>
                </c:pt>
                <c:pt idx="2531" formatCode="General">
                  <c:v>760.20849999999996</c:v>
                </c:pt>
                <c:pt idx="2532" formatCode="General">
                  <c:v>760.3365</c:v>
                </c:pt>
                <c:pt idx="2533" formatCode="General">
                  <c:v>760.42100000000005</c:v>
                </c:pt>
                <c:pt idx="2534" formatCode="General">
                  <c:v>760.53449999999998</c:v>
                </c:pt>
                <c:pt idx="2535" formatCode="General">
                  <c:v>760.51149999999996</c:v>
                </c:pt>
                <c:pt idx="2536" formatCode="General">
                  <c:v>760.38699999999994</c:v>
                </c:pt>
                <c:pt idx="2537" formatCode="General">
                  <c:v>760.65750000000003</c:v>
                </c:pt>
                <c:pt idx="2538" formatCode="General">
                  <c:v>760.61149999999998</c:v>
                </c:pt>
                <c:pt idx="2539" formatCode="General">
                  <c:v>761.22050000000002</c:v>
                </c:pt>
                <c:pt idx="2540" formatCode="General">
                  <c:v>760.97299999999996</c:v>
                </c:pt>
                <c:pt idx="2541" formatCode="General">
                  <c:v>761.33600000000001</c:v>
                </c:pt>
                <c:pt idx="2542" formatCode="General">
                  <c:v>761.28549999999996</c:v>
                </c:pt>
                <c:pt idx="2543" formatCode="General">
                  <c:v>761.47</c:v>
                </c:pt>
                <c:pt idx="2544" formatCode="General">
                  <c:v>761.43650000000002</c:v>
                </c:pt>
                <c:pt idx="2545" formatCode="General">
                  <c:v>761.23450000000003</c:v>
                </c:pt>
                <c:pt idx="2546" formatCode="General">
                  <c:v>761.3</c:v>
                </c:pt>
                <c:pt idx="2547" formatCode="General">
                  <c:v>761.49599999999998</c:v>
                </c:pt>
                <c:pt idx="2548" formatCode="General">
                  <c:v>761.65200000000004</c:v>
                </c:pt>
                <c:pt idx="2549" formatCode="General">
                  <c:v>761.7835</c:v>
                </c:pt>
                <c:pt idx="2550" formatCode="General">
                  <c:v>761.63549999999998</c:v>
                </c:pt>
                <c:pt idx="2551" formatCode="General">
                  <c:v>761.96550000000002</c:v>
                </c:pt>
                <c:pt idx="2552" formatCode="General">
                  <c:v>761.995</c:v>
                </c:pt>
                <c:pt idx="2553" formatCode="General">
                  <c:v>762.12699999999995</c:v>
                </c:pt>
                <c:pt idx="2554" formatCode="General">
                  <c:v>762.12549999999999</c:v>
                </c:pt>
                <c:pt idx="2555" formatCode="General">
                  <c:v>761.95699999999999</c:v>
                </c:pt>
                <c:pt idx="2556" formatCode="General">
                  <c:v>762.25450000000001</c:v>
                </c:pt>
                <c:pt idx="2557" formatCode="General">
                  <c:v>762.18299999999999</c:v>
                </c:pt>
                <c:pt idx="2558" formatCode="General">
                  <c:v>762.43949999999995</c:v>
                </c:pt>
                <c:pt idx="2559" formatCode="General">
                  <c:v>762.49300000000005</c:v>
                </c:pt>
                <c:pt idx="2560" formatCode="General">
                  <c:v>762.61300000000006</c:v>
                </c:pt>
                <c:pt idx="2561" formatCode="General">
                  <c:v>762.81949999999995</c:v>
                </c:pt>
                <c:pt idx="2562" formatCode="General">
                  <c:v>762.83950000000004</c:v>
                </c:pt>
                <c:pt idx="2563" formatCode="General">
                  <c:v>762.91600000000005</c:v>
                </c:pt>
                <c:pt idx="2564" formatCode="General">
                  <c:v>763.05799999999999</c:v>
                </c:pt>
                <c:pt idx="2565" formatCode="General">
                  <c:v>762.88099999999997</c:v>
                </c:pt>
                <c:pt idx="2566" formatCode="General">
                  <c:v>763.18799999999999</c:v>
                </c:pt>
                <c:pt idx="2567" formatCode="General">
                  <c:v>763.03</c:v>
                </c:pt>
                <c:pt idx="2568" formatCode="General">
                  <c:v>763.45500000000004</c:v>
                </c:pt>
                <c:pt idx="2569" formatCode="General">
                  <c:v>763.24199999999996</c:v>
                </c:pt>
                <c:pt idx="2570" formatCode="General">
                  <c:v>763.36450000000002</c:v>
                </c:pt>
                <c:pt idx="2571" formatCode="General">
                  <c:v>763.42899999999997</c:v>
                </c:pt>
                <c:pt idx="2572" formatCode="General">
                  <c:v>763.69</c:v>
                </c:pt>
                <c:pt idx="2573" formatCode="General">
                  <c:v>763.8125</c:v>
                </c:pt>
                <c:pt idx="2574" formatCode="General">
                  <c:v>763.75850000000003</c:v>
                </c:pt>
                <c:pt idx="2575" formatCode="General">
                  <c:v>763.56799999999998</c:v>
                </c:pt>
                <c:pt idx="2576" formatCode="General">
                  <c:v>763.85</c:v>
                </c:pt>
                <c:pt idx="2577" formatCode="General">
                  <c:v>763.70450000000005</c:v>
                </c:pt>
                <c:pt idx="2578" formatCode="General">
                  <c:v>764.03800000000001</c:v>
                </c:pt>
                <c:pt idx="2579" formatCode="General">
                  <c:v>763.84950000000003</c:v>
                </c:pt>
                <c:pt idx="2580" formatCode="General">
                  <c:v>764.05849999999998</c:v>
                </c:pt>
                <c:pt idx="2581" formatCode="General">
                  <c:v>764.38350000000003</c:v>
                </c:pt>
                <c:pt idx="2582" formatCode="General">
                  <c:v>764.45899999999995</c:v>
                </c:pt>
                <c:pt idx="2583" formatCode="General">
                  <c:v>764.72500000000002</c:v>
                </c:pt>
                <c:pt idx="2584" formatCode="General">
                  <c:v>764.55449999999996</c:v>
                </c:pt>
                <c:pt idx="2585" formatCode="General">
                  <c:v>764.64200000000005</c:v>
                </c:pt>
                <c:pt idx="2586" formatCode="General">
                  <c:v>764.72450000000003</c:v>
                </c:pt>
                <c:pt idx="2587" formatCode="General">
                  <c:v>764.73450000000003</c:v>
                </c:pt>
                <c:pt idx="2588" formatCode="General">
                  <c:v>764.99900000000002</c:v>
                </c:pt>
                <c:pt idx="2589" formatCode="General">
                  <c:v>764.96450000000004</c:v>
                </c:pt>
                <c:pt idx="2590" formatCode="General">
                  <c:v>765.1395</c:v>
                </c:pt>
                <c:pt idx="2591" formatCode="General">
                  <c:v>765.32150000000001</c:v>
                </c:pt>
                <c:pt idx="2592" formatCode="General">
                  <c:v>765.37549999999999</c:v>
                </c:pt>
                <c:pt idx="2593" formatCode="General">
                  <c:v>765.63149999999996</c:v>
                </c:pt>
                <c:pt idx="2594" formatCode="General">
                  <c:v>765.25450000000001</c:v>
                </c:pt>
                <c:pt idx="2595" formatCode="General">
                  <c:v>765.37400000000002</c:v>
                </c:pt>
                <c:pt idx="2596" formatCode="General">
                  <c:v>765.31349999999998</c:v>
                </c:pt>
                <c:pt idx="2597" formatCode="General">
                  <c:v>765.55650000000003</c:v>
                </c:pt>
                <c:pt idx="2598" formatCode="General">
                  <c:v>765.56899999999996</c:v>
                </c:pt>
                <c:pt idx="2599" formatCode="General">
                  <c:v>765.54750000000001</c:v>
                </c:pt>
                <c:pt idx="2600" formatCode="General">
                  <c:v>765.72299999999996</c:v>
                </c:pt>
                <c:pt idx="2601" formatCode="General">
                  <c:v>766.01499999999999</c:v>
                </c:pt>
                <c:pt idx="2602" formatCode="General">
                  <c:v>766.14750000000004</c:v>
                </c:pt>
                <c:pt idx="2603" formatCode="General">
                  <c:v>766.3125</c:v>
                </c:pt>
                <c:pt idx="2604" formatCode="General">
                  <c:v>765.91200000000003</c:v>
                </c:pt>
                <c:pt idx="2605" formatCode="General">
                  <c:v>766.37300000000005</c:v>
                </c:pt>
                <c:pt idx="2606" formatCode="General">
                  <c:v>766.31200000000001</c:v>
                </c:pt>
                <c:pt idx="2607" formatCode="General">
                  <c:v>766.70899999999995</c:v>
                </c:pt>
                <c:pt idx="2608" formatCode="General">
                  <c:v>766.58799999999997</c:v>
                </c:pt>
                <c:pt idx="2609" formatCode="General">
                  <c:v>766.69449999999995</c:v>
                </c:pt>
                <c:pt idx="2610" formatCode="General">
                  <c:v>766.87750000000005</c:v>
                </c:pt>
                <c:pt idx="2611" formatCode="General">
                  <c:v>766.94</c:v>
                </c:pt>
                <c:pt idx="2612" formatCode="General">
                  <c:v>766.98249999999996</c:v>
                </c:pt>
                <c:pt idx="2613" formatCode="General">
                  <c:v>767.07</c:v>
                </c:pt>
                <c:pt idx="2614" formatCode="General">
                  <c:v>766.84550000000002</c:v>
                </c:pt>
                <c:pt idx="2615" formatCode="General">
                  <c:v>767.01850000000002</c:v>
                </c:pt>
                <c:pt idx="2616" formatCode="General">
                  <c:v>766.92600000000004</c:v>
                </c:pt>
                <c:pt idx="2617" formatCode="General">
                  <c:v>767.16899999999998</c:v>
                </c:pt>
                <c:pt idx="2618" formatCode="General">
                  <c:v>767.25699999999995</c:v>
                </c:pt>
                <c:pt idx="2619" formatCode="General">
                  <c:v>767.19749999999999</c:v>
                </c:pt>
                <c:pt idx="2620" formatCode="General">
                  <c:v>767.42499999999995</c:v>
                </c:pt>
                <c:pt idx="2621" formatCode="General">
                  <c:v>767.45450000000005</c:v>
                </c:pt>
                <c:pt idx="2622" formatCode="General">
                  <c:v>767.86300000000006</c:v>
                </c:pt>
                <c:pt idx="2623" formatCode="General">
                  <c:v>767.80650000000003</c:v>
                </c:pt>
                <c:pt idx="2624" formatCode="General">
                  <c:v>767.8175</c:v>
                </c:pt>
                <c:pt idx="2625" formatCode="General">
                  <c:v>767.93550000000005</c:v>
                </c:pt>
                <c:pt idx="2626" formatCode="General">
                  <c:v>767.98699999999997</c:v>
                </c:pt>
                <c:pt idx="2627" formatCode="General">
                  <c:v>768.15549999999996</c:v>
                </c:pt>
                <c:pt idx="2628" formatCode="General">
                  <c:v>768.09950000000003</c:v>
                </c:pt>
                <c:pt idx="2629" formatCode="General">
                  <c:v>767.88850000000002</c:v>
                </c:pt>
                <c:pt idx="2630" formatCode="General">
                  <c:v>768.37049999999999</c:v>
                </c:pt>
                <c:pt idx="2631" formatCode="General">
                  <c:v>768.41</c:v>
                </c:pt>
                <c:pt idx="2632" formatCode="General">
                  <c:v>768.73050000000001</c:v>
                </c:pt>
                <c:pt idx="2633" formatCode="General">
                  <c:v>768.46550000000002</c:v>
                </c:pt>
                <c:pt idx="2634" formatCode="General">
                  <c:v>768.68349999999998</c:v>
                </c:pt>
                <c:pt idx="2635" formatCode="General">
                  <c:v>768.63750000000005</c:v>
                </c:pt>
                <c:pt idx="2636" formatCode="General">
                  <c:v>768.649</c:v>
                </c:pt>
                <c:pt idx="2637" formatCode="General">
                  <c:v>768.68299999999999</c:v>
                </c:pt>
                <c:pt idx="2638" formatCode="General">
                  <c:v>768.83699999999999</c:v>
                </c:pt>
                <c:pt idx="2639" formatCode="General">
                  <c:v>768.846</c:v>
                </c:pt>
                <c:pt idx="2640" formatCode="General">
                  <c:v>769.16449999999998</c:v>
                </c:pt>
                <c:pt idx="2641" formatCode="General">
                  <c:v>769.06349999999998</c:v>
                </c:pt>
                <c:pt idx="2642" formatCode="General">
                  <c:v>769.55</c:v>
                </c:pt>
                <c:pt idx="2643" formatCode="General">
                  <c:v>769.27200000000005</c:v>
                </c:pt>
                <c:pt idx="2644" formatCode="General">
                  <c:v>769.21500000000003</c:v>
                </c:pt>
                <c:pt idx="2645" formatCode="General">
                  <c:v>769.25649999999996</c:v>
                </c:pt>
                <c:pt idx="2646" formatCode="General">
                  <c:v>769.40549999999996</c:v>
                </c:pt>
                <c:pt idx="2647" formatCode="General">
                  <c:v>769.68200000000002</c:v>
                </c:pt>
                <c:pt idx="2648" formatCode="General">
                  <c:v>769.57</c:v>
                </c:pt>
                <c:pt idx="2649" formatCode="General">
                  <c:v>769.76750000000004</c:v>
                </c:pt>
                <c:pt idx="2650" formatCode="General">
                  <c:v>769.99649999999997</c:v>
                </c:pt>
                <c:pt idx="2651" formatCode="General">
                  <c:v>770.00549999999998</c:v>
                </c:pt>
                <c:pt idx="2652" formatCode="General">
                  <c:v>770.21299999999997</c:v>
                </c:pt>
                <c:pt idx="2653" formatCode="General">
                  <c:v>770.1105</c:v>
                </c:pt>
                <c:pt idx="2654" formatCode="General">
                  <c:v>770.10149999999999</c:v>
                </c:pt>
                <c:pt idx="2655" formatCode="General">
                  <c:v>770.34100000000001</c:v>
                </c:pt>
                <c:pt idx="2656" formatCode="General">
                  <c:v>770.21550000000002</c:v>
                </c:pt>
                <c:pt idx="2657" formatCode="General">
                  <c:v>770.54849999999999</c:v>
                </c:pt>
                <c:pt idx="2658" formatCode="General">
                  <c:v>770.31449999999995</c:v>
                </c:pt>
                <c:pt idx="2659" formatCode="General">
                  <c:v>770.52449999999999</c:v>
                </c:pt>
                <c:pt idx="2660" formatCode="General">
                  <c:v>770.60850000000005</c:v>
                </c:pt>
                <c:pt idx="2661" formatCode="General">
                  <c:v>770.596</c:v>
                </c:pt>
                <c:pt idx="2662" formatCode="General">
                  <c:v>770.66049999999996</c:v>
                </c:pt>
                <c:pt idx="2663" formatCode="General">
                  <c:v>770.79100000000005</c:v>
                </c:pt>
                <c:pt idx="2664" formatCode="General">
                  <c:v>770.73299999999995</c:v>
                </c:pt>
                <c:pt idx="2665" formatCode="General">
                  <c:v>770.92750000000001</c:v>
                </c:pt>
                <c:pt idx="2666" formatCode="General">
                  <c:v>770.8365</c:v>
                </c:pt>
                <c:pt idx="2667" formatCode="General">
                  <c:v>771.33050000000003</c:v>
                </c:pt>
                <c:pt idx="2668" formatCode="General">
                  <c:v>771.10500000000002</c:v>
                </c:pt>
                <c:pt idx="2669" formatCode="General">
                  <c:v>771.34450000000004</c:v>
                </c:pt>
                <c:pt idx="2670" formatCode="General">
                  <c:v>771.38649999999996</c:v>
                </c:pt>
                <c:pt idx="2671" formatCode="General">
                  <c:v>771.64750000000004</c:v>
                </c:pt>
                <c:pt idx="2672" formatCode="General">
                  <c:v>771.76700000000005</c:v>
                </c:pt>
                <c:pt idx="2673" formatCode="General">
                  <c:v>771.74099999999999</c:v>
                </c:pt>
                <c:pt idx="2674" formatCode="General">
                  <c:v>771.721</c:v>
                </c:pt>
                <c:pt idx="2675" formatCode="General">
                  <c:v>772.00450000000001</c:v>
                </c:pt>
                <c:pt idx="2676" formatCode="General">
                  <c:v>771.78499999999997</c:v>
                </c:pt>
                <c:pt idx="2677" formatCode="General">
                  <c:v>772.01549999999997</c:v>
                </c:pt>
                <c:pt idx="2678" formatCode="General">
                  <c:v>771.74850000000004</c:v>
                </c:pt>
                <c:pt idx="2679" formatCode="General">
                  <c:v>771.96900000000005</c:v>
                </c:pt>
                <c:pt idx="2680" formatCode="General">
                  <c:v>772.25149999999996</c:v>
                </c:pt>
                <c:pt idx="2681" formatCode="General">
                  <c:v>772.29300000000001</c:v>
                </c:pt>
                <c:pt idx="2682" formatCode="General">
                  <c:v>772.55550000000005</c:v>
                </c:pt>
                <c:pt idx="2683" formatCode="General">
                  <c:v>772.52</c:v>
                </c:pt>
                <c:pt idx="2684" formatCode="General">
                  <c:v>772.59500000000003</c:v>
                </c:pt>
                <c:pt idx="2685" formatCode="General">
                  <c:v>772.548</c:v>
                </c:pt>
                <c:pt idx="2686" formatCode="General">
                  <c:v>772.39149999999995</c:v>
                </c:pt>
                <c:pt idx="2687" formatCode="General">
                  <c:v>772.69050000000004</c:v>
                </c:pt>
                <c:pt idx="2688" formatCode="General">
                  <c:v>772.60900000000004</c:v>
                </c:pt>
                <c:pt idx="2689" formatCode="General">
                  <c:v>772.69650000000001</c:v>
                </c:pt>
                <c:pt idx="2690" formatCode="General">
                  <c:v>772.93200000000002</c:v>
                </c:pt>
                <c:pt idx="2691" formatCode="General">
                  <c:v>772.92899999999997</c:v>
                </c:pt>
                <c:pt idx="2692" formatCode="General">
                  <c:v>773.23599999999999</c:v>
                </c:pt>
                <c:pt idx="2693" formatCode="General">
                  <c:v>773.02250000000004</c:v>
                </c:pt>
                <c:pt idx="2694" formatCode="General">
                  <c:v>772.89850000000001</c:v>
                </c:pt>
                <c:pt idx="2695" formatCode="General">
                  <c:v>773.04949999999997</c:v>
                </c:pt>
                <c:pt idx="2696" formatCode="General">
                  <c:v>773.15650000000005</c:v>
                </c:pt>
                <c:pt idx="2697" formatCode="General">
                  <c:v>773.26599999999996</c:v>
                </c:pt>
                <c:pt idx="2698" formatCode="General">
                  <c:v>773.38400000000001</c:v>
                </c:pt>
                <c:pt idx="2699" formatCode="General">
                  <c:v>773.49199999999996</c:v>
                </c:pt>
                <c:pt idx="2700" formatCode="General">
                  <c:v>773.88499999999999</c:v>
                </c:pt>
                <c:pt idx="2701" formatCode="General">
                  <c:v>773.59500000000003</c:v>
                </c:pt>
                <c:pt idx="2702" formatCode="General">
                  <c:v>773.85550000000001</c:v>
                </c:pt>
                <c:pt idx="2703" formatCode="General">
                  <c:v>773.6635</c:v>
                </c:pt>
                <c:pt idx="2704" formatCode="General">
                  <c:v>773.89400000000001</c:v>
                </c:pt>
                <c:pt idx="2705" formatCode="General">
                  <c:v>773.97900000000004</c:v>
                </c:pt>
                <c:pt idx="2706" formatCode="General">
                  <c:v>773.98800000000006</c:v>
                </c:pt>
                <c:pt idx="2707" formatCode="General">
                  <c:v>773.98850000000004</c:v>
                </c:pt>
                <c:pt idx="2708" formatCode="General">
                  <c:v>774.26900000000001</c:v>
                </c:pt>
                <c:pt idx="2709" formatCode="General">
                  <c:v>774.14599999999996</c:v>
                </c:pt>
                <c:pt idx="2710" formatCode="General">
                  <c:v>774.45249999999999</c:v>
                </c:pt>
                <c:pt idx="2711" formatCode="General">
                  <c:v>774.21950000000004</c:v>
                </c:pt>
                <c:pt idx="2712" formatCode="General">
                  <c:v>774.59</c:v>
                </c:pt>
                <c:pt idx="2713" formatCode="General">
                  <c:v>774.46749999999997</c:v>
                </c:pt>
                <c:pt idx="2714" formatCode="General">
                  <c:v>774.44399999999996</c:v>
                </c:pt>
                <c:pt idx="2715" formatCode="General">
                  <c:v>774.56150000000002</c:v>
                </c:pt>
                <c:pt idx="2716" formatCode="General">
                  <c:v>774.58</c:v>
                </c:pt>
                <c:pt idx="2717" formatCode="General">
                  <c:v>774.73099999999999</c:v>
                </c:pt>
                <c:pt idx="2718" formatCode="General">
                  <c:v>774.69650000000001</c:v>
                </c:pt>
                <c:pt idx="2719" formatCode="General">
                  <c:v>774.65</c:v>
                </c:pt>
                <c:pt idx="2720" formatCode="General">
                  <c:v>775.08600000000001</c:v>
                </c:pt>
                <c:pt idx="2721" formatCode="General">
                  <c:v>775.18100000000004</c:v>
                </c:pt>
                <c:pt idx="2722" formatCode="General">
                  <c:v>775.39850000000001</c:v>
                </c:pt>
                <c:pt idx="2723" formatCode="General">
                  <c:v>775.3655</c:v>
                </c:pt>
                <c:pt idx="2724" formatCode="General">
                  <c:v>775.37549999999999</c:v>
                </c:pt>
                <c:pt idx="2725" formatCode="General">
                  <c:v>775.51499999999999</c:v>
                </c:pt>
                <c:pt idx="2726" formatCode="General">
                  <c:v>775.31600000000003</c:v>
                </c:pt>
                <c:pt idx="2727" formatCode="General">
                  <c:v>775.48950000000002</c:v>
                </c:pt>
                <c:pt idx="2728" formatCode="General">
                  <c:v>775.35500000000002</c:v>
                </c:pt>
                <c:pt idx="2729" formatCode="General">
                  <c:v>775.61850000000004</c:v>
                </c:pt>
                <c:pt idx="2730" formatCode="General">
                  <c:v>775.755</c:v>
                </c:pt>
                <c:pt idx="2731" formatCode="General">
                  <c:v>775.79549999999995</c:v>
                </c:pt>
                <c:pt idx="2732" formatCode="General">
                  <c:v>776.0385</c:v>
                </c:pt>
                <c:pt idx="2733" formatCode="General">
                  <c:v>776.08900000000006</c:v>
                </c:pt>
                <c:pt idx="2734" formatCode="General">
                  <c:v>775.952</c:v>
                </c:pt>
                <c:pt idx="2735" formatCode="General">
                  <c:v>776.20050000000003</c:v>
                </c:pt>
                <c:pt idx="2736" formatCode="General">
                  <c:v>775.98900000000003</c:v>
                </c:pt>
                <c:pt idx="2737" formatCode="General">
                  <c:v>776.48149999999998</c:v>
                </c:pt>
                <c:pt idx="2738" formatCode="General">
                  <c:v>776.20600000000002</c:v>
                </c:pt>
                <c:pt idx="2739" formatCode="General">
                  <c:v>776.43349999999998</c:v>
                </c:pt>
                <c:pt idx="2740" formatCode="General">
                  <c:v>776.39649999999995</c:v>
                </c:pt>
                <c:pt idx="2741" formatCode="General">
                  <c:v>776.62549999999999</c:v>
                </c:pt>
                <c:pt idx="2742" formatCode="General">
                  <c:v>776.68949999999995</c:v>
                </c:pt>
                <c:pt idx="2743" formatCode="General">
                  <c:v>776.5</c:v>
                </c:pt>
                <c:pt idx="2744" formatCode="General">
                  <c:v>776.42250000000001</c:v>
                </c:pt>
                <c:pt idx="2745" formatCode="General">
                  <c:v>776.67049999999995</c:v>
                </c:pt>
                <c:pt idx="2746" formatCode="General">
                  <c:v>776.69200000000001</c:v>
                </c:pt>
                <c:pt idx="2747" formatCode="General">
                  <c:v>777.04200000000003</c:v>
                </c:pt>
                <c:pt idx="2748" formatCode="General">
                  <c:v>776.83500000000004</c:v>
                </c:pt>
                <c:pt idx="2749" formatCode="General">
                  <c:v>777.16150000000005</c:v>
                </c:pt>
                <c:pt idx="2750" formatCode="General">
                  <c:v>777.19899999999996</c:v>
                </c:pt>
                <c:pt idx="2751" formatCode="General">
                  <c:v>777.32050000000004</c:v>
                </c:pt>
                <c:pt idx="2752" formatCode="General">
                  <c:v>777.30949999999996</c:v>
                </c:pt>
                <c:pt idx="2753" formatCode="General">
                  <c:v>777.09950000000003</c:v>
                </c:pt>
                <c:pt idx="2754" formatCode="General">
                  <c:v>777.32600000000002</c:v>
                </c:pt>
                <c:pt idx="2755" formatCode="General">
                  <c:v>777.32249999999999</c:v>
                </c:pt>
                <c:pt idx="2756" formatCode="General">
                  <c:v>777.45550000000003</c:v>
                </c:pt>
                <c:pt idx="2757" formatCode="General">
                  <c:v>777.51149999999996</c:v>
                </c:pt>
                <c:pt idx="2758" formatCode="General">
                  <c:v>777.4135</c:v>
                </c:pt>
                <c:pt idx="2759" formatCode="General">
                  <c:v>777.53049999999996</c:v>
                </c:pt>
                <c:pt idx="2760" formatCode="General">
                  <c:v>777.51549999999997</c:v>
                </c:pt>
                <c:pt idx="2761" formatCode="General">
                  <c:v>777.78899999999999</c:v>
                </c:pt>
                <c:pt idx="2762" formatCode="General">
                  <c:v>777.91700000000003</c:v>
                </c:pt>
                <c:pt idx="2763" formatCode="General">
                  <c:v>777.87149999999997</c:v>
                </c:pt>
                <c:pt idx="2764" formatCode="General">
                  <c:v>778.07650000000001</c:v>
                </c:pt>
                <c:pt idx="2765" formatCode="General">
                  <c:v>778.06349999999998</c:v>
                </c:pt>
                <c:pt idx="2766" formatCode="General">
                  <c:v>778.46950000000004</c:v>
                </c:pt>
                <c:pt idx="2767" formatCode="General">
                  <c:v>778.17049999999995</c:v>
                </c:pt>
                <c:pt idx="2768" formatCode="General">
                  <c:v>778.23500000000001</c:v>
                </c:pt>
                <c:pt idx="2769" formatCode="General">
                  <c:v>778.23</c:v>
                </c:pt>
                <c:pt idx="2770" formatCode="General">
                  <c:v>778.55499999999995</c:v>
                </c:pt>
                <c:pt idx="2771" formatCode="General">
                  <c:v>778.64300000000003</c:v>
                </c:pt>
                <c:pt idx="2772" formatCode="General">
                  <c:v>778.57600000000002</c:v>
                </c:pt>
                <c:pt idx="2773" formatCode="General">
                  <c:v>778.56600000000003</c:v>
                </c:pt>
                <c:pt idx="2774" formatCode="General">
                  <c:v>778.74450000000002</c:v>
                </c:pt>
                <c:pt idx="2775" formatCode="General">
                  <c:v>778.63599999999997</c:v>
                </c:pt>
                <c:pt idx="2776" formatCode="General">
                  <c:v>778.82150000000001</c:v>
                </c:pt>
                <c:pt idx="2777" formatCode="General">
                  <c:v>778.447</c:v>
                </c:pt>
                <c:pt idx="2778" formatCode="General">
                  <c:v>778.88199999999995</c:v>
                </c:pt>
                <c:pt idx="2779" formatCode="General">
                  <c:v>778.87649999999996</c:v>
                </c:pt>
                <c:pt idx="2780" formatCode="General">
                  <c:v>779.18550000000005</c:v>
                </c:pt>
                <c:pt idx="2781" formatCode="General">
                  <c:v>779.22850000000005</c:v>
                </c:pt>
                <c:pt idx="2782" formatCode="General">
                  <c:v>779.19299999999998</c:v>
                </c:pt>
                <c:pt idx="2783" formatCode="General">
                  <c:v>779.28549999999996</c:v>
                </c:pt>
                <c:pt idx="2784" formatCode="General">
                  <c:v>779.19449999999995</c:v>
                </c:pt>
                <c:pt idx="2785" formatCode="General">
                  <c:v>779.3175</c:v>
                </c:pt>
                <c:pt idx="2786" formatCode="General">
                  <c:v>779.31500000000005</c:v>
                </c:pt>
                <c:pt idx="2787" formatCode="General">
                  <c:v>779.37900000000002</c:v>
                </c:pt>
                <c:pt idx="2788" formatCode="General">
                  <c:v>779.54949999999997</c:v>
                </c:pt>
                <c:pt idx="2789" formatCode="General">
                  <c:v>779.59249999999997</c:v>
                </c:pt>
                <c:pt idx="2790" formatCode="General">
                  <c:v>780.02149999999995</c:v>
                </c:pt>
                <c:pt idx="2791" formatCode="General">
                  <c:v>779.9325</c:v>
                </c:pt>
                <c:pt idx="2792" formatCode="General">
                  <c:v>779.91899999999998</c:v>
                </c:pt>
                <c:pt idx="2793" formatCode="General">
                  <c:v>779.92550000000006</c:v>
                </c:pt>
                <c:pt idx="2794" formatCode="General">
                  <c:v>779.94600000000003</c:v>
                </c:pt>
                <c:pt idx="2795" formatCode="General">
                  <c:v>780.35249999999996</c:v>
                </c:pt>
                <c:pt idx="2796" formatCode="General">
                  <c:v>780.02049999999997</c:v>
                </c:pt>
                <c:pt idx="2797" formatCode="General">
                  <c:v>780.21699999999998</c:v>
                </c:pt>
                <c:pt idx="2798" formatCode="General">
                  <c:v>780.34400000000005</c:v>
                </c:pt>
                <c:pt idx="2799" formatCode="General">
                  <c:v>780.66200000000003</c:v>
                </c:pt>
                <c:pt idx="2800" formatCode="General">
                  <c:v>780.6395</c:v>
                </c:pt>
                <c:pt idx="2801" formatCode="General">
                  <c:v>780.5915</c:v>
                </c:pt>
                <c:pt idx="2802" formatCode="General">
                  <c:v>780.70050000000003</c:v>
                </c:pt>
                <c:pt idx="2803" formatCode="General">
                  <c:v>780.928</c:v>
                </c:pt>
                <c:pt idx="2804" formatCode="General">
                  <c:v>780.89599999999996</c:v>
                </c:pt>
                <c:pt idx="2805" formatCode="General">
                  <c:v>781.07150000000001</c:v>
                </c:pt>
                <c:pt idx="2806" formatCode="General">
                  <c:v>780.87549999999999</c:v>
                </c:pt>
                <c:pt idx="2807" formatCode="General">
                  <c:v>781.20249999999999</c:v>
                </c:pt>
                <c:pt idx="2808" formatCode="General">
                  <c:v>780.82749999999999</c:v>
                </c:pt>
                <c:pt idx="2809" formatCode="General">
                  <c:v>780.99350000000004</c:v>
                </c:pt>
                <c:pt idx="2810" formatCode="General">
                  <c:v>780.90049999999997</c:v>
                </c:pt>
                <c:pt idx="2811" formatCode="General">
                  <c:v>781.096</c:v>
                </c:pt>
                <c:pt idx="2812" formatCode="General">
                  <c:v>781.31050000000005</c:v>
                </c:pt>
                <c:pt idx="2813" formatCode="General">
                  <c:v>781.30600000000004</c:v>
                </c:pt>
                <c:pt idx="2814" formatCode="General">
                  <c:v>781.41800000000001</c:v>
                </c:pt>
                <c:pt idx="2815" formatCode="General">
                  <c:v>781.59849999999994</c:v>
                </c:pt>
                <c:pt idx="2816" formatCode="General">
                  <c:v>781.36699999999996</c:v>
                </c:pt>
                <c:pt idx="2817" formatCode="General">
                  <c:v>781.56349999999998</c:v>
                </c:pt>
                <c:pt idx="2818" formatCode="General">
                  <c:v>781.36350000000004</c:v>
                </c:pt>
                <c:pt idx="2819" formatCode="General">
                  <c:v>781.61450000000002</c:v>
                </c:pt>
                <c:pt idx="2820" formatCode="General">
                  <c:v>781.90499999999997</c:v>
                </c:pt>
                <c:pt idx="2821" formatCode="General">
                  <c:v>781.904</c:v>
                </c:pt>
                <c:pt idx="2822" formatCode="General">
                  <c:v>782.16449999999998</c:v>
                </c:pt>
                <c:pt idx="2823" formatCode="General">
                  <c:v>782.10450000000003</c:v>
                </c:pt>
                <c:pt idx="2824" formatCode="General">
                  <c:v>782.25750000000005</c:v>
                </c:pt>
                <c:pt idx="2825" formatCode="General">
                  <c:v>782.11199999999997</c:v>
                </c:pt>
                <c:pt idx="2826" formatCode="General">
                  <c:v>781.97850000000005</c:v>
                </c:pt>
                <c:pt idx="2827" formatCode="General">
                  <c:v>782.19500000000005</c:v>
                </c:pt>
                <c:pt idx="2828" formatCode="General">
                  <c:v>782.32299999999998</c:v>
                </c:pt>
                <c:pt idx="2829" formatCode="General">
                  <c:v>782.50750000000005</c:v>
                </c:pt>
                <c:pt idx="2830" formatCode="General">
                  <c:v>782.59050000000002</c:v>
                </c:pt>
                <c:pt idx="2831" formatCode="General">
                  <c:v>782.50250000000005</c:v>
                </c:pt>
                <c:pt idx="2832" formatCode="General">
                  <c:v>782.76850000000002</c:v>
                </c:pt>
                <c:pt idx="2833" formatCode="General">
                  <c:v>782.49149999999997</c:v>
                </c:pt>
                <c:pt idx="2834" formatCode="General">
                  <c:v>782.67550000000006</c:v>
                </c:pt>
                <c:pt idx="2835" formatCode="General">
                  <c:v>782.56200000000001</c:v>
                </c:pt>
                <c:pt idx="2836" formatCode="General">
                  <c:v>782.75599999999997</c:v>
                </c:pt>
                <c:pt idx="2837" formatCode="General">
                  <c:v>782.82799999999997</c:v>
                </c:pt>
                <c:pt idx="2838" formatCode="General">
                  <c:v>782.84450000000004</c:v>
                </c:pt>
                <c:pt idx="2839" formatCode="General">
                  <c:v>783.08600000000001</c:v>
                </c:pt>
                <c:pt idx="2840" formatCode="General">
                  <c:v>783.35500000000002</c:v>
                </c:pt>
                <c:pt idx="2841" formatCode="General">
                  <c:v>783.16650000000004</c:v>
                </c:pt>
                <c:pt idx="2842" formatCode="General">
                  <c:v>783.43449999999996</c:v>
                </c:pt>
                <c:pt idx="2843" formatCode="General">
                  <c:v>783.16750000000002</c:v>
                </c:pt>
                <c:pt idx="2844" formatCode="General">
                  <c:v>783.60350000000005</c:v>
                </c:pt>
                <c:pt idx="2845" formatCode="General">
                  <c:v>783.44449999999995</c:v>
                </c:pt>
                <c:pt idx="2846" formatCode="General">
                  <c:v>783.42200000000003</c:v>
                </c:pt>
                <c:pt idx="2847" formatCode="General">
                  <c:v>783.61350000000004</c:v>
                </c:pt>
                <c:pt idx="2848" formatCode="General">
                  <c:v>783.67399999999998</c:v>
                </c:pt>
                <c:pt idx="2849" formatCode="General">
                  <c:v>783.74850000000004</c:v>
                </c:pt>
                <c:pt idx="2850" formatCode="General">
                  <c:v>783.70299999999997</c:v>
                </c:pt>
                <c:pt idx="2851" formatCode="General">
                  <c:v>783.57849999999996</c:v>
                </c:pt>
                <c:pt idx="2852" formatCode="General">
                  <c:v>783.80250000000001</c:v>
                </c:pt>
                <c:pt idx="2853" formatCode="General">
                  <c:v>783.80650000000003</c:v>
                </c:pt>
                <c:pt idx="2854" formatCode="General">
                  <c:v>784.04650000000004</c:v>
                </c:pt>
                <c:pt idx="2855" formatCode="General">
                  <c:v>783.95849999999996</c:v>
                </c:pt>
                <c:pt idx="2856" formatCode="General">
                  <c:v>784.01149999999996</c:v>
                </c:pt>
                <c:pt idx="2857" formatCode="General">
                  <c:v>784.15800000000002</c:v>
                </c:pt>
                <c:pt idx="2858" formatCode="General">
                  <c:v>784.02549999999997</c:v>
                </c:pt>
                <c:pt idx="2859" formatCode="General">
                  <c:v>784.3415</c:v>
                </c:pt>
                <c:pt idx="2860" formatCode="General">
                  <c:v>784.24199999999996</c:v>
                </c:pt>
                <c:pt idx="2861" formatCode="General">
                  <c:v>784.49099999999999</c:v>
                </c:pt>
                <c:pt idx="2862" formatCode="General">
                  <c:v>784.47149999999999</c:v>
                </c:pt>
                <c:pt idx="2863" formatCode="General">
                  <c:v>784.63549999999998</c:v>
                </c:pt>
                <c:pt idx="2864" formatCode="General">
                  <c:v>784.82100000000003</c:v>
                </c:pt>
                <c:pt idx="2865" formatCode="General">
                  <c:v>784.69600000000003</c:v>
                </c:pt>
                <c:pt idx="2866" formatCode="General">
                  <c:v>784.63850000000002</c:v>
                </c:pt>
                <c:pt idx="2867" formatCode="General">
                  <c:v>784.66600000000005</c:v>
                </c:pt>
                <c:pt idx="2868" formatCode="General">
                  <c:v>784.66499999999996</c:v>
                </c:pt>
                <c:pt idx="2869" formatCode="General">
                  <c:v>785.14400000000001</c:v>
                </c:pt>
                <c:pt idx="2870" formatCode="General">
                  <c:v>784.83550000000002</c:v>
                </c:pt>
                <c:pt idx="2871" formatCode="General">
                  <c:v>785.05499999999995</c:v>
                </c:pt>
                <c:pt idx="2872" formatCode="General">
                  <c:v>784.98450000000003</c:v>
                </c:pt>
                <c:pt idx="2873" formatCode="General">
                  <c:v>785.178</c:v>
                </c:pt>
                <c:pt idx="2874" formatCode="General">
                  <c:v>785.024</c:v>
                </c:pt>
                <c:pt idx="2875" formatCode="General">
                  <c:v>784.84699999999998</c:v>
                </c:pt>
                <c:pt idx="2876" formatCode="General">
                  <c:v>784.89750000000004</c:v>
                </c:pt>
                <c:pt idx="2877" formatCode="General">
                  <c:v>785.21849999999995</c:v>
                </c:pt>
                <c:pt idx="2878" formatCode="General">
                  <c:v>785.35900000000004</c:v>
                </c:pt>
                <c:pt idx="2879" formatCode="General">
                  <c:v>785.44650000000001</c:v>
                </c:pt>
                <c:pt idx="2880" formatCode="General">
                  <c:v>785.44449999999995</c:v>
                </c:pt>
                <c:pt idx="2881" formatCode="General">
                  <c:v>785.78949999999998</c:v>
                </c:pt>
                <c:pt idx="2882" formatCode="General">
                  <c:v>785.58699999999999</c:v>
                </c:pt>
                <c:pt idx="2883" formatCode="General">
                  <c:v>785.7645</c:v>
                </c:pt>
                <c:pt idx="2884" formatCode="General">
                  <c:v>785.53150000000005</c:v>
                </c:pt>
                <c:pt idx="2885" formatCode="General">
                  <c:v>785.56150000000002</c:v>
                </c:pt>
                <c:pt idx="2886" formatCode="General">
                  <c:v>785.84900000000005</c:v>
                </c:pt>
                <c:pt idx="2887" formatCode="General">
                  <c:v>785.80100000000004</c:v>
                </c:pt>
                <c:pt idx="2888" formatCode="General">
                  <c:v>786.13099999999997</c:v>
                </c:pt>
                <c:pt idx="2889" formatCode="General">
                  <c:v>786.14149999999995</c:v>
                </c:pt>
                <c:pt idx="2890" formatCode="General">
                  <c:v>786.14800000000002</c:v>
                </c:pt>
                <c:pt idx="2891" formatCode="General">
                  <c:v>786.15449999999998</c:v>
                </c:pt>
                <c:pt idx="2892" formatCode="General">
                  <c:v>786.04250000000002</c:v>
                </c:pt>
                <c:pt idx="2893" formatCode="General">
                  <c:v>786.34699999999998</c:v>
                </c:pt>
                <c:pt idx="2894" formatCode="General">
                  <c:v>786.35500000000002</c:v>
                </c:pt>
                <c:pt idx="2895" formatCode="General">
                  <c:v>786.26400000000001</c:v>
                </c:pt>
                <c:pt idx="2896" formatCode="General">
                  <c:v>786.54300000000001</c:v>
                </c:pt>
                <c:pt idx="2897" formatCode="General">
                  <c:v>786.58500000000004</c:v>
                </c:pt>
                <c:pt idx="2898" formatCode="General">
                  <c:v>786.84749999999997</c:v>
                </c:pt>
                <c:pt idx="2899" formatCode="General">
                  <c:v>786.51499999999999</c:v>
                </c:pt>
                <c:pt idx="2900" formatCode="General">
                  <c:v>786.62</c:v>
                </c:pt>
                <c:pt idx="2901" formatCode="General">
                  <c:v>786.65899999999999</c:v>
                </c:pt>
                <c:pt idx="2902" formatCode="General">
                  <c:v>786.89649999999995</c:v>
                </c:pt>
                <c:pt idx="2903" formatCode="General">
                  <c:v>786.85350000000005</c:v>
                </c:pt>
                <c:pt idx="2904" formatCode="General">
                  <c:v>786.66800000000001</c:v>
                </c:pt>
                <c:pt idx="2905" formatCode="General">
                  <c:v>786.73249999999996</c:v>
                </c:pt>
                <c:pt idx="2906" formatCode="General">
                  <c:v>786.94349999999997</c:v>
                </c:pt>
                <c:pt idx="2907" formatCode="General">
                  <c:v>786.83600000000001</c:v>
                </c:pt>
                <c:pt idx="2908" formatCode="General">
                  <c:v>787.18399999999997</c:v>
                </c:pt>
                <c:pt idx="2909" formatCode="General">
                  <c:v>786.83550000000002</c:v>
                </c:pt>
                <c:pt idx="2910" formatCode="General">
                  <c:v>787.26599999999996</c:v>
                </c:pt>
                <c:pt idx="2911" formatCode="General">
                  <c:v>787.22699999999998</c:v>
                </c:pt>
                <c:pt idx="2912" formatCode="General">
                  <c:v>787.37049999999999</c:v>
                </c:pt>
                <c:pt idx="2913" formatCode="General">
                  <c:v>787.48</c:v>
                </c:pt>
                <c:pt idx="2914" formatCode="General">
                  <c:v>787.52200000000005</c:v>
                </c:pt>
                <c:pt idx="2915" formatCode="General">
                  <c:v>787.56050000000005</c:v>
                </c:pt>
                <c:pt idx="2916" formatCode="General">
                  <c:v>787.51300000000003</c:v>
                </c:pt>
                <c:pt idx="2917" formatCode="General">
                  <c:v>787.55650000000003</c:v>
                </c:pt>
                <c:pt idx="2918" formatCode="General">
                  <c:v>787.75149999999996</c:v>
                </c:pt>
                <c:pt idx="2919" formatCode="General">
                  <c:v>787.70600000000002</c:v>
                </c:pt>
                <c:pt idx="2920" formatCode="General">
                  <c:v>787.87599999999998</c:v>
                </c:pt>
                <c:pt idx="2921" formatCode="General">
                  <c:v>787.85</c:v>
                </c:pt>
                <c:pt idx="2922" formatCode="General">
                  <c:v>788.17849999999999</c:v>
                </c:pt>
                <c:pt idx="2923" formatCode="General">
                  <c:v>788.03700000000003</c:v>
                </c:pt>
                <c:pt idx="2924" formatCode="General">
                  <c:v>787.82749999999999</c:v>
                </c:pt>
                <c:pt idx="2925" formatCode="General">
                  <c:v>787.94349999999997</c:v>
                </c:pt>
                <c:pt idx="2926" formatCode="General">
                  <c:v>787.86300000000006</c:v>
                </c:pt>
                <c:pt idx="2927" formatCode="General">
                  <c:v>788.16750000000002</c:v>
                </c:pt>
                <c:pt idx="2928" formatCode="General">
                  <c:v>787.89250000000004</c:v>
                </c:pt>
                <c:pt idx="2929" formatCode="General">
                  <c:v>787.99950000000001</c:v>
                </c:pt>
                <c:pt idx="2930" formatCode="General">
                  <c:v>788.22400000000005</c:v>
                </c:pt>
                <c:pt idx="2931" formatCode="General">
                  <c:v>788.27499999999998</c:v>
                </c:pt>
                <c:pt idx="2932" formatCode="General">
                  <c:v>788.38599999999997</c:v>
                </c:pt>
                <c:pt idx="2933" formatCode="General">
                  <c:v>788.31550000000004</c:v>
                </c:pt>
                <c:pt idx="2934" formatCode="General">
                  <c:v>788.31500000000005</c:v>
                </c:pt>
                <c:pt idx="2935" formatCode="General">
                  <c:v>788.702</c:v>
                </c:pt>
                <c:pt idx="2936" formatCode="General">
                  <c:v>788.53599999999994</c:v>
                </c:pt>
                <c:pt idx="2937" formatCode="General">
                  <c:v>788.7885</c:v>
                </c:pt>
                <c:pt idx="2938" formatCode="General">
                  <c:v>788.65599999999995</c:v>
                </c:pt>
                <c:pt idx="2939" formatCode="General">
                  <c:v>788.92849999999999</c:v>
                </c:pt>
                <c:pt idx="2940" formatCode="General">
                  <c:v>788.923</c:v>
                </c:pt>
                <c:pt idx="2941" formatCode="General">
                  <c:v>788.95299999999997</c:v>
                </c:pt>
                <c:pt idx="2942" formatCode="General">
                  <c:v>789.03949999999998</c:v>
                </c:pt>
                <c:pt idx="2943" formatCode="General">
                  <c:v>789.19</c:v>
                </c:pt>
                <c:pt idx="2944" formatCode="General">
                  <c:v>789.0865</c:v>
                </c:pt>
                <c:pt idx="2945" formatCode="General">
                  <c:v>789.20500000000004</c:v>
                </c:pt>
                <c:pt idx="2946" formatCode="General">
                  <c:v>789.07100000000003</c:v>
                </c:pt>
                <c:pt idx="2947" formatCode="General">
                  <c:v>789.45050000000003</c:v>
                </c:pt>
                <c:pt idx="2948" formatCode="General">
                  <c:v>789.22850000000005</c:v>
                </c:pt>
                <c:pt idx="2949" formatCode="General">
                  <c:v>789.25800000000004</c:v>
                </c:pt>
                <c:pt idx="2950" formatCode="General">
                  <c:v>789.29650000000004</c:v>
                </c:pt>
                <c:pt idx="2951" formatCode="General">
                  <c:v>789.42349999999999</c:v>
                </c:pt>
                <c:pt idx="2952" formatCode="General">
                  <c:v>789.62699999999995</c:v>
                </c:pt>
                <c:pt idx="2953" formatCode="General">
                  <c:v>789.51599999999996</c:v>
                </c:pt>
                <c:pt idx="2954" formatCode="General">
                  <c:v>789.59100000000001</c:v>
                </c:pt>
                <c:pt idx="2955" formatCode="General">
                  <c:v>789.89200000000005</c:v>
                </c:pt>
                <c:pt idx="2956" formatCode="General">
                  <c:v>789.77200000000005</c:v>
                </c:pt>
                <c:pt idx="2957" formatCode="General">
                  <c:v>789.85799999999995</c:v>
                </c:pt>
                <c:pt idx="2958" formatCode="General">
                  <c:v>789.66150000000005</c:v>
                </c:pt>
                <c:pt idx="2959" formatCode="General">
                  <c:v>789.76750000000004</c:v>
                </c:pt>
                <c:pt idx="2960" formatCode="General">
                  <c:v>790.09</c:v>
                </c:pt>
                <c:pt idx="2961" formatCode="General">
                  <c:v>789.92349999999999</c:v>
                </c:pt>
                <c:pt idx="2962" formatCode="General">
                  <c:v>790.14049999999997</c:v>
                </c:pt>
                <c:pt idx="2963" formatCode="General">
                  <c:v>790.22500000000002</c:v>
                </c:pt>
                <c:pt idx="2964" formatCode="General">
                  <c:v>790.16700000000003</c:v>
                </c:pt>
                <c:pt idx="2965" formatCode="General">
                  <c:v>790.19749999999999</c:v>
                </c:pt>
                <c:pt idx="2966" formatCode="General">
                  <c:v>790.11450000000002</c:v>
                </c:pt>
                <c:pt idx="2967" formatCode="General">
                  <c:v>790.26700000000005</c:v>
                </c:pt>
                <c:pt idx="2968" formatCode="General">
                  <c:v>790.42650000000003</c:v>
                </c:pt>
                <c:pt idx="2969" formatCode="General">
                  <c:v>790.41</c:v>
                </c:pt>
                <c:pt idx="2970" formatCode="General">
                  <c:v>790.59349999999995</c:v>
                </c:pt>
                <c:pt idx="2971" formatCode="General">
                  <c:v>790.50400000000002</c:v>
                </c:pt>
                <c:pt idx="2972" formatCode="General">
                  <c:v>790.87099999999998</c:v>
                </c:pt>
                <c:pt idx="2973" formatCode="General">
                  <c:v>790.68349999999998</c:v>
                </c:pt>
                <c:pt idx="2974" formatCode="General">
                  <c:v>790.60649999999998</c:v>
                </c:pt>
                <c:pt idx="2975" formatCode="General">
                  <c:v>790.65599999999995</c:v>
                </c:pt>
                <c:pt idx="2976" formatCode="General">
                  <c:v>790.90099999999995</c:v>
                </c:pt>
                <c:pt idx="2977" formatCode="General">
                  <c:v>790.93499999999995</c:v>
                </c:pt>
                <c:pt idx="2978" formatCode="General">
                  <c:v>790.82399999999996</c:v>
                </c:pt>
                <c:pt idx="2979" formatCode="General">
                  <c:v>790.87950000000001</c:v>
                </c:pt>
                <c:pt idx="2980" formatCode="General">
                  <c:v>791.38699999999994</c:v>
                </c:pt>
                <c:pt idx="2981" formatCode="General">
                  <c:v>791.14599999999996</c:v>
                </c:pt>
                <c:pt idx="2982" formatCode="General">
                  <c:v>791.42550000000006</c:v>
                </c:pt>
                <c:pt idx="2983" formatCode="General">
                  <c:v>791.20749999999998</c:v>
                </c:pt>
                <c:pt idx="2984" formatCode="General">
                  <c:v>791.33550000000002</c:v>
                </c:pt>
                <c:pt idx="2985" formatCode="General">
                  <c:v>791.47450000000003</c:v>
                </c:pt>
                <c:pt idx="2986" formatCode="General">
                  <c:v>791.197</c:v>
                </c:pt>
                <c:pt idx="2987" formatCode="General">
                  <c:v>791.42650000000003</c:v>
                </c:pt>
                <c:pt idx="2988" formatCode="General">
                  <c:v>791.61900000000003</c:v>
                </c:pt>
                <c:pt idx="2989" formatCode="General">
                  <c:v>791.53949999999998</c:v>
                </c:pt>
                <c:pt idx="2990" formatCode="General">
                  <c:v>791.73099999999999</c:v>
                </c:pt>
                <c:pt idx="2991" formatCode="General">
                  <c:v>791.6395</c:v>
                </c:pt>
                <c:pt idx="2992" formatCode="General">
                  <c:v>791.7355</c:v>
                </c:pt>
                <c:pt idx="2993" formatCode="General">
                  <c:v>791.89300000000003</c:v>
                </c:pt>
                <c:pt idx="2994" formatCode="General">
                  <c:v>791.71400000000006</c:v>
                </c:pt>
                <c:pt idx="2995" formatCode="General">
                  <c:v>791.87750000000005</c:v>
                </c:pt>
                <c:pt idx="2996" formatCode="General">
                  <c:v>791.93849999999998</c:v>
                </c:pt>
                <c:pt idx="2997" formatCode="General">
                  <c:v>792.03449999999998</c:v>
                </c:pt>
                <c:pt idx="2998" formatCode="General">
                  <c:v>791.97649999999999</c:v>
                </c:pt>
                <c:pt idx="2999" formatCode="General">
                  <c:v>791.98400000000004</c:v>
                </c:pt>
                <c:pt idx="3000" formatCode="General">
                  <c:v>792.22</c:v>
                </c:pt>
                <c:pt idx="3001" formatCode="General">
                  <c:v>792.36500000000001</c:v>
                </c:pt>
                <c:pt idx="3002" formatCode="General">
                  <c:v>792.39400000000001</c:v>
                </c:pt>
                <c:pt idx="3003" formatCode="General">
                  <c:v>792.32500000000005</c:v>
                </c:pt>
                <c:pt idx="3004" formatCode="General">
                  <c:v>792.33450000000005</c:v>
                </c:pt>
                <c:pt idx="3005" formatCode="General">
                  <c:v>792.678</c:v>
                </c:pt>
                <c:pt idx="3006" formatCode="General">
                  <c:v>792.37</c:v>
                </c:pt>
                <c:pt idx="3007" formatCode="General">
                  <c:v>792.44399999999996</c:v>
                </c:pt>
                <c:pt idx="3008" formatCode="General">
                  <c:v>792.42700000000002</c:v>
                </c:pt>
                <c:pt idx="3009" formatCode="General">
                  <c:v>792.73699999999997</c:v>
                </c:pt>
                <c:pt idx="3010" formatCode="General">
                  <c:v>792.90949999999998</c:v>
                </c:pt>
                <c:pt idx="3011" formatCode="General">
                  <c:v>792.6875</c:v>
                </c:pt>
                <c:pt idx="3012" formatCode="General">
                  <c:v>792.71799999999996</c:v>
                </c:pt>
                <c:pt idx="3013" formatCode="General">
                  <c:v>793.03899999999999</c:v>
                </c:pt>
                <c:pt idx="3014" formatCode="General">
                  <c:v>792.85249999999996</c:v>
                </c:pt>
                <c:pt idx="3015" formatCode="General">
                  <c:v>793.05600000000004</c:v>
                </c:pt>
                <c:pt idx="3016" formatCode="General">
                  <c:v>792.82399999999996</c:v>
                </c:pt>
                <c:pt idx="3017" formatCode="General">
                  <c:v>793.17949999999996</c:v>
                </c:pt>
                <c:pt idx="3018" formatCode="General">
                  <c:v>793.13199999999995</c:v>
                </c:pt>
                <c:pt idx="3019" formatCode="General">
                  <c:v>793.06500000000005</c:v>
                </c:pt>
                <c:pt idx="3020" formatCode="General">
                  <c:v>793.36800000000005</c:v>
                </c:pt>
                <c:pt idx="3021" formatCode="General">
                  <c:v>793.45849999999996</c:v>
                </c:pt>
                <c:pt idx="3022" formatCode="General">
                  <c:v>793.47749999999996</c:v>
                </c:pt>
                <c:pt idx="3023" formatCode="General">
                  <c:v>793.44050000000004</c:v>
                </c:pt>
                <c:pt idx="3024" formatCode="General">
                  <c:v>793.19749999999999</c:v>
                </c:pt>
                <c:pt idx="3025" formatCode="General">
                  <c:v>793.45450000000005</c:v>
                </c:pt>
                <c:pt idx="3026" formatCode="General">
                  <c:v>793.524</c:v>
                </c:pt>
                <c:pt idx="3027" formatCode="General">
                  <c:v>793.50900000000001</c:v>
                </c:pt>
                <c:pt idx="3028" formatCode="General">
                  <c:v>793.73099999999999</c:v>
                </c:pt>
                <c:pt idx="3029" formatCode="General">
                  <c:v>793.80499999999995</c:v>
                </c:pt>
                <c:pt idx="3030" formatCode="General">
                  <c:v>794.029</c:v>
                </c:pt>
                <c:pt idx="3031" formatCode="General">
                  <c:v>793.88250000000005</c:v>
                </c:pt>
                <c:pt idx="3032" formatCode="General">
                  <c:v>793.84749999999997</c:v>
                </c:pt>
                <c:pt idx="3033" formatCode="General">
                  <c:v>793.97199999999998</c:v>
                </c:pt>
                <c:pt idx="3034" formatCode="General">
                  <c:v>793.99850000000004</c:v>
                </c:pt>
                <c:pt idx="3035" formatCode="General">
                  <c:v>793.923</c:v>
                </c:pt>
                <c:pt idx="3036" formatCode="General">
                  <c:v>794.10550000000001</c:v>
                </c:pt>
                <c:pt idx="3037" formatCode="General">
                  <c:v>794.0575</c:v>
                </c:pt>
                <c:pt idx="3038" formatCode="General">
                  <c:v>794.30499999999995</c:v>
                </c:pt>
                <c:pt idx="3039" formatCode="General">
                  <c:v>794.04250000000002</c:v>
                </c:pt>
                <c:pt idx="3040" formatCode="General">
                  <c:v>794.29</c:v>
                </c:pt>
                <c:pt idx="3041" formatCode="General">
                  <c:v>794.20899999999995</c:v>
                </c:pt>
                <c:pt idx="3042" formatCode="General">
                  <c:v>794.36900000000003</c:v>
                </c:pt>
                <c:pt idx="3043" formatCode="General">
                  <c:v>794.32150000000001</c:v>
                </c:pt>
                <c:pt idx="3044" formatCode="General">
                  <c:v>794.221</c:v>
                </c:pt>
                <c:pt idx="3045" formatCode="General">
                  <c:v>794.39300000000003</c:v>
                </c:pt>
                <c:pt idx="3046" formatCode="General">
                  <c:v>794.69100000000003</c:v>
                </c:pt>
                <c:pt idx="3047" formatCode="General">
                  <c:v>794.40599999999995</c:v>
                </c:pt>
                <c:pt idx="3048" formatCode="General">
                  <c:v>794.75049999999999</c:v>
                </c:pt>
                <c:pt idx="3049" formatCode="General">
                  <c:v>794.56150000000002</c:v>
                </c:pt>
                <c:pt idx="3050" formatCode="General">
                  <c:v>794.95950000000005</c:v>
                </c:pt>
                <c:pt idx="3051" formatCode="General">
                  <c:v>794.85799999999995</c:v>
                </c:pt>
                <c:pt idx="3052" formatCode="General">
                  <c:v>794.80349999999999</c:v>
                </c:pt>
                <c:pt idx="3053" formatCode="General">
                  <c:v>794.96299999999997</c:v>
                </c:pt>
                <c:pt idx="3054" formatCode="General">
                  <c:v>794.89549999999997</c:v>
                </c:pt>
                <c:pt idx="3055" formatCode="General">
                  <c:v>795.01300000000003</c:v>
                </c:pt>
                <c:pt idx="3056" formatCode="General">
                  <c:v>795.0625</c:v>
                </c:pt>
                <c:pt idx="3057" formatCode="General">
                  <c:v>794.84050000000002</c:v>
                </c:pt>
                <c:pt idx="3058" formatCode="General">
                  <c:v>795.16300000000001</c:v>
                </c:pt>
                <c:pt idx="3059" formatCode="General">
                  <c:v>795.19200000000001</c:v>
                </c:pt>
                <c:pt idx="3060" formatCode="General">
                  <c:v>795.09299999999996</c:v>
                </c:pt>
                <c:pt idx="3061" formatCode="General">
                  <c:v>795.42449999999997</c:v>
                </c:pt>
                <c:pt idx="3062" formatCode="General">
                  <c:v>795.41049999999996</c:v>
                </c:pt>
                <c:pt idx="3063" formatCode="General">
                  <c:v>795.54750000000001</c:v>
                </c:pt>
                <c:pt idx="3064" formatCode="General">
                  <c:v>795.25</c:v>
                </c:pt>
                <c:pt idx="3065" formatCode="General">
                  <c:v>795.28899999999999</c:v>
                </c:pt>
                <c:pt idx="3066" formatCode="General">
                  <c:v>795.35</c:v>
                </c:pt>
                <c:pt idx="3067" formatCode="General">
                  <c:v>795.40099999999995</c:v>
                </c:pt>
                <c:pt idx="3068" formatCode="General">
                  <c:v>795.48400000000004</c:v>
                </c:pt>
                <c:pt idx="3069" formatCode="General">
                  <c:v>795.68499999999995</c:v>
                </c:pt>
                <c:pt idx="3070" formatCode="General">
                  <c:v>795.83349999999996</c:v>
                </c:pt>
                <c:pt idx="3071" formatCode="General">
                  <c:v>796.06449999999995</c:v>
                </c:pt>
                <c:pt idx="3072" formatCode="General">
                  <c:v>795.69399999999996</c:v>
                </c:pt>
                <c:pt idx="3073" formatCode="General">
                  <c:v>795.82050000000004</c:v>
                </c:pt>
                <c:pt idx="3074" formatCode="General">
                  <c:v>795.70550000000003</c:v>
                </c:pt>
                <c:pt idx="3075" formatCode="General">
                  <c:v>796.03650000000005</c:v>
                </c:pt>
                <c:pt idx="3076" formatCode="General">
                  <c:v>796.00049999999999</c:v>
                </c:pt>
                <c:pt idx="3077" formatCode="General">
                  <c:v>795.93499999999995</c:v>
                </c:pt>
                <c:pt idx="3078" formatCode="General">
                  <c:v>796.13900000000001</c:v>
                </c:pt>
                <c:pt idx="3079" formatCode="General">
                  <c:v>796.37099999999998</c:v>
                </c:pt>
                <c:pt idx="3080" formatCode="General">
                  <c:v>796.15099999999995</c:v>
                </c:pt>
                <c:pt idx="3081" formatCode="General">
                  <c:v>796.46199999999999</c:v>
                </c:pt>
                <c:pt idx="3082" formatCode="General">
                  <c:v>796.09050000000002</c:v>
                </c:pt>
                <c:pt idx="3083" formatCode="General">
                  <c:v>796.45500000000004</c:v>
                </c:pt>
                <c:pt idx="3084" formatCode="General">
                  <c:v>796.37149999999997</c:v>
                </c:pt>
                <c:pt idx="3085" formatCode="General">
                  <c:v>796.28399999999999</c:v>
                </c:pt>
                <c:pt idx="3086" formatCode="General">
                  <c:v>796.572</c:v>
                </c:pt>
                <c:pt idx="3087" formatCode="General">
                  <c:v>796.64599999999996</c:v>
                </c:pt>
                <c:pt idx="3088" formatCode="General">
                  <c:v>796.57799999999997</c:v>
                </c:pt>
                <c:pt idx="3089" formatCode="General">
                  <c:v>796.702</c:v>
                </c:pt>
                <c:pt idx="3090" formatCode="General">
                  <c:v>796.42849999999999</c:v>
                </c:pt>
                <c:pt idx="3091" formatCode="General">
                  <c:v>796.77149999999995</c:v>
                </c:pt>
                <c:pt idx="3092" formatCode="General">
                  <c:v>796.75350000000003</c:v>
                </c:pt>
                <c:pt idx="3093" formatCode="General">
                  <c:v>796.5915</c:v>
                </c:pt>
                <c:pt idx="3094" formatCode="General">
                  <c:v>796.89</c:v>
                </c:pt>
                <c:pt idx="3095" formatCode="General">
                  <c:v>796.90750000000003</c:v>
                </c:pt>
                <c:pt idx="3096" formatCode="General">
                  <c:v>797.02200000000005</c:v>
                </c:pt>
                <c:pt idx="3097" formatCode="General">
                  <c:v>796.93200000000002</c:v>
                </c:pt>
                <c:pt idx="3098" formatCode="General">
                  <c:v>796.76649999999995</c:v>
                </c:pt>
                <c:pt idx="3099" formatCode="General">
                  <c:v>797.05349999999999</c:v>
                </c:pt>
                <c:pt idx="3100" formatCode="General">
                  <c:v>797.19899999999996</c:v>
                </c:pt>
                <c:pt idx="3101" formatCode="General">
                  <c:v>797.20749999999998</c:v>
                </c:pt>
                <c:pt idx="3102" formatCode="General">
                  <c:v>797.23299999999995</c:v>
                </c:pt>
                <c:pt idx="3103" formatCode="General">
                  <c:v>797.14599999999996</c:v>
                </c:pt>
                <c:pt idx="3104" formatCode="General">
                  <c:v>797.4</c:v>
                </c:pt>
                <c:pt idx="3105" formatCode="General">
                  <c:v>797.22299999999996</c:v>
                </c:pt>
                <c:pt idx="3106" formatCode="General">
                  <c:v>797.25400000000002</c:v>
                </c:pt>
                <c:pt idx="3107" formatCode="General">
                  <c:v>797.31299999999999</c:v>
                </c:pt>
                <c:pt idx="3108" formatCode="General">
                  <c:v>797.40599999999995</c:v>
                </c:pt>
                <c:pt idx="3109" formatCode="General">
                  <c:v>797.43849999999998</c:v>
                </c:pt>
                <c:pt idx="3110" formatCode="General">
                  <c:v>797.423</c:v>
                </c:pt>
                <c:pt idx="3111" formatCode="General">
                  <c:v>797.56150000000002</c:v>
                </c:pt>
                <c:pt idx="3112" formatCode="General">
                  <c:v>797.85149999999999</c:v>
                </c:pt>
                <c:pt idx="3113" formatCode="General">
                  <c:v>797.51400000000001</c:v>
                </c:pt>
                <c:pt idx="3114" formatCode="General">
                  <c:v>797.76949999999999</c:v>
                </c:pt>
                <c:pt idx="3115" formatCode="General">
                  <c:v>797.55150000000003</c:v>
                </c:pt>
                <c:pt idx="3116" formatCode="General">
                  <c:v>797.84100000000001</c:v>
                </c:pt>
                <c:pt idx="3117" formatCode="General">
                  <c:v>797.76049999999998</c:v>
                </c:pt>
                <c:pt idx="3118" formatCode="General">
                  <c:v>797.67100000000005</c:v>
                </c:pt>
                <c:pt idx="3119" formatCode="General">
                  <c:v>797.76700000000005</c:v>
                </c:pt>
                <c:pt idx="3120" formatCode="General">
                  <c:v>798.0335</c:v>
                </c:pt>
                <c:pt idx="3121" formatCode="General">
                  <c:v>797.87950000000001</c:v>
                </c:pt>
                <c:pt idx="3122" formatCode="General">
                  <c:v>798.06949999999995</c:v>
                </c:pt>
                <c:pt idx="3123" formatCode="General">
                  <c:v>797.80799999999999</c:v>
                </c:pt>
                <c:pt idx="3124" formatCode="General">
                  <c:v>798.04499999999996</c:v>
                </c:pt>
                <c:pt idx="3125" formatCode="General">
                  <c:v>798.05</c:v>
                </c:pt>
                <c:pt idx="3126" formatCode="General">
                  <c:v>798.02549999999997</c:v>
                </c:pt>
                <c:pt idx="3127" formatCode="General">
                  <c:v>798.14200000000005</c:v>
                </c:pt>
                <c:pt idx="3128" formatCode="General">
                  <c:v>798.29049999999995</c:v>
                </c:pt>
                <c:pt idx="3129" formatCode="General">
                  <c:v>798.53800000000001</c:v>
                </c:pt>
                <c:pt idx="3130" formatCode="General">
                  <c:v>798.35050000000001</c:v>
                </c:pt>
                <c:pt idx="3131" formatCode="General">
                  <c:v>798.24149999999997</c:v>
                </c:pt>
                <c:pt idx="3132" formatCode="General">
                  <c:v>798.423</c:v>
                </c:pt>
                <c:pt idx="3133" formatCode="General">
                  <c:v>798.39700000000005</c:v>
                </c:pt>
                <c:pt idx="3134" formatCode="General">
                  <c:v>798.50750000000005</c:v>
                </c:pt>
                <c:pt idx="3135" formatCode="General">
                  <c:v>798.52350000000001</c:v>
                </c:pt>
                <c:pt idx="3136" formatCode="General">
                  <c:v>798.53300000000002</c:v>
                </c:pt>
                <c:pt idx="3137" formatCode="General">
                  <c:v>798.7885</c:v>
                </c:pt>
                <c:pt idx="3138" formatCode="General">
                  <c:v>798.58150000000001</c:v>
                </c:pt>
                <c:pt idx="3139" formatCode="General">
                  <c:v>798.72850000000005</c:v>
                </c:pt>
                <c:pt idx="3140" formatCode="General">
                  <c:v>798.69399999999996</c:v>
                </c:pt>
                <c:pt idx="3141" formatCode="General">
                  <c:v>798.92600000000004</c:v>
                </c:pt>
                <c:pt idx="3142" formatCode="General">
                  <c:v>798.98950000000002</c:v>
                </c:pt>
                <c:pt idx="3143" formatCode="General">
                  <c:v>798.80200000000002</c:v>
                </c:pt>
                <c:pt idx="3144" formatCode="General">
                  <c:v>798.87649999999996</c:v>
                </c:pt>
                <c:pt idx="3145" formatCode="General">
                  <c:v>799.10900000000004</c:v>
                </c:pt>
                <c:pt idx="3146" formatCode="General">
                  <c:v>798.84699999999998</c:v>
                </c:pt>
                <c:pt idx="3147" formatCode="General">
                  <c:v>799.10050000000001</c:v>
                </c:pt>
                <c:pt idx="3148" formatCode="General">
                  <c:v>798.86900000000003</c:v>
                </c:pt>
                <c:pt idx="3149" formatCode="General">
                  <c:v>799.28899999999999</c:v>
                </c:pt>
                <c:pt idx="3150" formatCode="General">
                  <c:v>799.17750000000001</c:v>
                </c:pt>
                <c:pt idx="3151" formatCode="General">
                  <c:v>799.11950000000002</c:v>
                </c:pt>
                <c:pt idx="3152" formatCode="General">
                  <c:v>799.24400000000003</c:v>
                </c:pt>
                <c:pt idx="3153" formatCode="General">
                  <c:v>799.41150000000005</c:v>
                </c:pt>
                <c:pt idx="3154" formatCode="General">
                  <c:v>799.45299999999997</c:v>
                </c:pt>
                <c:pt idx="3155" formatCode="General">
                  <c:v>799.49099999999999</c:v>
                </c:pt>
                <c:pt idx="3156" formatCode="General">
                  <c:v>799.18949999999995</c:v>
                </c:pt>
                <c:pt idx="3157" formatCode="General">
                  <c:v>799.37750000000005</c:v>
                </c:pt>
                <c:pt idx="3158" formatCode="General">
                  <c:v>799.33900000000006</c:v>
                </c:pt>
                <c:pt idx="3159" formatCode="General">
                  <c:v>799.49749999999995</c:v>
                </c:pt>
                <c:pt idx="3160" formatCode="General">
                  <c:v>799.58199999999999</c:v>
                </c:pt>
                <c:pt idx="3161" formatCode="General">
                  <c:v>799.74099999999999</c:v>
                </c:pt>
                <c:pt idx="3162" formatCode="General">
                  <c:v>799.84500000000003</c:v>
                </c:pt>
                <c:pt idx="3163" formatCode="General">
                  <c:v>799.62199999999996</c:v>
                </c:pt>
                <c:pt idx="3164" formatCode="General">
                  <c:v>799.73099999999999</c:v>
                </c:pt>
                <c:pt idx="3165" formatCode="General">
                  <c:v>799.673</c:v>
                </c:pt>
                <c:pt idx="3166" formatCode="General">
                  <c:v>799.70399999999995</c:v>
                </c:pt>
                <c:pt idx="3167" formatCode="General">
                  <c:v>799.74199999999996</c:v>
                </c:pt>
                <c:pt idx="3168" formatCode="General">
                  <c:v>799.7165</c:v>
                </c:pt>
                <c:pt idx="3169" formatCode="General">
                  <c:v>800.07150000000001</c:v>
                </c:pt>
                <c:pt idx="3170" formatCode="General">
                  <c:v>800.05849999999998</c:v>
                </c:pt>
                <c:pt idx="3171" formatCode="General">
                  <c:v>799.89250000000004</c:v>
                </c:pt>
                <c:pt idx="3172" formatCode="General">
                  <c:v>800.01700000000005</c:v>
                </c:pt>
                <c:pt idx="3173" formatCode="General">
                  <c:v>799.94899999999996</c:v>
                </c:pt>
                <c:pt idx="3174" formatCode="General">
                  <c:v>800.40049999999997</c:v>
                </c:pt>
                <c:pt idx="3175" formatCode="General">
                  <c:v>800.16049999999996</c:v>
                </c:pt>
                <c:pt idx="3176" formatCode="General">
                  <c:v>800.11599999999999</c:v>
                </c:pt>
                <c:pt idx="3177" formatCode="General">
                  <c:v>800.22749999999996</c:v>
                </c:pt>
                <c:pt idx="3178" formatCode="General">
                  <c:v>800.41849999999999</c:v>
                </c:pt>
                <c:pt idx="3179" formatCode="General">
                  <c:v>800.48199999999997</c:v>
                </c:pt>
                <c:pt idx="3180" formatCode="General">
                  <c:v>800.423</c:v>
                </c:pt>
                <c:pt idx="3181" formatCode="General">
                  <c:v>800.31349999999998</c:v>
                </c:pt>
                <c:pt idx="3182" formatCode="General">
                  <c:v>800.69299999999998</c:v>
                </c:pt>
                <c:pt idx="3183" formatCode="General">
                  <c:v>800.46299999999997</c:v>
                </c:pt>
                <c:pt idx="3184" formatCode="General">
                  <c:v>800.63599999999997</c:v>
                </c:pt>
                <c:pt idx="3185" formatCode="General">
                  <c:v>800.46050000000002</c:v>
                </c:pt>
                <c:pt idx="3186" formatCode="General">
                  <c:v>800.72400000000005</c:v>
                </c:pt>
                <c:pt idx="3187" formatCode="General">
                  <c:v>800.63149999999996</c:v>
                </c:pt>
                <c:pt idx="3188" formatCode="General">
                  <c:v>800.67</c:v>
                </c:pt>
                <c:pt idx="3189" formatCode="General">
                  <c:v>800.78599999999994</c:v>
                </c:pt>
                <c:pt idx="3190" formatCode="General">
                  <c:v>800.69349999999997</c:v>
                </c:pt>
                <c:pt idx="3191" formatCode="General">
                  <c:v>800.8075</c:v>
                </c:pt>
                <c:pt idx="3192" formatCode="General">
                  <c:v>800.7885</c:v>
                </c:pt>
                <c:pt idx="3193" formatCode="General">
                  <c:v>800.82899999999995</c:v>
                </c:pt>
                <c:pt idx="3194" formatCode="General">
                  <c:v>801.19449999999995</c:v>
                </c:pt>
                <c:pt idx="3195" formatCode="General">
                  <c:v>801.00699999999995</c:v>
                </c:pt>
                <c:pt idx="3196" formatCode="General">
                  <c:v>800.87149999999997</c:v>
                </c:pt>
                <c:pt idx="3197" formatCode="General">
                  <c:v>800.72450000000003</c:v>
                </c:pt>
                <c:pt idx="3198" formatCode="General">
                  <c:v>800.79549999999995</c:v>
                </c:pt>
                <c:pt idx="3199" formatCode="General">
                  <c:v>801.24599999999998</c:v>
                </c:pt>
                <c:pt idx="3200" formatCode="General">
                  <c:v>801.09050000000002</c:v>
                </c:pt>
                <c:pt idx="3201" formatCode="General">
                  <c:v>801.24649999999997</c:v>
                </c:pt>
                <c:pt idx="3202" formatCode="General">
                  <c:v>801.41300000000001</c:v>
                </c:pt>
                <c:pt idx="3203" formatCode="General">
                  <c:v>801.43150000000003</c:v>
                </c:pt>
                <c:pt idx="3204" formatCode="General">
                  <c:v>801.44200000000001</c:v>
                </c:pt>
                <c:pt idx="3205" formatCode="General">
                  <c:v>801.14750000000004</c:v>
                </c:pt>
                <c:pt idx="3206" formatCode="General">
                  <c:v>801.22850000000005</c:v>
                </c:pt>
                <c:pt idx="3207" formatCode="General">
                  <c:v>801.45849999999996</c:v>
                </c:pt>
                <c:pt idx="3208" formatCode="General">
                  <c:v>801.43349999999998</c:v>
                </c:pt>
                <c:pt idx="3209" formatCode="General">
                  <c:v>801.57349999999997</c:v>
                </c:pt>
                <c:pt idx="3210" formatCode="General">
                  <c:v>801.44100000000003</c:v>
                </c:pt>
                <c:pt idx="3211" formatCode="General">
                  <c:v>801.72699999999998</c:v>
                </c:pt>
                <c:pt idx="3212" formatCode="General">
                  <c:v>801.52499999999998</c:v>
                </c:pt>
                <c:pt idx="3213" formatCode="General">
                  <c:v>801.58600000000001</c:v>
                </c:pt>
                <c:pt idx="3214" formatCode="General">
                  <c:v>801.58450000000005</c:v>
                </c:pt>
                <c:pt idx="3215" formatCode="General">
                  <c:v>801.66650000000004</c:v>
                </c:pt>
                <c:pt idx="3216" formatCode="General">
                  <c:v>801.673</c:v>
                </c:pt>
                <c:pt idx="3217" formatCode="General">
                  <c:v>801.66700000000003</c:v>
                </c:pt>
                <c:pt idx="3218" formatCode="General">
                  <c:v>801.76300000000003</c:v>
                </c:pt>
                <c:pt idx="3219" formatCode="General">
                  <c:v>802.23350000000005</c:v>
                </c:pt>
                <c:pt idx="3220" formatCode="General">
                  <c:v>801.91700000000003</c:v>
                </c:pt>
                <c:pt idx="3221" formatCode="General">
                  <c:v>802.11599999999999</c:v>
                </c:pt>
                <c:pt idx="3222" formatCode="General">
                  <c:v>801.84249999999997</c:v>
                </c:pt>
                <c:pt idx="3223" formatCode="General">
                  <c:v>801.98950000000002</c:v>
                </c:pt>
                <c:pt idx="3224" formatCode="General">
                  <c:v>802.08500000000004</c:v>
                </c:pt>
                <c:pt idx="3225" formatCode="General">
                  <c:v>801.82150000000001</c:v>
                </c:pt>
                <c:pt idx="3226" formatCode="General">
                  <c:v>801.88149999999996</c:v>
                </c:pt>
                <c:pt idx="3227" formatCode="General">
                  <c:v>802.10350000000005</c:v>
                </c:pt>
                <c:pt idx="3228" formatCode="General">
                  <c:v>802.13199999999995</c:v>
                </c:pt>
                <c:pt idx="3229" formatCode="General">
                  <c:v>802.24850000000004</c:v>
                </c:pt>
                <c:pt idx="3230" formatCode="General">
                  <c:v>802.10350000000005</c:v>
                </c:pt>
                <c:pt idx="3231" formatCode="General">
                  <c:v>802.36900000000003</c:v>
                </c:pt>
                <c:pt idx="3232" formatCode="General">
                  <c:v>802.48099999999999</c:v>
                </c:pt>
                <c:pt idx="3233" formatCode="General">
                  <c:v>802.44749999999999</c:v>
                </c:pt>
                <c:pt idx="3234" formatCode="General">
                  <c:v>802.702</c:v>
                </c:pt>
                <c:pt idx="3235" formatCode="General">
                  <c:v>802.57249999999999</c:v>
                </c:pt>
                <c:pt idx="3236" formatCode="General">
                  <c:v>802.63350000000003</c:v>
                </c:pt>
                <c:pt idx="3237" formatCode="General">
                  <c:v>802.42499999999995</c:v>
                </c:pt>
                <c:pt idx="3238" formatCode="General">
                  <c:v>802.54150000000004</c:v>
                </c:pt>
                <c:pt idx="3239" formatCode="General">
                  <c:v>802.73149999999998</c:v>
                </c:pt>
                <c:pt idx="3240" formatCode="General">
                  <c:v>802.76750000000004</c:v>
                </c:pt>
                <c:pt idx="3241" formatCode="General">
                  <c:v>802.80600000000004</c:v>
                </c:pt>
                <c:pt idx="3242" formatCode="General">
                  <c:v>802.84400000000005</c:v>
                </c:pt>
                <c:pt idx="3243" formatCode="General">
                  <c:v>802.94650000000001</c:v>
                </c:pt>
                <c:pt idx="3244" formatCode="General">
                  <c:v>803.11800000000005</c:v>
                </c:pt>
                <c:pt idx="3245" formatCode="General">
                  <c:v>802.69449999999995</c:v>
                </c:pt>
                <c:pt idx="3246" formatCode="General">
                  <c:v>802.91849999999999</c:v>
                </c:pt>
                <c:pt idx="3247" formatCode="General">
                  <c:v>802.72900000000004</c:v>
                </c:pt>
                <c:pt idx="3248" formatCode="General">
                  <c:v>803.13549999999998</c:v>
                </c:pt>
                <c:pt idx="3249" formatCode="General">
                  <c:v>803.14350000000002</c:v>
                </c:pt>
                <c:pt idx="3250" formatCode="General">
                  <c:v>803.01049999999998</c:v>
                </c:pt>
                <c:pt idx="3251" formatCode="General">
                  <c:v>803.05050000000006</c:v>
                </c:pt>
                <c:pt idx="3252" formatCode="General">
                  <c:v>803.26800000000003</c:v>
                </c:pt>
                <c:pt idx="3253" formatCode="General">
                  <c:v>803.10599999999999</c:v>
                </c:pt>
                <c:pt idx="3254" formatCode="General">
                  <c:v>803.27449999999999</c:v>
                </c:pt>
                <c:pt idx="3255" formatCode="General">
                  <c:v>802.98050000000001</c:v>
                </c:pt>
                <c:pt idx="3256" formatCode="General">
                  <c:v>803.39449999999999</c:v>
                </c:pt>
                <c:pt idx="3257" formatCode="General">
                  <c:v>803.2835</c:v>
                </c:pt>
                <c:pt idx="3258" formatCode="General">
                  <c:v>803.26049999999998</c:v>
                </c:pt>
                <c:pt idx="3259" formatCode="General">
                  <c:v>803.58950000000004</c:v>
                </c:pt>
                <c:pt idx="3260" formatCode="General">
                  <c:v>803.60500000000002</c:v>
                </c:pt>
                <c:pt idx="3261" formatCode="General">
                  <c:v>803.63549999999998</c:v>
                </c:pt>
                <c:pt idx="3262" formatCode="General">
                  <c:v>803.37199999999996</c:v>
                </c:pt>
                <c:pt idx="3263" formatCode="General">
                  <c:v>803.24850000000004</c:v>
                </c:pt>
                <c:pt idx="3264" formatCode="General">
                  <c:v>803.49099999999999</c:v>
                </c:pt>
                <c:pt idx="3265" formatCode="General">
                  <c:v>803.50599999999997</c:v>
                </c:pt>
                <c:pt idx="3266" formatCode="General">
                  <c:v>803.49199999999996</c:v>
                </c:pt>
                <c:pt idx="3267" formatCode="General">
                  <c:v>803.68</c:v>
                </c:pt>
                <c:pt idx="3268" formatCode="General">
                  <c:v>803.72149999999999</c:v>
                </c:pt>
                <c:pt idx="3269" formatCode="General">
                  <c:v>803.89850000000001</c:v>
                </c:pt>
                <c:pt idx="3270" formatCode="General">
                  <c:v>803.62350000000004</c:v>
                </c:pt>
                <c:pt idx="3271" formatCode="General">
                  <c:v>803.74</c:v>
                </c:pt>
                <c:pt idx="3272" formatCode="General">
                  <c:v>803.70399999999995</c:v>
                </c:pt>
                <c:pt idx="3273" formatCode="General">
                  <c:v>803.70950000000005</c:v>
                </c:pt>
                <c:pt idx="3274" formatCode="General">
                  <c:v>803.76949999999999</c:v>
                </c:pt>
                <c:pt idx="3275" formatCode="General">
                  <c:v>803.8415</c:v>
                </c:pt>
                <c:pt idx="3276" formatCode="General">
                  <c:v>804.00049999999999</c:v>
                </c:pt>
                <c:pt idx="3277" formatCode="General">
                  <c:v>804.11400000000003</c:v>
                </c:pt>
                <c:pt idx="3278" formatCode="General">
                  <c:v>803.93799999999999</c:v>
                </c:pt>
                <c:pt idx="3279" formatCode="General">
                  <c:v>804.19949999999994</c:v>
                </c:pt>
                <c:pt idx="3280" formatCode="General">
                  <c:v>803.99199999999996</c:v>
                </c:pt>
                <c:pt idx="3281" formatCode="General">
                  <c:v>804.36199999999997</c:v>
                </c:pt>
                <c:pt idx="3282" formatCode="General">
                  <c:v>804.24</c:v>
                </c:pt>
                <c:pt idx="3283" formatCode="General">
                  <c:v>804.07550000000003</c:v>
                </c:pt>
                <c:pt idx="3284" formatCode="General">
                  <c:v>804.17</c:v>
                </c:pt>
                <c:pt idx="3285" formatCode="General">
                  <c:v>804.38649999999996</c:v>
                </c:pt>
                <c:pt idx="3286" formatCode="General">
                  <c:v>804.28899999999999</c:v>
                </c:pt>
                <c:pt idx="3287" formatCode="General">
                  <c:v>804.34799999999996</c:v>
                </c:pt>
                <c:pt idx="3288" formatCode="General">
                  <c:v>804.06349999999998</c:v>
                </c:pt>
                <c:pt idx="3289" formatCode="General">
                  <c:v>804.495</c:v>
                </c:pt>
                <c:pt idx="3290" formatCode="General">
                  <c:v>804.35950000000003</c:v>
                </c:pt>
                <c:pt idx="3291" formatCode="General">
                  <c:v>804.43150000000003</c:v>
                </c:pt>
                <c:pt idx="3292" formatCode="General">
                  <c:v>804.54349999999999</c:v>
                </c:pt>
                <c:pt idx="3293" formatCode="General">
                  <c:v>804.54</c:v>
                </c:pt>
                <c:pt idx="3294" formatCode="General">
                  <c:v>804.56500000000005</c:v>
                </c:pt>
                <c:pt idx="3295" formatCode="General">
                  <c:v>804.42949999999996</c:v>
                </c:pt>
                <c:pt idx="3296" formatCode="General">
                  <c:v>804.41700000000003</c:v>
                </c:pt>
                <c:pt idx="3297" formatCode="General">
                  <c:v>804.67849999999999</c:v>
                </c:pt>
                <c:pt idx="3298" formatCode="General">
                  <c:v>804.66250000000002</c:v>
                </c:pt>
                <c:pt idx="3299" formatCode="General">
                  <c:v>804.85050000000001</c:v>
                </c:pt>
                <c:pt idx="3300" formatCode="General">
                  <c:v>804.84199999999998</c:v>
                </c:pt>
                <c:pt idx="3301" formatCode="General">
                  <c:v>804.99099999999999</c:v>
                </c:pt>
                <c:pt idx="3302" formatCode="General">
                  <c:v>804.85</c:v>
                </c:pt>
                <c:pt idx="3303" formatCode="General">
                  <c:v>804.67200000000003</c:v>
                </c:pt>
                <c:pt idx="3304" formatCode="General">
                  <c:v>804.8175</c:v>
                </c:pt>
                <c:pt idx="3305" formatCode="General">
                  <c:v>804.68650000000002</c:v>
                </c:pt>
                <c:pt idx="3306" formatCode="General">
                  <c:v>804.93050000000005</c:v>
                </c:pt>
                <c:pt idx="3307" formatCode="General">
                  <c:v>804.94650000000001</c:v>
                </c:pt>
                <c:pt idx="3308" formatCode="General">
                  <c:v>805.02949999999998</c:v>
                </c:pt>
                <c:pt idx="3309" formatCode="General">
                  <c:v>805.30700000000002</c:v>
                </c:pt>
                <c:pt idx="3310" formatCode="General">
                  <c:v>805.22649999999999</c:v>
                </c:pt>
                <c:pt idx="3311" formatCode="General">
                  <c:v>805.14949999999999</c:v>
                </c:pt>
                <c:pt idx="3312" formatCode="General">
                  <c:v>805.19849999999997</c:v>
                </c:pt>
                <c:pt idx="3313" formatCode="General">
                  <c:v>804.93949999999995</c:v>
                </c:pt>
                <c:pt idx="3314" formatCode="General">
                  <c:v>805.36450000000002</c:v>
                </c:pt>
                <c:pt idx="3315" formatCode="General">
                  <c:v>805.08050000000003</c:v>
                </c:pt>
                <c:pt idx="3316" formatCode="General">
                  <c:v>805.25300000000004</c:v>
                </c:pt>
                <c:pt idx="3317" formatCode="General">
                  <c:v>805.09849999999994</c:v>
                </c:pt>
                <c:pt idx="3318" formatCode="General">
                  <c:v>805.34299999999996</c:v>
                </c:pt>
                <c:pt idx="3319" formatCode="General">
                  <c:v>805.45950000000005</c:v>
                </c:pt>
                <c:pt idx="3320" formatCode="General">
                  <c:v>805.44600000000003</c:v>
                </c:pt>
                <c:pt idx="3321" formatCode="General">
                  <c:v>805.26350000000002</c:v>
                </c:pt>
                <c:pt idx="3322" formatCode="General">
                  <c:v>805.59199999999998</c:v>
                </c:pt>
                <c:pt idx="3323" formatCode="General">
                  <c:v>805.37699999999995</c:v>
                </c:pt>
                <c:pt idx="3324" formatCode="General">
                  <c:v>805.44849999999997</c:v>
                </c:pt>
                <c:pt idx="3325" formatCode="General">
                  <c:v>805.41250000000002</c:v>
                </c:pt>
                <c:pt idx="3326" formatCode="General">
                  <c:v>805.65700000000004</c:v>
                </c:pt>
                <c:pt idx="3327" formatCode="General">
                  <c:v>805.52750000000003</c:v>
                </c:pt>
                <c:pt idx="3328" formatCode="General">
                  <c:v>805.40549999999996</c:v>
                </c:pt>
                <c:pt idx="3329" formatCode="General">
                  <c:v>805.46349999999995</c:v>
                </c:pt>
                <c:pt idx="3330" formatCode="General">
                  <c:v>805.5865</c:v>
                </c:pt>
                <c:pt idx="3331" formatCode="General">
                  <c:v>805.66949999999997</c:v>
                </c:pt>
                <c:pt idx="3332" formatCode="General">
                  <c:v>805.71550000000002</c:v>
                </c:pt>
                <c:pt idx="3333" formatCode="General">
                  <c:v>805.61350000000004</c:v>
                </c:pt>
                <c:pt idx="3334" formatCode="General">
                  <c:v>805.93799999999999</c:v>
                </c:pt>
                <c:pt idx="3335" formatCode="General">
                  <c:v>805.81399999999996</c:v>
                </c:pt>
                <c:pt idx="3336" formatCode="General">
                  <c:v>805.68050000000005</c:v>
                </c:pt>
                <c:pt idx="3337" formatCode="General">
                  <c:v>805.79150000000004</c:v>
                </c:pt>
                <c:pt idx="3338" formatCode="General">
                  <c:v>805.74199999999996</c:v>
                </c:pt>
                <c:pt idx="3339" formatCode="General">
                  <c:v>806.06799999999998</c:v>
                </c:pt>
                <c:pt idx="3340" formatCode="General">
                  <c:v>805.91250000000002</c:v>
                </c:pt>
                <c:pt idx="3341" formatCode="General">
                  <c:v>806.0145</c:v>
                </c:pt>
                <c:pt idx="3342" formatCode="General">
                  <c:v>806.03949999999998</c:v>
                </c:pt>
                <c:pt idx="3343" formatCode="General">
                  <c:v>806.03300000000002</c:v>
                </c:pt>
                <c:pt idx="3344" formatCode="General">
                  <c:v>806.11450000000002</c:v>
                </c:pt>
                <c:pt idx="3345" formatCode="General">
                  <c:v>806.06600000000003</c:v>
                </c:pt>
                <c:pt idx="3346" formatCode="General">
                  <c:v>805.92349999999999</c:v>
                </c:pt>
                <c:pt idx="3347" formatCode="General">
                  <c:v>806.33150000000001</c:v>
                </c:pt>
                <c:pt idx="3348" formatCode="General">
                  <c:v>806.23950000000002</c:v>
                </c:pt>
                <c:pt idx="3349" formatCode="General">
                  <c:v>806.38350000000003</c:v>
                </c:pt>
                <c:pt idx="3350" formatCode="General">
                  <c:v>806.18550000000005</c:v>
                </c:pt>
                <c:pt idx="3351" formatCode="General">
                  <c:v>806.57449999999994</c:v>
                </c:pt>
                <c:pt idx="3352" formatCode="General">
                  <c:v>806.36749999999995</c:v>
                </c:pt>
                <c:pt idx="3353" formatCode="General">
                  <c:v>806.21349999999995</c:v>
                </c:pt>
                <c:pt idx="3354" formatCode="General">
                  <c:v>806.17650000000003</c:v>
                </c:pt>
                <c:pt idx="3355" formatCode="General">
                  <c:v>806.31799999999998</c:v>
                </c:pt>
                <c:pt idx="3356" formatCode="General">
                  <c:v>806.19</c:v>
                </c:pt>
                <c:pt idx="3357" formatCode="General">
                  <c:v>806.46050000000002</c:v>
                </c:pt>
                <c:pt idx="3358" formatCode="General">
                  <c:v>806.28399999999999</c:v>
                </c:pt>
                <c:pt idx="3359" formatCode="General">
                  <c:v>806.70500000000004</c:v>
                </c:pt>
                <c:pt idx="3360" formatCode="General">
                  <c:v>806.57050000000004</c:v>
                </c:pt>
                <c:pt idx="3361" formatCode="General">
                  <c:v>806.59</c:v>
                </c:pt>
                <c:pt idx="3362" formatCode="General">
                  <c:v>806.44650000000001</c:v>
                </c:pt>
                <c:pt idx="3363" formatCode="General">
                  <c:v>806.50750000000005</c:v>
                </c:pt>
                <c:pt idx="3364" formatCode="General">
                  <c:v>806.72649999999999</c:v>
                </c:pt>
                <c:pt idx="3365" formatCode="General">
                  <c:v>806.61450000000002</c:v>
                </c:pt>
                <c:pt idx="3366" formatCode="General">
                  <c:v>806.66700000000003</c:v>
                </c:pt>
                <c:pt idx="3367" formatCode="General">
                  <c:v>806.94</c:v>
                </c:pt>
                <c:pt idx="3368" formatCode="General">
                  <c:v>806.76549999999997</c:v>
                </c:pt>
                <c:pt idx="3369" formatCode="General">
                  <c:v>806.73050000000001</c:v>
                </c:pt>
                <c:pt idx="3370" formatCode="General">
                  <c:v>806.7885</c:v>
                </c:pt>
                <c:pt idx="3371" formatCode="General">
                  <c:v>806.86099999999999</c:v>
                </c:pt>
                <c:pt idx="3372" formatCode="General">
                  <c:v>806.84950000000003</c:v>
                </c:pt>
                <c:pt idx="3373" formatCode="General">
                  <c:v>806.80499999999995</c:v>
                </c:pt>
                <c:pt idx="3374" formatCode="General">
                  <c:v>806.92750000000001</c:v>
                </c:pt>
                <c:pt idx="3375" formatCode="General">
                  <c:v>806.82050000000004</c:v>
                </c:pt>
                <c:pt idx="3376" formatCode="General">
                  <c:v>806.97749999999996</c:v>
                </c:pt>
                <c:pt idx="3377" formatCode="General">
                  <c:v>806.83249999999998</c:v>
                </c:pt>
                <c:pt idx="3378" formatCode="General">
                  <c:v>807.03150000000005</c:v>
                </c:pt>
                <c:pt idx="3379" formatCode="General">
                  <c:v>807.15499999999997</c:v>
                </c:pt>
                <c:pt idx="3380" formatCode="General">
                  <c:v>807.20349999999996</c:v>
                </c:pt>
                <c:pt idx="3381" formatCode="General">
                  <c:v>806.99450000000002</c:v>
                </c:pt>
                <c:pt idx="3382" formatCode="General">
                  <c:v>807.17700000000002</c:v>
                </c:pt>
                <c:pt idx="3383" formatCode="General">
                  <c:v>807.077</c:v>
                </c:pt>
                <c:pt idx="3384" formatCode="General">
                  <c:v>807.23350000000005</c:v>
                </c:pt>
                <c:pt idx="3385" formatCode="General">
                  <c:v>807.08</c:v>
                </c:pt>
                <c:pt idx="3386" formatCode="General">
                  <c:v>807.36350000000004</c:v>
                </c:pt>
                <c:pt idx="3387" formatCode="General">
                  <c:v>807.19150000000002</c:v>
                </c:pt>
                <c:pt idx="3388" formatCode="General">
                  <c:v>807.41200000000003</c:v>
                </c:pt>
                <c:pt idx="3389" formatCode="General">
                  <c:v>807.38549999999998</c:v>
                </c:pt>
                <c:pt idx="3390" formatCode="General">
                  <c:v>807.62900000000002</c:v>
                </c:pt>
                <c:pt idx="3391" formatCode="General">
                  <c:v>807.6825</c:v>
                </c:pt>
                <c:pt idx="3392" formatCode="General">
                  <c:v>807.63699999999994</c:v>
                </c:pt>
                <c:pt idx="3393" formatCode="General">
                  <c:v>807.51199999999994</c:v>
                </c:pt>
                <c:pt idx="3394" formatCode="General">
                  <c:v>807.52549999999997</c:v>
                </c:pt>
                <c:pt idx="3395" formatCode="General">
                  <c:v>807.28949999999998</c:v>
                </c:pt>
                <c:pt idx="3396" formatCode="General">
                  <c:v>807.40499999999997</c:v>
                </c:pt>
                <c:pt idx="3397" formatCode="General">
                  <c:v>807.41200000000003</c:v>
                </c:pt>
                <c:pt idx="3398" formatCode="General">
                  <c:v>807.79</c:v>
                </c:pt>
                <c:pt idx="3399" formatCode="General">
                  <c:v>807.73249999999996</c:v>
                </c:pt>
                <c:pt idx="3400" formatCode="General">
                  <c:v>807.85799999999995</c:v>
                </c:pt>
                <c:pt idx="3401" formatCode="General">
                  <c:v>807.92899999999997</c:v>
                </c:pt>
                <c:pt idx="3402" formatCode="General">
                  <c:v>807.76300000000003</c:v>
                </c:pt>
                <c:pt idx="3403" formatCode="General">
                  <c:v>807.88850000000002</c:v>
                </c:pt>
                <c:pt idx="3404" formatCode="General">
                  <c:v>807.68299999999999</c:v>
                </c:pt>
                <c:pt idx="3405" formatCode="General">
                  <c:v>807.85050000000001</c:v>
                </c:pt>
                <c:pt idx="3406" formatCode="General">
                  <c:v>807.91049999999996</c:v>
                </c:pt>
                <c:pt idx="3407" formatCode="General">
                  <c:v>807.8075</c:v>
                </c:pt>
                <c:pt idx="3408" formatCode="General">
                  <c:v>808.05200000000002</c:v>
                </c:pt>
                <c:pt idx="3409" formatCode="General">
                  <c:v>808.06899999999996</c:v>
                </c:pt>
                <c:pt idx="3410" formatCode="General">
                  <c:v>807.96249999999998</c:v>
                </c:pt>
                <c:pt idx="3411" formatCode="General">
                  <c:v>808.048</c:v>
                </c:pt>
                <c:pt idx="3412" formatCode="General">
                  <c:v>807.87400000000002</c:v>
                </c:pt>
                <c:pt idx="3413" formatCode="General">
                  <c:v>808.28899999999999</c:v>
                </c:pt>
                <c:pt idx="3414" formatCode="General">
                  <c:v>808.01900000000001</c:v>
                </c:pt>
                <c:pt idx="3415" formatCode="General">
                  <c:v>808.12149999999997</c:v>
                </c:pt>
                <c:pt idx="3416" formatCode="General">
                  <c:v>808.08349999999996</c:v>
                </c:pt>
                <c:pt idx="3417" formatCode="General">
                  <c:v>808.38</c:v>
                </c:pt>
                <c:pt idx="3418" formatCode="General">
                  <c:v>808.36800000000005</c:v>
                </c:pt>
                <c:pt idx="3419" formatCode="General">
                  <c:v>808.31100000000004</c:v>
                </c:pt>
                <c:pt idx="3420" formatCode="General">
                  <c:v>808.20050000000003</c:v>
                </c:pt>
                <c:pt idx="3421" formatCode="General">
                  <c:v>808.34299999999996</c:v>
                </c:pt>
                <c:pt idx="3422" formatCode="General">
                  <c:v>808.20399999999995</c:v>
                </c:pt>
                <c:pt idx="3423" formatCode="General">
                  <c:v>808.42600000000004</c:v>
                </c:pt>
                <c:pt idx="3424" formatCode="General">
                  <c:v>808.02750000000003</c:v>
                </c:pt>
                <c:pt idx="3425" formatCode="General">
                  <c:v>808.33199999999999</c:v>
                </c:pt>
                <c:pt idx="3426" formatCode="General">
                  <c:v>808.18849999999998</c:v>
                </c:pt>
                <c:pt idx="3427" formatCode="General">
                  <c:v>808.35850000000005</c:v>
                </c:pt>
                <c:pt idx="3428" formatCode="General">
                  <c:v>808.32150000000001</c:v>
                </c:pt>
                <c:pt idx="3429" formatCode="General">
                  <c:v>808.39200000000005</c:v>
                </c:pt>
                <c:pt idx="3430" formatCode="General">
                  <c:v>808.55650000000003</c:v>
                </c:pt>
                <c:pt idx="3431" formatCode="General">
                  <c:v>808.49850000000004</c:v>
                </c:pt>
                <c:pt idx="3432" formatCode="General">
                  <c:v>808.529</c:v>
                </c:pt>
                <c:pt idx="3433" formatCode="General">
                  <c:v>808.71900000000005</c:v>
                </c:pt>
                <c:pt idx="3434" formatCode="General">
                  <c:v>808.46249999999998</c:v>
                </c:pt>
                <c:pt idx="3435" formatCode="General">
                  <c:v>808.44849999999997</c:v>
                </c:pt>
                <c:pt idx="3436" formatCode="General">
                  <c:v>808.35799999999995</c:v>
                </c:pt>
                <c:pt idx="3437" formatCode="General">
                  <c:v>808.66600000000005</c:v>
                </c:pt>
                <c:pt idx="3438" formatCode="General">
                  <c:v>808.88649999999996</c:v>
                </c:pt>
                <c:pt idx="3439" formatCode="General">
                  <c:v>808.74450000000002</c:v>
                </c:pt>
                <c:pt idx="3440" formatCode="General">
                  <c:v>808.971</c:v>
                </c:pt>
                <c:pt idx="3441" formatCode="General">
                  <c:v>808.89099999999996</c:v>
                </c:pt>
                <c:pt idx="3442" formatCode="General">
                  <c:v>809.125</c:v>
                </c:pt>
                <c:pt idx="3443" formatCode="General">
                  <c:v>808.95150000000001</c:v>
                </c:pt>
                <c:pt idx="3444" formatCode="General">
                  <c:v>808.78899999999999</c:v>
                </c:pt>
                <c:pt idx="3445" formatCode="General">
                  <c:v>808.82500000000005</c:v>
                </c:pt>
                <c:pt idx="3446" formatCode="General">
                  <c:v>808.94200000000001</c:v>
                </c:pt>
                <c:pt idx="3447" formatCode="General">
                  <c:v>809.06849999999997</c:v>
                </c:pt>
                <c:pt idx="3448" formatCode="General">
                  <c:v>809.21450000000004</c:v>
                </c:pt>
                <c:pt idx="3449" formatCode="General">
                  <c:v>808.9665</c:v>
                </c:pt>
                <c:pt idx="3450" formatCode="General">
                  <c:v>809.21400000000006</c:v>
                </c:pt>
                <c:pt idx="3451" formatCode="General">
                  <c:v>808.97349999999994</c:v>
                </c:pt>
                <c:pt idx="3452" formatCode="General">
                  <c:v>809.27250000000004</c:v>
                </c:pt>
                <c:pt idx="3453" formatCode="General">
                  <c:v>808.95249999999999</c:v>
                </c:pt>
                <c:pt idx="3454" formatCode="General">
                  <c:v>809.06550000000004</c:v>
                </c:pt>
                <c:pt idx="3455" formatCode="General">
                  <c:v>809.02800000000002</c:v>
                </c:pt>
                <c:pt idx="3456" formatCode="General">
                  <c:v>809.10599999999999</c:v>
                </c:pt>
                <c:pt idx="3457" formatCode="General">
                  <c:v>809.36249999999995</c:v>
                </c:pt>
                <c:pt idx="3458" formatCode="General">
                  <c:v>809.50750000000005</c:v>
                </c:pt>
                <c:pt idx="3459" formatCode="General">
                  <c:v>809.23950000000002</c:v>
                </c:pt>
                <c:pt idx="3460" formatCode="General">
                  <c:v>809.34100000000001</c:v>
                </c:pt>
                <c:pt idx="3461" formatCode="General">
                  <c:v>809.00649999999996</c:v>
                </c:pt>
                <c:pt idx="3462" formatCode="General">
                  <c:v>809.44399999999996</c:v>
                </c:pt>
                <c:pt idx="3463" formatCode="General">
                  <c:v>809.23</c:v>
                </c:pt>
                <c:pt idx="3464" formatCode="General">
                  <c:v>809.31050000000005</c:v>
                </c:pt>
                <c:pt idx="3465" formatCode="General">
                  <c:v>809.42899999999997</c:v>
                </c:pt>
                <c:pt idx="3466" formatCode="General">
                  <c:v>809.61500000000001</c:v>
                </c:pt>
                <c:pt idx="3467" formatCode="General">
                  <c:v>809.76199999999994</c:v>
                </c:pt>
                <c:pt idx="3468" formatCode="General">
                  <c:v>809.5145</c:v>
                </c:pt>
                <c:pt idx="3469" formatCode="General">
                  <c:v>809.51949999999999</c:v>
                </c:pt>
                <c:pt idx="3470" formatCode="General">
                  <c:v>809.59799999999996</c:v>
                </c:pt>
                <c:pt idx="3471" formatCode="General">
                  <c:v>809.72950000000003</c:v>
                </c:pt>
                <c:pt idx="3472" formatCode="General">
                  <c:v>809.87750000000005</c:v>
                </c:pt>
                <c:pt idx="3473" formatCode="General">
                  <c:v>809.6395</c:v>
                </c:pt>
                <c:pt idx="3474" formatCode="General">
                  <c:v>809.78300000000002</c:v>
                </c:pt>
                <c:pt idx="3475" formatCode="General">
                  <c:v>809.79499999999996</c:v>
                </c:pt>
                <c:pt idx="3476" formatCode="General">
                  <c:v>809.78099999999995</c:v>
                </c:pt>
                <c:pt idx="3477" formatCode="General">
                  <c:v>809.97</c:v>
                </c:pt>
                <c:pt idx="3478" formatCode="General">
                  <c:v>809.84699999999998</c:v>
                </c:pt>
                <c:pt idx="3479" formatCode="General">
                  <c:v>810.22550000000001</c:v>
                </c:pt>
                <c:pt idx="3480" formatCode="General">
                  <c:v>810.06849999999997</c:v>
                </c:pt>
                <c:pt idx="3481" formatCode="General">
                  <c:v>810.13</c:v>
                </c:pt>
                <c:pt idx="3482" formatCode="General">
                  <c:v>810.06299999999999</c:v>
                </c:pt>
                <c:pt idx="3483" formatCode="General">
                  <c:v>810.02650000000006</c:v>
                </c:pt>
                <c:pt idx="3484" formatCode="General">
                  <c:v>809.9905</c:v>
                </c:pt>
                <c:pt idx="3485" formatCode="General">
                  <c:v>809.94150000000002</c:v>
                </c:pt>
                <c:pt idx="3486" formatCode="General">
                  <c:v>809.94050000000004</c:v>
                </c:pt>
                <c:pt idx="3487" formatCode="General">
                  <c:v>810.25699999999995</c:v>
                </c:pt>
                <c:pt idx="3488" formatCode="General">
                  <c:v>809.96600000000001</c:v>
                </c:pt>
                <c:pt idx="3489" formatCode="General">
                  <c:v>810.24350000000004</c:v>
                </c:pt>
                <c:pt idx="3490" formatCode="General">
                  <c:v>810.02449999999999</c:v>
                </c:pt>
                <c:pt idx="3491" formatCode="General">
                  <c:v>810.34100000000001</c:v>
                </c:pt>
                <c:pt idx="3492" formatCode="General">
                  <c:v>810.10500000000002</c:v>
                </c:pt>
                <c:pt idx="3493" formatCode="General">
                  <c:v>809.96299999999997</c:v>
                </c:pt>
                <c:pt idx="3494" formatCode="General">
                  <c:v>809.87199999999996</c:v>
                </c:pt>
                <c:pt idx="3495" formatCode="General">
                  <c:v>810.00149999999996</c:v>
                </c:pt>
                <c:pt idx="3496" formatCode="General">
                  <c:v>810.19899999999996</c:v>
                </c:pt>
                <c:pt idx="3497" formatCode="General">
                  <c:v>810.39599999999996</c:v>
                </c:pt>
                <c:pt idx="3498" formatCode="General">
                  <c:v>810.2405</c:v>
                </c:pt>
                <c:pt idx="3499" formatCode="General">
                  <c:v>810.52049999999997</c:v>
                </c:pt>
                <c:pt idx="3500" formatCode="General">
                  <c:v>810.35500000000002</c:v>
                </c:pt>
                <c:pt idx="3501" formatCode="General">
                  <c:v>810.36249999999995</c:v>
                </c:pt>
                <c:pt idx="3502" formatCode="General">
                  <c:v>810.2</c:v>
                </c:pt>
                <c:pt idx="3503" formatCode="General">
                  <c:v>810.01499999999999</c:v>
                </c:pt>
                <c:pt idx="3504" formatCode="General">
                  <c:v>810.1875</c:v>
                </c:pt>
                <c:pt idx="3505" formatCode="General">
                  <c:v>810.09500000000003</c:v>
                </c:pt>
                <c:pt idx="3506" formatCode="General">
                  <c:v>810.33600000000001</c:v>
                </c:pt>
                <c:pt idx="3507" formatCode="General">
                  <c:v>810.50049999999999</c:v>
                </c:pt>
                <c:pt idx="3508" formatCode="General">
                  <c:v>810.46349999999995</c:v>
                </c:pt>
                <c:pt idx="3509" formatCode="General">
                  <c:v>810.52</c:v>
                </c:pt>
                <c:pt idx="3510" formatCode="General">
                  <c:v>810.38800000000003</c:v>
                </c:pt>
                <c:pt idx="3511" formatCode="General">
                  <c:v>810.47</c:v>
                </c:pt>
                <c:pt idx="3512" formatCode="General">
                  <c:v>810.59249999999997</c:v>
                </c:pt>
                <c:pt idx="3513" formatCode="General">
                  <c:v>810.36800000000005</c:v>
                </c:pt>
                <c:pt idx="3514" formatCode="General">
                  <c:v>810.59500000000003</c:v>
                </c:pt>
                <c:pt idx="3515" formatCode="General">
                  <c:v>810.36649999999997</c:v>
                </c:pt>
                <c:pt idx="3516" formatCode="General">
                  <c:v>810.73649999999998</c:v>
                </c:pt>
                <c:pt idx="3517" formatCode="General">
                  <c:v>810.64949999999999</c:v>
                </c:pt>
                <c:pt idx="3518" formatCode="General">
                  <c:v>810.56899999999996</c:v>
                </c:pt>
                <c:pt idx="3519" formatCode="General">
                  <c:v>810.53250000000003</c:v>
                </c:pt>
                <c:pt idx="3520" formatCode="General">
                  <c:v>810.70650000000001</c:v>
                </c:pt>
                <c:pt idx="3521" formatCode="General">
                  <c:v>810.67200000000003</c:v>
                </c:pt>
                <c:pt idx="3522" formatCode="General">
                  <c:v>810.58550000000002</c:v>
                </c:pt>
                <c:pt idx="3523" formatCode="General">
                  <c:v>810.41150000000005</c:v>
                </c:pt>
                <c:pt idx="3524" formatCode="General">
                  <c:v>810.79700000000003</c:v>
                </c:pt>
                <c:pt idx="3525" formatCode="General">
                  <c:v>810.58199999999999</c:v>
                </c:pt>
                <c:pt idx="3526" formatCode="General">
                  <c:v>810.93150000000003</c:v>
                </c:pt>
                <c:pt idx="3527" formatCode="General">
                  <c:v>810.577</c:v>
                </c:pt>
                <c:pt idx="3528" formatCode="General">
                  <c:v>810.90099999999995</c:v>
                </c:pt>
                <c:pt idx="3529" formatCode="General">
                  <c:v>810.97649999999999</c:v>
                </c:pt>
                <c:pt idx="3530" formatCode="General">
                  <c:v>810.99350000000004</c:v>
                </c:pt>
                <c:pt idx="3531" formatCode="General">
                  <c:v>811.03499999999997</c:v>
                </c:pt>
                <c:pt idx="3532" formatCode="General">
                  <c:v>811.08500000000004</c:v>
                </c:pt>
                <c:pt idx="3533" formatCode="General">
                  <c:v>810.88049999999998</c:v>
                </c:pt>
                <c:pt idx="3534" formatCode="General">
                  <c:v>810.93650000000002</c:v>
                </c:pt>
                <c:pt idx="3535" formatCode="General">
                  <c:v>810.77499999999998</c:v>
                </c:pt>
                <c:pt idx="3536" formatCode="General">
                  <c:v>811.15549999999996</c:v>
                </c:pt>
                <c:pt idx="3537" formatCode="General">
                  <c:v>811.13049999999998</c:v>
                </c:pt>
                <c:pt idx="3538" formatCode="General">
                  <c:v>811.12350000000004</c:v>
                </c:pt>
                <c:pt idx="3539" formatCode="General">
                  <c:v>811.21</c:v>
                </c:pt>
                <c:pt idx="3540" formatCode="General">
                  <c:v>811.15300000000002</c:v>
                </c:pt>
                <c:pt idx="3541" formatCode="General">
                  <c:v>811.35550000000001</c:v>
                </c:pt>
                <c:pt idx="3542" formatCode="General">
                  <c:v>811.08799999999997</c:v>
                </c:pt>
                <c:pt idx="3543" formatCode="General">
                  <c:v>810.97799999999995</c:v>
                </c:pt>
                <c:pt idx="3544" formatCode="General">
                  <c:v>811.08749999999998</c:v>
                </c:pt>
                <c:pt idx="3545" formatCode="General">
                  <c:v>811.16849999999999</c:v>
                </c:pt>
                <c:pt idx="3546" formatCode="General">
                  <c:v>811.36900000000003</c:v>
                </c:pt>
                <c:pt idx="3547" formatCode="General">
                  <c:v>811.34450000000004</c:v>
                </c:pt>
                <c:pt idx="3548" formatCode="General">
                  <c:v>811.21450000000004</c:v>
                </c:pt>
                <c:pt idx="3549" formatCode="General">
                  <c:v>811.36800000000005</c:v>
                </c:pt>
                <c:pt idx="3550" formatCode="General">
                  <c:v>811.18100000000004</c:v>
                </c:pt>
                <c:pt idx="3551" formatCode="General">
                  <c:v>811.38199999999995</c:v>
                </c:pt>
                <c:pt idx="3552" formatCode="General">
                  <c:v>811.02</c:v>
                </c:pt>
                <c:pt idx="3553" formatCode="General">
                  <c:v>811.24099999999999</c:v>
                </c:pt>
                <c:pt idx="3554" formatCode="General">
                  <c:v>811.24300000000005</c:v>
                </c:pt>
                <c:pt idx="3555" formatCode="General">
                  <c:v>811.35699999999997</c:v>
                </c:pt>
                <c:pt idx="3556" formatCode="General">
                  <c:v>811.49300000000005</c:v>
                </c:pt>
                <c:pt idx="3557" formatCode="General">
                  <c:v>811.63649999999996</c:v>
                </c:pt>
                <c:pt idx="3558" formatCode="General">
                  <c:v>811.5145</c:v>
                </c:pt>
                <c:pt idx="3559" formatCode="General">
                  <c:v>811.72799999999995</c:v>
                </c:pt>
                <c:pt idx="3560" formatCode="General">
                  <c:v>811.36350000000004</c:v>
                </c:pt>
                <c:pt idx="3561" formatCode="General">
                  <c:v>811.78549999999996</c:v>
                </c:pt>
                <c:pt idx="3562" formatCode="General">
                  <c:v>811.57</c:v>
                </c:pt>
                <c:pt idx="3563" formatCode="General">
                  <c:v>811.57749999999999</c:v>
                </c:pt>
                <c:pt idx="3564" formatCode="General">
                  <c:v>811.55650000000003</c:v>
                </c:pt>
                <c:pt idx="3565" formatCode="General">
                  <c:v>811.66949999999997</c:v>
                </c:pt>
                <c:pt idx="3566" formatCode="General">
                  <c:v>811.82650000000001</c:v>
                </c:pt>
                <c:pt idx="3567" formatCode="General">
                  <c:v>811.70799999999997</c:v>
                </c:pt>
                <c:pt idx="3568" formatCode="General">
                  <c:v>811.53549999999996</c:v>
                </c:pt>
                <c:pt idx="3569" formatCode="General">
                  <c:v>811.73850000000004</c:v>
                </c:pt>
                <c:pt idx="3570" formatCode="General">
                  <c:v>811.7115</c:v>
                </c:pt>
                <c:pt idx="3571" formatCode="General">
                  <c:v>811.9135</c:v>
                </c:pt>
                <c:pt idx="3572" formatCode="General">
                  <c:v>811.79700000000003</c:v>
                </c:pt>
                <c:pt idx="3573" formatCode="General">
                  <c:v>811.65499999999997</c:v>
                </c:pt>
                <c:pt idx="3574" formatCode="General">
                  <c:v>811.73400000000004</c:v>
                </c:pt>
                <c:pt idx="3575" formatCode="General">
                  <c:v>811.63350000000003</c:v>
                </c:pt>
                <c:pt idx="3576" formatCode="General">
                  <c:v>811.88800000000003</c:v>
                </c:pt>
                <c:pt idx="3577" formatCode="General">
                  <c:v>811.80949999999996</c:v>
                </c:pt>
                <c:pt idx="3578" formatCode="General">
                  <c:v>811.92</c:v>
                </c:pt>
                <c:pt idx="3579" formatCode="General">
                  <c:v>811.995</c:v>
                </c:pt>
                <c:pt idx="3580" formatCode="General">
                  <c:v>812.03399999999999</c:v>
                </c:pt>
                <c:pt idx="3581" formatCode="General">
                  <c:v>812.05399999999997</c:v>
                </c:pt>
                <c:pt idx="3582" formatCode="General">
                  <c:v>812.02</c:v>
                </c:pt>
                <c:pt idx="3583" formatCode="General">
                  <c:v>811.79300000000001</c:v>
                </c:pt>
                <c:pt idx="3584" formatCode="General">
                  <c:v>811.95399999999995</c:v>
                </c:pt>
                <c:pt idx="3585" formatCode="General">
                  <c:v>811.77049999999997</c:v>
                </c:pt>
                <c:pt idx="3586" formatCode="General">
                  <c:v>812.20150000000001</c:v>
                </c:pt>
                <c:pt idx="3587" formatCode="General">
                  <c:v>812.07799999999997</c:v>
                </c:pt>
                <c:pt idx="3588" formatCode="General">
                  <c:v>812.14850000000001</c:v>
                </c:pt>
                <c:pt idx="3589" formatCode="General">
                  <c:v>812.12549999999999</c:v>
                </c:pt>
                <c:pt idx="3590" formatCode="General">
                  <c:v>812.202</c:v>
                </c:pt>
                <c:pt idx="3591" formatCode="General">
                  <c:v>812.17949999999996</c:v>
                </c:pt>
                <c:pt idx="3592" formatCode="General">
                  <c:v>812.18550000000005</c:v>
                </c:pt>
                <c:pt idx="3593" formatCode="General">
                  <c:v>811.79200000000003</c:v>
                </c:pt>
                <c:pt idx="3594" formatCode="General">
                  <c:v>812.125</c:v>
                </c:pt>
                <c:pt idx="3595" formatCode="General">
                  <c:v>812.05499999999995</c:v>
                </c:pt>
                <c:pt idx="3596" formatCode="General">
                  <c:v>812.44299999999998</c:v>
                </c:pt>
                <c:pt idx="3597" formatCode="General">
                  <c:v>812.42100000000005</c:v>
                </c:pt>
                <c:pt idx="3598" formatCode="General">
                  <c:v>812.39700000000005</c:v>
                </c:pt>
                <c:pt idx="3599" formatCode="General">
                  <c:v>812.26199999999994</c:v>
                </c:pt>
                <c:pt idx="3600" formatCode="General">
                  <c:v>812.23299999999995</c:v>
                </c:pt>
                <c:pt idx="3601" formatCode="General">
                  <c:v>812.13699999999994</c:v>
                </c:pt>
                <c:pt idx="3602" formatCode="General">
                  <c:v>812.20799999999997</c:v>
                </c:pt>
                <c:pt idx="3603" formatCode="General">
                  <c:v>812.03399999999999</c:v>
                </c:pt>
                <c:pt idx="3604" formatCode="General">
                  <c:v>812.12249999999995</c:v>
                </c:pt>
                <c:pt idx="3605" formatCode="General">
                  <c:v>812.18100000000004</c:v>
                </c:pt>
                <c:pt idx="3606" formatCode="General">
                  <c:v>812.31500000000005</c:v>
                </c:pt>
                <c:pt idx="3607" formatCode="General">
                  <c:v>812.44899999999996</c:v>
                </c:pt>
                <c:pt idx="3608" formatCode="General">
                  <c:v>812.25400000000002</c:v>
                </c:pt>
                <c:pt idx="3609" formatCode="General">
                  <c:v>812.36500000000001</c:v>
                </c:pt>
                <c:pt idx="3610" formatCode="General">
                  <c:v>812.2835</c:v>
                </c:pt>
                <c:pt idx="3611" formatCode="General">
                  <c:v>812.43949999999995</c:v>
                </c:pt>
                <c:pt idx="3612" formatCode="General">
                  <c:v>812.55349999999999</c:v>
                </c:pt>
                <c:pt idx="3613" formatCode="General">
                  <c:v>812.39</c:v>
                </c:pt>
                <c:pt idx="3614" formatCode="General">
                  <c:v>812.32550000000003</c:v>
                </c:pt>
                <c:pt idx="3615" formatCode="General">
                  <c:v>812.44349999999997</c:v>
                </c:pt>
                <c:pt idx="3616" formatCode="General">
                  <c:v>812.36400000000003</c:v>
                </c:pt>
                <c:pt idx="3617" formatCode="General">
                  <c:v>812.63850000000002</c:v>
                </c:pt>
                <c:pt idx="3618" formatCode="General">
                  <c:v>812.33600000000001</c:v>
                </c:pt>
                <c:pt idx="3619" formatCode="General">
                  <c:v>812.52949999999998</c:v>
                </c:pt>
                <c:pt idx="3620" formatCode="General">
                  <c:v>812.50049999999999</c:v>
                </c:pt>
                <c:pt idx="3621" formatCode="General">
                  <c:v>812.66449999999998</c:v>
                </c:pt>
                <c:pt idx="3622" formatCode="General">
                  <c:v>812.56799999999998</c:v>
                </c:pt>
                <c:pt idx="3623" formatCode="General">
                  <c:v>812.52049999999997</c:v>
                </c:pt>
                <c:pt idx="3624" formatCode="General">
                  <c:v>812.46199999999999</c:v>
                </c:pt>
                <c:pt idx="3625" formatCode="General">
                  <c:v>812.53750000000002</c:v>
                </c:pt>
                <c:pt idx="3626" formatCode="General">
                  <c:v>812.33699999999999</c:v>
                </c:pt>
                <c:pt idx="3627" formatCode="General">
                  <c:v>812.73199999999997</c:v>
                </c:pt>
                <c:pt idx="3628" formatCode="General">
                  <c:v>812.505</c:v>
                </c:pt>
                <c:pt idx="3629" formatCode="General">
                  <c:v>812.70150000000001</c:v>
                </c:pt>
                <c:pt idx="3630" formatCode="General">
                  <c:v>812.548</c:v>
                </c:pt>
                <c:pt idx="3631" formatCode="General">
                  <c:v>812.70150000000001</c:v>
                </c:pt>
                <c:pt idx="3632" formatCode="General">
                  <c:v>812.75149999999996</c:v>
                </c:pt>
                <c:pt idx="3633" formatCode="General">
                  <c:v>812.54700000000003</c:v>
                </c:pt>
                <c:pt idx="3634" formatCode="General">
                  <c:v>812.36599999999999</c:v>
                </c:pt>
                <c:pt idx="3635" formatCode="General">
                  <c:v>812.61149999999998</c:v>
                </c:pt>
                <c:pt idx="3636" formatCode="General">
                  <c:v>812.71349999999995</c:v>
                </c:pt>
                <c:pt idx="3637" formatCode="General">
                  <c:v>812.923</c:v>
                </c:pt>
                <c:pt idx="3638" formatCode="General">
                  <c:v>812.73699999999997</c:v>
                </c:pt>
                <c:pt idx="3639" formatCode="General">
                  <c:v>812.97349999999994</c:v>
                </c:pt>
                <c:pt idx="3640" formatCode="General">
                  <c:v>812.94550000000004</c:v>
                </c:pt>
                <c:pt idx="3641" formatCode="General">
                  <c:v>812.82349999999997</c:v>
                </c:pt>
                <c:pt idx="3642" formatCode="General">
                  <c:v>813.02049999999997</c:v>
                </c:pt>
                <c:pt idx="3643" formatCode="General">
                  <c:v>812.77049999999997</c:v>
                </c:pt>
                <c:pt idx="3644" formatCode="General">
                  <c:v>812.98749999999995</c:v>
                </c:pt>
                <c:pt idx="3645" formatCode="General">
                  <c:v>813.00800000000004</c:v>
                </c:pt>
                <c:pt idx="3646" formatCode="General">
                  <c:v>813.04600000000005</c:v>
                </c:pt>
                <c:pt idx="3647" formatCode="General">
                  <c:v>813.09749999999997</c:v>
                </c:pt>
                <c:pt idx="3648" formatCode="General">
                  <c:v>812.93349999999998</c:v>
                </c:pt>
                <c:pt idx="3649" formatCode="General">
                  <c:v>812.86400000000003</c:v>
                </c:pt>
                <c:pt idx="3650" formatCode="General">
                  <c:v>812.81399999999996</c:v>
                </c:pt>
                <c:pt idx="3651" formatCode="General">
                  <c:v>812.70650000000001</c:v>
                </c:pt>
                <c:pt idx="3652" formatCode="General">
                  <c:v>813.01949999999999</c:v>
                </c:pt>
                <c:pt idx="3653" formatCode="General">
                  <c:v>812.68799999999999</c:v>
                </c:pt>
                <c:pt idx="3654" formatCode="General">
                  <c:v>812.86149999999998</c:v>
                </c:pt>
                <c:pt idx="3655" formatCode="General">
                  <c:v>812.8125</c:v>
                </c:pt>
                <c:pt idx="3656" formatCode="General">
                  <c:v>813.08299999999997</c:v>
                </c:pt>
                <c:pt idx="3657" formatCode="General">
                  <c:v>813.11149999999998</c:v>
                </c:pt>
                <c:pt idx="3658" formatCode="General">
                  <c:v>812.98050000000001</c:v>
                </c:pt>
                <c:pt idx="3659" formatCode="General">
                  <c:v>812.86950000000002</c:v>
                </c:pt>
                <c:pt idx="3660" formatCode="General">
                  <c:v>813.14649999999995</c:v>
                </c:pt>
                <c:pt idx="3661" formatCode="General">
                  <c:v>813.101</c:v>
                </c:pt>
                <c:pt idx="3662" formatCode="General">
                  <c:v>813.26</c:v>
                </c:pt>
                <c:pt idx="3663" formatCode="General">
                  <c:v>812.95899999999995</c:v>
                </c:pt>
                <c:pt idx="3664" formatCode="General">
                  <c:v>813.33299999999997</c:v>
                </c:pt>
                <c:pt idx="3665" formatCode="General">
                  <c:v>813.05200000000002</c:v>
                </c:pt>
                <c:pt idx="3666" formatCode="General">
                  <c:v>813.26049999999998</c:v>
                </c:pt>
                <c:pt idx="3667" formatCode="General">
                  <c:v>813.24450000000002</c:v>
                </c:pt>
                <c:pt idx="3668" formatCode="General">
                  <c:v>813.13199999999995</c:v>
                </c:pt>
                <c:pt idx="3669" formatCode="General">
                  <c:v>813.33699999999999</c:v>
                </c:pt>
                <c:pt idx="3670" formatCode="General">
                  <c:v>813.351</c:v>
                </c:pt>
                <c:pt idx="3671" formatCode="General">
                  <c:v>813.28700000000003</c:v>
                </c:pt>
                <c:pt idx="3672" formatCode="General">
                  <c:v>813.44150000000002</c:v>
                </c:pt>
                <c:pt idx="3673" formatCode="General">
                  <c:v>813.23249999999996</c:v>
                </c:pt>
                <c:pt idx="3674" formatCode="General">
                  <c:v>813.23800000000006</c:v>
                </c:pt>
                <c:pt idx="3675" formatCode="General">
                  <c:v>813.22249999999997</c:v>
                </c:pt>
                <c:pt idx="3676" formatCode="General">
                  <c:v>813.18700000000001</c:v>
                </c:pt>
                <c:pt idx="3677" formatCode="General">
                  <c:v>813.52650000000006</c:v>
                </c:pt>
                <c:pt idx="3678" formatCode="General">
                  <c:v>813.37350000000004</c:v>
                </c:pt>
                <c:pt idx="3679" formatCode="General">
                  <c:v>813.28800000000001</c:v>
                </c:pt>
                <c:pt idx="3680" formatCode="General">
                  <c:v>813.27200000000005</c:v>
                </c:pt>
                <c:pt idx="3681" formatCode="General">
                  <c:v>813.1635</c:v>
                </c:pt>
                <c:pt idx="3682" formatCode="General">
                  <c:v>813.18100000000004</c:v>
                </c:pt>
                <c:pt idx="3683" formatCode="General">
                  <c:v>813.06849999999997</c:v>
                </c:pt>
                <c:pt idx="3684" formatCode="General">
                  <c:v>813.13049999999998</c:v>
                </c:pt>
                <c:pt idx="3685" formatCode="General">
                  <c:v>813.43349999999998</c:v>
                </c:pt>
                <c:pt idx="3686" formatCode="General">
                  <c:v>813.26850000000002</c:v>
                </c:pt>
                <c:pt idx="3687" formatCode="General">
                  <c:v>813.55</c:v>
                </c:pt>
                <c:pt idx="3688" formatCode="General">
                  <c:v>813.35749999999996</c:v>
                </c:pt>
                <c:pt idx="3689" formatCode="General">
                  <c:v>813.49199999999996</c:v>
                </c:pt>
                <c:pt idx="3690" formatCode="General">
                  <c:v>813.327</c:v>
                </c:pt>
                <c:pt idx="3691" formatCode="General">
                  <c:v>813.19799999999998</c:v>
                </c:pt>
                <c:pt idx="3692" formatCode="General">
                  <c:v>813.20600000000002</c:v>
                </c:pt>
                <c:pt idx="3693" formatCode="General">
                  <c:v>813.29449999999997</c:v>
                </c:pt>
                <c:pt idx="3694" formatCode="General">
                  <c:v>813.125</c:v>
                </c:pt>
                <c:pt idx="3695" formatCode="General">
                  <c:v>813.495</c:v>
                </c:pt>
                <c:pt idx="3696" formatCode="General">
                  <c:v>813.3</c:v>
                </c:pt>
                <c:pt idx="3697" formatCode="General">
                  <c:v>813.74950000000001</c:v>
                </c:pt>
                <c:pt idx="3698" formatCode="General">
                  <c:v>813.55349999999999</c:v>
                </c:pt>
                <c:pt idx="3699" formatCode="General">
                  <c:v>813.58050000000003</c:v>
                </c:pt>
                <c:pt idx="3700" formatCode="General">
                  <c:v>813.42700000000002</c:v>
                </c:pt>
                <c:pt idx="3701" formatCode="General">
                  <c:v>813.48350000000005</c:v>
                </c:pt>
                <c:pt idx="3702" formatCode="General">
                  <c:v>813.58550000000002</c:v>
                </c:pt>
                <c:pt idx="3703" formatCode="General">
                  <c:v>813.4855</c:v>
                </c:pt>
                <c:pt idx="3704" formatCode="General">
                  <c:v>813.41150000000005</c:v>
                </c:pt>
                <c:pt idx="3705" formatCode="General">
                  <c:v>813.72349999999994</c:v>
                </c:pt>
                <c:pt idx="3706" formatCode="General">
                  <c:v>813.44200000000001</c:v>
                </c:pt>
                <c:pt idx="3707" formatCode="General">
                  <c:v>813.51350000000002</c:v>
                </c:pt>
                <c:pt idx="3708" formatCode="General">
                  <c:v>813.40350000000001</c:v>
                </c:pt>
                <c:pt idx="3709" formatCode="General">
                  <c:v>813.42949999999996</c:v>
                </c:pt>
                <c:pt idx="3710" formatCode="General">
                  <c:v>813.69949999999994</c:v>
                </c:pt>
                <c:pt idx="3711" formatCode="General">
                  <c:v>813.55899999999997</c:v>
                </c:pt>
                <c:pt idx="3712" formatCode="General">
                  <c:v>813.71400000000006</c:v>
                </c:pt>
                <c:pt idx="3713" formatCode="General">
                  <c:v>813.62649999999996</c:v>
                </c:pt>
                <c:pt idx="3714" formatCode="General">
                  <c:v>813.56949999999995</c:v>
                </c:pt>
                <c:pt idx="3715" formatCode="General">
                  <c:v>813.66949999999997</c:v>
                </c:pt>
                <c:pt idx="3716" formatCode="General">
                  <c:v>813.52650000000006</c:v>
                </c:pt>
                <c:pt idx="3717" formatCode="General">
                  <c:v>813.69100000000003</c:v>
                </c:pt>
                <c:pt idx="3718" formatCode="General">
                  <c:v>813.89549999999997</c:v>
                </c:pt>
                <c:pt idx="3719" formatCode="General">
                  <c:v>813.58900000000006</c:v>
                </c:pt>
                <c:pt idx="3720" formatCode="General">
                  <c:v>813.77099999999996</c:v>
                </c:pt>
                <c:pt idx="3721" formatCode="General">
                  <c:v>813.55550000000005</c:v>
                </c:pt>
                <c:pt idx="3722" formatCode="General">
                  <c:v>813.81600000000003</c:v>
                </c:pt>
                <c:pt idx="3723" formatCode="General">
                  <c:v>813.65250000000003</c:v>
                </c:pt>
                <c:pt idx="3724" formatCode="General">
                  <c:v>813.66600000000005</c:v>
                </c:pt>
                <c:pt idx="3725" formatCode="General">
                  <c:v>813.66</c:v>
                </c:pt>
                <c:pt idx="3726" formatCode="General">
                  <c:v>813.87199999999996</c:v>
                </c:pt>
                <c:pt idx="3727" formatCode="General">
                  <c:v>813.87950000000001</c:v>
                </c:pt>
                <c:pt idx="3728" formatCode="General">
                  <c:v>813.95799999999997</c:v>
                </c:pt>
                <c:pt idx="3729" formatCode="General">
                  <c:v>813.61900000000003</c:v>
                </c:pt>
                <c:pt idx="3730" formatCode="General">
                  <c:v>813.98199999999997</c:v>
                </c:pt>
                <c:pt idx="3731" formatCode="General">
                  <c:v>813.62900000000002</c:v>
                </c:pt>
                <c:pt idx="3732" formatCode="General">
                  <c:v>813.79549999999995</c:v>
                </c:pt>
                <c:pt idx="3733" formatCode="General">
                  <c:v>813.57</c:v>
                </c:pt>
                <c:pt idx="3734" formatCode="General">
                  <c:v>813.65</c:v>
                </c:pt>
                <c:pt idx="3735" formatCode="General">
                  <c:v>813.80949999999996</c:v>
                </c:pt>
                <c:pt idx="3736" formatCode="General">
                  <c:v>813.8655</c:v>
                </c:pt>
                <c:pt idx="3737" formatCode="General">
                  <c:v>813.93650000000002</c:v>
                </c:pt>
                <c:pt idx="3738" formatCode="General">
                  <c:v>813.99400000000003</c:v>
                </c:pt>
                <c:pt idx="3739" formatCode="General">
                  <c:v>813.86400000000003</c:v>
                </c:pt>
                <c:pt idx="3740" formatCode="General">
                  <c:v>813.97249999999997</c:v>
                </c:pt>
                <c:pt idx="3741" formatCode="General">
                  <c:v>813.70550000000003</c:v>
                </c:pt>
                <c:pt idx="3742" formatCode="General">
                  <c:v>813.92399999999998</c:v>
                </c:pt>
                <c:pt idx="3743" formatCode="General">
                  <c:v>813.88750000000005</c:v>
                </c:pt>
                <c:pt idx="3744" formatCode="General">
                  <c:v>813.79100000000005</c:v>
                </c:pt>
                <c:pt idx="3745" formatCode="General">
                  <c:v>813.89649999999995</c:v>
                </c:pt>
                <c:pt idx="3746" formatCode="General">
                  <c:v>813.80949999999996</c:v>
                </c:pt>
                <c:pt idx="3747" formatCode="General">
                  <c:v>813.99599999999998</c:v>
                </c:pt>
                <c:pt idx="3748" formatCode="General">
                  <c:v>813.78399999999999</c:v>
                </c:pt>
                <c:pt idx="3749" formatCode="General">
                  <c:v>813.6635</c:v>
                </c:pt>
                <c:pt idx="3750" formatCode="General">
                  <c:v>813.77350000000001</c:v>
                </c:pt>
                <c:pt idx="3751" formatCode="General">
                  <c:v>813.85400000000004</c:v>
                </c:pt>
                <c:pt idx="3752" formatCode="General">
                  <c:v>814.01099999999997</c:v>
                </c:pt>
                <c:pt idx="3753" formatCode="General">
                  <c:v>813.90350000000001</c:v>
                </c:pt>
                <c:pt idx="3754" formatCode="General">
                  <c:v>813.89149999999995</c:v>
                </c:pt>
                <c:pt idx="3755" formatCode="General">
                  <c:v>814.27200000000005</c:v>
                </c:pt>
                <c:pt idx="3756" formatCode="General">
                  <c:v>814.05650000000003</c:v>
                </c:pt>
                <c:pt idx="3757" formatCode="General">
                  <c:v>814.399</c:v>
                </c:pt>
                <c:pt idx="3758" formatCode="General">
                  <c:v>814.07899999999995</c:v>
                </c:pt>
                <c:pt idx="3759" formatCode="General">
                  <c:v>814.22149999999999</c:v>
                </c:pt>
                <c:pt idx="3760" formatCode="General">
                  <c:v>814.15300000000002</c:v>
                </c:pt>
                <c:pt idx="3761" formatCode="General">
                  <c:v>814.16700000000003</c:v>
                </c:pt>
                <c:pt idx="3762" formatCode="General">
                  <c:v>814.06</c:v>
                </c:pt>
                <c:pt idx="3763" formatCode="General">
                  <c:v>814.12599999999998</c:v>
                </c:pt>
                <c:pt idx="3764" formatCode="General">
                  <c:v>814.00800000000004</c:v>
                </c:pt>
                <c:pt idx="3765" formatCode="General">
                  <c:v>814.10599999999999</c:v>
                </c:pt>
                <c:pt idx="3766" formatCode="General">
                  <c:v>813.82100000000003</c:v>
                </c:pt>
                <c:pt idx="3767" formatCode="General">
                  <c:v>814.20349999999996</c:v>
                </c:pt>
                <c:pt idx="3768" formatCode="General">
                  <c:v>814.02149999999995</c:v>
                </c:pt>
                <c:pt idx="3769" formatCode="General">
                  <c:v>814.11199999999997</c:v>
                </c:pt>
                <c:pt idx="3770" formatCode="General">
                  <c:v>814.0145</c:v>
                </c:pt>
                <c:pt idx="3771" formatCode="General">
                  <c:v>814.03449999999998</c:v>
                </c:pt>
                <c:pt idx="3772" formatCode="General">
                  <c:v>814.08299999999997</c:v>
                </c:pt>
                <c:pt idx="3773" formatCode="General">
                  <c:v>813.76350000000002</c:v>
                </c:pt>
                <c:pt idx="3774" formatCode="General">
                  <c:v>813.83199999999999</c:v>
                </c:pt>
                <c:pt idx="3775" formatCode="General">
                  <c:v>814.04499999999996</c:v>
                </c:pt>
                <c:pt idx="3776" formatCode="General">
                  <c:v>814.17650000000003</c:v>
                </c:pt>
                <c:pt idx="3777" formatCode="General">
                  <c:v>814.40449999999998</c:v>
                </c:pt>
                <c:pt idx="3778" formatCode="General">
                  <c:v>814.16750000000002</c:v>
                </c:pt>
                <c:pt idx="3779" formatCode="General">
                  <c:v>814.24850000000004</c:v>
                </c:pt>
                <c:pt idx="3780" formatCode="General">
                  <c:v>814.32749999999999</c:v>
                </c:pt>
                <c:pt idx="3781" formatCode="General">
                  <c:v>814.07050000000004</c:v>
                </c:pt>
                <c:pt idx="3782" formatCode="General">
                  <c:v>814.21450000000004</c:v>
                </c:pt>
                <c:pt idx="3783" formatCode="General">
                  <c:v>814.05200000000002</c:v>
                </c:pt>
                <c:pt idx="3784" formatCode="General">
                  <c:v>814.23649999999998</c:v>
                </c:pt>
                <c:pt idx="3785" formatCode="General">
                  <c:v>814.17700000000002</c:v>
                </c:pt>
                <c:pt idx="3786" formatCode="General">
                  <c:v>814.07899999999995</c:v>
                </c:pt>
                <c:pt idx="3787" formatCode="General">
                  <c:v>814.27750000000003</c:v>
                </c:pt>
                <c:pt idx="3788" formatCode="General">
                  <c:v>814.28150000000005</c:v>
                </c:pt>
                <c:pt idx="3789" formatCode="General">
                  <c:v>814.14449999999999</c:v>
                </c:pt>
                <c:pt idx="3790" formatCode="General">
                  <c:v>814.23199999999997</c:v>
                </c:pt>
                <c:pt idx="3791" formatCode="General">
                  <c:v>813.97850000000005</c:v>
                </c:pt>
                <c:pt idx="3792" formatCode="General">
                  <c:v>814.39599999999996</c:v>
                </c:pt>
                <c:pt idx="3793" formatCode="General">
                  <c:v>814.09649999999999</c:v>
                </c:pt>
                <c:pt idx="3794" formatCode="General">
                  <c:v>814.20950000000005</c:v>
                </c:pt>
                <c:pt idx="3795" formatCode="General">
                  <c:v>814.30100000000004</c:v>
                </c:pt>
                <c:pt idx="3796" formatCode="General">
                  <c:v>814.45349999999996</c:v>
                </c:pt>
                <c:pt idx="3797" formatCode="General">
                  <c:v>814.41899999999998</c:v>
                </c:pt>
                <c:pt idx="3798" formatCode="General">
                  <c:v>814.36149999999998</c:v>
                </c:pt>
                <c:pt idx="3799" formatCode="General">
                  <c:v>814.06449999999995</c:v>
                </c:pt>
                <c:pt idx="3800" formatCode="General">
                  <c:v>814.36149999999998</c:v>
                </c:pt>
                <c:pt idx="3801" formatCode="General">
                  <c:v>814.12649999999996</c:v>
                </c:pt>
                <c:pt idx="3802" formatCode="General">
                  <c:v>814.30050000000006</c:v>
                </c:pt>
                <c:pt idx="3803" formatCode="General">
                  <c:v>814.14850000000001</c:v>
                </c:pt>
                <c:pt idx="3804" formatCode="General">
                  <c:v>814.34450000000004</c:v>
                </c:pt>
                <c:pt idx="3805" formatCode="General">
                  <c:v>814.34</c:v>
                </c:pt>
                <c:pt idx="3806" formatCode="General">
                  <c:v>814.15700000000004</c:v>
                </c:pt>
                <c:pt idx="3807" formatCode="General">
                  <c:v>814.19500000000005</c:v>
                </c:pt>
                <c:pt idx="3808" formatCode="General">
                  <c:v>814.17</c:v>
                </c:pt>
                <c:pt idx="3809" formatCode="General">
                  <c:v>814.26250000000005</c:v>
                </c:pt>
                <c:pt idx="3810" formatCode="General">
                  <c:v>814.34349999999995</c:v>
                </c:pt>
                <c:pt idx="3811" formatCode="General">
                  <c:v>814.11149999999998</c:v>
                </c:pt>
                <c:pt idx="3812" formatCode="General">
                  <c:v>814.33150000000001</c:v>
                </c:pt>
                <c:pt idx="3813" formatCode="General">
                  <c:v>814.30550000000005</c:v>
                </c:pt>
                <c:pt idx="3814" formatCode="General">
                  <c:v>814.18650000000002</c:v>
                </c:pt>
                <c:pt idx="3815" formatCode="General">
                  <c:v>814.39250000000004</c:v>
                </c:pt>
                <c:pt idx="3816" formatCode="General">
                  <c:v>814.23</c:v>
                </c:pt>
                <c:pt idx="3817" formatCode="General">
                  <c:v>814.54150000000004</c:v>
                </c:pt>
                <c:pt idx="3818" formatCode="General">
                  <c:v>814.40800000000002</c:v>
                </c:pt>
                <c:pt idx="3819" formatCode="General">
                  <c:v>814.34199999999998</c:v>
                </c:pt>
                <c:pt idx="3820" formatCode="General">
                  <c:v>814.45450000000005</c:v>
                </c:pt>
                <c:pt idx="3821" formatCode="General">
                  <c:v>814.41499999999996</c:v>
                </c:pt>
                <c:pt idx="3822" formatCode="General">
                  <c:v>814.44200000000001</c:v>
                </c:pt>
                <c:pt idx="3823" formatCode="General">
                  <c:v>814.42399999999998</c:v>
                </c:pt>
                <c:pt idx="3824" formatCode="General">
                  <c:v>814.28599999999994</c:v>
                </c:pt>
                <c:pt idx="3825" formatCode="General">
                  <c:v>814.70950000000005</c:v>
                </c:pt>
                <c:pt idx="3826" formatCode="General">
                  <c:v>814.44</c:v>
                </c:pt>
                <c:pt idx="3827" formatCode="General">
                  <c:v>814.67</c:v>
                </c:pt>
                <c:pt idx="3828" formatCode="General">
                  <c:v>814.56899999999996</c:v>
                </c:pt>
                <c:pt idx="3829" formatCode="General">
                  <c:v>814.64800000000002</c:v>
                </c:pt>
                <c:pt idx="3830" formatCode="General">
                  <c:v>814.56150000000002</c:v>
                </c:pt>
                <c:pt idx="3831" formatCode="General">
                  <c:v>814.37750000000005</c:v>
                </c:pt>
                <c:pt idx="3832" formatCode="General">
                  <c:v>814.18849999999998</c:v>
                </c:pt>
                <c:pt idx="3833" formatCode="General">
                  <c:v>814.4</c:v>
                </c:pt>
                <c:pt idx="3834" formatCode="General">
                  <c:v>814.23900000000003</c:v>
                </c:pt>
                <c:pt idx="3835" formatCode="General">
                  <c:v>814.46699999999998</c:v>
                </c:pt>
                <c:pt idx="3836" formatCode="General">
                  <c:v>814.42150000000004</c:v>
                </c:pt>
                <c:pt idx="3837" formatCode="General">
                  <c:v>814.61649999999997</c:v>
                </c:pt>
                <c:pt idx="3838" formatCode="General">
                  <c:v>814.5145</c:v>
                </c:pt>
                <c:pt idx="3839" formatCode="General">
                  <c:v>814.33299999999997</c:v>
                </c:pt>
                <c:pt idx="3840" formatCode="General">
                  <c:v>814.37900000000002</c:v>
                </c:pt>
                <c:pt idx="3841" formatCode="General">
                  <c:v>814.30949999999996</c:v>
                </c:pt>
                <c:pt idx="3842" formatCode="General">
                  <c:v>814.51599999999996</c:v>
                </c:pt>
                <c:pt idx="3843" formatCode="General">
                  <c:v>814.59100000000001</c:v>
                </c:pt>
                <c:pt idx="3844" formatCode="General">
                  <c:v>814.40049999999997</c:v>
                </c:pt>
                <c:pt idx="3845" formatCode="General">
                  <c:v>814.50250000000005</c:v>
                </c:pt>
                <c:pt idx="3846" formatCode="General">
                  <c:v>814.46450000000004</c:v>
                </c:pt>
                <c:pt idx="3847" formatCode="General">
                  <c:v>814.43799999999999</c:v>
                </c:pt>
                <c:pt idx="3848" formatCode="General">
                  <c:v>814.47550000000001</c:v>
                </c:pt>
                <c:pt idx="3849" formatCode="General">
                  <c:v>814.31550000000004</c:v>
                </c:pt>
                <c:pt idx="3850" formatCode="General">
                  <c:v>814.697</c:v>
                </c:pt>
                <c:pt idx="3851" formatCode="General">
                  <c:v>814.39</c:v>
                </c:pt>
                <c:pt idx="3852" formatCode="General">
                  <c:v>814.55499999999995</c:v>
                </c:pt>
                <c:pt idx="3853" formatCode="General">
                  <c:v>814.62350000000004</c:v>
                </c:pt>
                <c:pt idx="3854" formatCode="General">
                  <c:v>814.60850000000005</c:v>
                </c:pt>
                <c:pt idx="3855" formatCode="General">
                  <c:v>814.5625</c:v>
                </c:pt>
                <c:pt idx="3856" formatCode="General">
                  <c:v>814.52300000000002</c:v>
                </c:pt>
                <c:pt idx="3857" formatCode="General">
                  <c:v>814.44550000000004</c:v>
                </c:pt>
                <c:pt idx="3858" formatCode="General">
                  <c:v>814.71450000000004</c:v>
                </c:pt>
                <c:pt idx="3859" formatCode="General">
                  <c:v>814.27250000000004</c:v>
                </c:pt>
                <c:pt idx="3860" formatCode="General">
                  <c:v>814.54049999999995</c:v>
                </c:pt>
                <c:pt idx="3861" formatCode="General">
                  <c:v>814.45150000000001</c:v>
                </c:pt>
                <c:pt idx="3862" formatCode="General">
                  <c:v>814.67949999999996</c:v>
                </c:pt>
                <c:pt idx="3863" formatCode="General">
                  <c:v>814.57150000000001</c:v>
                </c:pt>
                <c:pt idx="3864" formatCode="General">
                  <c:v>814.41899999999998</c:v>
                </c:pt>
                <c:pt idx="3865" formatCode="General">
                  <c:v>814.38499999999999</c:v>
                </c:pt>
                <c:pt idx="3866" formatCode="General">
                  <c:v>814.5865</c:v>
                </c:pt>
                <c:pt idx="3867" formatCode="General">
                  <c:v>814.48</c:v>
                </c:pt>
                <c:pt idx="3868" formatCode="General">
                  <c:v>814.57050000000004</c:v>
                </c:pt>
                <c:pt idx="3869" formatCode="General">
                  <c:v>814.49149999999997</c:v>
                </c:pt>
                <c:pt idx="3870" formatCode="General">
                  <c:v>814.82150000000001</c:v>
                </c:pt>
                <c:pt idx="3871" formatCode="General">
                  <c:v>814.63750000000005</c:v>
                </c:pt>
                <c:pt idx="3872" formatCode="General">
                  <c:v>814.53</c:v>
                </c:pt>
                <c:pt idx="3873" formatCode="General">
                  <c:v>814.50350000000003</c:v>
                </c:pt>
                <c:pt idx="3874" formatCode="General">
                  <c:v>814.55</c:v>
                </c:pt>
                <c:pt idx="3875" formatCode="General">
                  <c:v>814.78499999999997</c:v>
                </c:pt>
                <c:pt idx="3876" formatCode="General">
                  <c:v>814.69399999999996</c:v>
                </c:pt>
                <c:pt idx="3877" formatCode="General">
                  <c:v>814.69050000000004</c:v>
                </c:pt>
                <c:pt idx="3878" formatCode="General">
                  <c:v>814.88750000000005</c:v>
                </c:pt>
                <c:pt idx="3879" formatCode="General">
                  <c:v>814.60900000000004</c:v>
                </c:pt>
                <c:pt idx="3880" formatCode="General">
                  <c:v>814.53049999999996</c:v>
                </c:pt>
                <c:pt idx="3881" formatCode="General">
                  <c:v>814.52449999999999</c:v>
                </c:pt>
                <c:pt idx="3882" formatCode="General">
                  <c:v>814.63499999999999</c:v>
                </c:pt>
                <c:pt idx="3883" formatCode="General">
                  <c:v>814.91399999999999</c:v>
                </c:pt>
                <c:pt idx="3884" formatCode="General">
                  <c:v>814.596</c:v>
                </c:pt>
                <c:pt idx="3885" formatCode="General">
                  <c:v>814.83150000000001</c:v>
                </c:pt>
                <c:pt idx="3886" formatCode="General">
                  <c:v>814.81399999999996</c:v>
                </c:pt>
                <c:pt idx="3887" formatCode="General">
                  <c:v>814.83150000000001</c:v>
                </c:pt>
                <c:pt idx="3888" formatCode="General">
                  <c:v>814.79600000000005</c:v>
                </c:pt>
                <c:pt idx="3889" formatCode="General">
                  <c:v>814.58349999999996</c:v>
                </c:pt>
                <c:pt idx="3890" formatCode="General">
                  <c:v>814.505</c:v>
                </c:pt>
                <c:pt idx="3891" formatCode="General">
                  <c:v>814.79049999999995</c:v>
                </c:pt>
                <c:pt idx="3892" formatCode="General">
                  <c:v>814.54600000000005</c:v>
                </c:pt>
                <c:pt idx="3893" formatCode="General">
                  <c:v>814.75450000000001</c:v>
                </c:pt>
                <c:pt idx="3894" formatCode="General">
                  <c:v>814.55250000000001</c:v>
                </c:pt>
                <c:pt idx="3895" formatCode="General">
                  <c:v>814.798</c:v>
                </c:pt>
                <c:pt idx="3896" formatCode="General">
                  <c:v>814.65549999999996</c:v>
                </c:pt>
                <c:pt idx="3897" formatCode="General">
                  <c:v>814.64</c:v>
                </c:pt>
                <c:pt idx="3898" formatCode="General">
                  <c:v>814.53599999999994</c:v>
                </c:pt>
                <c:pt idx="3899" formatCode="General">
                  <c:v>814.51</c:v>
                </c:pt>
                <c:pt idx="3900" formatCode="General">
                  <c:v>814.35900000000004</c:v>
                </c:pt>
                <c:pt idx="3901" formatCode="General">
                  <c:v>814.50049999999999</c:v>
                </c:pt>
                <c:pt idx="3902" formatCode="General">
                  <c:v>814.53800000000001</c:v>
                </c:pt>
                <c:pt idx="3903" formatCode="General">
                  <c:v>814.95299999999997</c:v>
                </c:pt>
                <c:pt idx="3904" formatCode="General">
                  <c:v>814.53250000000003</c:v>
                </c:pt>
                <c:pt idx="3905" formatCode="General">
                  <c:v>814.47550000000001</c:v>
                </c:pt>
                <c:pt idx="3906" formatCode="General">
                  <c:v>814.4375</c:v>
                </c:pt>
                <c:pt idx="3907" formatCode="General">
                  <c:v>814.64049999999997</c:v>
                </c:pt>
                <c:pt idx="3908" formatCode="General">
                  <c:v>814.75450000000001</c:v>
                </c:pt>
                <c:pt idx="3909" formatCode="General">
                  <c:v>814.471</c:v>
                </c:pt>
                <c:pt idx="3910" formatCode="General">
                  <c:v>814.49099999999999</c:v>
                </c:pt>
                <c:pt idx="3911" formatCode="General">
                  <c:v>814.59799999999996</c:v>
                </c:pt>
                <c:pt idx="3912" formatCode="General">
                  <c:v>814.52499999999998</c:v>
                </c:pt>
                <c:pt idx="3913" formatCode="General">
                  <c:v>814.70050000000003</c:v>
                </c:pt>
                <c:pt idx="3914" formatCode="General">
                  <c:v>814.54</c:v>
                </c:pt>
                <c:pt idx="3915" formatCode="General">
                  <c:v>814.5915</c:v>
                </c:pt>
                <c:pt idx="3916" formatCode="General">
                  <c:v>814.83550000000002</c:v>
                </c:pt>
                <c:pt idx="3917" formatCode="General">
                  <c:v>814.59500000000003</c:v>
                </c:pt>
                <c:pt idx="3918" formatCode="General">
                  <c:v>814.66899999999998</c:v>
                </c:pt>
                <c:pt idx="3919" formatCode="General">
                  <c:v>814.47749999999996</c:v>
                </c:pt>
                <c:pt idx="3920" formatCode="General">
                  <c:v>814.5575</c:v>
                </c:pt>
                <c:pt idx="3921" formatCode="General">
                  <c:v>814.49900000000002</c:v>
                </c:pt>
                <c:pt idx="3922" formatCode="General">
                  <c:v>814.46450000000004</c:v>
                </c:pt>
                <c:pt idx="3923" formatCode="General">
                  <c:v>814.58900000000006</c:v>
                </c:pt>
                <c:pt idx="3924" formatCode="General">
                  <c:v>814.65800000000002</c:v>
                </c:pt>
                <c:pt idx="3925" formatCode="General">
                  <c:v>814.572</c:v>
                </c:pt>
                <c:pt idx="3926" formatCode="General">
                  <c:v>814.59900000000005</c:v>
                </c:pt>
                <c:pt idx="3927" formatCode="General">
                  <c:v>814.49099999999999</c:v>
                </c:pt>
                <c:pt idx="3928" formatCode="General">
                  <c:v>814.89750000000004</c:v>
                </c:pt>
                <c:pt idx="3929" formatCode="General">
                  <c:v>814.54150000000004</c:v>
                </c:pt>
                <c:pt idx="3930" formatCode="General">
                  <c:v>814.53800000000001</c:v>
                </c:pt>
                <c:pt idx="3931" formatCode="General">
                  <c:v>814.43700000000001</c:v>
                </c:pt>
                <c:pt idx="3932" formatCode="General">
                  <c:v>814.55849999999998</c:v>
                </c:pt>
                <c:pt idx="3933" formatCode="General">
                  <c:v>814.60550000000001</c:v>
                </c:pt>
                <c:pt idx="3934" formatCode="General">
                  <c:v>814.51750000000004</c:v>
                </c:pt>
                <c:pt idx="3935" formatCode="General">
                  <c:v>814.52449999999999</c:v>
                </c:pt>
                <c:pt idx="3936" formatCode="General">
                  <c:v>814.84249999999997</c:v>
                </c:pt>
                <c:pt idx="3937" formatCode="General">
                  <c:v>814.46249999999998</c:v>
                </c:pt>
                <c:pt idx="3938" formatCode="General">
                  <c:v>814.63750000000005</c:v>
                </c:pt>
                <c:pt idx="3939" formatCode="General">
                  <c:v>814.39400000000001</c:v>
                </c:pt>
                <c:pt idx="3940" formatCode="General">
                  <c:v>814.58799999999997</c:v>
                </c:pt>
                <c:pt idx="3941" formatCode="General">
                  <c:v>814.72699999999998</c:v>
                </c:pt>
                <c:pt idx="3942" formatCode="General">
                  <c:v>814.51750000000004</c:v>
                </c:pt>
                <c:pt idx="3943" formatCode="General">
                  <c:v>814.70500000000004</c:v>
                </c:pt>
                <c:pt idx="3944" formatCode="General">
                  <c:v>814.76199999999994</c:v>
                </c:pt>
                <c:pt idx="3945" formatCode="General">
                  <c:v>814.55799999999999</c:v>
                </c:pt>
                <c:pt idx="3946" formatCode="General">
                  <c:v>814.64499999999998</c:v>
                </c:pt>
                <c:pt idx="3947" formatCode="General">
                  <c:v>814.41</c:v>
                </c:pt>
                <c:pt idx="3948" formatCode="General">
                  <c:v>814.66800000000001</c:v>
                </c:pt>
                <c:pt idx="3949" formatCode="General">
                  <c:v>814.73649999999998</c:v>
                </c:pt>
                <c:pt idx="3950" formatCode="General">
                  <c:v>814.53399999999999</c:v>
                </c:pt>
                <c:pt idx="3951" formatCode="General">
                  <c:v>814.62450000000001</c:v>
                </c:pt>
                <c:pt idx="3952" formatCode="General">
                  <c:v>814.55700000000002</c:v>
                </c:pt>
                <c:pt idx="3953" formatCode="General">
                  <c:v>814.7645</c:v>
                </c:pt>
                <c:pt idx="3954" formatCode="General">
                  <c:v>814.64549999999997</c:v>
                </c:pt>
                <c:pt idx="3955" formatCode="General">
                  <c:v>814.47400000000005</c:v>
                </c:pt>
                <c:pt idx="3956" formatCode="General">
                  <c:v>814.58249999999998</c:v>
                </c:pt>
                <c:pt idx="3957" formatCode="General">
                  <c:v>814.69</c:v>
                </c:pt>
                <c:pt idx="3958" formatCode="General">
                  <c:v>814.63649999999996</c:v>
                </c:pt>
                <c:pt idx="3959" formatCode="General">
                  <c:v>814.44899999999996</c:v>
                </c:pt>
                <c:pt idx="3960" formatCode="General">
                  <c:v>814.44200000000001</c:v>
                </c:pt>
                <c:pt idx="3961" formatCode="General">
                  <c:v>814.79250000000002</c:v>
                </c:pt>
                <c:pt idx="3962" formatCode="General">
                  <c:v>814.44500000000005</c:v>
                </c:pt>
                <c:pt idx="3963" formatCode="General">
                  <c:v>814.56799999999998</c:v>
                </c:pt>
                <c:pt idx="3964" formatCode="General">
                  <c:v>814.41750000000002</c:v>
                </c:pt>
                <c:pt idx="3965" formatCode="General">
                  <c:v>814.55550000000005</c:v>
                </c:pt>
                <c:pt idx="3966" formatCode="General">
                  <c:v>814.51900000000001</c:v>
                </c:pt>
                <c:pt idx="3967" formatCode="General">
                  <c:v>814.40949999999998</c:v>
                </c:pt>
                <c:pt idx="3968" formatCode="General">
                  <c:v>814.44849999999997</c:v>
                </c:pt>
                <c:pt idx="3969" formatCode="General">
                  <c:v>814.755</c:v>
                </c:pt>
                <c:pt idx="3970" formatCode="General">
                  <c:v>814.38800000000003</c:v>
                </c:pt>
                <c:pt idx="3971" formatCode="General">
                  <c:v>814.48649999999998</c:v>
                </c:pt>
                <c:pt idx="3972" formatCode="General">
                  <c:v>814.26250000000005</c:v>
                </c:pt>
                <c:pt idx="3973" formatCode="General">
                  <c:v>814.62300000000005</c:v>
                </c:pt>
                <c:pt idx="3974" formatCode="General">
                  <c:v>814.68349999999998</c:v>
                </c:pt>
                <c:pt idx="3975" formatCode="General">
                  <c:v>814.51300000000003</c:v>
                </c:pt>
                <c:pt idx="3976" formatCode="General">
                  <c:v>814.63400000000001</c:v>
                </c:pt>
                <c:pt idx="3977" formatCode="General">
                  <c:v>814.63</c:v>
                </c:pt>
                <c:pt idx="3978" formatCode="General">
                  <c:v>814.65800000000002</c:v>
                </c:pt>
                <c:pt idx="3979" formatCode="General">
                  <c:v>814.66549999999995</c:v>
                </c:pt>
                <c:pt idx="3980" formatCode="General">
                  <c:v>814.40350000000001</c:v>
                </c:pt>
                <c:pt idx="3981" formatCode="General">
                  <c:v>814.505</c:v>
                </c:pt>
                <c:pt idx="3982" formatCode="General">
                  <c:v>814.64049999999997</c:v>
                </c:pt>
                <c:pt idx="3983" formatCode="General">
                  <c:v>814.63900000000001</c:v>
                </c:pt>
                <c:pt idx="3984" formatCode="General">
                  <c:v>814.44150000000002</c:v>
                </c:pt>
                <c:pt idx="3985" formatCode="General">
                  <c:v>814.43650000000002</c:v>
                </c:pt>
                <c:pt idx="3986" formatCode="General">
                  <c:v>814.62699999999995</c:v>
                </c:pt>
                <c:pt idx="3987" formatCode="General">
                  <c:v>814.37249999999995</c:v>
                </c:pt>
                <c:pt idx="3988" formatCode="General">
                  <c:v>814.495</c:v>
                </c:pt>
                <c:pt idx="3989" formatCode="General">
                  <c:v>814.46</c:v>
                </c:pt>
                <c:pt idx="3990" formatCode="General">
                  <c:v>814.56050000000005</c:v>
                </c:pt>
                <c:pt idx="3991" formatCode="General">
                  <c:v>814.55349999999999</c:v>
                </c:pt>
                <c:pt idx="3992" formatCode="General">
                  <c:v>814.30050000000006</c:v>
                </c:pt>
                <c:pt idx="3993" formatCode="General">
                  <c:v>814.63049999999998</c:v>
                </c:pt>
                <c:pt idx="3994" formatCode="General">
                  <c:v>814.87599999999998</c:v>
                </c:pt>
                <c:pt idx="3995" formatCode="General">
                  <c:v>814.56899999999996</c:v>
                </c:pt>
                <c:pt idx="3996" formatCode="General">
                  <c:v>814.64549999999997</c:v>
                </c:pt>
                <c:pt idx="3997" formatCode="General">
                  <c:v>814.471</c:v>
                </c:pt>
                <c:pt idx="3998" formatCode="General">
                  <c:v>814.84450000000004</c:v>
                </c:pt>
                <c:pt idx="3999" formatCode="General">
                  <c:v>814.51900000000001</c:v>
                </c:pt>
                <c:pt idx="4000" formatCode="General">
                  <c:v>814.38049999999998</c:v>
                </c:pt>
                <c:pt idx="4001" formatCode="General">
                  <c:v>814.49649999999997</c:v>
                </c:pt>
                <c:pt idx="4002" formatCode="General">
                  <c:v>814.66549999999995</c:v>
                </c:pt>
                <c:pt idx="4003" formatCode="General">
                  <c:v>814.54849999999999</c:v>
                </c:pt>
                <c:pt idx="4004" formatCode="General">
                  <c:v>814.49199999999996</c:v>
                </c:pt>
                <c:pt idx="4005" formatCode="General">
                  <c:v>814.351</c:v>
                </c:pt>
                <c:pt idx="4006" formatCode="General">
                  <c:v>814.67449999999997</c:v>
                </c:pt>
                <c:pt idx="4007" formatCode="General">
                  <c:v>814.42899999999997</c:v>
                </c:pt>
                <c:pt idx="4008" formatCode="General">
                  <c:v>814.46749999999997</c:v>
                </c:pt>
                <c:pt idx="4009" formatCode="General">
                  <c:v>814.5335</c:v>
                </c:pt>
                <c:pt idx="4010" formatCode="General">
                  <c:v>814.66700000000003</c:v>
                </c:pt>
                <c:pt idx="4011" formatCode="General">
                  <c:v>814.57749999999999</c:v>
                </c:pt>
                <c:pt idx="4012" formatCode="General">
                  <c:v>814.33399999999995</c:v>
                </c:pt>
                <c:pt idx="4013" formatCode="General">
                  <c:v>814.45450000000005</c:v>
                </c:pt>
                <c:pt idx="4014" formatCode="General">
                  <c:v>814.45899999999995</c:v>
                </c:pt>
                <c:pt idx="4015" formatCode="General">
                  <c:v>814.62950000000001</c:v>
                </c:pt>
                <c:pt idx="4016" formatCode="General">
                  <c:v>814.66499999999996</c:v>
                </c:pt>
                <c:pt idx="4017" formatCode="General">
                  <c:v>814.46299999999997</c:v>
                </c:pt>
                <c:pt idx="4018" formatCode="General">
                  <c:v>814.56349999999998</c:v>
                </c:pt>
                <c:pt idx="4019" formatCode="General">
                  <c:v>814.42250000000001</c:v>
                </c:pt>
                <c:pt idx="4020" formatCode="General">
                  <c:v>814.33699999999999</c:v>
                </c:pt>
                <c:pt idx="4021" formatCode="General">
                  <c:v>814.51900000000001</c:v>
                </c:pt>
                <c:pt idx="4022" formatCode="General">
                  <c:v>814.22349999999994</c:v>
                </c:pt>
                <c:pt idx="4023" formatCode="General">
                  <c:v>814.5095</c:v>
                </c:pt>
                <c:pt idx="4024" formatCode="General">
                  <c:v>814.41</c:v>
                </c:pt>
                <c:pt idx="4025" formatCode="General">
                  <c:v>814.44449999999995</c:v>
                </c:pt>
                <c:pt idx="4026" formatCode="General">
                  <c:v>814.50450000000001</c:v>
                </c:pt>
                <c:pt idx="4027" formatCode="General">
                  <c:v>814.50800000000004</c:v>
                </c:pt>
                <c:pt idx="4028" formatCode="General">
                  <c:v>814.52300000000002</c:v>
                </c:pt>
                <c:pt idx="4029" formatCode="General">
                  <c:v>814.4665</c:v>
                </c:pt>
                <c:pt idx="4030" formatCode="General">
                  <c:v>814.18050000000005</c:v>
                </c:pt>
                <c:pt idx="4031" formatCode="General">
                  <c:v>814.54600000000005</c:v>
                </c:pt>
                <c:pt idx="4032" formatCode="General">
                  <c:v>814.28</c:v>
                </c:pt>
                <c:pt idx="4033" formatCode="General">
                  <c:v>814.46550000000002</c:v>
                </c:pt>
                <c:pt idx="4034" formatCode="General">
                  <c:v>814.35699999999997</c:v>
                </c:pt>
                <c:pt idx="4035" formatCode="General">
                  <c:v>814.5915</c:v>
                </c:pt>
                <c:pt idx="4036" formatCode="General">
                  <c:v>814.44100000000003</c:v>
                </c:pt>
                <c:pt idx="4037" formatCode="General">
                  <c:v>814.24199999999996</c:v>
                </c:pt>
                <c:pt idx="4038" formatCode="General">
                  <c:v>814.07150000000001</c:v>
                </c:pt>
                <c:pt idx="4039" formatCode="General">
                  <c:v>814.42550000000006</c:v>
                </c:pt>
                <c:pt idx="4040" formatCode="General">
                  <c:v>814.3895</c:v>
                </c:pt>
                <c:pt idx="4041" formatCode="General">
                  <c:v>814.56100000000004</c:v>
                </c:pt>
                <c:pt idx="4042" formatCode="General">
                  <c:v>814.30849999999998</c:v>
                </c:pt>
                <c:pt idx="4043" formatCode="General">
                  <c:v>814.49</c:v>
                </c:pt>
                <c:pt idx="4044" formatCode="General">
                  <c:v>814.39850000000001</c:v>
                </c:pt>
                <c:pt idx="4045" formatCode="General">
                  <c:v>814.37300000000005</c:v>
                </c:pt>
                <c:pt idx="4046" formatCode="General">
                  <c:v>814.46349999999995</c:v>
                </c:pt>
                <c:pt idx="4047" formatCode="General">
                  <c:v>814.30550000000005</c:v>
                </c:pt>
                <c:pt idx="4048" formatCode="General">
                  <c:v>814.45500000000004</c:v>
                </c:pt>
                <c:pt idx="4049" formatCode="General">
                  <c:v>814.23749999999995</c:v>
                </c:pt>
                <c:pt idx="4050" formatCode="General">
                  <c:v>814.43349999999998</c:v>
                </c:pt>
                <c:pt idx="4051" formatCode="General">
                  <c:v>814.65049999999997</c:v>
                </c:pt>
                <c:pt idx="4052" formatCode="General">
                  <c:v>814.48199999999997</c:v>
                </c:pt>
                <c:pt idx="4053" formatCode="General">
                  <c:v>814.28949999999998</c:v>
                </c:pt>
                <c:pt idx="4054" formatCode="General">
                  <c:v>814.28049999999996</c:v>
                </c:pt>
                <c:pt idx="4055" formatCode="General">
                  <c:v>814.41200000000003</c:v>
                </c:pt>
                <c:pt idx="4056" formatCode="General">
                  <c:v>814.46400000000006</c:v>
                </c:pt>
                <c:pt idx="4057" formatCode="General">
                  <c:v>814.01750000000004</c:v>
                </c:pt>
                <c:pt idx="4058" formatCode="General">
                  <c:v>814.23599999999999</c:v>
                </c:pt>
                <c:pt idx="4059" formatCode="General">
                  <c:v>814.3895</c:v>
                </c:pt>
                <c:pt idx="4060" formatCode="General">
                  <c:v>814.55700000000002</c:v>
                </c:pt>
                <c:pt idx="4061" formatCode="General">
                  <c:v>814.22199999999998</c:v>
                </c:pt>
                <c:pt idx="4062" formatCode="General">
                  <c:v>814.1345</c:v>
                </c:pt>
                <c:pt idx="4063" formatCode="General">
                  <c:v>814.25149999999996</c:v>
                </c:pt>
                <c:pt idx="4064" formatCode="General">
                  <c:v>814.34900000000005</c:v>
                </c:pt>
                <c:pt idx="4065" formatCode="General">
                  <c:v>814.13049999999998</c:v>
                </c:pt>
                <c:pt idx="4066" formatCode="General">
                  <c:v>814.36450000000002</c:v>
                </c:pt>
                <c:pt idx="4067" formatCode="General">
                  <c:v>814.27</c:v>
                </c:pt>
                <c:pt idx="4068" formatCode="General">
                  <c:v>814.48249999999996</c:v>
                </c:pt>
                <c:pt idx="4069" formatCode="General">
                  <c:v>814.08299999999997</c:v>
                </c:pt>
                <c:pt idx="4070" formatCode="General">
                  <c:v>814.20399999999995</c:v>
                </c:pt>
                <c:pt idx="4071" formatCode="General">
                  <c:v>814.09749999999997</c:v>
                </c:pt>
                <c:pt idx="4072" formatCode="General">
                  <c:v>814.17499999999995</c:v>
                </c:pt>
                <c:pt idx="4073" formatCode="General">
                  <c:v>814.06349999999998</c:v>
                </c:pt>
                <c:pt idx="4074" formatCode="General">
                  <c:v>814.11900000000003</c:v>
                </c:pt>
                <c:pt idx="4075" formatCode="General">
                  <c:v>814.23050000000001</c:v>
                </c:pt>
                <c:pt idx="4076" formatCode="General">
                  <c:v>814.22649999999999</c:v>
                </c:pt>
                <c:pt idx="4077" formatCode="General">
                  <c:v>813.88400000000001</c:v>
                </c:pt>
                <c:pt idx="4078" formatCode="General">
                  <c:v>814.04549999999995</c:v>
                </c:pt>
                <c:pt idx="4079" formatCode="General">
                  <c:v>813.79200000000003</c:v>
                </c:pt>
                <c:pt idx="4080" formatCode="General">
                  <c:v>813.99800000000005</c:v>
                </c:pt>
                <c:pt idx="4081" formatCode="General">
                  <c:v>814.06550000000004</c:v>
                </c:pt>
                <c:pt idx="4082" formatCode="General">
                  <c:v>813.81200000000001</c:v>
                </c:pt>
                <c:pt idx="4083" formatCode="General">
                  <c:v>814.12</c:v>
                </c:pt>
                <c:pt idx="4084" formatCode="General">
                  <c:v>814.11350000000004</c:v>
                </c:pt>
                <c:pt idx="4085" formatCode="General">
                  <c:v>813.95399999999995</c:v>
                </c:pt>
                <c:pt idx="4086" formatCode="General">
                  <c:v>814.01850000000002</c:v>
                </c:pt>
                <c:pt idx="4087" formatCode="General">
                  <c:v>813.86800000000005</c:v>
                </c:pt>
                <c:pt idx="4088" formatCode="General">
                  <c:v>814.10249999999996</c:v>
                </c:pt>
                <c:pt idx="4089" formatCode="General">
                  <c:v>814.03499999999997</c:v>
                </c:pt>
                <c:pt idx="4090" formatCode="General">
                  <c:v>813.971</c:v>
                </c:pt>
                <c:pt idx="4091" formatCode="General">
                  <c:v>813.947</c:v>
                </c:pt>
                <c:pt idx="4092" formatCode="General">
                  <c:v>813.8365</c:v>
                </c:pt>
                <c:pt idx="4093" formatCode="General">
                  <c:v>814.05250000000001</c:v>
                </c:pt>
                <c:pt idx="4094" formatCode="General">
                  <c:v>813.94200000000001</c:v>
                </c:pt>
                <c:pt idx="4095" formatCode="General">
                  <c:v>813.78399999999999</c:v>
                </c:pt>
                <c:pt idx="4096" formatCode="General">
                  <c:v>813.77800000000002</c:v>
                </c:pt>
                <c:pt idx="4097" formatCode="General">
                  <c:v>813.76099999999997</c:v>
                </c:pt>
                <c:pt idx="4098" formatCode="General">
                  <c:v>813.71950000000004</c:v>
                </c:pt>
                <c:pt idx="4099" formatCode="General">
                  <c:v>813.70450000000005</c:v>
                </c:pt>
                <c:pt idx="4100" formatCode="General">
                  <c:v>813.69799999999998</c:v>
                </c:pt>
                <c:pt idx="4101" formatCode="General">
                  <c:v>813.92</c:v>
                </c:pt>
                <c:pt idx="4102" formatCode="General">
                  <c:v>813.59550000000002</c:v>
                </c:pt>
                <c:pt idx="4103" formatCode="General">
                  <c:v>813.80050000000006</c:v>
                </c:pt>
                <c:pt idx="4104" formatCode="General">
                  <c:v>813.56700000000001</c:v>
                </c:pt>
                <c:pt idx="4105" formatCode="General">
                  <c:v>813.76900000000001</c:v>
                </c:pt>
                <c:pt idx="4106" formatCode="General">
                  <c:v>813.75250000000005</c:v>
                </c:pt>
                <c:pt idx="4107" formatCode="General">
                  <c:v>813.70450000000005</c:v>
                </c:pt>
                <c:pt idx="4108" formatCode="General">
                  <c:v>813.76499999999999</c:v>
                </c:pt>
                <c:pt idx="4109" formatCode="General">
                  <c:v>813.92750000000001</c:v>
                </c:pt>
                <c:pt idx="4110" formatCode="General">
                  <c:v>813.57500000000005</c:v>
                </c:pt>
                <c:pt idx="4111" formatCode="General">
                  <c:v>813.69050000000004</c:v>
                </c:pt>
                <c:pt idx="4112" formatCode="General">
                  <c:v>813.58150000000001</c:v>
                </c:pt>
                <c:pt idx="4113" formatCode="General">
                  <c:v>813.92100000000005</c:v>
                </c:pt>
                <c:pt idx="4114" formatCode="General">
                  <c:v>813.702</c:v>
                </c:pt>
                <c:pt idx="4115" formatCode="General">
                  <c:v>813.66300000000001</c:v>
                </c:pt>
                <c:pt idx="4116" formatCode="General">
                  <c:v>813.59799999999996</c:v>
                </c:pt>
                <c:pt idx="4117" formatCode="General">
                  <c:v>813.73099999999999</c:v>
                </c:pt>
                <c:pt idx="4118" formatCode="General">
                  <c:v>813.67949999999996</c:v>
                </c:pt>
                <c:pt idx="4119" formatCode="General">
                  <c:v>813.52800000000002</c:v>
                </c:pt>
                <c:pt idx="4120" formatCode="General">
                  <c:v>813.6</c:v>
                </c:pt>
                <c:pt idx="4121" formatCode="General">
                  <c:v>813.63800000000003</c:v>
                </c:pt>
                <c:pt idx="4122" formatCode="General">
                  <c:v>813.45050000000003</c:v>
                </c:pt>
                <c:pt idx="4123" formatCode="General">
                  <c:v>813.47699999999998</c:v>
                </c:pt>
                <c:pt idx="4124" formatCode="General">
                  <c:v>813.34050000000002</c:v>
                </c:pt>
                <c:pt idx="4125" formatCode="General">
                  <c:v>813.53650000000005</c:v>
                </c:pt>
                <c:pt idx="4126" formatCode="General">
                  <c:v>813.54049999999995</c:v>
                </c:pt>
                <c:pt idx="4127" formatCode="General">
                  <c:v>813.46600000000001</c:v>
                </c:pt>
                <c:pt idx="4128" formatCode="General">
                  <c:v>813.62</c:v>
                </c:pt>
                <c:pt idx="4129" formatCode="General">
                  <c:v>813.40949999999998</c:v>
                </c:pt>
                <c:pt idx="4130" formatCode="General">
                  <c:v>813.49749999999995</c:v>
                </c:pt>
                <c:pt idx="4131" formatCode="General">
                  <c:v>813.48149999999998</c:v>
                </c:pt>
                <c:pt idx="4132" formatCode="General">
                  <c:v>813.31299999999999</c:v>
                </c:pt>
                <c:pt idx="4133" formatCode="General">
                  <c:v>813.51750000000004</c:v>
                </c:pt>
                <c:pt idx="4134" formatCode="General">
                  <c:v>813.58249999999998</c:v>
                </c:pt>
                <c:pt idx="4135" formatCode="General">
                  <c:v>813.52700000000004</c:v>
                </c:pt>
                <c:pt idx="4136" formatCode="General">
                  <c:v>813.44200000000001</c:v>
                </c:pt>
                <c:pt idx="4137" formatCode="General">
                  <c:v>813.09749999999997</c:v>
                </c:pt>
                <c:pt idx="4138" formatCode="General">
                  <c:v>813.43200000000002</c:v>
                </c:pt>
                <c:pt idx="4139" formatCode="General">
                  <c:v>813.26300000000003</c:v>
                </c:pt>
                <c:pt idx="4140" formatCode="General">
                  <c:v>813.27099999999996</c:v>
                </c:pt>
                <c:pt idx="4141" formatCode="General">
                  <c:v>813.1635</c:v>
                </c:pt>
                <c:pt idx="4142" formatCode="General">
                  <c:v>813.32500000000005</c:v>
                </c:pt>
                <c:pt idx="4143" formatCode="General">
                  <c:v>813.33249999999998</c:v>
                </c:pt>
                <c:pt idx="4144" formatCode="General">
                  <c:v>813.16800000000001</c:v>
                </c:pt>
                <c:pt idx="4145" formatCode="General">
                  <c:v>813.10249999999996</c:v>
                </c:pt>
                <c:pt idx="4146" formatCode="General">
                  <c:v>813.39200000000005</c:v>
                </c:pt>
                <c:pt idx="4147" formatCode="General">
                  <c:v>813.05650000000003</c:v>
                </c:pt>
                <c:pt idx="4148" formatCode="General">
                  <c:v>813.16399999999999</c:v>
                </c:pt>
                <c:pt idx="4149" formatCode="General">
                  <c:v>812.99149999999997</c:v>
                </c:pt>
                <c:pt idx="4150" formatCode="General">
                  <c:v>813.2115</c:v>
                </c:pt>
                <c:pt idx="4151" formatCode="General">
                  <c:v>812.99850000000004</c:v>
                </c:pt>
                <c:pt idx="4152" formatCode="General">
                  <c:v>812.94799999999998</c:v>
                </c:pt>
                <c:pt idx="4153" formatCode="General">
                  <c:v>813.02300000000002</c:v>
                </c:pt>
                <c:pt idx="4154" formatCode="General">
                  <c:v>813.16800000000001</c:v>
                </c:pt>
                <c:pt idx="4155" formatCode="General">
                  <c:v>813.21500000000003</c:v>
                </c:pt>
                <c:pt idx="4156" formatCode="General">
                  <c:v>813.05499999999995</c:v>
                </c:pt>
                <c:pt idx="4157" formatCode="General">
                  <c:v>812.90599999999995</c:v>
                </c:pt>
                <c:pt idx="4158" formatCode="General">
                  <c:v>813.21699999999998</c:v>
                </c:pt>
                <c:pt idx="4159" formatCode="General">
                  <c:v>813.01499999999999</c:v>
                </c:pt>
                <c:pt idx="4160" formatCode="General">
                  <c:v>813.03499999999997</c:v>
                </c:pt>
                <c:pt idx="4161" formatCode="General">
                  <c:v>812.87699999999995</c:v>
                </c:pt>
                <c:pt idx="4162" formatCode="General">
                  <c:v>812.69799999999998</c:v>
                </c:pt>
                <c:pt idx="4163" formatCode="General">
                  <c:v>812.93799999999999</c:v>
                </c:pt>
                <c:pt idx="4164" formatCode="General">
                  <c:v>812.85749999999996</c:v>
                </c:pt>
                <c:pt idx="4165" formatCode="General">
                  <c:v>812.8655</c:v>
                </c:pt>
                <c:pt idx="4166" formatCode="General">
                  <c:v>812.89449999999999</c:v>
                </c:pt>
                <c:pt idx="4167" formatCode="General">
                  <c:v>812.89049999999997</c:v>
                </c:pt>
                <c:pt idx="4168" formatCode="General">
                  <c:v>812.85799999999995</c:v>
                </c:pt>
                <c:pt idx="4169" formatCode="General">
                  <c:v>812.70050000000003</c:v>
                </c:pt>
                <c:pt idx="4170" formatCode="General">
                  <c:v>812.89599999999996</c:v>
                </c:pt>
                <c:pt idx="4171" formatCode="General">
                  <c:v>813.02650000000006</c:v>
                </c:pt>
                <c:pt idx="4172" formatCode="General">
                  <c:v>812.91049999999996</c:v>
                </c:pt>
                <c:pt idx="4173" formatCode="General">
                  <c:v>813.06600000000003</c:v>
                </c:pt>
                <c:pt idx="4174" formatCode="General">
                  <c:v>813.04899999999998</c:v>
                </c:pt>
                <c:pt idx="4175" formatCode="General">
                  <c:v>813.35550000000001</c:v>
                </c:pt>
                <c:pt idx="4176" formatCode="General">
                  <c:v>812.97900000000004</c:v>
                </c:pt>
                <c:pt idx="4177" formatCode="General">
                  <c:v>812.89049999999997</c:v>
                </c:pt>
                <c:pt idx="4178" formatCode="General">
                  <c:v>812.82050000000004</c:v>
                </c:pt>
                <c:pt idx="4179" formatCode="General">
                  <c:v>813.02800000000002</c:v>
                </c:pt>
                <c:pt idx="4180" formatCode="General">
                  <c:v>812.98450000000003</c:v>
                </c:pt>
                <c:pt idx="4181" formatCode="General">
                  <c:v>812.64099999999996</c:v>
                </c:pt>
                <c:pt idx="4182" formatCode="General">
                  <c:v>812.59400000000005</c:v>
                </c:pt>
                <c:pt idx="4183" formatCode="General">
                  <c:v>812.99450000000002</c:v>
                </c:pt>
                <c:pt idx="4184" formatCode="General">
                  <c:v>812.80399999999997</c:v>
                </c:pt>
                <c:pt idx="4185" formatCode="General">
                  <c:v>812.89599999999996</c:v>
                </c:pt>
                <c:pt idx="4186" formatCode="General">
                  <c:v>812.57150000000001</c:v>
                </c:pt>
                <c:pt idx="4187" formatCode="General">
                  <c:v>812.92449999999997</c:v>
                </c:pt>
                <c:pt idx="4188" formatCode="General">
                  <c:v>812.87699999999995</c:v>
                </c:pt>
                <c:pt idx="4189" formatCode="General">
                  <c:v>812.58749999999998</c:v>
                </c:pt>
                <c:pt idx="4190" formatCode="General">
                  <c:v>812.53949999999998</c:v>
                </c:pt>
                <c:pt idx="4191" formatCode="General">
                  <c:v>812.77800000000002</c:v>
                </c:pt>
                <c:pt idx="4192" formatCode="General">
                  <c:v>812.65200000000004</c:v>
                </c:pt>
                <c:pt idx="4193" formatCode="General">
                  <c:v>812.77099999999996</c:v>
                </c:pt>
                <c:pt idx="4194" formatCode="General">
                  <c:v>812.4665</c:v>
                </c:pt>
                <c:pt idx="4195" formatCode="General">
                  <c:v>812.69799999999998</c:v>
                </c:pt>
                <c:pt idx="4196" formatCode="General">
                  <c:v>812.57749999999999</c:v>
                </c:pt>
                <c:pt idx="4197" formatCode="General">
                  <c:v>812.37850000000003</c:v>
                </c:pt>
                <c:pt idx="4198" formatCode="General">
                  <c:v>812.6345</c:v>
                </c:pt>
                <c:pt idx="4199" formatCode="General">
                  <c:v>812.58050000000003</c:v>
                </c:pt>
                <c:pt idx="4200" formatCode="General">
                  <c:v>812.50599999999997</c:v>
                </c:pt>
                <c:pt idx="4201" formatCode="General">
                  <c:v>812.43799999999999</c:v>
                </c:pt>
                <c:pt idx="4202" formatCode="General">
                  <c:v>812.40300000000002</c:v>
                </c:pt>
                <c:pt idx="4203" formatCode="General">
                  <c:v>812.548</c:v>
                </c:pt>
                <c:pt idx="4204" formatCode="General">
                  <c:v>812.53</c:v>
                </c:pt>
                <c:pt idx="4205" formatCode="General">
                  <c:v>812.48599999999999</c:v>
                </c:pt>
                <c:pt idx="4206" formatCode="General">
                  <c:v>812.47749999999996</c:v>
                </c:pt>
                <c:pt idx="4207" formatCode="General">
                  <c:v>812.476</c:v>
                </c:pt>
                <c:pt idx="4208" formatCode="General">
                  <c:v>812.64750000000004</c:v>
                </c:pt>
                <c:pt idx="4209" formatCode="General">
                  <c:v>812.2115</c:v>
                </c:pt>
                <c:pt idx="4210" formatCode="General">
                  <c:v>812.19799999999998</c:v>
                </c:pt>
                <c:pt idx="4211" formatCode="General">
                  <c:v>812.12900000000002</c:v>
                </c:pt>
                <c:pt idx="4212" formatCode="General">
                  <c:v>812.36149999999998</c:v>
                </c:pt>
                <c:pt idx="4213" formatCode="General">
                  <c:v>812.59349999999995</c:v>
                </c:pt>
                <c:pt idx="4214" formatCode="General">
                  <c:v>812.38300000000004</c:v>
                </c:pt>
                <c:pt idx="4215" formatCode="General">
                  <c:v>812.28899999999999</c:v>
                </c:pt>
                <c:pt idx="4216" formatCode="General">
                  <c:v>812.44399999999996</c:v>
                </c:pt>
                <c:pt idx="4217" formatCode="General">
                  <c:v>812.2355</c:v>
                </c:pt>
                <c:pt idx="4218" formatCode="General">
                  <c:v>812.35699999999997</c:v>
                </c:pt>
                <c:pt idx="4219" formatCode="General">
                  <c:v>811.97299999999996</c:v>
                </c:pt>
                <c:pt idx="4220" formatCode="General">
                  <c:v>812.35550000000001</c:v>
                </c:pt>
                <c:pt idx="4221" formatCode="General">
                  <c:v>812.10400000000004</c:v>
                </c:pt>
                <c:pt idx="4222" formatCode="General">
                  <c:v>812.13199999999995</c:v>
                </c:pt>
                <c:pt idx="4223" formatCode="General">
                  <c:v>812.28049999999996</c:v>
                </c:pt>
                <c:pt idx="4224" formatCode="General">
                  <c:v>812.32550000000003</c:v>
                </c:pt>
                <c:pt idx="4225" formatCode="General">
                  <c:v>812.11649999999997</c:v>
                </c:pt>
                <c:pt idx="4226" formatCode="General">
                  <c:v>812.16899999999998</c:v>
                </c:pt>
                <c:pt idx="4227" formatCode="General">
                  <c:v>811.93650000000002</c:v>
                </c:pt>
                <c:pt idx="4228" formatCode="General">
                  <c:v>812.3415</c:v>
                </c:pt>
                <c:pt idx="4229" formatCode="General">
                  <c:v>812.0675</c:v>
                </c:pt>
                <c:pt idx="4230" formatCode="General">
                  <c:v>811.92700000000002</c:v>
                </c:pt>
                <c:pt idx="4231" formatCode="General">
                  <c:v>812.03250000000003</c:v>
                </c:pt>
                <c:pt idx="4232" formatCode="General">
                  <c:v>812.21299999999997</c:v>
                </c:pt>
                <c:pt idx="4233" formatCode="General">
                  <c:v>812.27049999999997</c:v>
                </c:pt>
                <c:pt idx="4234" formatCode="General">
                  <c:v>812.01700000000005</c:v>
                </c:pt>
                <c:pt idx="4235" formatCode="General">
                  <c:v>812.00300000000004</c:v>
                </c:pt>
                <c:pt idx="4236" formatCode="General">
                  <c:v>811.98599999999999</c:v>
                </c:pt>
                <c:pt idx="4237" formatCode="General">
                  <c:v>811.96100000000001</c:v>
                </c:pt>
                <c:pt idx="4238" formatCode="General">
                  <c:v>812.06700000000001</c:v>
                </c:pt>
                <c:pt idx="4239" formatCode="General">
                  <c:v>811.83349999999996</c:v>
                </c:pt>
                <c:pt idx="4240" formatCode="General">
                  <c:v>811.77949999999998</c:v>
                </c:pt>
                <c:pt idx="4241" formatCode="General">
                  <c:v>811.82299999999998</c:v>
                </c:pt>
                <c:pt idx="4242" formatCode="General">
                  <c:v>811.73299999999995</c:v>
                </c:pt>
                <c:pt idx="4243" formatCode="General">
                  <c:v>812.005</c:v>
                </c:pt>
                <c:pt idx="4244" formatCode="General">
                  <c:v>811.77200000000005</c:v>
                </c:pt>
                <c:pt idx="4245" formatCode="General">
                  <c:v>811.95600000000002</c:v>
                </c:pt>
                <c:pt idx="4246" formatCode="General">
                  <c:v>811.82399999999996</c:v>
                </c:pt>
                <c:pt idx="4247" formatCode="General">
                  <c:v>811.91949999999997</c:v>
                </c:pt>
                <c:pt idx="4248" formatCode="General">
                  <c:v>812.0385</c:v>
                </c:pt>
                <c:pt idx="4249" formatCode="General">
                  <c:v>811.8175</c:v>
                </c:pt>
                <c:pt idx="4250" formatCode="General">
                  <c:v>811.59450000000004</c:v>
                </c:pt>
                <c:pt idx="4251" formatCode="General">
                  <c:v>811.62549999999999</c:v>
                </c:pt>
                <c:pt idx="4252" formatCode="General">
                  <c:v>811.60900000000004</c:v>
                </c:pt>
                <c:pt idx="4253" formatCode="General">
                  <c:v>812.0865</c:v>
                </c:pt>
                <c:pt idx="4254" formatCode="General">
                  <c:v>811.59699999999998</c:v>
                </c:pt>
                <c:pt idx="4255" formatCode="General">
                  <c:v>811.52</c:v>
                </c:pt>
                <c:pt idx="4256" formatCode="General">
                  <c:v>811.50099999999998</c:v>
                </c:pt>
                <c:pt idx="4257" formatCode="General">
                  <c:v>811.76350000000002</c:v>
                </c:pt>
                <c:pt idx="4258" formatCode="General">
                  <c:v>811.61649999999997</c:v>
                </c:pt>
                <c:pt idx="4259" formatCode="General">
                  <c:v>811.36649999999997</c:v>
                </c:pt>
                <c:pt idx="4260" formatCode="General">
                  <c:v>811.21600000000001</c:v>
                </c:pt>
                <c:pt idx="4261" formatCode="General">
                  <c:v>811.505</c:v>
                </c:pt>
                <c:pt idx="4262" formatCode="General">
                  <c:v>811.41800000000001</c:v>
                </c:pt>
                <c:pt idx="4263" formatCode="General">
                  <c:v>811.55700000000002</c:v>
                </c:pt>
                <c:pt idx="4264" formatCode="General">
                  <c:v>811.38549999999998</c:v>
                </c:pt>
                <c:pt idx="4265" formatCode="General">
                  <c:v>811.6875</c:v>
                </c:pt>
                <c:pt idx="4266" formatCode="General">
                  <c:v>811.41200000000003</c:v>
                </c:pt>
                <c:pt idx="4267" formatCode="General">
                  <c:v>811.37699999999995</c:v>
                </c:pt>
                <c:pt idx="4268" formatCode="General">
                  <c:v>811.34050000000002</c:v>
                </c:pt>
                <c:pt idx="4269" formatCode="General">
                  <c:v>811.27250000000004</c:v>
                </c:pt>
                <c:pt idx="4270" formatCode="General">
                  <c:v>811.3175</c:v>
                </c:pt>
                <c:pt idx="4271" formatCode="General">
                  <c:v>811.30949999999996</c:v>
                </c:pt>
                <c:pt idx="4272" formatCode="General">
                  <c:v>811.43499999999995</c:v>
                </c:pt>
                <c:pt idx="4273" formatCode="General">
                  <c:v>811.74850000000004</c:v>
                </c:pt>
                <c:pt idx="4274" formatCode="General">
                  <c:v>811.3415</c:v>
                </c:pt>
                <c:pt idx="4275" formatCode="General">
                  <c:v>811.2</c:v>
                </c:pt>
                <c:pt idx="4276" formatCode="General">
                  <c:v>811.08699999999999</c:v>
                </c:pt>
                <c:pt idx="4277" formatCode="General">
                  <c:v>811.29499999999996</c:v>
                </c:pt>
                <c:pt idx="4278" formatCode="General">
                  <c:v>811.40250000000003</c:v>
                </c:pt>
                <c:pt idx="4279" formatCode="General">
                  <c:v>810.9855</c:v>
                </c:pt>
                <c:pt idx="4280" formatCode="General">
                  <c:v>811.11850000000004</c:v>
                </c:pt>
                <c:pt idx="4281" formatCode="General">
                  <c:v>811.12</c:v>
                </c:pt>
                <c:pt idx="4282" formatCode="General">
                  <c:v>811.20650000000001</c:v>
                </c:pt>
                <c:pt idx="4283" formatCode="General">
                  <c:v>811.25450000000001</c:v>
                </c:pt>
                <c:pt idx="4284" formatCode="General">
                  <c:v>810.99199999999996</c:v>
                </c:pt>
                <c:pt idx="4285" formatCode="General">
                  <c:v>811.10950000000003</c:v>
                </c:pt>
                <c:pt idx="4286" formatCode="General">
                  <c:v>811.26499999999999</c:v>
                </c:pt>
                <c:pt idx="4287" formatCode="General">
                  <c:v>811.20849999999996</c:v>
                </c:pt>
                <c:pt idx="4288" formatCode="General">
                  <c:v>811.19650000000001</c:v>
                </c:pt>
                <c:pt idx="4289" formatCode="General">
                  <c:v>810.8845</c:v>
                </c:pt>
                <c:pt idx="4290" formatCode="General">
                  <c:v>811.11400000000003</c:v>
                </c:pt>
                <c:pt idx="4291" formatCode="General">
                  <c:v>810.91949999999997</c:v>
                </c:pt>
                <c:pt idx="4292" formatCode="General">
                  <c:v>811.07799999999997</c:v>
                </c:pt>
                <c:pt idx="4293" formatCode="General">
                  <c:v>810.95050000000003</c:v>
                </c:pt>
                <c:pt idx="4294" formatCode="General">
                  <c:v>810.82150000000001</c:v>
                </c:pt>
                <c:pt idx="4295" formatCode="General">
                  <c:v>810.69100000000003</c:v>
                </c:pt>
                <c:pt idx="4296" formatCode="General">
                  <c:v>810.69</c:v>
                </c:pt>
                <c:pt idx="4297" formatCode="General">
                  <c:v>810.88149999999996</c:v>
                </c:pt>
                <c:pt idx="4298" formatCode="General">
                  <c:v>811.01949999999999</c:v>
                </c:pt>
                <c:pt idx="4299" formatCode="General">
                  <c:v>810.58249999999998</c:v>
                </c:pt>
                <c:pt idx="4300" formatCode="General">
                  <c:v>810.76800000000003</c:v>
                </c:pt>
                <c:pt idx="4301" formatCode="General">
                  <c:v>810.5145</c:v>
                </c:pt>
                <c:pt idx="4302" formatCode="General">
                  <c:v>811.03099999999995</c:v>
                </c:pt>
                <c:pt idx="4303" formatCode="General">
                  <c:v>810.87049999999999</c:v>
                </c:pt>
                <c:pt idx="4304" formatCode="General">
                  <c:v>810.76250000000005</c:v>
                </c:pt>
                <c:pt idx="4305" formatCode="General">
                  <c:v>810.72299999999996</c:v>
                </c:pt>
                <c:pt idx="4306" formatCode="General">
                  <c:v>810.84050000000002</c:v>
                </c:pt>
                <c:pt idx="4307" formatCode="General">
                  <c:v>810.76400000000001</c:v>
                </c:pt>
                <c:pt idx="4308" formatCode="General">
                  <c:v>810.68650000000002</c:v>
                </c:pt>
                <c:pt idx="4309" formatCode="General">
                  <c:v>810.39599999999996</c:v>
                </c:pt>
                <c:pt idx="4310" formatCode="General">
                  <c:v>810.66650000000004</c:v>
                </c:pt>
                <c:pt idx="4311" formatCode="General">
                  <c:v>810.51400000000001</c:v>
                </c:pt>
                <c:pt idx="4312" formatCode="General">
                  <c:v>810.654</c:v>
                </c:pt>
                <c:pt idx="4313" formatCode="General">
                  <c:v>810.53499999999997</c:v>
                </c:pt>
                <c:pt idx="4314" formatCode="General">
                  <c:v>810.45950000000005</c:v>
                </c:pt>
                <c:pt idx="4315" formatCode="General">
                  <c:v>810.44349999999997</c:v>
                </c:pt>
                <c:pt idx="4316" formatCode="General">
                  <c:v>810.3125</c:v>
                </c:pt>
                <c:pt idx="4317" formatCode="General">
                  <c:v>810.33900000000006</c:v>
                </c:pt>
                <c:pt idx="4318" formatCode="General">
                  <c:v>810.30150000000003</c:v>
                </c:pt>
                <c:pt idx="4319" formatCode="General">
                  <c:v>810.21450000000004</c:v>
                </c:pt>
                <c:pt idx="4320" formatCode="General">
                  <c:v>810.23950000000002</c:v>
                </c:pt>
                <c:pt idx="4321" formatCode="General">
                  <c:v>810.02750000000003</c:v>
                </c:pt>
                <c:pt idx="4322" formatCode="General">
                  <c:v>810.31849999999997</c:v>
                </c:pt>
                <c:pt idx="4323" formatCode="General">
                  <c:v>810.35199999999998</c:v>
                </c:pt>
                <c:pt idx="4324" formatCode="General">
                  <c:v>810.09249999999997</c:v>
                </c:pt>
                <c:pt idx="4325" formatCode="General">
                  <c:v>810.11599999999999</c:v>
                </c:pt>
                <c:pt idx="4326" formatCode="General">
                  <c:v>809.89499999999998</c:v>
                </c:pt>
                <c:pt idx="4327" formatCode="General">
                  <c:v>810.1585</c:v>
                </c:pt>
                <c:pt idx="4328" formatCode="General">
                  <c:v>810.03049999999996</c:v>
                </c:pt>
                <c:pt idx="4329" formatCode="General">
                  <c:v>809.92600000000004</c:v>
                </c:pt>
                <c:pt idx="4330" formatCode="General">
                  <c:v>810.11950000000002</c:v>
                </c:pt>
                <c:pt idx="4331" formatCode="General">
                  <c:v>810.21500000000003</c:v>
                </c:pt>
                <c:pt idx="4332" formatCode="General">
                  <c:v>810.21349999999995</c:v>
                </c:pt>
                <c:pt idx="4333" formatCode="General">
                  <c:v>810.04600000000005</c:v>
                </c:pt>
                <c:pt idx="4334" formatCode="General">
                  <c:v>809.93849999999998</c:v>
                </c:pt>
                <c:pt idx="4335" formatCode="General">
                  <c:v>810.16750000000002</c:v>
                </c:pt>
                <c:pt idx="4336" formatCode="General">
                  <c:v>809.86400000000003</c:v>
                </c:pt>
                <c:pt idx="4337" formatCode="General">
                  <c:v>810.07650000000001</c:v>
                </c:pt>
                <c:pt idx="4338" formatCode="General">
                  <c:v>809.81349999999998</c:v>
                </c:pt>
                <c:pt idx="4339" formatCode="General">
                  <c:v>809.87950000000001</c:v>
                </c:pt>
                <c:pt idx="4340" formatCode="General">
                  <c:v>809.77200000000005</c:v>
                </c:pt>
                <c:pt idx="4341" formatCode="General">
                  <c:v>809.73400000000004</c:v>
                </c:pt>
                <c:pt idx="4342" formatCode="General">
                  <c:v>809.76</c:v>
                </c:pt>
                <c:pt idx="4343" formatCode="General">
                  <c:v>809.93849999999998</c:v>
                </c:pt>
                <c:pt idx="4344" formatCode="General">
                  <c:v>809.75900000000001</c:v>
                </c:pt>
                <c:pt idx="4345" formatCode="General">
                  <c:v>809.97749999999996</c:v>
                </c:pt>
                <c:pt idx="4346" formatCode="General">
                  <c:v>809.64750000000004</c:v>
                </c:pt>
                <c:pt idx="4347" formatCode="General">
                  <c:v>809.94150000000002</c:v>
                </c:pt>
                <c:pt idx="4348" formatCode="General">
                  <c:v>809.56600000000003</c:v>
                </c:pt>
                <c:pt idx="4349" formatCode="General">
                  <c:v>809.65499999999997</c:v>
                </c:pt>
                <c:pt idx="4350" formatCode="General">
                  <c:v>809.60900000000004</c:v>
                </c:pt>
                <c:pt idx="4351" formatCode="General">
                  <c:v>809.66300000000001</c:v>
                </c:pt>
                <c:pt idx="4352" formatCode="General">
                  <c:v>809.76049999999998</c:v>
                </c:pt>
                <c:pt idx="4353" formatCode="General">
                  <c:v>809.58150000000001</c:v>
                </c:pt>
                <c:pt idx="4354" formatCode="General">
                  <c:v>809.37249999999995</c:v>
                </c:pt>
                <c:pt idx="4355" formatCode="General">
                  <c:v>809.54</c:v>
                </c:pt>
                <c:pt idx="4356" formatCode="General">
                  <c:v>809.30899999999997</c:v>
                </c:pt>
                <c:pt idx="4357" formatCode="General">
                  <c:v>809.41600000000005</c:v>
                </c:pt>
                <c:pt idx="4358" formatCode="General">
                  <c:v>809.16449999999998</c:v>
                </c:pt>
                <c:pt idx="4359" formatCode="General">
                  <c:v>809.25049999999999</c:v>
                </c:pt>
                <c:pt idx="4360" formatCode="General">
                  <c:v>809.36749999999995</c:v>
                </c:pt>
                <c:pt idx="4361" formatCode="General">
                  <c:v>809.20600000000002</c:v>
                </c:pt>
                <c:pt idx="4362" formatCode="General">
                  <c:v>809.3845</c:v>
                </c:pt>
                <c:pt idx="4363" formatCode="General">
                  <c:v>809.31799999999998</c:v>
                </c:pt>
                <c:pt idx="4364" formatCode="General">
                  <c:v>809.44650000000001</c:v>
                </c:pt>
                <c:pt idx="4365" formatCode="General">
                  <c:v>809.34799999999996</c:v>
                </c:pt>
                <c:pt idx="4366" formatCode="General">
                  <c:v>809.18150000000003</c:v>
                </c:pt>
                <c:pt idx="4367" formatCode="General">
                  <c:v>809.22649999999999</c:v>
                </c:pt>
                <c:pt idx="4368" formatCode="General">
                  <c:v>809.1585</c:v>
                </c:pt>
                <c:pt idx="4369" formatCode="General">
                  <c:v>809.20899999999995</c:v>
                </c:pt>
                <c:pt idx="4370" formatCode="General">
                  <c:v>809.1925</c:v>
                </c:pt>
                <c:pt idx="4371" formatCode="General">
                  <c:v>809.01099999999997</c:v>
                </c:pt>
                <c:pt idx="4372" formatCode="General">
                  <c:v>809.27250000000004</c:v>
                </c:pt>
                <c:pt idx="4373" formatCode="General">
                  <c:v>808.91150000000005</c:v>
                </c:pt>
                <c:pt idx="4374" formatCode="General">
                  <c:v>808.96849999999995</c:v>
                </c:pt>
                <c:pt idx="4375" formatCode="General">
                  <c:v>808.86149999999998</c:v>
                </c:pt>
                <c:pt idx="4376" formatCode="General">
                  <c:v>808.91750000000002</c:v>
                </c:pt>
                <c:pt idx="4377" formatCode="General">
                  <c:v>808.89200000000005</c:v>
                </c:pt>
                <c:pt idx="4378" formatCode="General">
                  <c:v>808.76300000000003</c:v>
                </c:pt>
                <c:pt idx="4379" formatCode="General">
                  <c:v>808.78700000000003</c:v>
                </c:pt>
                <c:pt idx="4380" formatCode="General">
                  <c:v>808.95450000000005</c:v>
                </c:pt>
                <c:pt idx="4381" formatCode="General">
                  <c:v>808.77650000000006</c:v>
                </c:pt>
                <c:pt idx="4382" formatCode="General">
                  <c:v>808.97550000000001</c:v>
                </c:pt>
                <c:pt idx="4383" formatCode="General">
                  <c:v>808.55150000000003</c:v>
                </c:pt>
                <c:pt idx="4384" formatCode="General">
                  <c:v>808.99749999999995</c:v>
                </c:pt>
                <c:pt idx="4385" formatCode="General">
                  <c:v>808.79700000000003</c:v>
                </c:pt>
                <c:pt idx="4386" formatCode="General">
                  <c:v>808.79250000000002</c:v>
                </c:pt>
                <c:pt idx="4387" formatCode="General">
                  <c:v>808.70699999999999</c:v>
                </c:pt>
                <c:pt idx="4388" formatCode="General">
                  <c:v>808.66899999999998</c:v>
                </c:pt>
                <c:pt idx="4389" formatCode="General">
                  <c:v>808.64400000000001</c:v>
                </c:pt>
                <c:pt idx="4390" formatCode="General">
                  <c:v>808.68600000000004</c:v>
                </c:pt>
                <c:pt idx="4391" formatCode="General">
                  <c:v>808.5</c:v>
                </c:pt>
                <c:pt idx="4392" formatCode="General">
                  <c:v>808.77750000000003</c:v>
                </c:pt>
                <c:pt idx="4393" formatCode="General">
                  <c:v>808.42349999999999</c:v>
                </c:pt>
                <c:pt idx="4394" formatCode="General">
                  <c:v>808.53250000000003</c:v>
                </c:pt>
                <c:pt idx="4395" formatCode="General">
                  <c:v>808.32050000000004</c:v>
                </c:pt>
                <c:pt idx="4396" formatCode="General">
                  <c:v>808.44899999999996</c:v>
                </c:pt>
                <c:pt idx="4397" formatCode="General">
                  <c:v>808.48249999999996</c:v>
                </c:pt>
                <c:pt idx="4398" formatCode="General">
                  <c:v>808.25149999999996</c:v>
                </c:pt>
                <c:pt idx="4399" formatCode="General">
                  <c:v>808.23599999999999</c:v>
                </c:pt>
                <c:pt idx="4400" formatCode="General">
                  <c:v>808.298</c:v>
                </c:pt>
                <c:pt idx="4401" formatCode="General">
                  <c:v>808.36300000000006</c:v>
                </c:pt>
                <c:pt idx="4402" formatCode="General">
                  <c:v>808.48800000000006</c:v>
                </c:pt>
                <c:pt idx="4403" formatCode="General">
                  <c:v>808.23599999999999</c:v>
                </c:pt>
                <c:pt idx="4404" formatCode="General">
                  <c:v>808.38350000000003</c:v>
                </c:pt>
                <c:pt idx="4405" formatCode="General">
                  <c:v>808.31700000000001</c:v>
                </c:pt>
                <c:pt idx="4406" formatCode="General">
                  <c:v>807.98749999999995</c:v>
                </c:pt>
                <c:pt idx="4407" formatCode="General">
                  <c:v>807.99</c:v>
                </c:pt>
                <c:pt idx="4408" formatCode="General">
                  <c:v>807.8415</c:v>
                </c:pt>
                <c:pt idx="4409" formatCode="General">
                  <c:v>808.10199999999998</c:v>
                </c:pt>
                <c:pt idx="4410" formatCode="General">
                  <c:v>808.01199999999994</c:v>
                </c:pt>
                <c:pt idx="4411" formatCode="General">
                  <c:v>807.95550000000003</c:v>
                </c:pt>
                <c:pt idx="4412" formatCode="General">
                  <c:v>808.04849999999999</c:v>
                </c:pt>
                <c:pt idx="4413" formatCode="General">
                  <c:v>807.899</c:v>
                </c:pt>
                <c:pt idx="4414" formatCode="General">
                  <c:v>807.86500000000001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23-4EEA-9BD5-9871EC7D0781}"/>
            </c:ext>
          </c:extLst>
        </c:ser>
        <c:ser>
          <c:idx val="2"/>
          <c:order val="2"/>
          <c:tx>
            <c:strRef>
              <c:f>工作表1!$T$2</c:f>
              <c:strCache>
                <c:ptCount val="1"/>
                <c:pt idx="0">
                  <c:v>σ'c=900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工作表1!$S$4:$S$4403</c:f>
              <c:numCache>
                <c:formatCode>0.000_ </c:formatCode>
                <c:ptCount val="4400"/>
                <c:pt idx="0">
                  <c:v>900</c:v>
                </c:pt>
                <c:pt idx="1">
                  <c:v>900</c:v>
                </c:pt>
                <c:pt idx="2">
                  <c:v>900.322</c:v>
                </c:pt>
                <c:pt idx="3">
                  <c:v>900.69500000000005</c:v>
                </c:pt>
                <c:pt idx="4">
                  <c:v>901.01599999999996</c:v>
                </c:pt>
                <c:pt idx="5">
                  <c:v>901.26</c:v>
                </c:pt>
                <c:pt idx="6">
                  <c:v>901.45299999999997</c:v>
                </c:pt>
                <c:pt idx="7">
                  <c:v>901.64599999999996</c:v>
                </c:pt>
                <c:pt idx="8">
                  <c:v>901.8</c:v>
                </c:pt>
                <c:pt idx="9">
                  <c:v>901.91600000000005</c:v>
                </c:pt>
                <c:pt idx="10">
                  <c:v>902.173</c:v>
                </c:pt>
                <c:pt idx="11">
                  <c:v>902.44299999999998</c:v>
                </c:pt>
                <c:pt idx="12">
                  <c:v>902.68700000000001</c:v>
                </c:pt>
                <c:pt idx="13">
                  <c:v>902.84100000000001</c:v>
                </c:pt>
                <c:pt idx="14">
                  <c:v>903.03399999999999</c:v>
                </c:pt>
                <c:pt idx="15">
                  <c:v>903.17499999999995</c:v>
                </c:pt>
                <c:pt idx="16">
                  <c:v>903.26499999999999</c:v>
                </c:pt>
                <c:pt idx="17">
                  <c:v>903.43200000000002</c:v>
                </c:pt>
                <c:pt idx="18">
                  <c:v>903.71500000000003</c:v>
                </c:pt>
                <c:pt idx="19">
                  <c:v>903.92</c:v>
                </c:pt>
                <c:pt idx="20">
                  <c:v>904.08699999999999</c:v>
                </c:pt>
                <c:pt idx="21">
                  <c:v>904.21500000000003</c:v>
                </c:pt>
                <c:pt idx="22">
                  <c:v>904.36900000000003</c:v>
                </c:pt>
                <c:pt idx="23">
                  <c:v>904.45899999999995</c:v>
                </c:pt>
                <c:pt idx="24">
                  <c:v>904.58699999999999</c:v>
                </c:pt>
                <c:pt idx="25">
                  <c:v>904.84400000000005</c:v>
                </c:pt>
                <c:pt idx="26">
                  <c:v>905.06299999999999</c:v>
                </c:pt>
                <c:pt idx="27">
                  <c:v>905.21699999999998</c:v>
                </c:pt>
                <c:pt idx="28">
                  <c:v>905.34500000000003</c:v>
                </c:pt>
                <c:pt idx="29">
                  <c:v>905.47299999999996</c:v>
                </c:pt>
                <c:pt idx="30">
                  <c:v>905.55</c:v>
                </c:pt>
                <c:pt idx="31">
                  <c:v>905.66499999999996</c:v>
                </c:pt>
                <c:pt idx="32">
                  <c:v>905.90899999999999</c:v>
                </c:pt>
                <c:pt idx="33">
                  <c:v>906.32</c:v>
                </c:pt>
                <c:pt idx="34">
                  <c:v>906.43499999999995</c:v>
                </c:pt>
                <c:pt idx="35">
                  <c:v>906.56299999999999</c:v>
                </c:pt>
                <c:pt idx="36">
                  <c:v>906.60199999999998</c:v>
                </c:pt>
                <c:pt idx="37">
                  <c:v>906.846</c:v>
                </c:pt>
                <c:pt idx="38">
                  <c:v>906.99900000000002</c:v>
                </c:pt>
                <c:pt idx="39">
                  <c:v>907.14</c:v>
                </c:pt>
                <c:pt idx="40">
                  <c:v>907.28099999999995</c:v>
                </c:pt>
                <c:pt idx="41">
                  <c:v>907.38400000000001</c:v>
                </c:pt>
                <c:pt idx="42">
                  <c:v>907.42200000000003</c:v>
                </c:pt>
                <c:pt idx="43">
                  <c:v>907.65300000000002</c:v>
                </c:pt>
                <c:pt idx="44">
                  <c:v>907.85799999999995</c:v>
                </c:pt>
                <c:pt idx="45">
                  <c:v>908.01199999999994</c:v>
                </c:pt>
                <c:pt idx="46">
                  <c:v>908.12699999999995</c:v>
                </c:pt>
                <c:pt idx="47">
                  <c:v>908.23</c:v>
                </c:pt>
                <c:pt idx="48">
                  <c:v>908.31899999999996</c:v>
                </c:pt>
                <c:pt idx="49">
                  <c:v>908.447</c:v>
                </c:pt>
                <c:pt idx="50">
                  <c:v>908.65300000000002</c:v>
                </c:pt>
                <c:pt idx="51">
                  <c:v>908.85799999999995</c:v>
                </c:pt>
                <c:pt idx="52">
                  <c:v>909.03700000000003</c:v>
                </c:pt>
                <c:pt idx="53">
                  <c:v>909.13900000000001</c:v>
                </c:pt>
                <c:pt idx="54">
                  <c:v>909.25400000000002</c:v>
                </c:pt>
                <c:pt idx="55">
                  <c:v>909.34400000000005</c:v>
                </c:pt>
                <c:pt idx="56">
                  <c:v>909.40800000000002</c:v>
                </c:pt>
                <c:pt idx="57">
                  <c:v>909.53599999999994</c:v>
                </c:pt>
                <c:pt idx="58">
                  <c:v>909.75400000000002</c:v>
                </c:pt>
                <c:pt idx="59">
                  <c:v>909.89499999999998</c:v>
                </c:pt>
                <c:pt idx="60">
                  <c:v>910.01</c:v>
                </c:pt>
                <c:pt idx="61">
                  <c:v>910.125</c:v>
                </c:pt>
                <c:pt idx="62">
                  <c:v>910.21400000000006</c:v>
                </c:pt>
                <c:pt idx="63">
                  <c:v>910.24</c:v>
                </c:pt>
                <c:pt idx="64">
                  <c:v>910.43200000000002</c:v>
                </c:pt>
                <c:pt idx="65">
                  <c:v>910.63699999999994</c:v>
                </c:pt>
                <c:pt idx="66">
                  <c:v>910.803</c:v>
                </c:pt>
                <c:pt idx="67">
                  <c:v>910.86699999999996</c:v>
                </c:pt>
                <c:pt idx="68">
                  <c:v>910.98199999999997</c:v>
                </c:pt>
                <c:pt idx="69">
                  <c:v>911.05799999999999</c:v>
                </c:pt>
                <c:pt idx="70">
                  <c:v>911.13499999999999</c:v>
                </c:pt>
                <c:pt idx="71">
                  <c:v>911.26300000000003</c:v>
                </c:pt>
                <c:pt idx="72">
                  <c:v>911.51900000000001</c:v>
                </c:pt>
                <c:pt idx="73">
                  <c:v>911.66</c:v>
                </c:pt>
                <c:pt idx="74">
                  <c:v>911.76199999999994</c:v>
                </c:pt>
                <c:pt idx="75">
                  <c:v>911.851</c:v>
                </c:pt>
                <c:pt idx="76">
                  <c:v>911.94</c:v>
                </c:pt>
                <c:pt idx="77">
                  <c:v>911.95299999999997</c:v>
                </c:pt>
                <c:pt idx="78">
                  <c:v>912.11900000000003</c:v>
                </c:pt>
                <c:pt idx="79">
                  <c:v>912.33699999999999</c:v>
                </c:pt>
                <c:pt idx="80">
                  <c:v>912.50300000000004</c:v>
                </c:pt>
                <c:pt idx="81">
                  <c:v>912.60500000000002</c:v>
                </c:pt>
                <c:pt idx="82">
                  <c:v>912.70699999999999</c:v>
                </c:pt>
                <c:pt idx="83">
                  <c:v>912.75800000000004</c:v>
                </c:pt>
                <c:pt idx="84">
                  <c:v>912.78300000000002</c:v>
                </c:pt>
                <c:pt idx="85">
                  <c:v>912.88499999999999</c:v>
                </c:pt>
                <c:pt idx="86">
                  <c:v>913.12900000000002</c:v>
                </c:pt>
                <c:pt idx="87">
                  <c:v>913.28200000000004</c:v>
                </c:pt>
                <c:pt idx="88">
                  <c:v>913.37099999999998</c:v>
                </c:pt>
                <c:pt idx="89">
                  <c:v>913.48599999999999</c:v>
                </c:pt>
                <c:pt idx="90">
                  <c:v>913.53700000000003</c:v>
                </c:pt>
                <c:pt idx="91">
                  <c:v>913.53599999999994</c:v>
                </c:pt>
                <c:pt idx="92">
                  <c:v>913.66399999999999</c:v>
                </c:pt>
                <c:pt idx="93">
                  <c:v>913.85599999999999</c:v>
                </c:pt>
                <c:pt idx="94">
                  <c:v>914.03499999999997</c:v>
                </c:pt>
                <c:pt idx="95">
                  <c:v>914.13699999999994</c:v>
                </c:pt>
                <c:pt idx="96">
                  <c:v>914.25199999999995</c:v>
                </c:pt>
                <c:pt idx="97">
                  <c:v>914.31500000000005</c:v>
                </c:pt>
                <c:pt idx="98">
                  <c:v>914.34</c:v>
                </c:pt>
                <c:pt idx="99">
                  <c:v>914.42899999999997</c:v>
                </c:pt>
                <c:pt idx="100">
                  <c:v>914.64700000000005</c:v>
                </c:pt>
                <c:pt idx="101">
                  <c:v>914.78700000000003</c:v>
                </c:pt>
                <c:pt idx="102">
                  <c:v>914.91499999999996</c:v>
                </c:pt>
                <c:pt idx="103">
                  <c:v>915.01700000000005</c:v>
                </c:pt>
                <c:pt idx="104">
                  <c:v>915.10599999999999</c:v>
                </c:pt>
                <c:pt idx="105">
                  <c:v>915.14400000000001</c:v>
                </c:pt>
                <c:pt idx="106">
                  <c:v>915.19399999999996</c:v>
                </c:pt>
                <c:pt idx="107">
                  <c:v>915.41200000000003</c:v>
                </c:pt>
                <c:pt idx="108">
                  <c:v>915.53899999999999</c:v>
                </c:pt>
                <c:pt idx="109">
                  <c:v>915.654</c:v>
                </c:pt>
                <c:pt idx="110">
                  <c:v>915.75599999999997</c:v>
                </c:pt>
                <c:pt idx="111">
                  <c:v>915.84500000000003</c:v>
                </c:pt>
                <c:pt idx="112">
                  <c:v>915.89499999999998</c:v>
                </c:pt>
                <c:pt idx="113">
                  <c:v>915.93299999999999</c:v>
                </c:pt>
                <c:pt idx="114">
                  <c:v>916.15099999999995</c:v>
                </c:pt>
                <c:pt idx="115">
                  <c:v>916.29100000000005</c:v>
                </c:pt>
                <c:pt idx="116">
                  <c:v>916.41800000000001</c:v>
                </c:pt>
                <c:pt idx="117">
                  <c:v>916.495</c:v>
                </c:pt>
                <c:pt idx="118">
                  <c:v>916.55799999999999</c:v>
                </c:pt>
                <c:pt idx="119">
                  <c:v>916.596</c:v>
                </c:pt>
                <c:pt idx="120">
                  <c:v>916.64599999999996</c:v>
                </c:pt>
                <c:pt idx="121">
                  <c:v>916.86400000000003</c:v>
                </c:pt>
                <c:pt idx="122">
                  <c:v>917.05499999999995</c:v>
                </c:pt>
                <c:pt idx="123">
                  <c:v>917.14400000000001</c:v>
                </c:pt>
                <c:pt idx="124">
                  <c:v>917.23299999999995</c:v>
                </c:pt>
                <c:pt idx="125">
                  <c:v>917.30899999999997</c:v>
                </c:pt>
                <c:pt idx="126">
                  <c:v>917.33399999999995</c:v>
                </c:pt>
                <c:pt idx="127">
                  <c:v>917.35900000000004</c:v>
                </c:pt>
                <c:pt idx="128">
                  <c:v>917.60199999999998</c:v>
                </c:pt>
                <c:pt idx="129">
                  <c:v>917.74199999999996</c:v>
                </c:pt>
                <c:pt idx="130">
                  <c:v>917.85599999999999</c:v>
                </c:pt>
                <c:pt idx="131">
                  <c:v>917.93200000000002</c:v>
                </c:pt>
                <c:pt idx="132">
                  <c:v>917.99599999999998</c:v>
                </c:pt>
                <c:pt idx="133">
                  <c:v>917.995</c:v>
                </c:pt>
                <c:pt idx="134">
                  <c:v>918.04600000000005</c:v>
                </c:pt>
                <c:pt idx="135">
                  <c:v>918.23699999999997</c:v>
                </c:pt>
                <c:pt idx="136">
                  <c:v>918.44100000000003</c:v>
                </c:pt>
                <c:pt idx="137">
                  <c:v>918.54300000000001</c:v>
                </c:pt>
                <c:pt idx="138">
                  <c:v>918.61900000000003</c:v>
                </c:pt>
                <c:pt idx="139">
                  <c:v>918.69500000000005</c:v>
                </c:pt>
                <c:pt idx="140">
                  <c:v>918.73299999999995</c:v>
                </c:pt>
                <c:pt idx="141">
                  <c:v>918.73199999999997</c:v>
                </c:pt>
                <c:pt idx="142">
                  <c:v>918.89800000000002</c:v>
                </c:pt>
                <c:pt idx="143">
                  <c:v>919.08900000000006</c:v>
                </c:pt>
                <c:pt idx="144">
                  <c:v>919.20299999999997</c:v>
                </c:pt>
                <c:pt idx="145">
                  <c:v>919.29200000000003</c:v>
                </c:pt>
                <c:pt idx="146">
                  <c:v>919.34299999999996</c:v>
                </c:pt>
                <c:pt idx="147">
                  <c:v>919.38</c:v>
                </c:pt>
                <c:pt idx="148">
                  <c:v>919.38</c:v>
                </c:pt>
                <c:pt idx="149">
                  <c:v>919.53200000000004</c:v>
                </c:pt>
                <c:pt idx="150">
                  <c:v>919.69799999999998</c:v>
                </c:pt>
                <c:pt idx="151">
                  <c:v>919.82500000000005</c:v>
                </c:pt>
                <c:pt idx="152">
                  <c:v>919.90099999999995</c:v>
                </c:pt>
                <c:pt idx="153">
                  <c:v>919.97699999999998</c:v>
                </c:pt>
                <c:pt idx="154">
                  <c:v>920.02700000000004</c:v>
                </c:pt>
                <c:pt idx="155">
                  <c:v>920.03899999999999</c:v>
                </c:pt>
                <c:pt idx="156">
                  <c:v>920.14099999999996</c:v>
                </c:pt>
                <c:pt idx="157">
                  <c:v>920.31899999999996</c:v>
                </c:pt>
                <c:pt idx="158">
                  <c:v>920.447</c:v>
                </c:pt>
                <c:pt idx="159">
                  <c:v>920.52300000000002</c:v>
                </c:pt>
                <c:pt idx="160">
                  <c:v>920.59799999999996</c:v>
                </c:pt>
                <c:pt idx="161">
                  <c:v>920.68700000000001</c:v>
                </c:pt>
                <c:pt idx="162">
                  <c:v>920.71199999999999</c:v>
                </c:pt>
                <c:pt idx="163">
                  <c:v>920.80100000000004</c:v>
                </c:pt>
                <c:pt idx="164">
                  <c:v>920.94100000000003</c:v>
                </c:pt>
                <c:pt idx="165">
                  <c:v>921.10599999999999</c:v>
                </c:pt>
                <c:pt idx="166">
                  <c:v>921.19500000000005</c:v>
                </c:pt>
                <c:pt idx="167">
                  <c:v>921.23199999999997</c:v>
                </c:pt>
                <c:pt idx="168">
                  <c:v>921.28200000000004</c:v>
                </c:pt>
                <c:pt idx="169">
                  <c:v>921.33299999999997</c:v>
                </c:pt>
                <c:pt idx="170">
                  <c:v>921.34500000000003</c:v>
                </c:pt>
                <c:pt idx="171">
                  <c:v>921.48500000000001</c:v>
                </c:pt>
                <c:pt idx="172">
                  <c:v>921.625</c:v>
                </c:pt>
                <c:pt idx="173">
                  <c:v>921.76400000000001</c:v>
                </c:pt>
                <c:pt idx="174">
                  <c:v>921.81500000000005</c:v>
                </c:pt>
                <c:pt idx="175">
                  <c:v>921.86500000000001</c:v>
                </c:pt>
                <c:pt idx="176">
                  <c:v>921.91499999999996</c:v>
                </c:pt>
                <c:pt idx="177">
                  <c:v>921.94</c:v>
                </c:pt>
                <c:pt idx="178">
                  <c:v>922.029</c:v>
                </c:pt>
                <c:pt idx="179">
                  <c:v>922.15599999999995</c:v>
                </c:pt>
                <c:pt idx="180">
                  <c:v>922.30799999999999</c:v>
                </c:pt>
                <c:pt idx="181">
                  <c:v>922.46100000000001</c:v>
                </c:pt>
                <c:pt idx="182">
                  <c:v>922.48500000000001</c:v>
                </c:pt>
                <c:pt idx="183">
                  <c:v>922.548</c:v>
                </c:pt>
                <c:pt idx="184">
                  <c:v>922.56</c:v>
                </c:pt>
                <c:pt idx="185">
                  <c:v>922.52099999999996</c:v>
                </c:pt>
                <c:pt idx="186">
                  <c:v>922.64800000000002</c:v>
                </c:pt>
                <c:pt idx="187">
                  <c:v>922.77499999999998</c:v>
                </c:pt>
                <c:pt idx="188">
                  <c:v>922.95299999999997</c:v>
                </c:pt>
                <c:pt idx="189">
                  <c:v>923.02800000000002</c:v>
                </c:pt>
                <c:pt idx="190">
                  <c:v>923.06600000000003</c:v>
                </c:pt>
                <c:pt idx="191">
                  <c:v>923.11599999999999</c:v>
                </c:pt>
                <c:pt idx="192">
                  <c:v>923.11500000000001</c:v>
                </c:pt>
                <c:pt idx="193">
                  <c:v>923.14</c:v>
                </c:pt>
                <c:pt idx="194">
                  <c:v>923.30499999999995</c:v>
                </c:pt>
                <c:pt idx="195">
                  <c:v>923.44500000000005</c:v>
                </c:pt>
                <c:pt idx="196">
                  <c:v>923.62300000000005</c:v>
                </c:pt>
                <c:pt idx="197">
                  <c:v>923.63400000000001</c:v>
                </c:pt>
                <c:pt idx="198">
                  <c:v>923.67200000000003</c:v>
                </c:pt>
                <c:pt idx="199">
                  <c:v>923.69600000000003</c:v>
                </c:pt>
                <c:pt idx="200">
                  <c:v>923.65700000000004</c:v>
                </c:pt>
                <c:pt idx="201">
                  <c:v>923.822</c:v>
                </c:pt>
                <c:pt idx="202">
                  <c:v>923.88499999999999</c:v>
                </c:pt>
                <c:pt idx="203">
                  <c:v>924.08900000000006</c:v>
                </c:pt>
                <c:pt idx="204">
                  <c:v>924.08799999999997</c:v>
                </c:pt>
                <c:pt idx="205">
                  <c:v>924.125</c:v>
                </c:pt>
                <c:pt idx="206">
                  <c:v>924.15</c:v>
                </c:pt>
                <c:pt idx="207">
                  <c:v>924.16200000000003</c:v>
                </c:pt>
                <c:pt idx="208">
                  <c:v>924.36500000000001</c:v>
                </c:pt>
                <c:pt idx="209">
                  <c:v>924.39</c:v>
                </c:pt>
                <c:pt idx="210">
                  <c:v>924.56799999999998</c:v>
                </c:pt>
                <c:pt idx="211">
                  <c:v>924.60500000000002</c:v>
                </c:pt>
                <c:pt idx="212">
                  <c:v>924.66800000000001</c:v>
                </c:pt>
                <c:pt idx="213">
                  <c:v>924.67899999999997</c:v>
                </c:pt>
                <c:pt idx="214">
                  <c:v>924.83199999999999</c:v>
                </c:pt>
                <c:pt idx="215">
                  <c:v>924.93299999999999</c:v>
                </c:pt>
                <c:pt idx="216">
                  <c:v>925.00900000000001</c:v>
                </c:pt>
                <c:pt idx="217">
                  <c:v>925.04600000000005</c:v>
                </c:pt>
                <c:pt idx="218">
                  <c:v>925.07</c:v>
                </c:pt>
                <c:pt idx="219">
                  <c:v>925.12099999999998</c:v>
                </c:pt>
                <c:pt idx="220">
                  <c:v>925.32399999999996</c:v>
                </c:pt>
                <c:pt idx="221">
                  <c:v>925.37400000000002</c:v>
                </c:pt>
                <c:pt idx="222">
                  <c:v>925.45</c:v>
                </c:pt>
                <c:pt idx="223">
                  <c:v>925.48699999999997</c:v>
                </c:pt>
                <c:pt idx="224">
                  <c:v>925.57500000000005</c:v>
                </c:pt>
                <c:pt idx="225">
                  <c:v>925.61300000000006</c:v>
                </c:pt>
                <c:pt idx="226">
                  <c:v>925.79</c:v>
                </c:pt>
                <c:pt idx="227">
                  <c:v>925.87900000000002</c:v>
                </c:pt>
                <c:pt idx="228">
                  <c:v>926.05600000000004</c:v>
                </c:pt>
                <c:pt idx="229">
                  <c:v>926.05499999999995</c:v>
                </c:pt>
                <c:pt idx="230">
                  <c:v>926.15599999999995</c:v>
                </c:pt>
                <c:pt idx="231">
                  <c:v>926.15499999999997</c:v>
                </c:pt>
                <c:pt idx="232">
                  <c:v>926.24300000000005</c:v>
                </c:pt>
                <c:pt idx="233">
                  <c:v>926.33199999999999</c:v>
                </c:pt>
                <c:pt idx="234">
                  <c:v>926.33100000000002</c:v>
                </c:pt>
                <c:pt idx="235">
                  <c:v>926.47</c:v>
                </c:pt>
                <c:pt idx="236">
                  <c:v>926.44399999999996</c:v>
                </c:pt>
                <c:pt idx="237">
                  <c:v>926.50699999999995</c:v>
                </c:pt>
                <c:pt idx="238">
                  <c:v>926.71</c:v>
                </c:pt>
                <c:pt idx="239">
                  <c:v>926.77300000000002</c:v>
                </c:pt>
                <c:pt idx="240">
                  <c:v>926.899</c:v>
                </c:pt>
                <c:pt idx="241">
                  <c:v>926.88499999999999</c:v>
                </c:pt>
                <c:pt idx="242">
                  <c:v>926.88400000000001</c:v>
                </c:pt>
                <c:pt idx="243">
                  <c:v>926.93399999999997</c:v>
                </c:pt>
                <c:pt idx="244">
                  <c:v>927.02200000000005</c:v>
                </c:pt>
                <c:pt idx="245">
                  <c:v>927.149</c:v>
                </c:pt>
                <c:pt idx="246">
                  <c:v>927.28800000000001</c:v>
                </c:pt>
                <c:pt idx="247">
                  <c:v>927.42700000000002</c:v>
                </c:pt>
                <c:pt idx="248">
                  <c:v>927.41300000000001</c:v>
                </c:pt>
                <c:pt idx="249">
                  <c:v>927.50099999999998</c:v>
                </c:pt>
                <c:pt idx="250">
                  <c:v>927.47400000000005</c:v>
                </c:pt>
                <c:pt idx="251">
                  <c:v>927.52499999999998</c:v>
                </c:pt>
                <c:pt idx="252">
                  <c:v>927.67600000000004</c:v>
                </c:pt>
                <c:pt idx="253">
                  <c:v>927.726</c:v>
                </c:pt>
                <c:pt idx="254">
                  <c:v>927.77599999999995</c:v>
                </c:pt>
                <c:pt idx="255">
                  <c:v>927.8</c:v>
                </c:pt>
                <c:pt idx="256">
                  <c:v>927.79899999999998</c:v>
                </c:pt>
                <c:pt idx="257">
                  <c:v>928.02800000000002</c:v>
                </c:pt>
                <c:pt idx="258">
                  <c:v>928.05200000000002</c:v>
                </c:pt>
                <c:pt idx="259">
                  <c:v>928.16600000000005</c:v>
                </c:pt>
                <c:pt idx="260">
                  <c:v>928.19</c:v>
                </c:pt>
                <c:pt idx="261">
                  <c:v>928.24</c:v>
                </c:pt>
                <c:pt idx="262">
                  <c:v>928.26400000000001</c:v>
                </c:pt>
                <c:pt idx="263">
                  <c:v>928.34</c:v>
                </c:pt>
                <c:pt idx="264">
                  <c:v>928.44100000000003</c:v>
                </c:pt>
                <c:pt idx="265">
                  <c:v>928.54200000000003</c:v>
                </c:pt>
                <c:pt idx="266">
                  <c:v>928.61699999999996</c:v>
                </c:pt>
                <c:pt idx="267">
                  <c:v>928.654</c:v>
                </c:pt>
                <c:pt idx="268">
                  <c:v>928.70399999999995</c:v>
                </c:pt>
                <c:pt idx="269">
                  <c:v>928.80399999999997</c:v>
                </c:pt>
                <c:pt idx="270">
                  <c:v>928.98199999999997</c:v>
                </c:pt>
                <c:pt idx="271">
                  <c:v>928.99300000000005</c:v>
                </c:pt>
                <c:pt idx="272">
                  <c:v>929.03</c:v>
                </c:pt>
                <c:pt idx="273">
                  <c:v>929.10599999999999</c:v>
                </c:pt>
                <c:pt idx="274">
                  <c:v>929.09199999999998</c:v>
                </c:pt>
                <c:pt idx="275">
                  <c:v>929.28200000000004</c:v>
                </c:pt>
                <c:pt idx="276">
                  <c:v>929.37</c:v>
                </c:pt>
                <c:pt idx="277">
                  <c:v>929.57299999999998</c:v>
                </c:pt>
                <c:pt idx="278">
                  <c:v>929.64700000000005</c:v>
                </c:pt>
                <c:pt idx="279">
                  <c:v>929.68399999999997</c:v>
                </c:pt>
                <c:pt idx="280">
                  <c:v>929.70899999999995</c:v>
                </c:pt>
                <c:pt idx="281">
                  <c:v>929.78399999999999</c:v>
                </c:pt>
                <c:pt idx="282">
                  <c:v>929.89800000000002</c:v>
                </c:pt>
                <c:pt idx="283">
                  <c:v>930.06200000000001</c:v>
                </c:pt>
                <c:pt idx="284">
                  <c:v>930.27700000000004</c:v>
                </c:pt>
                <c:pt idx="285">
                  <c:v>930.31399999999996</c:v>
                </c:pt>
                <c:pt idx="286">
                  <c:v>930.36400000000003</c:v>
                </c:pt>
                <c:pt idx="287">
                  <c:v>930.36199999999997</c:v>
                </c:pt>
                <c:pt idx="288">
                  <c:v>930.34900000000005</c:v>
                </c:pt>
                <c:pt idx="289">
                  <c:v>930.48800000000006</c:v>
                </c:pt>
                <c:pt idx="290">
                  <c:v>930.62699999999995</c:v>
                </c:pt>
                <c:pt idx="291">
                  <c:v>930.71500000000003</c:v>
                </c:pt>
                <c:pt idx="292">
                  <c:v>930.76400000000001</c:v>
                </c:pt>
                <c:pt idx="293">
                  <c:v>930.81399999999996</c:v>
                </c:pt>
                <c:pt idx="294">
                  <c:v>930.82500000000005</c:v>
                </c:pt>
                <c:pt idx="295">
                  <c:v>930.96400000000006</c:v>
                </c:pt>
                <c:pt idx="296">
                  <c:v>931.07799999999997</c:v>
                </c:pt>
                <c:pt idx="297">
                  <c:v>931.24199999999996</c:v>
                </c:pt>
                <c:pt idx="298">
                  <c:v>931.40599999999995</c:v>
                </c:pt>
                <c:pt idx="299">
                  <c:v>931.46799999999996</c:v>
                </c:pt>
                <c:pt idx="300">
                  <c:v>931.53</c:v>
                </c:pt>
                <c:pt idx="301">
                  <c:v>931.61800000000005</c:v>
                </c:pt>
                <c:pt idx="302">
                  <c:v>931.63</c:v>
                </c:pt>
                <c:pt idx="303">
                  <c:v>931.69200000000001</c:v>
                </c:pt>
                <c:pt idx="304">
                  <c:v>931.94500000000005</c:v>
                </c:pt>
                <c:pt idx="305">
                  <c:v>932.10900000000004</c:v>
                </c:pt>
                <c:pt idx="306">
                  <c:v>932.23500000000001</c:v>
                </c:pt>
                <c:pt idx="307">
                  <c:v>932.27200000000005</c:v>
                </c:pt>
                <c:pt idx="308">
                  <c:v>932.37199999999996</c:v>
                </c:pt>
                <c:pt idx="309">
                  <c:v>932.43499999999995</c:v>
                </c:pt>
                <c:pt idx="310">
                  <c:v>932.52200000000005</c:v>
                </c:pt>
                <c:pt idx="311">
                  <c:v>932.76300000000003</c:v>
                </c:pt>
                <c:pt idx="312">
                  <c:v>932.952</c:v>
                </c:pt>
                <c:pt idx="313">
                  <c:v>933.07799999999997</c:v>
                </c:pt>
                <c:pt idx="314">
                  <c:v>933.16499999999996</c:v>
                </c:pt>
                <c:pt idx="315">
                  <c:v>933.26599999999996</c:v>
                </c:pt>
                <c:pt idx="316">
                  <c:v>933.31500000000005</c:v>
                </c:pt>
                <c:pt idx="317">
                  <c:v>933.37800000000004</c:v>
                </c:pt>
                <c:pt idx="318">
                  <c:v>933.529</c:v>
                </c:pt>
                <c:pt idx="319">
                  <c:v>933.73099999999999</c:v>
                </c:pt>
                <c:pt idx="320">
                  <c:v>933.92</c:v>
                </c:pt>
                <c:pt idx="321">
                  <c:v>934.04600000000005</c:v>
                </c:pt>
                <c:pt idx="322">
                  <c:v>934.23500000000001</c:v>
                </c:pt>
                <c:pt idx="323">
                  <c:v>934.32299999999998</c:v>
                </c:pt>
                <c:pt idx="324">
                  <c:v>934.38499999999999</c:v>
                </c:pt>
                <c:pt idx="325">
                  <c:v>934.54899999999998</c:v>
                </c:pt>
                <c:pt idx="326">
                  <c:v>934.84</c:v>
                </c:pt>
                <c:pt idx="327">
                  <c:v>935.10599999999999</c:v>
                </c:pt>
                <c:pt idx="328">
                  <c:v>935.40899999999999</c:v>
                </c:pt>
                <c:pt idx="329">
                  <c:v>935.68700000000001</c:v>
                </c:pt>
                <c:pt idx="330">
                  <c:v>935.92700000000002</c:v>
                </c:pt>
                <c:pt idx="331">
                  <c:v>936.18</c:v>
                </c:pt>
                <c:pt idx="332">
                  <c:v>936.40700000000004</c:v>
                </c:pt>
                <c:pt idx="333">
                  <c:v>936.8</c:v>
                </c:pt>
                <c:pt idx="334">
                  <c:v>937.17899999999997</c:v>
                </c:pt>
                <c:pt idx="335">
                  <c:v>937.63499999999999</c:v>
                </c:pt>
                <c:pt idx="336">
                  <c:v>938.04</c:v>
                </c:pt>
                <c:pt idx="337">
                  <c:v>938.45699999999999</c:v>
                </c:pt>
                <c:pt idx="338">
                  <c:v>938.84900000000005</c:v>
                </c:pt>
                <c:pt idx="339">
                  <c:v>939.24199999999996</c:v>
                </c:pt>
                <c:pt idx="340">
                  <c:v>939.86199999999997</c:v>
                </c:pt>
                <c:pt idx="341">
                  <c:v>940.52099999999996</c:v>
                </c:pt>
                <c:pt idx="342">
                  <c:v>941.26900000000001</c:v>
                </c:pt>
                <c:pt idx="343">
                  <c:v>942.14300000000003</c:v>
                </c:pt>
                <c:pt idx="344">
                  <c:v>943.28399999999999</c:v>
                </c:pt>
                <c:pt idx="345">
                  <c:v>944.38599999999997</c:v>
                </c:pt>
                <c:pt idx="346">
                  <c:v>945.78099999999995</c:v>
                </c:pt>
                <c:pt idx="347">
                  <c:v>947.27700000000004</c:v>
                </c:pt>
                <c:pt idx="348">
                  <c:v>949.07799999999997</c:v>
                </c:pt>
                <c:pt idx="349">
                  <c:v>950.81500000000005</c:v>
                </c:pt>
                <c:pt idx="350">
                  <c:v>952.678</c:v>
                </c:pt>
                <c:pt idx="351">
                  <c:v>954.63</c:v>
                </c:pt>
                <c:pt idx="352">
                  <c:v>956.95</c:v>
                </c:pt>
                <c:pt idx="353">
                  <c:v>959.06600000000003</c:v>
                </c:pt>
                <c:pt idx="354">
                  <c:v>961.29700000000003</c:v>
                </c:pt>
                <c:pt idx="355">
                  <c:v>963.31200000000001</c:v>
                </c:pt>
                <c:pt idx="356">
                  <c:v>965.31399999999996</c:v>
                </c:pt>
                <c:pt idx="357">
                  <c:v>967.08600000000001</c:v>
                </c:pt>
                <c:pt idx="358">
                  <c:v>968.89700000000005</c:v>
                </c:pt>
                <c:pt idx="359">
                  <c:v>970.73299999999995</c:v>
                </c:pt>
                <c:pt idx="360">
                  <c:v>972.78499999999997</c:v>
                </c:pt>
                <c:pt idx="361">
                  <c:v>975.02599999999995</c:v>
                </c:pt>
                <c:pt idx="362">
                  <c:v>976.95</c:v>
                </c:pt>
                <c:pt idx="363">
                  <c:v>978.9</c:v>
                </c:pt>
                <c:pt idx="364">
                  <c:v>980.53099999999995</c:v>
                </c:pt>
                <c:pt idx="365">
                  <c:v>982.51800000000003</c:v>
                </c:pt>
                <c:pt idx="366">
                  <c:v>983.98500000000001</c:v>
                </c:pt>
                <c:pt idx="367">
                  <c:v>985.65499999999997</c:v>
                </c:pt>
                <c:pt idx="368">
                  <c:v>987.64099999999996</c:v>
                </c:pt>
                <c:pt idx="369">
                  <c:v>989.79200000000003</c:v>
                </c:pt>
                <c:pt idx="370">
                  <c:v>991.53700000000003</c:v>
                </c:pt>
                <c:pt idx="371">
                  <c:v>993.45899999999995</c:v>
                </c:pt>
                <c:pt idx="372">
                  <c:v>995.00099999999998</c:v>
                </c:pt>
                <c:pt idx="373">
                  <c:v>996.79600000000005</c:v>
                </c:pt>
                <c:pt idx="374">
                  <c:v>998.18600000000004</c:v>
                </c:pt>
                <c:pt idx="375">
                  <c:v>999.91800000000001</c:v>
                </c:pt>
                <c:pt idx="376">
                  <c:v>1001.586</c:v>
                </c:pt>
                <c:pt idx="377">
                  <c:v>1003.646</c:v>
                </c:pt>
                <c:pt idx="378">
                  <c:v>1005.376</c:v>
                </c:pt>
                <c:pt idx="379">
                  <c:v>1007.1319999999999</c:v>
                </c:pt>
                <c:pt idx="380">
                  <c:v>1008.622</c:v>
                </c:pt>
                <c:pt idx="381">
                  <c:v>1010.098</c:v>
                </c:pt>
                <c:pt idx="382">
                  <c:v>1011.537</c:v>
                </c:pt>
                <c:pt idx="383">
                  <c:v>1013.09</c:v>
                </c:pt>
                <c:pt idx="384">
                  <c:v>1014.617</c:v>
                </c:pt>
                <c:pt idx="385">
                  <c:v>1016.485</c:v>
                </c:pt>
                <c:pt idx="386">
                  <c:v>1018.252</c:v>
                </c:pt>
                <c:pt idx="387">
                  <c:v>1019.779</c:v>
                </c:pt>
                <c:pt idx="388">
                  <c:v>1021.216</c:v>
                </c:pt>
                <c:pt idx="389">
                  <c:v>1022.832</c:v>
                </c:pt>
                <c:pt idx="390">
                  <c:v>1024.2059999999999</c:v>
                </c:pt>
                <c:pt idx="391">
                  <c:v>1025.453</c:v>
                </c:pt>
                <c:pt idx="392">
                  <c:v>1026.865</c:v>
                </c:pt>
                <c:pt idx="393">
                  <c:v>1028.454</c:v>
                </c:pt>
                <c:pt idx="394">
                  <c:v>1030.194</c:v>
                </c:pt>
                <c:pt idx="395">
                  <c:v>1031.605</c:v>
                </c:pt>
                <c:pt idx="396">
                  <c:v>1033.2950000000001</c:v>
                </c:pt>
                <c:pt idx="397">
                  <c:v>1034.491</c:v>
                </c:pt>
                <c:pt idx="398">
                  <c:v>1035.914</c:v>
                </c:pt>
                <c:pt idx="399">
                  <c:v>1037.059</c:v>
                </c:pt>
                <c:pt idx="400">
                  <c:v>1038.3679999999999</c:v>
                </c:pt>
                <c:pt idx="401">
                  <c:v>1039.6020000000001</c:v>
                </c:pt>
                <c:pt idx="402">
                  <c:v>1041.454</c:v>
                </c:pt>
                <c:pt idx="403">
                  <c:v>1042.941</c:v>
                </c:pt>
                <c:pt idx="404">
                  <c:v>1044.413</c:v>
                </c:pt>
                <c:pt idx="405">
                  <c:v>1045.6079999999999</c:v>
                </c:pt>
                <c:pt idx="406">
                  <c:v>1046.941</c:v>
                </c:pt>
                <c:pt idx="407">
                  <c:v>1048.047</c:v>
                </c:pt>
                <c:pt idx="408">
                  <c:v>1049.2539999999999</c:v>
                </c:pt>
                <c:pt idx="409">
                  <c:v>1050.4739999999999</c:v>
                </c:pt>
                <c:pt idx="410">
                  <c:v>1052.249</c:v>
                </c:pt>
                <c:pt idx="411">
                  <c:v>1053.7080000000001</c:v>
                </c:pt>
                <c:pt idx="412">
                  <c:v>1054.951</c:v>
                </c:pt>
                <c:pt idx="413">
                  <c:v>1056.2190000000001</c:v>
                </c:pt>
                <c:pt idx="414">
                  <c:v>1057.4880000000001</c:v>
                </c:pt>
                <c:pt idx="415">
                  <c:v>1058.5419999999999</c:v>
                </c:pt>
                <c:pt idx="416">
                  <c:v>1059.6210000000001</c:v>
                </c:pt>
                <c:pt idx="417">
                  <c:v>1060.903</c:v>
                </c:pt>
                <c:pt idx="418">
                  <c:v>1062.348</c:v>
                </c:pt>
                <c:pt idx="419">
                  <c:v>1063.8679999999999</c:v>
                </c:pt>
                <c:pt idx="420">
                  <c:v>1065.047</c:v>
                </c:pt>
                <c:pt idx="421">
                  <c:v>1066.415</c:v>
                </c:pt>
                <c:pt idx="422">
                  <c:v>1067.3800000000001</c:v>
                </c:pt>
                <c:pt idx="423">
                  <c:v>1068.585</c:v>
                </c:pt>
                <c:pt idx="424">
                  <c:v>1069.626</c:v>
                </c:pt>
                <c:pt idx="425">
                  <c:v>1070.855</c:v>
                </c:pt>
                <c:pt idx="426">
                  <c:v>1072.123</c:v>
                </c:pt>
                <c:pt idx="427">
                  <c:v>1073.7170000000001</c:v>
                </c:pt>
                <c:pt idx="428">
                  <c:v>1074.9059999999999</c:v>
                </c:pt>
                <c:pt idx="429">
                  <c:v>1076.211</c:v>
                </c:pt>
                <c:pt idx="430">
                  <c:v>1077.0989999999999</c:v>
                </c:pt>
                <c:pt idx="431">
                  <c:v>1078.3399999999999</c:v>
                </c:pt>
                <c:pt idx="432">
                  <c:v>1079.2660000000001</c:v>
                </c:pt>
                <c:pt idx="433">
                  <c:v>1080.3050000000001</c:v>
                </c:pt>
                <c:pt idx="434">
                  <c:v>1081.3810000000001</c:v>
                </c:pt>
                <c:pt idx="435">
                  <c:v>1082.9870000000001</c:v>
                </c:pt>
                <c:pt idx="436">
                  <c:v>1084.2270000000001</c:v>
                </c:pt>
                <c:pt idx="437">
                  <c:v>1085.405</c:v>
                </c:pt>
                <c:pt idx="438">
                  <c:v>1086.481</c:v>
                </c:pt>
                <c:pt idx="439">
                  <c:v>1087.633</c:v>
                </c:pt>
                <c:pt idx="440">
                  <c:v>1088.5809999999999</c:v>
                </c:pt>
                <c:pt idx="441">
                  <c:v>1089.58</c:v>
                </c:pt>
                <c:pt idx="442" formatCode="General">
                  <c:v>1090.7059999999999</c:v>
                </c:pt>
                <c:pt idx="443" formatCode="General">
                  <c:v>1091.9960000000001</c:v>
                </c:pt>
                <c:pt idx="444" formatCode="General">
                  <c:v>1093.298</c:v>
                </c:pt>
                <c:pt idx="445" formatCode="General">
                  <c:v>1094.4110000000001</c:v>
                </c:pt>
                <c:pt idx="446" formatCode="General">
                  <c:v>1095.6880000000001</c:v>
                </c:pt>
                <c:pt idx="447" formatCode="General">
                  <c:v>1096.5350000000001</c:v>
                </c:pt>
                <c:pt idx="448" formatCode="General">
                  <c:v>1097.6089999999999</c:v>
                </c:pt>
                <c:pt idx="449" formatCode="General">
                  <c:v>1098.482</c:v>
                </c:pt>
                <c:pt idx="450" formatCode="General">
                  <c:v>1099.556</c:v>
                </c:pt>
                <c:pt idx="451" formatCode="General">
                  <c:v>1100.681</c:v>
                </c:pt>
                <c:pt idx="452" formatCode="General">
                  <c:v>1102.2729999999999</c:v>
                </c:pt>
                <c:pt idx="453" formatCode="General">
                  <c:v>1103.2840000000001</c:v>
                </c:pt>
                <c:pt idx="454" formatCode="General">
                  <c:v>1104.42</c:v>
                </c:pt>
                <c:pt idx="455" formatCode="General">
                  <c:v>1105.241</c:v>
                </c:pt>
                <c:pt idx="456" formatCode="General">
                  <c:v>1106.402</c:v>
                </c:pt>
                <c:pt idx="457" formatCode="General">
                  <c:v>1107.135</c:v>
                </c:pt>
                <c:pt idx="458" formatCode="General">
                  <c:v>1108.1579999999999</c:v>
                </c:pt>
                <c:pt idx="459" formatCode="General">
                  <c:v>1109.2570000000001</c:v>
                </c:pt>
                <c:pt idx="460" formatCode="General">
                  <c:v>1110.8720000000001</c:v>
                </c:pt>
                <c:pt idx="461" formatCode="General">
                  <c:v>1111.8810000000001</c:v>
                </c:pt>
                <c:pt idx="462" formatCode="General">
                  <c:v>1113.0029999999999</c:v>
                </c:pt>
                <c:pt idx="463" formatCode="General">
                  <c:v>1113.847</c:v>
                </c:pt>
                <c:pt idx="464" formatCode="General">
                  <c:v>1114.8689999999999</c:v>
                </c:pt>
                <c:pt idx="465" formatCode="General">
                  <c:v>1115.615</c:v>
                </c:pt>
                <c:pt idx="466" formatCode="General">
                  <c:v>1116.6120000000001</c:v>
                </c:pt>
                <c:pt idx="467" formatCode="General">
                  <c:v>1117.633</c:v>
                </c:pt>
                <c:pt idx="468" formatCode="General">
                  <c:v>1118.9570000000001</c:v>
                </c:pt>
                <c:pt idx="469" formatCode="General">
                  <c:v>1120.077</c:v>
                </c:pt>
                <c:pt idx="470" formatCode="General">
                  <c:v>1121.2360000000001</c:v>
                </c:pt>
                <c:pt idx="471" formatCode="General">
                  <c:v>1122.143</c:v>
                </c:pt>
                <c:pt idx="472" formatCode="General">
                  <c:v>1123.039</c:v>
                </c:pt>
                <c:pt idx="473" formatCode="General">
                  <c:v>1123.808</c:v>
                </c:pt>
                <c:pt idx="474" formatCode="General">
                  <c:v>1124.8050000000001</c:v>
                </c:pt>
                <c:pt idx="475" formatCode="General">
                  <c:v>1125.75</c:v>
                </c:pt>
                <c:pt idx="476" formatCode="General">
                  <c:v>1127.021</c:v>
                </c:pt>
                <c:pt idx="477" formatCode="General">
                  <c:v>1128.2539999999999</c:v>
                </c:pt>
                <c:pt idx="478" formatCode="General">
                  <c:v>1129.1969999999999</c:v>
                </c:pt>
                <c:pt idx="479" formatCode="General">
                  <c:v>1130.192</c:v>
                </c:pt>
                <c:pt idx="480" formatCode="General">
                  <c:v>1130.96</c:v>
                </c:pt>
                <c:pt idx="481" formatCode="General">
                  <c:v>1131.8800000000001</c:v>
                </c:pt>
                <c:pt idx="482" formatCode="General">
                  <c:v>1132.6489999999999</c:v>
                </c:pt>
                <c:pt idx="483" formatCode="General">
                  <c:v>1133.6559999999999</c:v>
                </c:pt>
                <c:pt idx="484" formatCode="General">
                  <c:v>1134.7629999999999</c:v>
                </c:pt>
                <c:pt idx="485" formatCode="General">
                  <c:v>1136.0830000000001</c:v>
                </c:pt>
                <c:pt idx="486" formatCode="General">
                  <c:v>1136.951</c:v>
                </c:pt>
                <c:pt idx="487" formatCode="General">
                  <c:v>1137.932</c:v>
                </c:pt>
                <c:pt idx="488" formatCode="General">
                  <c:v>1138.6130000000001</c:v>
                </c:pt>
                <c:pt idx="489" formatCode="General">
                  <c:v>1139.6210000000001</c:v>
                </c:pt>
                <c:pt idx="490" formatCode="General">
                  <c:v>1140.4010000000001</c:v>
                </c:pt>
                <c:pt idx="491" formatCode="General">
                  <c:v>1141.3820000000001</c:v>
                </c:pt>
                <c:pt idx="492" formatCode="General">
                  <c:v>1142.287</c:v>
                </c:pt>
                <c:pt idx="493" formatCode="General">
                  <c:v>1143.7439999999999</c:v>
                </c:pt>
                <c:pt idx="494" formatCode="General">
                  <c:v>1144.5360000000001</c:v>
                </c:pt>
                <c:pt idx="495" formatCode="General">
                  <c:v>1145.5309999999999</c:v>
                </c:pt>
                <c:pt idx="496" formatCode="General">
                  <c:v>1146.3109999999999</c:v>
                </c:pt>
                <c:pt idx="497" formatCode="General">
                  <c:v>1147.317</c:v>
                </c:pt>
                <c:pt idx="498" formatCode="General">
                  <c:v>1148.047</c:v>
                </c:pt>
                <c:pt idx="499" formatCode="General">
                  <c:v>1148.913</c:v>
                </c:pt>
                <c:pt idx="500" formatCode="General">
                  <c:v>1149.7670000000001</c:v>
                </c:pt>
                <c:pt idx="501" formatCode="General">
                  <c:v>1151.0350000000001</c:v>
                </c:pt>
                <c:pt idx="502" formatCode="General">
                  <c:v>1151.8510000000001</c:v>
                </c:pt>
                <c:pt idx="503" formatCode="General">
                  <c:v>1152.8440000000001</c:v>
                </c:pt>
                <c:pt idx="504" formatCode="General">
                  <c:v>1153.711</c:v>
                </c:pt>
                <c:pt idx="505" formatCode="General">
                  <c:v>1154.6279999999999</c:v>
                </c:pt>
                <c:pt idx="506" formatCode="General">
                  <c:v>1155.393</c:v>
                </c:pt>
                <c:pt idx="507" formatCode="General">
                  <c:v>1156.171</c:v>
                </c:pt>
                <c:pt idx="508" formatCode="General">
                  <c:v>1156.9739999999999</c:v>
                </c:pt>
                <c:pt idx="509" formatCode="General">
                  <c:v>1158.0920000000001</c:v>
                </c:pt>
                <c:pt idx="510" formatCode="General">
                  <c:v>1159.1969999999999</c:v>
                </c:pt>
                <c:pt idx="511" formatCode="General">
                  <c:v>1160.2270000000001</c:v>
                </c:pt>
                <c:pt idx="512" formatCode="General">
                  <c:v>1161.181</c:v>
                </c:pt>
                <c:pt idx="513" formatCode="General">
                  <c:v>1161.895</c:v>
                </c:pt>
                <c:pt idx="514" formatCode="General">
                  <c:v>1162.671</c:v>
                </c:pt>
                <c:pt idx="515" formatCode="General">
                  <c:v>1163.2460000000001</c:v>
                </c:pt>
                <c:pt idx="516" formatCode="General">
                  <c:v>1164.048</c:v>
                </c:pt>
                <c:pt idx="517" formatCode="General">
                  <c:v>1164.902</c:v>
                </c:pt>
                <c:pt idx="518" formatCode="General">
                  <c:v>1166.2059999999999</c:v>
                </c:pt>
                <c:pt idx="519" formatCode="General">
                  <c:v>1167.0840000000001</c:v>
                </c:pt>
                <c:pt idx="520" formatCode="General">
                  <c:v>1168.2</c:v>
                </c:pt>
                <c:pt idx="521" formatCode="General">
                  <c:v>1168.838</c:v>
                </c:pt>
                <c:pt idx="522" formatCode="General">
                  <c:v>1169.6869999999999</c:v>
                </c:pt>
                <c:pt idx="523" formatCode="General">
                  <c:v>1170.25</c:v>
                </c:pt>
                <c:pt idx="524" formatCode="General">
                  <c:v>1171.077</c:v>
                </c:pt>
                <c:pt idx="525" formatCode="General">
                  <c:v>1171.78</c:v>
                </c:pt>
                <c:pt idx="526" formatCode="General">
                  <c:v>1173.1959999999999</c:v>
                </c:pt>
                <c:pt idx="527" formatCode="General">
                  <c:v>1174.124</c:v>
                </c:pt>
                <c:pt idx="528" formatCode="General">
                  <c:v>1175.1500000000001</c:v>
                </c:pt>
                <c:pt idx="529" formatCode="General">
                  <c:v>1175.722</c:v>
                </c:pt>
                <c:pt idx="530" formatCode="General">
                  <c:v>1176.5229999999999</c:v>
                </c:pt>
                <c:pt idx="531" formatCode="General">
                  <c:v>1176.9849999999999</c:v>
                </c:pt>
                <c:pt idx="532" formatCode="General">
                  <c:v>1177.7860000000001</c:v>
                </c:pt>
                <c:pt idx="533" formatCode="General">
                  <c:v>1178.6020000000001</c:v>
                </c:pt>
                <c:pt idx="534" formatCode="General">
                  <c:v>1179.8810000000001</c:v>
                </c:pt>
                <c:pt idx="535" formatCode="General">
                  <c:v>1180.8820000000001</c:v>
                </c:pt>
                <c:pt idx="536" formatCode="General">
                  <c:v>1181.768</c:v>
                </c:pt>
                <c:pt idx="537" formatCode="General">
                  <c:v>1182.404</c:v>
                </c:pt>
                <c:pt idx="538" formatCode="General">
                  <c:v>1183.19</c:v>
                </c:pt>
                <c:pt idx="539" formatCode="General">
                  <c:v>1183.7650000000001</c:v>
                </c:pt>
                <c:pt idx="540" formatCode="General">
                  <c:v>1184.402</c:v>
                </c:pt>
                <c:pt idx="541" formatCode="General">
                  <c:v>1185.2660000000001</c:v>
                </c:pt>
                <c:pt idx="542" formatCode="General">
                  <c:v>1186.3679999999999</c:v>
                </c:pt>
                <c:pt idx="543" formatCode="General">
                  <c:v>1187.492</c:v>
                </c:pt>
                <c:pt idx="544" formatCode="General">
                  <c:v>1188.3019999999999</c:v>
                </c:pt>
                <c:pt idx="545" formatCode="General">
                  <c:v>1189.0999999999999</c:v>
                </c:pt>
                <c:pt idx="546" formatCode="General">
                  <c:v>1189.711</c:v>
                </c:pt>
                <c:pt idx="547" formatCode="General">
                  <c:v>1190.3610000000001</c:v>
                </c:pt>
                <c:pt idx="548" formatCode="General">
                  <c:v>1190.886</c:v>
                </c:pt>
                <c:pt idx="549" formatCode="General">
                  <c:v>1191.749</c:v>
                </c:pt>
                <c:pt idx="550" formatCode="General">
                  <c:v>1192.701</c:v>
                </c:pt>
                <c:pt idx="551" formatCode="General">
                  <c:v>1193.9390000000001</c:v>
                </c:pt>
                <c:pt idx="552" formatCode="General">
                  <c:v>1194.623</c:v>
                </c:pt>
                <c:pt idx="553" formatCode="General">
                  <c:v>1195.547</c:v>
                </c:pt>
                <c:pt idx="554" formatCode="General">
                  <c:v>1195.9829999999999</c:v>
                </c:pt>
                <c:pt idx="555" formatCode="General">
                  <c:v>1196.7449999999999</c:v>
                </c:pt>
                <c:pt idx="556" formatCode="General">
                  <c:v>1197.2570000000001</c:v>
                </c:pt>
                <c:pt idx="557" formatCode="General">
                  <c:v>1198.145</c:v>
                </c:pt>
                <c:pt idx="558" formatCode="General">
                  <c:v>1198.8440000000001</c:v>
                </c:pt>
                <c:pt idx="559" formatCode="General">
                  <c:v>1200.104</c:v>
                </c:pt>
                <c:pt idx="560" formatCode="General">
                  <c:v>1200.838</c:v>
                </c:pt>
                <c:pt idx="561" formatCode="General">
                  <c:v>1201.712</c:v>
                </c:pt>
                <c:pt idx="562" formatCode="General">
                  <c:v>1202.1600000000001</c:v>
                </c:pt>
                <c:pt idx="563" formatCode="General">
                  <c:v>1202.884</c:v>
                </c:pt>
                <c:pt idx="564" formatCode="General">
                  <c:v>1203.509</c:v>
                </c:pt>
                <c:pt idx="565" formatCode="General">
                  <c:v>1204.3589999999999</c:v>
                </c:pt>
                <c:pt idx="566" formatCode="General">
                  <c:v>1204.9929999999999</c:v>
                </c:pt>
                <c:pt idx="567" formatCode="General">
                  <c:v>1206.152</c:v>
                </c:pt>
                <c:pt idx="568" formatCode="General">
                  <c:v>1206.999</c:v>
                </c:pt>
                <c:pt idx="569" formatCode="General">
                  <c:v>1207.8720000000001</c:v>
                </c:pt>
                <c:pt idx="570" formatCode="General">
                  <c:v>1208.47</c:v>
                </c:pt>
                <c:pt idx="571" formatCode="General">
                  <c:v>1209.2560000000001</c:v>
                </c:pt>
                <c:pt idx="572" formatCode="General">
                  <c:v>1209.8409999999999</c:v>
                </c:pt>
                <c:pt idx="573" formatCode="General">
                  <c:v>1210.499</c:v>
                </c:pt>
                <c:pt idx="574" formatCode="General">
                  <c:v>1211.182</c:v>
                </c:pt>
                <c:pt idx="575" formatCode="General">
                  <c:v>1212.1289999999999</c:v>
                </c:pt>
                <c:pt idx="576" formatCode="General">
                  <c:v>1213.039</c:v>
                </c:pt>
                <c:pt idx="577" formatCode="General">
                  <c:v>1213.761</c:v>
                </c:pt>
                <c:pt idx="578" formatCode="General">
                  <c:v>1214.521</c:v>
                </c:pt>
                <c:pt idx="579" formatCode="General">
                  <c:v>1215.2180000000001</c:v>
                </c:pt>
                <c:pt idx="580" formatCode="General">
                  <c:v>1215.874</c:v>
                </c:pt>
                <c:pt idx="581" formatCode="General">
                  <c:v>1216.394</c:v>
                </c:pt>
                <c:pt idx="582" formatCode="General">
                  <c:v>1217.1759999999999</c:v>
                </c:pt>
                <c:pt idx="583" formatCode="General">
                  <c:v>1217.9100000000001</c:v>
                </c:pt>
                <c:pt idx="584" formatCode="General">
                  <c:v>1218.98</c:v>
                </c:pt>
                <c:pt idx="585" formatCode="General">
                  <c:v>1219.7270000000001</c:v>
                </c:pt>
                <c:pt idx="586" formatCode="General">
                  <c:v>1220.6610000000001</c:v>
                </c:pt>
                <c:pt idx="587" formatCode="General">
                  <c:v>1221.155</c:v>
                </c:pt>
                <c:pt idx="588" formatCode="General">
                  <c:v>1221.9000000000001</c:v>
                </c:pt>
                <c:pt idx="589" formatCode="General">
                  <c:v>1222.268</c:v>
                </c:pt>
                <c:pt idx="590" formatCode="General">
                  <c:v>1222.9639999999999</c:v>
                </c:pt>
                <c:pt idx="591" formatCode="General">
                  <c:v>1223.547</c:v>
                </c:pt>
                <c:pt idx="592" formatCode="General">
                  <c:v>1224.7919999999999</c:v>
                </c:pt>
                <c:pt idx="593" formatCode="General">
                  <c:v>1225.587</c:v>
                </c:pt>
                <c:pt idx="594" formatCode="General">
                  <c:v>1226.508</c:v>
                </c:pt>
                <c:pt idx="595" formatCode="General">
                  <c:v>1226.9000000000001</c:v>
                </c:pt>
                <c:pt idx="596" formatCode="General">
                  <c:v>1227.58</c:v>
                </c:pt>
                <c:pt idx="597" formatCode="General">
                  <c:v>1227.9870000000001</c:v>
                </c:pt>
                <c:pt idx="598" formatCode="General">
                  <c:v>1228.5450000000001</c:v>
                </c:pt>
                <c:pt idx="599" formatCode="General">
                  <c:v>1229.1389999999999</c:v>
                </c:pt>
                <c:pt idx="600" formatCode="General">
                  <c:v>1230.509</c:v>
                </c:pt>
                <c:pt idx="601" formatCode="General">
                  <c:v>1231.442</c:v>
                </c:pt>
                <c:pt idx="602" formatCode="General">
                  <c:v>1232.2470000000001</c:v>
                </c:pt>
                <c:pt idx="603" formatCode="General">
                  <c:v>1232.739</c:v>
                </c:pt>
                <c:pt idx="604" formatCode="General">
                  <c:v>1233.307</c:v>
                </c:pt>
                <c:pt idx="605" formatCode="General">
                  <c:v>1233.7270000000001</c:v>
                </c:pt>
                <c:pt idx="606" formatCode="General">
                  <c:v>1234.221</c:v>
                </c:pt>
                <c:pt idx="607" formatCode="General">
                  <c:v>1234.981</c:v>
                </c:pt>
                <c:pt idx="608" formatCode="General">
                  <c:v>1236.213</c:v>
                </c:pt>
                <c:pt idx="609" formatCode="General">
                  <c:v>1237.0930000000001</c:v>
                </c:pt>
                <c:pt idx="610" formatCode="General">
                  <c:v>1237.722</c:v>
                </c:pt>
                <c:pt idx="611" formatCode="General">
                  <c:v>1238.3019999999999</c:v>
                </c:pt>
                <c:pt idx="612" formatCode="General">
                  <c:v>1238.645</c:v>
                </c:pt>
                <c:pt idx="613" formatCode="General">
                  <c:v>1239.127</c:v>
                </c:pt>
                <c:pt idx="614" formatCode="General">
                  <c:v>1239.748</c:v>
                </c:pt>
                <c:pt idx="615" formatCode="General">
                  <c:v>1240.5429999999999</c:v>
                </c:pt>
                <c:pt idx="616" formatCode="General">
                  <c:v>1241.3620000000001</c:v>
                </c:pt>
                <c:pt idx="617" formatCode="General">
                  <c:v>1242.402</c:v>
                </c:pt>
                <c:pt idx="618" formatCode="General">
                  <c:v>1242.921</c:v>
                </c:pt>
                <c:pt idx="619" formatCode="General">
                  <c:v>1243.539</c:v>
                </c:pt>
                <c:pt idx="620" formatCode="General">
                  <c:v>1243.933</c:v>
                </c:pt>
                <c:pt idx="621" formatCode="General">
                  <c:v>1244.6790000000001</c:v>
                </c:pt>
                <c:pt idx="622" formatCode="General">
                  <c:v>1245.1610000000001</c:v>
                </c:pt>
                <c:pt idx="623" formatCode="General">
                  <c:v>1245.903</c:v>
                </c:pt>
                <c:pt idx="624" formatCode="General">
                  <c:v>1246.694</c:v>
                </c:pt>
                <c:pt idx="625" formatCode="General">
                  <c:v>1247.796</c:v>
                </c:pt>
                <c:pt idx="626" formatCode="General">
                  <c:v>1248.375</c:v>
                </c:pt>
                <c:pt idx="627" formatCode="General">
                  <c:v>1248.9559999999999</c:v>
                </c:pt>
                <c:pt idx="628" formatCode="General">
                  <c:v>1249.3620000000001</c:v>
                </c:pt>
                <c:pt idx="629" formatCode="General">
                  <c:v>1250.068</c:v>
                </c:pt>
                <c:pt idx="630" formatCode="General">
                  <c:v>1250.511</c:v>
                </c:pt>
                <c:pt idx="631" formatCode="General">
                  <c:v>1251.1279999999999</c:v>
                </c:pt>
                <c:pt idx="632" formatCode="General">
                  <c:v>1251.7449999999999</c:v>
                </c:pt>
                <c:pt idx="633" formatCode="General">
                  <c:v>1252.923</c:v>
                </c:pt>
                <c:pt idx="634" formatCode="General">
                  <c:v>1253.5519999999999</c:v>
                </c:pt>
                <c:pt idx="635" formatCode="General">
                  <c:v>1254.3689999999999</c:v>
                </c:pt>
                <c:pt idx="636" formatCode="General">
                  <c:v>1254.874</c:v>
                </c:pt>
                <c:pt idx="637" formatCode="General">
                  <c:v>1255.415</c:v>
                </c:pt>
                <c:pt idx="638" formatCode="General">
                  <c:v>1255.818</c:v>
                </c:pt>
                <c:pt idx="639" formatCode="General">
                  <c:v>1256.3109999999999</c:v>
                </c:pt>
                <c:pt idx="640" formatCode="General">
                  <c:v>1256.8779999999999</c:v>
                </c:pt>
                <c:pt idx="641" formatCode="General">
                  <c:v>1257.8689999999999</c:v>
                </c:pt>
                <c:pt idx="642" formatCode="General">
                  <c:v>1258.8969999999999</c:v>
                </c:pt>
                <c:pt idx="643" formatCode="General">
                  <c:v>1259.576</c:v>
                </c:pt>
                <c:pt idx="644" formatCode="General">
                  <c:v>1260.1389999999999</c:v>
                </c:pt>
                <c:pt idx="645" formatCode="General">
                  <c:v>1260.5650000000001</c:v>
                </c:pt>
                <c:pt idx="646" formatCode="General">
                  <c:v>1261.0920000000001</c:v>
                </c:pt>
                <c:pt idx="647" formatCode="General">
                  <c:v>1261.4459999999999</c:v>
                </c:pt>
                <c:pt idx="648" formatCode="General">
                  <c:v>1262.0129999999999</c:v>
                </c:pt>
                <c:pt idx="649" formatCode="General">
                  <c:v>1262.9159999999999</c:v>
                </c:pt>
                <c:pt idx="650" formatCode="General">
                  <c:v>1264.0419999999999</c:v>
                </c:pt>
                <c:pt idx="651" formatCode="General">
                  <c:v>1264.557</c:v>
                </c:pt>
                <c:pt idx="652" formatCode="General">
                  <c:v>1265.1949999999999</c:v>
                </c:pt>
                <c:pt idx="653" formatCode="General">
                  <c:v>1265.498</c:v>
                </c:pt>
                <c:pt idx="654" formatCode="General">
                  <c:v>1266.1020000000001</c:v>
                </c:pt>
                <c:pt idx="655" formatCode="General">
                  <c:v>1266.4190000000001</c:v>
                </c:pt>
                <c:pt idx="656" formatCode="General">
                  <c:v>1267.223</c:v>
                </c:pt>
                <c:pt idx="657" formatCode="General">
                  <c:v>1267.9649999999999</c:v>
                </c:pt>
                <c:pt idx="658" formatCode="General">
                  <c:v>1269.077</c:v>
                </c:pt>
                <c:pt idx="659" formatCode="General">
                  <c:v>1269.5519999999999</c:v>
                </c:pt>
                <c:pt idx="660" formatCode="General">
                  <c:v>1270.192</c:v>
                </c:pt>
                <c:pt idx="661" formatCode="General">
                  <c:v>1270.52</c:v>
                </c:pt>
                <c:pt idx="662" formatCode="General">
                  <c:v>1271.0250000000001</c:v>
                </c:pt>
                <c:pt idx="663" formatCode="General">
                  <c:v>1271.404</c:v>
                </c:pt>
                <c:pt idx="664" formatCode="General">
                  <c:v>1272.22</c:v>
                </c:pt>
                <c:pt idx="665" formatCode="General">
                  <c:v>1272.848</c:v>
                </c:pt>
                <c:pt idx="666" formatCode="General">
                  <c:v>1273.9459999999999</c:v>
                </c:pt>
                <c:pt idx="667" formatCode="General">
                  <c:v>1274.521</c:v>
                </c:pt>
                <c:pt idx="668" formatCode="General">
                  <c:v>1275.0840000000001</c:v>
                </c:pt>
                <c:pt idx="669" formatCode="General">
                  <c:v>1275.4380000000001</c:v>
                </c:pt>
                <c:pt idx="670" formatCode="General">
                  <c:v>1275.94</c:v>
                </c:pt>
                <c:pt idx="671" formatCode="General">
                  <c:v>1276.4190000000001</c:v>
                </c:pt>
                <c:pt idx="672" formatCode="General">
                  <c:v>1276.9590000000001</c:v>
                </c:pt>
                <c:pt idx="673" formatCode="General">
                  <c:v>1277.671</c:v>
                </c:pt>
                <c:pt idx="674" formatCode="General">
                  <c:v>1278.7070000000001</c:v>
                </c:pt>
                <c:pt idx="675" formatCode="General">
                  <c:v>1279.3699999999999</c:v>
                </c:pt>
                <c:pt idx="676" formatCode="General">
                  <c:v>1279.835</c:v>
                </c:pt>
                <c:pt idx="677" formatCode="General">
                  <c:v>1280.3499999999999</c:v>
                </c:pt>
                <c:pt idx="678" formatCode="General">
                  <c:v>1280.777</c:v>
                </c:pt>
                <c:pt idx="679" formatCode="General">
                  <c:v>1281.191</c:v>
                </c:pt>
                <c:pt idx="680" formatCode="General">
                  <c:v>1281.5440000000001</c:v>
                </c:pt>
                <c:pt idx="681" formatCode="General">
                  <c:v>1282.1569999999999</c:v>
                </c:pt>
                <c:pt idx="682" formatCode="General">
                  <c:v>1282.933</c:v>
                </c:pt>
                <c:pt idx="683" formatCode="General">
                  <c:v>1283.9059999999999</c:v>
                </c:pt>
                <c:pt idx="684" formatCode="General">
                  <c:v>1284.4949999999999</c:v>
                </c:pt>
                <c:pt idx="685" formatCode="General">
                  <c:v>1285.155</c:v>
                </c:pt>
                <c:pt idx="686" formatCode="General">
                  <c:v>1285.4670000000001</c:v>
                </c:pt>
                <c:pt idx="687" formatCode="General">
                  <c:v>1286.0170000000001</c:v>
                </c:pt>
                <c:pt idx="688" formatCode="General">
                  <c:v>1286.2940000000001</c:v>
                </c:pt>
                <c:pt idx="689" formatCode="General">
                  <c:v>1286.895</c:v>
                </c:pt>
                <c:pt idx="690" formatCode="General">
                  <c:v>1287.5329999999999</c:v>
                </c:pt>
                <c:pt idx="691" formatCode="General">
                  <c:v>1288.741</c:v>
                </c:pt>
                <c:pt idx="692" formatCode="General">
                  <c:v>1289.23</c:v>
                </c:pt>
                <c:pt idx="693" formatCode="General">
                  <c:v>1289.8530000000001</c:v>
                </c:pt>
                <c:pt idx="694" formatCode="General">
                  <c:v>1290.104</c:v>
                </c:pt>
                <c:pt idx="695" formatCode="General">
                  <c:v>1290.6400000000001</c:v>
                </c:pt>
                <c:pt idx="696" formatCode="General">
                  <c:v>1290.894</c:v>
                </c:pt>
                <c:pt idx="697" formatCode="General">
                  <c:v>1291.444</c:v>
                </c:pt>
                <c:pt idx="698" formatCode="General">
                  <c:v>1292.182</c:v>
                </c:pt>
                <c:pt idx="699" formatCode="General">
                  <c:v>1293.327</c:v>
                </c:pt>
                <c:pt idx="700" formatCode="General">
                  <c:v>1293.8109999999999</c:v>
                </c:pt>
                <c:pt idx="701" formatCode="General">
                  <c:v>1294.433</c:v>
                </c:pt>
                <c:pt idx="702" formatCode="General">
                  <c:v>1294.7090000000001</c:v>
                </c:pt>
                <c:pt idx="703" formatCode="General">
                  <c:v>1295.1980000000001</c:v>
                </c:pt>
                <c:pt idx="704" formatCode="General">
                  <c:v>1295.5260000000001</c:v>
                </c:pt>
                <c:pt idx="705" formatCode="General">
                  <c:v>1296.164</c:v>
                </c:pt>
                <c:pt idx="706" formatCode="General">
                  <c:v>1296.7139999999999</c:v>
                </c:pt>
                <c:pt idx="707" formatCode="General">
                  <c:v>1297.8579999999999</c:v>
                </c:pt>
                <c:pt idx="708" formatCode="General">
                  <c:v>1298.5050000000001</c:v>
                </c:pt>
                <c:pt idx="709" formatCode="General">
                  <c:v>1299.029</c:v>
                </c:pt>
                <c:pt idx="710" formatCode="General">
                  <c:v>1299.3679999999999</c:v>
                </c:pt>
                <c:pt idx="711" formatCode="General">
                  <c:v>1299.845</c:v>
                </c:pt>
                <c:pt idx="712" formatCode="General">
                  <c:v>1300.2339999999999</c:v>
                </c:pt>
                <c:pt idx="713" formatCode="General">
                  <c:v>1300.682</c:v>
                </c:pt>
                <c:pt idx="714" formatCode="General">
                  <c:v>1301.1079999999999</c:v>
                </c:pt>
                <c:pt idx="715" formatCode="General">
                  <c:v>1302.0409999999999</c:v>
                </c:pt>
                <c:pt idx="716" formatCode="General">
                  <c:v>1302.886</c:v>
                </c:pt>
                <c:pt idx="717" formatCode="General">
                  <c:v>1303.3240000000001</c:v>
                </c:pt>
                <c:pt idx="718" formatCode="General">
                  <c:v>1303.8219999999999</c:v>
                </c:pt>
                <c:pt idx="719" formatCode="General">
                  <c:v>1304.2349999999999</c:v>
                </c:pt>
                <c:pt idx="720" formatCode="General">
                  <c:v>1304.6869999999999</c:v>
                </c:pt>
                <c:pt idx="721" formatCode="General">
                  <c:v>1304.9380000000001</c:v>
                </c:pt>
                <c:pt idx="722" formatCode="General">
                  <c:v>1305.5350000000001</c:v>
                </c:pt>
                <c:pt idx="723" formatCode="General">
                  <c:v>1306.1089999999999</c:v>
                </c:pt>
                <c:pt idx="724" formatCode="General">
                  <c:v>1307.0909999999999</c:v>
                </c:pt>
                <c:pt idx="725" formatCode="General">
                  <c:v>1307.48</c:v>
                </c:pt>
                <c:pt idx="726" formatCode="General">
                  <c:v>1308.2639999999999</c:v>
                </c:pt>
                <c:pt idx="727" formatCode="General">
                  <c:v>1308.4780000000001</c:v>
                </c:pt>
                <c:pt idx="728" formatCode="General">
                  <c:v>1309</c:v>
                </c:pt>
                <c:pt idx="729" formatCode="General">
                  <c:v>1309.2380000000001</c:v>
                </c:pt>
                <c:pt idx="730" formatCode="General">
                  <c:v>1309.7850000000001</c:v>
                </c:pt>
                <c:pt idx="731" formatCode="General">
                  <c:v>1310.308</c:v>
                </c:pt>
                <c:pt idx="732" formatCode="General">
                  <c:v>1311.3630000000001</c:v>
                </c:pt>
                <c:pt idx="733" formatCode="General">
                  <c:v>1311.8879999999999</c:v>
                </c:pt>
                <c:pt idx="734" formatCode="General">
                  <c:v>1312.4359999999999</c:v>
                </c:pt>
                <c:pt idx="735" formatCode="General">
                  <c:v>1312.684</c:v>
                </c:pt>
                <c:pt idx="736" formatCode="General">
                  <c:v>1313.28</c:v>
                </c:pt>
                <c:pt idx="737" formatCode="General">
                  <c:v>1313.4690000000001</c:v>
                </c:pt>
                <c:pt idx="738" formatCode="General">
                  <c:v>1313.87</c:v>
                </c:pt>
                <c:pt idx="739" formatCode="General">
                  <c:v>1314.43</c:v>
                </c:pt>
                <c:pt idx="740" formatCode="General">
                  <c:v>1315.6120000000001</c:v>
                </c:pt>
                <c:pt idx="741" formatCode="General">
                  <c:v>1316.184</c:v>
                </c:pt>
                <c:pt idx="742" formatCode="General">
                  <c:v>1316.741</c:v>
                </c:pt>
                <c:pt idx="743" formatCode="General">
                  <c:v>1317.0630000000001</c:v>
                </c:pt>
                <c:pt idx="744" formatCode="General">
                  <c:v>1317.498</c:v>
                </c:pt>
                <c:pt idx="745" formatCode="General">
                  <c:v>1317.663</c:v>
                </c:pt>
                <c:pt idx="746" formatCode="General">
                  <c:v>1318.0889999999999</c:v>
                </c:pt>
                <c:pt idx="747" formatCode="General">
                  <c:v>1318.712</c:v>
                </c:pt>
                <c:pt idx="748" formatCode="General">
                  <c:v>1319.6289999999999</c:v>
                </c:pt>
                <c:pt idx="749" formatCode="General">
                  <c:v>1320.3209999999999</c:v>
                </c:pt>
                <c:pt idx="750" formatCode="General">
                  <c:v>1320.7550000000001</c:v>
                </c:pt>
                <c:pt idx="751" formatCode="General">
                  <c:v>1321.202</c:v>
                </c:pt>
                <c:pt idx="752" formatCode="General">
                  <c:v>1321.4280000000001</c:v>
                </c:pt>
                <c:pt idx="753" formatCode="General">
                  <c:v>1321.9390000000001</c:v>
                </c:pt>
                <c:pt idx="754" formatCode="General">
                  <c:v>1322.203</c:v>
                </c:pt>
                <c:pt idx="755" formatCode="General">
                  <c:v>1322.8489999999999</c:v>
                </c:pt>
                <c:pt idx="756" formatCode="General">
                  <c:v>1323.5409999999999</c:v>
                </c:pt>
                <c:pt idx="757" formatCode="General">
                  <c:v>1324.5419999999999</c:v>
                </c:pt>
                <c:pt idx="758" formatCode="General">
                  <c:v>1324.8520000000001</c:v>
                </c:pt>
                <c:pt idx="759" formatCode="General">
                  <c:v>1325.3489999999999</c:v>
                </c:pt>
                <c:pt idx="760" formatCode="General">
                  <c:v>1325.5989999999999</c:v>
                </c:pt>
                <c:pt idx="761" formatCode="General">
                  <c:v>1326.1089999999999</c:v>
                </c:pt>
                <c:pt idx="762" formatCode="General">
                  <c:v>1326.3340000000001</c:v>
                </c:pt>
                <c:pt idx="763" formatCode="General">
                  <c:v>1326.8520000000001</c:v>
                </c:pt>
                <c:pt idx="764" formatCode="General">
                  <c:v>1327.42</c:v>
                </c:pt>
                <c:pt idx="765" formatCode="General">
                  <c:v>1328.4580000000001</c:v>
                </c:pt>
                <c:pt idx="766" formatCode="General">
                  <c:v>1328.8309999999999</c:v>
                </c:pt>
                <c:pt idx="767" formatCode="General">
                  <c:v>1329.376</c:v>
                </c:pt>
                <c:pt idx="768" formatCode="General">
                  <c:v>1329.665</c:v>
                </c:pt>
                <c:pt idx="769" formatCode="General">
                  <c:v>1330.261</c:v>
                </c:pt>
                <c:pt idx="770" formatCode="General">
                  <c:v>1330.4839999999999</c:v>
                </c:pt>
                <c:pt idx="771" formatCode="General">
                  <c:v>1330.902</c:v>
                </c:pt>
                <c:pt idx="772" formatCode="General">
                  <c:v>1331.3109999999999</c:v>
                </c:pt>
                <c:pt idx="773" formatCode="General">
                  <c:v>1332.375</c:v>
                </c:pt>
                <c:pt idx="774" formatCode="General">
                  <c:v>1332.7850000000001</c:v>
                </c:pt>
                <c:pt idx="775" formatCode="General">
                  <c:v>1333.3689999999999</c:v>
                </c:pt>
                <c:pt idx="776" formatCode="General">
                  <c:v>1333.7439999999999</c:v>
                </c:pt>
                <c:pt idx="777" formatCode="General">
                  <c:v>1334.239</c:v>
                </c:pt>
                <c:pt idx="778" formatCode="General">
                  <c:v>1334.396</c:v>
                </c:pt>
                <c:pt idx="779" formatCode="General">
                  <c:v>1334.7639999999999</c:v>
                </c:pt>
                <c:pt idx="780" formatCode="General">
                  <c:v>1335.1759999999999</c:v>
                </c:pt>
                <c:pt idx="781" formatCode="General">
                  <c:v>1336.018</c:v>
                </c:pt>
                <c:pt idx="782" formatCode="General">
                  <c:v>1336.7360000000001</c:v>
                </c:pt>
                <c:pt idx="783" formatCode="General">
                  <c:v>1337.27</c:v>
                </c:pt>
                <c:pt idx="784" formatCode="General">
                  <c:v>1337.7660000000001</c:v>
                </c:pt>
                <c:pt idx="785" formatCode="General">
                  <c:v>1338.011</c:v>
                </c:pt>
                <c:pt idx="786" formatCode="General">
                  <c:v>1338.354</c:v>
                </c:pt>
                <c:pt idx="787" formatCode="General">
                  <c:v>1338.5640000000001</c:v>
                </c:pt>
                <c:pt idx="788" formatCode="General">
                  <c:v>1339.048</c:v>
                </c:pt>
                <c:pt idx="789" formatCode="General">
                  <c:v>1339.644</c:v>
                </c:pt>
                <c:pt idx="790" formatCode="General">
                  <c:v>1340.7190000000001</c:v>
                </c:pt>
                <c:pt idx="791" formatCode="General">
                  <c:v>1341.1769999999999</c:v>
                </c:pt>
                <c:pt idx="792" formatCode="General">
                  <c:v>1341.7429999999999</c:v>
                </c:pt>
                <c:pt idx="793" formatCode="General">
                  <c:v>1341.84</c:v>
                </c:pt>
                <c:pt idx="794" formatCode="General">
                  <c:v>1342.297</c:v>
                </c:pt>
                <c:pt idx="795" formatCode="General">
                  <c:v>1342.3610000000001</c:v>
                </c:pt>
                <c:pt idx="796" formatCode="General">
                  <c:v>1342.819</c:v>
                </c:pt>
                <c:pt idx="797" formatCode="General">
                  <c:v>1343.4770000000001</c:v>
                </c:pt>
                <c:pt idx="798" formatCode="General">
                  <c:v>1344.5650000000001</c:v>
                </c:pt>
                <c:pt idx="799" formatCode="General">
                  <c:v>1345.009</c:v>
                </c:pt>
                <c:pt idx="800" formatCode="General">
                  <c:v>1345.5239999999999</c:v>
                </c:pt>
                <c:pt idx="801" formatCode="General">
                  <c:v>1345.683</c:v>
                </c:pt>
                <c:pt idx="802" formatCode="General">
                  <c:v>1346.029</c:v>
                </c:pt>
                <c:pt idx="803" formatCode="General">
                  <c:v>1346.117</c:v>
                </c:pt>
                <c:pt idx="804" formatCode="General">
                  <c:v>1346.6389999999999</c:v>
                </c:pt>
                <c:pt idx="805" formatCode="General">
                  <c:v>1347.221</c:v>
                </c:pt>
                <c:pt idx="806" formatCode="General">
                  <c:v>1348.364</c:v>
                </c:pt>
                <c:pt idx="807" formatCode="General">
                  <c:v>1348.828</c:v>
                </c:pt>
                <c:pt idx="808" formatCode="General">
                  <c:v>1349.2840000000001</c:v>
                </c:pt>
                <c:pt idx="809" formatCode="General">
                  <c:v>1349.4939999999999</c:v>
                </c:pt>
                <c:pt idx="810" formatCode="General">
                  <c:v>1349.7170000000001</c:v>
                </c:pt>
                <c:pt idx="811" formatCode="General">
                  <c:v>1349.9780000000001</c:v>
                </c:pt>
                <c:pt idx="812" formatCode="General">
                  <c:v>1350.4749999999999</c:v>
                </c:pt>
                <c:pt idx="813" formatCode="General">
                  <c:v>1350.895</c:v>
                </c:pt>
                <c:pt idx="814" formatCode="General">
                  <c:v>1351.818</c:v>
                </c:pt>
                <c:pt idx="815" formatCode="General">
                  <c:v>1352.4690000000001</c:v>
                </c:pt>
                <c:pt idx="816" formatCode="General">
                  <c:v>1352.8620000000001</c:v>
                </c:pt>
                <c:pt idx="817" formatCode="General">
                  <c:v>1353.1949999999999</c:v>
                </c:pt>
                <c:pt idx="818" formatCode="General">
                  <c:v>1353.4929999999999</c:v>
                </c:pt>
                <c:pt idx="819" formatCode="General">
                  <c:v>1353.902</c:v>
                </c:pt>
                <c:pt idx="820" formatCode="General">
                  <c:v>1354.1969999999999</c:v>
                </c:pt>
                <c:pt idx="821" formatCode="General">
                  <c:v>1354.701</c:v>
                </c:pt>
                <c:pt idx="822" formatCode="General">
                  <c:v>1355.377</c:v>
                </c:pt>
                <c:pt idx="823" formatCode="General">
                  <c:v>1356.2139999999999</c:v>
                </c:pt>
                <c:pt idx="824" formatCode="General">
                  <c:v>1356.4949999999999</c:v>
                </c:pt>
                <c:pt idx="825" formatCode="General">
                  <c:v>1356.951</c:v>
                </c:pt>
                <c:pt idx="826" formatCode="General">
                  <c:v>1357.2380000000001</c:v>
                </c:pt>
                <c:pt idx="827" formatCode="General">
                  <c:v>1357.67</c:v>
                </c:pt>
                <c:pt idx="828" formatCode="General">
                  <c:v>1357.8030000000001</c:v>
                </c:pt>
                <c:pt idx="829" formatCode="General">
                  <c:v>1358.222</c:v>
                </c:pt>
                <c:pt idx="830" formatCode="General">
                  <c:v>1358.7639999999999</c:v>
                </c:pt>
                <c:pt idx="831" formatCode="General">
                  <c:v>1359.6379999999999</c:v>
                </c:pt>
                <c:pt idx="832" formatCode="General">
                  <c:v>1360.0070000000001</c:v>
                </c:pt>
                <c:pt idx="833" formatCode="General">
                  <c:v>1360.6369999999999</c:v>
                </c:pt>
                <c:pt idx="834" formatCode="General">
                  <c:v>1360.846</c:v>
                </c:pt>
                <c:pt idx="835" formatCode="General">
                  <c:v>1361.2619999999999</c:v>
                </c:pt>
                <c:pt idx="836" formatCode="General">
                  <c:v>1361.472</c:v>
                </c:pt>
                <c:pt idx="837" formatCode="General">
                  <c:v>1361.854</c:v>
                </c:pt>
                <c:pt idx="838" formatCode="General">
                  <c:v>1362.249</c:v>
                </c:pt>
                <c:pt idx="839" formatCode="General">
                  <c:v>1363.2729999999999</c:v>
                </c:pt>
                <c:pt idx="840" formatCode="General">
                  <c:v>1363.8040000000001</c:v>
                </c:pt>
                <c:pt idx="841" formatCode="General">
                  <c:v>1364.307</c:v>
                </c:pt>
                <c:pt idx="842" formatCode="General">
                  <c:v>1364.4649999999999</c:v>
                </c:pt>
                <c:pt idx="843" formatCode="General">
                  <c:v>1364.7819999999999</c:v>
                </c:pt>
                <c:pt idx="844" formatCode="General">
                  <c:v>1364.9549999999999</c:v>
                </c:pt>
                <c:pt idx="845" formatCode="General">
                  <c:v>1365.2529999999999</c:v>
                </c:pt>
                <c:pt idx="846" formatCode="General">
                  <c:v>1365.6849999999999</c:v>
                </c:pt>
                <c:pt idx="847" formatCode="General">
                  <c:v>1366.7329999999999</c:v>
                </c:pt>
                <c:pt idx="848" formatCode="General">
                  <c:v>1367.346</c:v>
                </c:pt>
                <c:pt idx="849" formatCode="General">
                  <c:v>1367.7</c:v>
                </c:pt>
                <c:pt idx="850" formatCode="General">
                  <c:v>1368.0530000000001</c:v>
                </c:pt>
                <c:pt idx="851" formatCode="General">
                  <c:v>1368.261</c:v>
                </c:pt>
                <c:pt idx="852" formatCode="General">
                  <c:v>1368.5340000000001</c:v>
                </c:pt>
                <c:pt idx="853" formatCode="General">
                  <c:v>1368.7449999999999</c:v>
                </c:pt>
                <c:pt idx="854" formatCode="General">
                  <c:v>1369.3140000000001</c:v>
                </c:pt>
                <c:pt idx="855" formatCode="General">
                  <c:v>1370.076</c:v>
                </c:pt>
                <c:pt idx="856" formatCode="General">
                  <c:v>1370.873</c:v>
                </c:pt>
                <c:pt idx="857" formatCode="General">
                  <c:v>1371.164</c:v>
                </c:pt>
                <c:pt idx="858" formatCode="General">
                  <c:v>1371.6179999999999</c:v>
                </c:pt>
                <c:pt idx="859" formatCode="General">
                  <c:v>1371.6780000000001</c:v>
                </c:pt>
                <c:pt idx="860" formatCode="General">
                  <c:v>1372.136</c:v>
                </c:pt>
                <c:pt idx="861" formatCode="General">
                  <c:v>1372.3969999999999</c:v>
                </c:pt>
                <c:pt idx="862" formatCode="General">
                  <c:v>1372.739</c:v>
                </c:pt>
                <c:pt idx="863" formatCode="General">
                  <c:v>1373.375</c:v>
                </c:pt>
                <c:pt idx="864" formatCode="General">
                  <c:v>1374.2080000000001</c:v>
                </c:pt>
                <c:pt idx="865" formatCode="General">
                  <c:v>1374.441</c:v>
                </c:pt>
                <c:pt idx="866" formatCode="General">
                  <c:v>1374.8579999999999</c:v>
                </c:pt>
                <c:pt idx="867" formatCode="General">
                  <c:v>1375.105</c:v>
                </c:pt>
                <c:pt idx="868" formatCode="General">
                  <c:v>1375.598</c:v>
                </c:pt>
                <c:pt idx="869" formatCode="General">
                  <c:v>1375.7560000000001</c:v>
                </c:pt>
                <c:pt idx="870" formatCode="General">
                  <c:v>1376.17</c:v>
                </c:pt>
                <c:pt idx="871" formatCode="General">
                  <c:v>1376.7560000000001</c:v>
                </c:pt>
                <c:pt idx="872" formatCode="General">
                  <c:v>1377.588</c:v>
                </c:pt>
                <c:pt idx="873" formatCode="General">
                  <c:v>1377.847</c:v>
                </c:pt>
                <c:pt idx="874" formatCode="General">
                  <c:v>1378.325</c:v>
                </c:pt>
                <c:pt idx="875" formatCode="General">
                  <c:v>1378.62</c:v>
                </c:pt>
                <c:pt idx="876" formatCode="General">
                  <c:v>1378.9880000000001</c:v>
                </c:pt>
                <c:pt idx="877" formatCode="General">
                  <c:v>1379.18</c:v>
                </c:pt>
                <c:pt idx="878" formatCode="General">
                  <c:v>1379.5329999999999</c:v>
                </c:pt>
                <c:pt idx="879" formatCode="General">
                  <c:v>1379.8140000000001</c:v>
                </c:pt>
                <c:pt idx="880" formatCode="General">
                  <c:v>1380.588</c:v>
                </c:pt>
                <c:pt idx="881" formatCode="General">
                  <c:v>1381.152</c:v>
                </c:pt>
                <c:pt idx="882" formatCode="General">
                  <c:v>1381.6679999999999</c:v>
                </c:pt>
                <c:pt idx="883" formatCode="General">
                  <c:v>1381.9860000000001</c:v>
                </c:pt>
                <c:pt idx="884" formatCode="General">
                  <c:v>1382.2660000000001</c:v>
                </c:pt>
                <c:pt idx="885" formatCode="General">
                  <c:v>1382.595</c:v>
                </c:pt>
                <c:pt idx="886" formatCode="General">
                  <c:v>1382.7670000000001</c:v>
                </c:pt>
                <c:pt idx="887" formatCode="General">
                  <c:v>1383.039</c:v>
                </c:pt>
                <c:pt idx="888" formatCode="General">
                  <c:v>1383.7760000000001</c:v>
                </c:pt>
                <c:pt idx="889" formatCode="General">
                  <c:v>1384.586</c:v>
                </c:pt>
                <c:pt idx="890" formatCode="General">
                  <c:v>1384.953</c:v>
                </c:pt>
                <c:pt idx="891" formatCode="General">
                  <c:v>1385.3910000000001</c:v>
                </c:pt>
                <c:pt idx="892" formatCode="General">
                  <c:v>1385.4870000000001</c:v>
                </c:pt>
                <c:pt idx="893" formatCode="General">
                  <c:v>1385.8910000000001</c:v>
                </c:pt>
                <c:pt idx="894" formatCode="General">
                  <c:v>1385.8910000000001</c:v>
                </c:pt>
                <c:pt idx="895" formatCode="General">
                  <c:v>1386.2840000000001</c:v>
                </c:pt>
                <c:pt idx="896" formatCode="General">
                  <c:v>1386.9860000000001</c:v>
                </c:pt>
                <c:pt idx="897" formatCode="General">
                  <c:v>1387.8789999999999</c:v>
                </c:pt>
                <c:pt idx="898" formatCode="General">
                  <c:v>1388.13</c:v>
                </c:pt>
                <c:pt idx="899" formatCode="General">
                  <c:v>1388.6659999999999</c:v>
                </c:pt>
                <c:pt idx="900" formatCode="General">
                  <c:v>1388.7260000000001</c:v>
                </c:pt>
                <c:pt idx="901" formatCode="General">
                  <c:v>1389.0709999999999</c:v>
                </c:pt>
                <c:pt idx="902" formatCode="General">
                  <c:v>1389.1569999999999</c:v>
                </c:pt>
                <c:pt idx="903" formatCode="General">
                  <c:v>1389.635</c:v>
                </c:pt>
                <c:pt idx="904" formatCode="General">
                  <c:v>1390.0619999999999</c:v>
                </c:pt>
                <c:pt idx="905" formatCode="General">
                  <c:v>1391.0139999999999</c:v>
                </c:pt>
                <c:pt idx="906" formatCode="General">
                  <c:v>1391.413</c:v>
                </c:pt>
                <c:pt idx="907" formatCode="General">
                  <c:v>1391.8389999999999</c:v>
                </c:pt>
                <c:pt idx="908" formatCode="General">
                  <c:v>1391.8720000000001</c:v>
                </c:pt>
                <c:pt idx="909" formatCode="General">
                  <c:v>1392.251</c:v>
                </c:pt>
                <c:pt idx="910" formatCode="General">
                  <c:v>1392.423</c:v>
                </c:pt>
                <c:pt idx="911" formatCode="General">
                  <c:v>1392.8620000000001</c:v>
                </c:pt>
                <c:pt idx="912" formatCode="General">
                  <c:v>1393.2750000000001</c:v>
                </c:pt>
                <c:pt idx="913" formatCode="General">
                  <c:v>1394.2149999999999</c:v>
                </c:pt>
                <c:pt idx="914" formatCode="General">
                  <c:v>1394.566</c:v>
                </c:pt>
                <c:pt idx="915" formatCode="General">
                  <c:v>1394.8689999999999</c:v>
                </c:pt>
                <c:pt idx="916" formatCode="General">
                  <c:v>1395.114</c:v>
                </c:pt>
                <c:pt idx="917" formatCode="General">
                  <c:v>1395.5050000000001</c:v>
                </c:pt>
                <c:pt idx="918" formatCode="General">
                  <c:v>1395.711</c:v>
                </c:pt>
                <c:pt idx="919" formatCode="General">
                  <c:v>1396.0260000000001</c:v>
                </c:pt>
                <c:pt idx="920" formatCode="General">
                  <c:v>1396.3779999999999</c:v>
                </c:pt>
                <c:pt idx="921" formatCode="General">
                  <c:v>1397.1849999999999</c:v>
                </c:pt>
                <c:pt idx="922" formatCode="General">
                  <c:v>1397.684</c:v>
                </c:pt>
                <c:pt idx="923" formatCode="General">
                  <c:v>1398.087</c:v>
                </c:pt>
                <c:pt idx="924" formatCode="General">
                  <c:v>1398.4269999999999</c:v>
                </c:pt>
                <c:pt idx="925" formatCode="General">
                  <c:v>1398.5930000000001</c:v>
                </c:pt>
                <c:pt idx="926" formatCode="General">
                  <c:v>1398.884</c:v>
                </c:pt>
                <c:pt idx="927" formatCode="General">
                  <c:v>1398.9079999999999</c:v>
                </c:pt>
                <c:pt idx="928" formatCode="General">
                  <c:v>1399.1890000000001</c:v>
                </c:pt>
                <c:pt idx="929" formatCode="General">
                  <c:v>1400.01</c:v>
                </c:pt>
                <c:pt idx="930" formatCode="General">
                  <c:v>1400.8140000000001</c:v>
                </c:pt>
                <c:pt idx="931" formatCode="General">
                  <c:v>1400.9939999999999</c:v>
                </c:pt>
                <c:pt idx="932" formatCode="General">
                  <c:v>1401.3920000000001</c:v>
                </c:pt>
                <c:pt idx="933" formatCode="General">
                  <c:v>1401.4639999999999</c:v>
                </c:pt>
                <c:pt idx="934" formatCode="General">
                  <c:v>1401.8679999999999</c:v>
                </c:pt>
                <c:pt idx="935" formatCode="General">
                  <c:v>1401.904</c:v>
                </c:pt>
                <c:pt idx="936" formatCode="General">
                  <c:v>1402.4169999999999</c:v>
                </c:pt>
                <c:pt idx="937" formatCode="General">
                  <c:v>1403.098</c:v>
                </c:pt>
                <c:pt idx="938" formatCode="General">
                  <c:v>1403.96</c:v>
                </c:pt>
                <c:pt idx="939" formatCode="General">
                  <c:v>1404.212</c:v>
                </c:pt>
                <c:pt idx="940" formatCode="General">
                  <c:v>1404.6110000000001</c:v>
                </c:pt>
                <c:pt idx="941" formatCode="General">
                  <c:v>1404.5719999999999</c:v>
                </c:pt>
                <c:pt idx="942" formatCode="General">
                  <c:v>1404.914</c:v>
                </c:pt>
                <c:pt idx="943" formatCode="General">
                  <c:v>1405.0340000000001</c:v>
                </c:pt>
                <c:pt idx="944" formatCode="General">
                  <c:v>1405.3989999999999</c:v>
                </c:pt>
                <c:pt idx="945" formatCode="General">
                  <c:v>1405.8910000000001</c:v>
                </c:pt>
                <c:pt idx="946" formatCode="General">
                  <c:v>1406.905</c:v>
                </c:pt>
                <c:pt idx="947" formatCode="General">
                  <c:v>1407.1859999999999</c:v>
                </c:pt>
                <c:pt idx="948" formatCode="General">
                  <c:v>1407.5260000000001</c:v>
                </c:pt>
                <c:pt idx="949" formatCode="General">
                  <c:v>1407.82</c:v>
                </c:pt>
                <c:pt idx="950" formatCode="General">
                  <c:v>1408.0129999999999</c:v>
                </c:pt>
                <c:pt idx="951" formatCode="General">
                  <c:v>1408.181</c:v>
                </c:pt>
                <c:pt idx="952" formatCode="General">
                  <c:v>1408.425</c:v>
                </c:pt>
                <c:pt idx="953" formatCode="General">
                  <c:v>1408.7280000000001</c:v>
                </c:pt>
                <c:pt idx="954" formatCode="General">
                  <c:v>1409.6590000000001</c:v>
                </c:pt>
                <c:pt idx="955" formatCode="General">
                  <c:v>1410.21</c:v>
                </c:pt>
                <c:pt idx="956" formatCode="General">
                  <c:v>1410.537</c:v>
                </c:pt>
                <c:pt idx="957" formatCode="General">
                  <c:v>1410.838</c:v>
                </c:pt>
                <c:pt idx="958" formatCode="General">
                  <c:v>1410.8820000000001</c:v>
                </c:pt>
                <c:pt idx="959" formatCode="General">
                  <c:v>1411.087</c:v>
                </c:pt>
                <c:pt idx="960" formatCode="General">
                  <c:v>1411.2070000000001</c:v>
                </c:pt>
                <c:pt idx="961" formatCode="General">
                  <c:v>1411.5250000000001</c:v>
                </c:pt>
                <c:pt idx="962" formatCode="General">
                  <c:v>1412.3679999999999</c:v>
                </c:pt>
                <c:pt idx="963" formatCode="General">
                  <c:v>1413.146</c:v>
                </c:pt>
                <c:pt idx="964" formatCode="General">
                  <c:v>1413.4590000000001</c:v>
                </c:pt>
                <c:pt idx="965" formatCode="General">
                  <c:v>1413.867</c:v>
                </c:pt>
                <c:pt idx="966" formatCode="General">
                  <c:v>1413.873</c:v>
                </c:pt>
                <c:pt idx="967" formatCode="General">
                  <c:v>1414.1990000000001</c:v>
                </c:pt>
                <c:pt idx="968" formatCode="General">
                  <c:v>1414.135</c:v>
                </c:pt>
                <c:pt idx="969" formatCode="General">
                  <c:v>1414.5989999999999</c:v>
                </c:pt>
                <c:pt idx="970" formatCode="General">
                  <c:v>1415.222</c:v>
                </c:pt>
                <c:pt idx="971" formatCode="General">
                  <c:v>1416.171</c:v>
                </c:pt>
                <c:pt idx="972" formatCode="General">
                  <c:v>1416.3589999999999</c:v>
                </c:pt>
                <c:pt idx="973" formatCode="General">
                  <c:v>1416.768</c:v>
                </c:pt>
                <c:pt idx="974" formatCode="General">
                  <c:v>1416.8</c:v>
                </c:pt>
                <c:pt idx="975" formatCode="General">
                  <c:v>1417.039</c:v>
                </c:pt>
                <c:pt idx="976" formatCode="General">
                  <c:v>1417.039</c:v>
                </c:pt>
                <c:pt idx="977" formatCode="General">
                  <c:v>1417.5150000000001</c:v>
                </c:pt>
                <c:pt idx="978" formatCode="General">
                  <c:v>1418.124</c:v>
                </c:pt>
                <c:pt idx="979" formatCode="General">
                  <c:v>1419.058</c:v>
                </c:pt>
                <c:pt idx="980" formatCode="General">
                  <c:v>1419.357</c:v>
                </c:pt>
                <c:pt idx="981" formatCode="General">
                  <c:v>1419.694</c:v>
                </c:pt>
                <c:pt idx="982" formatCode="General">
                  <c:v>1419.752</c:v>
                </c:pt>
                <c:pt idx="983" formatCode="General">
                  <c:v>1420.019</c:v>
                </c:pt>
                <c:pt idx="984" formatCode="General">
                  <c:v>1420.2739999999999</c:v>
                </c:pt>
                <c:pt idx="985" formatCode="General">
                  <c:v>1420.6020000000001</c:v>
                </c:pt>
                <c:pt idx="986" formatCode="General">
                  <c:v>1420.89</c:v>
                </c:pt>
                <c:pt idx="987" formatCode="General">
                  <c:v>1421.665</c:v>
                </c:pt>
                <c:pt idx="988" formatCode="General">
                  <c:v>1422.183</c:v>
                </c:pt>
                <c:pt idx="989" formatCode="General">
                  <c:v>1422.3869999999999</c:v>
                </c:pt>
                <c:pt idx="990" formatCode="General">
                  <c:v>1422.652</c:v>
                </c:pt>
                <c:pt idx="991" formatCode="General">
                  <c:v>1422.9069999999999</c:v>
                </c:pt>
                <c:pt idx="992" formatCode="General">
                  <c:v>1423.21</c:v>
                </c:pt>
                <c:pt idx="993" formatCode="General">
                  <c:v>1423.2639999999999</c:v>
                </c:pt>
                <c:pt idx="994" formatCode="General">
                  <c:v>1423.6369999999999</c:v>
                </c:pt>
                <c:pt idx="995" formatCode="General">
                  <c:v>1424.402</c:v>
                </c:pt>
                <c:pt idx="996" formatCode="General">
                  <c:v>1425.0070000000001</c:v>
                </c:pt>
                <c:pt idx="997" formatCode="General">
                  <c:v>1425.078</c:v>
                </c:pt>
                <c:pt idx="998" formatCode="General">
                  <c:v>1425.65</c:v>
                </c:pt>
                <c:pt idx="999" formatCode="General">
                  <c:v>1425.6579999999999</c:v>
                </c:pt>
                <c:pt idx="1000" formatCode="General">
                  <c:v>1426.0070000000001</c:v>
                </c:pt>
                <c:pt idx="1001" formatCode="General">
                  <c:v>1425.9649999999999</c:v>
                </c:pt>
                <c:pt idx="1002" formatCode="General">
                  <c:v>1426.2080000000001</c:v>
                </c:pt>
                <c:pt idx="1003" formatCode="General">
                  <c:v>1426.828</c:v>
                </c:pt>
                <c:pt idx="1004" formatCode="General">
                  <c:v>1427.7270000000001</c:v>
                </c:pt>
                <c:pt idx="1005" formatCode="General">
                  <c:v>1428.056</c:v>
                </c:pt>
                <c:pt idx="1006" formatCode="General">
                  <c:v>1428.454</c:v>
                </c:pt>
                <c:pt idx="1007" formatCode="General">
                  <c:v>1428.5340000000001</c:v>
                </c:pt>
                <c:pt idx="1008" formatCode="General">
                  <c:v>1428.8579999999999</c:v>
                </c:pt>
                <c:pt idx="1009" formatCode="General">
                  <c:v>1428.8910000000001</c:v>
                </c:pt>
                <c:pt idx="1010" formatCode="General">
                  <c:v>1429.1579999999999</c:v>
                </c:pt>
                <c:pt idx="1011" formatCode="General">
                  <c:v>1429.558</c:v>
                </c:pt>
                <c:pt idx="1012" formatCode="General">
                  <c:v>1430.5419999999999</c:v>
                </c:pt>
                <c:pt idx="1013" formatCode="General">
                  <c:v>1430.9159999999999</c:v>
                </c:pt>
                <c:pt idx="1014" formatCode="General">
                  <c:v>1431.25</c:v>
                </c:pt>
                <c:pt idx="1015" formatCode="General">
                  <c:v>1431.2909999999999</c:v>
                </c:pt>
                <c:pt idx="1016" formatCode="General">
                  <c:v>1431.482</c:v>
                </c:pt>
                <c:pt idx="1017" formatCode="General">
                  <c:v>1431.5630000000001</c:v>
                </c:pt>
                <c:pt idx="1018" formatCode="General">
                  <c:v>1431.817</c:v>
                </c:pt>
                <c:pt idx="1019" formatCode="General">
                  <c:v>1432.307</c:v>
                </c:pt>
                <c:pt idx="1020" formatCode="General">
                  <c:v>1433.239</c:v>
                </c:pt>
                <c:pt idx="1021" formatCode="General">
                  <c:v>1433.703</c:v>
                </c:pt>
                <c:pt idx="1022" formatCode="General">
                  <c:v>1433.953</c:v>
                </c:pt>
                <c:pt idx="1023" formatCode="General">
                  <c:v>1434.165</c:v>
                </c:pt>
                <c:pt idx="1024" formatCode="General">
                  <c:v>1434.1510000000001</c:v>
                </c:pt>
                <c:pt idx="1025" formatCode="General">
                  <c:v>1434.318</c:v>
                </c:pt>
                <c:pt idx="1026" formatCode="General">
                  <c:v>1434.5229999999999</c:v>
                </c:pt>
                <c:pt idx="1027" formatCode="General">
                  <c:v>1434.8610000000001</c:v>
                </c:pt>
                <c:pt idx="1028" formatCode="General">
                  <c:v>1435.682</c:v>
                </c:pt>
                <c:pt idx="1029" formatCode="General">
                  <c:v>1436.345</c:v>
                </c:pt>
                <c:pt idx="1030" formatCode="General">
                  <c:v>1436.4739999999999</c:v>
                </c:pt>
                <c:pt idx="1031" formatCode="General">
                  <c:v>1436.7750000000001</c:v>
                </c:pt>
                <c:pt idx="1032" formatCode="General">
                  <c:v>1436.87</c:v>
                </c:pt>
                <c:pt idx="1033" formatCode="General">
                  <c:v>1437.258</c:v>
                </c:pt>
                <c:pt idx="1034" formatCode="General">
                  <c:v>1437.3150000000001</c:v>
                </c:pt>
                <c:pt idx="1035" formatCode="General">
                  <c:v>1437.6020000000001</c:v>
                </c:pt>
                <c:pt idx="1036" formatCode="General">
                  <c:v>1438.2660000000001</c:v>
                </c:pt>
                <c:pt idx="1037" formatCode="General">
                  <c:v>1438.944</c:v>
                </c:pt>
                <c:pt idx="1038" formatCode="General">
                  <c:v>1439.1110000000001</c:v>
                </c:pt>
                <c:pt idx="1039" formatCode="General">
                  <c:v>1439.5820000000001</c:v>
                </c:pt>
                <c:pt idx="1040" formatCode="General">
                  <c:v>1439.702</c:v>
                </c:pt>
                <c:pt idx="1041" formatCode="General">
                  <c:v>1440.0360000000001</c:v>
                </c:pt>
                <c:pt idx="1042" formatCode="General">
                  <c:v>1440.0139999999999</c:v>
                </c:pt>
                <c:pt idx="1043" formatCode="General">
                  <c:v>1440.2750000000001</c:v>
                </c:pt>
                <c:pt idx="1044" formatCode="General">
                  <c:v>1440.8320000000001</c:v>
                </c:pt>
                <c:pt idx="1045" formatCode="General">
                  <c:v>1441.5329999999999</c:v>
                </c:pt>
                <c:pt idx="1046" formatCode="General">
                  <c:v>1441.895</c:v>
                </c:pt>
                <c:pt idx="1047" formatCode="General">
                  <c:v>1442.318</c:v>
                </c:pt>
                <c:pt idx="1048" formatCode="General">
                  <c:v>1442.5340000000001</c:v>
                </c:pt>
                <c:pt idx="1049" formatCode="General">
                  <c:v>1442.7449999999999</c:v>
                </c:pt>
                <c:pt idx="1050" formatCode="General">
                  <c:v>1442.8489999999999</c:v>
                </c:pt>
                <c:pt idx="1051" formatCode="General">
                  <c:v>1442.9780000000001</c:v>
                </c:pt>
                <c:pt idx="1052" formatCode="General">
                  <c:v>1443.2560000000001</c:v>
                </c:pt>
                <c:pt idx="1053" formatCode="General">
                  <c:v>1444.13</c:v>
                </c:pt>
                <c:pt idx="1054" formatCode="General">
                  <c:v>1444.614</c:v>
                </c:pt>
                <c:pt idx="1055" formatCode="General">
                  <c:v>1444.9290000000001</c:v>
                </c:pt>
                <c:pt idx="1056" formatCode="General">
                  <c:v>1445.164</c:v>
                </c:pt>
                <c:pt idx="1057" formatCode="General">
                  <c:v>1445.2909999999999</c:v>
                </c:pt>
                <c:pt idx="1058" formatCode="General">
                  <c:v>1445.433</c:v>
                </c:pt>
                <c:pt idx="1059" formatCode="General">
                  <c:v>1445.453</c:v>
                </c:pt>
                <c:pt idx="1060" formatCode="General">
                  <c:v>1445.779</c:v>
                </c:pt>
                <c:pt idx="1061" formatCode="General">
                  <c:v>1446.5909999999999</c:v>
                </c:pt>
                <c:pt idx="1062" formatCode="General">
                  <c:v>1447.2840000000001</c:v>
                </c:pt>
                <c:pt idx="1063" formatCode="General">
                  <c:v>1447.499</c:v>
                </c:pt>
                <c:pt idx="1064" formatCode="General">
                  <c:v>1447.77</c:v>
                </c:pt>
                <c:pt idx="1065" formatCode="General">
                  <c:v>1447.8</c:v>
                </c:pt>
                <c:pt idx="1066" formatCode="General">
                  <c:v>1448.027</c:v>
                </c:pt>
                <c:pt idx="1067" formatCode="General">
                  <c:v>1447.9280000000001</c:v>
                </c:pt>
                <c:pt idx="1068" formatCode="General">
                  <c:v>1448.316</c:v>
                </c:pt>
                <c:pt idx="1069" formatCode="General">
                  <c:v>1449.1669999999999</c:v>
                </c:pt>
                <c:pt idx="1070" formatCode="General">
                  <c:v>1449.9380000000001</c:v>
                </c:pt>
                <c:pt idx="1071" formatCode="General">
                  <c:v>1450.0640000000001</c:v>
                </c:pt>
                <c:pt idx="1072" formatCode="General">
                  <c:v>1450.385</c:v>
                </c:pt>
                <c:pt idx="1073" formatCode="General">
                  <c:v>1450.3320000000001</c:v>
                </c:pt>
                <c:pt idx="1074" formatCode="General">
                  <c:v>1450.547</c:v>
                </c:pt>
                <c:pt idx="1075" formatCode="General">
                  <c:v>1450.6179999999999</c:v>
                </c:pt>
                <c:pt idx="1076" formatCode="General">
                  <c:v>1450.982</c:v>
                </c:pt>
                <c:pt idx="1077" formatCode="General">
                  <c:v>1451.559</c:v>
                </c:pt>
                <c:pt idx="1078" formatCode="General">
                  <c:v>1452.4469999999999</c:v>
                </c:pt>
                <c:pt idx="1079" formatCode="General">
                  <c:v>1452.6310000000001</c:v>
                </c:pt>
                <c:pt idx="1080" formatCode="General">
                  <c:v>1452.9280000000001</c:v>
                </c:pt>
                <c:pt idx="1081" formatCode="General">
                  <c:v>1452.9459999999999</c:v>
                </c:pt>
                <c:pt idx="1082" formatCode="General">
                  <c:v>1453.1469999999999</c:v>
                </c:pt>
                <c:pt idx="1083" formatCode="General">
                  <c:v>1453.28</c:v>
                </c:pt>
                <c:pt idx="1084" formatCode="General">
                  <c:v>1453.5830000000001</c:v>
                </c:pt>
                <c:pt idx="1085" formatCode="General">
                  <c:v>1454.05</c:v>
                </c:pt>
                <c:pt idx="1086" formatCode="General">
                  <c:v>1454.867</c:v>
                </c:pt>
                <c:pt idx="1087" formatCode="General">
                  <c:v>1455.15</c:v>
                </c:pt>
                <c:pt idx="1088" formatCode="General">
                  <c:v>1455.414</c:v>
                </c:pt>
                <c:pt idx="1089" formatCode="General">
                  <c:v>1455.546</c:v>
                </c:pt>
                <c:pt idx="1090" formatCode="General">
                  <c:v>1455.7370000000001</c:v>
                </c:pt>
                <c:pt idx="1091" formatCode="General">
                  <c:v>1455.9390000000001</c:v>
                </c:pt>
                <c:pt idx="1092" formatCode="General">
                  <c:v>1456.0889999999999</c:v>
                </c:pt>
                <c:pt idx="1093" formatCode="General">
                  <c:v>1456.3720000000001</c:v>
                </c:pt>
                <c:pt idx="1094" formatCode="General">
                  <c:v>1457.104</c:v>
                </c:pt>
                <c:pt idx="1095" formatCode="General">
                  <c:v>1457.6310000000001</c:v>
                </c:pt>
                <c:pt idx="1096" formatCode="General">
                  <c:v>1457.7470000000001</c:v>
                </c:pt>
                <c:pt idx="1097" formatCode="General">
                  <c:v>1458.095</c:v>
                </c:pt>
                <c:pt idx="1098" formatCode="General">
                  <c:v>1458.2149999999999</c:v>
                </c:pt>
                <c:pt idx="1099" formatCode="General">
                  <c:v>1458.56</c:v>
                </c:pt>
                <c:pt idx="1100" formatCode="General">
                  <c:v>1458.5060000000001</c:v>
                </c:pt>
                <c:pt idx="1101" formatCode="General">
                  <c:v>1458.8009999999999</c:v>
                </c:pt>
                <c:pt idx="1102" formatCode="General">
                  <c:v>1459.414</c:v>
                </c:pt>
                <c:pt idx="1103" formatCode="General">
                  <c:v>1460.11</c:v>
                </c:pt>
                <c:pt idx="1104" formatCode="General">
                  <c:v>1460.2380000000001</c:v>
                </c:pt>
                <c:pt idx="1105" formatCode="General">
                  <c:v>1460.7190000000001</c:v>
                </c:pt>
                <c:pt idx="1106" formatCode="General">
                  <c:v>1460.703</c:v>
                </c:pt>
                <c:pt idx="1107" formatCode="General">
                  <c:v>1460.962</c:v>
                </c:pt>
                <c:pt idx="1108" formatCode="General">
                  <c:v>1460.8820000000001</c:v>
                </c:pt>
                <c:pt idx="1109" formatCode="General">
                  <c:v>1461.1679999999999</c:v>
                </c:pt>
                <c:pt idx="1110" formatCode="General">
                  <c:v>1461.615</c:v>
                </c:pt>
                <c:pt idx="1111" formatCode="General">
                  <c:v>1462.4359999999999</c:v>
                </c:pt>
                <c:pt idx="1112" formatCode="General">
                  <c:v>1462.76</c:v>
                </c:pt>
                <c:pt idx="1113" formatCode="General">
                  <c:v>1463.1769999999999</c:v>
                </c:pt>
                <c:pt idx="1114" formatCode="General">
                  <c:v>1463.1949999999999</c:v>
                </c:pt>
                <c:pt idx="1115" formatCode="General">
                  <c:v>1463.4929999999999</c:v>
                </c:pt>
                <c:pt idx="1116" formatCode="General">
                  <c:v>1463.415</c:v>
                </c:pt>
                <c:pt idx="1117" formatCode="General">
                  <c:v>1463.6189999999999</c:v>
                </c:pt>
                <c:pt idx="1118" formatCode="General">
                  <c:v>1463.857</c:v>
                </c:pt>
                <c:pt idx="1119" formatCode="General">
                  <c:v>1464.8589999999999</c:v>
                </c:pt>
                <c:pt idx="1120" formatCode="General">
                  <c:v>1465.229</c:v>
                </c:pt>
                <c:pt idx="1121" formatCode="General">
                  <c:v>1465.607</c:v>
                </c:pt>
                <c:pt idx="1122" formatCode="General">
                  <c:v>1465.6959999999999</c:v>
                </c:pt>
                <c:pt idx="1123" formatCode="General">
                  <c:v>1465.8720000000001</c:v>
                </c:pt>
                <c:pt idx="1124" formatCode="General">
                  <c:v>1465.807</c:v>
                </c:pt>
                <c:pt idx="1125" formatCode="General">
                  <c:v>1465.875</c:v>
                </c:pt>
                <c:pt idx="1126" formatCode="General">
                  <c:v>1466.212</c:v>
                </c:pt>
                <c:pt idx="1127" formatCode="General">
                  <c:v>1467.117</c:v>
                </c:pt>
                <c:pt idx="1128" formatCode="General">
                  <c:v>1467.615</c:v>
                </c:pt>
                <c:pt idx="1129" formatCode="General">
                  <c:v>1467.85</c:v>
                </c:pt>
                <c:pt idx="1130" formatCode="General">
                  <c:v>1468.0820000000001</c:v>
                </c:pt>
                <c:pt idx="1131" formatCode="General">
                  <c:v>1468.0519999999999</c:v>
                </c:pt>
                <c:pt idx="1132" formatCode="General">
                  <c:v>1468.2550000000001</c:v>
                </c:pt>
                <c:pt idx="1133" formatCode="General">
                  <c:v>1468.337</c:v>
                </c:pt>
                <c:pt idx="1134" formatCode="General">
                  <c:v>1468.71</c:v>
                </c:pt>
                <c:pt idx="1135" formatCode="General">
                  <c:v>1469.4159999999999</c:v>
                </c:pt>
                <c:pt idx="1136" formatCode="General">
                  <c:v>1470.1310000000001</c:v>
                </c:pt>
                <c:pt idx="1137" formatCode="General">
                  <c:v>1470.22</c:v>
                </c:pt>
                <c:pt idx="1138" formatCode="General">
                  <c:v>1470.5540000000001</c:v>
                </c:pt>
                <c:pt idx="1139" formatCode="General">
                  <c:v>1470.3910000000001</c:v>
                </c:pt>
                <c:pt idx="1140" formatCode="General">
                  <c:v>1470.7729999999999</c:v>
                </c:pt>
                <c:pt idx="1141" formatCode="General">
                  <c:v>1470.7339999999999</c:v>
                </c:pt>
                <c:pt idx="1142" formatCode="General">
                  <c:v>1471.03</c:v>
                </c:pt>
                <c:pt idx="1143" formatCode="General">
                  <c:v>1471.4829999999999</c:v>
                </c:pt>
                <c:pt idx="1144" formatCode="General">
                  <c:v>1472.297</c:v>
                </c:pt>
                <c:pt idx="1145" formatCode="General">
                  <c:v>1472.3969999999999</c:v>
                </c:pt>
                <c:pt idx="1146" formatCode="General">
                  <c:v>1472.7809999999999</c:v>
                </c:pt>
                <c:pt idx="1147" formatCode="General">
                  <c:v>1472.838</c:v>
                </c:pt>
                <c:pt idx="1148" formatCode="General">
                  <c:v>1473.16</c:v>
                </c:pt>
                <c:pt idx="1149" formatCode="General">
                  <c:v>1473.163</c:v>
                </c:pt>
                <c:pt idx="1150" formatCode="General">
                  <c:v>1473.4459999999999</c:v>
                </c:pt>
                <c:pt idx="1151" formatCode="General">
                  <c:v>1473.73</c:v>
                </c:pt>
                <c:pt idx="1152" formatCode="General">
                  <c:v>1474.585</c:v>
                </c:pt>
                <c:pt idx="1153" formatCode="General">
                  <c:v>1474.808</c:v>
                </c:pt>
                <c:pt idx="1154" formatCode="General">
                  <c:v>1475.202</c:v>
                </c:pt>
                <c:pt idx="1155" formatCode="General">
                  <c:v>1475.307</c:v>
                </c:pt>
                <c:pt idx="1156" formatCode="General">
                  <c:v>1475.53</c:v>
                </c:pt>
                <c:pt idx="1157" formatCode="General">
                  <c:v>1475.557</c:v>
                </c:pt>
                <c:pt idx="1158" formatCode="General">
                  <c:v>1475.742</c:v>
                </c:pt>
                <c:pt idx="1159" formatCode="General">
                  <c:v>1475.895</c:v>
                </c:pt>
                <c:pt idx="1160" formatCode="General">
                  <c:v>1476.615</c:v>
                </c:pt>
                <c:pt idx="1161" formatCode="General">
                  <c:v>1477.202</c:v>
                </c:pt>
                <c:pt idx="1162" formatCode="General">
                  <c:v>1477.4970000000001</c:v>
                </c:pt>
                <c:pt idx="1163" formatCode="General">
                  <c:v>1477.6690000000001</c:v>
                </c:pt>
                <c:pt idx="1164" formatCode="General">
                  <c:v>1477.7329999999999</c:v>
                </c:pt>
                <c:pt idx="1165" formatCode="General">
                  <c:v>1477.883</c:v>
                </c:pt>
                <c:pt idx="1166" formatCode="General">
                  <c:v>1477.8030000000001</c:v>
                </c:pt>
                <c:pt idx="1167" formatCode="General">
                  <c:v>1477.944</c:v>
                </c:pt>
                <c:pt idx="1168" formatCode="General">
                  <c:v>1478.65</c:v>
                </c:pt>
                <c:pt idx="1169" formatCode="General">
                  <c:v>1479.442</c:v>
                </c:pt>
                <c:pt idx="1170" formatCode="General">
                  <c:v>1479.586</c:v>
                </c:pt>
                <c:pt idx="1171" formatCode="General">
                  <c:v>1479.953</c:v>
                </c:pt>
                <c:pt idx="1172" formatCode="General">
                  <c:v>1479.8520000000001</c:v>
                </c:pt>
                <c:pt idx="1173" formatCode="General">
                  <c:v>1480.0409999999999</c:v>
                </c:pt>
                <c:pt idx="1174" formatCode="General">
                  <c:v>1480.06</c:v>
                </c:pt>
                <c:pt idx="1175" formatCode="General">
                  <c:v>1480.395</c:v>
                </c:pt>
                <c:pt idx="1176" formatCode="General">
                  <c:v>1480.943</c:v>
                </c:pt>
                <c:pt idx="1177" formatCode="General">
                  <c:v>1481.7550000000001</c:v>
                </c:pt>
                <c:pt idx="1178" formatCode="General">
                  <c:v>1481.94</c:v>
                </c:pt>
                <c:pt idx="1179" formatCode="General">
                  <c:v>1482.261</c:v>
                </c:pt>
                <c:pt idx="1180" formatCode="General">
                  <c:v>1482.22</c:v>
                </c:pt>
                <c:pt idx="1181" formatCode="General">
                  <c:v>1482.5540000000001</c:v>
                </c:pt>
                <c:pt idx="1182" formatCode="General">
                  <c:v>1482.5719999999999</c:v>
                </c:pt>
                <c:pt idx="1183" formatCode="General">
                  <c:v>1482.7429999999999</c:v>
                </c:pt>
                <c:pt idx="1184" formatCode="General">
                  <c:v>1482.952</c:v>
                </c:pt>
                <c:pt idx="1185" formatCode="General">
                  <c:v>1483.8389999999999</c:v>
                </c:pt>
                <c:pt idx="1186" formatCode="General">
                  <c:v>1484.086</c:v>
                </c:pt>
                <c:pt idx="1187" formatCode="General">
                  <c:v>1484.3910000000001</c:v>
                </c:pt>
                <c:pt idx="1188" formatCode="General">
                  <c:v>1484.5530000000001</c:v>
                </c:pt>
                <c:pt idx="1189" formatCode="General">
                  <c:v>1484.779</c:v>
                </c:pt>
                <c:pt idx="1190" formatCode="General">
                  <c:v>1484.8330000000001</c:v>
                </c:pt>
                <c:pt idx="1191" formatCode="General">
                  <c:v>1484.9349999999999</c:v>
                </c:pt>
                <c:pt idx="1192" formatCode="General">
                  <c:v>1485.06</c:v>
                </c:pt>
                <c:pt idx="1193" formatCode="General">
                  <c:v>1485.8030000000001</c:v>
                </c:pt>
                <c:pt idx="1194" formatCode="General">
                  <c:v>1486.231</c:v>
                </c:pt>
                <c:pt idx="1195" formatCode="General">
                  <c:v>1486.6110000000001</c:v>
                </c:pt>
                <c:pt idx="1196" formatCode="General">
                  <c:v>1486.8340000000001</c:v>
                </c:pt>
                <c:pt idx="1197" formatCode="General">
                  <c:v>1486.922</c:v>
                </c:pt>
                <c:pt idx="1198" formatCode="General">
                  <c:v>1487.107</c:v>
                </c:pt>
                <c:pt idx="1199" formatCode="General">
                  <c:v>1487.0530000000001</c:v>
                </c:pt>
                <c:pt idx="1200" formatCode="General">
                  <c:v>1487.18</c:v>
                </c:pt>
                <c:pt idx="1201" formatCode="General">
                  <c:v>1487.934</c:v>
                </c:pt>
                <c:pt idx="1202" formatCode="General">
                  <c:v>1488.71</c:v>
                </c:pt>
                <c:pt idx="1203" formatCode="General">
                  <c:v>1488.8219999999999</c:v>
                </c:pt>
                <c:pt idx="1204" formatCode="General">
                  <c:v>1489.1120000000001</c:v>
                </c:pt>
                <c:pt idx="1205" formatCode="General">
                  <c:v>1489.0419999999999</c:v>
                </c:pt>
                <c:pt idx="1206" formatCode="General">
                  <c:v>1489.24</c:v>
                </c:pt>
                <c:pt idx="1207" formatCode="General">
                  <c:v>1489.126</c:v>
                </c:pt>
                <c:pt idx="1208" formatCode="General">
                  <c:v>1489.4459999999999</c:v>
                </c:pt>
                <c:pt idx="1209" formatCode="General">
                  <c:v>1489.9480000000001</c:v>
                </c:pt>
                <c:pt idx="1210" formatCode="General">
                  <c:v>1490.7090000000001</c:v>
                </c:pt>
                <c:pt idx="1211" formatCode="General">
                  <c:v>1490.9369999999999</c:v>
                </c:pt>
                <c:pt idx="1212" formatCode="General">
                  <c:v>1491.2539999999999</c:v>
                </c:pt>
                <c:pt idx="1213" formatCode="General">
                  <c:v>1491.2239999999999</c:v>
                </c:pt>
                <c:pt idx="1214" formatCode="General">
                  <c:v>1491.3869999999999</c:v>
                </c:pt>
                <c:pt idx="1215" formatCode="General">
                  <c:v>1491.4780000000001</c:v>
                </c:pt>
                <c:pt idx="1216" formatCode="General">
                  <c:v>1491.6890000000001</c:v>
                </c:pt>
                <c:pt idx="1217" formatCode="General">
                  <c:v>1491.9949999999999</c:v>
                </c:pt>
                <c:pt idx="1218" formatCode="General">
                  <c:v>1492.8050000000001</c:v>
                </c:pt>
                <c:pt idx="1219" formatCode="General">
                  <c:v>1493.075</c:v>
                </c:pt>
                <c:pt idx="1220" formatCode="General">
                  <c:v>1493.3589999999999</c:v>
                </c:pt>
                <c:pt idx="1221" formatCode="General">
                  <c:v>1493.548</c:v>
                </c:pt>
                <c:pt idx="1222" formatCode="General">
                  <c:v>1493.7090000000001</c:v>
                </c:pt>
                <c:pt idx="1223" formatCode="General">
                  <c:v>1493.69</c:v>
                </c:pt>
                <c:pt idx="1224" formatCode="General">
                  <c:v>1493.8030000000001</c:v>
                </c:pt>
                <c:pt idx="1225" formatCode="General">
                  <c:v>1493.9169999999999</c:v>
                </c:pt>
                <c:pt idx="1226" formatCode="General">
                  <c:v>1494.681</c:v>
                </c:pt>
                <c:pt idx="1227" formatCode="General">
                  <c:v>1495.133</c:v>
                </c:pt>
                <c:pt idx="1228" formatCode="General">
                  <c:v>1495.43</c:v>
                </c:pt>
                <c:pt idx="1229" formatCode="General">
                  <c:v>1495.65</c:v>
                </c:pt>
                <c:pt idx="1230" formatCode="General">
                  <c:v>1495.7380000000001</c:v>
                </c:pt>
                <c:pt idx="1231" formatCode="General">
                  <c:v>1495.8989999999999</c:v>
                </c:pt>
                <c:pt idx="1232" formatCode="General">
                  <c:v>1495.846</c:v>
                </c:pt>
                <c:pt idx="1233" formatCode="General">
                  <c:v>1496.059</c:v>
                </c:pt>
                <c:pt idx="1234" formatCode="General">
                  <c:v>1496.826</c:v>
                </c:pt>
                <c:pt idx="1235" formatCode="General">
                  <c:v>1497.4549999999999</c:v>
                </c:pt>
                <c:pt idx="1236" formatCode="General">
                  <c:v>1497.614</c:v>
                </c:pt>
                <c:pt idx="1237" formatCode="General">
                  <c:v>1497.9059999999999</c:v>
                </c:pt>
                <c:pt idx="1238" formatCode="General">
                  <c:v>1497.817</c:v>
                </c:pt>
                <c:pt idx="1239" formatCode="General">
                  <c:v>1498.0160000000001</c:v>
                </c:pt>
                <c:pt idx="1240" formatCode="General">
                  <c:v>1498.0840000000001</c:v>
                </c:pt>
                <c:pt idx="1241" formatCode="General">
                  <c:v>1498.318</c:v>
                </c:pt>
                <c:pt idx="1242" formatCode="General">
                  <c:v>1498.826</c:v>
                </c:pt>
                <c:pt idx="1243" formatCode="General">
                  <c:v>1499.576</c:v>
                </c:pt>
                <c:pt idx="1244" formatCode="General">
                  <c:v>1499.7249999999999</c:v>
                </c:pt>
                <c:pt idx="1245" formatCode="General">
                  <c:v>1500.0170000000001</c:v>
                </c:pt>
                <c:pt idx="1246" formatCode="General">
                  <c:v>1499.9010000000001</c:v>
                </c:pt>
                <c:pt idx="1247" formatCode="General">
                  <c:v>1500.2670000000001</c:v>
                </c:pt>
                <c:pt idx="1248" formatCode="General">
                  <c:v>1500.2239999999999</c:v>
                </c:pt>
                <c:pt idx="1249" formatCode="General">
                  <c:v>1500.4690000000001</c:v>
                </c:pt>
                <c:pt idx="1250" formatCode="General">
                  <c:v>1500.711</c:v>
                </c:pt>
                <c:pt idx="1251" formatCode="General">
                  <c:v>1501.521</c:v>
                </c:pt>
                <c:pt idx="1252" formatCode="General">
                  <c:v>1501.7049999999999</c:v>
                </c:pt>
                <c:pt idx="1253" formatCode="General">
                  <c:v>1502.1030000000001</c:v>
                </c:pt>
                <c:pt idx="1254" formatCode="General">
                  <c:v>1502.106</c:v>
                </c:pt>
                <c:pt idx="1255" formatCode="General">
                  <c:v>1502.2629999999999</c:v>
                </c:pt>
                <c:pt idx="1256" formatCode="General">
                  <c:v>1502.2670000000001</c:v>
                </c:pt>
                <c:pt idx="1257" formatCode="General">
                  <c:v>1502.39</c:v>
                </c:pt>
                <c:pt idx="1258" formatCode="General">
                  <c:v>1502.538</c:v>
                </c:pt>
                <c:pt idx="1259" formatCode="General">
                  <c:v>1503.338</c:v>
                </c:pt>
                <c:pt idx="1260" formatCode="General">
                  <c:v>1503.7360000000001</c:v>
                </c:pt>
                <c:pt idx="1261" formatCode="General">
                  <c:v>1504.0509999999999</c:v>
                </c:pt>
                <c:pt idx="1262" formatCode="General">
                  <c:v>1504.1959999999999</c:v>
                </c:pt>
                <c:pt idx="1263" formatCode="General">
                  <c:v>1504.2360000000001</c:v>
                </c:pt>
                <c:pt idx="1264" formatCode="General">
                  <c:v>1504.3389999999999</c:v>
                </c:pt>
                <c:pt idx="1265" formatCode="General">
                  <c:v>1504.383</c:v>
                </c:pt>
                <c:pt idx="1266" formatCode="General">
                  <c:v>1504.6289999999999</c:v>
                </c:pt>
                <c:pt idx="1267" formatCode="General">
                  <c:v>1505.3779999999999</c:v>
                </c:pt>
                <c:pt idx="1268" formatCode="General">
                  <c:v>1505.8510000000001</c:v>
                </c:pt>
                <c:pt idx="1269" formatCode="General">
                  <c:v>1505.9870000000001</c:v>
                </c:pt>
                <c:pt idx="1270" formatCode="General">
                  <c:v>1506.3150000000001</c:v>
                </c:pt>
                <c:pt idx="1271" formatCode="General">
                  <c:v>1506.297</c:v>
                </c:pt>
                <c:pt idx="1272" formatCode="General">
                  <c:v>1506.59</c:v>
                </c:pt>
                <c:pt idx="1273" formatCode="General">
                  <c:v>1506.4960000000001</c:v>
                </c:pt>
                <c:pt idx="1274" formatCode="General">
                  <c:v>1506.6569999999999</c:v>
                </c:pt>
                <c:pt idx="1275" formatCode="General">
                  <c:v>1507.0709999999999</c:v>
                </c:pt>
                <c:pt idx="1276" formatCode="General">
                  <c:v>1507.8320000000001</c:v>
                </c:pt>
                <c:pt idx="1277" formatCode="General">
                  <c:v>1507.9670000000001</c:v>
                </c:pt>
                <c:pt idx="1278" formatCode="General">
                  <c:v>1508.3050000000001</c:v>
                </c:pt>
                <c:pt idx="1279" formatCode="General">
                  <c:v>1508.25</c:v>
                </c:pt>
                <c:pt idx="1280" formatCode="General">
                  <c:v>1508.4469999999999</c:v>
                </c:pt>
                <c:pt idx="1281" formatCode="General">
                  <c:v>1508.3530000000001</c:v>
                </c:pt>
                <c:pt idx="1282" formatCode="General">
                  <c:v>1508.67</c:v>
                </c:pt>
                <c:pt idx="1283" formatCode="General">
                  <c:v>1509.04</c:v>
                </c:pt>
                <c:pt idx="1284" formatCode="General">
                  <c:v>1509.799</c:v>
                </c:pt>
                <c:pt idx="1285" formatCode="General">
                  <c:v>1510.038</c:v>
                </c:pt>
                <c:pt idx="1286" formatCode="General">
                  <c:v>1510.4010000000001</c:v>
                </c:pt>
                <c:pt idx="1287" formatCode="General">
                  <c:v>1510.3440000000001</c:v>
                </c:pt>
                <c:pt idx="1288" formatCode="General">
                  <c:v>1510.5309999999999</c:v>
                </c:pt>
                <c:pt idx="1289" formatCode="General">
                  <c:v>1510.5709999999999</c:v>
                </c:pt>
                <c:pt idx="1290" formatCode="General">
                  <c:v>1510.806</c:v>
                </c:pt>
                <c:pt idx="1291" formatCode="General">
                  <c:v>1510.9639999999999</c:v>
                </c:pt>
                <c:pt idx="1292" formatCode="General">
                  <c:v>1511.7460000000001</c:v>
                </c:pt>
                <c:pt idx="1293" formatCode="General">
                  <c:v>1512.1189999999999</c:v>
                </c:pt>
                <c:pt idx="1294" formatCode="General">
                  <c:v>1512.39</c:v>
                </c:pt>
                <c:pt idx="1295" formatCode="General">
                  <c:v>1512.442</c:v>
                </c:pt>
                <c:pt idx="1296" formatCode="General">
                  <c:v>1512.6759999999999</c:v>
                </c:pt>
                <c:pt idx="1297" formatCode="General">
                  <c:v>1512.739</c:v>
                </c:pt>
                <c:pt idx="1298" formatCode="General">
                  <c:v>1512.8009999999999</c:v>
                </c:pt>
                <c:pt idx="1299" formatCode="General">
                  <c:v>1512.8869999999999</c:v>
                </c:pt>
                <c:pt idx="1300" formatCode="General">
                  <c:v>1513.502</c:v>
                </c:pt>
                <c:pt idx="1301" formatCode="General">
                  <c:v>1513.9860000000001</c:v>
                </c:pt>
                <c:pt idx="1302" formatCode="General">
                  <c:v>1514.232</c:v>
                </c:pt>
                <c:pt idx="1303" formatCode="General">
                  <c:v>1514.5119999999999</c:v>
                </c:pt>
                <c:pt idx="1304" formatCode="General">
                  <c:v>1514.529</c:v>
                </c:pt>
                <c:pt idx="1305" formatCode="General">
                  <c:v>1514.6969999999999</c:v>
                </c:pt>
                <c:pt idx="1306" formatCode="General">
                  <c:v>1514.653</c:v>
                </c:pt>
                <c:pt idx="1307" formatCode="General">
                  <c:v>1514.816</c:v>
                </c:pt>
                <c:pt idx="1308" formatCode="General">
                  <c:v>1515.171</c:v>
                </c:pt>
                <c:pt idx="1309" formatCode="General">
                  <c:v>1515.99</c:v>
                </c:pt>
                <c:pt idx="1310" formatCode="General">
                  <c:v>1516.1980000000001</c:v>
                </c:pt>
                <c:pt idx="1311" formatCode="General">
                  <c:v>1516.63</c:v>
                </c:pt>
                <c:pt idx="1312" formatCode="General">
                  <c:v>1516.5340000000001</c:v>
                </c:pt>
                <c:pt idx="1313" formatCode="General">
                  <c:v>1516.7639999999999</c:v>
                </c:pt>
                <c:pt idx="1314" formatCode="General">
                  <c:v>1516.5640000000001</c:v>
                </c:pt>
                <c:pt idx="1315" formatCode="General">
                  <c:v>1516.7360000000001</c:v>
                </c:pt>
                <c:pt idx="1316" formatCode="General">
                  <c:v>1516.99</c:v>
                </c:pt>
                <c:pt idx="1317" formatCode="General">
                  <c:v>1517.8710000000001</c:v>
                </c:pt>
                <c:pt idx="1318" formatCode="General">
                  <c:v>1518.088</c:v>
                </c:pt>
                <c:pt idx="1319" formatCode="General">
                  <c:v>1518.423</c:v>
                </c:pt>
                <c:pt idx="1320" formatCode="General">
                  <c:v>1518.3879999999999</c:v>
                </c:pt>
                <c:pt idx="1321" formatCode="General">
                  <c:v>1518.56</c:v>
                </c:pt>
                <c:pt idx="1322" formatCode="General">
                  <c:v>1518.432</c:v>
                </c:pt>
                <c:pt idx="1323" formatCode="General">
                  <c:v>1518.701</c:v>
                </c:pt>
                <c:pt idx="1324" formatCode="General">
                  <c:v>1518.799</c:v>
                </c:pt>
                <c:pt idx="1325" formatCode="General">
                  <c:v>1519.64</c:v>
                </c:pt>
                <c:pt idx="1326" formatCode="General">
                  <c:v>1519.953</c:v>
                </c:pt>
                <c:pt idx="1327" formatCode="General">
                  <c:v>1520.22</c:v>
                </c:pt>
                <c:pt idx="1328" formatCode="General">
                  <c:v>1520.3320000000001</c:v>
                </c:pt>
                <c:pt idx="1329" formatCode="General">
                  <c:v>1520.59</c:v>
                </c:pt>
                <c:pt idx="1330" formatCode="General">
                  <c:v>1520.6320000000001</c:v>
                </c:pt>
                <c:pt idx="1331" formatCode="General">
                  <c:v>1520.7059999999999</c:v>
                </c:pt>
                <c:pt idx="1332" formatCode="General">
                  <c:v>1520.758</c:v>
                </c:pt>
                <c:pt idx="1333" formatCode="General">
                  <c:v>1521.336</c:v>
                </c:pt>
                <c:pt idx="1334" formatCode="General">
                  <c:v>1521.903</c:v>
                </c:pt>
                <c:pt idx="1335" formatCode="General">
                  <c:v>1522.1479999999999</c:v>
                </c:pt>
                <c:pt idx="1336" formatCode="General">
                  <c:v>1522.3910000000001</c:v>
                </c:pt>
                <c:pt idx="1337" formatCode="General">
                  <c:v>1522.3209999999999</c:v>
                </c:pt>
                <c:pt idx="1338" formatCode="General">
                  <c:v>1522.53</c:v>
                </c:pt>
                <c:pt idx="1339" formatCode="General">
                  <c:v>1522.404</c:v>
                </c:pt>
                <c:pt idx="1340" formatCode="General">
                  <c:v>1522.626</c:v>
                </c:pt>
                <c:pt idx="1341" formatCode="General">
                  <c:v>1523.0060000000001</c:v>
                </c:pt>
                <c:pt idx="1342" formatCode="General">
                  <c:v>1523.798</c:v>
                </c:pt>
                <c:pt idx="1343" formatCode="General">
                  <c:v>1524.028</c:v>
                </c:pt>
                <c:pt idx="1344" formatCode="General">
                  <c:v>1524.35</c:v>
                </c:pt>
                <c:pt idx="1345" formatCode="General">
                  <c:v>1524.22</c:v>
                </c:pt>
                <c:pt idx="1346" formatCode="General">
                  <c:v>1524.452</c:v>
                </c:pt>
                <c:pt idx="1347" formatCode="General">
                  <c:v>1524.3150000000001</c:v>
                </c:pt>
                <c:pt idx="1348" formatCode="General">
                  <c:v>1524.616</c:v>
                </c:pt>
                <c:pt idx="1349" formatCode="General">
                  <c:v>1524.752</c:v>
                </c:pt>
                <c:pt idx="1350" formatCode="General">
                  <c:v>1525.653</c:v>
                </c:pt>
                <c:pt idx="1351" formatCode="General">
                  <c:v>1525.93</c:v>
                </c:pt>
                <c:pt idx="1352" formatCode="General">
                  <c:v>1526.3030000000001</c:v>
                </c:pt>
                <c:pt idx="1353" formatCode="General">
                  <c:v>1526.2639999999999</c:v>
                </c:pt>
                <c:pt idx="1354" formatCode="General">
                  <c:v>1526.4680000000001</c:v>
                </c:pt>
                <c:pt idx="1355" formatCode="General">
                  <c:v>1526.327</c:v>
                </c:pt>
                <c:pt idx="1356" formatCode="General">
                  <c:v>1526.473</c:v>
                </c:pt>
                <c:pt idx="1357" formatCode="General">
                  <c:v>1526.5840000000001</c:v>
                </c:pt>
                <c:pt idx="1358" formatCode="General">
                  <c:v>1527.413</c:v>
                </c:pt>
                <c:pt idx="1359" formatCode="General">
                  <c:v>1527.749</c:v>
                </c:pt>
                <c:pt idx="1360" formatCode="General">
                  <c:v>1528.0719999999999</c:v>
                </c:pt>
                <c:pt idx="1361" formatCode="General">
                  <c:v>1528.049</c:v>
                </c:pt>
                <c:pt idx="1362" formatCode="General">
                  <c:v>1528.2819999999999</c:v>
                </c:pt>
                <c:pt idx="1363" formatCode="General">
                  <c:v>1528.3119999999999</c:v>
                </c:pt>
                <c:pt idx="1364" formatCode="General">
                  <c:v>1528.4870000000001</c:v>
                </c:pt>
                <c:pt idx="1365" formatCode="General">
                  <c:v>1528.607</c:v>
                </c:pt>
                <c:pt idx="1366" formatCode="General">
                  <c:v>1529.1210000000001</c:v>
                </c:pt>
                <c:pt idx="1367" formatCode="General">
                  <c:v>1529.625</c:v>
                </c:pt>
                <c:pt idx="1368" formatCode="General">
                  <c:v>1529.8209999999999</c:v>
                </c:pt>
                <c:pt idx="1369" formatCode="General">
                  <c:v>1530.0260000000001</c:v>
                </c:pt>
                <c:pt idx="1370" formatCode="General">
                  <c:v>1530.0930000000001</c:v>
                </c:pt>
                <c:pt idx="1371" formatCode="General">
                  <c:v>1530.326</c:v>
                </c:pt>
                <c:pt idx="1372" formatCode="General">
                  <c:v>1530.29</c:v>
                </c:pt>
                <c:pt idx="1373" formatCode="General">
                  <c:v>1530.432</c:v>
                </c:pt>
                <c:pt idx="1374" formatCode="General">
                  <c:v>1530.7080000000001</c:v>
                </c:pt>
                <c:pt idx="1375" formatCode="General">
                  <c:v>1531.403</c:v>
                </c:pt>
                <c:pt idx="1376" formatCode="General">
                  <c:v>1531.49</c:v>
                </c:pt>
                <c:pt idx="1377" formatCode="General">
                  <c:v>1531.972</c:v>
                </c:pt>
                <c:pt idx="1378" formatCode="General">
                  <c:v>1532.001</c:v>
                </c:pt>
                <c:pt idx="1379" formatCode="General">
                  <c:v>1532.2760000000001</c:v>
                </c:pt>
                <c:pt idx="1380" formatCode="General">
                  <c:v>1532.086</c:v>
                </c:pt>
                <c:pt idx="1381" formatCode="General">
                  <c:v>1532.34</c:v>
                </c:pt>
                <c:pt idx="1382" formatCode="General">
                  <c:v>1532.355</c:v>
                </c:pt>
                <c:pt idx="1383" formatCode="General">
                  <c:v>1533.1</c:v>
                </c:pt>
                <c:pt idx="1384" formatCode="General">
                  <c:v>1533.44</c:v>
                </c:pt>
                <c:pt idx="1385" formatCode="General">
                  <c:v>1533.8869999999999</c:v>
                </c:pt>
                <c:pt idx="1386" formatCode="General">
                  <c:v>1533.8040000000001</c:v>
                </c:pt>
                <c:pt idx="1387" formatCode="General">
                  <c:v>1534.0329999999999</c:v>
                </c:pt>
                <c:pt idx="1388" formatCode="General">
                  <c:v>1533.9169999999999</c:v>
                </c:pt>
                <c:pt idx="1389" formatCode="General">
                  <c:v>1534.0440000000001</c:v>
                </c:pt>
                <c:pt idx="1390" formatCode="General">
                  <c:v>1534.0989999999999</c:v>
                </c:pt>
                <c:pt idx="1391" formatCode="General">
                  <c:v>1534.86</c:v>
                </c:pt>
                <c:pt idx="1392" formatCode="General">
                  <c:v>1535.296</c:v>
                </c:pt>
                <c:pt idx="1393" formatCode="General">
                  <c:v>1535.6559999999999</c:v>
                </c:pt>
                <c:pt idx="1394" formatCode="General">
                  <c:v>1535.7149999999999</c:v>
                </c:pt>
                <c:pt idx="1395" formatCode="General">
                  <c:v>1535.837</c:v>
                </c:pt>
                <c:pt idx="1396" formatCode="General">
                  <c:v>1535.7670000000001</c:v>
                </c:pt>
                <c:pt idx="1397" formatCode="General">
                  <c:v>1535.7860000000001</c:v>
                </c:pt>
                <c:pt idx="1398" formatCode="General">
                  <c:v>1536.0050000000001</c:v>
                </c:pt>
                <c:pt idx="1399" formatCode="General">
                  <c:v>1536.703</c:v>
                </c:pt>
                <c:pt idx="1400" formatCode="General">
                  <c:v>1537.2080000000001</c:v>
                </c:pt>
                <c:pt idx="1401" formatCode="General">
                  <c:v>1537.423</c:v>
                </c:pt>
                <c:pt idx="1402" formatCode="General">
                  <c:v>1537.616</c:v>
                </c:pt>
                <c:pt idx="1403" formatCode="General">
                  <c:v>1537.557</c:v>
                </c:pt>
                <c:pt idx="1404" formatCode="General">
                  <c:v>1537.655</c:v>
                </c:pt>
                <c:pt idx="1405" formatCode="General">
                  <c:v>1537.586</c:v>
                </c:pt>
                <c:pt idx="1406" formatCode="General">
                  <c:v>1537.902</c:v>
                </c:pt>
                <c:pt idx="1407" formatCode="General">
                  <c:v>1538.2239999999999</c:v>
                </c:pt>
                <c:pt idx="1408" formatCode="General">
                  <c:v>1538.95</c:v>
                </c:pt>
                <c:pt idx="1409" formatCode="General">
                  <c:v>1539.19</c:v>
                </c:pt>
                <c:pt idx="1410" formatCode="General">
                  <c:v>1539.4680000000001</c:v>
                </c:pt>
                <c:pt idx="1411" formatCode="General">
                  <c:v>1539.28</c:v>
                </c:pt>
                <c:pt idx="1412" formatCode="General">
                  <c:v>1539.5809999999999</c:v>
                </c:pt>
                <c:pt idx="1413" formatCode="General">
                  <c:v>1539.43</c:v>
                </c:pt>
                <c:pt idx="1414" formatCode="General">
                  <c:v>1539.635</c:v>
                </c:pt>
                <c:pt idx="1415" formatCode="General">
                  <c:v>1539.8050000000001</c:v>
                </c:pt>
                <c:pt idx="1416" formatCode="General">
                  <c:v>1540.559</c:v>
                </c:pt>
                <c:pt idx="1417" formatCode="General">
                  <c:v>1540.8130000000001</c:v>
                </c:pt>
                <c:pt idx="1418" formatCode="General">
                  <c:v>1541.221</c:v>
                </c:pt>
                <c:pt idx="1419" formatCode="General">
                  <c:v>1541.213</c:v>
                </c:pt>
                <c:pt idx="1420" formatCode="General">
                  <c:v>1541.453</c:v>
                </c:pt>
                <c:pt idx="1421" formatCode="General">
                  <c:v>1541.3219999999999</c:v>
                </c:pt>
                <c:pt idx="1422" formatCode="General">
                  <c:v>1541.454</c:v>
                </c:pt>
                <c:pt idx="1423" formatCode="General">
                  <c:v>1541.576</c:v>
                </c:pt>
                <c:pt idx="1424" formatCode="General">
                  <c:v>1542.3409999999999</c:v>
                </c:pt>
                <c:pt idx="1425" formatCode="General">
                  <c:v>1542.6969999999999</c:v>
                </c:pt>
                <c:pt idx="1426" formatCode="General">
                  <c:v>1543.018</c:v>
                </c:pt>
                <c:pt idx="1427" formatCode="General">
                  <c:v>1543.04</c:v>
                </c:pt>
                <c:pt idx="1428" formatCode="General">
                  <c:v>1543.126</c:v>
                </c:pt>
                <c:pt idx="1429" formatCode="General">
                  <c:v>1543.1780000000001</c:v>
                </c:pt>
                <c:pt idx="1430" formatCode="General">
                  <c:v>1543.3009999999999</c:v>
                </c:pt>
                <c:pt idx="1431" formatCode="General">
                  <c:v>1543.43</c:v>
                </c:pt>
                <c:pt idx="1432" formatCode="General">
                  <c:v>1543.94</c:v>
                </c:pt>
                <c:pt idx="1433" formatCode="General">
                  <c:v>1544.383</c:v>
                </c:pt>
                <c:pt idx="1434" formatCode="General">
                  <c:v>1544.577</c:v>
                </c:pt>
                <c:pt idx="1435" formatCode="General">
                  <c:v>1544.829</c:v>
                </c:pt>
                <c:pt idx="1436" formatCode="General">
                  <c:v>1544.893</c:v>
                </c:pt>
                <c:pt idx="1437" formatCode="General">
                  <c:v>1545.0119999999999</c:v>
                </c:pt>
                <c:pt idx="1438" formatCode="General">
                  <c:v>1544.9179999999999</c:v>
                </c:pt>
                <c:pt idx="1439" formatCode="General">
                  <c:v>1545.1130000000001</c:v>
                </c:pt>
                <c:pt idx="1440" formatCode="General">
                  <c:v>1545.345</c:v>
                </c:pt>
                <c:pt idx="1441" formatCode="General">
                  <c:v>1546.0509999999999</c:v>
                </c:pt>
                <c:pt idx="1442" formatCode="General">
                  <c:v>1546.3430000000001</c:v>
                </c:pt>
                <c:pt idx="1443" formatCode="General">
                  <c:v>1546.712</c:v>
                </c:pt>
                <c:pt idx="1444" formatCode="General">
                  <c:v>1546.617</c:v>
                </c:pt>
                <c:pt idx="1445" formatCode="General">
                  <c:v>1546.7840000000001</c:v>
                </c:pt>
                <c:pt idx="1446" formatCode="General">
                  <c:v>1546.596</c:v>
                </c:pt>
                <c:pt idx="1447" formatCode="General">
                  <c:v>1546.768</c:v>
                </c:pt>
                <c:pt idx="1448" formatCode="General">
                  <c:v>1546.954</c:v>
                </c:pt>
                <c:pt idx="1449" formatCode="General">
                  <c:v>1547.7329999999999</c:v>
                </c:pt>
                <c:pt idx="1450" formatCode="General">
                  <c:v>1548.0219999999999</c:v>
                </c:pt>
                <c:pt idx="1451" formatCode="General">
                  <c:v>1548.3510000000001</c:v>
                </c:pt>
                <c:pt idx="1452" formatCode="General">
                  <c:v>1548.328</c:v>
                </c:pt>
                <c:pt idx="1453" formatCode="General">
                  <c:v>1548.462</c:v>
                </c:pt>
                <c:pt idx="1454" formatCode="General">
                  <c:v>1548.289</c:v>
                </c:pt>
                <c:pt idx="1455" formatCode="General">
                  <c:v>1548.4970000000001</c:v>
                </c:pt>
                <c:pt idx="1456" formatCode="General">
                  <c:v>1548.7149999999999</c:v>
                </c:pt>
                <c:pt idx="1457" formatCode="General">
                  <c:v>1549.4079999999999</c:v>
                </c:pt>
                <c:pt idx="1458" formatCode="General">
                  <c:v>1549.7550000000001</c:v>
                </c:pt>
                <c:pt idx="1459" formatCode="General">
                  <c:v>1550.0640000000001</c:v>
                </c:pt>
                <c:pt idx="1460" formatCode="General">
                  <c:v>1550.0440000000001</c:v>
                </c:pt>
                <c:pt idx="1461" formatCode="General">
                  <c:v>1550.1659999999999</c:v>
                </c:pt>
                <c:pt idx="1462" formatCode="General">
                  <c:v>1550.182</c:v>
                </c:pt>
                <c:pt idx="1463" formatCode="General">
                  <c:v>1550.27</c:v>
                </c:pt>
                <c:pt idx="1464" formatCode="General">
                  <c:v>1550.452</c:v>
                </c:pt>
                <c:pt idx="1465" formatCode="General">
                  <c:v>1551.002</c:v>
                </c:pt>
                <c:pt idx="1466" formatCode="General">
                  <c:v>1551.3140000000001</c:v>
                </c:pt>
                <c:pt idx="1467" formatCode="General">
                  <c:v>1551.567</c:v>
                </c:pt>
                <c:pt idx="1468" formatCode="General">
                  <c:v>1551.7270000000001</c:v>
                </c:pt>
                <c:pt idx="1469" formatCode="General">
                  <c:v>1551.8109999999999</c:v>
                </c:pt>
                <c:pt idx="1470" formatCode="General">
                  <c:v>1551.944</c:v>
                </c:pt>
                <c:pt idx="1471" formatCode="General">
                  <c:v>1551.828</c:v>
                </c:pt>
                <c:pt idx="1472" formatCode="General">
                  <c:v>1552.068</c:v>
                </c:pt>
                <c:pt idx="1473" formatCode="General">
                  <c:v>1552.357</c:v>
                </c:pt>
                <c:pt idx="1474" formatCode="General">
                  <c:v>1553.049</c:v>
                </c:pt>
                <c:pt idx="1475" formatCode="General">
                  <c:v>1553.1669999999999</c:v>
                </c:pt>
                <c:pt idx="1476" formatCode="General">
                  <c:v>1553.5250000000001</c:v>
                </c:pt>
                <c:pt idx="1477" formatCode="General">
                  <c:v>1553.444</c:v>
                </c:pt>
                <c:pt idx="1478" formatCode="General">
                  <c:v>1553.6469999999999</c:v>
                </c:pt>
                <c:pt idx="1479" formatCode="General">
                  <c:v>1553.5930000000001</c:v>
                </c:pt>
                <c:pt idx="1480" formatCode="General">
                  <c:v>1553.8340000000001</c:v>
                </c:pt>
                <c:pt idx="1481" formatCode="General">
                  <c:v>1553.979</c:v>
                </c:pt>
                <c:pt idx="1482" formatCode="General">
                  <c:v>1554.729</c:v>
                </c:pt>
                <c:pt idx="1483" formatCode="General">
                  <c:v>1554.933</c:v>
                </c:pt>
                <c:pt idx="1484" formatCode="General">
                  <c:v>1555.2919999999999</c:v>
                </c:pt>
                <c:pt idx="1485" formatCode="General">
                  <c:v>1555.165</c:v>
                </c:pt>
                <c:pt idx="1486" formatCode="General">
                  <c:v>1555.335</c:v>
                </c:pt>
                <c:pt idx="1487" formatCode="General">
                  <c:v>1555.279</c:v>
                </c:pt>
                <c:pt idx="1488" formatCode="General">
                  <c:v>1555.3879999999999</c:v>
                </c:pt>
                <c:pt idx="1489" formatCode="General">
                  <c:v>1555.451</c:v>
                </c:pt>
                <c:pt idx="1490" formatCode="General">
                  <c:v>1556.252</c:v>
                </c:pt>
                <c:pt idx="1491" formatCode="General">
                  <c:v>1556.604</c:v>
                </c:pt>
                <c:pt idx="1492" formatCode="General">
                  <c:v>1557.009</c:v>
                </c:pt>
                <c:pt idx="1493" formatCode="General">
                  <c:v>1556.9839999999999</c:v>
                </c:pt>
                <c:pt idx="1494" formatCode="General">
                  <c:v>1557.0809999999999</c:v>
                </c:pt>
                <c:pt idx="1495" formatCode="General">
                  <c:v>1556.9290000000001</c:v>
                </c:pt>
                <c:pt idx="1496" formatCode="General">
                  <c:v>1557.1220000000001</c:v>
                </c:pt>
                <c:pt idx="1497" formatCode="General">
                  <c:v>1557.3409999999999</c:v>
                </c:pt>
                <c:pt idx="1498" formatCode="General">
                  <c:v>1558.021</c:v>
                </c:pt>
                <c:pt idx="1499" formatCode="General">
                  <c:v>1558.41</c:v>
                </c:pt>
                <c:pt idx="1500" formatCode="General">
                  <c:v>1558.624</c:v>
                </c:pt>
                <c:pt idx="1501" formatCode="General">
                  <c:v>1558.652</c:v>
                </c:pt>
                <c:pt idx="1502" formatCode="General">
                  <c:v>1558.6179999999999</c:v>
                </c:pt>
                <c:pt idx="1503" formatCode="General">
                  <c:v>1558.5509999999999</c:v>
                </c:pt>
                <c:pt idx="1504" formatCode="General">
                  <c:v>1558.769</c:v>
                </c:pt>
                <c:pt idx="1505" formatCode="General">
                  <c:v>1558.905</c:v>
                </c:pt>
                <c:pt idx="1506" formatCode="General">
                  <c:v>1559.192</c:v>
                </c:pt>
                <c:pt idx="1507" formatCode="General">
                  <c:v>1559.8320000000001</c:v>
                </c:pt>
                <c:pt idx="1508" formatCode="General">
                  <c:v>1560.0250000000001</c:v>
                </c:pt>
                <c:pt idx="1509" formatCode="General">
                  <c:v>1560.182</c:v>
                </c:pt>
                <c:pt idx="1510" formatCode="General">
                  <c:v>1560.223</c:v>
                </c:pt>
                <c:pt idx="1511" formatCode="General">
                  <c:v>1560.404</c:v>
                </c:pt>
                <c:pt idx="1512" formatCode="General">
                  <c:v>1560.298</c:v>
                </c:pt>
                <c:pt idx="1513" formatCode="General">
                  <c:v>1560.5250000000001</c:v>
                </c:pt>
                <c:pt idx="1514" formatCode="General">
                  <c:v>1560.5409999999999</c:v>
                </c:pt>
                <c:pt idx="1515" formatCode="General">
                  <c:v>1561.1869999999999</c:v>
                </c:pt>
                <c:pt idx="1516" formatCode="General">
                  <c:v>1561.442</c:v>
                </c:pt>
                <c:pt idx="1517" formatCode="General">
                  <c:v>1561.883</c:v>
                </c:pt>
                <c:pt idx="1518" formatCode="General">
                  <c:v>1561.7639999999999</c:v>
                </c:pt>
                <c:pt idx="1519" formatCode="General">
                  <c:v>1562.0119999999999</c:v>
                </c:pt>
                <c:pt idx="1520" formatCode="General">
                  <c:v>1561.848</c:v>
                </c:pt>
                <c:pt idx="1521" formatCode="General">
                  <c:v>1562.0530000000001</c:v>
                </c:pt>
                <c:pt idx="1522" formatCode="General">
                  <c:v>1562.07</c:v>
                </c:pt>
                <c:pt idx="1523" formatCode="General">
                  <c:v>1562.808</c:v>
                </c:pt>
                <c:pt idx="1524" formatCode="General">
                  <c:v>1563.1179999999999</c:v>
                </c:pt>
                <c:pt idx="1525" formatCode="General">
                  <c:v>1563.499</c:v>
                </c:pt>
                <c:pt idx="1526" formatCode="General">
                  <c:v>1563.412</c:v>
                </c:pt>
                <c:pt idx="1527" formatCode="General">
                  <c:v>1563.566</c:v>
                </c:pt>
                <c:pt idx="1528" formatCode="General">
                  <c:v>1563.4770000000001</c:v>
                </c:pt>
                <c:pt idx="1529" formatCode="General">
                  <c:v>1563.645</c:v>
                </c:pt>
                <c:pt idx="1530" formatCode="General">
                  <c:v>1563.875</c:v>
                </c:pt>
                <c:pt idx="1531" formatCode="General">
                  <c:v>1564.5039999999999</c:v>
                </c:pt>
                <c:pt idx="1532" formatCode="General">
                  <c:v>1564.903</c:v>
                </c:pt>
                <c:pt idx="1533" formatCode="General">
                  <c:v>1565.2190000000001</c:v>
                </c:pt>
                <c:pt idx="1534" formatCode="General">
                  <c:v>1565.2750000000001</c:v>
                </c:pt>
                <c:pt idx="1535" formatCode="General">
                  <c:v>1565.3710000000001</c:v>
                </c:pt>
                <c:pt idx="1536" formatCode="General">
                  <c:v>1565.325</c:v>
                </c:pt>
                <c:pt idx="1537" formatCode="General">
                  <c:v>1565.42</c:v>
                </c:pt>
                <c:pt idx="1538" formatCode="General">
                  <c:v>1565.5139999999999</c:v>
                </c:pt>
                <c:pt idx="1539" formatCode="General">
                  <c:v>1565.799</c:v>
                </c:pt>
                <c:pt idx="1540" formatCode="General">
                  <c:v>1566.377</c:v>
                </c:pt>
                <c:pt idx="1541" formatCode="General">
                  <c:v>1566.5329999999999</c:v>
                </c:pt>
                <c:pt idx="1542" formatCode="General">
                  <c:v>1566.748</c:v>
                </c:pt>
                <c:pt idx="1543" formatCode="General">
                  <c:v>1566.7149999999999</c:v>
                </c:pt>
                <c:pt idx="1544" formatCode="General">
                  <c:v>1566.8810000000001</c:v>
                </c:pt>
                <c:pt idx="1545" formatCode="General">
                  <c:v>1566.799</c:v>
                </c:pt>
                <c:pt idx="1546" formatCode="General">
                  <c:v>1566.9760000000001</c:v>
                </c:pt>
                <c:pt idx="1547" formatCode="General">
                  <c:v>1567.028</c:v>
                </c:pt>
                <c:pt idx="1548" formatCode="General">
                  <c:v>1567.838</c:v>
                </c:pt>
                <c:pt idx="1549" formatCode="General">
                  <c:v>1568.056</c:v>
                </c:pt>
                <c:pt idx="1550" formatCode="General">
                  <c:v>1568.4349999999999</c:v>
                </c:pt>
                <c:pt idx="1551" formatCode="General">
                  <c:v>1568.365</c:v>
                </c:pt>
                <c:pt idx="1552" formatCode="General">
                  <c:v>1568.557</c:v>
                </c:pt>
                <c:pt idx="1553" formatCode="General">
                  <c:v>1568.37</c:v>
                </c:pt>
                <c:pt idx="1554" formatCode="General">
                  <c:v>1568.643</c:v>
                </c:pt>
                <c:pt idx="1555" formatCode="General">
                  <c:v>1568.682</c:v>
                </c:pt>
                <c:pt idx="1556" formatCode="General">
                  <c:v>1569.395</c:v>
                </c:pt>
                <c:pt idx="1557" formatCode="General">
                  <c:v>1569.7370000000001</c:v>
                </c:pt>
                <c:pt idx="1558" formatCode="General">
                  <c:v>1570.069</c:v>
                </c:pt>
                <c:pt idx="1559" formatCode="General">
                  <c:v>1569.962</c:v>
                </c:pt>
                <c:pt idx="1560" formatCode="General">
                  <c:v>1570.096</c:v>
                </c:pt>
                <c:pt idx="1561" formatCode="General">
                  <c:v>1569.9690000000001</c:v>
                </c:pt>
                <c:pt idx="1562" formatCode="General">
                  <c:v>1570.268</c:v>
                </c:pt>
                <c:pt idx="1563" formatCode="General">
                  <c:v>1570.354</c:v>
                </c:pt>
                <c:pt idx="1564" formatCode="General">
                  <c:v>1570.885</c:v>
                </c:pt>
                <c:pt idx="1565" formatCode="General">
                  <c:v>1571.2159999999999</c:v>
                </c:pt>
                <c:pt idx="1566" formatCode="General">
                  <c:v>1571.432</c:v>
                </c:pt>
                <c:pt idx="1567" formatCode="General">
                  <c:v>1571.4359999999999</c:v>
                </c:pt>
                <c:pt idx="1568" formatCode="General">
                  <c:v>1571.596</c:v>
                </c:pt>
                <c:pt idx="1569" formatCode="General">
                  <c:v>1571.636</c:v>
                </c:pt>
                <c:pt idx="1570" formatCode="General">
                  <c:v>1571.779</c:v>
                </c:pt>
                <c:pt idx="1571" formatCode="General">
                  <c:v>1571.9670000000001</c:v>
                </c:pt>
                <c:pt idx="1572" formatCode="General">
                  <c:v>1572.288</c:v>
                </c:pt>
                <c:pt idx="1573" formatCode="General">
                  <c:v>1572.8789999999999</c:v>
                </c:pt>
                <c:pt idx="1574" formatCode="General">
                  <c:v>1573.0250000000001</c:v>
                </c:pt>
                <c:pt idx="1575" formatCode="General">
                  <c:v>1573.326</c:v>
                </c:pt>
                <c:pt idx="1576" formatCode="General">
                  <c:v>1573.2940000000001</c:v>
                </c:pt>
                <c:pt idx="1577" formatCode="General">
                  <c:v>1573.5170000000001</c:v>
                </c:pt>
                <c:pt idx="1578" formatCode="General">
                  <c:v>1573.325</c:v>
                </c:pt>
                <c:pt idx="1579" formatCode="General">
                  <c:v>1573.5129999999999</c:v>
                </c:pt>
                <c:pt idx="1580" formatCode="General">
                  <c:v>1573.5609999999999</c:v>
                </c:pt>
                <c:pt idx="1581" formatCode="General">
                  <c:v>1574.249</c:v>
                </c:pt>
                <c:pt idx="1582" formatCode="General">
                  <c:v>1574.5119999999999</c:v>
                </c:pt>
                <c:pt idx="1583" formatCode="General">
                  <c:v>1574.855</c:v>
                </c:pt>
                <c:pt idx="1584" formatCode="General">
                  <c:v>1574.711</c:v>
                </c:pt>
                <c:pt idx="1585" formatCode="General">
                  <c:v>1574.8720000000001</c:v>
                </c:pt>
                <c:pt idx="1586" formatCode="General">
                  <c:v>1574.6590000000001</c:v>
                </c:pt>
                <c:pt idx="1587" formatCode="General">
                  <c:v>1574.778</c:v>
                </c:pt>
                <c:pt idx="1588" formatCode="General">
                  <c:v>1574.922</c:v>
                </c:pt>
                <c:pt idx="1589" formatCode="General">
                  <c:v>1575.8230000000001</c:v>
                </c:pt>
                <c:pt idx="1590" formatCode="General">
                  <c:v>1576.0719999999999</c:v>
                </c:pt>
                <c:pt idx="1591" formatCode="General">
                  <c:v>1576.421</c:v>
                </c:pt>
                <c:pt idx="1592" formatCode="General">
                  <c:v>1576.373</c:v>
                </c:pt>
                <c:pt idx="1593" formatCode="General">
                  <c:v>1576.4659999999999</c:v>
                </c:pt>
                <c:pt idx="1594" formatCode="General">
                  <c:v>1576.2909999999999</c:v>
                </c:pt>
                <c:pt idx="1595" formatCode="General">
                  <c:v>1576.3989999999999</c:v>
                </c:pt>
                <c:pt idx="1596" formatCode="General">
                  <c:v>1576.655</c:v>
                </c:pt>
                <c:pt idx="1597" formatCode="General">
                  <c:v>1577.46</c:v>
                </c:pt>
                <c:pt idx="1598" formatCode="General">
                  <c:v>1577.81</c:v>
                </c:pt>
                <c:pt idx="1599" formatCode="General">
                  <c:v>1578.0429999999999</c:v>
                </c:pt>
                <c:pt idx="1600" formatCode="General">
                  <c:v>1578.0160000000001</c:v>
                </c:pt>
                <c:pt idx="1601" formatCode="General">
                  <c:v>1577.934</c:v>
                </c:pt>
                <c:pt idx="1602" formatCode="General">
                  <c:v>1577.8779999999999</c:v>
                </c:pt>
                <c:pt idx="1603" formatCode="General">
                  <c:v>1578.0129999999999</c:v>
                </c:pt>
                <c:pt idx="1604" formatCode="General">
                  <c:v>1578.252</c:v>
                </c:pt>
                <c:pt idx="1605" formatCode="General">
                  <c:v>1578.6030000000001</c:v>
                </c:pt>
                <c:pt idx="1606" formatCode="General">
                  <c:v>1579.18</c:v>
                </c:pt>
                <c:pt idx="1607" formatCode="General">
                  <c:v>1579.3240000000001</c:v>
                </c:pt>
                <c:pt idx="1608" formatCode="General">
                  <c:v>1579.443</c:v>
                </c:pt>
                <c:pt idx="1609" formatCode="General">
                  <c:v>1579.3869999999999</c:v>
                </c:pt>
                <c:pt idx="1610" formatCode="General">
                  <c:v>1579.569</c:v>
                </c:pt>
                <c:pt idx="1611" formatCode="General">
                  <c:v>1579.4670000000001</c:v>
                </c:pt>
                <c:pt idx="1612" formatCode="General">
                  <c:v>1579.748</c:v>
                </c:pt>
                <c:pt idx="1613" formatCode="General">
                  <c:v>1579.8910000000001</c:v>
                </c:pt>
                <c:pt idx="1614" formatCode="General">
                  <c:v>1580.557</c:v>
                </c:pt>
                <c:pt idx="1615" formatCode="General">
                  <c:v>1580.664</c:v>
                </c:pt>
                <c:pt idx="1616" formatCode="General">
                  <c:v>1581.021</c:v>
                </c:pt>
                <c:pt idx="1617" formatCode="General">
                  <c:v>1580.9780000000001</c:v>
                </c:pt>
                <c:pt idx="1618" formatCode="General">
                  <c:v>1581.1320000000001</c:v>
                </c:pt>
                <c:pt idx="1619" formatCode="General">
                  <c:v>1580.9280000000001</c:v>
                </c:pt>
                <c:pt idx="1620" formatCode="General">
                  <c:v>1581.0930000000001</c:v>
                </c:pt>
                <c:pt idx="1621" formatCode="General">
                  <c:v>1581.191</c:v>
                </c:pt>
                <c:pt idx="1622" formatCode="General">
                  <c:v>1581.8869999999999</c:v>
                </c:pt>
                <c:pt idx="1623" formatCode="General">
                  <c:v>1582.2329999999999</c:v>
                </c:pt>
                <c:pt idx="1624" formatCode="General">
                  <c:v>1582.57</c:v>
                </c:pt>
                <c:pt idx="1625" formatCode="General">
                  <c:v>1582.489</c:v>
                </c:pt>
                <c:pt idx="1626" formatCode="General">
                  <c:v>1582.5809999999999</c:v>
                </c:pt>
                <c:pt idx="1627" formatCode="General">
                  <c:v>1582.489</c:v>
                </c:pt>
                <c:pt idx="1628" formatCode="General">
                  <c:v>1582.586</c:v>
                </c:pt>
                <c:pt idx="1629" formatCode="General">
                  <c:v>1582.694</c:v>
                </c:pt>
                <c:pt idx="1630" formatCode="General">
                  <c:v>1583.405</c:v>
                </c:pt>
                <c:pt idx="1631" formatCode="General">
                  <c:v>1583.799</c:v>
                </c:pt>
                <c:pt idx="1632" formatCode="General">
                  <c:v>1584.0219999999999</c:v>
                </c:pt>
                <c:pt idx="1633" formatCode="General">
                  <c:v>1583.9839999999999</c:v>
                </c:pt>
                <c:pt idx="1634" formatCode="General">
                  <c:v>1584.0039999999999</c:v>
                </c:pt>
                <c:pt idx="1635" formatCode="General">
                  <c:v>1583.9369999999999</c:v>
                </c:pt>
                <c:pt idx="1636" formatCode="General">
                  <c:v>1583.903</c:v>
                </c:pt>
                <c:pt idx="1637" formatCode="General">
                  <c:v>1584.212</c:v>
                </c:pt>
                <c:pt idx="1638" formatCode="General">
                  <c:v>1584.712</c:v>
                </c:pt>
                <c:pt idx="1639" formatCode="General">
                  <c:v>1585.3140000000001</c:v>
                </c:pt>
                <c:pt idx="1640" formatCode="General">
                  <c:v>1585.3920000000001</c:v>
                </c:pt>
                <c:pt idx="1641" formatCode="General">
                  <c:v>1585.53</c:v>
                </c:pt>
                <c:pt idx="1642" formatCode="General">
                  <c:v>1585.414</c:v>
                </c:pt>
                <c:pt idx="1643" formatCode="General">
                  <c:v>1585.462</c:v>
                </c:pt>
                <c:pt idx="1644" formatCode="General">
                  <c:v>1585.357</c:v>
                </c:pt>
                <c:pt idx="1645" formatCode="General">
                  <c:v>1585.7729999999999</c:v>
                </c:pt>
                <c:pt idx="1646" formatCode="General">
                  <c:v>1585.902</c:v>
                </c:pt>
                <c:pt idx="1647" formatCode="General">
                  <c:v>1586.6369999999999</c:v>
                </c:pt>
                <c:pt idx="1648" formatCode="General">
                  <c:v>1586.7860000000001</c:v>
                </c:pt>
                <c:pt idx="1649" formatCode="General">
                  <c:v>1587.009</c:v>
                </c:pt>
                <c:pt idx="1650" formatCode="General">
                  <c:v>1586.797</c:v>
                </c:pt>
                <c:pt idx="1651" formatCode="General">
                  <c:v>1587.0229999999999</c:v>
                </c:pt>
                <c:pt idx="1652" formatCode="General">
                  <c:v>1586.9059999999999</c:v>
                </c:pt>
                <c:pt idx="1653" formatCode="General">
                  <c:v>1587.164</c:v>
                </c:pt>
                <c:pt idx="1654" formatCode="General">
                  <c:v>1587.231</c:v>
                </c:pt>
                <c:pt idx="1655" formatCode="General">
                  <c:v>1587.963</c:v>
                </c:pt>
                <c:pt idx="1656" formatCode="General">
                  <c:v>1588.116</c:v>
                </c:pt>
                <c:pt idx="1657" formatCode="General">
                  <c:v>1588.4590000000001</c:v>
                </c:pt>
                <c:pt idx="1658" formatCode="General">
                  <c:v>1588.461</c:v>
                </c:pt>
                <c:pt idx="1659" formatCode="General">
                  <c:v>1588.57</c:v>
                </c:pt>
                <c:pt idx="1660" formatCode="General">
                  <c:v>1588.403</c:v>
                </c:pt>
                <c:pt idx="1661" formatCode="General">
                  <c:v>1588.4970000000001</c:v>
                </c:pt>
                <c:pt idx="1662" formatCode="General">
                  <c:v>1588.6420000000001</c:v>
                </c:pt>
                <c:pt idx="1663" formatCode="General">
                  <c:v>1589.4590000000001</c:v>
                </c:pt>
                <c:pt idx="1664" formatCode="General">
                  <c:v>1589.8140000000001</c:v>
                </c:pt>
                <c:pt idx="1665" formatCode="General">
                  <c:v>1590.0989999999999</c:v>
                </c:pt>
                <c:pt idx="1666" formatCode="General">
                  <c:v>1590.086</c:v>
                </c:pt>
                <c:pt idx="1667" formatCode="General">
                  <c:v>1590.07</c:v>
                </c:pt>
                <c:pt idx="1668" formatCode="General">
                  <c:v>1589.9749999999999</c:v>
                </c:pt>
                <c:pt idx="1669" formatCode="General">
                  <c:v>1590</c:v>
                </c:pt>
                <c:pt idx="1670" formatCode="General">
                  <c:v>1590.1669999999999</c:v>
                </c:pt>
                <c:pt idx="1671" formatCode="General">
                  <c:v>1590.6780000000001</c:v>
                </c:pt>
                <c:pt idx="1672" formatCode="General">
                  <c:v>1591.22</c:v>
                </c:pt>
                <c:pt idx="1673" formatCode="General">
                  <c:v>1591.41</c:v>
                </c:pt>
                <c:pt idx="1674" formatCode="General">
                  <c:v>1591.558</c:v>
                </c:pt>
                <c:pt idx="1675" formatCode="General">
                  <c:v>1591.403</c:v>
                </c:pt>
                <c:pt idx="1676" formatCode="General">
                  <c:v>1591.472</c:v>
                </c:pt>
                <c:pt idx="1677" formatCode="General">
                  <c:v>1591.288</c:v>
                </c:pt>
                <c:pt idx="1678" formatCode="General">
                  <c:v>1591.5329999999999</c:v>
                </c:pt>
                <c:pt idx="1679" formatCode="General">
                  <c:v>1591.9459999999999</c:v>
                </c:pt>
                <c:pt idx="1680" formatCode="General">
                  <c:v>1592.68</c:v>
                </c:pt>
                <c:pt idx="1681" formatCode="General">
                  <c:v>1592.7619999999999</c:v>
                </c:pt>
                <c:pt idx="1682" formatCode="General">
                  <c:v>1593.04</c:v>
                </c:pt>
                <c:pt idx="1683" formatCode="General">
                  <c:v>1592.8879999999999</c:v>
                </c:pt>
                <c:pt idx="1684" formatCode="General">
                  <c:v>1592.9829999999999</c:v>
                </c:pt>
                <c:pt idx="1685" formatCode="General">
                  <c:v>1592.683</c:v>
                </c:pt>
                <c:pt idx="1686" formatCode="General">
                  <c:v>1592.982</c:v>
                </c:pt>
                <c:pt idx="1687" formatCode="General">
                  <c:v>1593.1279999999999</c:v>
                </c:pt>
                <c:pt idx="1688" formatCode="General">
                  <c:v>1593.9839999999999</c:v>
                </c:pt>
                <c:pt idx="1689" formatCode="General">
                  <c:v>1594.09</c:v>
                </c:pt>
                <c:pt idx="1690" formatCode="General">
                  <c:v>1594.337</c:v>
                </c:pt>
                <c:pt idx="1691" formatCode="General">
                  <c:v>1594.164</c:v>
                </c:pt>
                <c:pt idx="1692" formatCode="General">
                  <c:v>1594.366</c:v>
                </c:pt>
                <c:pt idx="1693" formatCode="General">
                  <c:v>1594.2270000000001</c:v>
                </c:pt>
                <c:pt idx="1694" formatCode="General">
                  <c:v>1594.452</c:v>
                </c:pt>
                <c:pt idx="1695" formatCode="General">
                  <c:v>1594.5550000000001</c:v>
                </c:pt>
                <c:pt idx="1696" formatCode="General">
                  <c:v>1595.338</c:v>
                </c:pt>
                <c:pt idx="1697" formatCode="General">
                  <c:v>1595.546</c:v>
                </c:pt>
                <c:pt idx="1698" formatCode="General">
                  <c:v>1595.71</c:v>
                </c:pt>
                <c:pt idx="1699" formatCode="General">
                  <c:v>1595.595</c:v>
                </c:pt>
                <c:pt idx="1700" formatCode="General">
                  <c:v>1595.7729999999999</c:v>
                </c:pt>
                <c:pt idx="1701" formatCode="General">
                  <c:v>1595.646</c:v>
                </c:pt>
                <c:pt idx="1702" formatCode="General">
                  <c:v>1595.796</c:v>
                </c:pt>
                <c:pt idx="1703" formatCode="General">
                  <c:v>1595.923</c:v>
                </c:pt>
                <c:pt idx="1704" formatCode="General">
                  <c:v>1596.5219999999999</c:v>
                </c:pt>
                <c:pt idx="1705" formatCode="General">
                  <c:v>1596.8610000000001</c:v>
                </c:pt>
                <c:pt idx="1706" formatCode="General">
                  <c:v>1596.9870000000001</c:v>
                </c:pt>
                <c:pt idx="1707" formatCode="General">
                  <c:v>1597.143</c:v>
                </c:pt>
                <c:pt idx="1708" formatCode="General">
                  <c:v>1597.191</c:v>
                </c:pt>
                <c:pt idx="1709" formatCode="General">
                  <c:v>1597.21</c:v>
                </c:pt>
                <c:pt idx="1710" formatCode="General">
                  <c:v>1597.1590000000001</c:v>
                </c:pt>
                <c:pt idx="1711" formatCode="General">
                  <c:v>1597.3710000000001</c:v>
                </c:pt>
                <c:pt idx="1712" formatCode="General">
                  <c:v>1597.62</c:v>
                </c:pt>
                <c:pt idx="1713" formatCode="General">
                  <c:v>1598.1949999999999</c:v>
                </c:pt>
                <c:pt idx="1714" formatCode="General">
                  <c:v>1598.337</c:v>
                </c:pt>
                <c:pt idx="1715" formatCode="General">
                  <c:v>1598.6010000000001</c:v>
                </c:pt>
                <c:pt idx="1716" formatCode="General">
                  <c:v>1598.422</c:v>
                </c:pt>
                <c:pt idx="1717" formatCode="General">
                  <c:v>1598.5740000000001</c:v>
                </c:pt>
                <c:pt idx="1718" formatCode="General">
                  <c:v>1598.3430000000001</c:v>
                </c:pt>
                <c:pt idx="1719" formatCode="General">
                  <c:v>1598.557</c:v>
                </c:pt>
                <c:pt idx="1720" formatCode="General">
                  <c:v>1598.704</c:v>
                </c:pt>
                <c:pt idx="1721" formatCode="General">
                  <c:v>1599.585</c:v>
                </c:pt>
                <c:pt idx="1722" formatCode="General">
                  <c:v>1599.7719999999999</c:v>
                </c:pt>
                <c:pt idx="1723" formatCode="General">
                  <c:v>1600.085</c:v>
                </c:pt>
                <c:pt idx="1724" formatCode="General">
                  <c:v>1599.93</c:v>
                </c:pt>
                <c:pt idx="1725" formatCode="General">
                  <c:v>1600.047</c:v>
                </c:pt>
                <c:pt idx="1726" formatCode="General">
                  <c:v>1599.7650000000001</c:v>
                </c:pt>
                <c:pt idx="1727" formatCode="General">
                  <c:v>1599.9590000000001</c:v>
                </c:pt>
                <c:pt idx="1728" formatCode="General">
                  <c:v>1600.211</c:v>
                </c:pt>
                <c:pt idx="1729" formatCode="General">
                  <c:v>1601.0350000000001</c:v>
                </c:pt>
                <c:pt idx="1730" formatCode="General">
                  <c:v>1601.2550000000001</c:v>
                </c:pt>
                <c:pt idx="1731" formatCode="General">
                  <c:v>1601.521</c:v>
                </c:pt>
                <c:pt idx="1732" formatCode="General">
                  <c:v>1601.3579999999999</c:v>
                </c:pt>
                <c:pt idx="1733" formatCode="General">
                  <c:v>1601.386</c:v>
                </c:pt>
                <c:pt idx="1734" formatCode="General">
                  <c:v>1601.2819999999999</c:v>
                </c:pt>
                <c:pt idx="1735" formatCode="General">
                  <c:v>1601.4</c:v>
                </c:pt>
                <c:pt idx="1736" formatCode="General">
                  <c:v>1601.5540000000001</c:v>
                </c:pt>
                <c:pt idx="1737" formatCode="General">
                  <c:v>1602.1759999999999</c:v>
                </c:pt>
                <c:pt idx="1738" formatCode="General">
                  <c:v>1602.607</c:v>
                </c:pt>
                <c:pt idx="1739" formatCode="General">
                  <c:v>1602.703</c:v>
                </c:pt>
                <c:pt idx="1740" formatCode="General">
                  <c:v>1602.7270000000001</c:v>
                </c:pt>
                <c:pt idx="1741" formatCode="General">
                  <c:v>1602.729</c:v>
                </c:pt>
                <c:pt idx="1742" formatCode="General">
                  <c:v>1602.7439999999999</c:v>
                </c:pt>
                <c:pt idx="1743" formatCode="General">
                  <c:v>1602.6489999999999</c:v>
                </c:pt>
                <c:pt idx="1744" formatCode="General">
                  <c:v>1602.973</c:v>
                </c:pt>
                <c:pt idx="1745" formatCode="General">
                  <c:v>1603.27</c:v>
                </c:pt>
                <c:pt idx="1746" formatCode="General">
                  <c:v>1603.89</c:v>
                </c:pt>
                <c:pt idx="1747" formatCode="General">
                  <c:v>1603.923</c:v>
                </c:pt>
                <c:pt idx="1748" formatCode="General">
                  <c:v>1604.23</c:v>
                </c:pt>
                <c:pt idx="1749" formatCode="General">
                  <c:v>1604.056</c:v>
                </c:pt>
                <c:pt idx="1750" formatCode="General">
                  <c:v>1604.229</c:v>
                </c:pt>
                <c:pt idx="1751" formatCode="General">
                  <c:v>1603.992</c:v>
                </c:pt>
                <c:pt idx="1752" formatCode="General">
                  <c:v>1604.2139999999999</c:v>
                </c:pt>
                <c:pt idx="1753" formatCode="General">
                  <c:v>1604.299</c:v>
                </c:pt>
                <c:pt idx="1754" formatCode="General">
                  <c:v>1605.0719999999999</c:v>
                </c:pt>
                <c:pt idx="1755" formatCode="General">
                  <c:v>1605.2950000000001</c:v>
                </c:pt>
                <c:pt idx="1756" formatCode="General">
                  <c:v>1605.577</c:v>
                </c:pt>
                <c:pt idx="1757" formatCode="General">
                  <c:v>1605.41</c:v>
                </c:pt>
                <c:pt idx="1758" formatCode="General">
                  <c:v>1605.5809999999999</c:v>
                </c:pt>
                <c:pt idx="1759" formatCode="General">
                  <c:v>1605.3230000000001</c:v>
                </c:pt>
                <c:pt idx="1760" formatCode="General">
                  <c:v>1605.443</c:v>
                </c:pt>
                <c:pt idx="1761" formatCode="General">
                  <c:v>1605.479</c:v>
                </c:pt>
                <c:pt idx="1762" formatCode="General">
                  <c:v>1606.394</c:v>
                </c:pt>
                <c:pt idx="1763" formatCode="General">
                  <c:v>1606.6759999999999</c:v>
                </c:pt>
                <c:pt idx="1764" formatCode="General">
                  <c:v>1606.9639999999999</c:v>
                </c:pt>
                <c:pt idx="1765" formatCode="General">
                  <c:v>1606.856</c:v>
                </c:pt>
                <c:pt idx="1766" formatCode="General">
                  <c:v>1606.8889999999999</c:v>
                </c:pt>
                <c:pt idx="1767" formatCode="General">
                  <c:v>1606.67</c:v>
                </c:pt>
                <c:pt idx="1768" formatCode="General">
                  <c:v>1606.777</c:v>
                </c:pt>
                <c:pt idx="1769" formatCode="General">
                  <c:v>1606.991</c:v>
                </c:pt>
                <c:pt idx="1770" formatCode="General">
                  <c:v>1607.691</c:v>
                </c:pt>
                <c:pt idx="1771" formatCode="General">
                  <c:v>1608.0820000000001</c:v>
                </c:pt>
                <c:pt idx="1772" formatCode="General">
                  <c:v>1608.1849999999999</c:v>
                </c:pt>
                <c:pt idx="1773" formatCode="General">
                  <c:v>1608.126</c:v>
                </c:pt>
                <c:pt idx="1774" formatCode="General">
                  <c:v>1608.011</c:v>
                </c:pt>
                <c:pt idx="1775" formatCode="General">
                  <c:v>1608.095</c:v>
                </c:pt>
                <c:pt idx="1776" formatCode="General">
                  <c:v>1608.04</c:v>
                </c:pt>
                <c:pt idx="1777" formatCode="General">
                  <c:v>1608.3330000000001</c:v>
                </c:pt>
                <c:pt idx="1778" formatCode="General">
                  <c:v>1608.65</c:v>
                </c:pt>
                <c:pt idx="1779" formatCode="General">
                  <c:v>1609.3050000000001</c:v>
                </c:pt>
                <c:pt idx="1780" formatCode="General">
                  <c:v>1609.2829999999999</c:v>
                </c:pt>
                <c:pt idx="1781" formatCode="General">
                  <c:v>1609.566</c:v>
                </c:pt>
                <c:pt idx="1782" formatCode="General">
                  <c:v>1609.3240000000001</c:v>
                </c:pt>
                <c:pt idx="1783" formatCode="General">
                  <c:v>1609.5</c:v>
                </c:pt>
                <c:pt idx="1784" formatCode="General">
                  <c:v>1609.289</c:v>
                </c:pt>
                <c:pt idx="1785" formatCode="General">
                  <c:v>1609.479</c:v>
                </c:pt>
                <c:pt idx="1786" formatCode="General">
                  <c:v>1609.7280000000001</c:v>
                </c:pt>
                <c:pt idx="1787" formatCode="General">
                  <c:v>1610.5260000000001</c:v>
                </c:pt>
                <c:pt idx="1788" formatCode="General">
                  <c:v>1610.6790000000001</c:v>
                </c:pt>
                <c:pt idx="1789" formatCode="General">
                  <c:v>1611.0050000000001</c:v>
                </c:pt>
                <c:pt idx="1790" formatCode="General">
                  <c:v>1610.8389999999999</c:v>
                </c:pt>
                <c:pt idx="1791" formatCode="General">
                  <c:v>1610.954</c:v>
                </c:pt>
                <c:pt idx="1792" formatCode="General">
                  <c:v>1610.818</c:v>
                </c:pt>
                <c:pt idx="1793" formatCode="General">
                  <c:v>1610.905</c:v>
                </c:pt>
                <c:pt idx="1794" formatCode="General">
                  <c:v>1611.1880000000001</c:v>
                </c:pt>
                <c:pt idx="1795" formatCode="General">
                  <c:v>1611.961</c:v>
                </c:pt>
                <c:pt idx="1796" formatCode="General">
                  <c:v>1612.1669999999999</c:v>
                </c:pt>
                <c:pt idx="1797" formatCode="General">
                  <c:v>1612.35</c:v>
                </c:pt>
                <c:pt idx="1798" formatCode="General">
                  <c:v>1612.2429999999999</c:v>
                </c:pt>
                <c:pt idx="1799" formatCode="General">
                  <c:v>1612.231</c:v>
                </c:pt>
                <c:pt idx="1800" formatCode="General">
                  <c:v>1612.066</c:v>
                </c:pt>
                <c:pt idx="1801" formatCode="General">
                  <c:v>1612.2070000000001</c:v>
                </c:pt>
                <c:pt idx="1802" formatCode="General">
                  <c:v>1612.277</c:v>
                </c:pt>
                <c:pt idx="1803" formatCode="General">
                  <c:v>1612.9780000000001</c:v>
                </c:pt>
                <c:pt idx="1804" formatCode="General">
                  <c:v>1613.348</c:v>
                </c:pt>
                <c:pt idx="1805" formatCode="General">
                  <c:v>1613.3920000000001</c:v>
                </c:pt>
                <c:pt idx="1806" formatCode="General">
                  <c:v>1613.3789999999999</c:v>
                </c:pt>
                <c:pt idx="1807" formatCode="General">
                  <c:v>1613.3810000000001</c:v>
                </c:pt>
                <c:pt idx="1808" formatCode="General">
                  <c:v>1613.403</c:v>
                </c:pt>
                <c:pt idx="1809" formatCode="General">
                  <c:v>1613.3889999999999</c:v>
                </c:pt>
                <c:pt idx="1810" formatCode="General">
                  <c:v>1613.633</c:v>
                </c:pt>
                <c:pt idx="1811" formatCode="General">
                  <c:v>1614.009</c:v>
                </c:pt>
                <c:pt idx="1812" formatCode="General">
                  <c:v>1614.6130000000001</c:v>
                </c:pt>
                <c:pt idx="1813" formatCode="General">
                  <c:v>1614.7539999999999</c:v>
                </c:pt>
                <c:pt idx="1814" formatCode="General">
                  <c:v>1614.961</c:v>
                </c:pt>
                <c:pt idx="1815" formatCode="General">
                  <c:v>1614.769</c:v>
                </c:pt>
                <c:pt idx="1816" formatCode="General">
                  <c:v>1614.8910000000001</c:v>
                </c:pt>
                <c:pt idx="1817" formatCode="General">
                  <c:v>1614.7270000000001</c:v>
                </c:pt>
                <c:pt idx="1818" formatCode="General">
                  <c:v>1614.855</c:v>
                </c:pt>
                <c:pt idx="1819" formatCode="General">
                  <c:v>1615.077</c:v>
                </c:pt>
                <c:pt idx="1820" formatCode="General">
                  <c:v>1615.904</c:v>
                </c:pt>
                <c:pt idx="1821" formatCode="General">
                  <c:v>1615.915</c:v>
                </c:pt>
                <c:pt idx="1822" formatCode="General">
                  <c:v>1616.145</c:v>
                </c:pt>
                <c:pt idx="1823" formatCode="General">
                  <c:v>1616.038</c:v>
                </c:pt>
                <c:pt idx="1824" formatCode="General">
                  <c:v>1616.1420000000001</c:v>
                </c:pt>
                <c:pt idx="1825" formatCode="General">
                  <c:v>1615.883</c:v>
                </c:pt>
                <c:pt idx="1826" formatCode="General">
                  <c:v>1616.0709999999999</c:v>
                </c:pt>
                <c:pt idx="1827" formatCode="General">
                  <c:v>1616.2080000000001</c:v>
                </c:pt>
                <c:pt idx="1828" formatCode="General">
                  <c:v>1617.037</c:v>
                </c:pt>
                <c:pt idx="1829" formatCode="General">
                  <c:v>1617.2570000000001</c:v>
                </c:pt>
                <c:pt idx="1830" formatCode="General">
                  <c:v>1617.443</c:v>
                </c:pt>
                <c:pt idx="1831" formatCode="General">
                  <c:v>1617.3720000000001</c:v>
                </c:pt>
                <c:pt idx="1832" formatCode="General">
                  <c:v>1617.454</c:v>
                </c:pt>
                <c:pt idx="1833" formatCode="General">
                  <c:v>1617.3030000000001</c:v>
                </c:pt>
                <c:pt idx="1834" formatCode="General">
                  <c:v>1617.393</c:v>
                </c:pt>
                <c:pt idx="1835" formatCode="General">
                  <c:v>1617.4649999999999</c:v>
                </c:pt>
                <c:pt idx="1836" formatCode="General">
                  <c:v>1618.1859999999999</c:v>
                </c:pt>
                <c:pt idx="1837" formatCode="General">
                  <c:v>1618.4870000000001</c:v>
                </c:pt>
                <c:pt idx="1838" formatCode="General">
                  <c:v>1618.6120000000001</c:v>
                </c:pt>
                <c:pt idx="1839" formatCode="General">
                  <c:v>1618.6089999999999</c:v>
                </c:pt>
                <c:pt idx="1840" formatCode="General">
                  <c:v>1618.6089999999999</c:v>
                </c:pt>
                <c:pt idx="1841" formatCode="General">
                  <c:v>1618.5360000000001</c:v>
                </c:pt>
                <c:pt idx="1842" formatCode="General">
                  <c:v>1618.5350000000001</c:v>
                </c:pt>
                <c:pt idx="1843" formatCode="General">
                  <c:v>1618.722</c:v>
                </c:pt>
                <c:pt idx="1844" formatCode="General">
                  <c:v>1619.202</c:v>
                </c:pt>
                <c:pt idx="1845" formatCode="General">
                  <c:v>1619.723</c:v>
                </c:pt>
                <c:pt idx="1846" formatCode="General">
                  <c:v>1619.7539999999999</c:v>
                </c:pt>
                <c:pt idx="1847" formatCode="General">
                  <c:v>1619.8230000000001</c:v>
                </c:pt>
                <c:pt idx="1848" formatCode="General">
                  <c:v>1619.7180000000001</c:v>
                </c:pt>
                <c:pt idx="1849" formatCode="General">
                  <c:v>1619.8219999999999</c:v>
                </c:pt>
                <c:pt idx="1850" formatCode="General">
                  <c:v>1619.694</c:v>
                </c:pt>
                <c:pt idx="1851" formatCode="General">
                  <c:v>1619.9480000000001</c:v>
                </c:pt>
                <c:pt idx="1852" formatCode="General">
                  <c:v>1620.2619999999999</c:v>
                </c:pt>
                <c:pt idx="1853" formatCode="General">
                  <c:v>1620.8869999999999</c:v>
                </c:pt>
                <c:pt idx="1854" formatCode="General">
                  <c:v>1620.9670000000001</c:v>
                </c:pt>
                <c:pt idx="1855" formatCode="General">
                  <c:v>1621.1610000000001</c:v>
                </c:pt>
                <c:pt idx="1856" formatCode="General">
                  <c:v>1621.0070000000001</c:v>
                </c:pt>
                <c:pt idx="1857" formatCode="General">
                  <c:v>1621.155</c:v>
                </c:pt>
                <c:pt idx="1858" formatCode="General">
                  <c:v>1620.992</c:v>
                </c:pt>
                <c:pt idx="1859" formatCode="General">
                  <c:v>1621.1389999999999</c:v>
                </c:pt>
                <c:pt idx="1860" formatCode="General">
                  <c:v>1621.42</c:v>
                </c:pt>
                <c:pt idx="1861" formatCode="General">
                  <c:v>1622.115</c:v>
                </c:pt>
                <c:pt idx="1862" formatCode="General">
                  <c:v>1622.203</c:v>
                </c:pt>
                <c:pt idx="1863" formatCode="General">
                  <c:v>1622.434</c:v>
                </c:pt>
                <c:pt idx="1864" formatCode="General">
                  <c:v>1622.2329999999999</c:v>
                </c:pt>
                <c:pt idx="1865" formatCode="General">
                  <c:v>1622.354</c:v>
                </c:pt>
                <c:pt idx="1866" formatCode="General">
                  <c:v>1622.193</c:v>
                </c:pt>
                <c:pt idx="1867" formatCode="General">
                  <c:v>1622.299</c:v>
                </c:pt>
                <c:pt idx="1868" formatCode="General">
                  <c:v>1622.3879999999999</c:v>
                </c:pt>
                <c:pt idx="1869" formatCode="General">
                  <c:v>1623.087</c:v>
                </c:pt>
                <c:pt idx="1870" formatCode="General">
                  <c:v>1623.317</c:v>
                </c:pt>
                <c:pt idx="1871" formatCode="General">
                  <c:v>1623.4880000000001</c:v>
                </c:pt>
                <c:pt idx="1872" formatCode="General">
                  <c:v>1623.451</c:v>
                </c:pt>
                <c:pt idx="1873" formatCode="General">
                  <c:v>1623.518</c:v>
                </c:pt>
                <c:pt idx="1874" formatCode="General">
                  <c:v>1623.5050000000001</c:v>
                </c:pt>
                <c:pt idx="1875" formatCode="General">
                  <c:v>1623.586</c:v>
                </c:pt>
                <c:pt idx="1876" formatCode="General">
                  <c:v>1623.722</c:v>
                </c:pt>
                <c:pt idx="1877" formatCode="General">
                  <c:v>1624.2539999999999</c:v>
                </c:pt>
                <c:pt idx="1878" formatCode="General">
                  <c:v>1624.569</c:v>
                </c:pt>
                <c:pt idx="1879" formatCode="General">
                  <c:v>1624.779</c:v>
                </c:pt>
                <c:pt idx="1880" formatCode="General">
                  <c:v>1624.7639999999999</c:v>
                </c:pt>
                <c:pt idx="1881" formatCode="General">
                  <c:v>1624.82</c:v>
                </c:pt>
                <c:pt idx="1882" formatCode="General">
                  <c:v>1624.807</c:v>
                </c:pt>
                <c:pt idx="1883" formatCode="General">
                  <c:v>1624.7239999999999</c:v>
                </c:pt>
                <c:pt idx="1884" formatCode="General">
                  <c:v>1624.768</c:v>
                </c:pt>
                <c:pt idx="1885" formatCode="General">
                  <c:v>1625.2929999999999</c:v>
                </c:pt>
                <c:pt idx="1886" formatCode="General">
                  <c:v>1625.818</c:v>
                </c:pt>
                <c:pt idx="1887" formatCode="General">
                  <c:v>1625.931</c:v>
                </c:pt>
                <c:pt idx="1888" formatCode="General">
                  <c:v>1626.0989999999999</c:v>
                </c:pt>
                <c:pt idx="1889" formatCode="General">
                  <c:v>1625.9690000000001</c:v>
                </c:pt>
                <c:pt idx="1890" formatCode="General">
                  <c:v>1626.0619999999999</c:v>
                </c:pt>
                <c:pt idx="1891" formatCode="General">
                  <c:v>1625.96</c:v>
                </c:pt>
                <c:pt idx="1892" formatCode="General">
                  <c:v>1626.204</c:v>
                </c:pt>
                <c:pt idx="1893" formatCode="General">
                  <c:v>1626.5509999999999</c:v>
                </c:pt>
                <c:pt idx="1894" formatCode="General">
                  <c:v>1627.279</c:v>
                </c:pt>
                <c:pt idx="1895" formatCode="General">
                  <c:v>1627.3219999999999</c:v>
                </c:pt>
                <c:pt idx="1896" formatCode="General">
                  <c:v>1627.5050000000001</c:v>
                </c:pt>
                <c:pt idx="1897" formatCode="General">
                  <c:v>1627.269</c:v>
                </c:pt>
                <c:pt idx="1898" formatCode="General">
                  <c:v>1627.4059999999999</c:v>
                </c:pt>
                <c:pt idx="1899" formatCode="General">
                  <c:v>1627.242</c:v>
                </c:pt>
                <c:pt idx="1900" formatCode="General">
                  <c:v>1627.367</c:v>
                </c:pt>
                <c:pt idx="1901" formatCode="General">
                  <c:v>1627.6189999999999</c:v>
                </c:pt>
                <c:pt idx="1902" formatCode="General">
                  <c:v>1628.3009999999999</c:v>
                </c:pt>
                <c:pt idx="1903" formatCode="General">
                  <c:v>1628.3219999999999</c:v>
                </c:pt>
                <c:pt idx="1904" formatCode="General">
                  <c:v>1628.462</c:v>
                </c:pt>
                <c:pt idx="1905" formatCode="General">
                  <c:v>1628.404</c:v>
                </c:pt>
                <c:pt idx="1906" formatCode="General">
                  <c:v>1628.4829999999999</c:v>
                </c:pt>
                <c:pt idx="1907" formatCode="General">
                  <c:v>1628.374</c:v>
                </c:pt>
                <c:pt idx="1908" formatCode="General">
                  <c:v>1628.5</c:v>
                </c:pt>
                <c:pt idx="1909" formatCode="General">
                  <c:v>1628.63</c:v>
                </c:pt>
                <c:pt idx="1910" formatCode="General">
                  <c:v>1629.3009999999999</c:v>
                </c:pt>
                <c:pt idx="1911" formatCode="General">
                  <c:v>1629.5440000000001</c:v>
                </c:pt>
                <c:pt idx="1912" formatCode="General">
                  <c:v>1629.681</c:v>
                </c:pt>
                <c:pt idx="1913" formatCode="General">
                  <c:v>1629.665</c:v>
                </c:pt>
                <c:pt idx="1914" formatCode="General">
                  <c:v>1629.672</c:v>
                </c:pt>
                <c:pt idx="1915" formatCode="General">
                  <c:v>1629.5519999999999</c:v>
                </c:pt>
                <c:pt idx="1916" formatCode="General">
                  <c:v>1629.5050000000001</c:v>
                </c:pt>
                <c:pt idx="1917" formatCode="General">
                  <c:v>1629.61</c:v>
                </c:pt>
                <c:pt idx="1918" formatCode="General">
                  <c:v>1630.2470000000001</c:v>
                </c:pt>
                <c:pt idx="1919" formatCode="General">
                  <c:v>1630.7629999999999</c:v>
                </c:pt>
                <c:pt idx="1920" formatCode="General">
                  <c:v>1630.7439999999999</c:v>
                </c:pt>
                <c:pt idx="1921" formatCode="General">
                  <c:v>1630.8689999999999</c:v>
                </c:pt>
                <c:pt idx="1922" formatCode="General">
                  <c:v>1630.6579999999999</c:v>
                </c:pt>
                <c:pt idx="1923" formatCode="General">
                  <c:v>1630.761</c:v>
                </c:pt>
                <c:pt idx="1924" formatCode="General">
                  <c:v>1630.6579999999999</c:v>
                </c:pt>
                <c:pt idx="1925" formatCode="General">
                  <c:v>1630.8979999999999</c:v>
                </c:pt>
                <c:pt idx="1926" formatCode="General">
                  <c:v>1631.2840000000001</c:v>
                </c:pt>
                <c:pt idx="1927" formatCode="General">
                  <c:v>1631.9829999999999</c:v>
                </c:pt>
                <c:pt idx="1928" formatCode="General">
                  <c:v>1631.89</c:v>
                </c:pt>
                <c:pt idx="1929" formatCode="General">
                  <c:v>1632.039</c:v>
                </c:pt>
                <c:pt idx="1930" formatCode="General">
                  <c:v>1631.819</c:v>
                </c:pt>
                <c:pt idx="1931" formatCode="General">
                  <c:v>1632.0630000000001</c:v>
                </c:pt>
                <c:pt idx="1932" formatCode="General">
                  <c:v>1631.7809999999999</c:v>
                </c:pt>
                <c:pt idx="1933" formatCode="General">
                  <c:v>1631.973</c:v>
                </c:pt>
                <c:pt idx="1934" formatCode="General">
                  <c:v>1632.251</c:v>
                </c:pt>
                <c:pt idx="1935" formatCode="General">
                  <c:v>1632.9929999999999</c:v>
                </c:pt>
                <c:pt idx="1936" formatCode="General">
                  <c:v>1632.97</c:v>
                </c:pt>
                <c:pt idx="1937" formatCode="General">
                  <c:v>1633.307</c:v>
                </c:pt>
                <c:pt idx="1938" formatCode="General">
                  <c:v>1633.1559999999999</c:v>
                </c:pt>
                <c:pt idx="1939" formatCode="General">
                  <c:v>1633.338</c:v>
                </c:pt>
                <c:pt idx="1940" formatCode="General">
                  <c:v>1633.0840000000001</c:v>
                </c:pt>
                <c:pt idx="1941" formatCode="General">
                  <c:v>1633.269</c:v>
                </c:pt>
                <c:pt idx="1942" formatCode="General">
                  <c:v>1633.421</c:v>
                </c:pt>
                <c:pt idx="1943" formatCode="General">
                  <c:v>1634.16</c:v>
                </c:pt>
                <c:pt idx="1944" formatCode="General">
                  <c:v>1634.2760000000001</c:v>
                </c:pt>
                <c:pt idx="1945" formatCode="General">
                  <c:v>1634.5219999999999</c:v>
                </c:pt>
                <c:pt idx="1946" formatCode="General">
                  <c:v>1634.3920000000001</c:v>
                </c:pt>
                <c:pt idx="1947" formatCode="General">
                  <c:v>1634.4780000000001</c:v>
                </c:pt>
                <c:pt idx="1948" formatCode="General">
                  <c:v>1634.34</c:v>
                </c:pt>
                <c:pt idx="1949" formatCode="General">
                  <c:v>1634.4449999999999</c:v>
                </c:pt>
                <c:pt idx="1950" formatCode="General">
                  <c:v>1634.424</c:v>
                </c:pt>
                <c:pt idx="1951" formatCode="General">
                  <c:v>1635.2470000000001</c:v>
                </c:pt>
                <c:pt idx="1952" formatCode="General">
                  <c:v>1635.5809999999999</c:v>
                </c:pt>
                <c:pt idx="1953" formatCode="General">
                  <c:v>1635.5889999999999</c:v>
                </c:pt>
                <c:pt idx="1954" formatCode="General">
                  <c:v>1635.607</c:v>
                </c:pt>
                <c:pt idx="1955" formatCode="General">
                  <c:v>1635.5830000000001</c:v>
                </c:pt>
                <c:pt idx="1956" formatCode="General">
                  <c:v>1635.502</c:v>
                </c:pt>
                <c:pt idx="1957" formatCode="General">
                  <c:v>1635.46</c:v>
                </c:pt>
                <c:pt idx="1958" formatCode="General">
                  <c:v>1635.635</c:v>
                </c:pt>
                <c:pt idx="1959" formatCode="General">
                  <c:v>1636.2139999999999</c:v>
                </c:pt>
                <c:pt idx="1960" formatCode="General">
                  <c:v>1636.7190000000001</c:v>
                </c:pt>
                <c:pt idx="1961" formatCode="General">
                  <c:v>1636.702</c:v>
                </c:pt>
                <c:pt idx="1962" formatCode="General">
                  <c:v>1636.8620000000001</c:v>
                </c:pt>
                <c:pt idx="1963" formatCode="General">
                  <c:v>1636.606</c:v>
                </c:pt>
                <c:pt idx="1964" formatCode="General">
                  <c:v>1636.644</c:v>
                </c:pt>
                <c:pt idx="1965" formatCode="General">
                  <c:v>1636.529</c:v>
                </c:pt>
                <c:pt idx="1966" formatCode="General">
                  <c:v>1636.643</c:v>
                </c:pt>
                <c:pt idx="1967" formatCode="General">
                  <c:v>1637.046</c:v>
                </c:pt>
                <c:pt idx="1968" formatCode="General">
                  <c:v>1637.722</c:v>
                </c:pt>
                <c:pt idx="1969" formatCode="General">
                  <c:v>1637.7550000000001</c:v>
                </c:pt>
                <c:pt idx="1970" formatCode="General">
                  <c:v>1637.8779999999999</c:v>
                </c:pt>
                <c:pt idx="1971" formatCode="General">
                  <c:v>1637.8340000000001</c:v>
                </c:pt>
                <c:pt idx="1972" formatCode="General">
                  <c:v>1637.9829999999999</c:v>
                </c:pt>
                <c:pt idx="1973" formatCode="General">
                  <c:v>1637.771</c:v>
                </c:pt>
                <c:pt idx="1974" formatCode="General">
                  <c:v>1637.836</c:v>
                </c:pt>
                <c:pt idx="1975" formatCode="General">
                  <c:v>1638.009</c:v>
                </c:pt>
                <c:pt idx="1976" formatCode="General">
                  <c:v>1638.646</c:v>
                </c:pt>
                <c:pt idx="1977" formatCode="General">
                  <c:v>1638.865</c:v>
                </c:pt>
                <c:pt idx="1978" formatCode="General">
                  <c:v>1639.17</c:v>
                </c:pt>
                <c:pt idx="1979" formatCode="General">
                  <c:v>1639.107</c:v>
                </c:pt>
                <c:pt idx="1980" formatCode="General">
                  <c:v>1639.17</c:v>
                </c:pt>
                <c:pt idx="1981" formatCode="General">
                  <c:v>1639.0609999999999</c:v>
                </c:pt>
                <c:pt idx="1982" formatCode="General">
                  <c:v>1639.0340000000001</c:v>
                </c:pt>
                <c:pt idx="1983" formatCode="General">
                  <c:v>1639.2080000000001</c:v>
                </c:pt>
                <c:pt idx="1984" formatCode="General">
                  <c:v>1639.7529999999999</c:v>
                </c:pt>
                <c:pt idx="1985" formatCode="General">
                  <c:v>1640.191</c:v>
                </c:pt>
                <c:pt idx="1986" formatCode="General">
                  <c:v>1640.2270000000001</c:v>
                </c:pt>
                <c:pt idx="1987" formatCode="General">
                  <c:v>1640.316</c:v>
                </c:pt>
                <c:pt idx="1988" formatCode="General">
                  <c:v>1640.1489999999999</c:v>
                </c:pt>
                <c:pt idx="1989" formatCode="General">
                  <c:v>1640.2059999999999</c:v>
                </c:pt>
                <c:pt idx="1990" formatCode="General">
                  <c:v>1639.952</c:v>
                </c:pt>
                <c:pt idx="1991" formatCode="General">
                  <c:v>1640.14</c:v>
                </c:pt>
                <c:pt idx="1992" formatCode="General">
                  <c:v>1640.7329999999999</c:v>
                </c:pt>
                <c:pt idx="1993" formatCode="General">
                  <c:v>1641.37</c:v>
                </c:pt>
                <c:pt idx="1994" formatCode="General">
                  <c:v>1641.3520000000001</c:v>
                </c:pt>
                <c:pt idx="1995" formatCode="General">
                  <c:v>1641.508</c:v>
                </c:pt>
                <c:pt idx="1996" formatCode="General">
                  <c:v>1641.2619999999999</c:v>
                </c:pt>
                <c:pt idx="1997" formatCode="General">
                  <c:v>1641.3</c:v>
                </c:pt>
                <c:pt idx="1998" formatCode="General">
                  <c:v>1641.1410000000001</c:v>
                </c:pt>
                <c:pt idx="1999" formatCode="General">
                  <c:v>1641.4</c:v>
                </c:pt>
                <c:pt idx="2000" formatCode="General">
                  <c:v>1641.758</c:v>
                </c:pt>
                <c:pt idx="2001" formatCode="General">
                  <c:v>1642.47</c:v>
                </c:pt>
                <c:pt idx="2002" formatCode="General">
                  <c:v>1642.509</c:v>
                </c:pt>
                <c:pt idx="2003" formatCode="General">
                  <c:v>1642.7729999999999</c:v>
                </c:pt>
                <c:pt idx="2004" formatCode="General">
                  <c:v>1642.518</c:v>
                </c:pt>
                <c:pt idx="2005" formatCode="General">
                  <c:v>1642.596</c:v>
                </c:pt>
                <c:pt idx="2006" formatCode="General">
                  <c:v>1642.4469999999999</c:v>
                </c:pt>
                <c:pt idx="2007" formatCode="General">
                  <c:v>1642.5740000000001</c:v>
                </c:pt>
                <c:pt idx="2008" formatCode="General">
                  <c:v>1642.7909999999999</c:v>
                </c:pt>
                <c:pt idx="2009" formatCode="General">
                  <c:v>1643.5039999999999</c:v>
                </c:pt>
                <c:pt idx="2010" formatCode="General">
                  <c:v>1643.615</c:v>
                </c:pt>
                <c:pt idx="2011" formatCode="General">
                  <c:v>1643.7339999999999</c:v>
                </c:pt>
                <c:pt idx="2012" formatCode="General">
                  <c:v>1643.7670000000001</c:v>
                </c:pt>
                <c:pt idx="2013" formatCode="General">
                  <c:v>1643.6849999999999</c:v>
                </c:pt>
                <c:pt idx="2014" formatCode="General">
                  <c:v>1643.5429999999999</c:v>
                </c:pt>
                <c:pt idx="2015" formatCode="General">
                  <c:v>1643.61</c:v>
                </c:pt>
                <c:pt idx="2016" formatCode="General">
                  <c:v>1643.67</c:v>
                </c:pt>
                <c:pt idx="2017" formatCode="General">
                  <c:v>1644.373</c:v>
                </c:pt>
                <c:pt idx="2018" formatCode="General">
                  <c:v>1644.742</c:v>
                </c:pt>
                <c:pt idx="2019" formatCode="General">
                  <c:v>1644.87</c:v>
                </c:pt>
                <c:pt idx="2020" formatCode="General">
                  <c:v>1644.922</c:v>
                </c:pt>
                <c:pt idx="2021" formatCode="General">
                  <c:v>1644.87</c:v>
                </c:pt>
                <c:pt idx="2022" formatCode="General">
                  <c:v>1644.864</c:v>
                </c:pt>
                <c:pt idx="2023" formatCode="General">
                  <c:v>1644.749</c:v>
                </c:pt>
                <c:pt idx="2024" formatCode="General">
                  <c:v>1644.82</c:v>
                </c:pt>
                <c:pt idx="2025" formatCode="General">
                  <c:v>1645.4649999999999</c:v>
                </c:pt>
                <c:pt idx="2026" formatCode="General">
                  <c:v>1646.048</c:v>
                </c:pt>
                <c:pt idx="2027" formatCode="General">
                  <c:v>1646.0029999999999</c:v>
                </c:pt>
                <c:pt idx="2028" formatCode="General">
                  <c:v>1646.1590000000001</c:v>
                </c:pt>
                <c:pt idx="2029" formatCode="General">
                  <c:v>1645.91</c:v>
                </c:pt>
                <c:pt idx="2030" formatCode="General">
                  <c:v>1645.873</c:v>
                </c:pt>
                <c:pt idx="2031" formatCode="General">
                  <c:v>1645.8030000000001</c:v>
                </c:pt>
                <c:pt idx="2032" formatCode="General">
                  <c:v>1645.86</c:v>
                </c:pt>
                <c:pt idx="2033" formatCode="General">
                  <c:v>1646.239</c:v>
                </c:pt>
                <c:pt idx="2034" formatCode="General">
                  <c:v>1646.89</c:v>
                </c:pt>
                <c:pt idx="2035" formatCode="General">
                  <c:v>1646.8879999999999</c:v>
                </c:pt>
                <c:pt idx="2036" formatCode="General">
                  <c:v>1647.0719999999999</c:v>
                </c:pt>
                <c:pt idx="2037" formatCode="General">
                  <c:v>1646.9090000000001</c:v>
                </c:pt>
                <c:pt idx="2038" formatCode="General">
                  <c:v>1646.9970000000001</c:v>
                </c:pt>
                <c:pt idx="2039" formatCode="General">
                  <c:v>1646.8209999999999</c:v>
                </c:pt>
                <c:pt idx="2040" formatCode="General">
                  <c:v>1646.9590000000001</c:v>
                </c:pt>
                <c:pt idx="2041" formatCode="General">
                  <c:v>1647.164</c:v>
                </c:pt>
                <c:pt idx="2042" formatCode="General">
                  <c:v>1647.979</c:v>
                </c:pt>
                <c:pt idx="2043" formatCode="General">
                  <c:v>1648.105</c:v>
                </c:pt>
                <c:pt idx="2044" formatCode="General">
                  <c:v>1648.2170000000001</c:v>
                </c:pt>
                <c:pt idx="2045" formatCode="General">
                  <c:v>1648.11</c:v>
                </c:pt>
                <c:pt idx="2046" formatCode="General">
                  <c:v>1648.0740000000001</c:v>
                </c:pt>
                <c:pt idx="2047" formatCode="General">
                  <c:v>1647.934</c:v>
                </c:pt>
                <c:pt idx="2048" formatCode="General">
                  <c:v>1648.06</c:v>
                </c:pt>
                <c:pt idx="2049" formatCode="General">
                  <c:v>1648.231</c:v>
                </c:pt>
                <c:pt idx="2050" formatCode="General">
                  <c:v>1648.865</c:v>
                </c:pt>
                <c:pt idx="2051" formatCode="General">
                  <c:v>1649.15</c:v>
                </c:pt>
                <c:pt idx="2052" formatCode="General">
                  <c:v>1649.1610000000001</c:v>
                </c:pt>
                <c:pt idx="2053" formatCode="General">
                  <c:v>1649.114</c:v>
                </c:pt>
                <c:pt idx="2054" formatCode="General">
                  <c:v>1649.07</c:v>
                </c:pt>
                <c:pt idx="2055" formatCode="General">
                  <c:v>1649.0940000000001</c:v>
                </c:pt>
                <c:pt idx="2056" formatCode="General">
                  <c:v>1648.973</c:v>
                </c:pt>
                <c:pt idx="2057" formatCode="General">
                  <c:v>1649.259</c:v>
                </c:pt>
                <c:pt idx="2058" formatCode="General">
                  <c:v>1649.788</c:v>
                </c:pt>
                <c:pt idx="2059" formatCode="General">
                  <c:v>1650.2449999999999</c:v>
                </c:pt>
                <c:pt idx="2060" formatCode="General">
                  <c:v>1650.1189999999999</c:v>
                </c:pt>
                <c:pt idx="2061" formatCode="General">
                  <c:v>1650.336</c:v>
                </c:pt>
                <c:pt idx="2062" formatCode="General">
                  <c:v>1650.1279999999999</c:v>
                </c:pt>
                <c:pt idx="2063" formatCode="General">
                  <c:v>1650.252</c:v>
                </c:pt>
                <c:pt idx="2064" formatCode="General">
                  <c:v>1650.009</c:v>
                </c:pt>
                <c:pt idx="2065" formatCode="General">
                  <c:v>1650.1880000000001</c:v>
                </c:pt>
                <c:pt idx="2066" formatCode="General">
                  <c:v>1650.4639999999999</c:v>
                </c:pt>
                <c:pt idx="2067" formatCode="General">
                  <c:v>1651.152</c:v>
                </c:pt>
                <c:pt idx="2068" formatCode="General">
                  <c:v>1651.3030000000001</c:v>
                </c:pt>
                <c:pt idx="2069" formatCode="General">
                  <c:v>1651.472</c:v>
                </c:pt>
                <c:pt idx="2070" formatCode="General">
                  <c:v>1651.26</c:v>
                </c:pt>
                <c:pt idx="2071" formatCode="General">
                  <c:v>1651.3389999999999</c:v>
                </c:pt>
                <c:pt idx="2072" formatCode="General">
                  <c:v>1651.05</c:v>
                </c:pt>
                <c:pt idx="2073" formatCode="General">
                  <c:v>1651.211</c:v>
                </c:pt>
                <c:pt idx="2074" formatCode="General">
                  <c:v>1651.4649999999999</c:v>
                </c:pt>
                <c:pt idx="2075" formatCode="General">
                  <c:v>1652.211</c:v>
                </c:pt>
                <c:pt idx="2076" formatCode="General">
                  <c:v>1652.31</c:v>
                </c:pt>
                <c:pt idx="2077" formatCode="General">
                  <c:v>1652.4690000000001</c:v>
                </c:pt>
                <c:pt idx="2078" formatCode="General">
                  <c:v>1652.296</c:v>
                </c:pt>
                <c:pt idx="2079" formatCode="General">
                  <c:v>1652.402</c:v>
                </c:pt>
                <c:pt idx="2080" formatCode="General">
                  <c:v>1652.278</c:v>
                </c:pt>
                <c:pt idx="2081" formatCode="General">
                  <c:v>1652.385</c:v>
                </c:pt>
                <c:pt idx="2082" formatCode="General">
                  <c:v>1652.5160000000001</c:v>
                </c:pt>
                <c:pt idx="2083" formatCode="General">
                  <c:v>1653.2460000000001</c:v>
                </c:pt>
                <c:pt idx="2084" formatCode="General">
                  <c:v>1653.4949999999999</c:v>
                </c:pt>
                <c:pt idx="2085" formatCode="General">
                  <c:v>1653.548</c:v>
                </c:pt>
                <c:pt idx="2086" formatCode="General">
                  <c:v>1653.5</c:v>
                </c:pt>
                <c:pt idx="2087" formatCode="General">
                  <c:v>1653.5350000000001</c:v>
                </c:pt>
                <c:pt idx="2088" formatCode="General">
                  <c:v>1653.498</c:v>
                </c:pt>
                <c:pt idx="2089" formatCode="General">
                  <c:v>1653.472</c:v>
                </c:pt>
                <c:pt idx="2090" formatCode="General">
                  <c:v>1653.5509999999999</c:v>
                </c:pt>
                <c:pt idx="2091" formatCode="General">
                  <c:v>1654.0889999999999</c:v>
                </c:pt>
                <c:pt idx="2092" formatCode="General">
                  <c:v>1654.5719999999999</c:v>
                </c:pt>
                <c:pt idx="2093" formatCode="General">
                  <c:v>1654.4880000000001</c:v>
                </c:pt>
                <c:pt idx="2094" formatCode="General">
                  <c:v>1654.5550000000001</c:v>
                </c:pt>
                <c:pt idx="2095" formatCode="General">
                  <c:v>1654.3910000000001</c:v>
                </c:pt>
                <c:pt idx="2096" formatCode="General">
                  <c:v>1654.425</c:v>
                </c:pt>
                <c:pt idx="2097" formatCode="General">
                  <c:v>1654.2190000000001</c:v>
                </c:pt>
                <c:pt idx="2098" formatCode="General">
                  <c:v>1654.3679999999999</c:v>
                </c:pt>
                <c:pt idx="2099" formatCode="General">
                  <c:v>1654.7719999999999</c:v>
                </c:pt>
                <c:pt idx="2100" formatCode="General">
                  <c:v>1655.3910000000001</c:v>
                </c:pt>
                <c:pt idx="2101" formatCode="General">
                  <c:v>1655.4780000000001</c:v>
                </c:pt>
                <c:pt idx="2102" formatCode="General">
                  <c:v>1655.614</c:v>
                </c:pt>
                <c:pt idx="2103" formatCode="General">
                  <c:v>1655.414</c:v>
                </c:pt>
                <c:pt idx="2104" formatCode="General">
                  <c:v>1655.55</c:v>
                </c:pt>
                <c:pt idx="2105" formatCode="General">
                  <c:v>1655.354</c:v>
                </c:pt>
                <c:pt idx="2106" formatCode="General">
                  <c:v>1655.4570000000001</c:v>
                </c:pt>
                <c:pt idx="2107" formatCode="General">
                  <c:v>1655.653</c:v>
                </c:pt>
                <c:pt idx="2108" formatCode="General">
                  <c:v>1656.4079999999999</c:v>
                </c:pt>
                <c:pt idx="2109" formatCode="General">
                  <c:v>1656.519</c:v>
                </c:pt>
                <c:pt idx="2110" formatCode="General">
                  <c:v>1656.7249999999999</c:v>
                </c:pt>
                <c:pt idx="2111" formatCode="General">
                  <c:v>1656.586</c:v>
                </c:pt>
                <c:pt idx="2112" formatCode="General">
                  <c:v>1656.6410000000001</c:v>
                </c:pt>
                <c:pt idx="2113" formatCode="General">
                  <c:v>1656.423</c:v>
                </c:pt>
                <c:pt idx="2114" formatCode="General">
                  <c:v>1656.479</c:v>
                </c:pt>
                <c:pt idx="2115" formatCode="General">
                  <c:v>1656.5920000000001</c:v>
                </c:pt>
                <c:pt idx="2116" formatCode="General">
                  <c:v>1657.2909999999999</c:v>
                </c:pt>
                <c:pt idx="2117" formatCode="General">
                  <c:v>1657.4939999999999</c:v>
                </c:pt>
                <c:pt idx="2118" formatCode="General">
                  <c:v>1657.6310000000001</c:v>
                </c:pt>
                <c:pt idx="2119" formatCode="General">
                  <c:v>1657.6310000000001</c:v>
                </c:pt>
                <c:pt idx="2120" formatCode="General">
                  <c:v>1657.596</c:v>
                </c:pt>
                <c:pt idx="2121" formatCode="General">
                  <c:v>1657.537</c:v>
                </c:pt>
                <c:pt idx="2122" formatCode="General">
                  <c:v>1657.432</c:v>
                </c:pt>
                <c:pt idx="2123" formatCode="General">
                  <c:v>1657.5809999999999</c:v>
                </c:pt>
                <c:pt idx="2124" formatCode="General">
                  <c:v>1658.1659999999999</c:v>
                </c:pt>
                <c:pt idx="2125" formatCode="General">
                  <c:v>1658.6220000000001</c:v>
                </c:pt>
                <c:pt idx="2126" formatCode="General">
                  <c:v>1658.6089999999999</c:v>
                </c:pt>
                <c:pt idx="2127" formatCode="General">
                  <c:v>1658.712</c:v>
                </c:pt>
                <c:pt idx="2128" formatCode="General">
                  <c:v>1658.527</c:v>
                </c:pt>
                <c:pt idx="2129" formatCode="General">
                  <c:v>1658.6959999999999</c:v>
                </c:pt>
                <c:pt idx="2130" formatCode="General">
                  <c:v>1658.395</c:v>
                </c:pt>
                <c:pt idx="2131" formatCode="General">
                  <c:v>1658.5630000000001</c:v>
                </c:pt>
                <c:pt idx="2132" formatCode="General">
                  <c:v>1658.9760000000001</c:v>
                </c:pt>
                <c:pt idx="2133" formatCode="General">
                  <c:v>1659.662</c:v>
                </c:pt>
                <c:pt idx="2134" formatCode="General">
                  <c:v>1659.5309999999999</c:v>
                </c:pt>
                <c:pt idx="2135" formatCode="General">
                  <c:v>1659.8589999999999</c:v>
                </c:pt>
                <c:pt idx="2136" formatCode="General">
                  <c:v>1659.566</c:v>
                </c:pt>
                <c:pt idx="2137" formatCode="General">
                  <c:v>1659.6880000000001</c:v>
                </c:pt>
                <c:pt idx="2138" formatCode="General">
                  <c:v>1659.4580000000001</c:v>
                </c:pt>
                <c:pt idx="2139" formatCode="General">
                  <c:v>1659.652</c:v>
                </c:pt>
                <c:pt idx="2140" formatCode="General">
                  <c:v>1659.82</c:v>
                </c:pt>
                <c:pt idx="2141" formatCode="General">
                  <c:v>1660.6179999999999</c:v>
                </c:pt>
                <c:pt idx="2142" formatCode="General">
                  <c:v>1660.5989999999999</c:v>
                </c:pt>
                <c:pt idx="2143" formatCode="General">
                  <c:v>1660.857</c:v>
                </c:pt>
                <c:pt idx="2144" formatCode="General">
                  <c:v>1660.66</c:v>
                </c:pt>
                <c:pt idx="2145" formatCode="General">
                  <c:v>1660.7919999999999</c:v>
                </c:pt>
                <c:pt idx="2146" formatCode="General">
                  <c:v>1660.4649999999999</c:v>
                </c:pt>
                <c:pt idx="2147" formatCode="General">
                  <c:v>1660.6010000000001</c:v>
                </c:pt>
                <c:pt idx="2148" formatCode="General">
                  <c:v>1660.5840000000001</c:v>
                </c:pt>
                <c:pt idx="2149" formatCode="General">
                  <c:v>1661.3389999999999</c:v>
                </c:pt>
                <c:pt idx="2150" formatCode="General">
                  <c:v>1661.5419999999999</c:v>
                </c:pt>
                <c:pt idx="2151" formatCode="General">
                  <c:v>1661.7670000000001</c:v>
                </c:pt>
                <c:pt idx="2152" formatCode="General">
                  <c:v>1661.67</c:v>
                </c:pt>
                <c:pt idx="2153" formatCode="General">
                  <c:v>1661.701</c:v>
                </c:pt>
                <c:pt idx="2154" formatCode="General">
                  <c:v>1661.559</c:v>
                </c:pt>
                <c:pt idx="2155" formatCode="General">
                  <c:v>1661.5360000000001</c:v>
                </c:pt>
                <c:pt idx="2156" formatCode="General">
                  <c:v>1661.4870000000001</c:v>
                </c:pt>
                <c:pt idx="2157" formatCode="General">
                  <c:v>1662.1030000000001</c:v>
                </c:pt>
                <c:pt idx="2158" formatCode="General">
                  <c:v>1662.5260000000001</c:v>
                </c:pt>
                <c:pt idx="2159" formatCode="General">
                  <c:v>1662.556</c:v>
                </c:pt>
                <c:pt idx="2160" formatCode="General">
                  <c:v>1662.69</c:v>
                </c:pt>
                <c:pt idx="2161" formatCode="General">
                  <c:v>1662.5119999999999</c:v>
                </c:pt>
                <c:pt idx="2162" formatCode="General">
                  <c:v>1662.5550000000001</c:v>
                </c:pt>
                <c:pt idx="2163" formatCode="General">
                  <c:v>1662.383</c:v>
                </c:pt>
                <c:pt idx="2164" formatCode="General">
                  <c:v>1662.4390000000001</c:v>
                </c:pt>
                <c:pt idx="2165" formatCode="General">
                  <c:v>1662.8140000000001</c:v>
                </c:pt>
                <c:pt idx="2166" formatCode="General">
                  <c:v>1663.452</c:v>
                </c:pt>
                <c:pt idx="2167" formatCode="General">
                  <c:v>1663.405</c:v>
                </c:pt>
                <c:pt idx="2168" formatCode="General">
                  <c:v>1663.6780000000001</c:v>
                </c:pt>
                <c:pt idx="2169" formatCode="General">
                  <c:v>1663.502</c:v>
                </c:pt>
                <c:pt idx="2170" formatCode="General">
                  <c:v>1663.6279999999999</c:v>
                </c:pt>
                <c:pt idx="2171" formatCode="General">
                  <c:v>1663.4459999999999</c:v>
                </c:pt>
                <c:pt idx="2172" formatCode="General">
                  <c:v>1663.597</c:v>
                </c:pt>
                <c:pt idx="2173" formatCode="General">
                  <c:v>1663.606</c:v>
                </c:pt>
                <c:pt idx="2174" formatCode="General">
                  <c:v>1664.3779999999999</c:v>
                </c:pt>
                <c:pt idx="2175" formatCode="General">
                  <c:v>1664.4880000000001</c:v>
                </c:pt>
                <c:pt idx="2176" formatCode="General">
                  <c:v>1664.7550000000001</c:v>
                </c:pt>
                <c:pt idx="2177" formatCode="General">
                  <c:v>1664.607</c:v>
                </c:pt>
                <c:pt idx="2178" formatCode="General">
                  <c:v>1664.662</c:v>
                </c:pt>
                <c:pt idx="2179" formatCode="General">
                  <c:v>1664.441</c:v>
                </c:pt>
                <c:pt idx="2180" formatCode="General">
                  <c:v>1664.4839999999999</c:v>
                </c:pt>
                <c:pt idx="2181" formatCode="General">
                  <c:v>1664.4690000000001</c:v>
                </c:pt>
                <c:pt idx="2182" formatCode="General">
                  <c:v>1665.163</c:v>
                </c:pt>
                <c:pt idx="2183" formatCode="General">
                  <c:v>1665.4670000000001</c:v>
                </c:pt>
                <c:pt idx="2184" formatCode="General">
                  <c:v>1665.6569999999999</c:v>
                </c:pt>
                <c:pt idx="2185" formatCode="General">
                  <c:v>1665.605</c:v>
                </c:pt>
                <c:pt idx="2186" formatCode="General">
                  <c:v>1665.575</c:v>
                </c:pt>
                <c:pt idx="2187" formatCode="General">
                  <c:v>1665.4770000000001</c:v>
                </c:pt>
                <c:pt idx="2188" formatCode="General">
                  <c:v>1665.415</c:v>
                </c:pt>
                <c:pt idx="2189" formatCode="General">
                  <c:v>1665.3879999999999</c:v>
                </c:pt>
                <c:pt idx="2190" formatCode="General">
                  <c:v>1666.165</c:v>
                </c:pt>
                <c:pt idx="2191" formatCode="General">
                  <c:v>1666.5840000000001</c:v>
                </c:pt>
                <c:pt idx="2192" formatCode="General">
                  <c:v>1666.5609999999999</c:v>
                </c:pt>
                <c:pt idx="2193" formatCode="General">
                  <c:v>1666.655</c:v>
                </c:pt>
                <c:pt idx="2194" formatCode="General">
                  <c:v>1666.4690000000001</c:v>
                </c:pt>
                <c:pt idx="2195" formatCode="General">
                  <c:v>1666.431</c:v>
                </c:pt>
                <c:pt idx="2196" formatCode="General">
                  <c:v>1666.3150000000001</c:v>
                </c:pt>
                <c:pt idx="2197" formatCode="General">
                  <c:v>1666.4280000000001</c:v>
                </c:pt>
                <c:pt idx="2198" formatCode="General">
                  <c:v>1666.788</c:v>
                </c:pt>
                <c:pt idx="2199" formatCode="General">
                  <c:v>1667.377</c:v>
                </c:pt>
                <c:pt idx="2200" formatCode="General">
                  <c:v>1667.325</c:v>
                </c:pt>
                <c:pt idx="2201" formatCode="General">
                  <c:v>1667.4359999999999</c:v>
                </c:pt>
                <c:pt idx="2202" formatCode="General">
                  <c:v>1667.32</c:v>
                </c:pt>
                <c:pt idx="2203" formatCode="General">
                  <c:v>1667.4739999999999</c:v>
                </c:pt>
                <c:pt idx="2204" formatCode="General">
                  <c:v>1667.2660000000001</c:v>
                </c:pt>
                <c:pt idx="2205" formatCode="General">
                  <c:v>1667.317</c:v>
                </c:pt>
                <c:pt idx="2206" formatCode="General">
                  <c:v>1667.4269999999999</c:v>
                </c:pt>
                <c:pt idx="2207" formatCode="General">
                  <c:v>1668.077</c:v>
                </c:pt>
                <c:pt idx="2208" formatCode="General">
                  <c:v>1668.1990000000001</c:v>
                </c:pt>
                <c:pt idx="2209" formatCode="General">
                  <c:v>1668.5150000000001</c:v>
                </c:pt>
                <c:pt idx="2210" formatCode="General">
                  <c:v>1668.452</c:v>
                </c:pt>
                <c:pt idx="2211" formatCode="General">
                  <c:v>1668.4880000000001</c:v>
                </c:pt>
                <c:pt idx="2212" formatCode="General">
                  <c:v>1668.2270000000001</c:v>
                </c:pt>
                <c:pt idx="2213" formatCode="General">
                  <c:v>1668.2349999999999</c:v>
                </c:pt>
                <c:pt idx="2214" formatCode="General">
                  <c:v>1668.21</c:v>
                </c:pt>
                <c:pt idx="2215" formatCode="General">
                  <c:v>1668.951</c:v>
                </c:pt>
                <c:pt idx="2216" formatCode="General">
                  <c:v>1669.277</c:v>
                </c:pt>
                <c:pt idx="2217" formatCode="General">
                  <c:v>1669.443</c:v>
                </c:pt>
                <c:pt idx="2218" formatCode="General">
                  <c:v>1669.376</c:v>
                </c:pt>
                <c:pt idx="2219" formatCode="General">
                  <c:v>1669.3689999999999</c:v>
                </c:pt>
                <c:pt idx="2220" formatCode="General">
                  <c:v>1669.2190000000001</c:v>
                </c:pt>
                <c:pt idx="2221" formatCode="General">
                  <c:v>1669.08</c:v>
                </c:pt>
                <c:pt idx="2222" formatCode="General">
                  <c:v>1669.145</c:v>
                </c:pt>
                <c:pt idx="2223" formatCode="General">
                  <c:v>1669.8040000000001</c:v>
                </c:pt>
                <c:pt idx="2224" formatCode="General">
                  <c:v>1670.173</c:v>
                </c:pt>
                <c:pt idx="2225" formatCode="General">
                  <c:v>1670.1669999999999</c:v>
                </c:pt>
                <c:pt idx="2226" formatCode="General">
                  <c:v>1670.2629999999999</c:v>
                </c:pt>
                <c:pt idx="2227" formatCode="General">
                  <c:v>1670.09</c:v>
                </c:pt>
                <c:pt idx="2228" formatCode="General">
                  <c:v>1670.117</c:v>
                </c:pt>
                <c:pt idx="2229" formatCode="General">
                  <c:v>1670.001</c:v>
                </c:pt>
                <c:pt idx="2230" formatCode="General">
                  <c:v>1670.136</c:v>
                </c:pt>
                <c:pt idx="2231" formatCode="General">
                  <c:v>1670.5039999999999</c:v>
                </c:pt>
                <c:pt idx="2232" formatCode="General">
                  <c:v>1671.1469999999999</c:v>
                </c:pt>
                <c:pt idx="2233" formatCode="General">
                  <c:v>1671.124</c:v>
                </c:pt>
                <c:pt idx="2234" formatCode="General">
                  <c:v>1671.3019999999999</c:v>
                </c:pt>
                <c:pt idx="2235" formatCode="General">
                  <c:v>1671.067</c:v>
                </c:pt>
                <c:pt idx="2236" formatCode="General">
                  <c:v>1671.337</c:v>
                </c:pt>
                <c:pt idx="2237" formatCode="General">
                  <c:v>1671.164</c:v>
                </c:pt>
                <c:pt idx="2238" formatCode="General">
                  <c:v>1671.2729999999999</c:v>
                </c:pt>
                <c:pt idx="2239" formatCode="General">
                  <c:v>1671.3440000000001</c:v>
                </c:pt>
                <c:pt idx="2240" formatCode="General">
                  <c:v>1671.9659999999999</c:v>
                </c:pt>
                <c:pt idx="2241" formatCode="General">
                  <c:v>1671.9960000000001</c:v>
                </c:pt>
                <c:pt idx="2242" formatCode="General">
                  <c:v>1672.106</c:v>
                </c:pt>
                <c:pt idx="2243" formatCode="General">
                  <c:v>1672.08</c:v>
                </c:pt>
                <c:pt idx="2244" formatCode="General">
                  <c:v>1672.124</c:v>
                </c:pt>
                <c:pt idx="2245" formatCode="General">
                  <c:v>1671.8789999999999</c:v>
                </c:pt>
                <c:pt idx="2246" formatCode="General">
                  <c:v>1671.9079999999999</c:v>
                </c:pt>
                <c:pt idx="2247" formatCode="General">
                  <c:v>1671.9159999999999</c:v>
                </c:pt>
                <c:pt idx="2248" formatCode="General">
                  <c:v>1672.529</c:v>
                </c:pt>
                <c:pt idx="2249" formatCode="General">
                  <c:v>1672.7919999999999</c:v>
                </c:pt>
                <c:pt idx="2250" formatCode="General">
                  <c:v>1673.018</c:v>
                </c:pt>
                <c:pt idx="2251" formatCode="General">
                  <c:v>1673.037</c:v>
                </c:pt>
                <c:pt idx="2252" formatCode="General">
                  <c:v>1673.0039999999999</c:v>
                </c:pt>
                <c:pt idx="2253" formatCode="General">
                  <c:v>1672.914</c:v>
                </c:pt>
                <c:pt idx="2254" formatCode="General">
                  <c:v>1672.8440000000001</c:v>
                </c:pt>
                <c:pt idx="2255" formatCode="General">
                  <c:v>1672.819</c:v>
                </c:pt>
                <c:pt idx="2256" formatCode="General">
                  <c:v>1673.3510000000001</c:v>
                </c:pt>
                <c:pt idx="2257" formatCode="General">
                  <c:v>1673.9090000000001</c:v>
                </c:pt>
                <c:pt idx="2258" formatCode="General">
                  <c:v>1673.9860000000001</c:v>
                </c:pt>
                <c:pt idx="2259" formatCode="General">
                  <c:v>1674.115</c:v>
                </c:pt>
                <c:pt idx="2260" formatCode="General">
                  <c:v>1673.9169999999999</c:v>
                </c:pt>
                <c:pt idx="2261" formatCode="General">
                  <c:v>1673.923</c:v>
                </c:pt>
                <c:pt idx="2262" formatCode="General">
                  <c:v>1673.625</c:v>
                </c:pt>
                <c:pt idx="2263" formatCode="General">
                  <c:v>1673.7739999999999</c:v>
                </c:pt>
                <c:pt idx="2264" formatCode="General">
                  <c:v>1674.1030000000001</c:v>
                </c:pt>
                <c:pt idx="2265" formatCode="General">
                  <c:v>1674.75</c:v>
                </c:pt>
                <c:pt idx="2266" formatCode="General">
                  <c:v>1674.741</c:v>
                </c:pt>
                <c:pt idx="2267" formatCode="General">
                  <c:v>1674.953</c:v>
                </c:pt>
                <c:pt idx="2268" formatCode="General">
                  <c:v>1674.752</c:v>
                </c:pt>
                <c:pt idx="2269" formatCode="General">
                  <c:v>1674.798</c:v>
                </c:pt>
                <c:pt idx="2270" formatCode="General">
                  <c:v>1674.617</c:v>
                </c:pt>
                <c:pt idx="2271" formatCode="General">
                  <c:v>1674.8340000000001</c:v>
                </c:pt>
                <c:pt idx="2272" formatCode="General">
                  <c:v>1674.94</c:v>
                </c:pt>
                <c:pt idx="2273" formatCode="General">
                  <c:v>1675.6010000000001</c:v>
                </c:pt>
                <c:pt idx="2274" formatCode="General">
                  <c:v>1675.6880000000001</c:v>
                </c:pt>
                <c:pt idx="2275" formatCode="General">
                  <c:v>1675.8879999999999</c:v>
                </c:pt>
                <c:pt idx="2276" formatCode="General">
                  <c:v>1675.625</c:v>
                </c:pt>
                <c:pt idx="2277" formatCode="General">
                  <c:v>1675.807</c:v>
                </c:pt>
                <c:pt idx="2278" formatCode="General">
                  <c:v>1675.66</c:v>
                </c:pt>
                <c:pt idx="2279" formatCode="General">
                  <c:v>1675.771</c:v>
                </c:pt>
                <c:pt idx="2280" formatCode="General">
                  <c:v>1675.7049999999999</c:v>
                </c:pt>
                <c:pt idx="2281" formatCode="General">
                  <c:v>1676.45</c:v>
                </c:pt>
                <c:pt idx="2282" formatCode="General">
                  <c:v>1676.58</c:v>
                </c:pt>
                <c:pt idx="2283" formatCode="General">
                  <c:v>1676.7840000000001</c:v>
                </c:pt>
                <c:pt idx="2284" formatCode="General">
                  <c:v>1676.8050000000001</c:v>
                </c:pt>
                <c:pt idx="2285" formatCode="General">
                  <c:v>1676.942</c:v>
                </c:pt>
                <c:pt idx="2286" formatCode="General">
                  <c:v>1676.7860000000001</c:v>
                </c:pt>
                <c:pt idx="2287" formatCode="General">
                  <c:v>1676.8030000000001</c:v>
                </c:pt>
                <c:pt idx="2288" formatCode="General">
                  <c:v>1676.752</c:v>
                </c:pt>
                <c:pt idx="2289" formatCode="General">
                  <c:v>1677.2280000000001</c:v>
                </c:pt>
                <c:pt idx="2290" formatCode="General">
                  <c:v>1677.498</c:v>
                </c:pt>
                <c:pt idx="2291" formatCode="General">
                  <c:v>1677.6780000000001</c:v>
                </c:pt>
                <c:pt idx="2292" formatCode="General">
                  <c:v>1677.798</c:v>
                </c:pt>
                <c:pt idx="2293" formatCode="General">
                  <c:v>1677.7260000000001</c:v>
                </c:pt>
                <c:pt idx="2294" formatCode="General">
                  <c:v>1677.681</c:v>
                </c:pt>
                <c:pt idx="2295" formatCode="General">
                  <c:v>1677.479</c:v>
                </c:pt>
                <c:pt idx="2296" formatCode="General">
                  <c:v>1677.5239999999999</c:v>
                </c:pt>
                <c:pt idx="2297" formatCode="General">
                  <c:v>1677.74</c:v>
                </c:pt>
                <c:pt idx="2298" formatCode="General">
                  <c:v>1678.444</c:v>
                </c:pt>
                <c:pt idx="2299" formatCode="General">
                  <c:v>1678.556</c:v>
                </c:pt>
                <c:pt idx="2300" formatCode="General">
                  <c:v>1678.797</c:v>
                </c:pt>
                <c:pt idx="2301" formatCode="General">
                  <c:v>1678.5940000000001</c:v>
                </c:pt>
                <c:pt idx="2302" formatCode="General">
                  <c:v>1678.6980000000001</c:v>
                </c:pt>
                <c:pt idx="2303" formatCode="General">
                  <c:v>1678.434</c:v>
                </c:pt>
                <c:pt idx="2304" formatCode="General">
                  <c:v>1678.5340000000001</c:v>
                </c:pt>
                <c:pt idx="2305" formatCode="General">
                  <c:v>1678.5889999999999</c:v>
                </c:pt>
                <c:pt idx="2306" formatCode="General">
                  <c:v>1679.3150000000001</c:v>
                </c:pt>
                <c:pt idx="2307" formatCode="General">
                  <c:v>1679.412</c:v>
                </c:pt>
                <c:pt idx="2308" formatCode="General">
                  <c:v>1679.625</c:v>
                </c:pt>
                <c:pt idx="2309" formatCode="General">
                  <c:v>1679.4359999999999</c:v>
                </c:pt>
                <c:pt idx="2310" formatCode="General">
                  <c:v>1679.4880000000001</c:v>
                </c:pt>
                <c:pt idx="2311" formatCode="General">
                  <c:v>1679.1690000000001</c:v>
                </c:pt>
                <c:pt idx="2312" formatCode="General">
                  <c:v>1679.3309999999999</c:v>
                </c:pt>
                <c:pt idx="2313" formatCode="General">
                  <c:v>1679.365</c:v>
                </c:pt>
                <c:pt idx="2314" formatCode="General">
                  <c:v>1680.075</c:v>
                </c:pt>
                <c:pt idx="2315" formatCode="General">
                  <c:v>1680.2270000000001</c:v>
                </c:pt>
                <c:pt idx="2316" formatCode="General">
                  <c:v>1680.4359999999999</c:v>
                </c:pt>
                <c:pt idx="2317" formatCode="General">
                  <c:v>1680.354</c:v>
                </c:pt>
                <c:pt idx="2318" formatCode="General">
                  <c:v>1680.365</c:v>
                </c:pt>
                <c:pt idx="2319" formatCode="General">
                  <c:v>1680.17</c:v>
                </c:pt>
                <c:pt idx="2320" formatCode="General">
                  <c:v>1680.2280000000001</c:v>
                </c:pt>
                <c:pt idx="2321" formatCode="General">
                  <c:v>1680.2460000000001</c:v>
                </c:pt>
                <c:pt idx="2322" formatCode="General">
                  <c:v>1680.7719999999999</c:v>
                </c:pt>
                <c:pt idx="2323" formatCode="General">
                  <c:v>1681.201</c:v>
                </c:pt>
                <c:pt idx="2324" formatCode="General">
                  <c:v>1681.3340000000001</c:v>
                </c:pt>
                <c:pt idx="2325" formatCode="General">
                  <c:v>1681.355</c:v>
                </c:pt>
                <c:pt idx="2326" formatCode="General">
                  <c:v>1681.346</c:v>
                </c:pt>
                <c:pt idx="2327" formatCode="General">
                  <c:v>1681.366</c:v>
                </c:pt>
                <c:pt idx="2328" formatCode="General">
                  <c:v>1681.1669999999999</c:v>
                </c:pt>
                <c:pt idx="2329" formatCode="General">
                  <c:v>1681.2560000000001</c:v>
                </c:pt>
                <c:pt idx="2330" formatCode="General">
                  <c:v>1681.4829999999999</c:v>
                </c:pt>
                <c:pt idx="2331" formatCode="General">
                  <c:v>1682.06</c:v>
                </c:pt>
                <c:pt idx="2332" formatCode="General">
                  <c:v>1681.99</c:v>
                </c:pt>
                <c:pt idx="2333" formatCode="General">
                  <c:v>1682.319</c:v>
                </c:pt>
                <c:pt idx="2334" formatCode="General">
                  <c:v>1682.126</c:v>
                </c:pt>
                <c:pt idx="2335" formatCode="General">
                  <c:v>1682.2090000000001</c:v>
                </c:pt>
                <c:pt idx="2336" formatCode="General">
                  <c:v>1681.954</c:v>
                </c:pt>
                <c:pt idx="2337" formatCode="General">
                  <c:v>1682.087</c:v>
                </c:pt>
                <c:pt idx="2338" formatCode="General">
                  <c:v>1681.9780000000001</c:v>
                </c:pt>
                <c:pt idx="2339" formatCode="General">
                  <c:v>1682.8050000000001</c:v>
                </c:pt>
                <c:pt idx="2340" formatCode="General">
                  <c:v>1682.92</c:v>
                </c:pt>
                <c:pt idx="2341" formatCode="General">
                  <c:v>1683.223</c:v>
                </c:pt>
                <c:pt idx="2342" formatCode="General">
                  <c:v>1682.9749999999999</c:v>
                </c:pt>
                <c:pt idx="2343" formatCode="General">
                  <c:v>1683.124</c:v>
                </c:pt>
                <c:pt idx="2344" formatCode="General">
                  <c:v>1682.8589999999999</c:v>
                </c:pt>
                <c:pt idx="2345" formatCode="General">
                  <c:v>1682.9349999999999</c:v>
                </c:pt>
                <c:pt idx="2346" formatCode="General">
                  <c:v>1682.886</c:v>
                </c:pt>
                <c:pt idx="2347" formatCode="General">
                  <c:v>1683.6089999999999</c:v>
                </c:pt>
                <c:pt idx="2348" formatCode="General">
                  <c:v>1683.877</c:v>
                </c:pt>
                <c:pt idx="2349" formatCode="General">
                  <c:v>1684.15</c:v>
                </c:pt>
                <c:pt idx="2350" formatCode="General">
                  <c:v>1684.0940000000001</c:v>
                </c:pt>
                <c:pt idx="2351" formatCode="General">
                  <c:v>1684.12</c:v>
                </c:pt>
                <c:pt idx="2352" formatCode="General">
                  <c:v>1683.799</c:v>
                </c:pt>
                <c:pt idx="2353" formatCode="General">
                  <c:v>1683.7719999999999</c:v>
                </c:pt>
                <c:pt idx="2354" formatCode="General">
                  <c:v>1683.8389999999999</c:v>
                </c:pt>
                <c:pt idx="2355" formatCode="General">
                  <c:v>1684.212</c:v>
                </c:pt>
                <c:pt idx="2356" formatCode="General">
                  <c:v>1684.586</c:v>
                </c:pt>
                <c:pt idx="2357" formatCode="General">
                  <c:v>1684.828</c:v>
                </c:pt>
                <c:pt idx="2358" formatCode="General">
                  <c:v>1684.855</c:v>
                </c:pt>
                <c:pt idx="2359" formatCode="General">
                  <c:v>1684.682</c:v>
                </c:pt>
                <c:pt idx="2360" formatCode="General">
                  <c:v>1684.7270000000001</c:v>
                </c:pt>
                <c:pt idx="2361" formatCode="General">
                  <c:v>1684.587</c:v>
                </c:pt>
                <c:pt idx="2362" formatCode="General">
                  <c:v>1684.6849999999999</c:v>
                </c:pt>
                <c:pt idx="2363" formatCode="General">
                  <c:v>1684.816</c:v>
                </c:pt>
                <c:pt idx="2364" formatCode="General">
                  <c:v>1685.4949999999999</c:v>
                </c:pt>
                <c:pt idx="2365" formatCode="General">
                  <c:v>1685.502</c:v>
                </c:pt>
                <c:pt idx="2366" formatCode="General">
                  <c:v>1685.761</c:v>
                </c:pt>
                <c:pt idx="2367" formatCode="General">
                  <c:v>1685.6379999999999</c:v>
                </c:pt>
                <c:pt idx="2368" formatCode="General">
                  <c:v>1685.711</c:v>
                </c:pt>
                <c:pt idx="2369" formatCode="General">
                  <c:v>1685.432</c:v>
                </c:pt>
                <c:pt idx="2370" formatCode="General">
                  <c:v>1685.5519999999999</c:v>
                </c:pt>
                <c:pt idx="2371" formatCode="General">
                  <c:v>1685.4970000000001</c:v>
                </c:pt>
                <c:pt idx="2372" formatCode="General">
                  <c:v>1686.155</c:v>
                </c:pt>
                <c:pt idx="2373" formatCode="General">
                  <c:v>1686.309</c:v>
                </c:pt>
                <c:pt idx="2374" formatCode="General">
                  <c:v>1686.6089999999999</c:v>
                </c:pt>
                <c:pt idx="2375" formatCode="General">
                  <c:v>1686.395</c:v>
                </c:pt>
                <c:pt idx="2376" formatCode="General">
                  <c:v>1686.491</c:v>
                </c:pt>
                <c:pt idx="2377" formatCode="General">
                  <c:v>1686.26</c:v>
                </c:pt>
                <c:pt idx="2378" formatCode="General">
                  <c:v>1686.306</c:v>
                </c:pt>
                <c:pt idx="2379" formatCode="General">
                  <c:v>1686.3720000000001</c:v>
                </c:pt>
                <c:pt idx="2380" formatCode="General">
                  <c:v>1686.9369999999999</c:v>
                </c:pt>
                <c:pt idx="2381" formatCode="General">
                  <c:v>1687.1690000000001</c:v>
                </c:pt>
                <c:pt idx="2382" formatCode="General">
                  <c:v>1687.3989999999999</c:v>
                </c:pt>
                <c:pt idx="2383" formatCode="General">
                  <c:v>1687.29</c:v>
                </c:pt>
                <c:pt idx="2384" formatCode="General">
                  <c:v>1687.241</c:v>
                </c:pt>
                <c:pt idx="2385" formatCode="General">
                  <c:v>1687.15</c:v>
                </c:pt>
                <c:pt idx="2386" formatCode="General">
                  <c:v>1687.232</c:v>
                </c:pt>
                <c:pt idx="2387" formatCode="General">
                  <c:v>1687.2729999999999</c:v>
                </c:pt>
                <c:pt idx="2388" formatCode="General">
                  <c:v>1687.7739999999999</c:v>
                </c:pt>
                <c:pt idx="2389" formatCode="General">
                  <c:v>1688.145</c:v>
                </c:pt>
                <c:pt idx="2390" formatCode="General">
                  <c:v>1688.2449999999999</c:v>
                </c:pt>
                <c:pt idx="2391" formatCode="General">
                  <c:v>1688.2180000000001</c:v>
                </c:pt>
                <c:pt idx="2392" formatCode="General">
                  <c:v>1688.2639999999999</c:v>
                </c:pt>
                <c:pt idx="2393" formatCode="General">
                  <c:v>1688.2260000000001</c:v>
                </c:pt>
                <c:pt idx="2394" formatCode="General">
                  <c:v>1688.085</c:v>
                </c:pt>
                <c:pt idx="2395" formatCode="General">
                  <c:v>1688.1479999999999</c:v>
                </c:pt>
                <c:pt idx="2396" formatCode="General">
                  <c:v>1688.289</c:v>
                </c:pt>
                <c:pt idx="2397" formatCode="General">
                  <c:v>1688.8309999999999</c:v>
                </c:pt>
                <c:pt idx="2398" formatCode="General">
                  <c:v>1688.9459999999999</c:v>
                </c:pt>
                <c:pt idx="2399" formatCode="General">
                  <c:v>1689.259</c:v>
                </c:pt>
                <c:pt idx="2400" formatCode="General">
                  <c:v>1689.0940000000001</c:v>
                </c:pt>
                <c:pt idx="2401" formatCode="General">
                  <c:v>1689.191</c:v>
                </c:pt>
                <c:pt idx="2402" formatCode="General">
                  <c:v>1688.9380000000001</c:v>
                </c:pt>
                <c:pt idx="2403" formatCode="General">
                  <c:v>1689.0139999999999</c:v>
                </c:pt>
                <c:pt idx="2404" formatCode="General">
                  <c:v>1689.058</c:v>
                </c:pt>
                <c:pt idx="2405" formatCode="General">
                  <c:v>1689.8240000000001</c:v>
                </c:pt>
                <c:pt idx="2406" formatCode="General">
                  <c:v>1689.9110000000001</c:v>
                </c:pt>
                <c:pt idx="2407" formatCode="General">
                  <c:v>1690.164</c:v>
                </c:pt>
                <c:pt idx="2408" formatCode="General">
                  <c:v>1689.9559999999999</c:v>
                </c:pt>
                <c:pt idx="2409" formatCode="General">
                  <c:v>1689.989</c:v>
                </c:pt>
                <c:pt idx="2410" formatCode="General">
                  <c:v>1689.702</c:v>
                </c:pt>
                <c:pt idx="2411" formatCode="General">
                  <c:v>1689.8820000000001</c:v>
                </c:pt>
                <c:pt idx="2412" formatCode="General">
                  <c:v>1689.789</c:v>
                </c:pt>
                <c:pt idx="2413" formatCode="General">
                  <c:v>1690.4269999999999</c:v>
                </c:pt>
                <c:pt idx="2414" formatCode="General">
                  <c:v>1690.617</c:v>
                </c:pt>
                <c:pt idx="2415" formatCode="General">
                  <c:v>1690.7719999999999</c:v>
                </c:pt>
                <c:pt idx="2416" formatCode="General">
                  <c:v>1690.713</c:v>
                </c:pt>
                <c:pt idx="2417" formatCode="General">
                  <c:v>1690.7750000000001</c:v>
                </c:pt>
                <c:pt idx="2418" formatCode="General">
                  <c:v>1690.6610000000001</c:v>
                </c:pt>
                <c:pt idx="2419" formatCode="General">
                  <c:v>1690.749</c:v>
                </c:pt>
                <c:pt idx="2420" formatCode="General">
                  <c:v>1690.7560000000001</c:v>
                </c:pt>
                <c:pt idx="2421" formatCode="General">
                  <c:v>1691.1510000000001</c:v>
                </c:pt>
                <c:pt idx="2422" formatCode="General">
                  <c:v>1691.4770000000001</c:v>
                </c:pt>
                <c:pt idx="2423" formatCode="General">
                  <c:v>1691.6790000000001</c:v>
                </c:pt>
                <c:pt idx="2424" formatCode="General">
                  <c:v>1691.6869999999999</c:v>
                </c:pt>
                <c:pt idx="2425" formatCode="General">
                  <c:v>1691.673</c:v>
                </c:pt>
                <c:pt idx="2426" formatCode="General">
                  <c:v>1691.627</c:v>
                </c:pt>
                <c:pt idx="2427" formatCode="General">
                  <c:v>1691.521</c:v>
                </c:pt>
                <c:pt idx="2428" formatCode="General">
                  <c:v>1691.606</c:v>
                </c:pt>
                <c:pt idx="2429" formatCode="General">
                  <c:v>1691.7639999999999</c:v>
                </c:pt>
                <c:pt idx="2430" formatCode="General">
                  <c:v>1692.2470000000001</c:v>
                </c:pt>
                <c:pt idx="2431" formatCode="General">
                  <c:v>1692.4179999999999</c:v>
                </c:pt>
                <c:pt idx="2432" formatCode="General">
                  <c:v>1692.6179999999999</c:v>
                </c:pt>
                <c:pt idx="2433" formatCode="General">
                  <c:v>1692.4190000000001</c:v>
                </c:pt>
                <c:pt idx="2434" formatCode="General">
                  <c:v>1692.4929999999999</c:v>
                </c:pt>
                <c:pt idx="2435" formatCode="General">
                  <c:v>1692.2180000000001</c:v>
                </c:pt>
                <c:pt idx="2436" formatCode="General">
                  <c:v>1692.296</c:v>
                </c:pt>
                <c:pt idx="2437" formatCode="General">
                  <c:v>1692.47</c:v>
                </c:pt>
                <c:pt idx="2438" formatCode="General">
                  <c:v>1693.0920000000001</c:v>
                </c:pt>
                <c:pt idx="2439" formatCode="General">
                  <c:v>1693.1790000000001</c:v>
                </c:pt>
                <c:pt idx="2440" formatCode="General">
                  <c:v>1693.4</c:v>
                </c:pt>
                <c:pt idx="2441" formatCode="General">
                  <c:v>1693.182</c:v>
                </c:pt>
                <c:pt idx="2442" formatCode="General">
                  <c:v>1693.1690000000001</c:v>
                </c:pt>
                <c:pt idx="2443" formatCode="General">
                  <c:v>1693.0550000000001</c:v>
                </c:pt>
                <c:pt idx="2444" formatCode="General">
                  <c:v>1693.175</c:v>
                </c:pt>
                <c:pt idx="2445" formatCode="General">
                  <c:v>1693.239</c:v>
                </c:pt>
                <c:pt idx="2446" formatCode="General">
                  <c:v>1693.835</c:v>
                </c:pt>
                <c:pt idx="2447" formatCode="General">
                  <c:v>1693.9449999999999</c:v>
                </c:pt>
                <c:pt idx="2448" formatCode="General">
                  <c:v>1694.1020000000001</c:v>
                </c:pt>
                <c:pt idx="2449" formatCode="General">
                  <c:v>1694.0550000000001</c:v>
                </c:pt>
                <c:pt idx="2450" formatCode="General">
                  <c:v>1694.05</c:v>
                </c:pt>
                <c:pt idx="2451" formatCode="General">
                  <c:v>1693.9090000000001</c:v>
                </c:pt>
                <c:pt idx="2452" formatCode="General">
                  <c:v>1693.941</c:v>
                </c:pt>
                <c:pt idx="2453" formatCode="General">
                  <c:v>1693.972</c:v>
                </c:pt>
                <c:pt idx="2454" formatCode="General">
                  <c:v>1694.5350000000001</c:v>
                </c:pt>
                <c:pt idx="2455" formatCode="General">
                  <c:v>1694.848</c:v>
                </c:pt>
                <c:pt idx="2456" formatCode="General">
                  <c:v>1695.0029999999999</c:v>
                </c:pt>
                <c:pt idx="2457" formatCode="General">
                  <c:v>1694.9970000000001</c:v>
                </c:pt>
                <c:pt idx="2458" formatCode="General">
                  <c:v>1694.9480000000001</c:v>
                </c:pt>
                <c:pt idx="2459" formatCode="General">
                  <c:v>1694.7729999999999</c:v>
                </c:pt>
                <c:pt idx="2460" formatCode="General">
                  <c:v>1694.722</c:v>
                </c:pt>
                <c:pt idx="2461" formatCode="General">
                  <c:v>1694.7760000000001</c:v>
                </c:pt>
                <c:pt idx="2462" formatCode="General">
                  <c:v>1694.9749999999999</c:v>
                </c:pt>
                <c:pt idx="2463" formatCode="General">
                  <c:v>1695.5129999999999</c:v>
                </c:pt>
                <c:pt idx="2464" formatCode="General">
                  <c:v>1695.586</c:v>
                </c:pt>
                <c:pt idx="2465" formatCode="General">
                  <c:v>1695.808</c:v>
                </c:pt>
                <c:pt idx="2466" formatCode="General">
                  <c:v>1695.597</c:v>
                </c:pt>
                <c:pt idx="2467" formatCode="General">
                  <c:v>1695.6610000000001</c:v>
                </c:pt>
                <c:pt idx="2468" formatCode="General">
                  <c:v>1695.4090000000001</c:v>
                </c:pt>
                <c:pt idx="2469" formatCode="General">
                  <c:v>1695.6410000000001</c:v>
                </c:pt>
                <c:pt idx="2470" formatCode="General">
                  <c:v>1695.673</c:v>
                </c:pt>
                <c:pt idx="2471" formatCode="General">
                  <c:v>1696.357</c:v>
                </c:pt>
                <c:pt idx="2472" formatCode="General">
                  <c:v>1696.422</c:v>
                </c:pt>
                <c:pt idx="2473" formatCode="General">
                  <c:v>1696.721</c:v>
                </c:pt>
                <c:pt idx="2474" formatCode="General">
                  <c:v>1696.479</c:v>
                </c:pt>
                <c:pt idx="2475" formatCode="General">
                  <c:v>1696.598</c:v>
                </c:pt>
                <c:pt idx="2476" formatCode="General">
                  <c:v>1696.3019999999999</c:v>
                </c:pt>
                <c:pt idx="2477" formatCode="General">
                  <c:v>1696.4449999999999</c:v>
                </c:pt>
                <c:pt idx="2478" formatCode="General">
                  <c:v>1696.376</c:v>
                </c:pt>
                <c:pt idx="2479" formatCode="General">
                  <c:v>1696.992</c:v>
                </c:pt>
                <c:pt idx="2480" formatCode="General">
                  <c:v>1697.078</c:v>
                </c:pt>
                <c:pt idx="2481" formatCode="General">
                  <c:v>1697.277</c:v>
                </c:pt>
                <c:pt idx="2482" formatCode="General">
                  <c:v>1697.104</c:v>
                </c:pt>
                <c:pt idx="2483" formatCode="General">
                  <c:v>1697.2470000000001</c:v>
                </c:pt>
                <c:pt idx="2484" formatCode="General">
                  <c:v>1697.0329999999999</c:v>
                </c:pt>
                <c:pt idx="2485" formatCode="General">
                  <c:v>1697.1179999999999</c:v>
                </c:pt>
                <c:pt idx="2486" formatCode="General">
                  <c:v>1697.105</c:v>
                </c:pt>
                <c:pt idx="2487" formatCode="General">
                  <c:v>1697.643</c:v>
                </c:pt>
                <c:pt idx="2488" formatCode="General">
                  <c:v>1697.865</c:v>
                </c:pt>
                <c:pt idx="2489" formatCode="General">
                  <c:v>1698.0740000000001</c:v>
                </c:pt>
                <c:pt idx="2490" formatCode="General">
                  <c:v>1697.9659999999999</c:v>
                </c:pt>
                <c:pt idx="2491" formatCode="General">
                  <c:v>1697.992</c:v>
                </c:pt>
                <c:pt idx="2492" formatCode="General">
                  <c:v>1697.829</c:v>
                </c:pt>
                <c:pt idx="2493" formatCode="General">
                  <c:v>1697.848</c:v>
                </c:pt>
                <c:pt idx="2494" formatCode="General">
                  <c:v>1697.8779999999999</c:v>
                </c:pt>
                <c:pt idx="2495" formatCode="General">
                  <c:v>1698.1659999999999</c:v>
                </c:pt>
                <c:pt idx="2496" formatCode="General">
                  <c:v>1698.6220000000001</c:v>
                </c:pt>
                <c:pt idx="2497" formatCode="General">
                  <c:v>1698.8389999999999</c:v>
                </c:pt>
                <c:pt idx="2498" formatCode="General">
                  <c:v>1698.8989999999999</c:v>
                </c:pt>
                <c:pt idx="2499" formatCode="General">
                  <c:v>1698.749</c:v>
                </c:pt>
                <c:pt idx="2500" formatCode="General">
                  <c:v>1698.788</c:v>
                </c:pt>
                <c:pt idx="2501" formatCode="General">
                  <c:v>1698.6079999999999</c:v>
                </c:pt>
                <c:pt idx="2502" formatCode="General">
                  <c:v>1698.694</c:v>
                </c:pt>
                <c:pt idx="2503" formatCode="General">
                  <c:v>1698.778</c:v>
                </c:pt>
                <c:pt idx="2504" formatCode="General">
                  <c:v>1699.3610000000001</c:v>
                </c:pt>
                <c:pt idx="2505" formatCode="General">
                  <c:v>1699.3340000000001</c:v>
                </c:pt>
                <c:pt idx="2506" formatCode="General">
                  <c:v>1699.5219999999999</c:v>
                </c:pt>
                <c:pt idx="2507" formatCode="General">
                  <c:v>1699.1790000000001</c:v>
                </c:pt>
                <c:pt idx="2508" formatCode="General">
                  <c:v>1699.33</c:v>
                </c:pt>
                <c:pt idx="2509" formatCode="General">
                  <c:v>1699.011</c:v>
                </c:pt>
                <c:pt idx="2510" formatCode="General">
                  <c:v>1699.2</c:v>
                </c:pt>
                <c:pt idx="2511" formatCode="General">
                  <c:v>1699.229</c:v>
                </c:pt>
                <c:pt idx="2512" formatCode="General">
                  <c:v>1699.778</c:v>
                </c:pt>
                <c:pt idx="2513" formatCode="General">
                  <c:v>1699.9280000000001</c:v>
                </c:pt>
                <c:pt idx="2514" formatCode="General">
                  <c:v>1700.203</c:v>
                </c:pt>
                <c:pt idx="2515" formatCode="General">
                  <c:v>1699.9949999999999</c:v>
                </c:pt>
                <c:pt idx="2516" formatCode="General">
                  <c:v>1700.1469999999999</c:v>
                </c:pt>
                <c:pt idx="2517" formatCode="General">
                  <c:v>1699.9739999999999</c:v>
                </c:pt>
                <c:pt idx="2518" formatCode="General">
                  <c:v>1700.0609999999999</c:v>
                </c:pt>
                <c:pt idx="2519" formatCode="General">
                  <c:v>1700.076</c:v>
                </c:pt>
                <c:pt idx="2520" formatCode="General">
                  <c:v>1700.6489999999999</c:v>
                </c:pt>
                <c:pt idx="2521" formatCode="General">
                  <c:v>1700.8579999999999</c:v>
                </c:pt>
                <c:pt idx="2522" formatCode="General">
                  <c:v>1701.1410000000001</c:v>
                </c:pt>
                <c:pt idx="2523" formatCode="General">
                  <c:v>1700.9939999999999</c:v>
                </c:pt>
                <c:pt idx="2524" formatCode="General">
                  <c:v>1700.989</c:v>
                </c:pt>
                <c:pt idx="2525" formatCode="General">
                  <c:v>1700.749</c:v>
                </c:pt>
                <c:pt idx="2526" formatCode="General">
                  <c:v>1700.7339999999999</c:v>
                </c:pt>
                <c:pt idx="2527" formatCode="General">
                  <c:v>1700.807</c:v>
                </c:pt>
                <c:pt idx="2528" formatCode="General">
                  <c:v>1701.2070000000001</c:v>
                </c:pt>
                <c:pt idx="2529" formatCode="General">
                  <c:v>1701.5909999999999</c:v>
                </c:pt>
                <c:pt idx="2530" formatCode="General">
                  <c:v>1701.787</c:v>
                </c:pt>
                <c:pt idx="2531" formatCode="General">
                  <c:v>1701.8030000000001</c:v>
                </c:pt>
                <c:pt idx="2532" formatCode="General">
                  <c:v>1701.585</c:v>
                </c:pt>
                <c:pt idx="2533" formatCode="General">
                  <c:v>1701.606</c:v>
                </c:pt>
                <c:pt idx="2534" formatCode="General">
                  <c:v>1701.547</c:v>
                </c:pt>
                <c:pt idx="2535" formatCode="General">
                  <c:v>1701.6890000000001</c:v>
                </c:pt>
                <c:pt idx="2536" formatCode="General">
                  <c:v>1701.761</c:v>
                </c:pt>
                <c:pt idx="2537" formatCode="General">
                  <c:v>1702.4290000000001</c:v>
                </c:pt>
                <c:pt idx="2538" formatCode="General">
                  <c:v>1702.4659999999999</c:v>
                </c:pt>
                <c:pt idx="2539" formatCode="General">
                  <c:v>1702.623</c:v>
                </c:pt>
                <c:pt idx="2540" formatCode="General">
                  <c:v>1702.3420000000001</c:v>
                </c:pt>
                <c:pt idx="2541" formatCode="General">
                  <c:v>1702.4749999999999</c:v>
                </c:pt>
                <c:pt idx="2542" formatCode="General">
                  <c:v>1702.2339999999999</c:v>
                </c:pt>
                <c:pt idx="2543" formatCode="General">
                  <c:v>1702.3710000000001</c:v>
                </c:pt>
                <c:pt idx="2544" formatCode="General">
                  <c:v>1702.355</c:v>
                </c:pt>
                <c:pt idx="2545" formatCode="General">
                  <c:v>1702.9570000000001</c:v>
                </c:pt>
                <c:pt idx="2546" formatCode="General">
                  <c:v>1702.93</c:v>
                </c:pt>
                <c:pt idx="2547" formatCode="General">
                  <c:v>1703.2090000000001</c:v>
                </c:pt>
                <c:pt idx="2548" formatCode="General">
                  <c:v>1703.0730000000001</c:v>
                </c:pt>
                <c:pt idx="2549" formatCode="General">
                  <c:v>1703.2829999999999</c:v>
                </c:pt>
                <c:pt idx="2550" formatCode="General">
                  <c:v>1703.029</c:v>
                </c:pt>
                <c:pt idx="2551" formatCode="General">
                  <c:v>1703.097</c:v>
                </c:pt>
                <c:pt idx="2552" formatCode="General">
                  <c:v>1703.038</c:v>
                </c:pt>
                <c:pt idx="2553" formatCode="General">
                  <c:v>1703.5</c:v>
                </c:pt>
                <c:pt idx="2554" formatCode="General">
                  <c:v>1703.713</c:v>
                </c:pt>
                <c:pt idx="2555" formatCode="General">
                  <c:v>1704.0940000000001</c:v>
                </c:pt>
                <c:pt idx="2556" formatCode="General">
                  <c:v>1704.058</c:v>
                </c:pt>
                <c:pt idx="2557" formatCode="General">
                  <c:v>1704.1510000000001</c:v>
                </c:pt>
                <c:pt idx="2558" formatCode="General">
                  <c:v>1703.904</c:v>
                </c:pt>
                <c:pt idx="2559" formatCode="General">
                  <c:v>1703.922</c:v>
                </c:pt>
                <c:pt idx="2560" formatCode="General">
                  <c:v>1703.7719999999999</c:v>
                </c:pt>
                <c:pt idx="2561" formatCode="General">
                  <c:v>1704.146</c:v>
                </c:pt>
                <c:pt idx="2562" formatCode="General">
                  <c:v>1704.653</c:v>
                </c:pt>
                <c:pt idx="2563" formatCode="General">
                  <c:v>1704.921</c:v>
                </c:pt>
                <c:pt idx="2564" formatCode="General">
                  <c:v>1704.981</c:v>
                </c:pt>
                <c:pt idx="2565" formatCode="General">
                  <c:v>1704.836</c:v>
                </c:pt>
                <c:pt idx="2566" formatCode="General">
                  <c:v>1704.7280000000001</c:v>
                </c:pt>
                <c:pt idx="2567" formatCode="General">
                  <c:v>1704.4559999999999</c:v>
                </c:pt>
                <c:pt idx="2568" formatCode="General">
                  <c:v>1704.4860000000001</c:v>
                </c:pt>
                <c:pt idx="2569" formatCode="General">
                  <c:v>1704.6669999999999</c:v>
                </c:pt>
                <c:pt idx="2570" formatCode="General">
                  <c:v>1705.384</c:v>
                </c:pt>
                <c:pt idx="2571" formatCode="General">
                  <c:v>1705.4079999999999</c:v>
                </c:pt>
                <c:pt idx="2572" formatCode="General">
                  <c:v>1705.556</c:v>
                </c:pt>
                <c:pt idx="2573" formatCode="General">
                  <c:v>1705.261</c:v>
                </c:pt>
                <c:pt idx="2574" formatCode="General">
                  <c:v>1705.2809999999999</c:v>
                </c:pt>
                <c:pt idx="2575" formatCode="General">
                  <c:v>1704.954</c:v>
                </c:pt>
                <c:pt idx="2576" formatCode="General">
                  <c:v>1705.212</c:v>
                </c:pt>
                <c:pt idx="2577" formatCode="General">
                  <c:v>1705.277</c:v>
                </c:pt>
                <c:pt idx="2578" formatCode="General">
                  <c:v>1705.953</c:v>
                </c:pt>
                <c:pt idx="2579" formatCode="General">
                  <c:v>1706.0550000000001</c:v>
                </c:pt>
                <c:pt idx="2580" formatCode="General">
                  <c:v>1706.2840000000001</c:v>
                </c:pt>
                <c:pt idx="2581" formatCode="General">
                  <c:v>1705.944</c:v>
                </c:pt>
                <c:pt idx="2582" formatCode="General">
                  <c:v>1705.9970000000001</c:v>
                </c:pt>
                <c:pt idx="2583" formatCode="General">
                  <c:v>1705.894</c:v>
                </c:pt>
                <c:pt idx="2584" formatCode="General">
                  <c:v>1706.0609999999999</c:v>
                </c:pt>
                <c:pt idx="2585" formatCode="General">
                  <c:v>1706.076</c:v>
                </c:pt>
                <c:pt idx="2586" formatCode="General">
                  <c:v>1706.7850000000001</c:v>
                </c:pt>
                <c:pt idx="2587" formatCode="General">
                  <c:v>1706.971</c:v>
                </c:pt>
                <c:pt idx="2588" formatCode="General">
                  <c:v>1707.078</c:v>
                </c:pt>
                <c:pt idx="2589" formatCode="General">
                  <c:v>1706.8620000000001</c:v>
                </c:pt>
                <c:pt idx="2590" formatCode="General">
                  <c:v>1706.895</c:v>
                </c:pt>
                <c:pt idx="2591" formatCode="General">
                  <c:v>1706.7159999999999</c:v>
                </c:pt>
                <c:pt idx="2592" formatCode="General">
                  <c:v>1706.712</c:v>
                </c:pt>
                <c:pt idx="2593" formatCode="General">
                  <c:v>1706.7940000000001</c:v>
                </c:pt>
                <c:pt idx="2594" formatCode="General">
                  <c:v>1707.155</c:v>
                </c:pt>
                <c:pt idx="2595" formatCode="General">
                  <c:v>1707.5329999999999</c:v>
                </c:pt>
                <c:pt idx="2596" formatCode="General">
                  <c:v>1707.6210000000001</c:v>
                </c:pt>
                <c:pt idx="2597" formatCode="General">
                  <c:v>1707.71</c:v>
                </c:pt>
                <c:pt idx="2598" formatCode="General">
                  <c:v>1707.6189999999999</c:v>
                </c:pt>
                <c:pt idx="2599" formatCode="General">
                  <c:v>1707.605</c:v>
                </c:pt>
                <c:pt idx="2600" formatCode="General">
                  <c:v>1707.385</c:v>
                </c:pt>
                <c:pt idx="2601" formatCode="General">
                  <c:v>1707.521</c:v>
                </c:pt>
                <c:pt idx="2602" formatCode="General">
                  <c:v>1707.674</c:v>
                </c:pt>
                <c:pt idx="2603" formatCode="General">
                  <c:v>1708.288</c:v>
                </c:pt>
                <c:pt idx="2604" formatCode="General">
                  <c:v>1708.3340000000001</c:v>
                </c:pt>
                <c:pt idx="2605" formatCode="General">
                  <c:v>1708.502</c:v>
                </c:pt>
                <c:pt idx="2606" formatCode="General">
                  <c:v>1708.279</c:v>
                </c:pt>
                <c:pt idx="2607" formatCode="General">
                  <c:v>1708.325</c:v>
                </c:pt>
                <c:pt idx="2608" formatCode="General">
                  <c:v>1708.0150000000001</c:v>
                </c:pt>
                <c:pt idx="2609" formatCode="General">
                  <c:v>1708.1220000000001</c:v>
                </c:pt>
                <c:pt idx="2610" formatCode="General">
                  <c:v>1708.2470000000001</c:v>
                </c:pt>
                <c:pt idx="2611" formatCode="General">
                  <c:v>1708.894</c:v>
                </c:pt>
                <c:pt idx="2612" formatCode="General">
                  <c:v>1709.0150000000001</c:v>
                </c:pt>
                <c:pt idx="2613" formatCode="General">
                  <c:v>1709.306</c:v>
                </c:pt>
                <c:pt idx="2614" formatCode="General">
                  <c:v>1709.1079999999999</c:v>
                </c:pt>
                <c:pt idx="2615" formatCode="General">
                  <c:v>1709.096</c:v>
                </c:pt>
                <c:pt idx="2616" formatCode="General">
                  <c:v>1708.8320000000001</c:v>
                </c:pt>
                <c:pt idx="2617" formatCode="General">
                  <c:v>1708.8630000000001</c:v>
                </c:pt>
                <c:pt idx="2618" formatCode="General">
                  <c:v>1708.84</c:v>
                </c:pt>
                <c:pt idx="2619" formatCode="General">
                  <c:v>1709.567</c:v>
                </c:pt>
                <c:pt idx="2620" formatCode="General">
                  <c:v>1709.777</c:v>
                </c:pt>
                <c:pt idx="2621" formatCode="General">
                  <c:v>1709.971</c:v>
                </c:pt>
                <c:pt idx="2622" formatCode="General">
                  <c:v>1709.806</c:v>
                </c:pt>
                <c:pt idx="2623" formatCode="General">
                  <c:v>1709.82</c:v>
                </c:pt>
                <c:pt idx="2624" formatCode="General">
                  <c:v>1709.56</c:v>
                </c:pt>
                <c:pt idx="2625" formatCode="General">
                  <c:v>1709.432</c:v>
                </c:pt>
                <c:pt idx="2626" formatCode="General">
                  <c:v>1709.5429999999999</c:v>
                </c:pt>
                <c:pt idx="2627" formatCode="General">
                  <c:v>1710.1179999999999</c:v>
                </c:pt>
                <c:pt idx="2628" formatCode="General">
                  <c:v>1710.5830000000001</c:v>
                </c:pt>
                <c:pt idx="2629" formatCode="General">
                  <c:v>1710.68</c:v>
                </c:pt>
                <c:pt idx="2630" formatCode="General">
                  <c:v>1710.6089999999999</c:v>
                </c:pt>
                <c:pt idx="2631" formatCode="General">
                  <c:v>1710.47</c:v>
                </c:pt>
                <c:pt idx="2632" formatCode="General">
                  <c:v>1710.3019999999999</c:v>
                </c:pt>
                <c:pt idx="2633" formatCode="General">
                  <c:v>1710.1420000000001</c:v>
                </c:pt>
                <c:pt idx="2634" formatCode="General">
                  <c:v>1710.421</c:v>
                </c:pt>
                <c:pt idx="2635" formatCode="General">
                  <c:v>1710.7090000000001</c:v>
                </c:pt>
                <c:pt idx="2636" formatCode="General">
                  <c:v>1711.2470000000001</c:v>
                </c:pt>
                <c:pt idx="2637" formatCode="General">
                  <c:v>1711.2460000000001</c:v>
                </c:pt>
                <c:pt idx="2638" formatCode="General">
                  <c:v>1711.27</c:v>
                </c:pt>
                <c:pt idx="2639" formatCode="General">
                  <c:v>1710.94</c:v>
                </c:pt>
                <c:pt idx="2640" formatCode="General">
                  <c:v>1710.835</c:v>
                </c:pt>
                <c:pt idx="2641" formatCode="General">
                  <c:v>1710.6769999999999</c:v>
                </c:pt>
                <c:pt idx="2642" formatCode="General">
                  <c:v>1710.9860000000001</c:v>
                </c:pt>
                <c:pt idx="2643" formatCode="General">
                  <c:v>1711.194</c:v>
                </c:pt>
                <c:pt idx="2644" formatCode="General">
                  <c:v>1711.8009999999999</c:v>
                </c:pt>
                <c:pt idx="2645" formatCode="General">
                  <c:v>1711.807</c:v>
                </c:pt>
                <c:pt idx="2646" formatCode="General">
                  <c:v>1711.8589999999999</c:v>
                </c:pt>
                <c:pt idx="2647" formatCode="General">
                  <c:v>1711.598</c:v>
                </c:pt>
                <c:pt idx="2648" formatCode="General">
                  <c:v>1711.788</c:v>
                </c:pt>
                <c:pt idx="2649" formatCode="General">
                  <c:v>1711.5940000000001</c:v>
                </c:pt>
                <c:pt idx="2650" formatCode="General">
                  <c:v>1711.7650000000001</c:v>
                </c:pt>
                <c:pt idx="2651" formatCode="General">
                  <c:v>1711.825</c:v>
                </c:pt>
                <c:pt idx="2652" formatCode="General">
                  <c:v>1712.4690000000001</c:v>
                </c:pt>
                <c:pt idx="2653" formatCode="General">
                  <c:v>1712.5</c:v>
                </c:pt>
                <c:pt idx="2654" formatCode="General">
                  <c:v>1712.6210000000001</c:v>
                </c:pt>
                <c:pt idx="2655" formatCode="General">
                  <c:v>1712.509</c:v>
                </c:pt>
                <c:pt idx="2656" formatCode="General">
                  <c:v>1712.607</c:v>
                </c:pt>
                <c:pt idx="2657" formatCode="General">
                  <c:v>1712.3620000000001</c:v>
                </c:pt>
                <c:pt idx="2658" formatCode="General">
                  <c:v>1712.3409999999999</c:v>
                </c:pt>
                <c:pt idx="2659" formatCode="General">
                  <c:v>1712.3340000000001</c:v>
                </c:pt>
                <c:pt idx="2660" formatCode="General">
                  <c:v>1712.7639999999999</c:v>
                </c:pt>
                <c:pt idx="2661" formatCode="General">
                  <c:v>1713.011</c:v>
                </c:pt>
                <c:pt idx="2662" formatCode="General">
                  <c:v>1713.3130000000001</c:v>
                </c:pt>
                <c:pt idx="2663" formatCode="General">
                  <c:v>1713.229</c:v>
                </c:pt>
                <c:pt idx="2664" formatCode="General">
                  <c:v>1713.2</c:v>
                </c:pt>
                <c:pt idx="2665" formatCode="General">
                  <c:v>1713.0619999999999</c:v>
                </c:pt>
                <c:pt idx="2666" formatCode="General">
                  <c:v>1712.847</c:v>
                </c:pt>
                <c:pt idx="2667" formatCode="General">
                  <c:v>1712.943</c:v>
                </c:pt>
                <c:pt idx="2668" formatCode="General">
                  <c:v>1713.432</c:v>
                </c:pt>
                <c:pt idx="2669" formatCode="General">
                  <c:v>1713.854</c:v>
                </c:pt>
                <c:pt idx="2670" formatCode="General">
                  <c:v>1713.925</c:v>
                </c:pt>
                <c:pt idx="2671" formatCode="General">
                  <c:v>1713.9749999999999</c:v>
                </c:pt>
                <c:pt idx="2672" formatCode="General">
                  <c:v>1713.6369999999999</c:v>
                </c:pt>
                <c:pt idx="2673" formatCode="General">
                  <c:v>1713.6780000000001</c:v>
                </c:pt>
                <c:pt idx="2674" formatCode="General">
                  <c:v>1713.374</c:v>
                </c:pt>
                <c:pt idx="2675" formatCode="General">
                  <c:v>1713.5840000000001</c:v>
                </c:pt>
                <c:pt idx="2676" formatCode="General">
                  <c:v>1713.8019999999999</c:v>
                </c:pt>
                <c:pt idx="2677" formatCode="General">
                  <c:v>1714.501</c:v>
                </c:pt>
                <c:pt idx="2678" formatCode="General">
                  <c:v>1714.4269999999999</c:v>
                </c:pt>
                <c:pt idx="2679" formatCode="General">
                  <c:v>1714.6210000000001</c:v>
                </c:pt>
                <c:pt idx="2680" formatCode="General">
                  <c:v>1714.296</c:v>
                </c:pt>
                <c:pt idx="2681" formatCode="General">
                  <c:v>1714.423</c:v>
                </c:pt>
                <c:pt idx="2682" formatCode="General">
                  <c:v>1714.181</c:v>
                </c:pt>
                <c:pt idx="2683" formatCode="General">
                  <c:v>1714.318</c:v>
                </c:pt>
                <c:pt idx="2684" formatCode="General">
                  <c:v>1714.319</c:v>
                </c:pt>
                <c:pt idx="2685" formatCode="General">
                  <c:v>1715.0150000000001</c:v>
                </c:pt>
                <c:pt idx="2686" formatCode="General">
                  <c:v>1715.1110000000001</c:v>
                </c:pt>
                <c:pt idx="2687" formatCode="General">
                  <c:v>1715.316</c:v>
                </c:pt>
                <c:pt idx="2688" formatCode="General">
                  <c:v>1715.08</c:v>
                </c:pt>
                <c:pt idx="2689" formatCode="General">
                  <c:v>1715.117</c:v>
                </c:pt>
                <c:pt idx="2690" formatCode="General">
                  <c:v>1714.797</c:v>
                </c:pt>
                <c:pt idx="2691" formatCode="General">
                  <c:v>1714.713</c:v>
                </c:pt>
                <c:pt idx="2692" formatCode="General">
                  <c:v>1714.7460000000001</c:v>
                </c:pt>
                <c:pt idx="2693" formatCode="General">
                  <c:v>1715.461</c:v>
                </c:pt>
                <c:pt idx="2694" formatCode="General">
                  <c:v>1715.71</c:v>
                </c:pt>
                <c:pt idx="2695" formatCode="General">
                  <c:v>1715.8579999999999</c:v>
                </c:pt>
                <c:pt idx="2696" formatCode="General">
                  <c:v>1715.741</c:v>
                </c:pt>
                <c:pt idx="2697" formatCode="General">
                  <c:v>1715.636</c:v>
                </c:pt>
                <c:pt idx="2698" formatCode="General">
                  <c:v>1715.4369999999999</c:v>
                </c:pt>
                <c:pt idx="2699" formatCode="General">
                  <c:v>1715.415</c:v>
                </c:pt>
                <c:pt idx="2700" formatCode="General">
                  <c:v>1715.3979999999999</c:v>
                </c:pt>
                <c:pt idx="2701" formatCode="General">
                  <c:v>1715.75</c:v>
                </c:pt>
                <c:pt idx="2702" formatCode="General">
                  <c:v>1716.3009999999999</c:v>
                </c:pt>
                <c:pt idx="2703" formatCode="General">
                  <c:v>1716.374</c:v>
                </c:pt>
                <c:pt idx="2704" formatCode="General">
                  <c:v>1716.3689999999999</c:v>
                </c:pt>
                <c:pt idx="2705" formatCode="General">
                  <c:v>1716.165</c:v>
                </c:pt>
                <c:pt idx="2706" formatCode="General">
                  <c:v>1716.211</c:v>
                </c:pt>
                <c:pt idx="2707" formatCode="General">
                  <c:v>1715.979</c:v>
                </c:pt>
                <c:pt idx="2708" formatCode="General">
                  <c:v>1716.171</c:v>
                </c:pt>
                <c:pt idx="2709" formatCode="General">
                  <c:v>1716.3009999999999</c:v>
                </c:pt>
                <c:pt idx="2710" formatCode="General">
                  <c:v>1716.9870000000001</c:v>
                </c:pt>
                <c:pt idx="2711" formatCode="General">
                  <c:v>1716.87</c:v>
                </c:pt>
                <c:pt idx="2712" formatCode="General">
                  <c:v>1717.145</c:v>
                </c:pt>
                <c:pt idx="2713" formatCode="General">
                  <c:v>1716.9079999999999</c:v>
                </c:pt>
                <c:pt idx="2714" formatCode="General">
                  <c:v>1716.9559999999999</c:v>
                </c:pt>
                <c:pt idx="2715" formatCode="General">
                  <c:v>1716.625</c:v>
                </c:pt>
                <c:pt idx="2716" formatCode="General">
                  <c:v>1716.7950000000001</c:v>
                </c:pt>
                <c:pt idx="2717" formatCode="General">
                  <c:v>1716.82</c:v>
                </c:pt>
                <c:pt idx="2718" formatCode="General">
                  <c:v>1717.5429999999999</c:v>
                </c:pt>
                <c:pt idx="2719" formatCode="General">
                  <c:v>1717.6510000000001</c:v>
                </c:pt>
                <c:pt idx="2720" formatCode="General">
                  <c:v>1717.7</c:v>
                </c:pt>
                <c:pt idx="2721" formatCode="General">
                  <c:v>1717.46</c:v>
                </c:pt>
                <c:pt idx="2722" formatCode="General">
                  <c:v>1717.568</c:v>
                </c:pt>
                <c:pt idx="2723" formatCode="General">
                  <c:v>1717.289</c:v>
                </c:pt>
                <c:pt idx="2724" formatCode="General">
                  <c:v>1717.354</c:v>
                </c:pt>
                <c:pt idx="2725" formatCode="General">
                  <c:v>1717.3440000000001</c:v>
                </c:pt>
                <c:pt idx="2726" formatCode="General">
                  <c:v>1718.0070000000001</c:v>
                </c:pt>
                <c:pt idx="2727" formatCode="General">
                  <c:v>1718.2660000000001</c:v>
                </c:pt>
                <c:pt idx="2728" formatCode="General">
                  <c:v>1718.4469999999999</c:v>
                </c:pt>
                <c:pt idx="2729" formatCode="General">
                  <c:v>1718.271</c:v>
                </c:pt>
                <c:pt idx="2730" formatCode="General">
                  <c:v>1718.163</c:v>
                </c:pt>
                <c:pt idx="2731" formatCode="General">
                  <c:v>1718.0619999999999</c:v>
                </c:pt>
                <c:pt idx="2732" formatCode="General">
                  <c:v>1718.0229999999999</c:v>
                </c:pt>
                <c:pt idx="2733" formatCode="General">
                  <c:v>1718.126</c:v>
                </c:pt>
                <c:pt idx="2734" formatCode="General">
                  <c:v>1718.6079999999999</c:v>
                </c:pt>
                <c:pt idx="2735" formatCode="General">
                  <c:v>1718.9780000000001</c:v>
                </c:pt>
                <c:pt idx="2736" formatCode="General">
                  <c:v>1718.9739999999999</c:v>
                </c:pt>
                <c:pt idx="2737" formatCode="General">
                  <c:v>1719.0029999999999</c:v>
                </c:pt>
                <c:pt idx="2738" formatCode="General">
                  <c:v>1718.796</c:v>
                </c:pt>
                <c:pt idx="2739" formatCode="General">
                  <c:v>1718.7539999999999</c:v>
                </c:pt>
                <c:pt idx="2740" formatCode="General">
                  <c:v>1718.4739999999999</c:v>
                </c:pt>
                <c:pt idx="2741" formatCode="General">
                  <c:v>1718.6220000000001</c:v>
                </c:pt>
                <c:pt idx="2742" formatCode="General">
                  <c:v>1718.854</c:v>
                </c:pt>
                <c:pt idx="2743" formatCode="General">
                  <c:v>1719.4549999999999</c:v>
                </c:pt>
                <c:pt idx="2744" formatCode="General">
                  <c:v>1719.4739999999999</c:v>
                </c:pt>
                <c:pt idx="2745" formatCode="General">
                  <c:v>1719.7059999999999</c:v>
                </c:pt>
                <c:pt idx="2746" formatCode="General">
                  <c:v>1719.386</c:v>
                </c:pt>
                <c:pt idx="2747" formatCode="General">
                  <c:v>1719.4670000000001</c:v>
                </c:pt>
                <c:pt idx="2748" formatCode="General">
                  <c:v>1719.172</c:v>
                </c:pt>
                <c:pt idx="2749" formatCode="General">
                  <c:v>1719.28</c:v>
                </c:pt>
                <c:pt idx="2750" formatCode="General">
                  <c:v>1719.2670000000001</c:v>
                </c:pt>
                <c:pt idx="2751" formatCode="General">
                  <c:v>1720.01</c:v>
                </c:pt>
                <c:pt idx="2752" formatCode="General">
                  <c:v>1720.06</c:v>
                </c:pt>
                <c:pt idx="2753" formatCode="General">
                  <c:v>1720.2650000000001</c:v>
                </c:pt>
                <c:pt idx="2754" formatCode="General">
                  <c:v>1719.9490000000001</c:v>
                </c:pt>
                <c:pt idx="2755" formatCode="General">
                  <c:v>1719.981</c:v>
                </c:pt>
                <c:pt idx="2756" formatCode="General">
                  <c:v>1719.742</c:v>
                </c:pt>
                <c:pt idx="2757" formatCode="General">
                  <c:v>1719.8530000000001</c:v>
                </c:pt>
                <c:pt idx="2758" formatCode="General">
                  <c:v>1719.9069999999999</c:v>
                </c:pt>
                <c:pt idx="2759" formatCode="General">
                  <c:v>1720.5450000000001</c:v>
                </c:pt>
                <c:pt idx="2760" formatCode="General">
                  <c:v>1720.652</c:v>
                </c:pt>
                <c:pt idx="2761" formatCode="General">
                  <c:v>1720.8230000000001</c:v>
                </c:pt>
                <c:pt idx="2762" formatCode="General">
                  <c:v>1720.731</c:v>
                </c:pt>
                <c:pt idx="2763" formatCode="General">
                  <c:v>1720.6859999999999</c:v>
                </c:pt>
                <c:pt idx="2764" formatCode="General">
                  <c:v>1720.5360000000001</c:v>
                </c:pt>
                <c:pt idx="2765" formatCode="General">
                  <c:v>1720.4749999999999</c:v>
                </c:pt>
                <c:pt idx="2766" formatCode="General">
                  <c:v>1720.5260000000001</c:v>
                </c:pt>
                <c:pt idx="2767" formatCode="General">
                  <c:v>1720.924</c:v>
                </c:pt>
                <c:pt idx="2768" formatCode="General">
                  <c:v>1721.384</c:v>
                </c:pt>
                <c:pt idx="2769" formatCode="General">
                  <c:v>1721.38</c:v>
                </c:pt>
                <c:pt idx="2770" formatCode="General">
                  <c:v>1721.4449999999999</c:v>
                </c:pt>
                <c:pt idx="2771" formatCode="General">
                  <c:v>1721.2619999999999</c:v>
                </c:pt>
                <c:pt idx="2772" formatCode="General">
                  <c:v>1721.2470000000001</c:v>
                </c:pt>
                <c:pt idx="2773" formatCode="General">
                  <c:v>1721.0050000000001</c:v>
                </c:pt>
                <c:pt idx="2774" formatCode="General">
                  <c:v>1721.1969999999999</c:v>
                </c:pt>
                <c:pt idx="2775" formatCode="General">
                  <c:v>1721.34</c:v>
                </c:pt>
                <c:pt idx="2776" formatCode="General">
                  <c:v>1722.0219999999999</c:v>
                </c:pt>
                <c:pt idx="2777" formatCode="General">
                  <c:v>1722.1010000000001</c:v>
                </c:pt>
                <c:pt idx="2778" formatCode="General">
                  <c:v>1722.2750000000001</c:v>
                </c:pt>
                <c:pt idx="2779" formatCode="General">
                  <c:v>1721.9110000000001</c:v>
                </c:pt>
                <c:pt idx="2780" formatCode="General">
                  <c:v>1721.8920000000001</c:v>
                </c:pt>
                <c:pt idx="2781" formatCode="General">
                  <c:v>1721.6089999999999</c:v>
                </c:pt>
                <c:pt idx="2782" formatCode="General">
                  <c:v>1721.681</c:v>
                </c:pt>
                <c:pt idx="2783" formatCode="General">
                  <c:v>1721.8789999999999</c:v>
                </c:pt>
                <c:pt idx="2784" formatCode="General">
                  <c:v>1722.6959999999999</c:v>
                </c:pt>
                <c:pt idx="2785" formatCode="General">
                  <c:v>1722.634</c:v>
                </c:pt>
                <c:pt idx="2786" formatCode="General">
                  <c:v>1722.7249999999999</c:v>
                </c:pt>
                <c:pt idx="2787" formatCode="General">
                  <c:v>1722.508</c:v>
                </c:pt>
                <c:pt idx="2788" formatCode="General">
                  <c:v>1722.47</c:v>
                </c:pt>
                <c:pt idx="2789" formatCode="General">
                  <c:v>1722.145</c:v>
                </c:pt>
                <c:pt idx="2790" formatCode="General">
                  <c:v>1722.297</c:v>
                </c:pt>
                <c:pt idx="2791" formatCode="General">
                  <c:v>1722.183</c:v>
                </c:pt>
                <c:pt idx="2792" formatCode="General">
                  <c:v>1722.8779999999999</c:v>
                </c:pt>
                <c:pt idx="2793" formatCode="General">
                  <c:v>1723.069</c:v>
                </c:pt>
                <c:pt idx="2794" formatCode="General">
                  <c:v>1723.104</c:v>
                </c:pt>
                <c:pt idx="2795" formatCode="General">
                  <c:v>1722.999</c:v>
                </c:pt>
                <c:pt idx="2796" formatCode="General">
                  <c:v>1723.1210000000001</c:v>
                </c:pt>
                <c:pt idx="2797" formatCode="General">
                  <c:v>1722.924</c:v>
                </c:pt>
                <c:pt idx="2798" formatCode="General">
                  <c:v>1722.827</c:v>
                </c:pt>
                <c:pt idx="2799" formatCode="General">
                  <c:v>1722.7650000000001</c:v>
                </c:pt>
                <c:pt idx="2800" formatCode="General">
                  <c:v>1723.2170000000001</c:v>
                </c:pt>
                <c:pt idx="2801" formatCode="General">
                  <c:v>1723.664</c:v>
                </c:pt>
                <c:pt idx="2802" formatCode="General">
                  <c:v>1723.836</c:v>
                </c:pt>
                <c:pt idx="2803" formatCode="General">
                  <c:v>1723.8030000000001</c:v>
                </c:pt>
                <c:pt idx="2804" formatCode="General">
                  <c:v>1723.5640000000001</c:v>
                </c:pt>
                <c:pt idx="2805" formatCode="General">
                  <c:v>1723.461</c:v>
                </c:pt>
                <c:pt idx="2806" formatCode="General">
                  <c:v>1723.136</c:v>
                </c:pt>
                <c:pt idx="2807" formatCode="General">
                  <c:v>1723.221</c:v>
                </c:pt>
                <c:pt idx="2808" formatCode="General">
                  <c:v>1723.63</c:v>
                </c:pt>
                <c:pt idx="2809" formatCode="General">
                  <c:v>1724.3340000000001</c:v>
                </c:pt>
                <c:pt idx="2810" formatCode="General">
                  <c:v>1724.261</c:v>
                </c:pt>
                <c:pt idx="2811" formatCode="General">
                  <c:v>1724.2629999999999</c:v>
                </c:pt>
                <c:pt idx="2812" formatCode="General">
                  <c:v>1723.9829999999999</c:v>
                </c:pt>
                <c:pt idx="2813" formatCode="General">
                  <c:v>1723.9760000000001</c:v>
                </c:pt>
                <c:pt idx="2814" formatCode="General">
                  <c:v>1723.83</c:v>
                </c:pt>
                <c:pt idx="2815" formatCode="General">
                  <c:v>1723.9670000000001</c:v>
                </c:pt>
                <c:pt idx="2816" formatCode="General">
                  <c:v>1724.1759999999999</c:v>
                </c:pt>
                <c:pt idx="2817" formatCode="General">
                  <c:v>1724.8720000000001</c:v>
                </c:pt>
                <c:pt idx="2818" formatCode="General">
                  <c:v>1724.847</c:v>
                </c:pt>
                <c:pt idx="2819" formatCode="General">
                  <c:v>1724.9090000000001</c:v>
                </c:pt>
                <c:pt idx="2820" formatCode="General">
                  <c:v>1724.6969999999999</c:v>
                </c:pt>
                <c:pt idx="2821" formatCode="General">
                  <c:v>1724.7840000000001</c:v>
                </c:pt>
                <c:pt idx="2822" formatCode="General">
                  <c:v>1724.6110000000001</c:v>
                </c:pt>
                <c:pt idx="2823" formatCode="General">
                  <c:v>1724.6179999999999</c:v>
                </c:pt>
                <c:pt idx="2824" formatCode="General">
                  <c:v>1724.527</c:v>
                </c:pt>
                <c:pt idx="2825" formatCode="General">
                  <c:v>1725.192</c:v>
                </c:pt>
                <c:pt idx="2826" formatCode="General">
                  <c:v>1725.3440000000001</c:v>
                </c:pt>
                <c:pt idx="2827" formatCode="General">
                  <c:v>1725.43</c:v>
                </c:pt>
                <c:pt idx="2828" formatCode="General">
                  <c:v>1725.3309999999999</c:v>
                </c:pt>
                <c:pt idx="2829" formatCode="General">
                  <c:v>1725.2840000000001</c:v>
                </c:pt>
                <c:pt idx="2830" formatCode="General">
                  <c:v>1725.0889999999999</c:v>
                </c:pt>
                <c:pt idx="2831" formatCode="General">
                  <c:v>1725.0250000000001</c:v>
                </c:pt>
                <c:pt idx="2832" formatCode="General">
                  <c:v>1725.1210000000001</c:v>
                </c:pt>
                <c:pt idx="2833" formatCode="General">
                  <c:v>1725.623</c:v>
                </c:pt>
                <c:pt idx="2834" formatCode="General">
                  <c:v>1725.9649999999999</c:v>
                </c:pt>
                <c:pt idx="2835" formatCode="General">
                  <c:v>1725.99</c:v>
                </c:pt>
                <c:pt idx="2836" formatCode="General">
                  <c:v>1726.049</c:v>
                </c:pt>
                <c:pt idx="2837" formatCode="General">
                  <c:v>1725.758</c:v>
                </c:pt>
                <c:pt idx="2838" formatCode="General">
                  <c:v>1725.74</c:v>
                </c:pt>
                <c:pt idx="2839" formatCode="General">
                  <c:v>1725.578</c:v>
                </c:pt>
                <c:pt idx="2840" formatCode="General">
                  <c:v>1725.646</c:v>
                </c:pt>
                <c:pt idx="2841" formatCode="General">
                  <c:v>1725.96</c:v>
                </c:pt>
                <c:pt idx="2842" formatCode="General">
                  <c:v>1726.5719999999999</c:v>
                </c:pt>
                <c:pt idx="2843" formatCode="General">
                  <c:v>1726.575</c:v>
                </c:pt>
                <c:pt idx="2844" formatCode="General">
                  <c:v>1726.6130000000001</c:v>
                </c:pt>
                <c:pt idx="2845" formatCode="General">
                  <c:v>1726.385</c:v>
                </c:pt>
                <c:pt idx="2846" formatCode="General">
                  <c:v>1726.3779999999999</c:v>
                </c:pt>
                <c:pt idx="2847" formatCode="General">
                  <c:v>1726.1369999999999</c:v>
                </c:pt>
                <c:pt idx="2848" formatCode="General">
                  <c:v>1726.3050000000001</c:v>
                </c:pt>
                <c:pt idx="2849" formatCode="General">
                  <c:v>1726.423</c:v>
                </c:pt>
                <c:pt idx="2850" formatCode="General">
                  <c:v>1727.1010000000001</c:v>
                </c:pt>
                <c:pt idx="2851" formatCode="General">
                  <c:v>1727.0820000000001</c:v>
                </c:pt>
                <c:pt idx="2852" formatCode="General">
                  <c:v>1727.242</c:v>
                </c:pt>
                <c:pt idx="2853" formatCode="General">
                  <c:v>1726.9449999999999</c:v>
                </c:pt>
                <c:pt idx="2854" formatCode="General">
                  <c:v>1726.8910000000001</c:v>
                </c:pt>
                <c:pt idx="2855" formatCode="General">
                  <c:v>1726.5419999999999</c:v>
                </c:pt>
                <c:pt idx="2856" formatCode="General">
                  <c:v>1726.704</c:v>
                </c:pt>
                <c:pt idx="2857" formatCode="General">
                  <c:v>1726.76</c:v>
                </c:pt>
                <c:pt idx="2858" formatCode="General">
                  <c:v>1727.5060000000001</c:v>
                </c:pt>
                <c:pt idx="2859" formatCode="General">
                  <c:v>1727.4970000000001</c:v>
                </c:pt>
                <c:pt idx="2860" formatCode="General">
                  <c:v>1727.5419999999999</c:v>
                </c:pt>
                <c:pt idx="2861" formatCode="General">
                  <c:v>1727.3810000000001</c:v>
                </c:pt>
                <c:pt idx="2862" formatCode="General">
                  <c:v>1727.5</c:v>
                </c:pt>
                <c:pt idx="2863" formatCode="General">
                  <c:v>1727.3230000000001</c:v>
                </c:pt>
                <c:pt idx="2864" formatCode="General">
                  <c:v>1727.431</c:v>
                </c:pt>
                <c:pt idx="2865" formatCode="General">
                  <c:v>1727.348</c:v>
                </c:pt>
                <c:pt idx="2866" formatCode="General">
                  <c:v>1727.9480000000001</c:v>
                </c:pt>
                <c:pt idx="2867" formatCode="General">
                  <c:v>1728.105</c:v>
                </c:pt>
                <c:pt idx="2868" formatCode="General">
                  <c:v>1728.1669999999999</c:v>
                </c:pt>
                <c:pt idx="2869" formatCode="General">
                  <c:v>1728.039</c:v>
                </c:pt>
                <c:pt idx="2870" formatCode="General">
                  <c:v>1728.0740000000001</c:v>
                </c:pt>
                <c:pt idx="2871" formatCode="General">
                  <c:v>1728.001</c:v>
                </c:pt>
                <c:pt idx="2872" formatCode="General">
                  <c:v>1727.98</c:v>
                </c:pt>
                <c:pt idx="2873" formatCode="General">
                  <c:v>1727.848</c:v>
                </c:pt>
                <c:pt idx="2874" formatCode="General">
                  <c:v>1728.3589999999999</c:v>
                </c:pt>
                <c:pt idx="2875" formatCode="General">
                  <c:v>1728.7529999999999</c:v>
                </c:pt>
                <c:pt idx="2876" formatCode="General">
                  <c:v>1728.6849999999999</c:v>
                </c:pt>
                <c:pt idx="2877" formatCode="General">
                  <c:v>1728.835</c:v>
                </c:pt>
                <c:pt idx="2878" formatCode="General">
                  <c:v>1728.6320000000001</c:v>
                </c:pt>
                <c:pt idx="2879" formatCode="General">
                  <c:v>1728.5889999999999</c:v>
                </c:pt>
                <c:pt idx="2880" formatCode="General">
                  <c:v>1728.2719999999999</c:v>
                </c:pt>
                <c:pt idx="2881" formatCode="General">
                  <c:v>1728.4010000000001</c:v>
                </c:pt>
                <c:pt idx="2882" formatCode="General">
                  <c:v>1728.5329999999999</c:v>
                </c:pt>
                <c:pt idx="2883" formatCode="General">
                  <c:v>1729.27</c:v>
                </c:pt>
                <c:pt idx="2884" formatCode="General">
                  <c:v>1729.249</c:v>
                </c:pt>
                <c:pt idx="2885" formatCode="General">
                  <c:v>1729.433</c:v>
                </c:pt>
                <c:pt idx="2886" formatCode="General">
                  <c:v>1729.125</c:v>
                </c:pt>
                <c:pt idx="2887" formatCode="General">
                  <c:v>1729.16</c:v>
                </c:pt>
                <c:pt idx="2888" formatCode="General">
                  <c:v>1728.8219999999999</c:v>
                </c:pt>
                <c:pt idx="2889" formatCode="General">
                  <c:v>1728.884</c:v>
                </c:pt>
                <c:pt idx="2890" formatCode="General">
                  <c:v>1729.0509999999999</c:v>
                </c:pt>
                <c:pt idx="2891" formatCode="General">
                  <c:v>1729.778</c:v>
                </c:pt>
                <c:pt idx="2892" formatCode="General">
                  <c:v>1729.789</c:v>
                </c:pt>
                <c:pt idx="2893" formatCode="General">
                  <c:v>1729.894</c:v>
                </c:pt>
                <c:pt idx="2894" formatCode="General">
                  <c:v>1729.586</c:v>
                </c:pt>
                <c:pt idx="2895" formatCode="General">
                  <c:v>1729.614</c:v>
                </c:pt>
                <c:pt idx="2896" formatCode="General">
                  <c:v>1729.232</c:v>
                </c:pt>
                <c:pt idx="2897" formatCode="General">
                  <c:v>1729.3140000000001</c:v>
                </c:pt>
                <c:pt idx="2898" formatCode="General">
                  <c:v>1729.4580000000001</c:v>
                </c:pt>
                <c:pt idx="2899" formatCode="General">
                  <c:v>1730.1559999999999</c:v>
                </c:pt>
                <c:pt idx="2900" formatCode="General">
                  <c:v>1730.222</c:v>
                </c:pt>
                <c:pt idx="2901" formatCode="General">
                  <c:v>1730.4110000000001</c:v>
                </c:pt>
                <c:pt idx="2902" formatCode="General">
                  <c:v>1730.191</c:v>
                </c:pt>
                <c:pt idx="2903" formatCode="General">
                  <c:v>1730.087</c:v>
                </c:pt>
                <c:pt idx="2904" formatCode="General">
                  <c:v>1729.8219999999999</c:v>
                </c:pt>
                <c:pt idx="2905" formatCode="General">
                  <c:v>1729.8309999999999</c:v>
                </c:pt>
                <c:pt idx="2906" formatCode="General">
                  <c:v>1729.807</c:v>
                </c:pt>
                <c:pt idx="2907" formatCode="General">
                  <c:v>1730.4870000000001</c:v>
                </c:pt>
                <c:pt idx="2908" formatCode="General">
                  <c:v>1730.809</c:v>
                </c:pt>
                <c:pt idx="2909" formatCode="General">
                  <c:v>1730.748</c:v>
                </c:pt>
                <c:pt idx="2910" formatCode="General">
                  <c:v>1730.634</c:v>
                </c:pt>
                <c:pt idx="2911" formatCode="General">
                  <c:v>1730.4110000000001</c:v>
                </c:pt>
                <c:pt idx="2912" formatCode="General">
                  <c:v>1730.4760000000001</c:v>
                </c:pt>
                <c:pt idx="2913" formatCode="General">
                  <c:v>1730.3389999999999</c:v>
                </c:pt>
                <c:pt idx="2914" formatCode="General">
                  <c:v>1730.4380000000001</c:v>
                </c:pt>
                <c:pt idx="2915" formatCode="General">
                  <c:v>1730.914</c:v>
                </c:pt>
                <c:pt idx="2916" formatCode="General">
                  <c:v>1731.482</c:v>
                </c:pt>
                <c:pt idx="2917" formatCode="General">
                  <c:v>1731.2249999999999</c:v>
                </c:pt>
                <c:pt idx="2918" formatCode="General">
                  <c:v>1731.357</c:v>
                </c:pt>
                <c:pt idx="2919" formatCode="General">
                  <c:v>1730.992</c:v>
                </c:pt>
                <c:pt idx="2920" formatCode="General">
                  <c:v>1731.12</c:v>
                </c:pt>
                <c:pt idx="2921" formatCode="General">
                  <c:v>1730.8330000000001</c:v>
                </c:pt>
                <c:pt idx="2922" formatCode="General">
                  <c:v>1730.992</c:v>
                </c:pt>
                <c:pt idx="2923" formatCode="General">
                  <c:v>1731.1420000000001</c:v>
                </c:pt>
                <c:pt idx="2924" formatCode="General">
                  <c:v>1731.7429999999999</c:v>
                </c:pt>
                <c:pt idx="2925" formatCode="General">
                  <c:v>1731.55</c:v>
                </c:pt>
                <c:pt idx="2926" formatCode="General">
                  <c:v>1731.825</c:v>
                </c:pt>
                <c:pt idx="2927" formatCode="General">
                  <c:v>1731.6579999999999</c:v>
                </c:pt>
                <c:pt idx="2928" formatCode="General">
                  <c:v>1731.7929999999999</c:v>
                </c:pt>
                <c:pt idx="2929" formatCode="General">
                  <c:v>1731.4970000000001</c:v>
                </c:pt>
                <c:pt idx="2930" formatCode="General">
                  <c:v>1731.499</c:v>
                </c:pt>
                <c:pt idx="2931" formatCode="General">
                  <c:v>1731.5219999999999</c:v>
                </c:pt>
                <c:pt idx="2932" formatCode="General">
                  <c:v>1732.182</c:v>
                </c:pt>
                <c:pt idx="2933" formatCode="General">
                  <c:v>1732.2760000000001</c:v>
                </c:pt>
                <c:pt idx="2934" formatCode="General">
                  <c:v>1732.5170000000001</c:v>
                </c:pt>
                <c:pt idx="2935" formatCode="General">
                  <c:v>1732.377</c:v>
                </c:pt>
                <c:pt idx="2936" formatCode="General">
                  <c:v>1732.3240000000001</c:v>
                </c:pt>
                <c:pt idx="2937" formatCode="General">
                  <c:v>1731.9849999999999</c:v>
                </c:pt>
                <c:pt idx="2938" formatCode="General">
                  <c:v>1731.8910000000001</c:v>
                </c:pt>
                <c:pt idx="2939" formatCode="General">
                  <c:v>1731.7159999999999</c:v>
                </c:pt>
                <c:pt idx="2940" formatCode="General">
                  <c:v>1732.4010000000001</c:v>
                </c:pt>
                <c:pt idx="2941" formatCode="General">
                  <c:v>1732.9390000000001</c:v>
                </c:pt>
                <c:pt idx="2942" formatCode="General">
                  <c:v>1733.07</c:v>
                </c:pt>
                <c:pt idx="2943" formatCode="General">
                  <c:v>1732.9580000000001</c:v>
                </c:pt>
                <c:pt idx="2944" formatCode="General">
                  <c:v>1732.7270000000001</c:v>
                </c:pt>
                <c:pt idx="2945" formatCode="General">
                  <c:v>1732.577</c:v>
                </c:pt>
                <c:pt idx="2946" formatCode="General">
                  <c:v>1732.3340000000001</c:v>
                </c:pt>
                <c:pt idx="2947" formatCode="General">
                  <c:v>1732.432</c:v>
                </c:pt>
                <c:pt idx="2948" formatCode="General">
                  <c:v>1732.9760000000001</c:v>
                </c:pt>
                <c:pt idx="2949" formatCode="General">
                  <c:v>1733.5930000000001</c:v>
                </c:pt>
                <c:pt idx="2950" formatCode="General">
                  <c:v>1733.394</c:v>
                </c:pt>
                <c:pt idx="2951" formatCode="General">
                  <c:v>1733.375</c:v>
                </c:pt>
                <c:pt idx="2952" formatCode="General">
                  <c:v>1732.972</c:v>
                </c:pt>
                <c:pt idx="2953" formatCode="General">
                  <c:v>1732.924</c:v>
                </c:pt>
                <c:pt idx="2954" formatCode="General">
                  <c:v>1732.701</c:v>
                </c:pt>
                <c:pt idx="2955" formatCode="General">
                  <c:v>1732.999</c:v>
                </c:pt>
                <c:pt idx="2956" formatCode="General">
                  <c:v>1733.289</c:v>
                </c:pt>
                <c:pt idx="2957" formatCode="General">
                  <c:v>1733.9469999999999</c:v>
                </c:pt>
                <c:pt idx="2958" formatCode="General">
                  <c:v>1733.7840000000001</c:v>
                </c:pt>
                <c:pt idx="2959" formatCode="General">
                  <c:v>1733.787</c:v>
                </c:pt>
                <c:pt idx="2960" formatCode="General">
                  <c:v>1733.4639999999999</c:v>
                </c:pt>
                <c:pt idx="2961" formatCode="General">
                  <c:v>1733.636</c:v>
                </c:pt>
                <c:pt idx="2962" formatCode="General">
                  <c:v>1733.4459999999999</c:v>
                </c:pt>
                <c:pt idx="2963" formatCode="General">
                  <c:v>1733.58</c:v>
                </c:pt>
                <c:pt idx="2964" formatCode="General">
                  <c:v>1733.47</c:v>
                </c:pt>
                <c:pt idx="2965" formatCode="General">
                  <c:v>1734.1</c:v>
                </c:pt>
                <c:pt idx="2966" formatCode="General">
                  <c:v>1734.1559999999999</c:v>
                </c:pt>
                <c:pt idx="2967" formatCode="General">
                  <c:v>1734.229</c:v>
                </c:pt>
                <c:pt idx="2968" formatCode="General">
                  <c:v>1734.069</c:v>
                </c:pt>
                <c:pt idx="2969" formatCode="General">
                  <c:v>1734.144</c:v>
                </c:pt>
                <c:pt idx="2970" formatCode="General">
                  <c:v>1733.962</c:v>
                </c:pt>
                <c:pt idx="2971" formatCode="General">
                  <c:v>1733.883</c:v>
                </c:pt>
                <c:pt idx="2972" formatCode="General">
                  <c:v>1733.865</c:v>
                </c:pt>
                <c:pt idx="2973" formatCode="General">
                  <c:v>1734.454</c:v>
                </c:pt>
                <c:pt idx="2974" formatCode="General">
                  <c:v>1734.748</c:v>
                </c:pt>
                <c:pt idx="2975" formatCode="General">
                  <c:v>1734.8330000000001</c:v>
                </c:pt>
                <c:pt idx="2976" formatCode="General">
                  <c:v>1734.893</c:v>
                </c:pt>
                <c:pt idx="2977" formatCode="General">
                  <c:v>1734.723</c:v>
                </c:pt>
                <c:pt idx="2978" formatCode="General">
                  <c:v>1734.579</c:v>
                </c:pt>
                <c:pt idx="2979" formatCode="General">
                  <c:v>1734.2629999999999</c:v>
                </c:pt>
                <c:pt idx="2980" formatCode="General">
                  <c:v>1734.2470000000001</c:v>
                </c:pt>
                <c:pt idx="2981" formatCode="General">
                  <c:v>1734.7760000000001</c:v>
                </c:pt>
                <c:pt idx="2982" formatCode="General">
                  <c:v>1735.4</c:v>
                </c:pt>
                <c:pt idx="2983" formatCode="General">
                  <c:v>1735.319</c:v>
                </c:pt>
                <c:pt idx="2984" formatCode="General">
                  <c:v>1735.3340000000001</c:v>
                </c:pt>
                <c:pt idx="2985" formatCode="General">
                  <c:v>1734.9970000000001</c:v>
                </c:pt>
                <c:pt idx="2986" formatCode="General">
                  <c:v>1734.9580000000001</c:v>
                </c:pt>
                <c:pt idx="2987" formatCode="General">
                  <c:v>1734.6130000000001</c:v>
                </c:pt>
                <c:pt idx="2988" formatCode="General">
                  <c:v>1734.808</c:v>
                </c:pt>
                <c:pt idx="2989" formatCode="General">
                  <c:v>1735.1079999999999</c:v>
                </c:pt>
                <c:pt idx="2990" formatCode="General">
                  <c:v>1735.7750000000001</c:v>
                </c:pt>
                <c:pt idx="2991" formatCode="General">
                  <c:v>1735.73</c:v>
                </c:pt>
                <c:pt idx="2992" formatCode="General">
                  <c:v>1735.799</c:v>
                </c:pt>
                <c:pt idx="2993" formatCode="General">
                  <c:v>1735.5060000000001</c:v>
                </c:pt>
                <c:pt idx="2994" formatCode="General">
                  <c:v>1735.5239999999999</c:v>
                </c:pt>
                <c:pt idx="2995" formatCode="General">
                  <c:v>1735.204</c:v>
                </c:pt>
                <c:pt idx="2996" formatCode="General">
                  <c:v>1735.4090000000001</c:v>
                </c:pt>
                <c:pt idx="2997" formatCode="General">
                  <c:v>1735.5170000000001</c:v>
                </c:pt>
                <c:pt idx="2998" formatCode="General">
                  <c:v>1736.2</c:v>
                </c:pt>
                <c:pt idx="2999" formatCode="General">
                  <c:v>1736.2</c:v>
                </c:pt>
                <c:pt idx="3000" formatCode="General">
                  <c:v>1736.2339999999999</c:v>
                </c:pt>
                <c:pt idx="3001" formatCode="General">
                  <c:v>1736.0519999999999</c:v>
                </c:pt>
                <c:pt idx="3002" formatCode="General">
                  <c:v>1736.0150000000001</c:v>
                </c:pt>
                <c:pt idx="3003" formatCode="General">
                  <c:v>1735.855</c:v>
                </c:pt>
                <c:pt idx="3004" formatCode="General">
                  <c:v>1735.8489999999999</c:v>
                </c:pt>
                <c:pt idx="3005" formatCode="General">
                  <c:v>1735.7819999999999</c:v>
                </c:pt>
                <c:pt idx="3006" formatCode="General">
                  <c:v>1736.4580000000001</c:v>
                </c:pt>
                <c:pt idx="3007" formatCode="General">
                  <c:v>1736.675</c:v>
                </c:pt>
                <c:pt idx="3008" formatCode="General">
                  <c:v>1736.6489999999999</c:v>
                </c:pt>
                <c:pt idx="3009" formatCode="General">
                  <c:v>1736.5909999999999</c:v>
                </c:pt>
                <c:pt idx="3010" formatCode="General">
                  <c:v>1736.4860000000001</c:v>
                </c:pt>
                <c:pt idx="3011" formatCode="General">
                  <c:v>1736.422</c:v>
                </c:pt>
                <c:pt idx="3012" formatCode="General">
                  <c:v>1736.2539999999999</c:v>
                </c:pt>
                <c:pt idx="3013" formatCode="General">
                  <c:v>1736.2349999999999</c:v>
                </c:pt>
                <c:pt idx="3014" formatCode="General">
                  <c:v>1736.6959999999999</c:v>
                </c:pt>
                <c:pt idx="3015" formatCode="General">
                  <c:v>1737.17</c:v>
                </c:pt>
                <c:pt idx="3016" formatCode="General">
                  <c:v>1737.2</c:v>
                </c:pt>
                <c:pt idx="3017" formatCode="General">
                  <c:v>1737.271</c:v>
                </c:pt>
                <c:pt idx="3018" formatCode="General">
                  <c:v>1736.9069999999999</c:v>
                </c:pt>
                <c:pt idx="3019" formatCode="General">
                  <c:v>1736.787</c:v>
                </c:pt>
                <c:pt idx="3020" formatCode="General">
                  <c:v>1736.45</c:v>
                </c:pt>
                <c:pt idx="3021" formatCode="General">
                  <c:v>1736.4590000000001</c:v>
                </c:pt>
                <c:pt idx="3022" formatCode="General">
                  <c:v>1736.8420000000001</c:v>
                </c:pt>
                <c:pt idx="3023" formatCode="General">
                  <c:v>1737.597</c:v>
                </c:pt>
                <c:pt idx="3024" formatCode="General">
                  <c:v>1737.546</c:v>
                </c:pt>
                <c:pt idx="3025" formatCode="General">
                  <c:v>1737.633</c:v>
                </c:pt>
                <c:pt idx="3026" formatCode="General">
                  <c:v>1737.3610000000001</c:v>
                </c:pt>
                <c:pt idx="3027" formatCode="General">
                  <c:v>1737.3409999999999</c:v>
                </c:pt>
                <c:pt idx="3028" formatCode="General">
                  <c:v>1737.078</c:v>
                </c:pt>
                <c:pt idx="3029" formatCode="General">
                  <c:v>1737.2550000000001</c:v>
                </c:pt>
                <c:pt idx="3030" formatCode="General">
                  <c:v>1737.376</c:v>
                </c:pt>
                <c:pt idx="3031" formatCode="General">
                  <c:v>1738.0719999999999</c:v>
                </c:pt>
                <c:pt idx="3032" formatCode="General">
                  <c:v>1738.125</c:v>
                </c:pt>
                <c:pt idx="3033" formatCode="General">
                  <c:v>1738.1479999999999</c:v>
                </c:pt>
                <c:pt idx="3034" formatCode="General">
                  <c:v>1737.902</c:v>
                </c:pt>
                <c:pt idx="3035" formatCode="General">
                  <c:v>1737.799</c:v>
                </c:pt>
                <c:pt idx="3036" formatCode="General">
                  <c:v>1737.6659999999999</c:v>
                </c:pt>
                <c:pt idx="3037" formatCode="General">
                  <c:v>1737.6980000000001</c:v>
                </c:pt>
                <c:pt idx="3038" formatCode="General">
                  <c:v>1737.779</c:v>
                </c:pt>
                <c:pt idx="3039" formatCode="General">
                  <c:v>1738.3420000000001</c:v>
                </c:pt>
                <c:pt idx="3040" formatCode="General">
                  <c:v>1738.5129999999999</c:v>
                </c:pt>
                <c:pt idx="3041" formatCode="General">
                  <c:v>1738.5</c:v>
                </c:pt>
                <c:pt idx="3042" formatCode="General">
                  <c:v>1738.3879999999999</c:v>
                </c:pt>
                <c:pt idx="3043" formatCode="General">
                  <c:v>1738.318</c:v>
                </c:pt>
                <c:pt idx="3044" formatCode="General">
                  <c:v>1738.172</c:v>
                </c:pt>
                <c:pt idx="3045" formatCode="General">
                  <c:v>1738.0229999999999</c:v>
                </c:pt>
                <c:pt idx="3046" formatCode="General">
                  <c:v>1738.104</c:v>
                </c:pt>
                <c:pt idx="3047" formatCode="General">
                  <c:v>1738.605</c:v>
                </c:pt>
                <c:pt idx="3048" formatCode="General">
                  <c:v>1738.9860000000001</c:v>
                </c:pt>
                <c:pt idx="3049" formatCode="General">
                  <c:v>1738.884</c:v>
                </c:pt>
                <c:pt idx="3050" formatCode="General">
                  <c:v>1738.9570000000001</c:v>
                </c:pt>
                <c:pt idx="3051" formatCode="General">
                  <c:v>1738.712</c:v>
                </c:pt>
                <c:pt idx="3052" formatCode="General">
                  <c:v>1738.7439999999999</c:v>
                </c:pt>
                <c:pt idx="3053" formatCode="General">
                  <c:v>1738.499</c:v>
                </c:pt>
                <c:pt idx="3054" formatCode="General">
                  <c:v>1738.5609999999999</c:v>
                </c:pt>
                <c:pt idx="3055" formatCode="General">
                  <c:v>1738.825</c:v>
                </c:pt>
                <c:pt idx="3056" formatCode="General">
                  <c:v>1739.5329999999999</c:v>
                </c:pt>
                <c:pt idx="3057" formatCode="General">
                  <c:v>1739.396</c:v>
                </c:pt>
                <c:pt idx="3058" formatCode="General">
                  <c:v>1739.4639999999999</c:v>
                </c:pt>
                <c:pt idx="3059" formatCode="General">
                  <c:v>1739.104</c:v>
                </c:pt>
                <c:pt idx="3060" formatCode="General">
                  <c:v>1739.153</c:v>
                </c:pt>
                <c:pt idx="3061" formatCode="General">
                  <c:v>1738.7850000000001</c:v>
                </c:pt>
                <c:pt idx="3062" formatCode="General">
                  <c:v>1738.9469999999999</c:v>
                </c:pt>
                <c:pt idx="3063" formatCode="General">
                  <c:v>1739.1880000000001</c:v>
                </c:pt>
                <c:pt idx="3064" formatCode="General">
                  <c:v>1739.7809999999999</c:v>
                </c:pt>
                <c:pt idx="3065" formatCode="General">
                  <c:v>1739.7249999999999</c:v>
                </c:pt>
                <c:pt idx="3066" formatCode="General">
                  <c:v>1739.8679999999999</c:v>
                </c:pt>
                <c:pt idx="3067" formatCode="General">
                  <c:v>1739.587</c:v>
                </c:pt>
                <c:pt idx="3068" formatCode="General">
                  <c:v>1739.615</c:v>
                </c:pt>
                <c:pt idx="3069" formatCode="General">
                  <c:v>1739.402</c:v>
                </c:pt>
                <c:pt idx="3070" formatCode="General">
                  <c:v>1739.373</c:v>
                </c:pt>
                <c:pt idx="3071" formatCode="General">
                  <c:v>1739.35</c:v>
                </c:pt>
                <c:pt idx="3072" formatCode="General">
                  <c:v>1740.066</c:v>
                </c:pt>
                <c:pt idx="3073" formatCode="General">
                  <c:v>1740.134</c:v>
                </c:pt>
                <c:pt idx="3074" formatCode="General">
                  <c:v>1740.1279999999999</c:v>
                </c:pt>
                <c:pt idx="3075" formatCode="General">
                  <c:v>1740.0889999999999</c:v>
                </c:pt>
                <c:pt idx="3076" formatCode="General">
                  <c:v>1740.0740000000001</c:v>
                </c:pt>
                <c:pt idx="3077" formatCode="General">
                  <c:v>1739.8579999999999</c:v>
                </c:pt>
                <c:pt idx="3078" formatCode="General">
                  <c:v>1739.6849999999999</c:v>
                </c:pt>
                <c:pt idx="3079" formatCode="General">
                  <c:v>1739.635</c:v>
                </c:pt>
                <c:pt idx="3080" formatCode="General">
                  <c:v>1740.2760000000001</c:v>
                </c:pt>
                <c:pt idx="3081" formatCode="General">
                  <c:v>1740.598</c:v>
                </c:pt>
                <c:pt idx="3082" formatCode="General">
                  <c:v>1740.624</c:v>
                </c:pt>
                <c:pt idx="3083" formatCode="General">
                  <c:v>1740.6769999999999</c:v>
                </c:pt>
                <c:pt idx="3084" formatCode="General">
                  <c:v>1740.373</c:v>
                </c:pt>
                <c:pt idx="3085" formatCode="General">
                  <c:v>1740.2650000000001</c:v>
                </c:pt>
                <c:pt idx="3086" formatCode="General">
                  <c:v>1739.999</c:v>
                </c:pt>
                <c:pt idx="3087" formatCode="General">
                  <c:v>1739.973</c:v>
                </c:pt>
                <c:pt idx="3088" formatCode="General">
                  <c:v>1740.3440000000001</c:v>
                </c:pt>
                <c:pt idx="3089" formatCode="General">
                  <c:v>1740.9880000000001</c:v>
                </c:pt>
                <c:pt idx="3090" formatCode="General">
                  <c:v>1740.8420000000001</c:v>
                </c:pt>
                <c:pt idx="3091" formatCode="General">
                  <c:v>1740.9549999999999</c:v>
                </c:pt>
                <c:pt idx="3092" formatCode="General">
                  <c:v>1740.6310000000001</c:v>
                </c:pt>
                <c:pt idx="3093" formatCode="General">
                  <c:v>1740.6579999999999</c:v>
                </c:pt>
                <c:pt idx="3094" formatCode="General">
                  <c:v>1740.3489999999999</c:v>
                </c:pt>
                <c:pt idx="3095" formatCode="General">
                  <c:v>1740.4580000000001</c:v>
                </c:pt>
                <c:pt idx="3096" formatCode="General">
                  <c:v>1740.6110000000001</c:v>
                </c:pt>
                <c:pt idx="3097" formatCode="General">
                  <c:v>1741.3150000000001</c:v>
                </c:pt>
                <c:pt idx="3098" formatCode="General">
                  <c:v>1741.2650000000001</c:v>
                </c:pt>
                <c:pt idx="3099" formatCode="General">
                  <c:v>1741.4</c:v>
                </c:pt>
                <c:pt idx="3100" formatCode="General">
                  <c:v>1741.153</c:v>
                </c:pt>
                <c:pt idx="3101" formatCode="General">
                  <c:v>1741.126</c:v>
                </c:pt>
                <c:pt idx="3102" formatCode="General">
                  <c:v>1740.86</c:v>
                </c:pt>
                <c:pt idx="3103" formatCode="General">
                  <c:v>1740.9649999999999</c:v>
                </c:pt>
                <c:pt idx="3104" formatCode="General">
                  <c:v>1740.8620000000001</c:v>
                </c:pt>
                <c:pt idx="3105" formatCode="General">
                  <c:v>1741.5329999999999</c:v>
                </c:pt>
                <c:pt idx="3106" formatCode="General">
                  <c:v>1741.6320000000001</c:v>
                </c:pt>
                <c:pt idx="3107" formatCode="General">
                  <c:v>1741.7249999999999</c:v>
                </c:pt>
                <c:pt idx="3108" formatCode="General">
                  <c:v>1741.575</c:v>
                </c:pt>
                <c:pt idx="3109" formatCode="General">
                  <c:v>1741.606</c:v>
                </c:pt>
                <c:pt idx="3110" formatCode="General">
                  <c:v>1741.367</c:v>
                </c:pt>
                <c:pt idx="3111" formatCode="General">
                  <c:v>1741.325</c:v>
                </c:pt>
                <c:pt idx="3112" formatCode="General">
                  <c:v>1741.2619999999999</c:v>
                </c:pt>
                <c:pt idx="3113" formatCode="General">
                  <c:v>1741.771</c:v>
                </c:pt>
                <c:pt idx="3114" formatCode="General">
                  <c:v>1742.069</c:v>
                </c:pt>
                <c:pt idx="3115" formatCode="General">
                  <c:v>1742.1949999999999</c:v>
                </c:pt>
                <c:pt idx="3116" formatCode="General">
                  <c:v>1742.232</c:v>
                </c:pt>
                <c:pt idx="3117" formatCode="General">
                  <c:v>1741.925</c:v>
                </c:pt>
                <c:pt idx="3118" formatCode="General">
                  <c:v>1741.771</c:v>
                </c:pt>
                <c:pt idx="3119" formatCode="General">
                  <c:v>1741.422</c:v>
                </c:pt>
                <c:pt idx="3120" formatCode="General">
                  <c:v>1741.4570000000001</c:v>
                </c:pt>
                <c:pt idx="3121" formatCode="General">
                  <c:v>1741.81</c:v>
                </c:pt>
                <c:pt idx="3122" formatCode="General">
                  <c:v>1742.644</c:v>
                </c:pt>
                <c:pt idx="3123" formatCode="General">
                  <c:v>1742.4939999999999</c:v>
                </c:pt>
                <c:pt idx="3124" formatCode="General">
                  <c:v>1742.636</c:v>
                </c:pt>
                <c:pt idx="3125" formatCode="General">
                  <c:v>1742.2429999999999</c:v>
                </c:pt>
                <c:pt idx="3126" formatCode="General">
                  <c:v>1742.2260000000001</c:v>
                </c:pt>
                <c:pt idx="3127" formatCode="General">
                  <c:v>1741.827</c:v>
                </c:pt>
                <c:pt idx="3128" formatCode="General">
                  <c:v>1742.078</c:v>
                </c:pt>
                <c:pt idx="3129" formatCode="General">
                  <c:v>1742.069</c:v>
                </c:pt>
                <c:pt idx="3130" formatCode="General">
                  <c:v>1742.7950000000001</c:v>
                </c:pt>
                <c:pt idx="3131" formatCode="General">
                  <c:v>1742.7539999999999</c:v>
                </c:pt>
                <c:pt idx="3132" formatCode="General">
                  <c:v>1742.89</c:v>
                </c:pt>
                <c:pt idx="3133" formatCode="General">
                  <c:v>1742.538</c:v>
                </c:pt>
                <c:pt idx="3134" formatCode="General">
                  <c:v>1742.654</c:v>
                </c:pt>
                <c:pt idx="3135" formatCode="General">
                  <c:v>1742.4110000000001</c:v>
                </c:pt>
                <c:pt idx="3136" formatCode="General">
                  <c:v>1742.549</c:v>
                </c:pt>
                <c:pt idx="3137" formatCode="General">
                  <c:v>1742.451</c:v>
                </c:pt>
                <c:pt idx="3138" formatCode="General">
                  <c:v>1743.0119999999999</c:v>
                </c:pt>
                <c:pt idx="3139" formatCode="General">
                  <c:v>1743.0820000000001</c:v>
                </c:pt>
                <c:pt idx="3140" formatCode="General">
                  <c:v>1743.2750000000001</c:v>
                </c:pt>
                <c:pt idx="3141" formatCode="General">
                  <c:v>1743.193</c:v>
                </c:pt>
                <c:pt idx="3142" formatCode="General">
                  <c:v>1743.184</c:v>
                </c:pt>
                <c:pt idx="3143" formatCode="General">
                  <c:v>1742.7950000000001</c:v>
                </c:pt>
                <c:pt idx="3144" formatCode="General">
                  <c:v>1742.779</c:v>
                </c:pt>
                <c:pt idx="3145" formatCode="General">
                  <c:v>1742.627</c:v>
                </c:pt>
                <c:pt idx="3146" formatCode="General">
                  <c:v>1743.232</c:v>
                </c:pt>
                <c:pt idx="3147" formatCode="General">
                  <c:v>1743.5650000000001</c:v>
                </c:pt>
                <c:pt idx="3148" formatCode="General">
                  <c:v>1743.6079999999999</c:v>
                </c:pt>
                <c:pt idx="3149" formatCode="General">
                  <c:v>1743.558</c:v>
                </c:pt>
                <c:pt idx="3150" formatCode="General">
                  <c:v>1743.3810000000001</c:v>
                </c:pt>
                <c:pt idx="3151" formatCode="General">
                  <c:v>1743.299</c:v>
                </c:pt>
                <c:pt idx="3152" formatCode="General">
                  <c:v>1743.1780000000001</c:v>
                </c:pt>
                <c:pt idx="3153" formatCode="General">
                  <c:v>1743.1610000000001</c:v>
                </c:pt>
                <c:pt idx="3154" formatCode="General">
                  <c:v>1743.5429999999999</c:v>
                </c:pt>
                <c:pt idx="3155" formatCode="General">
                  <c:v>1744.066</c:v>
                </c:pt>
                <c:pt idx="3156" formatCode="General">
                  <c:v>1743.942</c:v>
                </c:pt>
                <c:pt idx="3157" formatCode="General">
                  <c:v>1743.979</c:v>
                </c:pt>
                <c:pt idx="3158" formatCode="General">
                  <c:v>1743.645</c:v>
                </c:pt>
                <c:pt idx="3159" formatCode="General">
                  <c:v>1743.7249999999999</c:v>
                </c:pt>
                <c:pt idx="3160" formatCode="General">
                  <c:v>1743.4359999999999</c:v>
                </c:pt>
                <c:pt idx="3161" formatCode="General">
                  <c:v>1743.568</c:v>
                </c:pt>
                <c:pt idx="3162" formatCode="General">
                  <c:v>1743.5119999999999</c:v>
                </c:pt>
                <c:pt idx="3163" formatCode="General">
                  <c:v>1744.241</c:v>
                </c:pt>
                <c:pt idx="3164" formatCode="General">
                  <c:v>1744.1780000000001</c:v>
                </c:pt>
                <c:pt idx="3165" formatCode="General">
                  <c:v>1744.433</c:v>
                </c:pt>
                <c:pt idx="3166" formatCode="General">
                  <c:v>1744.2429999999999</c:v>
                </c:pt>
                <c:pt idx="3167" formatCode="General">
                  <c:v>1744.289</c:v>
                </c:pt>
                <c:pt idx="3168" formatCode="General">
                  <c:v>1743.9490000000001</c:v>
                </c:pt>
                <c:pt idx="3169" formatCode="General">
                  <c:v>1743.9390000000001</c:v>
                </c:pt>
                <c:pt idx="3170" formatCode="General">
                  <c:v>1743.8</c:v>
                </c:pt>
                <c:pt idx="3171" formatCode="General">
                  <c:v>1744.4490000000001</c:v>
                </c:pt>
                <c:pt idx="3172" formatCode="General">
                  <c:v>1744.6959999999999</c:v>
                </c:pt>
                <c:pt idx="3173" formatCode="General">
                  <c:v>1744.886</c:v>
                </c:pt>
                <c:pt idx="3174" formatCode="General">
                  <c:v>1744.7370000000001</c:v>
                </c:pt>
                <c:pt idx="3175" formatCode="General">
                  <c:v>1744.67</c:v>
                </c:pt>
                <c:pt idx="3176" formatCode="General">
                  <c:v>1744.4190000000001</c:v>
                </c:pt>
                <c:pt idx="3177" formatCode="General">
                  <c:v>1744.3030000000001</c:v>
                </c:pt>
                <c:pt idx="3178" formatCode="General">
                  <c:v>1744.068</c:v>
                </c:pt>
                <c:pt idx="3179" formatCode="General">
                  <c:v>1744.817</c:v>
                </c:pt>
                <c:pt idx="3180" formatCode="General">
                  <c:v>1745.279</c:v>
                </c:pt>
                <c:pt idx="3181" formatCode="General">
                  <c:v>1745.3</c:v>
                </c:pt>
                <c:pt idx="3182" formatCode="General">
                  <c:v>1745.212</c:v>
                </c:pt>
                <c:pt idx="3183" formatCode="General">
                  <c:v>1744.942</c:v>
                </c:pt>
                <c:pt idx="3184" formatCode="General">
                  <c:v>1744.7470000000001</c:v>
                </c:pt>
                <c:pt idx="3185" formatCode="General">
                  <c:v>1744.47</c:v>
                </c:pt>
                <c:pt idx="3186" formatCode="General">
                  <c:v>1744.5640000000001</c:v>
                </c:pt>
                <c:pt idx="3187" formatCode="General">
                  <c:v>1744.85</c:v>
                </c:pt>
                <c:pt idx="3188" formatCode="General">
                  <c:v>1745.3869999999999</c:v>
                </c:pt>
                <c:pt idx="3189" formatCode="General">
                  <c:v>1745.268</c:v>
                </c:pt>
                <c:pt idx="3190" formatCode="General">
                  <c:v>1745.3489999999999</c:v>
                </c:pt>
                <c:pt idx="3191" formatCode="General">
                  <c:v>1745.049</c:v>
                </c:pt>
                <c:pt idx="3192" formatCode="General">
                  <c:v>1745.175</c:v>
                </c:pt>
                <c:pt idx="3193" formatCode="General">
                  <c:v>1744.8889999999999</c:v>
                </c:pt>
                <c:pt idx="3194" formatCode="General">
                  <c:v>1744.9929999999999</c:v>
                </c:pt>
                <c:pt idx="3195" formatCode="General">
                  <c:v>1745.0940000000001</c:v>
                </c:pt>
                <c:pt idx="3196" formatCode="General">
                  <c:v>1745.73</c:v>
                </c:pt>
                <c:pt idx="3197" formatCode="General">
                  <c:v>1745.673</c:v>
                </c:pt>
                <c:pt idx="3198" formatCode="General">
                  <c:v>1745.777</c:v>
                </c:pt>
                <c:pt idx="3199" formatCode="General">
                  <c:v>1745.577</c:v>
                </c:pt>
                <c:pt idx="3200" formatCode="General">
                  <c:v>1745.6669999999999</c:v>
                </c:pt>
                <c:pt idx="3201" formatCode="General">
                  <c:v>1745.3420000000001</c:v>
                </c:pt>
                <c:pt idx="3202" formatCode="General">
                  <c:v>1745.27</c:v>
                </c:pt>
                <c:pt idx="3203" formatCode="General">
                  <c:v>1745.1120000000001</c:v>
                </c:pt>
                <c:pt idx="3204" formatCode="General">
                  <c:v>1745.7719999999999</c:v>
                </c:pt>
                <c:pt idx="3205" formatCode="General">
                  <c:v>1745.922</c:v>
                </c:pt>
                <c:pt idx="3206" formatCode="General">
                  <c:v>1746.136</c:v>
                </c:pt>
                <c:pt idx="3207" formatCode="General">
                  <c:v>1746.066</c:v>
                </c:pt>
                <c:pt idx="3208" formatCode="General">
                  <c:v>1745.9590000000001</c:v>
                </c:pt>
                <c:pt idx="3209" formatCode="General">
                  <c:v>1745.6579999999999</c:v>
                </c:pt>
                <c:pt idx="3210" formatCode="General">
                  <c:v>1745.5409999999999</c:v>
                </c:pt>
                <c:pt idx="3211" formatCode="General">
                  <c:v>1745.354</c:v>
                </c:pt>
                <c:pt idx="3212" formatCode="General">
                  <c:v>1746.0039999999999</c:v>
                </c:pt>
                <c:pt idx="3213" formatCode="General">
                  <c:v>1746.37</c:v>
                </c:pt>
                <c:pt idx="3214" formatCode="General">
                  <c:v>1746.537</c:v>
                </c:pt>
                <c:pt idx="3215" formatCode="General">
                  <c:v>1746.441</c:v>
                </c:pt>
                <c:pt idx="3216" formatCode="General">
                  <c:v>1746.2</c:v>
                </c:pt>
                <c:pt idx="3217" formatCode="General">
                  <c:v>1745.9870000000001</c:v>
                </c:pt>
                <c:pt idx="3218" formatCode="General">
                  <c:v>1745.7439999999999</c:v>
                </c:pt>
                <c:pt idx="3219" formatCode="General">
                  <c:v>1745.761</c:v>
                </c:pt>
                <c:pt idx="3220" formatCode="General">
                  <c:v>1746.346</c:v>
                </c:pt>
                <c:pt idx="3221" formatCode="General">
                  <c:v>1746.9490000000001</c:v>
                </c:pt>
                <c:pt idx="3222" formatCode="General">
                  <c:v>1746.8130000000001</c:v>
                </c:pt>
                <c:pt idx="3223" formatCode="General">
                  <c:v>1746.9090000000001</c:v>
                </c:pt>
                <c:pt idx="3224" formatCode="General">
                  <c:v>1746.5609999999999</c:v>
                </c:pt>
                <c:pt idx="3225" formatCode="General">
                  <c:v>1746.5229999999999</c:v>
                </c:pt>
                <c:pt idx="3226" formatCode="General">
                  <c:v>1746.2850000000001</c:v>
                </c:pt>
                <c:pt idx="3227" formatCode="General">
                  <c:v>1746.4269999999999</c:v>
                </c:pt>
                <c:pt idx="3228" formatCode="General">
                  <c:v>1746.4829999999999</c:v>
                </c:pt>
                <c:pt idx="3229" formatCode="General">
                  <c:v>1747.048</c:v>
                </c:pt>
                <c:pt idx="3230" formatCode="General">
                  <c:v>1746.971</c:v>
                </c:pt>
                <c:pt idx="3231" formatCode="General">
                  <c:v>1747.086</c:v>
                </c:pt>
                <c:pt idx="3232" formatCode="General">
                  <c:v>1746.7629999999999</c:v>
                </c:pt>
                <c:pt idx="3233" formatCode="General">
                  <c:v>1746.914</c:v>
                </c:pt>
                <c:pt idx="3234" formatCode="General">
                  <c:v>1746.7560000000001</c:v>
                </c:pt>
                <c:pt idx="3235" formatCode="General">
                  <c:v>1746.825</c:v>
                </c:pt>
                <c:pt idx="3236" formatCode="General">
                  <c:v>1746.7670000000001</c:v>
                </c:pt>
                <c:pt idx="3237" formatCode="General">
                  <c:v>1747.3240000000001</c:v>
                </c:pt>
                <c:pt idx="3238" formatCode="General">
                  <c:v>1747.27</c:v>
                </c:pt>
                <c:pt idx="3239" formatCode="General">
                  <c:v>1747.33</c:v>
                </c:pt>
                <c:pt idx="3240" formatCode="General">
                  <c:v>1747.2639999999999</c:v>
                </c:pt>
                <c:pt idx="3241" formatCode="General">
                  <c:v>1747.3030000000001</c:v>
                </c:pt>
                <c:pt idx="3242" formatCode="General">
                  <c:v>1747.0540000000001</c:v>
                </c:pt>
                <c:pt idx="3243" formatCode="General">
                  <c:v>1747.0250000000001</c:v>
                </c:pt>
                <c:pt idx="3244" formatCode="General">
                  <c:v>1746.9269999999999</c:v>
                </c:pt>
                <c:pt idx="3245" formatCode="General">
                  <c:v>1747.539</c:v>
                </c:pt>
                <c:pt idx="3246" formatCode="General">
                  <c:v>1747.674</c:v>
                </c:pt>
                <c:pt idx="3247" formatCode="General">
                  <c:v>1747.8889999999999</c:v>
                </c:pt>
                <c:pt idx="3248" formatCode="General">
                  <c:v>1747.829</c:v>
                </c:pt>
                <c:pt idx="3249" formatCode="General">
                  <c:v>1747.5920000000001</c:v>
                </c:pt>
                <c:pt idx="3250" formatCode="General">
                  <c:v>1747.4179999999999</c:v>
                </c:pt>
                <c:pt idx="3251" formatCode="General">
                  <c:v>1747.2840000000001</c:v>
                </c:pt>
                <c:pt idx="3252" formatCode="General">
                  <c:v>1747.1389999999999</c:v>
                </c:pt>
                <c:pt idx="3253" formatCode="General">
                  <c:v>1747.453</c:v>
                </c:pt>
                <c:pt idx="3254" formatCode="General">
                  <c:v>1747.953</c:v>
                </c:pt>
                <c:pt idx="3255" formatCode="General">
                  <c:v>1747.96</c:v>
                </c:pt>
                <c:pt idx="3256" formatCode="General">
                  <c:v>1748.057</c:v>
                </c:pt>
                <c:pt idx="3257" formatCode="General">
                  <c:v>1747.7860000000001</c:v>
                </c:pt>
                <c:pt idx="3258" formatCode="General">
                  <c:v>1747.8019999999999</c:v>
                </c:pt>
                <c:pt idx="3259" formatCode="General">
                  <c:v>1747.4929999999999</c:v>
                </c:pt>
                <c:pt idx="3260" formatCode="General">
                  <c:v>1747.598</c:v>
                </c:pt>
                <c:pt idx="3261" formatCode="General">
                  <c:v>1747.8330000000001</c:v>
                </c:pt>
                <c:pt idx="3262" formatCode="General">
                  <c:v>1748.548</c:v>
                </c:pt>
                <c:pt idx="3263" formatCode="General">
                  <c:v>1748.462</c:v>
                </c:pt>
                <c:pt idx="3264" formatCode="General">
                  <c:v>1748.6020000000001</c:v>
                </c:pt>
                <c:pt idx="3265" formatCode="General">
                  <c:v>1748.2550000000001</c:v>
                </c:pt>
                <c:pt idx="3266" formatCode="General">
                  <c:v>1748.2670000000001</c:v>
                </c:pt>
                <c:pt idx="3267" formatCode="General">
                  <c:v>1747.893</c:v>
                </c:pt>
                <c:pt idx="3268" formatCode="General">
                  <c:v>1748.01</c:v>
                </c:pt>
                <c:pt idx="3269" formatCode="General">
                  <c:v>1747.8779999999999</c:v>
                </c:pt>
                <c:pt idx="3270" formatCode="General">
                  <c:v>1748.5889999999999</c:v>
                </c:pt>
                <c:pt idx="3271" formatCode="General">
                  <c:v>1748.623</c:v>
                </c:pt>
                <c:pt idx="3272" formatCode="General">
                  <c:v>1748.789</c:v>
                </c:pt>
                <c:pt idx="3273" formatCode="General">
                  <c:v>1748.52</c:v>
                </c:pt>
                <c:pt idx="3274" formatCode="General">
                  <c:v>1748.635</c:v>
                </c:pt>
                <c:pt idx="3275" formatCode="General">
                  <c:v>1748.422</c:v>
                </c:pt>
                <c:pt idx="3276" formatCode="General">
                  <c:v>1748.4369999999999</c:v>
                </c:pt>
                <c:pt idx="3277" formatCode="General">
                  <c:v>1748.1969999999999</c:v>
                </c:pt>
                <c:pt idx="3278" formatCode="General">
                  <c:v>1748.806</c:v>
                </c:pt>
                <c:pt idx="3279" formatCode="General">
                  <c:v>1748.9280000000001</c:v>
                </c:pt>
                <c:pt idx="3280" formatCode="General">
                  <c:v>1749.0029999999999</c:v>
                </c:pt>
                <c:pt idx="3281" formatCode="General">
                  <c:v>1748.921</c:v>
                </c:pt>
                <c:pt idx="3282" formatCode="General">
                  <c:v>1748.874</c:v>
                </c:pt>
                <c:pt idx="3283" formatCode="General">
                  <c:v>1748.65</c:v>
                </c:pt>
                <c:pt idx="3284" formatCode="General">
                  <c:v>1748.4949999999999</c:v>
                </c:pt>
                <c:pt idx="3285" formatCode="General">
                  <c:v>1748.3430000000001</c:v>
                </c:pt>
                <c:pt idx="3286" formatCode="General">
                  <c:v>1748.664</c:v>
                </c:pt>
                <c:pt idx="3287" formatCode="General">
                  <c:v>1749.0820000000001</c:v>
                </c:pt>
                <c:pt idx="3288" formatCode="General">
                  <c:v>1749.1320000000001</c:v>
                </c:pt>
                <c:pt idx="3289" formatCode="General">
                  <c:v>1749.3309999999999</c:v>
                </c:pt>
                <c:pt idx="3290" formatCode="General">
                  <c:v>1749.127</c:v>
                </c:pt>
                <c:pt idx="3291" formatCode="General">
                  <c:v>1749.116</c:v>
                </c:pt>
                <c:pt idx="3292" formatCode="General">
                  <c:v>1748.7819999999999</c:v>
                </c:pt>
                <c:pt idx="3293" formatCode="General">
                  <c:v>1748.798</c:v>
                </c:pt>
                <c:pt idx="3294" formatCode="General">
                  <c:v>1748.7929999999999</c:v>
                </c:pt>
                <c:pt idx="3295" formatCode="General">
                  <c:v>1749.4829999999999</c:v>
                </c:pt>
                <c:pt idx="3296" formatCode="General">
                  <c:v>1749.4690000000001</c:v>
                </c:pt>
                <c:pt idx="3297" formatCode="General">
                  <c:v>1749.6130000000001</c:v>
                </c:pt>
                <c:pt idx="3298" formatCode="General">
                  <c:v>1749.2429999999999</c:v>
                </c:pt>
                <c:pt idx="3299" formatCode="General">
                  <c:v>1749.288</c:v>
                </c:pt>
                <c:pt idx="3300" formatCode="General">
                  <c:v>1748.9349999999999</c:v>
                </c:pt>
                <c:pt idx="3301" formatCode="General">
                  <c:v>1749.029</c:v>
                </c:pt>
                <c:pt idx="3302" formatCode="General">
                  <c:v>1748.951</c:v>
                </c:pt>
                <c:pt idx="3303" formatCode="General">
                  <c:v>1749.751</c:v>
                </c:pt>
                <c:pt idx="3304" formatCode="General">
                  <c:v>1749.76</c:v>
                </c:pt>
                <c:pt idx="3305" formatCode="General">
                  <c:v>1749.9559999999999</c:v>
                </c:pt>
                <c:pt idx="3306" formatCode="General">
                  <c:v>1749.72</c:v>
                </c:pt>
                <c:pt idx="3307" formatCode="General">
                  <c:v>1749.7560000000001</c:v>
                </c:pt>
                <c:pt idx="3308" formatCode="General">
                  <c:v>1749.373</c:v>
                </c:pt>
                <c:pt idx="3309" formatCode="General">
                  <c:v>1749.423</c:v>
                </c:pt>
                <c:pt idx="3310" formatCode="General">
                  <c:v>1749.29</c:v>
                </c:pt>
                <c:pt idx="3311" formatCode="General">
                  <c:v>1749.8789999999999</c:v>
                </c:pt>
                <c:pt idx="3312" formatCode="General">
                  <c:v>1750.0640000000001</c:v>
                </c:pt>
                <c:pt idx="3313" formatCode="General">
                  <c:v>1750.261</c:v>
                </c:pt>
                <c:pt idx="3314" formatCode="General">
                  <c:v>1750.1279999999999</c:v>
                </c:pt>
                <c:pt idx="3315" formatCode="General">
                  <c:v>1750.1279999999999</c:v>
                </c:pt>
                <c:pt idx="3316" formatCode="General">
                  <c:v>1749.8879999999999</c:v>
                </c:pt>
                <c:pt idx="3317" formatCode="General">
                  <c:v>1749.7619999999999</c:v>
                </c:pt>
                <c:pt idx="3318" formatCode="General">
                  <c:v>1749.646</c:v>
                </c:pt>
                <c:pt idx="3319" formatCode="General">
                  <c:v>1749.913</c:v>
                </c:pt>
                <c:pt idx="3320" formatCode="General">
                  <c:v>1750.354</c:v>
                </c:pt>
                <c:pt idx="3321" formatCode="General">
                  <c:v>1750.4490000000001</c:v>
                </c:pt>
                <c:pt idx="3322" formatCode="General">
                  <c:v>1750.5740000000001</c:v>
                </c:pt>
                <c:pt idx="3323" formatCode="General">
                  <c:v>1750.3389999999999</c:v>
                </c:pt>
                <c:pt idx="3324" formatCode="General">
                  <c:v>1750.2929999999999</c:v>
                </c:pt>
                <c:pt idx="3325" formatCode="General">
                  <c:v>1749.923</c:v>
                </c:pt>
                <c:pt idx="3326" formatCode="General">
                  <c:v>1750.0039999999999</c:v>
                </c:pt>
                <c:pt idx="3327" formatCode="General">
                  <c:v>1749.99</c:v>
                </c:pt>
                <c:pt idx="3328" formatCode="General">
                  <c:v>1750.5809999999999</c:v>
                </c:pt>
                <c:pt idx="3329" formatCode="General">
                  <c:v>1750.567</c:v>
                </c:pt>
                <c:pt idx="3330" formatCode="General">
                  <c:v>1750.8109999999999</c:v>
                </c:pt>
                <c:pt idx="3331" formatCode="General">
                  <c:v>1750.5250000000001</c:v>
                </c:pt>
                <c:pt idx="3332" formatCode="General">
                  <c:v>1750.569</c:v>
                </c:pt>
                <c:pt idx="3333" formatCode="General">
                  <c:v>1750.2380000000001</c:v>
                </c:pt>
                <c:pt idx="3334" formatCode="General">
                  <c:v>1750.2860000000001</c:v>
                </c:pt>
                <c:pt idx="3335" formatCode="General">
                  <c:v>1750.2380000000001</c:v>
                </c:pt>
                <c:pt idx="3336" formatCode="General">
                  <c:v>1750.9069999999999</c:v>
                </c:pt>
                <c:pt idx="3337" formatCode="General">
                  <c:v>1750.8979999999999</c:v>
                </c:pt>
                <c:pt idx="3338" formatCode="General">
                  <c:v>1751.0519999999999</c:v>
                </c:pt>
                <c:pt idx="3339" formatCode="General">
                  <c:v>1750.8030000000001</c:v>
                </c:pt>
                <c:pt idx="3340" formatCode="General">
                  <c:v>1750.8420000000001</c:v>
                </c:pt>
                <c:pt idx="3341" formatCode="General">
                  <c:v>1750.51</c:v>
                </c:pt>
                <c:pt idx="3342" formatCode="General">
                  <c:v>1750.6279999999999</c:v>
                </c:pt>
                <c:pt idx="3343" formatCode="General">
                  <c:v>1750.405</c:v>
                </c:pt>
                <c:pt idx="3344" formatCode="General">
                  <c:v>1750.924</c:v>
                </c:pt>
                <c:pt idx="3345" formatCode="General">
                  <c:v>1751.0889999999999</c:v>
                </c:pt>
                <c:pt idx="3346" formatCode="General">
                  <c:v>1751.279</c:v>
                </c:pt>
                <c:pt idx="3347" formatCode="General">
                  <c:v>1751.0989999999999</c:v>
                </c:pt>
                <c:pt idx="3348" formatCode="General">
                  <c:v>1751.0740000000001</c:v>
                </c:pt>
                <c:pt idx="3349" formatCode="General">
                  <c:v>1750.83</c:v>
                </c:pt>
                <c:pt idx="3350" formatCode="General">
                  <c:v>1750.6980000000001</c:v>
                </c:pt>
                <c:pt idx="3351" formatCode="General">
                  <c:v>1750.623</c:v>
                </c:pt>
                <c:pt idx="3352" formatCode="General">
                  <c:v>1750.8440000000001</c:v>
                </c:pt>
                <c:pt idx="3353" formatCode="General">
                  <c:v>1751.306</c:v>
                </c:pt>
                <c:pt idx="3354" formatCode="General">
                  <c:v>1751.4</c:v>
                </c:pt>
                <c:pt idx="3355" formatCode="General">
                  <c:v>1751.548</c:v>
                </c:pt>
                <c:pt idx="3356" formatCode="General">
                  <c:v>1751.3130000000001</c:v>
                </c:pt>
                <c:pt idx="3357" formatCode="General">
                  <c:v>1751.3030000000001</c:v>
                </c:pt>
                <c:pt idx="3358" formatCode="General">
                  <c:v>1750.98</c:v>
                </c:pt>
                <c:pt idx="3359" formatCode="General">
                  <c:v>1751.048</c:v>
                </c:pt>
                <c:pt idx="3360" formatCode="General">
                  <c:v>1750.9359999999999</c:v>
                </c:pt>
                <c:pt idx="3361" formatCode="General">
                  <c:v>1751.548</c:v>
                </c:pt>
                <c:pt idx="3362" formatCode="General">
                  <c:v>1751.663</c:v>
                </c:pt>
                <c:pt idx="3363" formatCode="General">
                  <c:v>1751.86</c:v>
                </c:pt>
                <c:pt idx="3364" formatCode="General">
                  <c:v>1751.5360000000001</c:v>
                </c:pt>
                <c:pt idx="3365" formatCode="General">
                  <c:v>1751.5719999999999</c:v>
                </c:pt>
                <c:pt idx="3366" formatCode="General">
                  <c:v>1751.21</c:v>
                </c:pt>
                <c:pt idx="3367" formatCode="General">
                  <c:v>1751.24</c:v>
                </c:pt>
                <c:pt idx="3368" formatCode="General">
                  <c:v>1751.183</c:v>
                </c:pt>
                <c:pt idx="3369" formatCode="General">
                  <c:v>1751.7429999999999</c:v>
                </c:pt>
                <c:pt idx="3370" formatCode="General">
                  <c:v>1751.837</c:v>
                </c:pt>
                <c:pt idx="3371" formatCode="General">
                  <c:v>1752.078</c:v>
                </c:pt>
                <c:pt idx="3372" formatCode="General">
                  <c:v>1751.8789999999999</c:v>
                </c:pt>
                <c:pt idx="3373" formatCode="General">
                  <c:v>1751.865</c:v>
                </c:pt>
                <c:pt idx="3374" formatCode="General">
                  <c:v>1751.6220000000001</c:v>
                </c:pt>
                <c:pt idx="3375" formatCode="General">
                  <c:v>1751.653</c:v>
                </c:pt>
                <c:pt idx="3376" formatCode="General">
                  <c:v>1751.4639999999999</c:v>
                </c:pt>
                <c:pt idx="3377" formatCode="General">
                  <c:v>1751.943</c:v>
                </c:pt>
                <c:pt idx="3378" formatCode="General">
                  <c:v>1752.1210000000001</c:v>
                </c:pt>
                <c:pt idx="3379" formatCode="General">
                  <c:v>1752.223</c:v>
                </c:pt>
                <c:pt idx="3380" formatCode="General">
                  <c:v>1752.1859999999999</c:v>
                </c:pt>
                <c:pt idx="3381" formatCode="General">
                  <c:v>1752.172</c:v>
                </c:pt>
                <c:pt idx="3382" formatCode="General">
                  <c:v>1752.0139999999999</c:v>
                </c:pt>
                <c:pt idx="3383" formatCode="General">
                  <c:v>1751.8420000000001</c:v>
                </c:pt>
                <c:pt idx="3384" formatCode="General">
                  <c:v>1751.7339999999999</c:v>
                </c:pt>
                <c:pt idx="3385" formatCode="General">
                  <c:v>1751.89</c:v>
                </c:pt>
                <c:pt idx="3386" formatCode="General">
                  <c:v>1752.3630000000001</c:v>
                </c:pt>
                <c:pt idx="3387" formatCode="General">
                  <c:v>1752.41</c:v>
                </c:pt>
                <c:pt idx="3388" formatCode="General">
                  <c:v>1752.6310000000001</c:v>
                </c:pt>
                <c:pt idx="3389" formatCode="General">
                  <c:v>1752.3969999999999</c:v>
                </c:pt>
                <c:pt idx="3390" formatCode="General">
                  <c:v>1752.3989999999999</c:v>
                </c:pt>
                <c:pt idx="3391" formatCode="General">
                  <c:v>1752.088</c:v>
                </c:pt>
                <c:pt idx="3392" formatCode="General">
                  <c:v>1752.086</c:v>
                </c:pt>
                <c:pt idx="3393" formatCode="General">
                  <c:v>1752.02</c:v>
                </c:pt>
                <c:pt idx="3394" formatCode="General">
                  <c:v>1752.6659999999999</c:v>
                </c:pt>
                <c:pt idx="3395" formatCode="General">
                  <c:v>1752.6410000000001</c:v>
                </c:pt>
                <c:pt idx="3396" formatCode="General">
                  <c:v>1752.7850000000001</c:v>
                </c:pt>
                <c:pt idx="3397" formatCode="General">
                  <c:v>1752.451</c:v>
                </c:pt>
                <c:pt idx="3398" formatCode="General">
                  <c:v>1752.39</c:v>
                </c:pt>
                <c:pt idx="3399" formatCode="General">
                  <c:v>1752.105</c:v>
                </c:pt>
                <c:pt idx="3400" formatCode="General">
                  <c:v>1752.2750000000001</c:v>
                </c:pt>
                <c:pt idx="3401" formatCode="General">
                  <c:v>1752.194</c:v>
                </c:pt>
                <c:pt idx="3402" formatCode="General">
                  <c:v>1752.8119999999999</c:v>
                </c:pt>
                <c:pt idx="3403" formatCode="General">
                  <c:v>1752.8810000000001</c:v>
                </c:pt>
                <c:pt idx="3404" formatCode="General">
                  <c:v>1752.9490000000001</c:v>
                </c:pt>
                <c:pt idx="3405" formatCode="General">
                  <c:v>1752.7439999999999</c:v>
                </c:pt>
                <c:pt idx="3406" formatCode="General">
                  <c:v>1752.806</c:v>
                </c:pt>
                <c:pt idx="3407" formatCode="General">
                  <c:v>1752.5409999999999</c:v>
                </c:pt>
                <c:pt idx="3408" formatCode="General">
                  <c:v>1752.4829999999999</c:v>
                </c:pt>
                <c:pt idx="3409" formatCode="General">
                  <c:v>1752.394</c:v>
                </c:pt>
                <c:pt idx="3410" formatCode="General">
                  <c:v>1752.797</c:v>
                </c:pt>
                <c:pt idx="3411" formatCode="General">
                  <c:v>1752.9849999999999</c:v>
                </c:pt>
                <c:pt idx="3412" formatCode="General">
                  <c:v>1753.15</c:v>
                </c:pt>
                <c:pt idx="3413" formatCode="General">
                  <c:v>1753.1120000000001</c:v>
                </c:pt>
                <c:pt idx="3414" formatCode="General">
                  <c:v>1753.1379999999999</c:v>
                </c:pt>
                <c:pt idx="3415" formatCode="General">
                  <c:v>1752.9580000000001</c:v>
                </c:pt>
                <c:pt idx="3416" formatCode="General">
                  <c:v>1752.7919999999999</c:v>
                </c:pt>
                <c:pt idx="3417" formatCode="General">
                  <c:v>1752.7429999999999</c:v>
                </c:pt>
                <c:pt idx="3418" formatCode="General">
                  <c:v>1752.8969999999999</c:v>
                </c:pt>
                <c:pt idx="3419" formatCode="General">
                  <c:v>1753.3019999999999</c:v>
                </c:pt>
                <c:pt idx="3420" formatCode="General">
                  <c:v>1753.404</c:v>
                </c:pt>
                <c:pt idx="3421" formatCode="General">
                  <c:v>1753.454</c:v>
                </c:pt>
                <c:pt idx="3422" formatCode="General">
                  <c:v>1753.1790000000001</c:v>
                </c:pt>
                <c:pt idx="3423" formatCode="General">
                  <c:v>1753.107</c:v>
                </c:pt>
                <c:pt idx="3424" formatCode="General">
                  <c:v>1752.759</c:v>
                </c:pt>
                <c:pt idx="3425" formatCode="General">
                  <c:v>1752.873</c:v>
                </c:pt>
                <c:pt idx="3426" formatCode="General">
                  <c:v>1752.913</c:v>
                </c:pt>
                <c:pt idx="3427" formatCode="General">
                  <c:v>1753.492</c:v>
                </c:pt>
                <c:pt idx="3428" formatCode="General">
                  <c:v>1753.4970000000001</c:v>
                </c:pt>
                <c:pt idx="3429" formatCode="General">
                  <c:v>1753.752</c:v>
                </c:pt>
                <c:pt idx="3430" formatCode="General">
                  <c:v>1753.511</c:v>
                </c:pt>
                <c:pt idx="3431" formatCode="General">
                  <c:v>1753.548</c:v>
                </c:pt>
                <c:pt idx="3432" formatCode="General">
                  <c:v>1753.2180000000001</c:v>
                </c:pt>
                <c:pt idx="3433" formatCode="General">
                  <c:v>1753.2860000000001</c:v>
                </c:pt>
                <c:pt idx="3434" formatCode="General">
                  <c:v>1753.3119999999999</c:v>
                </c:pt>
                <c:pt idx="3435" formatCode="General">
                  <c:v>1753.838</c:v>
                </c:pt>
                <c:pt idx="3436" formatCode="General">
                  <c:v>1753.875</c:v>
                </c:pt>
                <c:pt idx="3437" formatCode="General">
                  <c:v>1754.008</c:v>
                </c:pt>
                <c:pt idx="3438" formatCode="General">
                  <c:v>1753.7639999999999</c:v>
                </c:pt>
                <c:pt idx="3439" formatCode="General">
                  <c:v>1753.7439999999999</c:v>
                </c:pt>
                <c:pt idx="3440" formatCode="General">
                  <c:v>1753.5150000000001</c:v>
                </c:pt>
                <c:pt idx="3441" formatCode="General">
                  <c:v>1753.4780000000001</c:v>
                </c:pt>
                <c:pt idx="3442" formatCode="General">
                  <c:v>1753.4169999999999</c:v>
                </c:pt>
                <c:pt idx="3443" formatCode="General">
                  <c:v>1753.971</c:v>
                </c:pt>
                <c:pt idx="3444" formatCode="General">
                  <c:v>1754.0519999999999</c:v>
                </c:pt>
                <c:pt idx="3445" formatCode="General">
                  <c:v>1754.1869999999999</c:v>
                </c:pt>
                <c:pt idx="3446" formatCode="General">
                  <c:v>1754.0940000000001</c:v>
                </c:pt>
                <c:pt idx="3447" formatCode="General">
                  <c:v>1754.0039999999999</c:v>
                </c:pt>
                <c:pt idx="3448" formatCode="General">
                  <c:v>1753.671</c:v>
                </c:pt>
                <c:pt idx="3449" formatCode="General">
                  <c:v>1753.556</c:v>
                </c:pt>
                <c:pt idx="3450" formatCode="General">
                  <c:v>1753.508</c:v>
                </c:pt>
                <c:pt idx="3451" formatCode="General">
                  <c:v>1753.7370000000001</c:v>
                </c:pt>
                <c:pt idx="3452" formatCode="General">
                  <c:v>1754.192</c:v>
                </c:pt>
                <c:pt idx="3453" formatCode="General">
                  <c:v>1754.3409999999999</c:v>
                </c:pt>
                <c:pt idx="3454" formatCode="General">
                  <c:v>1754.3920000000001</c:v>
                </c:pt>
                <c:pt idx="3455" formatCode="General">
                  <c:v>1754.223</c:v>
                </c:pt>
                <c:pt idx="3456" formatCode="General">
                  <c:v>1754.095</c:v>
                </c:pt>
                <c:pt idx="3457" formatCode="General">
                  <c:v>1753.7750000000001</c:v>
                </c:pt>
                <c:pt idx="3458" formatCode="General">
                  <c:v>1753.8309999999999</c:v>
                </c:pt>
                <c:pt idx="3459" formatCode="General">
                  <c:v>1753.999</c:v>
                </c:pt>
                <c:pt idx="3460" formatCode="General">
                  <c:v>1754.57</c:v>
                </c:pt>
                <c:pt idx="3461" formatCode="General">
                  <c:v>1754.547</c:v>
                </c:pt>
                <c:pt idx="3462" formatCode="General">
                  <c:v>1754.731</c:v>
                </c:pt>
                <c:pt idx="3463" formatCode="General">
                  <c:v>1754.3140000000001</c:v>
                </c:pt>
                <c:pt idx="3464" formatCode="General">
                  <c:v>1754.2660000000001</c:v>
                </c:pt>
                <c:pt idx="3465" formatCode="General">
                  <c:v>1754.0360000000001</c:v>
                </c:pt>
                <c:pt idx="3466" formatCode="General">
                  <c:v>1754.115</c:v>
                </c:pt>
                <c:pt idx="3467" formatCode="General">
                  <c:v>1754.02</c:v>
                </c:pt>
                <c:pt idx="3468" formatCode="General">
                  <c:v>1754.606</c:v>
                </c:pt>
                <c:pt idx="3469" formatCode="General">
                  <c:v>1754.5450000000001</c:v>
                </c:pt>
                <c:pt idx="3470" formatCode="General">
                  <c:v>1754.712</c:v>
                </c:pt>
                <c:pt idx="3471" formatCode="General">
                  <c:v>1754.5129999999999</c:v>
                </c:pt>
                <c:pt idx="3472" formatCode="General">
                  <c:v>1754.595</c:v>
                </c:pt>
                <c:pt idx="3473" formatCode="General">
                  <c:v>1754.307</c:v>
                </c:pt>
                <c:pt idx="3474" formatCode="General">
                  <c:v>1754.329</c:v>
                </c:pt>
                <c:pt idx="3475" formatCode="General">
                  <c:v>1754.162</c:v>
                </c:pt>
                <c:pt idx="3476" formatCode="General">
                  <c:v>1754.6179999999999</c:v>
                </c:pt>
                <c:pt idx="3477" formatCode="General">
                  <c:v>1754.645</c:v>
                </c:pt>
                <c:pt idx="3478" formatCode="General">
                  <c:v>1754.931</c:v>
                </c:pt>
                <c:pt idx="3479" formatCode="General">
                  <c:v>1754.796</c:v>
                </c:pt>
                <c:pt idx="3480" formatCode="General">
                  <c:v>1754.806</c:v>
                </c:pt>
                <c:pt idx="3481" formatCode="General">
                  <c:v>1754.472</c:v>
                </c:pt>
                <c:pt idx="3482" formatCode="General">
                  <c:v>1754.491</c:v>
                </c:pt>
                <c:pt idx="3483" formatCode="General">
                  <c:v>1754.347</c:v>
                </c:pt>
                <c:pt idx="3484" formatCode="General">
                  <c:v>1754.7280000000001</c:v>
                </c:pt>
                <c:pt idx="3485" formatCode="General">
                  <c:v>1755.1210000000001</c:v>
                </c:pt>
                <c:pt idx="3486" formatCode="General">
                  <c:v>1755.309</c:v>
                </c:pt>
                <c:pt idx="3487" formatCode="General">
                  <c:v>1755.19</c:v>
                </c:pt>
                <c:pt idx="3488" formatCode="General">
                  <c:v>1755.0309999999999</c:v>
                </c:pt>
                <c:pt idx="3489" formatCode="General">
                  <c:v>1754.8409999999999</c:v>
                </c:pt>
                <c:pt idx="3490" formatCode="General">
                  <c:v>1754.6120000000001</c:v>
                </c:pt>
                <c:pt idx="3491" formatCode="General">
                  <c:v>1754.627</c:v>
                </c:pt>
                <c:pt idx="3492" formatCode="General">
                  <c:v>1754.7329999999999</c:v>
                </c:pt>
                <c:pt idx="3493" formatCode="General">
                  <c:v>1755.28</c:v>
                </c:pt>
                <c:pt idx="3494" formatCode="General">
                  <c:v>1755.3520000000001</c:v>
                </c:pt>
                <c:pt idx="3495" formatCode="General">
                  <c:v>1755.42</c:v>
                </c:pt>
                <c:pt idx="3496" formatCode="General">
                  <c:v>1755.03</c:v>
                </c:pt>
                <c:pt idx="3497" formatCode="General">
                  <c:v>1755.0329999999999</c:v>
                </c:pt>
                <c:pt idx="3498" formatCode="General">
                  <c:v>1754.8420000000001</c:v>
                </c:pt>
                <c:pt idx="3499" formatCode="General">
                  <c:v>1755.0329999999999</c:v>
                </c:pt>
                <c:pt idx="3500" formatCode="General">
                  <c:v>1754.922</c:v>
                </c:pt>
                <c:pt idx="3501" formatCode="General">
                  <c:v>1755.45</c:v>
                </c:pt>
                <c:pt idx="3502" formatCode="General">
                  <c:v>1755.4010000000001</c:v>
                </c:pt>
                <c:pt idx="3503" formatCode="General">
                  <c:v>1755.5239999999999</c:v>
                </c:pt>
                <c:pt idx="3504" formatCode="General">
                  <c:v>1755.175</c:v>
                </c:pt>
                <c:pt idx="3505" formatCode="General">
                  <c:v>1755.309</c:v>
                </c:pt>
                <c:pt idx="3506" formatCode="General">
                  <c:v>1755.001</c:v>
                </c:pt>
                <c:pt idx="3507" formatCode="General">
                  <c:v>1755.123</c:v>
                </c:pt>
                <c:pt idx="3508" formatCode="General">
                  <c:v>1755.0150000000001</c:v>
                </c:pt>
                <c:pt idx="3509" formatCode="General">
                  <c:v>1755.4929999999999</c:v>
                </c:pt>
                <c:pt idx="3510" formatCode="General">
                  <c:v>1755.5060000000001</c:v>
                </c:pt>
                <c:pt idx="3511" formatCode="General">
                  <c:v>1755.77</c:v>
                </c:pt>
                <c:pt idx="3512" formatCode="General">
                  <c:v>1755.6769999999999</c:v>
                </c:pt>
                <c:pt idx="3513" formatCode="General">
                  <c:v>1755.769</c:v>
                </c:pt>
                <c:pt idx="3514" formatCode="General">
                  <c:v>1755.4780000000001</c:v>
                </c:pt>
                <c:pt idx="3515" formatCode="General">
                  <c:v>1755.4059999999999</c:v>
                </c:pt>
                <c:pt idx="3516" formatCode="General">
                  <c:v>1755.2370000000001</c:v>
                </c:pt>
                <c:pt idx="3517" formatCode="General">
                  <c:v>1755.395</c:v>
                </c:pt>
                <c:pt idx="3518" formatCode="General">
                  <c:v>1755.692</c:v>
                </c:pt>
                <c:pt idx="3519" formatCode="General">
                  <c:v>1755.9469999999999</c:v>
                </c:pt>
                <c:pt idx="3520" formatCode="General">
                  <c:v>1755.941</c:v>
                </c:pt>
                <c:pt idx="3521" formatCode="General">
                  <c:v>1755.8030000000001</c:v>
                </c:pt>
                <c:pt idx="3522" formatCode="General">
                  <c:v>1755.674</c:v>
                </c:pt>
                <c:pt idx="3523" formatCode="General">
                  <c:v>1755.463</c:v>
                </c:pt>
                <c:pt idx="3524" formatCode="General">
                  <c:v>1755.4280000000001</c:v>
                </c:pt>
                <c:pt idx="3525" formatCode="General">
                  <c:v>1755.4860000000001</c:v>
                </c:pt>
                <c:pt idx="3526" formatCode="General">
                  <c:v>1756.124</c:v>
                </c:pt>
                <c:pt idx="3527" formatCode="General">
                  <c:v>1756.165</c:v>
                </c:pt>
                <c:pt idx="3528" formatCode="General">
                  <c:v>1756.2819999999999</c:v>
                </c:pt>
                <c:pt idx="3529" formatCode="General">
                  <c:v>1755.941</c:v>
                </c:pt>
                <c:pt idx="3530" formatCode="General">
                  <c:v>1755.9079999999999</c:v>
                </c:pt>
                <c:pt idx="3531" formatCode="General">
                  <c:v>1755.519</c:v>
                </c:pt>
                <c:pt idx="3532" formatCode="General">
                  <c:v>1755.569</c:v>
                </c:pt>
                <c:pt idx="3533" formatCode="General">
                  <c:v>1755.5809999999999</c:v>
                </c:pt>
                <c:pt idx="3534" formatCode="General">
                  <c:v>1756.1959999999999</c:v>
                </c:pt>
                <c:pt idx="3535" formatCode="General">
                  <c:v>1756.1780000000001</c:v>
                </c:pt>
                <c:pt idx="3536" formatCode="General">
                  <c:v>1756.3320000000001</c:v>
                </c:pt>
                <c:pt idx="3537" formatCode="General">
                  <c:v>1755.9839999999999</c:v>
                </c:pt>
                <c:pt idx="3538" formatCode="General">
                  <c:v>1756.0119999999999</c:v>
                </c:pt>
                <c:pt idx="3539" formatCode="General">
                  <c:v>1755.7190000000001</c:v>
                </c:pt>
                <c:pt idx="3540" formatCode="General">
                  <c:v>1755.91</c:v>
                </c:pt>
                <c:pt idx="3541" formatCode="General">
                  <c:v>1755.81</c:v>
                </c:pt>
                <c:pt idx="3542" formatCode="General">
                  <c:v>1756.201</c:v>
                </c:pt>
                <c:pt idx="3543" formatCode="General">
                  <c:v>1756.3209999999999</c:v>
                </c:pt>
                <c:pt idx="3544" formatCode="General">
                  <c:v>1756.4949999999999</c:v>
                </c:pt>
                <c:pt idx="3545" formatCode="General">
                  <c:v>1756.2360000000001</c:v>
                </c:pt>
                <c:pt idx="3546" formatCode="General">
                  <c:v>1756.204</c:v>
                </c:pt>
                <c:pt idx="3547" formatCode="General">
                  <c:v>1755.9670000000001</c:v>
                </c:pt>
                <c:pt idx="3548" formatCode="General">
                  <c:v>1756.0050000000001</c:v>
                </c:pt>
                <c:pt idx="3549" formatCode="General">
                  <c:v>1755.9639999999999</c:v>
                </c:pt>
                <c:pt idx="3550" formatCode="General">
                  <c:v>1756.2760000000001</c:v>
                </c:pt>
                <c:pt idx="3551" formatCode="General">
                  <c:v>1756.59</c:v>
                </c:pt>
                <c:pt idx="3552" formatCode="General">
                  <c:v>1756.798</c:v>
                </c:pt>
                <c:pt idx="3553" formatCode="General">
                  <c:v>1756.7829999999999</c:v>
                </c:pt>
                <c:pt idx="3554" formatCode="General">
                  <c:v>1756.7260000000001</c:v>
                </c:pt>
                <c:pt idx="3555" formatCode="General">
                  <c:v>1756.595</c:v>
                </c:pt>
                <c:pt idx="3556" formatCode="General">
                  <c:v>1756.2940000000001</c:v>
                </c:pt>
                <c:pt idx="3557" formatCode="General">
                  <c:v>1756.2619999999999</c:v>
                </c:pt>
                <c:pt idx="3558" formatCode="General">
                  <c:v>1756.296</c:v>
                </c:pt>
                <c:pt idx="3559" formatCode="General">
                  <c:v>1756.837</c:v>
                </c:pt>
                <c:pt idx="3560" formatCode="General">
                  <c:v>1756.799</c:v>
                </c:pt>
                <c:pt idx="3561" formatCode="General">
                  <c:v>1757.0070000000001</c:v>
                </c:pt>
                <c:pt idx="3562" formatCode="General">
                  <c:v>1756.692</c:v>
                </c:pt>
                <c:pt idx="3563" formatCode="General">
                  <c:v>1756.6479999999999</c:v>
                </c:pt>
                <c:pt idx="3564" formatCode="General">
                  <c:v>1756.24</c:v>
                </c:pt>
                <c:pt idx="3565" formatCode="General">
                  <c:v>1756.3510000000001</c:v>
                </c:pt>
                <c:pt idx="3566" formatCode="General">
                  <c:v>1756.2360000000001</c:v>
                </c:pt>
                <c:pt idx="3567" formatCode="General">
                  <c:v>1756.864</c:v>
                </c:pt>
                <c:pt idx="3568" formatCode="General">
                  <c:v>1756.9659999999999</c:v>
                </c:pt>
                <c:pt idx="3569" formatCode="General">
                  <c:v>1757.182</c:v>
                </c:pt>
                <c:pt idx="3570" formatCode="General">
                  <c:v>1756.838</c:v>
                </c:pt>
                <c:pt idx="3571" formatCode="General">
                  <c:v>1756.847</c:v>
                </c:pt>
                <c:pt idx="3572" formatCode="General">
                  <c:v>1756.569</c:v>
                </c:pt>
                <c:pt idx="3573" formatCode="General">
                  <c:v>1756.6079999999999</c:v>
                </c:pt>
                <c:pt idx="3574" formatCode="General">
                  <c:v>1756.528</c:v>
                </c:pt>
                <c:pt idx="3575" formatCode="General">
                  <c:v>1757.2629999999999</c:v>
                </c:pt>
                <c:pt idx="3576" formatCode="General">
                  <c:v>1757.377</c:v>
                </c:pt>
                <c:pt idx="3577" formatCode="General">
                  <c:v>1757.3969999999999</c:v>
                </c:pt>
                <c:pt idx="3578" formatCode="General">
                  <c:v>1757.1579999999999</c:v>
                </c:pt>
                <c:pt idx="3579" formatCode="General">
                  <c:v>1757.0640000000001</c:v>
                </c:pt>
                <c:pt idx="3580" formatCode="General">
                  <c:v>1756.7819999999999</c:v>
                </c:pt>
                <c:pt idx="3581" formatCode="General">
                  <c:v>1756.6469999999999</c:v>
                </c:pt>
                <c:pt idx="3582" formatCode="General">
                  <c:v>1756.76</c:v>
                </c:pt>
                <c:pt idx="3583" formatCode="General">
                  <c:v>1757.05</c:v>
                </c:pt>
                <c:pt idx="3584" formatCode="General">
                  <c:v>1757.3520000000001</c:v>
                </c:pt>
                <c:pt idx="3585" formatCode="General">
                  <c:v>1757.4179999999999</c:v>
                </c:pt>
                <c:pt idx="3586" formatCode="General">
                  <c:v>1757.32</c:v>
                </c:pt>
                <c:pt idx="3587" formatCode="General">
                  <c:v>1757.0930000000001</c:v>
                </c:pt>
                <c:pt idx="3588" formatCode="General">
                  <c:v>1756.874</c:v>
                </c:pt>
                <c:pt idx="3589" formatCode="General">
                  <c:v>1756.68</c:v>
                </c:pt>
                <c:pt idx="3590" formatCode="General">
                  <c:v>1756.8820000000001</c:v>
                </c:pt>
                <c:pt idx="3591" formatCode="General">
                  <c:v>1756.9949999999999</c:v>
                </c:pt>
                <c:pt idx="3592" formatCode="General">
                  <c:v>1757.6220000000001</c:v>
                </c:pt>
                <c:pt idx="3593" formatCode="General">
                  <c:v>1757.671</c:v>
                </c:pt>
                <c:pt idx="3594" formatCode="General">
                  <c:v>1757.751</c:v>
                </c:pt>
                <c:pt idx="3595" formatCode="General">
                  <c:v>1757.307</c:v>
                </c:pt>
                <c:pt idx="3596" formatCode="General">
                  <c:v>1757.277</c:v>
                </c:pt>
                <c:pt idx="3597" formatCode="General">
                  <c:v>1756.94</c:v>
                </c:pt>
                <c:pt idx="3598" formatCode="General">
                  <c:v>1757.008</c:v>
                </c:pt>
                <c:pt idx="3599" formatCode="General">
                  <c:v>1757.01</c:v>
                </c:pt>
                <c:pt idx="3600" formatCode="General">
                  <c:v>1757.7170000000001</c:v>
                </c:pt>
                <c:pt idx="3601" formatCode="General">
                  <c:v>1757.6869999999999</c:v>
                </c:pt>
                <c:pt idx="3602" formatCode="General">
                  <c:v>1757.71</c:v>
                </c:pt>
                <c:pt idx="3603" formatCode="General">
                  <c:v>1757.403</c:v>
                </c:pt>
                <c:pt idx="3604" formatCode="General">
                  <c:v>1757.37</c:v>
                </c:pt>
                <c:pt idx="3605" formatCode="General">
                  <c:v>1757.106</c:v>
                </c:pt>
                <c:pt idx="3606" formatCode="General">
                  <c:v>1757.0550000000001</c:v>
                </c:pt>
                <c:pt idx="3607" formatCode="General">
                  <c:v>1757.021</c:v>
                </c:pt>
                <c:pt idx="3608" formatCode="General">
                  <c:v>1757.673</c:v>
                </c:pt>
                <c:pt idx="3609" formatCode="General">
                  <c:v>1757.8320000000001</c:v>
                </c:pt>
                <c:pt idx="3610" formatCode="General">
                  <c:v>1757.952</c:v>
                </c:pt>
                <c:pt idx="3611" formatCode="General">
                  <c:v>1757.662</c:v>
                </c:pt>
                <c:pt idx="3612" formatCode="General">
                  <c:v>1757.597</c:v>
                </c:pt>
                <c:pt idx="3613" formatCode="General">
                  <c:v>1757.3309999999999</c:v>
                </c:pt>
                <c:pt idx="3614" formatCode="General">
                  <c:v>1757.2180000000001</c:v>
                </c:pt>
                <c:pt idx="3615" formatCode="General">
                  <c:v>1757.2560000000001</c:v>
                </c:pt>
                <c:pt idx="3616" formatCode="General">
                  <c:v>1757.72</c:v>
                </c:pt>
                <c:pt idx="3617" formatCode="General">
                  <c:v>1758.087</c:v>
                </c:pt>
                <c:pt idx="3618" formatCode="General">
                  <c:v>1758.2</c:v>
                </c:pt>
                <c:pt idx="3619" formatCode="General">
                  <c:v>1758.1079999999999</c:v>
                </c:pt>
                <c:pt idx="3620" formatCode="General">
                  <c:v>1757.902</c:v>
                </c:pt>
                <c:pt idx="3621" formatCode="General">
                  <c:v>1757.691</c:v>
                </c:pt>
                <c:pt idx="3622" formatCode="General">
                  <c:v>1757.3969999999999</c:v>
                </c:pt>
                <c:pt idx="3623" formatCode="General">
                  <c:v>1757.6379999999999</c:v>
                </c:pt>
                <c:pt idx="3624" formatCode="General">
                  <c:v>1757.729</c:v>
                </c:pt>
                <c:pt idx="3625" formatCode="General">
                  <c:v>1758.26</c:v>
                </c:pt>
                <c:pt idx="3626" formatCode="General">
                  <c:v>1758.1489999999999</c:v>
                </c:pt>
                <c:pt idx="3627" formatCode="General">
                  <c:v>1758.1479999999999</c:v>
                </c:pt>
                <c:pt idx="3628" formatCode="General">
                  <c:v>1757.8209999999999</c:v>
                </c:pt>
                <c:pt idx="3629" formatCode="General">
                  <c:v>1757.684</c:v>
                </c:pt>
                <c:pt idx="3630" formatCode="General">
                  <c:v>1757.433</c:v>
                </c:pt>
                <c:pt idx="3631" formatCode="General">
                  <c:v>1757.6869999999999</c:v>
                </c:pt>
                <c:pt idx="3632" formatCode="General">
                  <c:v>1757.7</c:v>
                </c:pt>
                <c:pt idx="3633" formatCode="General">
                  <c:v>1758.306</c:v>
                </c:pt>
                <c:pt idx="3634" formatCode="General">
                  <c:v>1758.3009999999999</c:v>
                </c:pt>
                <c:pt idx="3635" formatCode="General">
                  <c:v>1758.326</c:v>
                </c:pt>
                <c:pt idx="3636" formatCode="General">
                  <c:v>1757.924</c:v>
                </c:pt>
                <c:pt idx="3637" formatCode="General">
                  <c:v>1758.038</c:v>
                </c:pt>
                <c:pt idx="3638" formatCode="General">
                  <c:v>1757.797</c:v>
                </c:pt>
                <c:pt idx="3639" formatCode="General">
                  <c:v>1757.875</c:v>
                </c:pt>
                <c:pt idx="3640" formatCode="General">
                  <c:v>1757.837</c:v>
                </c:pt>
                <c:pt idx="3641" formatCode="General">
                  <c:v>1758.4829999999999</c:v>
                </c:pt>
                <c:pt idx="3642" formatCode="General">
                  <c:v>1758.4659999999999</c:v>
                </c:pt>
                <c:pt idx="3643" formatCode="General">
                  <c:v>1758.481</c:v>
                </c:pt>
                <c:pt idx="3644" formatCode="General">
                  <c:v>1758.2840000000001</c:v>
                </c:pt>
                <c:pt idx="3645" formatCode="General">
                  <c:v>1758.183</c:v>
                </c:pt>
                <c:pt idx="3646" formatCode="General">
                  <c:v>1757.8409999999999</c:v>
                </c:pt>
                <c:pt idx="3647" formatCode="General">
                  <c:v>1757.8240000000001</c:v>
                </c:pt>
                <c:pt idx="3648" formatCode="General">
                  <c:v>1757.894</c:v>
                </c:pt>
                <c:pt idx="3649" formatCode="General">
                  <c:v>1758.23</c:v>
                </c:pt>
                <c:pt idx="3650" formatCode="General">
                  <c:v>1758.557</c:v>
                </c:pt>
                <c:pt idx="3651" formatCode="General">
                  <c:v>1758.7249999999999</c:v>
                </c:pt>
                <c:pt idx="3652" formatCode="General">
                  <c:v>1758.6</c:v>
                </c:pt>
                <c:pt idx="3653" formatCode="General">
                  <c:v>1758.41</c:v>
                </c:pt>
                <c:pt idx="3654" formatCode="General">
                  <c:v>1758.231</c:v>
                </c:pt>
                <c:pt idx="3655" formatCode="General">
                  <c:v>1757.9480000000001</c:v>
                </c:pt>
                <c:pt idx="3656" formatCode="General">
                  <c:v>1758.02</c:v>
                </c:pt>
                <c:pt idx="3657" formatCode="General">
                  <c:v>1758.318</c:v>
                </c:pt>
                <c:pt idx="3658" formatCode="General">
                  <c:v>1758.922</c:v>
                </c:pt>
                <c:pt idx="3659" formatCode="General">
                  <c:v>1758.8689999999999</c:v>
                </c:pt>
                <c:pt idx="3660" formatCode="General">
                  <c:v>1758.922</c:v>
                </c:pt>
                <c:pt idx="3661" formatCode="General">
                  <c:v>1758.5619999999999</c:v>
                </c:pt>
                <c:pt idx="3662" formatCode="General">
                  <c:v>1758.471</c:v>
                </c:pt>
                <c:pt idx="3663" formatCode="General">
                  <c:v>1758.075</c:v>
                </c:pt>
                <c:pt idx="3664" formatCode="General">
                  <c:v>1758.2750000000001</c:v>
                </c:pt>
                <c:pt idx="3665" formatCode="General">
                  <c:v>1758.251</c:v>
                </c:pt>
                <c:pt idx="3666" formatCode="General">
                  <c:v>1758.88</c:v>
                </c:pt>
                <c:pt idx="3667" formatCode="General">
                  <c:v>1758.751</c:v>
                </c:pt>
                <c:pt idx="3668" formatCode="General">
                  <c:v>1758.884</c:v>
                </c:pt>
                <c:pt idx="3669" formatCode="General">
                  <c:v>1758.4939999999999</c:v>
                </c:pt>
                <c:pt idx="3670" formatCode="General">
                  <c:v>1758.556</c:v>
                </c:pt>
                <c:pt idx="3671" formatCode="General">
                  <c:v>1758.3219999999999</c:v>
                </c:pt>
                <c:pt idx="3672" formatCode="General">
                  <c:v>1758.4469999999999</c:v>
                </c:pt>
                <c:pt idx="3673" formatCode="General">
                  <c:v>1758.3510000000001</c:v>
                </c:pt>
                <c:pt idx="3674" formatCode="General">
                  <c:v>1758.992</c:v>
                </c:pt>
                <c:pt idx="3675" formatCode="General">
                  <c:v>1758.963</c:v>
                </c:pt>
                <c:pt idx="3676" formatCode="General">
                  <c:v>1758.9970000000001</c:v>
                </c:pt>
                <c:pt idx="3677" formatCode="General">
                  <c:v>1758.712</c:v>
                </c:pt>
                <c:pt idx="3678" formatCode="General">
                  <c:v>1758.7940000000001</c:v>
                </c:pt>
                <c:pt idx="3679" formatCode="General">
                  <c:v>1758.4359999999999</c:v>
                </c:pt>
                <c:pt idx="3680" formatCode="General">
                  <c:v>1758.4590000000001</c:v>
                </c:pt>
                <c:pt idx="3681" formatCode="General">
                  <c:v>1758.3969999999999</c:v>
                </c:pt>
                <c:pt idx="3682" formatCode="General">
                  <c:v>1758.85</c:v>
                </c:pt>
                <c:pt idx="3683" formatCode="General">
                  <c:v>1758.991</c:v>
                </c:pt>
                <c:pt idx="3684" formatCode="General">
                  <c:v>1759.1469999999999</c:v>
                </c:pt>
                <c:pt idx="3685" formatCode="General">
                  <c:v>1758.9690000000001</c:v>
                </c:pt>
                <c:pt idx="3686" formatCode="General">
                  <c:v>1758.8430000000001</c:v>
                </c:pt>
                <c:pt idx="3687" formatCode="General">
                  <c:v>1758.6030000000001</c:v>
                </c:pt>
                <c:pt idx="3688" formatCode="General">
                  <c:v>1758.4390000000001</c:v>
                </c:pt>
                <c:pt idx="3689" formatCode="General">
                  <c:v>1758.52</c:v>
                </c:pt>
                <c:pt idx="3690" formatCode="General">
                  <c:v>1758.7529999999999</c:v>
                </c:pt>
                <c:pt idx="3691" formatCode="General">
                  <c:v>1759.2819999999999</c:v>
                </c:pt>
                <c:pt idx="3692" formatCode="General">
                  <c:v>1759.26</c:v>
                </c:pt>
                <c:pt idx="3693" formatCode="General">
                  <c:v>1759.251</c:v>
                </c:pt>
                <c:pt idx="3694" formatCode="General">
                  <c:v>1758.8710000000001</c:v>
                </c:pt>
                <c:pt idx="3695" formatCode="General">
                  <c:v>1758.7619999999999</c:v>
                </c:pt>
                <c:pt idx="3696" formatCode="General">
                  <c:v>1758.345</c:v>
                </c:pt>
                <c:pt idx="3697" formatCode="General">
                  <c:v>1758.626</c:v>
                </c:pt>
                <c:pt idx="3698" formatCode="General">
                  <c:v>1758.6559999999999</c:v>
                </c:pt>
                <c:pt idx="3699" formatCode="General">
                  <c:v>1759.35</c:v>
                </c:pt>
                <c:pt idx="3700" formatCode="General">
                  <c:v>1759.3320000000001</c:v>
                </c:pt>
                <c:pt idx="3701" formatCode="General">
                  <c:v>1759.473</c:v>
                </c:pt>
                <c:pt idx="3702" formatCode="General">
                  <c:v>1759.0809999999999</c:v>
                </c:pt>
                <c:pt idx="3703" formatCode="General">
                  <c:v>1759.1610000000001</c:v>
                </c:pt>
                <c:pt idx="3704" formatCode="General">
                  <c:v>1758.838</c:v>
                </c:pt>
                <c:pt idx="3705" formatCode="General">
                  <c:v>1758.9290000000001</c:v>
                </c:pt>
                <c:pt idx="3706" formatCode="General">
                  <c:v>1758.845</c:v>
                </c:pt>
                <c:pt idx="3707" formatCode="General">
                  <c:v>1759.4639999999999</c:v>
                </c:pt>
                <c:pt idx="3708" formatCode="General">
                  <c:v>1759.403</c:v>
                </c:pt>
                <c:pt idx="3709" formatCode="General">
                  <c:v>1759.5250000000001</c:v>
                </c:pt>
                <c:pt idx="3710" formatCode="General">
                  <c:v>1759.24</c:v>
                </c:pt>
                <c:pt idx="3711" formatCode="General">
                  <c:v>1759.231</c:v>
                </c:pt>
                <c:pt idx="3712" formatCode="General">
                  <c:v>1758.933</c:v>
                </c:pt>
                <c:pt idx="3713" formatCode="General">
                  <c:v>1758.951</c:v>
                </c:pt>
                <c:pt idx="3714" formatCode="General">
                  <c:v>1758.86</c:v>
                </c:pt>
                <c:pt idx="3715" formatCode="General">
                  <c:v>1759.3879999999999</c:v>
                </c:pt>
                <c:pt idx="3716" formatCode="General">
                  <c:v>1759.5840000000001</c:v>
                </c:pt>
                <c:pt idx="3717" formatCode="General">
                  <c:v>1759.712</c:v>
                </c:pt>
                <c:pt idx="3718" formatCode="General">
                  <c:v>1759.5160000000001</c:v>
                </c:pt>
                <c:pt idx="3719" formatCode="General">
                  <c:v>1759.4670000000001</c:v>
                </c:pt>
                <c:pt idx="3720" formatCode="General">
                  <c:v>1759.1969999999999</c:v>
                </c:pt>
                <c:pt idx="3721" formatCode="General">
                  <c:v>1759.067</c:v>
                </c:pt>
                <c:pt idx="3722" formatCode="General">
                  <c:v>1759.222</c:v>
                </c:pt>
                <c:pt idx="3723" formatCode="General">
                  <c:v>1759.5170000000001</c:v>
                </c:pt>
                <c:pt idx="3724" formatCode="General">
                  <c:v>1759.845</c:v>
                </c:pt>
                <c:pt idx="3725" formatCode="General">
                  <c:v>1759.8130000000001</c:v>
                </c:pt>
                <c:pt idx="3726" formatCode="General">
                  <c:v>1759.73</c:v>
                </c:pt>
                <c:pt idx="3727" formatCode="General">
                  <c:v>1759.383</c:v>
                </c:pt>
                <c:pt idx="3728" formatCode="General">
                  <c:v>1759.3440000000001</c:v>
                </c:pt>
                <c:pt idx="3729" formatCode="General">
                  <c:v>1759.0940000000001</c:v>
                </c:pt>
                <c:pt idx="3730" formatCode="General">
                  <c:v>1759.204</c:v>
                </c:pt>
                <c:pt idx="3731" formatCode="General">
                  <c:v>1759.2470000000001</c:v>
                </c:pt>
                <c:pt idx="3732" formatCode="General">
                  <c:v>1759.856</c:v>
                </c:pt>
                <c:pt idx="3733" formatCode="General">
                  <c:v>1759.751</c:v>
                </c:pt>
                <c:pt idx="3734" formatCode="General">
                  <c:v>1759.848</c:v>
                </c:pt>
                <c:pt idx="3735" formatCode="General">
                  <c:v>1759.569</c:v>
                </c:pt>
                <c:pt idx="3736" formatCode="General">
                  <c:v>1759.4960000000001</c:v>
                </c:pt>
                <c:pt idx="3737" formatCode="General">
                  <c:v>1759.11</c:v>
                </c:pt>
                <c:pt idx="3738" formatCode="General">
                  <c:v>1759.1869999999999</c:v>
                </c:pt>
                <c:pt idx="3739" formatCode="General">
                  <c:v>1759.002</c:v>
                </c:pt>
                <c:pt idx="3740" formatCode="General">
                  <c:v>1759.6130000000001</c:v>
                </c:pt>
                <c:pt idx="3741" formatCode="General">
                  <c:v>1759.761</c:v>
                </c:pt>
                <c:pt idx="3742" formatCode="General">
                  <c:v>1759.9549999999999</c:v>
                </c:pt>
                <c:pt idx="3743" formatCode="General">
                  <c:v>1759.6489999999999</c:v>
                </c:pt>
                <c:pt idx="3744" formatCode="General">
                  <c:v>1759.6220000000001</c:v>
                </c:pt>
                <c:pt idx="3745" formatCode="General">
                  <c:v>1759.231</c:v>
                </c:pt>
                <c:pt idx="3746" formatCode="General">
                  <c:v>1759.183</c:v>
                </c:pt>
                <c:pt idx="3747" formatCode="General">
                  <c:v>1759.193</c:v>
                </c:pt>
                <c:pt idx="3748" formatCode="General">
                  <c:v>1759.816</c:v>
                </c:pt>
                <c:pt idx="3749" formatCode="General">
                  <c:v>1759.9449999999999</c:v>
                </c:pt>
                <c:pt idx="3750" formatCode="General">
                  <c:v>1759.9290000000001</c:v>
                </c:pt>
                <c:pt idx="3751" formatCode="General">
                  <c:v>1759.654</c:v>
                </c:pt>
                <c:pt idx="3752" formatCode="General">
                  <c:v>1759.5350000000001</c:v>
                </c:pt>
                <c:pt idx="3753" formatCode="General">
                  <c:v>1759.3510000000001</c:v>
                </c:pt>
                <c:pt idx="3754" formatCode="General">
                  <c:v>1759.2</c:v>
                </c:pt>
                <c:pt idx="3755" formatCode="General">
                  <c:v>1759.2750000000001</c:v>
                </c:pt>
                <c:pt idx="3756" formatCode="General">
                  <c:v>1759.47</c:v>
                </c:pt>
                <c:pt idx="3757" formatCode="General">
                  <c:v>1759.8889999999999</c:v>
                </c:pt>
                <c:pt idx="3758" formatCode="General">
                  <c:v>1759.8610000000001</c:v>
                </c:pt>
                <c:pt idx="3759" formatCode="General">
                  <c:v>1759.7819999999999</c:v>
                </c:pt>
                <c:pt idx="3760" formatCode="General">
                  <c:v>1759.586</c:v>
                </c:pt>
                <c:pt idx="3761" formatCode="General">
                  <c:v>1759.57</c:v>
                </c:pt>
                <c:pt idx="3762" formatCode="General">
                  <c:v>1759.2639999999999</c:v>
                </c:pt>
                <c:pt idx="3763" formatCode="General">
                  <c:v>1759.4469999999999</c:v>
                </c:pt>
                <c:pt idx="3764" formatCode="General">
                  <c:v>1759.43</c:v>
                </c:pt>
                <c:pt idx="3765" formatCode="General">
                  <c:v>1759.9459999999999</c:v>
                </c:pt>
                <c:pt idx="3766" formatCode="General">
                  <c:v>1759.9190000000001</c:v>
                </c:pt>
                <c:pt idx="3767" formatCode="General">
                  <c:v>1760.136</c:v>
                </c:pt>
                <c:pt idx="3768" formatCode="General">
                  <c:v>1759.788</c:v>
                </c:pt>
                <c:pt idx="3769" formatCode="General">
                  <c:v>1759.8209999999999</c:v>
                </c:pt>
                <c:pt idx="3770" formatCode="General">
                  <c:v>1759.441</c:v>
                </c:pt>
                <c:pt idx="3771" formatCode="General">
                  <c:v>1759.4880000000001</c:v>
                </c:pt>
                <c:pt idx="3772" formatCode="General">
                  <c:v>1759.5250000000001</c:v>
                </c:pt>
                <c:pt idx="3773" formatCode="General">
                  <c:v>1760.25</c:v>
                </c:pt>
                <c:pt idx="3774" formatCode="General">
                  <c:v>1760.252</c:v>
                </c:pt>
                <c:pt idx="3775" formatCode="General">
                  <c:v>1760.326</c:v>
                </c:pt>
                <c:pt idx="3776" formatCode="General">
                  <c:v>1760.009</c:v>
                </c:pt>
                <c:pt idx="3777" formatCode="General">
                  <c:v>1759.971</c:v>
                </c:pt>
                <c:pt idx="3778" formatCode="General">
                  <c:v>1759.625</c:v>
                </c:pt>
                <c:pt idx="3779" formatCode="General">
                  <c:v>1759.62</c:v>
                </c:pt>
                <c:pt idx="3780" formatCode="General">
                  <c:v>1759.509</c:v>
                </c:pt>
                <c:pt idx="3781" formatCode="General">
                  <c:v>1760.0830000000001</c:v>
                </c:pt>
                <c:pt idx="3782" formatCode="General">
                  <c:v>1760.212</c:v>
                </c:pt>
                <c:pt idx="3783" formatCode="General">
                  <c:v>1760.319</c:v>
                </c:pt>
                <c:pt idx="3784" formatCode="General">
                  <c:v>1760.1410000000001</c:v>
                </c:pt>
                <c:pt idx="3785" formatCode="General">
                  <c:v>1760.0050000000001</c:v>
                </c:pt>
                <c:pt idx="3786" formatCode="General">
                  <c:v>1759.771</c:v>
                </c:pt>
                <c:pt idx="3787" formatCode="General">
                  <c:v>1759.665</c:v>
                </c:pt>
                <c:pt idx="3788" formatCode="General">
                  <c:v>1759.6569999999999</c:v>
                </c:pt>
                <c:pt idx="3789" formatCode="General">
                  <c:v>1759.999</c:v>
                </c:pt>
                <c:pt idx="3790" formatCode="General">
                  <c:v>1760.4349999999999</c:v>
                </c:pt>
                <c:pt idx="3791" formatCode="General">
                  <c:v>1760.4159999999999</c:v>
                </c:pt>
                <c:pt idx="3792" formatCode="General">
                  <c:v>1760.3710000000001</c:v>
                </c:pt>
                <c:pt idx="3793" formatCode="General">
                  <c:v>1760.0329999999999</c:v>
                </c:pt>
                <c:pt idx="3794" formatCode="General">
                  <c:v>1759.877</c:v>
                </c:pt>
                <c:pt idx="3795" formatCode="General">
                  <c:v>1759.575</c:v>
                </c:pt>
                <c:pt idx="3796" formatCode="General">
                  <c:v>1759.5889999999999</c:v>
                </c:pt>
                <c:pt idx="3797" formatCode="General">
                  <c:v>1759.8579999999999</c:v>
                </c:pt>
                <c:pt idx="3798" formatCode="General">
                  <c:v>1760.44</c:v>
                </c:pt>
                <c:pt idx="3799" formatCode="General">
                  <c:v>1760.3579999999999</c:v>
                </c:pt>
                <c:pt idx="3800" formatCode="General">
                  <c:v>1760.424</c:v>
                </c:pt>
                <c:pt idx="3801" formatCode="General">
                  <c:v>1760.16</c:v>
                </c:pt>
                <c:pt idx="3802" formatCode="General">
                  <c:v>1760.145</c:v>
                </c:pt>
                <c:pt idx="3803" formatCode="General">
                  <c:v>1759.799</c:v>
                </c:pt>
                <c:pt idx="3804" formatCode="General">
                  <c:v>1759.83</c:v>
                </c:pt>
                <c:pt idx="3805" formatCode="General">
                  <c:v>1759.836</c:v>
                </c:pt>
                <c:pt idx="3806" formatCode="General">
                  <c:v>1760.434</c:v>
                </c:pt>
                <c:pt idx="3807" formatCode="General">
                  <c:v>1760.48</c:v>
                </c:pt>
                <c:pt idx="3808" formatCode="General">
                  <c:v>1760.578</c:v>
                </c:pt>
                <c:pt idx="3809" formatCode="General">
                  <c:v>1760.261</c:v>
                </c:pt>
                <c:pt idx="3810" formatCode="General">
                  <c:v>1760.232</c:v>
                </c:pt>
                <c:pt idx="3811" formatCode="General">
                  <c:v>1759.9079999999999</c:v>
                </c:pt>
                <c:pt idx="3812" formatCode="General">
                  <c:v>1759.9359999999999</c:v>
                </c:pt>
                <c:pt idx="3813" formatCode="General">
                  <c:v>1759.837</c:v>
                </c:pt>
                <c:pt idx="3814" formatCode="General">
                  <c:v>1760.425</c:v>
                </c:pt>
                <c:pt idx="3815" formatCode="General">
                  <c:v>1760.5119999999999</c:v>
                </c:pt>
                <c:pt idx="3816" formatCode="General">
                  <c:v>1760.4960000000001</c:v>
                </c:pt>
                <c:pt idx="3817" formatCode="General">
                  <c:v>1760.269</c:v>
                </c:pt>
                <c:pt idx="3818" formatCode="General">
                  <c:v>1760.1790000000001</c:v>
                </c:pt>
                <c:pt idx="3819" formatCode="General">
                  <c:v>1759.9580000000001</c:v>
                </c:pt>
                <c:pt idx="3820" formatCode="General">
                  <c:v>1759.8889999999999</c:v>
                </c:pt>
                <c:pt idx="3821" formatCode="General">
                  <c:v>1759.893</c:v>
                </c:pt>
                <c:pt idx="3822" formatCode="General">
                  <c:v>1760.192</c:v>
                </c:pt>
                <c:pt idx="3823" formatCode="General">
                  <c:v>1760.557</c:v>
                </c:pt>
                <c:pt idx="3824" formatCode="General">
                  <c:v>1760.4780000000001</c:v>
                </c:pt>
                <c:pt idx="3825" formatCode="General">
                  <c:v>1760.3869999999999</c:v>
                </c:pt>
                <c:pt idx="3826" formatCode="General">
                  <c:v>1760.1569999999999</c:v>
                </c:pt>
                <c:pt idx="3827" formatCode="General">
                  <c:v>1760.106</c:v>
                </c:pt>
                <c:pt idx="3828" formatCode="General">
                  <c:v>1759.877</c:v>
                </c:pt>
                <c:pt idx="3829" formatCode="General">
                  <c:v>1760.009</c:v>
                </c:pt>
                <c:pt idx="3830" formatCode="General">
                  <c:v>1760.181</c:v>
                </c:pt>
                <c:pt idx="3831" formatCode="General">
                  <c:v>1760.6780000000001</c:v>
                </c:pt>
                <c:pt idx="3832" formatCode="General">
                  <c:v>1760.6030000000001</c:v>
                </c:pt>
                <c:pt idx="3833" formatCode="General">
                  <c:v>1760.6179999999999</c:v>
                </c:pt>
                <c:pt idx="3834" formatCode="General">
                  <c:v>1760.326</c:v>
                </c:pt>
                <c:pt idx="3835" formatCode="General">
                  <c:v>1760.2760000000001</c:v>
                </c:pt>
                <c:pt idx="3836" formatCode="General">
                  <c:v>1759.9280000000001</c:v>
                </c:pt>
                <c:pt idx="3837" formatCode="General">
                  <c:v>1760.076</c:v>
                </c:pt>
                <c:pt idx="3838" formatCode="General">
                  <c:v>1760.05</c:v>
                </c:pt>
                <c:pt idx="3839" formatCode="General">
                  <c:v>1760.663</c:v>
                </c:pt>
                <c:pt idx="3840" formatCode="General">
                  <c:v>1760.7080000000001</c:v>
                </c:pt>
                <c:pt idx="3841" formatCode="General">
                  <c:v>1760.827</c:v>
                </c:pt>
                <c:pt idx="3842" formatCode="General">
                  <c:v>1760.5229999999999</c:v>
                </c:pt>
                <c:pt idx="3843" formatCode="General">
                  <c:v>1760.546</c:v>
                </c:pt>
                <c:pt idx="3844" formatCode="General">
                  <c:v>1760.1579999999999</c:v>
                </c:pt>
                <c:pt idx="3845" formatCode="General">
                  <c:v>1760.1790000000001</c:v>
                </c:pt>
                <c:pt idx="3846" formatCode="General">
                  <c:v>1759.9469999999999</c:v>
                </c:pt>
                <c:pt idx="3847" formatCode="General">
                  <c:v>1760.549</c:v>
                </c:pt>
                <c:pt idx="3848" formatCode="General">
                  <c:v>1760.5609999999999</c:v>
                </c:pt>
                <c:pt idx="3849" formatCode="General">
                  <c:v>1760.626</c:v>
                </c:pt>
                <c:pt idx="3850" formatCode="General">
                  <c:v>1760.539</c:v>
                </c:pt>
                <c:pt idx="3851" formatCode="General">
                  <c:v>1760.509</c:v>
                </c:pt>
                <c:pt idx="3852" formatCode="General">
                  <c:v>1760.277</c:v>
                </c:pt>
                <c:pt idx="3853" formatCode="General">
                  <c:v>1760.25</c:v>
                </c:pt>
                <c:pt idx="3854" formatCode="General">
                  <c:v>1760.1379999999999</c:v>
                </c:pt>
                <c:pt idx="3855" formatCode="General">
                  <c:v>1760.501</c:v>
                </c:pt>
                <c:pt idx="3856" formatCode="General">
                  <c:v>1760.825</c:v>
                </c:pt>
                <c:pt idx="3857" formatCode="General">
                  <c:v>1760.835</c:v>
                </c:pt>
                <c:pt idx="3858" formatCode="General">
                  <c:v>1760.7270000000001</c:v>
                </c:pt>
                <c:pt idx="3859" formatCode="General">
                  <c:v>1760.5309999999999</c:v>
                </c:pt>
                <c:pt idx="3860" formatCode="General">
                  <c:v>1760.375</c:v>
                </c:pt>
                <c:pt idx="3861" formatCode="General">
                  <c:v>1760.1469999999999</c:v>
                </c:pt>
                <c:pt idx="3862" formatCode="General">
                  <c:v>1760.162</c:v>
                </c:pt>
                <c:pt idx="3863" formatCode="General">
                  <c:v>1760.2639999999999</c:v>
                </c:pt>
                <c:pt idx="3864" formatCode="General">
                  <c:v>1760.7829999999999</c:v>
                </c:pt>
                <c:pt idx="3865" formatCode="General">
                  <c:v>1760.607</c:v>
                </c:pt>
                <c:pt idx="3866" formatCode="General">
                  <c:v>1760.693</c:v>
                </c:pt>
                <c:pt idx="3867" formatCode="General">
                  <c:v>1760.4079999999999</c:v>
                </c:pt>
                <c:pt idx="3868" formatCode="General">
                  <c:v>1760.4269999999999</c:v>
                </c:pt>
                <c:pt idx="3869" formatCode="General">
                  <c:v>1760.0830000000001</c:v>
                </c:pt>
                <c:pt idx="3870" formatCode="General">
                  <c:v>1760.2829999999999</c:v>
                </c:pt>
                <c:pt idx="3871" formatCode="General">
                  <c:v>1760.251</c:v>
                </c:pt>
                <c:pt idx="3872" formatCode="General">
                  <c:v>1760.89</c:v>
                </c:pt>
                <c:pt idx="3873" formatCode="General">
                  <c:v>1760.819</c:v>
                </c:pt>
                <c:pt idx="3874" formatCode="General">
                  <c:v>1760.9459999999999</c:v>
                </c:pt>
                <c:pt idx="3875" formatCode="General">
                  <c:v>1760.5640000000001</c:v>
                </c:pt>
                <c:pt idx="3876" formatCode="General">
                  <c:v>1760.5229999999999</c:v>
                </c:pt>
                <c:pt idx="3877" formatCode="General">
                  <c:v>1760.104</c:v>
                </c:pt>
                <c:pt idx="3878" formatCode="General">
                  <c:v>1760.1410000000001</c:v>
                </c:pt>
                <c:pt idx="3879" formatCode="General">
                  <c:v>1760.116</c:v>
                </c:pt>
                <c:pt idx="3880" formatCode="General">
                  <c:v>1760.796</c:v>
                </c:pt>
                <c:pt idx="3881" formatCode="General">
                  <c:v>1760.7650000000001</c:v>
                </c:pt>
                <c:pt idx="3882" formatCode="General">
                  <c:v>1760.8620000000001</c:v>
                </c:pt>
                <c:pt idx="3883" formatCode="General">
                  <c:v>1760.4860000000001</c:v>
                </c:pt>
                <c:pt idx="3884" formatCode="General">
                  <c:v>1760.3810000000001</c:v>
                </c:pt>
                <c:pt idx="3885" formatCode="General">
                  <c:v>1760.05</c:v>
                </c:pt>
                <c:pt idx="3886" formatCode="General">
                  <c:v>1760.143</c:v>
                </c:pt>
                <c:pt idx="3887" formatCode="General">
                  <c:v>1760.039</c:v>
                </c:pt>
                <c:pt idx="3888" formatCode="General">
                  <c:v>1760.723</c:v>
                </c:pt>
                <c:pt idx="3889" formatCode="General">
                  <c:v>1760.8150000000001</c:v>
                </c:pt>
                <c:pt idx="3890" formatCode="General">
                  <c:v>1760.857</c:v>
                </c:pt>
                <c:pt idx="3891" formatCode="General">
                  <c:v>1760.5640000000001</c:v>
                </c:pt>
                <c:pt idx="3892" formatCode="General">
                  <c:v>1760.461</c:v>
                </c:pt>
                <c:pt idx="3893" formatCode="General">
                  <c:v>1760.316</c:v>
                </c:pt>
                <c:pt idx="3894" formatCode="General">
                  <c:v>1760.2260000000001</c:v>
                </c:pt>
                <c:pt idx="3895" formatCode="General">
                  <c:v>1760.075</c:v>
                </c:pt>
                <c:pt idx="3896" formatCode="General">
                  <c:v>1760.6610000000001</c:v>
                </c:pt>
                <c:pt idx="3897" formatCode="General">
                  <c:v>1760.98</c:v>
                </c:pt>
                <c:pt idx="3898" formatCode="General">
                  <c:v>1760.8209999999999</c:v>
                </c:pt>
                <c:pt idx="3899" formatCode="General">
                  <c:v>1760.8119999999999</c:v>
                </c:pt>
                <c:pt idx="3900" formatCode="General">
                  <c:v>1760.5309999999999</c:v>
                </c:pt>
                <c:pt idx="3901" formatCode="General">
                  <c:v>1760.511</c:v>
                </c:pt>
                <c:pt idx="3902" formatCode="General">
                  <c:v>1760.0920000000001</c:v>
                </c:pt>
                <c:pt idx="3903" formatCode="General">
                  <c:v>1760.146</c:v>
                </c:pt>
                <c:pt idx="3904" formatCode="General">
                  <c:v>1760.3389999999999</c:v>
                </c:pt>
                <c:pt idx="3905" formatCode="General">
                  <c:v>1760.944</c:v>
                </c:pt>
                <c:pt idx="3906" formatCode="General">
                  <c:v>1760.8389999999999</c:v>
                </c:pt>
                <c:pt idx="3907" formatCode="General">
                  <c:v>1760.9649999999999</c:v>
                </c:pt>
                <c:pt idx="3908" formatCode="General">
                  <c:v>1760.521</c:v>
                </c:pt>
                <c:pt idx="3909" formatCode="General">
                  <c:v>1760.537</c:v>
                </c:pt>
                <c:pt idx="3910" formatCode="General">
                  <c:v>1760.16</c:v>
                </c:pt>
                <c:pt idx="3911" formatCode="General">
                  <c:v>1760.259</c:v>
                </c:pt>
                <c:pt idx="3912" formatCode="General">
                  <c:v>1760.3820000000001</c:v>
                </c:pt>
                <c:pt idx="3913" formatCode="General">
                  <c:v>1761.106</c:v>
                </c:pt>
                <c:pt idx="3914" formatCode="General">
                  <c:v>1761.0730000000001</c:v>
                </c:pt>
                <c:pt idx="3915" formatCode="General">
                  <c:v>1761.1859999999999</c:v>
                </c:pt>
                <c:pt idx="3916" formatCode="General">
                  <c:v>1760.837</c:v>
                </c:pt>
                <c:pt idx="3917" formatCode="General">
                  <c:v>1760.683</c:v>
                </c:pt>
                <c:pt idx="3918" formatCode="General">
                  <c:v>1760.287</c:v>
                </c:pt>
                <c:pt idx="3919" formatCode="General">
                  <c:v>1760.402</c:v>
                </c:pt>
                <c:pt idx="3920" formatCode="General">
                  <c:v>1760.373</c:v>
                </c:pt>
                <c:pt idx="3921" formatCode="General">
                  <c:v>1761.059</c:v>
                </c:pt>
                <c:pt idx="3922" formatCode="General">
                  <c:v>1761.1320000000001</c:v>
                </c:pt>
                <c:pt idx="3923" formatCode="General">
                  <c:v>1761.069</c:v>
                </c:pt>
                <c:pt idx="3924" formatCode="General">
                  <c:v>1760.7570000000001</c:v>
                </c:pt>
                <c:pt idx="3925" formatCode="General">
                  <c:v>1760.6289999999999</c:v>
                </c:pt>
                <c:pt idx="3926" formatCode="General">
                  <c:v>1760.357</c:v>
                </c:pt>
                <c:pt idx="3927" formatCode="General">
                  <c:v>1760.316</c:v>
                </c:pt>
                <c:pt idx="3928" formatCode="General">
                  <c:v>1760.183</c:v>
                </c:pt>
                <c:pt idx="3929" formatCode="General">
                  <c:v>1760.558</c:v>
                </c:pt>
                <c:pt idx="3930" formatCode="General">
                  <c:v>1760.866</c:v>
                </c:pt>
                <c:pt idx="3931" formatCode="General">
                  <c:v>1760.768</c:v>
                </c:pt>
                <c:pt idx="3932" formatCode="General">
                  <c:v>1760.825</c:v>
                </c:pt>
                <c:pt idx="3933" formatCode="General">
                  <c:v>1760.5940000000001</c:v>
                </c:pt>
                <c:pt idx="3934" formatCode="General">
                  <c:v>1760.529</c:v>
                </c:pt>
                <c:pt idx="3935" formatCode="General">
                  <c:v>1760.2449999999999</c:v>
                </c:pt>
                <c:pt idx="3936" formatCode="General">
                  <c:v>1760.335</c:v>
                </c:pt>
                <c:pt idx="3937" formatCode="General">
                  <c:v>1760.4359999999999</c:v>
                </c:pt>
                <c:pt idx="3938" formatCode="General">
                  <c:v>1761.136</c:v>
                </c:pt>
                <c:pt idx="3939" formatCode="General">
                  <c:v>1761.0060000000001</c:v>
                </c:pt>
                <c:pt idx="3940" formatCode="General">
                  <c:v>1761.1510000000001</c:v>
                </c:pt>
                <c:pt idx="3941" formatCode="General">
                  <c:v>1760.692</c:v>
                </c:pt>
                <c:pt idx="3942" formatCode="General">
                  <c:v>1760.6510000000001</c:v>
                </c:pt>
                <c:pt idx="3943" formatCode="General">
                  <c:v>1760.1590000000001</c:v>
                </c:pt>
                <c:pt idx="3944" formatCode="General">
                  <c:v>1760.153</c:v>
                </c:pt>
                <c:pt idx="3945" formatCode="General">
                  <c:v>1760.221</c:v>
                </c:pt>
                <c:pt idx="3946" formatCode="General">
                  <c:v>1760.9670000000001</c:v>
                </c:pt>
                <c:pt idx="3947" formatCode="General">
                  <c:v>1760.896</c:v>
                </c:pt>
                <c:pt idx="3948" formatCode="General">
                  <c:v>1760.9380000000001</c:v>
                </c:pt>
                <c:pt idx="3949" formatCode="General">
                  <c:v>1760.624</c:v>
                </c:pt>
                <c:pt idx="3950" formatCode="General">
                  <c:v>1760.5630000000001</c:v>
                </c:pt>
                <c:pt idx="3951" formatCode="General">
                  <c:v>1760.3040000000001</c:v>
                </c:pt>
                <c:pt idx="3952" formatCode="General">
                  <c:v>1760.278</c:v>
                </c:pt>
                <c:pt idx="3953" formatCode="General">
                  <c:v>1760.133</c:v>
                </c:pt>
                <c:pt idx="3954" formatCode="General">
                  <c:v>1760.7049999999999</c:v>
                </c:pt>
                <c:pt idx="3955" formatCode="General">
                  <c:v>1760.8679999999999</c:v>
                </c:pt>
                <c:pt idx="3956" formatCode="General">
                  <c:v>1760.934</c:v>
                </c:pt>
                <c:pt idx="3957" formatCode="General">
                  <c:v>1760.731</c:v>
                </c:pt>
                <c:pt idx="3958" formatCode="General">
                  <c:v>1760.569</c:v>
                </c:pt>
                <c:pt idx="3959" formatCode="General">
                  <c:v>1760.3789999999999</c:v>
                </c:pt>
                <c:pt idx="3960" formatCode="General">
                  <c:v>1760.191</c:v>
                </c:pt>
                <c:pt idx="3961" formatCode="General">
                  <c:v>1760.1210000000001</c:v>
                </c:pt>
                <c:pt idx="3962" formatCode="General">
                  <c:v>1760.62</c:v>
                </c:pt>
                <c:pt idx="3963" formatCode="General">
                  <c:v>1761.0050000000001</c:v>
                </c:pt>
                <c:pt idx="3964" formatCode="General">
                  <c:v>1760.932</c:v>
                </c:pt>
                <c:pt idx="3965" formatCode="General">
                  <c:v>1760.9</c:v>
                </c:pt>
                <c:pt idx="3966" formatCode="General">
                  <c:v>1760.575</c:v>
                </c:pt>
                <c:pt idx="3967" formatCode="General">
                  <c:v>1760.538</c:v>
                </c:pt>
                <c:pt idx="3968" formatCode="General">
                  <c:v>1760.155</c:v>
                </c:pt>
                <c:pt idx="3969" formatCode="General">
                  <c:v>1760.297</c:v>
                </c:pt>
                <c:pt idx="3970" formatCode="General">
                  <c:v>1760.6089999999999</c:v>
                </c:pt>
                <c:pt idx="3971" formatCode="General">
                  <c:v>1761.144</c:v>
                </c:pt>
                <c:pt idx="3972" formatCode="General">
                  <c:v>1760.9760000000001</c:v>
                </c:pt>
                <c:pt idx="3973" formatCode="General">
                  <c:v>1760.9010000000001</c:v>
                </c:pt>
                <c:pt idx="3974" formatCode="General">
                  <c:v>1760.472</c:v>
                </c:pt>
                <c:pt idx="3975" formatCode="General">
                  <c:v>1760.502</c:v>
                </c:pt>
                <c:pt idx="3976" formatCode="General">
                  <c:v>1760.193</c:v>
                </c:pt>
                <c:pt idx="3977" formatCode="General">
                  <c:v>1760.2090000000001</c:v>
                </c:pt>
                <c:pt idx="3978" formatCode="General">
                  <c:v>1760.3389999999999</c:v>
                </c:pt>
                <c:pt idx="3979" formatCode="General">
                  <c:v>1760.9449999999999</c:v>
                </c:pt>
                <c:pt idx="3980" formatCode="General">
                  <c:v>1760.9059999999999</c:v>
                </c:pt>
                <c:pt idx="3981" formatCode="General">
                  <c:v>1761.03</c:v>
                </c:pt>
                <c:pt idx="3982" formatCode="General">
                  <c:v>1760.6569999999999</c:v>
                </c:pt>
                <c:pt idx="3983" formatCode="General">
                  <c:v>1760.6</c:v>
                </c:pt>
                <c:pt idx="3984" formatCode="General">
                  <c:v>1760.2249999999999</c:v>
                </c:pt>
                <c:pt idx="3985" formatCode="General">
                  <c:v>1760.0840000000001</c:v>
                </c:pt>
                <c:pt idx="3986" formatCode="General">
                  <c:v>1760.067</c:v>
                </c:pt>
                <c:pt idx="3987" formatCode="General">
                  <c:v>1760.6510000000001</c:v>
                </c:pt>
                <c:pt idx="3988" formatCode="General">
                  <c:v>1760.7270000000001</c:v>
                </c:pt>
                <c:pt idx="3989" formatCode="General">
                  <c:v>1760.7380000000001</c:v>
                </c:pt>
                <c:pt idx="3990" formatCode="General">
                  <c:v>1760.5740000000001</c:v>
                </c:pt>
                <c:pt idx="3991" formatCode="General">
                  <c:v>1760.4490000000001</c:v>
                </c:pt>
                <c:pt idx="3992" formatCode="General">
                  <c:v>1760.2270000000001</c:v>
                </c:pt>
                <c:pt idx="3993" formatCode="General">
                  <c:v>1760.086</c:v>
                </c:pt>
                <c:pt idx="3994" formatCode="General">
                  <c:v>1760.076</c:v>
                </c:pt>
                <c:pt idx="3995" formatCode="General">
                  <c:v>1760.6859999999999</c:v>
                </c:pt>
                <c:pt idx="3996" formatCode="General">
                  <c:v>1760.9159999999999</c:v>
                </c:pt>
                <c:pt idx="3997" formatCode="General">
                  <c:v>1760.8109999999999</c:v>
                </c:pt>
                <c:pt idx="3998" formatCode="General">
                  <c:v>1760.749</c:v>
                </c:pt>
                <c:pt idx="3999" formatCode="General">
                  <c:v>1760.4549999999999</c:v>
                </c:pt>
                <c:pt idx="4000" formatCode="General">
                  <c:v>1760.3489999999999</c:v>
                </c:pt>
                <c:pt idx="4001" formatCode="General">
                  <c:v>1760.0709999999999</c:v>
                </c:pt>
                <c:pt idx="4002" formatCode="General">
                  <c:v>1760.0840000000001</c:v>
                </c:pt>
                <c:pt idx="4003" formatCode="General">
                  <c:v>1760.3589999999999</c:v>
                </c:pt>
                <c:pt idx="4004" formatCode="General">
                  <c:v>1760.9059999999999</c:v>
                </c:pt>
                <c:pt idx="4005" formatCode="General">
                  <c:v>1760.7929999999999</c:v>
                </c:pt>
                <c:pt idx="4006" formatCode="General">
                  <c:v>1760.9069999999999</c:v>
                </c:pt>
                <c:pt idx="4007" formatCode="General">
                  <c:v>1760.53</c:v>
                </c:pt>
                <c:pt idx="4008" formatCode="General">
                  <c:v>1760.4849999999999</c:v>
                </c:pt>
                <c:pt idx="4009" formatCode="General">
                  <c:v>1760.1210000000001</c:v>
                </c:pt>
                <c:pt idx="4010" formatCode="General">
                  <c:v>1760.125</c:v>
                </c:pt>
                <c:pt idx="4011" formatCode="General">
                  <c:v>1760.309</c:v>
                </c:pt>
                <c:pt idx="4012" formatCode="General">
                  <c:v>1760.8779999999999</c:v>
                </c:pt>
                <c:pt idx="4013" formatCode="General">
                  <c:v>1760.71</c:v>
                </c:pt>
                <c:pt idx="4014" formatCode="General">
                  <c:v>1760.7719999999999</c:v>
                </c:pt>
                <c:pt idx="4015" formatCode="General">
                  <c:v>1760.472</c:v>
                </c:pt>
                <c:pt idx="4016" formatCode="General">
                  <c:v>1760.39</c:v>
                </c:pt>
                <c:pt idx="4017" formatCode="General">
                  <c:v>1760.0219999999999</c:v>
                </c:pt>
                <c:pt idx="4018" formatCode="General">
                  <c:v>1760.047</c:v>
                </c:pt>
                <c:pt idx="4019" formatCode="General">
                  <c:v>1760.0219999999999</c:v>
                </c:pt>
                <c:pt idx="4020" formatCode="General">
                  <c:v>1760.7190000000001</c:v>
                </c:pt>
                <c:pt idx="4021" formatCode="General">
                  <c:v>1760.7829999999999</c:v>
                </c:pt>
                <c:pt idx="4022" formatCode="General">
                  <c:v>1760.8040000000001</c:v>
                </c:pt>
                <c:pt idx="4023" formatCode="General">
                  <c:v>1760.5409999999999</c:v>
                </c:pt>
                <c:pt idx="4024" formatCode="General">
                  <c:v>1760.366</c:v>
                </c:pt>
                <c:pt idx="4025" formatCode="General">
                  <c:v>1759.999</c:v>
                </c:pt>
                <c:pt idx="4026" formatCode="General">
                  <c:v>1759.971</c:v>
                </c:pt>
                <c:pt idx="4027" formatCode="General">
                  <c:v>1760.0619999999999</c:v>
                </c:pt>
                <c:pt idx="4028" formatCode="General">
                  <c:v>1760.5889999999999</c:v>
                </c:pt>
                <c:pt idx="4029" formatCode="General">
                  <c:v>1760.742</c:v>
                </c:pt>
                <c:pt idx="4030" formatCode="General">
                  <c:v>1760.692</c:v>
                </c:pt>
                <c:pt idx="4031" formatCode="General">
                  <c:v>1760.54</c:v>
                </c:pt>
                <c:pt idx="4032" formatCode="General">
                  <c:v>1760.3920000000001</c:v>
                </c:pt>
                <c:pt idx="4033" formatCode="General">
                  <c:v>1760.2850000000001</c:v>
                </c:pt>
                <c:pt idx="4034" formatCode="General">
                  <c:v>1760.049</c:v>
                </c:pt>
                <c:pt idx="4035" formatCode="General">
                  <c:v>1760.106</c:v>
                </c:pt>
                <c:pt idx="4036" formatCode="General">
                  <c:v>1760.548</c:v>
                </c:pt>
                <c:pt idx="4037" formatCode="General">
                  <c:v>1760.845</c:v>
                </c:pt>
                <c:pt idx="4038" formatCode="General">
                  <c:v>1760.6510000000001</c:v>
                </c:pt>
                <c:pt idx="4039" formatCode="General">
                  <c:v>1760.7180000000001</c:v>
                </c:pt>
                <c:pt idx="4040" formatCode="General">
                  <c:v>1760.3309999999999</c:v>
                </c:pt>
                <c:pt idx="4041" formatCode="General">
                  <c:v>1760.2850000000001</c:v>
                </c:pt>
                <c:pt idx="4042" formatCode="General">
                  <c:v>1759.934</c:v>
                </c:pt>
                <c:pt idx="4043" formatCode="General">
                  <c:v>1759.915</c:v>
                </c:pt>
                <c:pt idx="4044" formatCode="General">
                  <c:v>1760.077</c:v>
                </c:pt>
                <c:pt idx="4045" formatCode="General">
                  <c:v>1760.6890000000001</c:v>
                </c:pt>
                <c:pt idx="4046" formatCode="General">
                  <c:v>1760.55</c:v>
                </c:pt>
                <c:pt idx="4047" formatCode="General">
                  <c:v>1760.633</c:v>
                </c:pt>
                <c:pt idx="4048" formatCode="General">
                  <c:v>1760.2380000000001</c:v>
                </c:pt>
                <c:pt idx="4049" formatCode="General">
                  <c:v>1760.201</c:v>
                </c:pt>
                <c:pt idx="4050" formatCode="General">
                  <c:v>1759.8710000000001</c:v>
                </c:pt>
                <c:pt idx="4051" formatCode="General">
                  <c:v>1759.961</c:v>
                </c:pt>
                <c:pt idx="4052" formatCode="General">
                  <c:v>1760.048</c:v>
                </c:pt>
                <c:pt idx="4053" formatCode="General">
                  <c:v>1760.646</c:v>
                </c:pt>
                <c:pt idx="4054" formatCode="General">
                  <c:v>1760.4590000000001</c:v>
                </c:pt>
                <c:pt idx="4055" formatCode="General">
                  <c:v>1760.5350000000001</c:v>
                </c:pt>
                <c:pt idx="4056" formatCode="General">
                  <c:v>1760.2470000000001</c:v>
                </c:pt>
                <c:pt idx="4057" formatCode="General">
                  <c:v>1760.173</c:v>
                </c:pt>
                <c:pt idx="4058" formatCode="General">
                  <c:v>1759.838</c:v>
                </c:pt>
                <c:pt idx="4059" formatCode="General">
                  <c:v>1759.8389999999999</c:v>
                </c:pt>
                <c:pt idx="4060" formatCode="General">
                  <c:v>1759.771</c:v>
                </c:pt>
                <c:pt idx="4061" formatCode="General">
                  <c:v>1760.433</c:v>
                </c:pt>
                <c:pt idx="4062" formatCode="General">
                  <c:v>1760.6030000000001</c:v>
                </c:pt>
                <c:pt idx="4063" formatCode="General">
                  <c:v>1760.6669999999999</c:v>
                </c:pt>
                <c:pt idx="4064" formatCode="General">
                  <c:v>1760.4</c:v>
                </c:pt>
                <c:pt idx="4065" formatCode="General">
                  <c:v>1760.2729999999999</c:v>
                </c:pt>
                <c:pt idx="4066" formatCode="General">
                  <c:v>1759.991</c:v>
                </c:pt>
                <c:pt idx="4067" formatCode="General">
                  <c:v>1759.787</c:v>
                </c:pt>
                <c:pt idx="4068" formatCode="General">
                  <c:v>1759.6679999999999</c:v>
                </c:pt>
                <c:pt idx="4069" formatCode="General">
                  <c:v>1760.271</c:v>
                </c:pt>
                <c:pt idx="4070" formatCode="General">
                  <c:v>1760.499</c:v>
                </c:pt>
                <c:pt idx="4071" formatCode="General">
                  <c:v>1760.412</c:v>
                </c:pt>
                <c:pt idx="4072" formatCode="General">
                  <c:v>1760.31</c:v>
                </c:pt>
                <c:pt idx="4073" formatCode="General">
                  <c:v>1759.98</c:v>
                </c:pt>
                <c:pt idx="4074" formatCode="General">
                  <c:v>1759.818</c:v>
                </c:pt>
                <c:pt idx="4075" formatCode="General">
                  <c:v>1759.6579999999999</c:v>
                </c:pt>
                <c:pt idx="4076" formatCode="General">
                  <c:v>1759.6310000000001</c:v>
                </c:pt>
                <c:pt idx="4077" formatCode="General">
                  <c:v>1759.9059999999999</c:v>
                </c:pt>
                <c:pt idx="4078" formatCode="General">
                  <c:v>1760.4169999999999</c:v>
                </c:pt>
                <c:pt idx="4079" formatCode="General">
                  <c:v>1760.2619999999999</c:v>
                </c:pt>
                <c:pt idx="4080" formatCode="General">
                  <c:v>1760.278</c:v>
                </c:pt>
                <c:pt idx="4081" formatCode="General">
                  <c:v>1759.925</c:v>
                </c:pt>
                <c:pt idx="4082" formatCode="General">
                  <c:v>1759.855</c:v>
                </c:pt>
                <c:pt idx="4083" formatCode="General">
                  <c:v>1759.4059999999999</c:v>
                </c:pt>
                <c:pt idx="4084" formatCode="General">
                  <c:v>1759.4480000000001</c:v>
                </c:pt>
                <c:pt idx="4085" formatCode="General">
                  <c:v>1759.454</c:v>
                </c:pt>
                <c:pt idx="4086" formatCode="General">
                  <c:v>1760.0550000000001</c:v>
                </c:pt>
                <c:pt idx="4087" formatCode="General">
                  <c:v>1760.0730000000001</c:v>
                </c:pt>
                <c:pt idx="4088" formatCode="General">
                  <c:v>1760.2529999999999</c:v>
                </c:pt>
                <c:pt idx="4089" formatCode="General">
                  <c:v>1759.942</c:v>
                </c:pt>
                <c:pt idx="4090" formatCode="General">
                  <c:v>1759.9449999999999</c:v>
                </c:pt>
                <c:pt idx="4091" formatCode="General">
                  <c:v>1759.5840000000001</c:v>
                </c:pt>
                <c:pt idx="4092" formatCode="General">
                  <c:v>1759.5450000000001</c:v>
                </c:pt>
                <c:pt idx="4093" formatCode="General">
                  <c:v>1759.4349999999999</c:v>
                </c:pt>
                <c:pt idx="4094" formatCode="General">
                  <c:v>1760.117</c:v>
                </c:pt>
                <c:pt idx="4095" formatCode="General">
                  <c:v>1760.0940000000001</c:v>
                </c:pt>
                <c:pt idx="4096" formatCode="General">
                  <c:v>1760.15</c:v>
                </c:pt>
                <c:pt idx="4097" formatCode="General">
                  <c:v>1759.866</c:v>
                </c:pt>
                <c:pt idx="4098" formatCode="General">
                  <c:v>1759.838</c:v>
                </c:pt>
                <c:pt idx="4099" formatCode="General">
                  <c:v>1759.529</c:v>
                </c:pt>
                <c:pt idx="4100" formatCode="General">
                  <c:v>1759.48</c:v>
                </c:pt>
                <c:pt idx="4101" formatCode="General">
                  <c:v>1759.5150000000001</c:v>
                </c:pt>
                <c:pt idx="4102" formatCode="General">
                  <c:v>1760.04</c:v>
                </c:pt>
                <c:pt idx="4103" formatCode="General">
                  <c:v>1760.164</c:v>
                </c:pt>
                <c:pt idx="4104" formatCode="General">
                  <c:v>1760.1949999999999</c:v>
                </c:pt>
                <c:pt idx="4105" formatCode="General">
                  <c:v>1760.039</c:v>
                </c:pt>
                <c:pt idx="4106" formatCode="General">
                  <c:v>1759.845</c:v>
                </c:pt>
                <c:pt idx="4107" formatCode="General">
                  <c:v>1759.5989999999999</c:v>
                </c:pt>
                <c:pt idx="4108" formatCode="General">
                  <c:v>1759.268</c:v>
                </c:pt>
                <c:pt idx="4109" formatCode="General">
                  <c:v>1759.174</c:v>
                </c:pt>
                <c:pt idx="4110" formatCode="General">
                  <c:v>1759.48</c:v>
                </c:pt>
                <c:pt idx="4111" formatCode="General">
                  <c:v>1759.8979999999999</c:v>
                </c:pt>
                <c:pt idx="4112" formatCode="General">
                  <c:v>1759.7660000000001</c:v>
                </c:pt>
                <c:pt idx="4113" formatCode="General">
                  <c:v>1759.8219999999999</c:v>
                </c:pt>
                <c:pt idx="4114" formatCode="General">
                  <c:v>1759.46</c:v>
                </c:pt>
                <c:pt idx="4115" formatCode="General">
                  <c:v>1759.4290000000001</c:v>
                </c:pt>
                <c:pt idx="4116" formatCode="General">
                  <c:v>1758.9580000000001</c:v>
                </c:pt>
                <c:pt idx="4117" formatCode="General">
                  <c:v>1759.0740000000001</c:v>
                </c:pt>
                <c:pt idx="4118" formatCode="General">
                  <c:v>1759.2159999999999</c:v>
                </c:pt>
                <c:pt idx="4119" formatCode="General">
                  <c:v>1759.9069999999999</c:v>
                </c:pt>
                <c:pt idx="4120" formatCode="General">
                  <c:v>1759.8030000000001</c:v>
                </c:pt>
                <c:pt idx="4121" formatCode="General">
                  <c:v>1759.836</c:v>
                </c:pt>
                <c:pt idx="4122" formatCode="General">
                  <c:v>1759.374</c:v>
                </c:pt>
                <c:pt idx="4123" formatCode="General">
                  <c:v>1759.2929999999999</c:v>
                </c:pt>
                <c:pt idx="4124" formatCode="General">
                  <c:v>1758.8779999999999</c:v>
                </c:pt>
                <c:pt idx="4125" formatCode="General">
                  <c:v>1758.944</c:v>
                </c:pt>
                <c:pt idx="4126" formatCode="General">
                  <c:v>1758.9269999999999</c:v>
                </c:pt>
                <c:pt idx="4127" formatCode="General">
                  <c:v>1759.528</c:v>
                </c:pt>
                <c:pt idx="4128" formatCode="General">
                  <c:v>1759.5319999999999</c:v>
                </c:pt>
                <c:pt idx="4129" formatCode="General">
                  <c:v>1759.7049999999999</c:v>
                </c:pt>
                <c:pt idx="4130" formatCode="General">
                  <c:v>1759.4349999999999</c:v>
                </c:pt>
                <c:pt idx="4131" formatCode="General">
                  <c:v>1759.4760000000001</c:v>
                </c:pt>
                <c:pt idx="4132" formatCode="General">
                  <c:v>1759.066</c:v>
                </c:pt>
                <c:pt idx="4133" formatCode="General">
                  <c:v>1759.029</c:v>
                </c:pt>
                <c:pt idx="4134" formatCode="General">
                  <c:v>1758.72</c:v>
                </c:pt>
                <c:pt idx="4135" formatCode="General">
                  <c:v>1759.3430000000001</c:v>
                </c:pt>
                <c:pt idx="4136" formatCode="General">
                  <c:v>1759.471</c:v>
                </c:pt>
                <c:pt idx="4137" formatCode="General">
                  <c:v>1759.501</c:v>
                </c:pt>
                <c:pt idx="4138" formatCode="General">
                  <c:v>1759.3</c:v>
                </c:pt>
                <c:pt idx="4139" formatCode="General">
                  <c:v>1759.117</c:v>
                </c:pt>
                <c:pt idx="4140" formatCode="General">
                  <c:v>1758.7360000000001</c:v>
                </c:pt>
                <c:pt idx="4141" formatCode="General">
                  <c:v>1758.597</c:v>
                </c:pt>
                <c:pt idx="4142" formatCode="General">
                  <c:v>1758.5219999999999</c:v>
                </c:pt>
                <c:pt idx="4143" formatCode="General">
                  <c:v>1759.048</c:v>
                </c:pt>
                <c:pt idx="4144" formatCode="General">
                  <c:v>1759.404</c:v>
                </c:pt>
                <c:pt idx="4145" formatCode="General">
                  <c:v>1759.2919999999999</c:v>
                </c:pt>
                <c:pt idx="4146" formatCode="General">
                  <c:v>1759.2539999999999</c:v>
                </c:pt>
                <c:pt idx="4147" formatCode="General">
                  <c:v>1758.8219999999999</c:v>
                </c:pt>
                <c:pt idx="4148" formatCode="General">
                  <c:v>1758.7860000000001</c:v>
                </c:pt>
                <c:pt idx="4149" formatCode="General">
                  <c:v>1758.51</c:v>
                </c:pt>
                <c:pt idx="4150" formatCode="General">
                  <c:v>1758.587</c:v>
                </c:pt>
                <c:pt idx="4151" formatCode="General">
                  <c:v>1758.6469999999999</c:v>
                </c:pt>
                <c:pt idx="4152" formatCode="General">
                  <c:v>1759.2529999999999</c:v>
                </c:pt>
                <c:pt idx="4153" formatCode="General">
                  <c:v>1759.077</c:v>
                </c:pt>
                <c:pt idx="4154" formatCode="General">
                  <c:v>1759.144</c:v>
                </c:pt>
                <c:pt idx="4155" formatCode="General">
                  <c:v>1758.8150000000001</c:v>
                </c:pt>
                <c:pt idx="4156" formatCode="General">
                  <c:v>1758.8920000000001</c:v>
                </c:pt>
                <c:pt idx="4157" formatCode="General">
                  <c:v>1758.5409999999999</c:v>
                </c:pt>
                <c:pt idx="4158" formatCode="General">
                  <c:v>1758.6010000000001</c:v>
                </c:pt>
                <c:pt idx="4159" formatCode="General">
                  <c:v>1758.569</c:v>
                </c:pt>
                <c:pt idx="4160" formatCode="General">
                  <c:v>1759.135</c:v>
                </c:pt>
                <c:pt idx="4161" formatCode="General">
                  <c:v>1758.971</c:v>
                </c:pt>
                <c:pt idx="4162" formatCode="General">
                  <c:v>1759.1320000000001</c:v>
                </c:pt>
                <c:pt idx="4163" formatCode="General">
                  <c:v>1758.854</c:v>
                </c:pt>
                <c:pt idx="4164" formatCode="General">
                  <c:v>1758.8340000000001</c:v>
                </c:pt>
                <c:pt idx="4165" formatCode="General">
                  <c:v>1758.4670000000001</c:v>
                </c:pt>
                <c:pt idx="4166" formatCode="General">
                  <c:v>1758.383</c:v>
                </c:pt>
                <c:pt idx="4167" formatCode="General">
                  <c:v>1758.136</c:v>
                </c:pt>
                <c:pt idx="4168" formatCode="General">
                  <c:v>1758.7760000000001</c:v>
                </c:pt>
                <c:pt idx="4169" formatCode="General">
                  <c:v>1758.9269999999999</c:v>
                </c:pt>
                <c:pt idx="4170" formatCode="General">
                  <c:v>1759.056</c:v>
                </c:pt>
                <c:pt idx="4171" formatCode="General">
                  <c:v>1758.89</c:v>
                </c:pt>
                <c:pt idx="4172" formatCode="General">
                  <c:v>1758.7329999999999</c:v>
                </c:pt>
                <c:pt idx="4173" formatCode="General">
                  <c:v>1758.4659999999999</c:v>
                </c:pt>
                <c:pt idx="4174" formatCode="General">
                  <c:v>1758.3150000000001</c:v>
                </c:pt>
                <c:pt idx="4175" formatCode="General">
                  <c:v>1758.049</c:v>
                </c:pt>
                <c:pt idx="4176" formatCode="General">
                  <c:v>1758.5550000000001</c:v>
                </c:pt>
                <c:pt idx="4177" formatCode="General">
                  <c:v>1758.9349999999999</c:v>
                </c:pt>
                <c:pt idx="4178" formatCode="General">
                  <c:v>1758.9259999999999</c:v>
                </c:pt>
                <c:pt idx="4179" formatCode="General">
                  <c:v>1758.82</c:v>
                </c:pt>
                <c:pt idx="4180" formatCode="General">
                  <c:v>1758.5820000000001</c:v>
                </c:pt>
                <c:pt idx="4181" formatCode="General">
                  <c:v>1758.348</c:v>
                </c:pt>
                <c:pt idx="4182" formatCode="General">
                  <c:v>1758.01</c:v>
                </c:pt>
                <c:pt idx="4183" formatCode="General">
                  <c:v>1758.08</c:v>
                </c:pt>
                <c:pt idx="4184" formatCode="General">
                  <c:v>1758.4390000000001</c:v>
                </c:pt>
                <c:pt idx="4185" formatCode="General">
                  <c:v>1758.9390000000001</c:v>
                </c:pt>
                <c:pt idx="4186" formatCode="General">
                  <c:v>1758.8130000000001</c:v>
                </c:pt>
                <c:pt idx="4187" formatCode="General">
                  <c:v>1758.779</c:v>
                </c:pt>
                <c:pt idx="4188" formatCode="General">
                  <c:v>1758.38</c:v>
                </c:pt>
                <c:pt idx="4189" formatCode="General">
                  <c:v>1758.248</c:v>
                </c:pt>
                <c:pt idx="4190" formatCode="General">
                  <c:v>1757.9939999999999</c:v>
                </c:pt>
                <c:pt idx="4191" formatCode="General">
                  <c:v>1758.0440000000001</c:v>
                </c:pt>
                <c:pt idx="4192" formatCode="General">
                  <c:v>1758.1220000000001</c:v>
                </c:pt>
                <c:pt idx="4193" formatCode="General">
                  <c:v>1758.62</c:v>
                </c:pt>
                <c:pt idx="4194" formatCode="General">
                  <c:v>1758.5260000000001</c:v>
                </c:pt>
                <c:pt idx="4195" formatCode="General">
                  <c:v>1758.58</c:v>
                </c:pt>
                <c:pt idx="4196" formatCode="General">
                  <c:v>1758.2429999999999</c:v>
                </c:pt>
                <c:pt idx="4197" formatCode="General">
                  <c:v>1758.28</c:v>
                </c:pt>
                <c:pt idx="4198" formatCode="General">
                  <c:v>1758.068</c:v>
                </c:pt>
                <c:pt idx="4199" formatCode="General">
                  <c:v>1758.105</c:v>
                </c:pt>
                <c:pt idx="4200" formatCode="General">
                  <c:v>1758.0519999999999</c:v>
                </c:pt>
                <c:pt idx="4201" formatCode="General">
                  <c:v>1758.5740000000001</c:v>
                </c:pt>
                <c:pt idx="4202" formatCode="General">
                  <c:v>1758.45</c:v>
                </c:pt>
                <c:pt idx="4203" formatCode="General">
                  <c:v>1758.4280000000001</c:v>
                </c:pt>
                <c:pt idx="4204" formatCode="General">
                  <c:v>1758.2270000000001</c:v>
                </c:pt>
                <c:pt idx="4205" formatCode="General">
                  <c:v>1758.248</c:v>
                </c:pt>
                <c:pt idx="4206" formatCode="General">
                  <c:v>1757.951</c:v>
                </c:pt>
                <c:pt idx="4207" formatCode="General">
                  <c:v>1757.835</c:v>
                </c:pt>
                <c:pt idx="4208" formatCode="General">
                  <c:v>1757.68</c:v>
                </c:pt>
                <c:pt idx="4209" formatCode="General">
                  <c:v>1758.2370000000001</c:v>
                </c:pt>
                <c:pt idx="4210" formatCode="General">
                  <c:v>1758.3340000000001</c:v>
                </c:pt>
                <c:pt idx="4211" formatCode="General">
                  <c:v>1758.39</c:v>
                </c:pt>
                <c:pt idx="4212" formatCode="General">
                  <c:v>1758.3119999999999</c:v>
                </c:pt>
                <c:pt idx="4213" formatCode="General">
                  <c:v>1758.191</c:v>
                </c:pt>
                <c:pt idx="4214" formatCode="General">
                  <c:v>1758.011</c:v>
                </c:pt>
                <c:pt idx="4215" formatCode="General">
                  <c:v>1757.838</c:v>
                </c:pt>
                <c:pt idx="4216" formatCode="General">
                  <c:v>1757.7249999999999</c:v>
                </c:pt>
                <c:pt idx="4217" formatCode="General">
                  <c:v>1758.0219999999999</c:v>
                </c:pt>
                <c:pt idx="4218" formatCode="General">
                  <c:v>1758.444</c:v>
                </c:pt>
                <c:pt idx="4219" formatCode="General">
                  <c:v>1758.386</c:v>
                </c:pt>
                <c:pt idx="4220" formatCode="General">
                  <c:v>1758.3920000000001</c:v>
                </c:pt>
                <c:pt idx="4221" formatCode="General">
                  <c:v>1758.046</c:v>
                </c:pt>
                <c:pt idx="4222" formatCode="General">
                  <c:v>1757.9090000000001</c:v>
                </c:pt>
                <c:pt idx="4223" formatCode="General">
                  <c:v>1757.5260000000001</c:v>
                </c:pt>
                <c:pt idx="4224" formatCode="General">
                  <c:v>1757.4780000000001</c:v>
                </c:pt>
                <c:pt idx="4225" formatCode="General">
                  <c:v>1757.6790000000001</c:v>
                </c:pt>
                <c:pt idx="4226" formatCode="General">
                  <c:v>1758.2049999999999</c:v>
                </c:pt>
                <c:pt idx="4227" formatCode="General">
                  <c:v>1758.125</c:v>
                </c:pt>
                <c:pt idx="4228" formatCode="General">
                  <c:v>1758.223</c:v>
                </c:pt>
                <c:pt idx="4229" formatCode="General">
                  <c:v>1757.886</c:v>
                </c:pt>
                <c:pt idx="4230" formatCode="General">
                  <c:v>1757.867</c:v>
                </c:pt>
                <c:pt idx="4231" formatCode="General">
                  <c:v>1757.403</c:v>
                </c:pt>
                <c:pt idx="4232" formatCode="General">
                  <c:v>1757.4169999999999</c:v>
                </c:pt>
                <c:pt idx="4233" formatCode="General">
                  <c:v>1757.527</c:v>
                </c:pt>
                <c:pt idx="4234" formatCode="General">
                  <c:v>1758.1110000000001</c:v>
                </c:pt>
                <c:pt idx="4235" formatCode="General">
                  <c:v>1758.0450000000001</c:v>
                </c:pt>
                <c:pt idx="4236" formatCode="General">
                  <c:v>1758.133</c:v>
                </c:pt>
                <c:pt idx="4237" formatCode="General">
                  <c:v>1757.8219999999999</c:v>
                </c:pt>
                <c:pt idx="4238" formatCode="General">
                  <c:v>1757.7329999999999</c:v>
                </c:pt>
                <c:pt idx="4239" formatCode="General">
                  <c:v>1757.3209999999999</c:v>
                </c:pt>
                <c:pt idx="4240" formatCode="General">
                  <c:v>1757.3610000000001</c:v>
                </c:pt>
                <c:pt idx="4241" formatCode="General">
                  <c:v>1757.22</c:v>
                </c:pt>
                <c:pt idx="4242" formatCode="General">
                  <c:v>1757.789</c:v>
                </c:pt>
                <c:pt idx="4243" formatCode="General">
                  <c:v>1757.807</c:v>
                </c:pt>
                <c:pt idx="4244" formatCode="General">
                  <c:v>1757.86</c:v>
                </c:pt>
                <c:pt idx="4245" formatCode="General">
                  <c:v>1757.5740000000001</c:v>
                </c:pt>
                <c:pt idx="4246" formatCode="General">
                  <c:v>1757.423</c:v>
                </c:pt>
                <c:pt idx="4247" formatCode="General">
                  <c:v>1757.2149999999999</c:v>
                </c:pt>
                <c:pt idx="4248" formatCode="General">
                  <c:v>1757.1590000000001</c:v>
                </c:pt>
                <c:pt idx="4249" formatCode="General">
                  <c:v>1757.0239999999999</c:v>
                </c:pt>
                <c:pt idx="4250" formatCode="General">
                  <c:v>1757.4690000000001</c:v>
                </c:pt>
                <c:pt idx="4251" formatCode="General">
                  <c:v>1757.6790000000001</c:v>
                </c:pt>
                <c:pt idx="4252" formatCode="General">
                  <c:v>1757.704</c:v>
                </c:pt>
                <c:pt idx="4253" formatCode="General">
                  <c:v>1757.557</c:v>
                </c:pt>
                <c:pt idx="4254" formatCode="General">
                  <c:v>1757.396</c:v>
                </c:pt>
                <c:pt idx="4255" formatCode="General">
                  <c:v>1757.2909999999999</c:v>
                </c:pt>
                <c:pt idx="4256" formatCode="General">
                  <c:v>1757.106</c:v>
                </c:pt>
                <c:pt idx="4257" formatCode="General">
                  <c:v>1757.0640000000001</c:v>
                </c:pt>
                <c:pt idx="4258" formatCode="General">
                  <c:v>1757.2619999999999</c:v>
                </c:pt>
                <c:pt idx="4259" formatCode="General">
                  <c:v>1757.646</c:v>
                </c:pt>
                <c:pt idx="4260" formatCode="General">
                  <c:v>1757.403</c:v>
                </c:pt>
                <c:pt idx="4261" formatCode="General">
                  <c:v>1757.501</c:v>
                </c:pt>
                <c:pt idx="4262" formatCode="General">
                  <c:v>1757.1759999999999</c:v>
                </c:pt>
                <c:pt idx="4263" formatCode="General">
                  <c:v>1757.24</c:v>
                </c:pt>
                <c:pt idx="4264" formatCode="General">
                  <c:v>1756.8240000000001</c:v>
                </c:pt>
                <c:pt idx="4265" formatCode="General">
                  <c:v>1756.8989999999999</c:v>
                </c:pt>
                <c:pt idx="4266" formatCode="General">
                  <c:v>1756.85</c:v>
                </c:pt>
                <c:pt idx="4267" formatCode="General">
                  <c:v>1757.3720000000001</c:v>
                </c:pt>
                <c:pt idx="4268" formatCode="General">
                  <c:v>1757.3340000000001</c:v>
                </c:pt>
                <c:pt idx="4269" formatCode="General">
                  <c:v>1757.5039999999999</c:v>
                </c:pt>
                <c:pt idx="4270" formatCode="General">
                  <c:v>1757.1079999999999</c:v>
                </c:pt>
                <c:pt idx="4271" formatCode="General">
                  <c:v>1757.076</c:v>
                </c:pt>
                <c:pt idx="4272" formatCode="General">
                  <c:v>1756.6030000000001</c:v>
                </c:pt>
                <c:pt idx="4273" formatCode="General">
                  <c:v>1756.567</c:v>
                </c:pt>
                <c:pt idx="4274" formatCode="General">
                  <c:v>1756.3979999999999</c:v>
                </c:pt>
                <c:pt idx="4275" formatCode="General">
                  <c:v>1757.058</c:v>
                </c:pt>
                <c:pt idx="4276" formatCode="General">
                  <c:v>1757.037</c:v>
                </c:pt>
                <c:pt idx="4277" formatCode="General">
                  <c:v>1757.252</c:v>
                </c:pt>
                <c:pt idx="4278" formatCode="General">
                  <c:v>1756.9190000000001</c:v>
                </c:pt>
                <c:pt idx="4279" formatCode="General">
                  <c:v>1756.8979999999999</c:v>
                </c:pt>
                <c:pt idx="4280" formatCode="General">
                  <c:v>1756.432</c:v>
                </c:pt>
                <c:pt idx="4281" formatCode="General">
                  <c:v>1756.5</c:v>
                </c:pt>
                <c:pt idx="4282" formatCode="General">
                  <c:v>1756.35</c:v>
                </c:pt>
                <c:pt idx="4283" formatCode="General">
                  <c:v>1756.962</c:v>
                </c:pt>
                <c:pt idx="4284" formatCode="General">
                  <c:v>1756.999</c:v>
                </c:pt>
                <c:pt idx="4285" formatCode="General">
                  <c:v>1757.1089999999999</c:v>
                </c:pt>
                <c:pt idx="4286" formatCode="General">
                  <c:v>1756.8209999999999</c:v>
                </c:pt>
                <c:pt idx="4287" formatCode="General">
                  <c:v>1756.616</c:v>
                </c:pt>
                <c:pt idx="4288" formatCode="General">
                  <c:v>1756.268</c:v>
                </c:pt>
                <c:pt idx="4289" formatCode="General">
                  <c:v>1756.2860000000001</c:v>
                </c:pt>
                <c:pt idx="4290" formatCode="General">
                  <c:v>1756.0920000000001</c:v>
                </c:pt>
                <c:pt idx="4291" formatCode="General">
                  <c:v>1756.4480000000001</c:v>
                </c:pt>
                <c:pt idx="4292" formatCode="General">
                  <c:v>1756.749</c:v>
                </c:pt>
                <c:pt idx="4293" formatCode="General">
                  <c:v>1756.7670000000001</c:v>
                </c:pt>
                <c:pt idx="4294" formatCode="General">
                  <c:v>1756.6659999999999</c:v>
                </c:pt>
                <c:pt idx="4295" formatCode="General">
                  <c:v>1756.6020000000001</c:v>
                </c:pt>
                <c:pt idx="4296" formatCode="General">
                  <c:v>1756.566</c:v>
                </c:pt>
                <c:pt idx="4297" formatCode="General">
                  <c:v>1756.35</c:v>
                </c:pt>
                <c:pt idx="4298" formatCode="General">
                  <c:v>1756.3520000000001</c:v>
                </c:pt>
                <c:pt idx="4299" formatCode="General">
                  <c:v>1756.4490000000001</c:v>
                </c:pt>
                <c:pt idx="4300" formatCode="General">
                  <c:v>1756.778</c:v>
                </c:pt>
                <c:pt idx="4301" formatCode="General">
                  <c:v>1756.61</c:v>
                </c:pt>
                <c:pt idx="4302" formatCode="General">
                  <c:v>1756.7339999999999</c:v>
                </c:pt>
                <c:pt idx="4303" formatCode="General">
                  <c:v>1756.4169999999999</c:v>
                </c:pt>
                <c:pt idx="4304" formatCode="General">
                  <c:v>1756.386</c:v>
                </c:pt>
                <c:pt idx="4305" formatCode="General">
                  <c:v>1755.979</c:v>
                </c:pt>
                <c:pt idx="4306" formatCode="General">
                  <c:v>1755.973</c:v>
                </c:pt>
                <c:pt idx="4307" formatCode="General">
                  <c:v>1755.8309999999999</c:v>
                </c:pt>
                <c:pt idx="4308" formatCode="General">
                  <c:v>1756.4359999999999</c:v>
                </c:pt>
                <c:pt idx="4309" formatCode="General">
                  <c:v>1756.4829999999999</c:v>
                </c:pt>
                <c:pt idx="4310" formatCode="General">
                  <c:v>1756.7260000000001</c:v>
                </c:pt>
                <c:pt idx="4311" formatCode="General">
                  <c:v>1756.415</c:v>
                </c:pt>
                <c:pt idx="4312" formatCode="General">
                  <c:v>1756.433</c:v>
                </c:pt>
                <c:pt idx="4313" formatCode="General">
                  <c:v>1756.008</c:v>
                </c:pt>
                <c:pt idx="4314" formatCode="General">
                  <c:v>1755.962</c:v>
                </c:pt>
                <c:pt idx="4315" formatCode="General">
                  <c:v>1755.6959999999999</c:v>
                </c:pt>
                <c:pt idx="4316" formatCode="General">
                  <c:v>1756.4159999999999</c:v>
                </c:pt>
                <c:pt idx="4317" formatCode="General">
                  <c:v>1756.377</c:v>
                </c:pt>
                <c:pt idx="4318" formatCode="General">
                  <c:v>1756.52</c:v>
                </c:pt>
                <c:pt idx="4319" formatCode="General">
                  <c:v>1756.2090000000001</c:v>
                </c:pt>
                <c:pt idx="4320" formatCode="General">
                  <c:v>1756.115</c:v>
                </c:pt>
                <c:pt idx="4321" formatCode="General">
                  <c:v>1755.675</c:v>
                </c:pt>
                <c:pt idx="4322" formatCode="General">
                  <c:v>1755.7850000000001</c:v>
                </c:pt>
                <c:pt idx="4323" formatCode="General">
                  <c:v>1755.7380000000001</c:v>
                </c:pt>
                <c:pt idx="4324" formatCode="General">
                  <c:v>1756.182</c:v>
                </c:pt>
                <c:pt idx="4325" formatCode="General">
                  <c:v>1756.2850000000001</c:v>
                </c:pt>
                <c:pt idx="4326" formatCode="General">
                  <c:v>1756.3789999999999</c:v>
                </c:pt>
                <c:pt idx="4327" formatCode="General">
                  <c:v>1756.08</c:v>
                </c:pt>
                <c:pt idx="4328" formatCode="General">
                  <c:v>1755.9390000000001</c:v>
                </c:pt>
                <c:pt idx="4329" formatCode="General">
                  <c:v>1755.655</c:v>
                </c:pt>
                <c:pt idx="4330" formatCode="General">
                  <c:v>1755.546</c:v>
                </c:pt>
                <c:pt idx="4331" formatCode="General">
                  <c:v>1755.3920000000001</c:v>
                </c:pt>
                <c:pt idx="4332" formatCode="General">
                  <c:v>1755.6110000000001</c:v>
                </c:pt>
                <c:pt idx="4333" formatCode="General">
                  <c:v>1755.8820000000001</c:v>
                </c:pt>
                <c:pt idx="4334" formatCode="General">
                  <c:v>1755.8969999999999</c:v>
                </c:pt>
                <c:pt idx="4335" formatCode="General">
                  <c:v>1755.817</c:v>
                </c:pt>
                <c:pt idx="4336" formatCode="General">
                  <c:v>1755.741</c:v>
                </c:pt>
                <c:pt idx="4337" formatCode="General">
                  <c:v>1755.682</c:v>
                </c:pt>
                <c:pt idx="4338" formatCode="General">
                  <c:v>1755.3869999999999</c:v>
                </c:pt>
                <c:pt idx="4339" formatCode="General">
                  <c:v>1755.357</c:v>
                </c:pt>
                <c:pt idx="4340" formatCode="General">
                  <c:v>1755.29</c:v>
                </c:pt>
                <c:pt idx="4341" formatCode="General">
                  <c:v>1755.7239999999999</c:v>
                </c:pt>
                <c:pt idx="4342" formatCode="General">
                  <c:v>1755.586</c:v>
                </c:pt>
                <c:pt idx="4343" formatCode="General">
                  <c:v>1755.82</c:v>
                </c:pt>
                <c:pt idx="4344" formatCode="General">
                  <c:v>1755.44</c:v>
                </c:pt>
                <c:pt idx="4345" formatCode="General">
                  <c:v>1755.4</c:v>
                </c:pt>
                <c:pt idx="4346" formatCode="General">
                  <c:v>1755.01</c:v>
                </c:pt>
                <c:pt idx="4347" formatCode="General">
                  <c:v>1755.0150000000001</c:v>
                </c:pt>
                <c:pt idx="4348" formatCode="General">
                  <c:v>1754.7860000000001</c:v>
                </c:pt>
                <c:pt idx="4349" formatCode="General">
                  <c:v>1755.3309999999999</c:v>
                </c:pt>
                <c:pt idx="4350" formatCode="General">
                  <c:v>1755.48</c:v>
                </c:pt>
                <c:pt idx="4351" formatCode="General">
                  <c:v>1755.723</c:v>
                </c:pt>
                <c:pt idx="4352" formatCode="General">
                  <c:v>1755.3689999999999</c:v>
                </c:pt>
                <c:pt idx="4353" formatCode="General">
                  <c:v>1755.37</c:v>
                </c:pt>
                <c:pt idx="4354" formatCode="General">
                  <c:v>1754.981</c:v>
                </c:pt>
                <c:pt idx="4355" formatCode="General">
                  <c:v>1754.893</c:v>
                </c:pt>
                <c:pt idx="4356" formatCode="General">
                  <c:v>1754.7750000000001</c:v>
                </c:pt>
                <c:pt idx="4357" formatCode="General">
                  <c:v>1755.2570000000001</c:v>
                </c:pt>
                <c:pt idx="4358" formatCode="General">
                  <c:v>1755.3409999999999</c:v>
                </c:pt>
                <c:pt idx="4359" formatCode="General">
                  <c:v>1755.443</c:v>
                </c:pt>
                <c:pt idx="4360" formatCode="General">
                  <c:v>1755.173</c:v>
                </c:pt>
                <c:pt idx="4361" formatCode="General">
                  <c:v>1755.0619999999999</c:v>
                </c:pt>
                <c:pt idx="4362" formatCode="General">
                  <c:v>1754.7249999999999</c:v>
                </c:pt>
                <c:pt idx="4363" formatCode="General">
                  <c:v>1754.7639999999999</c:v>
                </c:pt>
                <c:pt idx="4364" formatCode="General">
                  <c:v>1754.7270000000001</c:v>
                </c:pt>
                <c:pt idx="4365" formatCode="General">
                  <c:v>1755.1120000000001</c:v>
                </c:pt>
                <c:pt idx="4366" formatCode="General">
                  <c:v>1755.329</c:v>
                </c:pt>
                <c:pt idx="4367" formatCode="General">
                  <c:v>1755.3579999999999</c:v>
                </c:pt>
                <c:pt idx="4368" formatCode="General">
                  <c:v>1755.204</c:v>
                </c:pt>
                <c:pt idx="4369" formatCode="General">
                  <c:v>1754.91</c:v>
                </c:pt>
                <c:pt idx="4370" formatCode="General">
                  <c:v>1754.625</c:v>
                </c:pt>
                <c:pt idx="4371" formatCode="General">
                  <c:v>1754.5139999999999</c:v>
                </c:pt>
                <c:pt idx="4372" formatCode="General">
                  <c:v>1754.3810000000001</c:v>
                </c:pt>
                <c:pt idx="4373" formatCode="General">
                  <c:v>1754.412</c:v>
                </c:pt>
                <c:pt idx="4374" formatCode="General">
                  <c:v>1754.8050000000001</c:v>
                </c:pt>
                <c:pt idx="4375" formatCode="General">
                  <c:v>1754.827</c:v>
                </c:pt>
                <c:pt idx="4376" formatCode="General">
                  <c:v>1754.8710000000001</c:v>
                </c:pt>
                <c:pt idx="4377" formatCode="General">
                  <c:v>1754.7</c:v>
                </c:pt>
                <c:pt idx="4378" formatCode="General">
                  <c:v>1754.66</c:v>
                </c:pt>
                <c:pt idx="4379" formatCode="General">
                  <c:v>1754.3209999999999</c:v>
                </c:pt>
                <c:pt idx="4380" formatCode="General">
                  <c:v>1754.297</c:v>
                </c:pt>
                <c:pt idx="4381" formatCode="General">
                  <c:v>1754.204</c:v>
                </c:pt>
                <c:pt idx="4382" formatCode="General">
                  <c:v>1754.6890000000001</c:v>
                </c:pt>
                <c:pt idx="4383" formatCode="General">
                  <c:v>1754.537</c:v>
                </c:pt>
                <c:pt idx="4384" formatCode="General">
                  <c:v>1754.653</c:v>
                </c:pt>
                <c:pt idx="4385" formatCode="General">
                  <c:v>1754.335</c:v>
                </c:pt>
                <c:pt idx="4386" formatCode="General">
                  <c:v>1754.2919999999999</c:v>
                </c:pt>
                <c:pt idx="4387" formatCode="General">
                  <c:v>1753.931</c:v>
                </c:pt>
                <c:pt idx="4388" formatCode="General">
                  <c:v>1753.972</c:v>
                </c:pt>
                <c:pt idx="4389" formatCode="General">
                  <c:v>1753.7739999999999</c:v>
                </c:pt>
                <c:pt idx="4390" formatCode="General">
                  <c:v>1754.3150000000001</c:v>
                </c:pt>
                <c:pt idx="4391" formatCode="General">
                  <c:v>1754.3620000000001</c:v>
                </c:pt>
                <c:pt idx="4392" formatCode="General">
                  <c:v>1754.5060000000001</c:v>
                </c:pt>
                <c:pt idx="4393" formatCode="General">
                  <c:v>1754.222</c:v>
                </c:pt>
                <c:pt idx="4394" formatCode="General">
                  <c:v>1754.165</c:v>
                </c:pt>
                <c:pt idx="4395" formatCode="General">
                  <c:v>1753.8050000000001</c:v>
                </c:pt>
                <c:pt idx="4396" formatCode="General">
                  <c:v>1753.778</c:v>
                </c:pt>
                <c:pt idx="4397" formatCode="General">
                  <c:v>1753.5129999999999</c:v>
                </c:pt>
                <c:pt idx="4398" formatCode="General">
                  <c:v>1754.0150000000001</c:v>
                </c:pt>
                <c:pt idx="4399" formatCode="General">
                  <c:v>1753.9960000000001</c:v>
                </c:pt>
              </c:numCache>
            </c:numRef>
          </c:xVal>
          <c:yVal>
            <c:numRef>
              <c:f>工作表1!$U$4:$U$4403</c:f>
              <c:numCache>
                <c:formatCode>0.000_ </c:formatCode>
                <c:ptCount val="4400"/>
                <c:pt idx="0">
                  <c:v>0</c:v>
                </c:pt>
                <c:pt idx="1">
                  <c:v>0</c:v>
                </c:pt>
                <c:pt idx="2">
                  <c:v>0.32150000000000001</c:v>
                </c:pt>
                <c:pt idx="3">
                  <c:v>0.69450000000000001</c:v>
                </c:pt>
                <c:pt idx="4">
                  <c:v>1.016</c:v>
                </c:pt>
                <c:pt idx="5">
                  <c:v>1.26</c:v>
                </c:pt>
                <c:pt idx="6">
                  <c:v>1.4530000000000001</c:v>
                </c:pt>
                <c:pt idx="7">
                  <c:v>1.6455</c:v>
                </c:pt>
                <c:pt idx="8">
                  <c:v>1.8</c:v>
                </c:pt>
                <c:pt idx="9">
                  <c:v>1.9155</c:v>
                </c:pt>
                <c:pt idx="10">
                  <c:v>2.1724999999999999</c:v>
                </c:pt>
                <c:pt idx="11">
                  <c:v>2.4424999999999999</c:v>
                </c:pt>
                <c:pt idx="12">
                  <c:v>2.6865000000000001</c:v>
                </c:pt>
                <c:pt idx="13">
                  <c:v>2.8410000000000002</c:v>
                </c:pt>
                <c:pt idx="14">
                  <c:v>3.0335000000000001</c:v>
                </c:pt>
                <c:pt idx="15">
                  <c:v>3.1749999999999998</c:v>
                </c:pt>
                <c:pt idx="16">
                  <c:v>3.2645</c:v>
                </c:pt>
                <c:pt idx="17">
                  <c:v>3.4315000000000002</c:v>
                </c:pt>
                <c:pt idx="18">
                  <c:v>3.7145000000000001</c:v>
                </c:pt>
                <c:pt idx="19">
                  <c:v>3.92</c:v>
                </c:pt>
                <c:pt idx="20">
                  <c:v>4.0865</c:v>
                </c:pt>
                <c:pt idx="21">
                  <c:v>4.2149999999999999</c:v>
                </c:pt>
                <c:pt idx="22">
                  <c:v>4.3689999999999998</c:v>
                </c:pt>
                <c:pt idx="23">
                  <c:v>4.4589999999999996</c:v>
                </c:pt>
                <c:pt idx="24">
                  <c:v>4.5869999999999997</c:v>
                </c:pt>
                <c:pt idx="25">
                  <c:v>4.8440000000000003</c:v>
                </c:pt>
                <c:pt idx="26">
                  <c:v>5.0625</c:v>
                </c:pt>
                <c:pt idx="27">
                  <c:v>5.2164999999999999</c:v>
                </c:pt>
                <c:pt idx="28">
                  <c:v>5.3445</c:v>
                </c:pt>
                <c:pt idx="29">
                  <c:v>5.4729999999999999</c:v>
                </c:pt>
                <c:pt idx="30">
                  <c:v>5.55</c:v>
                </c:pt>
                <c:pt idx="31">
                  <c:v>5.665</c:v>
                </c:pt>
                <c:pt idx="32">
                  <c:v>5.9089999999999998</c:v>
                </c:pt>
                <c:pt idx="33">
                  <c:v>6.3194999999999997</c:v>
                </c:pt>
                <c:pt idx="34">
                  <c:v>6.4349999999999996</c:v>
                </c:pt>
                <c:pt idx="35">
                  <c:v>6.5629999999999997</c:v>
                </c:pt>
                <c:pt idx="36">
                  <c:v>6.6014999999999997</c:v>
                </c:pt>
                <c:pt idx="37">
                  <c:v>6.8455000000000004</c:v>
                </c:pt>
                <c:pt idx="38">
                  <c:v>6.9989999999999997</c:v>
                </c:pt>
                <c:pt idx="39">
                  <c:v>7.14</c:v>
                </c:pt>
                <c:pt idx="40">
                  <c:v>7.2809999999999997</c:v>
                </c:pt>
                <c:pt idx="41">
                  <c:v>7.3834999999999997</c:v>
                </c:pt>
                <c:pt idx="42">
                  <c:v>7.4219999999999997</c:v>
                </c:pt>
                <c:pt idx="43">
                  <c:v>7.6529999999999996</c:v>
                </c:pt>
                <c:pt idx="44">
                  <c:v>7.8579999999999997</c:v>
                </c:pt>
                <c:pt idx="45">
                  <c:v>8.0120000000000005</c:v>
                </c:pt>
                <c:pt idx="46">
                  <c:v>8.1270000000000007</c:v>
                </c:pt>
                <c:pt idx="47">
                  <c:v>8.2294999999999998</c:v>
                </c:pt>
                <c:pt idx="48">
                  <c:v>8.3190000000000008</c:v>
                </c:pt>
                <c:pt idx="49">
                  <c:v>8.4469999999999992</c:v>
                </c:pt>
                <c:pt idx="50">
                  <c:v>8.6524999999999999</c:v>
                </c:pt>
                <c:pt idx="51">
                  <c:v>8.8574999999999999</c:v>
                </c:pt>
                <c:pt idx="52">
                  <c:v>9.0370000000000008</c:v>
                </c:pt>
                <c:pt idx="53">
                  <c:v>9.1389999999999993</c:v>
                </c:pt>
                <c:pt idx="54">
                  <c:v>9.2539999999999996</c:v>
                </c:pt>
                <c:pt idx="55">
                  <c:v>9.3439999999999994</c:v>
                </c:pt>
                <c:pt idx="56">
                  <c:v>9.4075000000000006</c:v>
                </c:pt>
                <c:pt idx="57">
                  <c:v>9.5355000000000008</c:v>
                </c:pt>
                <c:pt idx="58">
                  <c:v>9.7535000000000007</c:v>
                </c:pt>
                <c:pt idx="59">
                  <c:v>9.8945000000000007</c:v>
                </c:pt>
                <c:pt idx="60">
                  <c:v>10.009499999999999</c:v>
                </c:pt>
                <c:pt idx="61">
                  <c:v>10.124499999999999</c:v>
                </c:pt>
                <c:pt idx="62">
                  <c:v>10.214</c:v>
                </c:pt>
                <c:pt idx="63">
                  <c:v>10.2395</c:v>
                </c:pt>
                <c:pt idx="64">
                  <c:v>10.4315</c:v>
                </c:pt>
                <c:pt idx="65">
                  <c:v>10.6365</c:v>
                </c:pt>
                <c:pt idx="66">
                  <c:v>10.803000000000001</c:v>
                </c:pt>
                <c:pt idx="67">
                  <c:v>10.8665</c:v>
                </c:pt>
                <c:pt idx="68">
                  <c:v>10.9815</c:v>
                </c:pt>
                <c:pt idx="69">
                  <c:v>11.058</c:v>
                </c:pt>
                <c:pt idx="70">
                  <c:v>11.134499999999999</c:v>
                </c:pt>
                <c:pt idx="71">
                  <c:v>11.262499999999999</c:v>
                </c:pt>
                <c:pt idx="72">
                  <c:v>11.5185</c:v>
                </c:pt>
                <c:pt idx="73">
                  <c:v>11.6595</c:v>
                </c:pt>
                <c:pt idx="74">
                  <c:v>11.7615</c:v>
                </c:pt>
                <c:pt idx="75">
                  <c:v>11.851000000000001</c:v>
                </c:pt>
                <c:pt idx="76">
                  <c:v>11.94</c:v>
                </c:pt>
                <c:pt idx="77">
                  <c:v>11.952500000000001</c:v>
                </c:pt>
                <c:pt idx="78">
                  <c:v>12.119</c:v>
                </c:pt>
                <c:pt idx="79">
                  <c:v>12.336499999999999</c:v>
                </c:pt>
                <c:pt idx="80">
                  <c:v>12.5025</c:v>
                </c:pt>
                <c:pt idx="81">
                  <c:v>12.605</c:v>
                </c:pt>
                <c:pt idx="82">
                  <c:v>12.707000000000001</c:v>
                </c:pt>
                <c:pt idx="83">
                  <c:v>12.7575</c:v>
                </c:pt>
                <c:pt idx="84">
                  <c:v>12.782999999999999</c:v>
                </c:pt>
                <c:pt idx="85">
                  <c:v>12.885</c:v>
                </c:pt>
                <c:pt idx="86">
                  <c:v>13.128500000000001</c:v>
                </c:pt>
                <c:pt idx="87">
                  <c:v>13.281499999999999</c:v>
                </c:pt>
                <c:pt idx="88">
                  <c:v>13.371</c:v>
                </c:pt>
                <c:pt idx="89">
                  <c:v>13.4855</c:v>
                </c:pt>
                <c:pt idx="90">
                  <c:v>13.5365</c:v>
                </c:pt>
                <c:pt idx="91">
                  <c:v>13.536</c:v>
                </c:pt>
                <c:pt idx="92">
                  <c:v>13.664</c:v>
                </c:pt>
                <c:pt idx="93">
                  <c:v>13.855499999999999</c:v>
                </c:pt>
                <c:pt idx="94">
                  <c:v>14.0345</c:v>
                </c:pt>
                <c:pt idx="95">
                  <c:v>14.1365</c:v>
                </c:pt>
                <c:pt idx="96">
                  <c:v>14.2515</c:v>
                </c:pt>
                <c:pt idx="97">
                  <c:v>14.315</c:v>
                </c:pt>
                <c:pt idx="98">
                  <c:v>14.34</c:v>
                </c:pt>
                <c:pt idx="99">
                  <c:v>14.429</c:v>
                </c:pt>
                <c:pt idx="100">
                  <c:v>14.6465</c:v>
                </c:pt>
                <c:pt idx="101">
                  <c:v>14.787000000000001</c:v>
                </c:pt>
                <c:pt idx="102">
                  <c:v>14.9145</c:v>
                </c:pt>
                <c:pt idx="103">
                  <c:v>15.016500000000001</c:v>
                </c:pt>
                <c:pt idx="104">
                  <c:v>15.105499999999999</c:v>
                </c:pt>
                <c:pt idx="105">
                  <c:v>15.1435</c:v>
                </c:pt>
                <c:pt idx="106">
                  <c:v>15.194000000000001</c:v>
                </c:pt>
                <c:pt idx="107">
                  <c:v>15.4115</c:v>
                </c:pt>
                <c:pt idx="108">
                  <c:v>15.539</c:v>
                </c:pt>
                <c:pt idx="109">
                  <c:v>15.654</c:v>
                </c:pt>
                <c:pt idx="110">
                  <c:v>15.7555</c:v>
                </c:pt>
                <c:pt idx="111">
                  <c:v>15.8445</c:v>
                </c:pt>
                <c:pt idx="112">
                  <c:v>15.895</c:v>
                </c:pt>
                <c:pt idx="113">
                  <c:v>15.933</c:v>
                </c:pt>
                <c:pt idx="114">
                  <c:v>16.150500000000001</c:v>
                </c:pt>
                <c:pt idx="115">
                  <c:v>16.290500000000002</c:v>
                </c:pt>
                <c:pt idx="116">
                  <c:v>16.417999999999999</c:v>
                </c:pt>
                <c:pt idx="117">
                  <c:v>16.494499999999999</c:v>
                </c:pt>
                <c:pt idx="118">
                  <c:v>16.558</c:v>
                </c:pt>
                <c:pt idx="119">
                  <c:v>16.595500000000001</c:v>
                </c:pt>
                <c:pt idx="120">
                  <c:v>16.646000000000001</c:v>
                </c:pt>
                <c:pt idx="121">
                  <c:v>16.863499999999998</c:v>
                </c:pt>
                <c:pt idx="122">
                  <c:v>17.055</c:v>
                </c:pt>
                <c:pt idx="123">
                  <c:v>17.143999999999998</c:v>
                </c:pt>
                <c:pt idx="124">
                  <c:v>17.232500000000002</c:v>
                </c:pt>
                <c:pt idx="125">
                  <c:v>17.309000000000001</c:v>
                </c:pt>
                <c:pt idx="126">
                  <c:v>17.334</c:v>
                </c:pt>
                <c:pt idx="127">
                  <c:v>17.359000000000002</c:v>
                </c:pt>
                <c:pt idx="128">
                  <c:v>17.601500000000001</c:v>
                </c:pt>
                <c:pt idx="129">
                  <c:v>17.741499999999998</c:v>
                </c:pt>
                <c:pt idx="130">
                  <c:v>17.856000000000002</c:v>
                </c:pt>
                <c:pt idx="131">
                  <c:v>17.931999999999999</c:v>
                </c:pt>
                <c:pt idx="132">
                  <c:v>17.9955</c:v>
                </c:pt>
                <c:pt idx="133">
                  <c:v>17.995000000000001</c:v>
                </c:pt>
                <c:pt idx="134">
                  <c:v>18.045500000000001</c:v>
                </c:pt>
                <c:pt idx="135">
                  <c:v>18.236999999999998</c:v>
                </c:pt>
                <c:pt idx="136">
                  <c:v>18.440999999999999</c:v>
                </c:pt>
                <c:pt idx="137">
                  <c:v>18.5425</c:v>
                </c:pt>
                <c:pt idx="138">
                  <c:v>18.618500000000001</c:v>
                </c:pt>
                <c:pt idx="139">
                  <c:v>18.694500000000001</c:v>
                </c:pt>
                <c:pt idx="140">
                  <c:v>18.732500000000002</c:v>
                </c:pt>
                <c:pt idx="141">
                  <c:v>18.731999999999999</c:v>
                </c:pt>
                <c:pt idx="142">
                  <c:v>18.897500000000001</c:v>
                </c:pt>
                <c:pt idx="143">
                  <c:v>19.088999999999999</c:v>
                </c:pt>
                <c:pt idx="144">
                  <c:v>19.202999999999999</c:v>
                </c:pt>
                <c:pt idx="145">
                  <c:v>19.292000000000002</c:v>
                </c:pt>
                <c:pt idx="146">
                  <c:v>19.342500000000001</c:v>
                </c:pt>
                <c:pt idx="147">
                  <c:v>19.38</c:v>
                </c:pt>
                <c:pt idx="148">
                  <c:v>19.3795</c:v>
                </c:pt>
                <c:pt idx="149">
                  <c:v>19.532</c:v>
                </c:pt>
                <c:pt idx="150">
                  <c:v>19.698</c:v>
                </c:pt>
                <c:pt idx="151">
                  <c:v>19.824999999999999</c:v>
                </c:pt>
                <c:pt idx="152">
                  <c:v>19.901</c:v>
                </c:pt>
                <c:pt idx="153">
                  <c:v>19.976500000000001</c:v>
                </c:pt>
                <c:pt idx="154">
                  <c:v>20.027000000000001</c:v>
                </c:pt>
                <c:pt idx="155">
                  <c:v>20.039000000000001</c:v>
                </c:pt>
                <c:pt idx="156">
                  <c:v>20.140999999999998</c:v>
                </c:pt>
                <c:pt idx="157">
                  <c:v>20.318999999999999</c:v>
                </c:pt>
                <c:pt idx="158">
                  <c:v>20.4465</c:v>
                </c:pt>
                <c:pt idx="159">
                  <c:v>20.522500000000001</c:v>
                </c:pt>
                <c:pt idx="160">
                  <c:v>20.597999999999999</c:v>
                </c:pt>
                <c:pt idx="161">
                  <c:v>20.687000000000001</c:v>
                </c:pt>
                <c:pt idx="162">
                  <c:v>20.711500000000001</c:v>
                </c:pt>
                <c:pt idx="163">
                  <c:v>20.8005</c:v>
                </c:pt>
                <c:pt idx="164">
                  <c:v>20.9405</c:v>
                </c:pt>
                <c:pt idx="165">
                  <c:v>21.106000000000002</c:v>
                </c:pt>
                <c:pt idx="166">
                  <c:v>21.194500000000001</c:v>
                </c:pt>
                <c:pt idx="167">
                  <c:v>21.231999999999999</c:v>
                </c:pt>
                <c:pt idx="168">
                  <c:v>21.282</c:v>
                </c:pt>
                <c:pt idx="169">
                  <c:v>21.3325</c:v>
                </c:pt>
                <c:pt idx="170">
                  <c:v>21.3445</c:v>
                </c:pt>
                <c:pt idx="171">
                  <c:v>21.484500000000001</c:v>
                </c:pt>
                <c:pt idx="172">
                  <c:v>21.624500000000001</c:v>
                </c:pt>
                <c:pt idx="173">
                  <c:v>21.763999999999999</c:v>
                </c:pt>
                <c:pt idx="174">
                  <c:v>21.814499999999999</c:v>
                </c:pt>
                <c:pt idx="175">
                  <c:v>21.8645</c:v>
                </c:pt>
                <c:pt idx="176">
                  <c:v>21.914999999999999</c:v>
                </c:pt>
                <c:pt idx="177">
                  <c:v>21.939499999999999</c:v>
                </c:pt>
                <c:pt idx="178">
                  <c:v>22.028500000000001</c:v>
                </c:pt>
                <c:pt idx="179">
                  <c:v>22.1555</c:v>
                </c:pt>
                <c:pt idx="180">
                  <c:v>22.308</c:v>
                </c:pt>
                <c:pt idx="181">
                  <c:v>22.4605</c:v>
                </c:pt>
                <c:pt idx="182">
                  <c:v>22.484999999999999</c:v>
                </c:pt>
                <c:pt idx="183">
                  <c:v>22.547999999999998</c:v>
                </c:pt>
                <c:pt idx="184">
                  <c:v>22.56</c:v>
                </c:pt>
                <c:pt idx="185">
                  <c:v>22.520499999999998</c:v>
                </c:pt>
                <c:pt idx="186">
                  <c:v>22.647500000000001</c:v>
                </c:pt>
                <c:pt idx="187">
                  <c:v>22.7745</c:v>
                </c:pt>
                <c:pt idx="188">
                  <c:v>22.952500000000001</c:v>
                </c:pt>
                <c:pt idx="189">
                  <c:v>23.027999999999999</c:v>
                </c:pt>
                <c:pt idx="190">
                  <c:v>23.0655</c:v>
                </c:pt>
                <c:pt idx="191">
                  <c:v>23.115500000000001</c:v>
                </c:pt>
                <c:pt idx="192">
                  <c:v>23.114999999999998</c:v>
                </c:pt>
                <c:pt idx="193">
                  <c:v>23.139500000000002</c:v>
                </c:pt>
                <c:pt idx="194">
                  <c:v>23.305</c:v>
                </c:pt>
                <c:pt idx="195">
                  <c:v>23.444500000000001</c:v>
                </c:pt>
                <c:pt idx="196">
                  <c:v>23.622499999999999</c:v>
                </c:pt>
                <c:pt idx="197">
                  <c:v>23.634</c:v>
                </c:pt>
                <c:pt idx="198">
                  <c:v>23.671500000000002</c:v>
                </c:pt>
                <c:pt idx="199">
                  <c:v>23.696000000000002</c:v>
                </c:pt>
                <c:pt idx="200">
                  <c:v>23.657</c:v>
                </c:pt>
                <c:pt idx="201">
                  <c:v>23.821999999999999</c:v>
                </c:pt>
                <c:pt idx="202">
                  <c:v>23.885000000000002</c:v>
                </c:pt>
                <c:pt idx="203">
                  <c:v>24.0885</c:v>
                </c:pt>
                <c:pt idx="204">
                  <c:v>24.087499999999999</c:v>
                </c:pt>
                <c:pt idx="205">
                  <c:v>24.124500000000001</c:v>
                </c:pt>
                <c:pt idx="206">
                  <c:v>24.1495</c:v>
                </c:pt>
                <c:pt idx="207">
                  <c:v>24.1615</c:v>
                </c:pt>
                <c:pt idx="208">
                  <c:v>24.364999999999998</c:v>
                </c:pt>
                <c:pt idx="209">
                  <c:v>24.389500000000002</c:v>
                </c:pt>
                <c:pt idx="210">
                  <c:v>24.567499999999999</c:v>
                </c:pt>
                <c:pt idx="211">
                  <c:v>24.604500000000002</c:v>
                </c:pt>
                <c:pt idx="212">
                  <c:v>24.6675</c:v>
                </c:pt>
                <c:pt idx="213">
                  <c:v>24.678999999999998</c:v>
                </c:pt>
                <c:pt idx="214">
                  <c:v>24.831499999999998</c:v>
                </c:pt>
                <c:pt idx="215">
                  <c:v>24.933</c:v>
                </c:pt>
                <c:pt idx="216">
                  <c:v>25.008500000000002</c:v>
                </c:pt>
                <c:pt idx="217">
                  <c:v>25.045500000000001</c:v>
                </c:pt>
                <c:pt idx="218">
                  <c:v>25.07</c:v>
                </c:pt>
                <c:pt idx="219">
                  <c:v>25.1205</c:v>
                </c:pt>
                <c:pt idx="220">
                  <c:v>25.323499999999999</c:v>
                </c:pt>
                <c:pt idx="221">
                  <c:v>25.373999999999999</c:v>
                </c:pt>
                <c:pt idx="222">
                  <c:v>25.4495</c:v>
                </c:pt>
                <c:pt idx="223">
                  <c:v>25.486499999999999</c:v>
                </c:pt>
                <c:pt idx="224">
                  <c:v>25.574999999999999</c:v>
                </c:pt>
                <c:pt idx="225">
                  <c:v>25.612500000000001</c:v>
                </c:pt>
                <c:pt idx="226">
                  <c:v>25.79</c:v>
                </c:pt>
                <c:pt idx="227">
                  <c:v>25.878499999999999</c:v>
                </c:pt>
                <c:pt idx="228">
                  <c:v>26.056000000000001</c:v>
                </c:pt>
                <c:pt idx="229">
                  <c:v>26.055</c:v>
                </c:pt>
                <c:pt idx="230">
                  <c:v>26.1555</c:v>
                </c:pt>
                <c:pt idx="231">
                  <c:v>26.155000000000001</c:v>
                </c:pt>
                <c:pt idx="232">
                  <c:v>26.242999999999999</c:v>
                </c:pt>
                <c:pt idx="233">
                  <c:v>26.331499999999998</c:v>
                </c:pt>
                <c:pt idx="234">
                  <c:v>26.331</c:v>
                </c:pt>
                <c:pt idx="235">
                  <c:v>26.47</c:v>
                </c:pt>
                <c:pt idx="236">
                  <c:v>26.4435</c:v>
                </c:pt>
                <c:pt idx="237">
                  <c:v>26.506499999999999</c:v>
                </c:pt>
                <c:pt idx="238">
                  <c:v>26.709499999999998</c:v>
                </c:pt>
                <c:pt idx="239">
                  <c:v>26.772500000000001</c:v>
                </c:pt>
                <c:pt idx="240">
                  <c:v>26.899000000000001</c:v>
                </c:pt>
                <c:pt idx="241">
                  <c:v>26.885000000000002</c:v>
                </c:pt>
                <c:pt idx="242">
                  <c:v>26.884</c:v>
                </c:pt>
                <c:pt idx="243">
                  <c:v>26.934000000000001</c:v>
                </c:pt>
                <c:pt idx="244">
                  <c:v>27.021999999999998</c:v>
                </c:pt>
                <c:pt idx="245">
                  <c:v>27.148499999999999</c:v>
                </c:pt>
                <c:pt idx="246">
                  <c:v>27.288</c:v>
                </c:pt>
                <c:pt idx="247">
                  <c:v>27.427</c:v>
                </c:pt>
                <c:pt idx="248">
                  <c:v>27.412500000000001</c:v>
                </c:pt>
                <c:pt idx="249">
                  <c:v>27.500499999999999</c:v>
                </c:pt>
                <c:pt idx="250">
                  <c:v>27.474</c:v>
                </c:pt>
                <c:pt idx="251">
                  <c:v>27.5245</c:v>
                </c:pt>
                <c:pt idx="252">
                  <c:v>27.675999999999998</c:v>
                </c:pt>
                <c:pt idx="253">
                  <c:v>27.725999999999999</c:v>
                </c:pt>
                <c:pt idx="254">
                  <c:v>27.775500000000001</c:v>
                </c:pt>
                <c:pt idx="255">
                  <c:v>27.8</c:v>
                </c:pt>
                <c:pt idx="256">
                  <c:v>27.798999999999999</c:v>
                </c:pt>
                <c:pt idx="257">
                  <c:v>28.0275</c:v>
                </c:pt>
                <c:pt idx="258">
                  <c:v>28.052</c:v>
                </c:pt>
                <c:pt idx="259">
                  <c:v>28.165500000000002</c:v>
                </c:pt>
                <c:pt idx="260">
                  <c:v>28.19</c:v>
                </c:pt>
                <c:pt idx="261">
                  <c:v>28.2395</c:v>
                </c:pt>
                <c:pt idx="262">
                  <c:v>28.263999999999999</c:v>
                </c:pt>
                <c:pt idx="263">
                  <c:v>28.339500000000001</c:v>
                </c:pt>
                <c:pt idx="264">
                  <c:v>28.4405</c:v>
                </c:pt>
                <c:pt idx="265">
                  <c:v>28.541499999999999</c:v>
                </c:pt>
                <c:pt idx="266">
                  <c:v>28.616499999999998</c:v>
                </c:pt>
                <c:pt idx="267">
                  <c:v>28.653500000000001</c:v>
                </c:pt>
                <c:pt idx="268">
                  <c:v>28.703499999999998</c:v>
                </c:pt>
                <c:pt idx="269">
                  <c:v>28.803999999999998</c:v>
                </c:pt>
                <c:pt idx="270">
                  <c:v>28.9815</c:v>
                </c:pt>
                <c:pt idx="271">
                  <c:v>28.992999999999999</c:v>
                </c:pt>
                <c:pt idx="272">
                  <c:v>29.03</c:v>
                </c:pt>
                <c:pt idx="273">
                  <c:v>29.105499999999999</c:v>
                </c:pt>
                <c:pt idx="274">
                  <c:v>29.0915</c:v>
                </c:pt>
                <c:pt idx="275">
                  <c:v>29.281500000000001</c:v>
                </c:pt>
                <c:pt idx="276">
                  <c:v>29.37</c:v>
                </c:pt>
                <c:pt idx="277">
                  <c:v>29.572500000000002</c:v>
                </c:pt>
                <c:pt idx="278">
                  <c:v>29.646999999999998</c:v>
                </c:pt>
                <c:pt idx="279">
                  <c:v>29.684000000000001</c:v>
                </c:pt>
                <c:pt idx="280">
                  <c:v>29.708500000000001</c:v>
                </c:pt>
                <c:pt idx="281">
                  <c:v>29.783999999999999</c:v>
                </c:pt>
                <c:pt idx="282">
                  <c:v>29.897500000000001</c:v>
                </c:pt>
                <c:pt idx="283">
                  <c:v>30.062000000000001</c:v>
                </c:pt>
                <c:pt idx="284">
                  <c:v>30.277000000000001</c:v>
                </c:pt>
                <c:pt idx="285">
                  <c:v>30.314</c:v>
                </c:pt>
                <c:pt idx="286">
                  <c:v>30.363499999999998</c:v>
                </c:pt>
                <c:pt idx="287">
                  <c:v>30.361999999999998</c:v>
                </c:pt>
                <c:pt idx="288">
                  <c:v>30.348500000000001</c:v>
                </c:pt>
                <c:pt idx="289">
                  <c:v>30.487500000000001</c:v>
                </c:pt>
                <c:pt idx="290">
                  <c:v>30.6265</c:v>
                </c:pt>
                <c:pt idx="291">
                  <c:v>30.714500000000001</c:v>
                </c:pt>
                <c:pt idx="292">
                  <c:v>30.763999999999999</c:v>
                </c:pt>
                <c:pt idx="293">
                  <c:v>30.813500000000001</c:v>
                </c:pt>
                <c:pt idx="294">
                  <c:v>30.824999999999999</c:v>
                </c:pt>
                <c:pt idx="295">
                  <c:v>30.963999999999999</c:v>
                </c:pt>
                <c:pt idx="296">
                  <c:v>31.077500000000001</c:v>
                </c:pt>
                <c:pt idx="297">
                  <c:v>31.241499999999998</c:v>
                </c:pt>
                <c:pt idx="298">
                  <c:v>31.405999999999999</c:v>
                </c:pt>
                <c:pt idx="299">
                  <c:v>31.468</c:v>
                </c:pt>
                <c:pt idx="300">
                  <c:v>31.53</c:v>
                </c:pt>
                <c:pt idx="301">
                  <c:v>31.617999999999999</c:v>
                </c:pt>
                <c:pt idx="302">
                  <c:v>31.6295</c:v>
                </c:pt>
                <c:pt idx="303">
                  <c:v>31.691500000000001</c:v>
                </c:pt>
                <c:pt idx="304">
                  <c:v>31.945</c:v>
                </c:pt>
                <c:pt idx="305">
                  <c:v>32.109000000000002</c:v>
                </c:pt>
                <c:pt idx="306">
                  <c:v>32.234999999999999</c:v>
                </c:pt>
                <c:pt idx="307">
                  <c:v>32.271500000000003</c:v>
                </c:pt>
                <c:pt idx="308">
                  <c:v>32.372</c:v>
                </c:pt>
                <c:pt idx="309">
                  <c:v>32.4345</c:v>
                </c:pt>
                <c:pt idx="310">
                  <c:v>32.521999999999998</c:v>
                </c:pt>
                <c:pt idx="311">
                  <c:v>32.762500000000003</c:v>
                </c:pt>
                <c:pt idx="312">
                  <c:v>32.951999999999998</c:v>
                </c:pt>
                <c:pt idx="313">
                  <c:v>33.077500000000001</c:v>
                </c:pt>
                <c:pt idx="314">
                  <c:v>33.164999999999999</c:v>
                </c:pt>
                <c:pt idx="315">
                  <c:v>33.265500000000003</c:v>
                </c:pt>
                <c:pt idx="316">
                  <c:v>33.314999999999998</c:v>
                </c:pt>
                <c:pt idx="317">
                  <c:v>33.377499999999998</c:v>
                </c:pt>
                <c:pt idx="318">
                  <c:v>33.528500000000001</c:v>
                </c:pt>
                <c:pt idx="319">
                  <c:v>33.731000000000002</c:v>
                </c:pt>
                <c:pt idx="320">
                  <c:v>33.92</c:v>
                </c:pt>
                <c:pt idx="321">
                  <c:v>34.045499999999997</c:v>
                </c:pt>
                <c:pt idx="322">
                  <c:v>34.234499999999997</c:v>
                </c:pt>
                <c:pt idx="323">
                  <c:v>34.322499999999998</c:v>
                </c:pt>
                <c:pt idx="324">
                  <c:v>34.384999999999998</c:v>
                </c:pt>
                <c:pt idx="325">
                  <c:v>34.548499999999997</c:v>
                </c:pt>
                <c:pt idx="326">
                  <c:v>34.840000000000003</c:v>
                </c:pt>
                <c:pt idx="327">
                  <c:v>35.105499999999999</c:v>
                </c:pt>
                <c:pt idx="328">
                  <c:v>35.408499999999997</c:v>
                </c:pt>
                <c:pt idx="329">
                  <c:v>35.686500000000002</c:v>
                </c:pt>
                <c:pt idx="330">
                  <c:v>35.926499999999997</c:v>
                </c:pt>
                <c:pt idx="331">
                  <c:v>36.179499999999997</c:v>
                </c:pt>
                <c:pt idx="332">
                  <c:v>36.406999999999996</c:v>
                </c:pt>
                <c:pt idx="333">
                  <c:v>36.799500000000002</c:v>
                </c:pt>
                <c:pt idx="334">
                  <c:v>37.179000000000002</c:v>
                </c:pt>
                <c:pt idx="335">
                  <c:v>37.634999999999998</c:v>
                </c:pt>
                <c:pt idx="336">
                  <c:v>38.039499999999997</c:v>
                </c:pt>
                <c:pt idx="337">
                  <c:v>38.457000000000001</c:v>
                </c:pt>
                <c:pt idx="338">
                  <c:v>38.848999999999997</c:v>
                </c:pt>
                <c:pt idx="339">
                  <c:v>39.241500000000002</c:v>
                </c:pt>
                <c:pt idx="340">
                  <c:v>39.862000000000002</c:v>
                </c:pt>
                <c:pt idx="341">
                  <c:v>40.521000000000001</c:v>
                </c:pt>
                <c:pt idx="342">
                  <c:v>41.268500000000003</c:v>
                </c:pt>
                <c:pt idx="343">
                  <c:v>42.142499999999998</c:v>
                </c:pt>
                <c:pt idx="344">
                  <c:v>43.283499999999997</c:v>
                </c:pt>
                <c:pt idx="345">
                  <c:v>44.386000000000003</c:v>
                </c:pt>
                <c:pt idx="346">
                  <c:v>45.780500000000004</c:v>
                </c:pt>
                <c:pt idx="347">
                  <c:v>47.277000000000001</c:v>
                </c:pt>
                <c:pt idx="348">
                  <c:v>49.077500000000001</c:v>
                </c:pt>
                <c:pt idx="349">
                  <c:v>50.814500000000002</c:v>
                </c:pt>
                <c:pt idx="350">
                  <c:v>52.677999999999997</c:v>
                </c:pt>
                <c:pt idx="351">
                  <c:v>54.63</c:v>
                </c:pt>
                <c:pt idx="352">
                  <c:v>56.95</c:v>
                </c:pt>
                <c:pt idx="353">
                  <c:v>59.066000000000003</c:v>
                </c:pt>
                <c:pt idx="354">
                  <c:v>61.296999999999997</c:v>
                </c:pt>
                <c:pt idx="355">
                  <c:v>63.311500000000002</c:v>
                </c:pt>
                <c:pt idx="356">
                  <c:v>65.313500000000005</c:v>
                </c:pt>
                <c:pt idx="357">
                  <c:v>67.085999999999999</c:v>
                </c:pt>
                <c:pt idx="358">
                  <c:v>68.897000000000006</c:v>
                </c:pt>
                <c:pt idx="359">
                  <c:v>70.733000000000004</c:v>
                </c:pt>
                <c:pt idx="360">
                  <c:v>72.784499999999994</c:v>
                </c:pt>
                <c:pt idx="361">
                  <c:v>75.025999999999996</c:v>
                </c:pt>
                <c:pt idx="362">
                  <c:v>76.95</c:v>
                </c:pt>
                <c:pt idx="363">
                  <c:v>78.899500000000003</c:v>
                </c:pt>
                <c:pt idx="364">
                  <c:v>80.531000000000006</c:v>
                </c:pt>
                <c:pt idx="365">
                  <c:v>82.518000000000001</c:v>
                </c:pt>
                <c:pt idx="366">
                  <c:v>83.984999999999999</c:v>
                </c:pt>
                <c:pt idx="367">
                  <c:v>85.654499999999999</c:v>
                </c:pt>
                <c:pt idx="368">
                  <c:v>87.641000000000005</c:v>
                </c:pt>
                <c:pt idx="369">
                  <c:v>89.792000000000002</c:v>
                </c:pt>
                <c:pt idx="370">
                  <c:v>91.537000000000006</c:v>
                </c:pt>
                <c:pt idx="371">
                  <c:v>93.458500000000001</c:v>
                </c:pt>
                <c:pt idx="372">
                  <c:v>95.000500000000002</c:v>
                </c:pt>
                <c:pt idx="373">
                  <c:v>96.795500000000004</c:v>
                </c:pt>
                <c:pt idx="374">
                  <c:v>98.185500000000005</c:v>
                </c:pt>
                <c:pt idx="375">
                  <c:v>99.917500000000004</c:v>
                </c:pt>
                <c:pt idx="376">
                  <c:v>101.5855</c:v>
                </c:pt>
                <c:pt idx="377">
                  <c:v>103.6455</c:v>
                </c:pt>
                <c:pt idx="378">
                  <c:v>105.3755</c:v>
                </c:pt>
                <c:pt idx="379">
                  <c:v>107.1315</c:v>
                </c:pt>
                <c:pt idx="380">
                  <c:v>108.6215</c:v>
                </c:pt>
                <c:pt idx="381">
                  <c:v>110.098</c:v>
                </c:pt>
                <c:pt idx="382">
                  <c:v>111.53700000000001</c:v>
                </c:pt>
                <c:pt idx="383">
                  <c:v>113.09</c:v>
                </c:pt>
                <c:pt idx="384">
                  <c:v>114.617</c:v>
                </c:pt>
                <c:pt idx="385">
                  <c:v>116.485</c:v>
                </c:pt>
                <c:pt idx="386">
                  <c:v>118.252</c:v>
                </c:pt>
                <c:pt idx="387">
                  <c:v>119.77849999999999</c:v>
                </c:pt>
                <c:pt idx="388">
                  <c:v>121.21599999999999</c:v>
                </c:pt>
                <c:pt idx="389">
                  <c:v>122.83150000000001</c:v>
                </c:pt>
                <c:pt idx="390">
                  <c:v>124.206</c:v>
                </c:pt>
                <c:pt idx="391">
                  <c:v>125.453</c:v>
                </c:pt>
                <c:pt idx="392">
                  <c:v>126.86450000000001</c:v>
                </c:pt>
                <c:pt idx="393">
                  <c:v>128.45349999999999</c:v>
                </c:pt>
                <c:pt idx="394">
                  <c:v>130.19399999999999</c:v>
                </c:pt>
                <c:pt idx="395">
                  <c:v>131.60499999999999</c:v>
                </c:pt>
                <c:pt idx="396">
                  <c:v>133.29499999999999</c:v>
                </c:pt>
                <c:pt idx="397">
                  <c:v>134.49100000000001</c:v>
                </c:pt>
                <c:pt idx="398">
                  <c:v>135.91399999999999</c:v>
                </c:pt>
                <c:pt idx="399">
                  <c:v>137.059</c:v>
                </c:pt>
                <c:pt idx="400">
                  <c:v>138.36799999999999</c:v>
                </c:pt>
                <c:pt idx="401">
                  <c:v>139.60149999999999</c:v>
                </c:pt>
                <c:pt idx="402">
                  <c:v>141.45400000000001</c:v>
                </c:pt>
                <c:pt idx="403">
                  <c:v>142.94049999999999</c:v>
                </c:pt>
                <c:pt idx="404">
                  <c:v>144.41300000000001</c:v>
                </c:pt>
                <c:pt idx="405">
                  <c:v>145.60749999999999</c:v>
                </c:pt>
                <c:pt idx="406">
                  <c:v>146.94049999999999</c:v>
                </c:pt>
                <c:pt idx="407">
                  <c:v>148.04650000000001</c:v>
                </c:pt>
                <c:pt idx="408">
                  <c:v>149.2535</c:v>
                </c:pt>
                <c:pt idx="409">
                  <c:v>150.4735</c:v>
                </c:pt>
                <c:pt idx="410">
                  <c:v>152.24850000000001</c:v>
                </c:pt>
                <c:pt idx="411">
                  <c:v>153.70750000000001</c:v>
                </c:pt>
                <c:pt idx="412">
                  <c:v>154.95099999999999</c:v>
                </c:pt>
                <c:pt idx="413">
                  <c:v>156.21899999999999</c:v>
                </c:pt>
                <c:pt idx="414">
                  <c:v>157.48750000000001</c:v>
                </c:pt>
                <c:pt idx="415">
                  <c:v>158.54150000000001</c:v>
                </c:pt>
                <c:pt idx="416">
                  <c:v>159.62100000000001</c:v>
                </c:pt>
                <c:pt idx="417">
                  <c:v>160.9025</c:v>
                </c:pt>
                <c:pt idx="418">
                  <c:v>162.34800000000001</c:v>
                </c:pt>
                <c:pt idx="419">
                  <c:v>163.86799999999999</c:v>
                </c:pt>
                <c:pt idx="420">
                  <c:v>165.04650000000001</c:v>
                </c:pt>
                <c:pt idx="421">
                  <c:v>166.41499999999999</c:v>
                </c:pt>
                <c:pt idx="422">
                  <c:v>167.38</c:v>
                </c:pt>
                <c:pt idx="423">
                  <c:v>168.58449999999999</c:v>
                </c:pt>
                <c:pt idx="424">
                  <c:v>169.62549999999999</c:v>
                </c:pt>
                <c:pt idx="425">
                  <c:v>170.85499999999999</c:v>
                </c:pt>
                <c:pt idx="426">
                  <c:v>172.1225</c:v>
                </c:pt>
                <c:pt idx="427">
                  <c:v>173.7165</c:v>
                </c:pt>
                <c:pt idx="428">
                  <c:v>174.90600000000001</c:v>
                </c:pt>
                <c:pt idx="429">
                  <c:v>176.2105</c:v>
                </c:pt>
                <c:pt idx="430">
                  <c:v>177.0985</c:v>
                </c:pt>
                <c:pt idx="431">
                  <c:v>178.33949999999999</c:v>
                </c:pt>
                <c:pt idx="432">
                  <c:v>179.2655</c:v>
                </c:pt>
                <c:pt idx="433">
                  <c:v>180.30449999999999</c:v>
                </c:pt>
                <c:pt idx="434">
                  <c:v>181.38050000000001</c:v>
                </c:pt>
                <c:pt idx="435">
                  <c:v>182.98650000000001</c:v>
                </c:pt>
                <c:pt idx="436">
                  <c:v>184.227</c:v>
                </c:pt>
                <c:pt idx="437">
                  <c:v>185.40450000000001</c:v>
                </c:pt>
                <c:pt idx="438">
                  <c:v>186.48050000000001</c:v>
                </c:pt>
                <c:pt idx="439">
                  <c:v>187.63249999999999</c:v>
                </c:pt>
                <c:pt idx="440">
                  <c:v>188.58099999999999</c:v>
                </c:pt>
                <c:pt idx="441">
                  <c:v>189.58</c:v>
                </c:pt>
                <c:pt idx="442" formatCode="General">
                  <c:v>190.70599999999999</c:v>
                </c:pt>
                <c:pt idx="443" formatCode="General">
                  <c:v>191.99600000000001</c:v>
                </c:pt>
                <c:pt idx="444" formatCode="General">
                  <c:v>193.298</c:v>
                </c:pt>
                <c:pt idx="445" formatCode="General">
                  <c:v>194.41050000000001</c:v>
                </c:pt>
                <c:pt idx="446" formatCode="General">
                  <c:v>195.6875</c:v>
                </c:pt>
                <c:pt idx="447" formatCode="General">
                  <c:v>196.535</c:v>
                </c:pt>
                <c:pt idx="448" formatCode="General">
                  <c:v>197.60900000000001</c:v>
                </c:pt>
                <c:pt idx="449" formatCode="General">
                  <c:v>198.482</c:v>
                </c:pt>
                <c:pt idx="450" formatCode="General">
                  <c:v>199.55600000000001</c:v>
                </c:pt>
                <c:pt idx="451" formatCode="General">
                  <c:v>200.68100000000001</c:v>
                </c:pt>
                <c:pt idx="452" formatCode="General">
                  <c:v>202.273</c:v>
                </c:pt>
                <c:pt idx="453" formatCode="General">
                  <c:v>203.2835</c:v>
                </c:pt>
                <c:pt idx="454" formatCode="General">
                  <c:v>204.42</c:v>
                </c:pt>
                <c:pt idx="455" formatCode="General">
                  <c:v>205.2405</c:v>
                </c:pt>
                <c:pt idx="456" formatCode="General">
                  <c:v>206.4015</c:v>
                </c:pt>
                <c:pt idx="457" formatCode="General">
                  <c:v>207.1345</c:v>
                </c:pt>
                <c:pt idx="458" formatCode="General">
                  <c:v>208.15799999999999</c:v>
                </c:pt>
                <c:pt idx="459" formatCode="General">
                  <c:v>209.25700000000001</c:v>
                </c:pt>
                <c:pt idx="460" formatCode="General">
                  <c:v>210.87200000000001</c:v>
                </c:pt>
                <c:pt idx="461" formatCode="General">
                  <c:v>211.881</c:v>
                </c:pt>
                <c:pt idx="462" formatCode="General">
                  <c:v>213.0025</c:v>
                </c:pt>
                <c:pt idx="463" formatCode="General">
                  <c:v>213.84700000000001</c:v>
                </c:pt>
                <c:pt idx="464" formatCode="General">
                  <c:v>214.86850000000001</c:v>
                </c:pt>
                <c:pt idx="465" formatCode="General">
                  <c:v>215.61449999999999</c:v>
                </c:pt>
                <c:pt idx="466" formatCode="General">
                  <c:v>216.61150000000001</c:v>
                </c:pt>
                <c:pt idx="467" formatCode="General">
                  <c:v>217.63300000000001</c:v>
                </c:pt>
                <c:pt idx="468" formatCode="General">
                  <c:v>218.95699999999999</c:v>
                </c:pt>
                <c:pt idx="469" formatCode="General">
                  <c:v>220.077</c:v>
                </c:pt>
                <c:pt idx="470" formatCode="General">
                  <c:v>221.2355</c:v>
                </c:pt>
                <c:pt idx="471" formatCode="General">
                  <c:v>222.14250000000001</c:v>
                </c:pt>
                <c:pt idx="472" formatCode="General">
                  <c:v>223.0385</c:v>
                </c:pt>
                <c:pt idx="473" formatCode="General">
                  <c:v>223.8075</c:v>
                </c:pt>
                <c:pt idx="474" formatCode="General">
                  <c:v>224.80449999999999</c:v>
                </c:pt>
                <c:pt idx="475" formatCode="General">
                  <c:v>225.75</c:v>
                </c:pt>
                <c:pt idx="476" formatCode="General">
                  <c:v>227.0205</c:v>
                </c:pt>
                <c:pt idx="477" formatCode="General">
                  <c:v>228.2535</c:v>
                </c:pt>
                <c:pt idx="478" formatCode="General">
                  <c:v>229.197</c:v>
                </c:pt>
                <c:pt idx="479" formatCode="General">
                  <c:v>230.19200000000001</c:v>
                </c:pt>
                <c:pt idx="480" formatCode="General">
                  <c:v>230.96</c:v>
                </c:pt>
                <c:pt idx="481" formatCode="General">
                  <c:v>231.87950000000001</c:v>
                </c:pt>
                <c:pt idx="482" formatCode="General">
                  <c:v>232.64850000000001</c:v>
                </c:pt>
                <c:pt idx="483" formatCode="General">
                  <c:v>233.65600000000001</c:v>
                </c:pt>
                <c:pt idx="484" formatCode="General">
                  <c:v>234.76300000000001</c:v>
                </c:pt>
                <c:pt idx="485" formatCode="General">
                  <c:v>236.08250000000001</c:v>
                </c:pt>
                <c:pt idx="486" formatCode="General">
                  <c:v>236.95099999999999</c:v>
                </c:pt>
                <c:pt idx="487" formatCode="General">
                  <c:v>237.93199999999999</c:v>
                </c:pt>
                <c:pt idx="488" formatCode="General">
                  <c:v>238.61250000000001</c:v>
                </c:pt>
                <c:pt idx="489" formatCode="General">
                  <c:v>239.62049999999999</c:v>
                </c:pt>
                <c:pt idx="490" formatCode="General">
                  <c:v>240.40100000000001</c:v>
                </c:pt>
                <c:pt idx="491" formatCode="General">
                  <c:v>241.38149999999999</c:v>
                </c:pt>
                <c:pt idx="492" formatCode="General">
                  <c:v>242.28649999999999</c:v>
                </c:pt>
                <c:pt idx="493" formatCode="General">
                  <c:v>243.744</c:v>
                </c:pt>
                <c:pt idx="494" formatCode="General">
                  <c:v>244.536</c:v>
                </c:pt>
                <c:pt idx="495" formatCode="General">
                  <c:v>245.53049999999999</c:v>
                </c:pt>
                <c:pt idx="496" formatCode="General">
                  <c:v>246.31049999999999</c:v>
                </c:pt>
                <c:pt idx="497" formatCode="General">
                  <c:v>247.31700000000001</c:v>
                </c:pt>
                <c:pt idx="498" formatCode="General">
                  <c:v>248.04650000000001</c:v>
                </c:pt>
                <c:pt idx="499" formatCode="General">
                  <c:v>248.91249999999999</c:v>
                </c:pt>
                <c:pt idx="500" formatCode="General">
                  <c:v>249.767</c:v>
                </c:pt>
                <c:pt idx="501" formatCode="General">
                  <c:v>251.03450000000001</c:v>
                </c:pt>
                <c:pt idx="502" formatCode="General">
                  <c:v>251.851</c:v>
                </c:pt>
                <c:pt idx="503" formatCode="General">
                  <c:v>252.84350000000001</c:v>
                </c:pt>
                <c:pt idx="504" formatCode="General">
                  <c:v>253.71100000000001</c:v>
                </c:pt>
                <c:pt idx="505" formatCode="General">
                  <c:v>254.62799999999999</c:v>
                </c:pt>
                <c:pt idx="506" formatCode="General">
                  <c:v>255.39250000000001</c:v>
                </c:pt>
                <c:pt idx="507" formatCode="General">
                  <c:v>256.1705</c:v>
                </c:pt>
                <c:pt idx="508" formatCode="General">
                  <c:v>256.9735</c:v>
                </c:pt>
                <c:pt idx="509" formatCode="General">
                  <c:v>258.0915</c:v>
                </c:pt>
                <c:pt idx="510" formatCode="General">
                  <c:v>259.197</c:v>
                </c:pt>
                <c:pt idx="511" formatCode="General">
                  <c:v>260.22649999999999</c:v>
                </c:pt>
                <c:pt idx="512" formatCode="General">
                  <c:v>261.18049999999999</c:v>
                </c:pt>
                <c:pt idx="513" formatCode="General">
                  <c:v>261.89499999999998</c:v>
                </c:pt>
                <c:pt idx="514" formatCode="General">
                  <c:v>262.6705</c:v>
                </c:pt>
                <c:pt idx="515" formatCode="General">
                  <c:v>263.24599999999998</c:v>
                </c:pt>
                <c:pt idx="516" formatCode="General">
                  <c:v>264.048</c:v>
                </c:pt>
                <c:pt idx="517" formatCode="General">
                  <c:v>264.90199999999999</c:v>
                </c:pt>
                <c:pt idx="518" formatCode="General">
                  <c:v>266.20549999999997</c:v>
                </c:pt>
                <c:pt idx="519" formatCode="General">
                  <c:v>267.084</c:v>
                </c:pt>
                <c:pt idx="520" formatCode="General">
                  <c:v>268.1995</c:v>
                </c:pt>
                <c:pt idx="521" formatCode="General">
                  <c:v>268.83749999999998</c:v>
                </c:pt>
                <c:pt idx="522" formatCode="General">
                  <c:v>269.68700000000001</c:v>
                </c:pt>
                <c:pt idx="523" formatCode="General">
                  <c:v>270.25</c:v>
                </c:pt>
                <c:pt idx="524" formatCode="General">
                  <c:v>271.077</c:v>
                </c:pt>
                <c:pt idx="525" formatCode="General">
                  <c:v>271.77949999999998</c:v>
                </c:pt>
                <c:pt idx="526" formatCode="General">
                  <c:v>273.19600000000003</c:v>
                </c:pt>
                <c:pt idx="527" formatCode="General">
                  <c:v>274.12349999999998</c:v>
                </c:pt>
                <c:pt idx="528" formatCode="General">
                  <c:v>275.14949999999999</c:v>
                </c:pt>
                <c:pt idx="529" formatCode="General">
                  <c:v>275.72199999999998</c:v>
                </c:pt>
                <c:pt idx="530" formatCode="General">
                  <c:v>276.52249999999998</c:v>
                </c:pt>
                <c:pt idx="531" formatCode="General">
                  <c:v>276.98500000000001</c:v>
                </c:pt>
                <c:pt idx="532" formatCode="General">
                  <c:v>277.786</c:v>
                </c:pt>
                <c:pt idx="533" formatCode="General">
                  <c:v>278.60199999999998</c:v>
                </c:pt>
                <c:pt idx="534" formatCode="General">
                  <c:v>279.88049999999998</c:v>
                </c:pt>
                <c:pt idx="535" formatCode="General">
                  <c:v>280.88150000000002</c:v>
                </c:pt>
                <c:pt idx="536" formatCode="General">
                  <c:v>281.76799999999997</c:v>
                </c:pt>
                <c:pt idx="537" formatCode="General">
                  <c:v>282.40350000000001</c:v>
                </c:pt>
                <c:pt idx="538" formatCode="General">
                  <c:v>283.19</c:v>
                </c:pt>
                <c:pt idx="539" formatCode="General">
                  <c:v>283.7645</c:v>
                </c:pt>
                <c:pt idx="540" formatCode="General">
                  <c:v>284.4015</c:v>
                </c:pt>
                <c:pt idx="541" formatCode="General">
                  <c:v>285.26600000000002</c:v>
                </c:pt>
                <c:pt idx="542" formatCode="General">
                  <c:v>286.36750000000001</c:v>
                </c:pt>
                <c:pt idx="543" formatCode="General">
                  <c:v>287.49200000000002</c:v>
                </c:pt>
                <c:pt idx="544" formatCode="General">
                  <c:v>288.30200000000002</c:v>
                </c:pt>
                <c:pt idx="545" formatCode="General">
                  <c:v>289.09949999999998</c:v>
                </c:pt>
                <c:pt idx="546" formatCode="General">
                  <c:v>289.71100000000001</c:v>
                </c:pt>
                <c:pt idx="547" formatCode="General">
                  <c:v>290.3605</c:v>
                </c:pt>
                <c:pt idx="548" formatCode="General">
                  <c:v>290.88549999999998</c:v>
                </c:pt>
                <c:pt idx="549" formatCode="General">
                  <c:v>291.74900000000002</c:v>
                </c:pt>
                <c:pt idx="550" formatCode="General">
                  <c:v>292.70100000000002</c:v>
                </c:pt>
                <c:pt idx="551" formatCode="General">
                  <c:v>293.93849999999998</c:v>
                </c:pt>
                <c:pt idx="552" formatCode="General">
                  <c:v>294.62299999999999</c:v>
                </c:pt>
                <c:pt idx="553" formatCode="General">
                  <c:v>295.54700000000003</c:v>
                </c:pt>
                <c:pt idx="554" formatCode="General">
                  <c:v>295.98250000000002</c:v>
                </c:pt>
                <c:pt idx="555" formatCode="General">
                  <c:v>296.74450000000002</c:v>
                </c:pt>
                <c:pt idx="556" formatCode="General">
                  <c:v>297.25650000000002</c:v>
                </c:pt>
                <c:pt idx="557" formatCode="General">
                  <c:v>298.14449999999999</c:v>
                </c:pt>
                <c:pt idx="558" formatCode="General">
                  <c:v>298.84399999999999</c:v>
                </c:pt>
                <c:pt idx="559" formatCode="General">
                  <c:v>300.10399999999998</c:v>
                </c:pt>
                <c:pt idx="560" formatCode="General">
                  <c:v>300.83749999999998</c:v>
                </c:pt>
                <c:pt idx="561" formatCode="General">
                  <c:v>301.7115</c:v>
                </c:pt>
                <c:pt idx="562" formatCode="General">
                  <c:v>302.15949999999998</c:v>
                </c:pt>
                <c:pt idx="563" formatCode="General">
                  <c:v>302.88400000000001</c:v>
                </c:pt>
                <c:pt idx="564" formatCode="General">
                  <c:v>303.50900000000001</c:v>
                </c:pt>
                <c:pt idx="565" formatCode="General">
                  <c:v>304.35849999999999</c:v>
                </c:pt>
                <c:pt idx="566" formatCode="General">
                  <c:v>304.99250000000001</c:v>
                </c:pt>
                <c:pt idx="567" formatCode="General">
                  <c:v>306.15199999999999</c:v>
                </c:pt>
                <c:pt idx="568" formatCode="General">
                  <c:v>306.99900000000002</c:v>
                </c:pt>
                <c:pt idx="569" formatCode="General">
                  <c:v>307.87150000000003</c:v>
                </c:pt>
                <c:pt idx="570" formatCode="General">
                  <c:v>308.47000000000003</c:v>
                </c:pt>
                <c:pt idx="571" formatCode="General">
                  <c:v>309.25599999999997</c:v>
                </c:pt>
                <c:pt idx="572" formatCode="General">
                  <c:v>309.84050000000002</c:v>
                </c:pt>
                <c:pt idx="573" formatCode="General">
                  <c:v>310.49900000000002</c:v>
                </c:pt>
                <c:pt idx="574" formatCode="General">
                  <c:v>311.18150000000003</c:v>
                </c:pt>
                <c:pt idx="575" formatCode="General">
                  <c:v>312.12900000000002</c:v>
                </c:pt>
                <c:pt idx="576" formatCode="General">
                  <c:v>313.0385</c:v>
                </c:pt>
                <c:pt idx="577" formatCode="General">
                  <c:v>313.76100000000002</c:v>
                </c:pt>
                <c:pt idx="578" formatCode="General">
                  <c:v>314.52050000000003</c:v>
                </c:pt>
                <c:pt idx="579" formatCode="General">
                  <c:v>315.21749999999997</c:v>
                </c:pt>
                <c:pt idx="580" formatCode="General">
                  <c:v>315.87400000000002</c:v>
                </c:pt>
                <c:pt idx="581" formatCode="General">
                  <c:v>316.39350000000002</c:v>
                </c:pt>
                <c:pt idx="582" formatCode="General">
                  <c:v>317.1755</c:v>
                </c:pt>
                <c:pt idx="583" formatCode="General">
                  <c:v>317.91000000000003</c:v>
                </c:pt>
                <c:pt idx="584" formatCode="General">
                  <c:v>318.98</c:v>
                </c:pt>
                <c:pt idx="585" formatCode="General">
                  <c:v>319.72649999999999</c:v>
                </c:pt>
                <c:pt idx="586" formatCode="General">
                  <c:v>320.66050000000001</c:v>
                </c:pt>
                <c:pt idx="587" formatCode="General">
                  <c:v>321.15499999999997</c:v>
                </c:pt>
                <c:pt idx="588" formatCode="General">
                  <c:v>321.89949999999999</c:v>
                </c:pt>
                <c:pt idx="589" formatCode="General">
                  <c:v>322.26799999999997</c:v>
                </c:pt>
                <c:pt idx="590" formatCode="General">
                  <c:v>322.964</c:v>
                </c:pt>
                <c:pt idx="591" formatCode="General">
                  <c:v>323.54649999999998</c:v>
                </c:pt>
                <c:pt idx="592" formatCode="General">
                  <c:v>324.79199999999997</c:v>
                </c:pt>
                <c:pt idx="593" formatCode="General">
                  <c:v>325.58699999999999</c:v>
                </c:pt>
                <c:pt idx="594" formatCode="General">
                  <c:v>326.50749999999999</c:v>
                </c:pt>
                <c:pt idx="595" formatCode="General">
                  <c:v>326.89999999999998</c:v>
                </c:pt>
                <c:pt idx="596" formatCode="General">
                  <c:v>327.5795</c:v>
                </c:pt>
                <c:pt idx="597" formatCode="General">
                  <c:v>327.98649999999998</c:v>
                </c:pt>
                <c:pt idx="598" formatCode="General">
                  <c:v>328.54450000000003</c:v>
                </c:pt>
                <c:pt idx="599" formatCode="General">
                  <c:v>329.13850000000002</c:v>
                </c:pt>
                <c:pt idx="600" formatCode="General">
                  <c:v>330.50850000000003</c:v>
                </c:pt>
                <c:pt idx="601" formatCode="General">
                  <c:v>331.44150000000002</c:v>
                </c:pt>
                <c:pt idx="602" formatCode="General">
                  <c:v>332.24650000000003</c:v>
                </c:pt>
                <c:pt idx="603" formatCode="General">
                  <c:v>332.73849999999999</c:v>
                </c:pt>
                <c:pt idx="604" formatCode="General">
                  <c:v>333.30700000000002</c:v>
                </c:pt>
                <c:pt idx="605" formatCode="General">
                  <c:v>333.72649999999999</c:v>
                </c:pt>
                <c:pt idx="606" formatCode="General">
                  <c:v>334.22050000000002</c:v>
                </c:pt>
                <c:pt idx="607" formatCode="General">
                  <c:v>334.98050000000001</c:v>
                </c:pt>
                <c:pt idx="608" formatCode="General">
                  <c:v>336.21300000000002</c:v>
                </c:pt>
                <c:pt idx="609" formatCode="General">
                  <c:v>337.09249999999997</c:v>
                </c:pt>
                <c:pt idx="610" formatCode="General">
                  <c:v>337.72199999999998</c:v>
                </c:pt>
                <c:pt idx="611" formatCode="General">
                  <c:v>338.30149999999998</c:v>
                </c:pt>
                <c:pt idx="612" formatCode="General">
                  <c:v>338.64499999999998</c:v>
                </c:pt>
                <c:pt idx="613" formatCode="General">
                  <c:v>339.12700000000001</c:v>
                </c:pt>
                <c:pt idx="614" formatCode="General">
                  <c:v>339.7475</c:v>
                </c:pt>
                <c:pt idx="615" formatCode="General">
                  <c:v>340.54250000000002</c:v>
                </c:pt>
                <c:pt idx="616" formatCode="General">
                  <c:v>341.36149999999998</c:v>
                </c:pt>
                <c:pt idx="617" formatCode="General">
                  <c:v>342.40199999999999</c:v>
                </c:pt>
                <c:pt idx="618" formatCode="General">
                  <c:v>342.9205</c:v>
                </c:pt>
                <c:pt idx="619" formatCode="General">
                  <c:v>343.53899999999999</c:v>
                </c:pt>
                <c:pt idx="620" formatCode="General">
                  <c:v>343.93299999999999</c:v>
                </c:pt>
                <c:pt idx="621" formatCode="General">
                  <c:v>344.67849999999999</c:v>
                </c:pt>
                <c:pt idx="622" formatCode="General">
                  <c:v>345.16050000000001</c:v>
                </c:pt>
                <c:pt idx="623" formatCode="General">
                  <c:v>345.90300000000002</c:v>
                </c:pt>
                <c:pt idx="624" formatCode="General">
                  <c:v>346.69400000000002</c:v>
                </c:pt>
                <c:pt idx="625" formatCode="General">
                  <c:v>347.7955</c:v>
                </c:pt>
                <c:pt idx="626" formatCode="General">
                  <c:v>348.375</c:v>
                </c:pt>
                <c:pt idx="627" formatCode="General">
                  <c:v>348.95549999999997</c:v>
                </c:pt>
                <c:pt idx="628" formatCode="General">
                  <c:v>349.36149999999998</c:v>
                </c:pt>
                <c:pt idx="629" formatCode="General">
                  <c:v>350.06799999999998</c:v>
                </c:pt>
                <c:pt idx="630" formatCode="General">
                  <c:v>350.51100000000002</c:v>
                </c:pt>
                <c:pt idx="631" formatCode="General">
                  <c:v>351.1275</c:v>
                </c:pt>
                <c:pt idx="632" formatCode="General">
                  <c:v>351.74450000000002</c:v>
                </c:pt>
                <c:pt idx="633" formatCode="General">
                  <c:v>352.923</c:v>
                </c:pt>
                <c:pt idx="634" formatCode="General">
                  <c:v>353.55200000000002</c:v>
                </c:pt>
                <c:pt idx="635" formatCode="General">
                  <c:v>354.36900000000003</c:v>
                </c:pt>
                <c:pt idx="636" formatCode="General">
                  <c:v>354.87400000000002</c:v>
                </c:pt>
                <c:pt idx="637" formatCode="General">
                  <c:v>355.41500000000002</c:v>
                </c:pt>
                <c:pt idx="638" formatCode="General">
                  <c:v>355.81799999999998</c:v>
                </c:pt>
                <c:pt idx="639" formatCode="General">
                  <c:v>356.31099999999998</c:v>
                </c:pt>
                <c:pt idx="640" formatCode="General">
                  <c:v>356.87799999999999</c:v>
                </c:pt>
                <c:pt idx="641" formatCode="General">
                  <c:v>357.86900000000003</c:v>
                </c:pt>
                <c:pt idx="642" formatCode="General">
                  <c:v>358.89699999999999</c:v>
                </c:pt>
                <c:pt idx="643" formatCode="General">
                  <c:v>359.57549999999998</c:v>
                </c:pt>
                <c:pt idx="644" formatCode="General">
                  <c:v>360.13900000000001</c:v>
                </c:pt>
                <c:pt idx="645" formatCode="General">
                  <c:v>360.56450000000001</c:v>
                </c:pt>
                <c:pt idx="646" formatCode="General">
                  <c:v>361.09199999999998</c:v>
                </c:pt>
                <c:pt idx="647" formatCode="General">
                  <c:v>361.44600000000003</c:v>
                </c:pt>
                <c:pt idx="648" formatCode="General">
                  <c:v>362.01249999999999</c:v>
                </c:pt>
                <c:pt idx="649" formatCode="General">
                  <c:v>362.91550000000001</c:v>
                </c:pt>
                <c:pt idx="650" formatCode="General">
                  <c:v>364.04199999999997</c:v>
                </c:pt>
                <c:pt idx="651" formatCode="General">
                  <c:v>364.55650000000003</c:v>
                </c:pt>
                <c:pt idx="652" formatCode="General">
                  <c:v>365.19450000000001</c:v>
                </c:pt>
                <c:pt idx="653" formatCode="General">
                  <c:v>365.49799999999999</c:v>
                </c:pt>
                <c:pt idx="654" formatCode="General">
                  <c:v>366.10149999999999</c:v>
                </c:pt>
                <c:pt idx="655" formatCode="General">
                  <c:v>366.41849999999999</c:v>
                </c:pt>
                <c:pt idx="656" formatCode="General">
                  <c:v>367.22300000000001</c:v>
                </c:pt>
                <c:pt idx="657" formatCode="General">
                  <c:v>367.96449999999999</c:v>
                </c:pt>
                <c:pt idx="658" formatCode="General">
                  <c:v>369.077</c:v>
                </c:pt>
                <c:pt idx="659" formatCode="General">
                  <c:v>369.55200000000002</c:v>
                </c:pt>
                <c:pt idx="660" formatCode="General">
                  <c:v>370.19150000000002</c:v>
                </c:pt>
                <c:pt idx="661" formatCode="General">
                  <c:v>370.52</c:v>
                </c:pt>
                <c:pt idx="662" formatCode="General">
                  <c:v>371.02449999999999</c:v>
                </c:pt>
                <c:pt idx="663" formatCode="General">
                  <c:v>371.40350000000001</c:v>
                </c:pt>
                <c:pt idx="664" formatCode="General">
                  <c:v>372.22</c:v>
                </c:pt>
                <c:pt idx="665" formatCode="General">
                  <c:v>372.84750000000003</c:v>
                </c:pt>
                <c:pt idx="666" formatCode="General">
                  <c:v>373.94549999999998</c:v>
                </c:pt>
                <c:pt idx="667" formatCode="General">
                  <c:v>374.52050000000003</c:v>
                </c:pt>
                <c:pt idx="668" formatCode="General">
                  <c:v>375.084</c:v>
                </c:pt>
                <c:pt idx="669" formatCode="General">
                  <c:v>375.4375</c:v>
                </c:pt>
                <c:pt idx="670" formatCode="General">
                  <c:v>375.94</c:v>
                </c:pt>
                <c:pt idx="671" formatCode="General">
                  <c:v>376.41849999999999</c:v>
                </c:pt>
                <c:pt idx="672" formatCode="General">
                  <c:v>376.95850000000002</c:v>
                </c:pt>
                <c:pt idx="673" formatCode="General">
                  <c:v>377.67099999999999</c:v>
                </c:pt>
                <c:pt idx="674" formatCode="General">
                  <c:v>378.70699999999999</c:v>
                </c:pt>
                <c:pt idx="675" formatCode="General">
                  <c:v>379.37</c:v>
                </c:pt>
                <c:pt idx="676" formatCode="General">
                  <c:v>379.83449999999999</c:v>
                </c:pt>
                <c:pt idx="677" formatCode="General">
                  <c:v>380.34949999999998</c:v>
                </c:pt>
                <c:pt idx="678" formatCode="General">
                  <c:v>380.77699999999999</c:v>
                </c:pt>
                <c:pt idx="679" formatCode="General">
                  <c:v>381.19049999999999</c:v>
                </c:pt>
                <c:pt idx="680" formatCode="General">
                  <c:v>381.54349999999999</c:v>
                </c:pt>
                <c:pt idx="681" formatCode="General">
                  <c:v>382.15649999999999</c:v>
                </c:pt>
                <c:pt idx="682" formatCode="General">
                  <c:v>382.9325</c:v>
                </c:pt>
                <c:pt idx="683" formatCode="General">
                  <c:v>383.90550000000002</c:v>
                </c:pt>
                <c:pt idx="684" formatCode="General">
                  <c:v>384.49450000000002</c:v>
                </c:pt>
                <c:pt idx="685" formatCode="General">
                  <c:v>385.15499999999997</c:v>
                </c:pt>
                <c:pt idx="686" formatCode="General">
                  <c:v>385.46699999999998</c:v>
                </c:pt>
                <c:pt idx="687" formatCode="General">
                  <c:v>386.01650000000001</c:v>
                </c:pt>
                <c:pt idx="688" formatCode="General">
                  <c:v>386.29349999999999</c:v>
                </c:pt>
                <c:pt idx="689" formatCode="General">
                  <c:v>386.89449999999999</c:v>
                </c:pt>
                <c:pt idx="690" formatCode="General">
                  <c:v>387.53250000000003</c:v>
                </c:pt>
                <c:pt idx="691" formatCode="General">
                  <c:v>388.7405</c:v>
                </c:pt>
                <c:pt idx="692" formatCode="General">
                  <c:v>389.22949999999997</c:v>
                </c:pt>
                <c:pt idx="693" formatCode="General">
                  <c:v>389.85250000000002</c:v>
                </c:pt>
                <c:pt idx="694" formatCode="General">
                  <c:v>390.1035</c:v>
                </c:pt>
                <c:pt idx="695" formatCode="General">
                  <c:v>390.64</c:v>
                </c:pt>
                <c:pt idx="696" formatCode="General">
                  <c:v>390.89350000000002</c:v>
                </c:pt>
                <c:pt idx="697" formatCode="General">
                  <c:v>391.44349999999997</c:v>
                </c:pt>
                <c:pt idx="698" formatCode="General">
                  <c:v>392.18150000000003</c:v>
                </c:pt>
                <c:pt idx="699" formatCode="General">
                  <c:v>393.32650000000001</c:v>
                </c:pt>
                <c:pt idx="700" formatCode="General">
                  <c:v>393.81099999999998</c:v>
                </c:pt>
                <c:pt idx="701" formatCode="General">
                  <c:v>394.43299999999999</c:v>
                </c:pt>
                <c:pt idx="702" formatCode="General">
                  <c:v>394.709</c:v>
                </c:pt>
                <c:pt idx="703" formatCode="General">
                  <c:v>395.19749999999999</c:v>
                </c:pt>
                <c:pt idx="704" formatCode="General">
                  <c:v>395.52550000000002</c:v>
                </c:pt>
                <c:pt idx="705" formatCode="General">
                  <c:v>396.1635</c:v>
                </c:pt>
                <c:pt idx="706" formatCode="General">
                  <c:v>396.714</c:v>
                </c:pt>
                <c:pt idx="707" formatCode="General">
                  <c:v>397.858</c:v>
                </c:pt>
                <c:pt idx="708" formatCode="General">
                  <c:v>398.505</c:v>
                </c:pt>
                <c:pt idx="709" formatCode="General">
                  <c:v>399.02850000000001</c:v>
                </c:pt>
                <c:pt idx="710" formatCode="General">
                  <c:v>399.36799999999999</c:v>
                </c:pt>
                <c:pt idx="711" formatCode="General">
                  <c:v>399.84500000000003</c:v>
                </c:pt>
                <c:pt idx="712" formatCode="General">
                  <c:v>400.23349999999999</c:v>
                </c:pt>
                <c:pt idx="713" formatCode="General">
                  <c:v>400.68200000000002</c:v>
                </c:pt>
                <c:pt idx="714" formatCode="General">
                  <c:v>401.10750000000002</c:v>
                </c:pt>
                <c:pt idx="715" formatCode="General">
                  <c:v>402.041</c:v>
                </c:pt>
                <c:pt idx="716" formatCode="General">
                  <c:v>402.88600000000002</c:v>
                </c:pt>
                <c:pt idx="717" formatCode="General">
                  <c:v>403.32350000000002</c:v>
                </c:pt>
                <c:pt idx="718" formatCode="General">
                  <c:v>403.822</c:v>
                </c:pt>
                <c:pt idx="719" formatCode="General">
                  <c:v>404.23450000000003</c:v>
                </c:pt>
                <c:pt idx="720" formatCode="General">
                  <c:v>404.68700000000001</c:v>
                </c:pt>
                <c:pt idx="721" formatCode="General">
                  <c:v>404.93799999999999</c:v>
                </c:pt>
                <c:pt idx="722" formatCode="General">
                  <c:v>405.53449999999998</c:v>
                </c:pt>
                <c:pt idx="723" formatCode="General">
                  <c:v>406.10849999999999</c:v>
                </c:pt>
                <c:pt idx="724" formatCode="General">
                  <c:v>407.09100000000001</c:v>
                </c:pt>
                <c:pt idx="725" formatCode="General">
                  <c:v>407.47949999999997</c:v>
                </c:pt>
                <c:pt idx="726" formatCode="General">
                  <c:v>408.26350000000002</c:v>
                </c:pt>
                <c:pt idx="727" formatCode="General">
                  <c:v>408.47800000000001</c:v>
                </c:pt>
                <c:pt idx="728" formatCode="General">
                  <c:v>408.99950000000001</c:v>
                </c:pt>
                <c:pt idx="729" formatCode="General">
                  <c:v>409.23750000000001</c:v>
                </c:pt>
                <c:pt idx="730" formatCode="General">
                  <c:v>409.78500000000003</c:v>
                </c:pt>
                <c:pt idx="731" formatCode="General">
                  <c:v>410.30799999999999</c:v>
                </c:pt>
                <c:pt idx="732" formatCode="General">
                  <c:v>411.36250000000001</c:v>
                </c:pt>
                <c:pt idx="733" formatCode="General">
                  <c:v>411.88749999999999</c:v>
                </c:pt>
                <c:pt idx="734" formatCode="General">
                  <c:v>412.43549999999999</c:v>
                </c:pt>
                <c:pt idx="735" formatCode="General">
                  <c:v>412.68349999999998</c:v>
                </c:pt>
                <c:pt idx="736" formatCode="General">
                  <c:v>413.28</c:v>
                </c:pt>
                <c:pt idx="737" formatCode="General">
                  <c:v>413.46850000000001</c:v>
                </c:pt>
                <c:pt idx="738" formatCode="General">
                  <c:v>413.86950000000002</c:v>
                </c:pt>
                <c:pt idx="739" formatCode="General">
                  <c:v>414.43</c:v>
                </c:pt>
                <c:pt idx="740" formatCode="General">
                  <c:v>415.61149999999998</c:v>
                </c:pt>
                <c:pt idx="741" formatCode="General">
                  <c:v>416.18400000000003</c:v>
                </c:pt>
                <c:pt idx="742" formatCode="General">
                  <c:v>416.7405</c:v>
                </c:pt>
                <c:pt idx="743" formatCode="General">
                  <c:v>417.06299999999999</c:v>
                </c:pt>
                <c:pt idx="744" formatCode="General">
                  <c:v>417.49799999999999</c:v>
                </c:pt>
                <c:pt idx="745" formatCode="General">
                  <c:v>417.66250000000002</c:v>
                </c:pt>
                <c:pt idx="746" formatCode="General">
                  <c:v>418.08850000000001</c:v>
                </c:pt>
                <c:pt idx="747" formatCode="General">
                  <c:v>418.71199999999999</c:v>
                </c:pt>
                <c:pt idx="748" formatCode="General">
                  <c:v>419.62900000000002</c:v>
                </c:pt>
                <c:pt idx="749" formatCode="General">
                  <c:v>420.32100000000003</c:v>
                </c:pt>
                <c:pt idx="750" formatCode="General">
                  <c:v>420.75450000000001</c:v>
                </c:pt>
                <c:pt idx="751" formatCode="General">
                  <c:v>421.20150000000001</c:v>
                </c:pt>
                <c:pt idx="752" formatCode="General">
                  <c:v>421.42750000000001</c:v>
                </c:pt>
                <c:pt idx="753" formatCode="General">
                  <c:v>421.93900000000002</c:v>
                </c:pt>
                <c:pt idx="754" formatCode="General">
                  <c:v>422.20299999999997</c:v>
                </c:pt>
                <c:pt idx="755" formatCode="General">
                  <c:v>422.84899999999999</c:v>
                </c:pt>
                <c:pt idx="756" formatCode="General">
                  <c:v>423.541</c:v>
                </c:pt>
                <c:pt idx="757" formatCode="General">
                  <c:v>424.54199999999997</c:v>
                </c:pt>
                <c:pt idx="758" formatCode="General">
                  <c:v>424.85199999999998</c:v>
                </c:pt>
                <c:pt idx="759" formatCode="General">
                  <c:v>425.34899999999999</c:v>
                </c:pt>
                <c:pt idx="760" formatCode="General">
                  <c:v>425.5985</c:v>
                </c:pt>
                <c:pt idx="761" formatCode="General">
                  <c:v>426.10899999999998</c:v>
                </c:pt>
                <c:pt idx="762" formatCode="General">
                  <c:v>426.33350000000002</c:v>
                </c:pt>
                <c:pt idx="763" formatCode="General">
                  <c:v>426.85199999999998</c:v>
                </c:pt>
                <c:pt idx="764" formatCode="General">
                  <c:v>427.42</c:v>
                </c:pt>
                <c:pt idx="765" formatCode="General">
                  <c:v>428.45800000000003</c:v>
                </c:pt>
                <c:pt idx="766" formatCode="General">
                  <c:v>428.83100000000002</c:v>
                </c:pt>
                <c:pt idx="767" formatCode="General">
                  <c:v>429.37599999999998</c:v>
                </c:pt>
                <c:pt idx="768" formatCode="General">
                  <c:v>429.66449999999998</c:v>
                </c:pt>
                <c:pt idx="769" formatCode="General">
                  <c:v>430.26049999999998</c:v>
                </c:pt>
                <c:pt idx="770" formatCode="General">
                  <c:v>430.48349999999999</c:v>
                </c:pt>
                <c:pt idx="771" formatCode="General">
                  <c:v>430.9015</c:v>
                </c:pt>
                <c:pt idx="772" formatCode="General">
                  <c:v>431.31049999999999</c:v>
                </c:pt>
                <c:pt idx="773" formatCode="General">
                  <c:v>432.37450000000001</c:v>
                </c:pt>
                <c:pt idx="774" formatCode="General">
                  <c:v>432.78500000000003</c:v>
                </c:pt>
                <c:pt idx="775" formatCode="General">
                  <c:v>433.36849999999998</c:v>
                </c:pt>
                <c:pt idx="776" formatCode="General">
                  <c:v>433.74400000000003</c:v>
                </c:pt>
                <c:pt idx="777" formatCode="General">
                  <c:v>434.23849999999999</c:v>
                </c:pt>
                <c:pt idx="778" formatCode="General">
                  <c:v>434.39600000000002</c:v>
                </c:pt>
                <c:pt idx="779" formatCode="General">
                  <c:v>434.76400000000001</c:v>
                </c:pt>
                <c:pt idx="780" formatCode="General">
                  <c:v>435.1755</c:v>
                </c:pt>
                <c:pt idx="781" formatCode="General">
                  <c:v>436.01799999999997</c:v>
                </c:pt>
                <c:pt idx="782" formatCode="General">
                  <c:v>436.73599999999999</c:v>
                </c:pt>
                <c:pt idx="783" formatCode="General">
                  <c:v>437.27</c:v>
                </c:pt>
                <c:pt idx="784" formatCode="General">
                  <c:v>437.76549999999997</c:v>
                </c:pt>
                <c:pt idx="785" formatCode="General">
                  <c:v>438.01049999999998</c:v>
                </c:pt>
                <c:pt idx="786" formatCode="General">
                  <c:v>438.35399999999998</c:v>
                </c:pt>
                <c:pt idx="787" formatCode="General">
                  <c:v>438.56400000000002</c:v>
                </c:pt>
                <c:pt idx="788" formatCode="General">
                  <c:v>439.048</c:v>
                </c:pt>
                <c:pt idx="789" formatCode="General">
                  <c:v>439.64350000000002</c:v>
                </c:pt>
                <c:pt idx="790" formatCode="General">
                  <c:v>440.71850000000001</c:v>
                </c:pt>
                <c:pt idx="791" formatCode="General">
                  <c:v>441.17649999999998</c:v>
                </c:pt>
                <c:pt idx="792" formatCode="General">
                  <c:v>441.74299999999999</c:v>
                </c:pt>
                <c:pt idx="793" formatCode="General">
                  <c:v>441.83949999999999</c:v>
                </c:pt>
                <c:pt idx="794" formatCode="General">
                  <c:v>442.29700000000003</c:v>
                </c:pt>
                <c:pt idx="795" formatCode="General">
                  <c:v>442.36099999999999</c:v>
                </c:pt>
                <c:pt idx="796" formatCode="General">
                  <c:v>442.81900000000002</c:v>
                </c:pt>
                <c:pt idx="797" formatCode="General">
                  <c:v>443.47699999999998</c:v>
                </c:pt>
                <c:pt idx="798" formatCode="General">
                  <c:v>444.565</c:v>
                </c:pt>
                <c:pt idx="799" formatCode="General">
                  <c:v>445.00850000000003</c:v>
                </c:pt>
                <c:pt idx="800" formatCode="General">
                  <c:v>445.524</c:v>
                </c:pt>
                <c:pt idx="801" formatCode="General">
                  <c:v>445.68299999999999</c:v>
                </c:pt>
                <c:pt idx="802" formatCode="General">
                  <c:v>446.02850000000001</c:v>
                </c:pt>
                <c:pt idx="803" formatCode="General">
                  <c:v>446.11649999999997</c:v>
                </c:pt>
                <c:pt idx="804" formatCode="General">
                  <c:v>446.63850000000002</c:v>
                </c:pt>
                <c:pt idx="805" formatCode="General">
                  <c:v>447.221</c:v>
                </c:pt>
                <c:pt idx="806" formatCode="General">
                  <c:v>448.36399999999998</c:v>
                </c:pt>
                <c:pt idx="807" formatCode="General">
                  <c:v>448.82749999999999</c:v>
                </c:pt>
                <c:pt idx="808" formatCode="General">
                  <c:v>449.28399999999999</c:v>
                </c:pt>
                <c:pt idx="809" formatCode="General">
                  <c:v>449.49400000000003</c:v>
                </c:pt>
                <c:pt idx="810" formatCode="General">
                  <c:v>449.7165</c:v>
                </c:pt>
                <c:pt idx="811" formatCode="General">
                  <c:v>449.97750000000002</c:v>
                </c:pt>
                <c:pt idx="812" formatCode="General">
                  <c:v>450.47500000000002</c:v>
                </c:pt>
                <c:pt idx="813" formatCode="General">
                  <c:v>450.89449999999999</c:v>
                </c:pt>
                <c:pt idx="814" formatCode="General">
                  <c:v>451.81799999999998</c:v>
                </c:pt>
                <c:pt idx="815" formatCode="General">
                  <c:v>452.46850000000001</c:v>
                </c:pt>
                <c:pt idx="816" formatCode="General">
                  <c:v>452.86200000000002</c:v>
                </c:pt>
                <c:pt idx="817" formatCode="General">
                  <c:v>453.19499999999999</c:v>
                </c:pt>
                <c:pt idx="818" formatCode="General">
                  <c:v>453.49299999999999</c:v>
                </c:pt>
                <c:pt idx="819" formatCode="General">
                  <c:v>453.90199999999999</c:v>
                </c:pt>
                <c:pt idx="820" formatCode="General">
                  <c:v>454.19650000000001</c:v>
                </c:pt>
                <c:pt idx="821" formatCode="General">
                  <c:v>454.70049999999998</c:v>
                </c:pt>
                <c:pt idx="822" formatCode="General">
                  <c:v>455.37700000000001</c:v>
                </c:pt>
                <c:pt idx="823" formatCode="General">
                  <c:v>456.214</c:v>
                </c:pt>
                <c:pt idx="824" formatCode="General">
                  <c:v>456.49450000000002</c:v>
                </c:pt>
                <c:pt idx="825" formatCode="General">
                  <c:v>456.95100000000002</c:v>
                </c:pt>
                <c:pt idx="826" formatCode="General">
                  <c:v>457.23750000000001</c:v>
                </c:pt>
                <c:pt idx="827" formatCode="General">
                  <c:v>457.67</c:v>
                </c:pt>
                <c:pt idx="828" formatCode="General">
                  <c:v>457.80250000000001</c:v>
                </c:pt>
                <c:pt idx="829" formatCode="General">
                  <c:v>458.22149999999999</c:v>
                </c:pt>
                <c:pt idx="830" formatCode="General">
                  <c:v>458.76400000000001</c:v>
                </c:pt>
                <c:pt idx="831" formatCode="General">
                  <c:v>459.63749999999999</c:v>
                </c:pt>
                <c:pt idx="832" formatCode="General">
                  <c:v>460.00650000000002</c:v>
                </c:pt>
                <c:pt idx="833" formatCode="General">
                  <c:v>460.63650000000001</c:v>
                </c:pt>
                <c:pt idx="834" formatCode="General">
                  <c:v>460.84550000000002</c:v>
                </c:pt>
                <c:pt idx="835" formatCode="General">
                  <c:v>461.262</c:v>
                </c:pt>
                <c:pt idx="836" formatCode="General">
                  <c:v>461.47149999999999</c:v>
                </c:pt>
                <c:pt idx="837" formatCode="General">
                  <c:v>461.85399999999998</c:v>
                </c:pt>
                <c:pt idx="838" formatCode="General">
                  <c:v>462.24900000000002</c:v>
                </c:pt>
                <c:pt idx="839" formatCode="General">
                  <c:v>463.27300000000002</c:v>
                </c:pt>
                <c:pt idx="840" formatCode="General">
                  <c:v>463.80399999999997</c:v>
                </c:pt>
                <c:pt idx="841" formatCode="General">
                  <c:v>464.30700000000002</c:v>
                </c:pt>
                <c:pt idx="842" formatCode="General">
                  <c:v>464.46499999999997</c:v>
                </c:pt>
                <c:pt idx="843" formatCode="General">
                  <c:v>464.78199999999998</c:v>
                </c:pt>
                <c:pt idx="844" formatCode="General">
                  <c:v>464.95499999999998</c:v>
                </c:pt>
                <c:pt idx="845" formatCode="General">
                  <c:v>465.2525</c:v>
                </c:pt>
                <c:pt idx="846" formatCode="General">
                  <c:v>465.68450000000001</c:v>
                </c:pt>
                <c:pt idx="847" formatCode="General">
                  <c:v>466.73250000000002</c:v>
                </c:pt>
                <c:pt idx="848" formatCode="General">
                  <c:v>467.346</c:v>
                </c:pt>
                <c:pt idx="849" formatCode="General">
                  <c:v>467.6995</c:v>
                </c:pt>
                <c:pt idx="850" formatCode="General">
                  <c:v>468.053</c:v>
                </c:pt>
                <c:pt idx="851" formatCode="General">
                  <c:v>468.26100000000002</c:v>
                </c:pt>
                <c:pt idx="852" formatCode="General">
                  <c:v>468.5335</c:v>
                </c:pt>
                <c:pt idx="853" formatCode="General">
                  <c:v>468.74450000000002</c:v>
                </c:pt>
                <c:pt idx="854" formatCode="General">
                  <c:v>469.31400000000002</c:v>
                </c:pt>
                <c:pt idx="855" formatCode="General">
                  <c:v>470.07600000000002</c:v>
                </c:pt>
                <c:pt idx="856" formatCode="General">
                  <c:v>470.8725</c:v>
                </c:pt>
                <c:pt idx="857" formatCode="General">
                  <c:v>471.1635</c:v>
                </c:pt>
                <c:pt idx="858" formatCode="General">
                  <c:v>471.61799999999999</c:v>
                </c:pt>
                <c:pt idx="859" formatCode="General">
                  <c:v>471.678</c:v>
                </c:pt>
                <c:pt idx="860" formatCode="General">
                  <c:v>472.13600000000002</c:v>
                </c:pt>
                <c:pt idx="861" formatCode="General">
                  <c:v>472.3965</c:v>
                </c:pt>
                <c:pt idx="862" formatCode="General">
                  <c:v>472.73899999999998</c:v>
                </c:pt>
                <c:pt idx="863" formatCode="General">
                  <c:v>473.37450000000001</c:v>
                </c:pt>
                <c:pt idx="864" formatCode="General">
                  <c:v>474.20800000000003</c:v>
                </c:pt>
                <c:pt idx="865" formatCode="General">
                  <c:v>474.44099999999997</c:v>
                </c:pt>
                <c:pt idx="866" formatCode="General">
                  <c:v>474.858</c:v>
                </c:pt>
                <c:pt idx="867" formatCode="General">
                  <c:v>475.10500000000002</c:v>
                </c:pt>
                <c:pt idx="868" formatCode="General">
                  <c:v>475.59750000000003</c:v>
                </c:pt>
                <c:pt idx="869" formatCode="General">
                  <c:v>475.75549999999998</c:v>
                </c:pt>
                <c:pt idx="870" formatCode="General">
                  <c:v>476.16950000000003</c:v>
                </c:pt>
                <c:pt idx="871" formatCode="General">
                  <c:v>476.75549999999998</c:v>
                </c:pt>
                <c:pt idx="872" formatCode="General">
                  <c:v>477.58800000000002</c:v>
                </c:pt>
                <c:pt idx="873" formatCode="General">
                  <c:v>477.84649999999999</c:v>
                </c:pt>
                <c:pt idx="874" formatCode="General">
                  <c:v>478.3245</c:v>
                </c:pt>
                <c:pt idx="875" formatCode="General">
                  <c:v>478.62</c:v>
                </c:pt>
                <c:pt idx="876" formatCode="General">
                  <c:v>478.98750000000001</c:v>
                </c:pt>
                <c:pt idx="877" formatCode="General">
                  <c:v>479.18</c:v>
                </c:pt>
                <c:pt idx="878" formatCode="General">
                  <c:v>479.53250000000003</c:v>
                </c:pt>
                <c:pt idx="879" formatCode="General">
                  <c:v>479.81349999999998</c:v>
                </c:pt>
                <c:pt idx="880" formatCode="General">
                  <c:v>480.58749999999998</c:v>
                </c:pt>
                <c:pt idx="881" formatCode="General">
                  <c:v>481.1515</c:v>
                </c:pt>
                <c:pt idx="882" formatCode="General">
                  <c:v>481.66800000000001</c:v>
                </c:pt>
                <c:pt idx="883" formatCode="General">
                  <c:v>481.98599999999999</c:v>
                </c:pt>
                <c:pt idx="884" formatCode="General">
                  <c:v>482.26549999999997</c:v>
                </c:pt>
                <c:pt idx="885" formatCode="General">
                  <c:v>482.59500000000003</c:v>
                </c:pt>
                <c:pt idx="886" formatCode="General">
                  <c:v>482.767</c:v>
                </c:pt>
                <c:pt idx="887" formatCode="General">
                  <c:v>483.0385</c:v>
                </c:pt>
                <c:pt idx="888" formatCode="General">
                  <c:v>483.77600000000001</c:v>
                </c:pt>
                <c:pt idx="889" formatCode="General">
                  <c:v>484.58550000000002</c:v>
                </c:pt>
                <c:pt idx="890" formatCode="General">
                  <c:v>484.95299999999997</c:v>
                </c:pt>
                <c:pt idx="891" formatCode="General">
                  <c:v>485.39049999999997</c:v>
                </c:pt>
                <c:pt idx="892" formatCode="General">
                  <c:v>485.48649999999998</c:v>
                </c:pt>
                <c:pt idx="893" formatCode="General">
                  <c:v>485.89100000000002</c:v>
                </c:pt>
                <c:pt idx="894" formatCode="General">
                  <c:v>485.89049999999997</c:v>
                </c:pt>
                <c:pt idx="895" formatCode="General">
                  <c:v>486.28399999999999</c:v>
                </c:pt>
                <c:pt idx="896" formatCode="General">
                  <c:v>486.98599999999999</c:v>
                </c:pt>
                <c:pt idx="897" formatCode="General">
                  <c:v>487.87849999999997</c:v>
                </c:pt>
                <c:pt idx="898" formatCode="General">
                  <c:v>488.13</c:v>
                </c:pt>
                <c:pt idx="899" formatCode="General">
                  <c:v>488.666</c:v>
                </c:pt>
                <c:pt idx="900" formatCode="General">
                  <c:v>488.726</c:v>
                </c:pt>
                <c:pt idx="901" formatCode="General">
                  <c:v>489.07049999999998</c:v>
                </c:pt>
                <c:pt idx="902" formatCode="General">
                  <c:v>489.15649999999999</c:v>
                </c:pt>
                <c:pt idx="903" formatCode="General">
                  <c:v>489.6345</c:v>
                </c:pt>
                <c:pt idx="904" formatCode="General">
                  <c:v>490.06150000000002</c:v>
                </c:pt>
                <c:pt idx="905" formatCode="General">
                  <c:v>491.01400000000001</c:v>
                </c:pt>
                <c:pt idx="906" formatCode="General">
                  <c:v>491.41300000000001</c:v>
                </c:pt>
                <c:pt idx="907" formatCode="General">
                  <c:v>491.83850000000001</c:v>
                </c:pt>
                <c:pt idx="908" formatCode="General">
                  <c:v>491.87200000000001</c:v>
                </c:pt>
                <c:pt idx="909" formatCode="General">
                  <c:v>492.25099999999998</c:v>
                </c:pt>
                <c:pt idx="910" formatCode="General">
                  <c:v>492.42250000000001</c:v>
                </c:pt>
                <c:pt idx="911" formatCode="General">
                  <c:v>492.86149999999998</c:v>
                </c:pt>
                <c:pt idx="912" formatCode="General">
                  <c:v>493.27499999999998</c:v>
                </c:pt>
                <c:pt idx="913" formatCode="General">
                  <c:v>494.21449999999999</c:v>
                </c:pt>
                <c:pt idx="914" formatCode="General">
                  <c:v>494.56599999999997</c:v>
                </c:pt>
                <c:pt idx="915" formatCode="General">
                  <c:v>494.86900000000003</c:v>
                </c:pt>
                <c:pt idx="916" formatCode="General">
                  <c:v>495.11349999999999</c:v>
                </c:pt>
                <c:pt idx="917" formatCode="General">
                  <c:v>495.505</c:v>
                </c:pt>
                <c:pt idx="918" formatCode="General">
                  <c:v>495.71100000000001</c:v>
                </c:pt>
                <c:pt idx="919" formatCode="General">
                  <c:v>496.02600000000001</c:v>
                </c:pt>
                <c:pt idx="920" formatCode="General">
                  <c:v>496.37799999999999</c:v>
                </c:pt>
                <c:pt idx="921" formatCode="General">
                  <c:v>497.18450000000001</c:v>
                </c:pt>
                <c:pt idx="922" formatCode="General">
                  <c:v>497.68349999999998</c:v>
                </c:pt>
                <c:pt idx="923" formatCode="General">
                  <c:v>498.08699999999999</c:v>
                </c:pt>
                <c:pt idx="924" formatCode="General">
                  <c:v>498.42649999999998</c:v>
                </c:pt>
                <c:pt idx="925" formatCode="General">
                  <c:v>498.59300000000002</c:v>
                </c:pt>
                <c:pt idx="926" formatCode="General">
                  <c:v>498.88400000000001</c:v>
                </c:pt>
                <c:pt idx="927" formatCode="General">
                  <c:v>498.90800000000002</c:v>
                </c:pt>
                <c:pt idx="928" formatCode="General">
                  <c:v>499.18849999999998</c:v>
                </c:pt>
                <c:pt idx="929" formatCode="General">
                  <c:v>500.0095</c:v>
                </c:pt>
                <c:pt idx="930" formatCode="General">
                  <c:v>500.81400000000002</c:v>
                </c:pt>
                <c:pt idx="931" formatCode="General">
                  <c:v>500.99400000000003</c:v>
                </c:pt>
                <c:pt idx="932" formatCode="General">
                  <c:v>501.392</c:v>
                </c:pt>
                <c:pt idx="933" formatCode="General">
                  <c:v>501.46350000000001</c:v>
                </c:pt>
                <c:pt idx="934" formatCode="General">
                  <c:v>501.86750000000001</c:v>
                </c:pt>
                <c:pt idx="935" formatCode="General">
                  <c:v>501.904</c:v>
                </c:pt>
                <c:pt idx="936" formatCode="General">
                  <c:v>502.41699999999997</c:v>
                </c:pt>
                <c:pt idx="937" formatCode="General">
                  <c:v>503.09800000000001</c:v>
                </c:pt>
                <c:pt idx="938" formatCode="General">
                  <c:v>503.96</c:v>
                </c:pt>
                <c:pt idx="939" formatCode="General">
                  <c:v>504.2115</c:v>
                </c:pt>
                <c:pt idx="940" formatCode="General">
                  <c:v>504.6105</c:v>
                </c:pt>
                <c:pt idx="941" formatCode="General">
                  <c:v>504.572</c:v>
                </c:pt>
                <c:pt idx="942" formatCode="General">
                  <c:v>504.9135</c:v>
                </c:pt>
                <c:pt idx="943" formatCode="General">
                  <c:v>505.03399999999999</c:v>
                </c:pt>
                <c:pt idx="944" formatCode="General">
                  <c:v>505.399</c:v>
                </c:pt>
                <c:pt idx="945" formatCode="General">
                  <c:v>505.89049999999997</c:v>
                </c:pt>
                <c:pt idx="946" formatCode="General">
                  <c:v>506.90499999999997</c:v>
                </c:pt>
                <c:pt idx="947" formatCode="General">
                  <c:v>507.18549999999999</c:v>
                </c:pt>
                <c:pt idx="948" formatCode="General">
                  <c:v>507.52600000000001</c:v>
                </c:pt>
                <c:pt idx="949" formatCode="General">
                  <c:v>507.81950000000001</c:v>
                </c:pt>
                <c:pt idx="950" formatCode="General">
                  <c:v>508.01249999999999</c:v>
                </c:pt>
                <c:pt idx="951" formatCode="General">
                  <c:v>508.18049999999999</c:v>
                </c:pt>
                <c:pt idx="952" formatCode="General">
                  <c:v>508.42450000000002</c:v>
                </c:pt>
                <c:pt idx="953" formatCode="General">
                  <c:v>508.72800000000001</c:v>
                </c:pt>
                <c:pt idx="954" formatCode="General">
                  <c:v>509.6585</c:v>
                </c:pt>
                <c:pt idx="955" formatCode="General">
                  <c:v>510.20949999999999</c:v>
                </c:pt>
                <c:pt idx="956" formatCode="General">
                  <c:v>510.53699999999998</c:v>
                </c:pt>
                <c:pt idx="957" formatCode="General">
                  <c:v>510.83749999999998</c:v>
                </c:pt>
                <c:pt idx="958" formatCode="General">
                  <c:v>510.88200000000001</c:v>
                </c:pt>
                <c:pt idx="959" formatCode="General">
                  <c:v>511.0865</c:v>
                </c:pt>
                <c:pt idx="960" formatCode="General">
                  <c:v>511.20650000000001</c:v>
                </c:pt>
                <c:pt idx="961" formatCode="General">
                  <c:v>511.52449999999999</c:v>
                </c:pt>
                <c:pt idx="962" formatCode="General">
                  <c:v>512.36800000000005</c:v>
                </c:pt>
                <c:pt idx="963" formatCode="General">
                  <c:v>513.14549999999997</c:v>
                </c:pt>
                <c:pt idx="964" formatCode="General">
                  <c:v>513.45849999999996</c:v>
                </c:pt>
                <c:pt idx="965" formatCode="General">
                  <c:v>513.86699999999996</c:v>
                </c:pt>
                <c:pt idx="966" formatCode="General">
                  <c:v>513.87249999999995</c:v>
                </c:pt>
                <c:pt idx="967" formatCode="General">
                  <c:v>514.19849999999997</c:v>
                </c:pt>
                <c:pt idx="968" formatCode="General">
                  <c:v>514.13499999999999</c:v>
                </c:pt>
                <c:pt idx="969" formatCode="General">
                  <c:v>514.59849999999994</c:v>
                </c:pt>
                <c:pt idx="970" formatCode="General">
                  <c:v>515.22149999999999</c:v>
                </c:pt>
                <c:pt idx="971" formatCode="General">
                  <c:v>516.17049999999995</c:v>
                </c:pt>
                <c:pt idx="972" formatCode="General">
                  <c:v>516.35850000000005</c:v>
                </c:pt>
                <c:pt idx="973" formatCode="General">
                  <c:v>516.76750000000004</c:v>
                </c:pt>
                <c:pt idx="974" formatCode="General">
                  <c:v>516.79949999999997</c:v>
                </c:pt>
                <c:pt idx="975" formatCode="General">
                  <c:v>517.03899999999999</c:v>
                </c:pt>
                <c:pt idx="976" formatCode="General">
                  <c:v>517.03899999999999</c:v>
                </c:pt>
                <c:pt idx="977" formatCode="General">
                  <c:v>517.51499999999999</c:v>
                </c:pt>
                <c:pt idx="978" formatCode="General">
                  <c:v>518.12400000000002</c:v>
                </c:pt>
                <c:pt idx="979" formatCode="General">
                  <c:v>519.0575</c:v>
                </c:pt>
                <c:pt idx="980" formatCode="General">
                  <c:v>519.35649999999998</c:v>
                </c:pt>
                <c:pt idx="981" formatCode="General">
                  <c:v>519.69349999999997</c:v>
                </c:pt>
                <c:pt idx="982" formatCode="General">
                  <c:v>519.75199999999995</c:v>
                </c:pt>
                <c:pt idx="983" formatCode="General">
                  <c:v>520.01850000000002</c:v>
                </c:pt>
                <c:pt idx="984" formatCode="General">
                  <c:v>520.27350000000001</c:v>
                </c:pt>
                <c:pt idx="985" formatCode="General">
                  <c:v>520.60199999999998</c:v>
                </c:pt>
                <c:pt idx="986" formatCode="General">
                  <c:v>520.89</c:v>
                </c:pt>
                <c:pt idx="987" formatCode="General">
                  <c:v>521.66449999999998</c:v>
                </c:pt>
                <c:pt idx="988" formatCode="General">
                  <c:v>522.1825</c:v>
                </c:pt>
                <c:pt idx="989" formatCode="General">
                  <c:v>522.38649999999996</c:v>
                </c:pt>
                <c:pt idx="990" formatCode="General">
                  <c:v>522.65150000000006</c:v>
                </c:pt>
                <c:pt idx="991" formatCode="General">
                  <c:v>522.90700000000004</c:v>
                </c:pt>
                <c:pt idx="992" formatCode="General">
                  <c:v>523.20950000000005</c:v>
                </c:pt>
                <c:pt idx="993" formatCode="General">
                  <c:v>523.26350000000002</c:v>
                </c:pt>
                <c:pt idx="994" formatCode="General">
                  <c:v>523.63649999999996</c:v>
                </c:pt>
                <c:pt idx="995" formatCode="General">
                  <c:v>524.40150000000006</c:v>
                </c:pt>
                <c:pt idx="996" formatCode="General">
                  <c:v>525.00699999999995</c:v>
                </c:pt>
                <c:pt idx="997" formatCode="General">
                  <c:v>525.07749999999999</c:v>
                </c:pt>
                <c:pt idx="998" formatCode="General">
                  <c:v>525.64949999999999</c:v>
                </c:pt>
                <c:pt idx="999" formatCode="General">
                  <c:v>525.65750000000003</c:v>
                </c:pt>
                <c:pt idx="1000" formatCode="General">
                  <c:v>526.00649999999996</c:v>
                </c:pt>
                <c:pt idx="1001" formatCode="General">
                  <c:v>525.96500000000003</c:v>
                </c:pt>
                <c:pt idx="1002" formatCode="General">
                  <c:v>526.20799999999997</c:v>
                </c:pt>
                <c:pt idx="1003" formatCode="General">
                  <c:v>526.82799999999997</c:v>
                </c:pt>
                <c:pt idx="1004" formatCode="General">
                  <c:v>527.72699999999998</c:v>
                </c:pt>
                <c:pt idx="1005" formatCode="General">
                  <c:v>528.05550000000005</c:v>
                </c:pt>
                <c:pt idx="1006" formatCode="General">
                  <c:v>528.45399999999995</c:v>
                </c:pt>
                <c:pt idx="1007" formatCode="General">
                  <c:v>528.5335</c:v>
                </c:pt>
                <c:pt idx="1008" formatCode="General">
                  <c:v>528.85749999999996</c:v>
                </c:pt>
                <c:pt idx="1009" formatCode="General">
                  <c:v>528.89099999999996</c:v>
                </c:pt>
                <c:pt idx="1010" formatCode="General">
                  <c:v>529.15750000000003</c:v>
                </c:pt>
                <c:pt idx="1011" formatCode="General">
                  <c:v>529.55799999999999</c:v>
                </c:pt>
                <c:pt idx="1012" formatCode="General">
                  <c:v>530.54150000000004</c:v>
                </c:pt>
                <c:pt idx="1013" formatCode="General">
                  <c:v>530.91600000000005</c:v>
                </c:pt>
                <c:pt idx="1014" formatCode="General">
                  <c:v>531.25</c:v>
                </c:pt>
                <c:pt idx="1015" formatCode="General">
                  <c:v>531.29049999999995</c:v>
                </c:pt>
                <c:pt idx="1016" formatCode="General">
                  <c:v>531.48199999999997</c:v>
                </c:pt>
                <c:pt idx="1017" formatCode="General">
                  <c:v>531.5625</c:v>
                </c:pt>
                <c:pt idx="1018" formatCode="General">
                  <c:v>531.81700000000001</c:v>
                </c:pt>
                <c:pt idx="1019" formatCode="General">
                  <c:v>532.30650000000003</c:v>
                </c:pt>
                <c:pt idx="1020" formatCode="General">
                  <c:v>533.23850000000004</c:v>
                </c:pt>
                <c:pt idx="1021" formatCode="General">
                  <c:v>533.70299999999997</c:v>
                </c:pt>
                <c:pt idx="1022" formatCode="General">
                  <c:v>533.95249999999999</c:v>
                </c:pt>
                <c:pt idx="1023" formatCode="General">
                  <c:v>534.16449999999998</c:v>
                </c:pt>
                <c:pt idx="1024" formatCode="General">
                  <c:v>534.15049999999997</c:v>
                </c:pt>
                <c:pt idx="1025" formatCode="General">
                  <c:v>534.3175</c:v>
                </c:pt>
                <c:pt idx="1026" formatCode="General">
                  <c:v>534.52300000000002</c:v>
                </c:pt>
                <c:pt idx="1027" formatCode="General">
                  <c:v>534.8605</c:v>
                </c:pt>
                <c:pt idx="1028" formatCode="General">
                  <c:v>535.68200000000002</c:v>
                </c:pt>
                <c:pt idx="1029" formatCode="General">
                  <c:v>536.34500000000003</c:v>
                </c:pt>
                <c:pt idx="1030" formatCode="General">
                  <c:v>536.47400000000005</c:v>
                </c:pt>
                <c:pt idx="1031" formatCode="General">
                  <c:v>536.77449999999999</c:v>
                </c:pt>
                <c:pt idx="1032" formatCode="General">
                  <c:v>536.87</c:v>
                </c:pt>
                <c:pt idx="1033" formatCode="General">
                  <c:v>537.25800000000004</c:v>
                </c:pt>
                <c:pt idx="1034" formatCode="General">
                  <c:v>537.31500000000005</c:v>
                </c:pt>
                <c:pt idx="1035" formatCode="General">
                  <c:v>537.60149999999999</c:v>
                </c:pt>
                <c:pt idx="1036" formatCode="General">
                  <c:v>538.26549999999997</c:v>
                </c:pt>
                <c:pt idx="1037" formatCode="General">
                  <c:v>538.94349999999997</c:v>
                </c:pt>
                <c:pt idx="1038" formatCode="General">
                  <c:v>539.1105</c:v>
                </c:pt>
                <c:pt idx="1039" formatCode="General">
                  <c:v>539.58150000000001</c:v>
                </c:pt>
                <c:pt idx="1040" formatCode="General">
                  <c:v>539.70150000000001</c:v>
                </c:pt>
                <c:pt idx="1041" formatCode="General">
                  <c:v>540.03599999999994</c:v>
                </c:pt>
                <c:pt idx="1042" formatCode="General">
                  <c:v>540.01350000000002</c:v>
                </c:pt>
                <c:pt idx="1043" formatCode="General">
                  <c:v>540.27499999999998</c:v>
                </c:pt>
                <c:pt idx="1044" formatCode="General">
                  <c:v>540.83199999999999</c:v>
                </c:pt>
                <c:pt idx="1045" formatCode="General">
                  <c:v>541.53300000000002</c:v>
                </c:pt>
                <c:pt idx="1046" formatCode="General">
                  <c:v>541.89449999999999</c:v>
                </c:pt>
                <c:pt idx="1047" formatCode="General">
                  <c:v>542.31799999999998</c:v>
                </c:pt>
                <c:pt idx="1048" formatCode="General">
                  <c:v>542.5335</c:v>
                </c:pt>
                <c:pt idx="1049" formatCode="General">
                  <c:v>542.74450000000002</c:v>
                </c:pt>
                <c:pt idx="1050" formatCode="General">
                  <c:v>542.84900000000005</c:v>
                </c:pt>
                <c:pt idx="1051" formatCode="General">
                  <c:v>542.97799999999995</c:v>
                </c:pt>
                <c:pt idx="1052" formatCode="General">
                  <c:v>543.25599999999997</c:v>
                </c:pt>
                <c:pt idx="1053" formatCode="General">
                  <c:v>544.13</c:v>
                </c:pt>
                <c:pt idx="1054" formatCode="General">
                  <c:v>544.61400000000003</c:v>
                </c:pt>
                <c:pt idx="1055" formatCode="General">
                  <c:v>544.92899999999997</c:v>
                </c:pt>
                <c:pt idx="1056" formatCode="General">
                  <c:v>545.1635</c:v>
                </c:pt>
                <c:pt idx="1057" formatCode="General">
                  <c:v>545.29100000000005</c:v>
                </c:pt>
                <c:pt idx="1058" formatCode="General">
                  <c:v>545.4325</c:v>
                </c:pt>
                <c:pt idx="1059" formatCode="General">
                  <c:v>545.45299999999997</c:v>
                </c:pt>
                <c:pt idx="1060" formatCode="General">
                  <c:v>545.77850000000001</c:v>
                </c:pt>
                <c:pt idx="1061" formatCode="General">
                  <c:v>546.59050000000002</c:v>
                </c:pt>
                <c:pt idx="1062" formatCode="General">
                  <c:v>547.28399999999999</c:v>
                </c:pt>
                <c:pt idx="1063" formatCode="General">
                  <c:v>547.49850000000004</c:v>
                </c:pt>
                <c:pt idx="1064" formatCode="General">
                  <c:v>547.76949999999999</c:v>
                </c:pt>
                <c:pt idx="1065" formatCode="General">
                  <c:v>547.79999999999995</c:v>
                </c:pt>
                <c:pt idx="1066" formatCode="General">
                  <c:v>548.02700000000004</c:v>
                </c:pt>
                <c:pt idx="1067" formatCode="General">
                  <c:v>547.928</c:v>
                </c:pt>
                <c:pt idx="1068" formatCode="General">
                  <c:v>548.31550000000004</c:v>
                </c:pt>
                <c:pt idx="1069" formatCode="General">
                  <c:v>549.16700000000003</c:v>
                </c:pt>
                <c:pt idx="1070" formatCode="General">
                  <c:v>549.9375</c:v>
                </c:pt>
                <c:pt idx="1071" formatCode="General">
                  <c:v>550.06399999999996</c:v>
                </c:pt>
                <c:pt idx="1072" formatCode="General">
                  <c:v>550.38499999999999</c:v>
                </c:pt>
                <c:pt idx="1073" formatCode="General">
                  <c:v>550.33150000000001</c:v>
                </c:pt>
                <c:pt idx="1074" formatCode="General">
                  <c:v>550.54700000000003</c:v>
                </c:pt>
                <c:pt idx="1075" formatCode="General">
                  <c:v>550.61800000000005</c:v>
                </c:pt>
                <c:pt idx="1076" formatCode="General">
                  <c:v>550.98149999999998</c:v>
                </c:pt>
                <c:pt idx="1077" formatCode="General">
                  <c:v>551.55899999999997</c:v>
                </c:pt>
                <c:pt idx="1078" formatCode="General">
                  <c:v>552.44650000000001</c:v>
                </c:pt>
                <c:pt idx="1079" formatCode="General">
                  <c:v>552.63049999999998</c:v>
                </c:pt>
                <c:pt idx="1080" formatCode="General">
                  <c:v>552.92750000000001</c:v>
                </c:pt>
                <c:pt idx="1081" formatCode="General">
                  <c:v>552.94600000000003</c:v>
                </c:pt>
                <c:pt idx="1082" formatCode="General">
                  <c:v>553.14700000000005</c:v>
                </c:pt>
                <c:pt idx="1083" formatCode="General">
                  <c:v>553.28</c:v>
                </c:pt>
                <c:pt idx="1084" formatCode="General">
                  <c:v>553.58299999999997</c:v>
                </c:pt>
                <c:pt idx="1085" formatCode="General">
                  <c:v>554.04999999999995</c:v>
                </c:pt>
                <c:pt idx="1086" formatCode="General">
                  <c:v>554.86649999999997</c:v>
                </c:pt>
                <c:pt idx="1087" formatCode="General">
                  <c:v>555.15</c:v>
                </c:pt>
                <c:pt idx="1088" formatCode="General">
                  <c:v>555.4135</c:v>
                </c:pt>
                <c:pt idx="1089" formatCode="General">
                  <c:v>555.54549999999995</c:v>
                </c:pt>
                <c:pt idx="1090" formatCode="General">
                  <c:v>555.73699999999997</c:v>
                </c:pt>
                <c:pt idx="1091" formatCode="General">
                  <c:v>555.93899999999996</c:v>
                </c:pt>
                <c:pt idx="1092" formatCode="General">
                  <c:v>556.08900000000006</c:v>
                </c:pt>
                <c:pt idx="1093" formatCode="General">
                  <c:v>556.37149999999997</c:v>
                </c:pt>
                <c:pt idx="1094" formatCode="General">
                  <c:v>557.10400000000004</c:v>
                </c:pt>
                <c:pt idx="1095" formatCode="General">
                  <c:v>557.63099999999997</c:v>
                </c:pt>
                <c:pt idx="1096" formatCode="General">
                  <c:v>557.74699999999996</c:v>
                </c:pt>
                <c:pt idx="1097" formatCode="General">
                  <c:v>558.09500000000003</c:v>
                </c:pt>
                <c:pt idx="1098" formatCode="General">
                  <c:v>558.21500000000003</c:v>
                </c:pt>
                <c:pt idx="1099" formatCode="General">
                  <c:v>558.55949999999996</c:v>
                </c:pt>
                <c:pt idx="1100" formatCode="General">
                  <c:v>558.50549999999998</c:v>
                </c:pt>
                <c:pt idx="1101" formatCode="General">
                  <c:v>558.80050000000006</c:v>
                </c:pt>
                <c:pt idx="1102" formatCode="General">
                  <c:v>559.4135</c:v>
                </c:pt>
                <c:pt idx="1103" formatCode="General">
                  <c:v>560.11</c:v>
                </c:pt>
                <c:pt idx="1104" formatCode="General">
                  <c:v>560.23800000000006</c:v>
                </c:pt>
                <c:pt idx="1105" formatCode="General">
                  <c:v>560.71900000000005</c:v>
                </c:pt>
                <c:pt idx="1106" formatCode="General">
                  <c:v>560.70249999999999</c:v>
                </c:pt>
                <c:pt idx="1107" formatCode="General">
                  <c:v>560.96199999999999</c:v>
                </c:pt>
                <c:pt idx="1108" formatCode="General">
                  <c:v>560.88149999999996</c:v>
                </c:pt>
                <c:pt idx="1109" formatCode="General">
                  <c:v>561.16800000000001</c:v>
                </c:pt>
                <c:pt idx="1110" formatCode="General">
                  <c:v>561.61500000000001</c:v>
                </c:pt>
                <c:pt idx="1111" formatCode="General">
                  <c:v>562.43550000000005</c:v>
                </c:pt>
                <c:pt idx="1112" formatCode="General">
                  <c:v>562.7595</c:v>
                </c:pt>
                <c:pt idx="1113" formatCode="General">
                  <c:v>563.17650000000003</c:v>
                </c:pt>
                <c:pt idx="1114" formatCode="General">
                  <c:v>563.19500000000005</c:v>
                </c:pt>
                <c:pt idx="1115" formatCode="General">
                  <c:v>563.49249999999995</c:v>
                </c:pt>
                <c:pt idx="1116" formatCode="General">
                  <c:v>563.41499999999996</c:v>
                </c:pt>
                <c:pt idx="1117" formatCode="General">
                  <c:v>563.61850000000004</c:v>
                </c:pt>
                <c:pt idx="1118" formatCode="General">
                  <c:v>563.85649999999998</c:v>
                </c:pt>
                <c:pt idx="1119" formatCode="General">
                  <c:v>564.85900000000004</c:v>
                </c:pt>
                <c:pt idx="1120" formatCode="General">
                  <c:v>565.22900000000004</c:v>
                </c:pt>
                <c:pt idx="1121" formatCode="General">
                  <c:v>565.60699999999997</c:v>
                </c:pt>
                <c:pt idx="1122" formatCode="General">
                  <c:v>565.69550000000004</c:v>
                </c:pt>
                <c:pt idx="1123" formatCode="General">
                  <c:v>565.87149999999997</c:v>
                </c:pt>
                <c:pt idx="1124" formatCode="General">
                  <c:v>565.80650000000003</c:v>
                </c:pt>
                <c:pt idx="1125" formatCode="General">
                  <c:v>565.87450000000001</c:v>
                </c:pt>
                <c:pt idx="1126" formatCode="General">
                  <c:v>566.2115</c:v>
                </c:pt>
                <c:pt idx="1127" formatCode="General">
                  <c:v>567.11699999999996</c:v>
                </c:pt>
                <c:pt idx="1128" formatCode="General">
                  <c:v>567.61500000000001</c:v>
                </c:pt>
                <c:pt idx="1129" formatCode="General">
                  <c:v>567.85</c:v>
                </c:pt>
                <c:pt idx="1130" formatCode="General">
                  <c:v>568.08199999999999</c:v>
                </c:pt>
                <c:pt idx="1131" formatCode="General">
                  <c:v>568.05200000000002</c:v>
                </c:pt>
                <c:pt idx="1132" formatCode="General">
                  <c:v>568.255</c:v>
                </c:pt>
                <c:pt idx="1133" formatCode="General">
                  <c:v>568.3365</c:v>
                </c:pt>
                <c:pt idx="1134" formatCode="General">
                  <c:v>568.70950000000005</c:v>
                </c:pt>
                <c:pt idx="1135" formatCode="General">
                  <c:v>569.41549999999995</c:v>
                </c:pt>
                <c:pt idx="1136" formatCode="General">
                  <c:v>570.13099999999997</c:v>
                </c:pt>
                <c:pt idx="1137" formatCode="General">
                  <c:v>570.22</c:v>
                </c:pt>
                <c:pt idx="1138" formatCode="General">
                  <c:v>570.55349999999999</c:v>
                </c:pt>
                <c:pt idx="1139" formatCode="General">
                  <c:v>570.39099999999996</c:v>
                </c:pt>
                <c:pt idx="1140" formatCode="General">
                  <c:v>570.77300000000002</c:v>
                </c:pt>
                <c:pt idx="1141" formatCode="General">
                  <c:v>570.73350000000005</c:v>
                </c:pt>
                <c:pt idx="1142" formatCode="General">
                  <c:v>571.03</c:v>
                </c:pt>
                <c:pt idx="1143" formatCode="General">
                  <c:v>571.48249999999996</c:v>
                </c:pt>
                <c:pt idx="1144" formatCode="General">
                  <c:v>572.29700000000003</c:v>
                </c:pt>
                <c:pt idx="1145" formatCode="General">
                  <c:v>572.39649999999995</c:v>
                </c:pt>
                <c:pt idx="1146" formatCode="General">
                  <c:v>572.78099999999995</c:v>
                </c:pt>
                <c:pt idx="1147" formatCode="General">
                  <c:v>572.83749999999998</c:v>
                </c:pt>
                <c:pt idx="1148" formatCode="General">
                  <c:v>573.15949999999998</c:v>
                </c:pt>
                <c:pt idx="1149" formatCode="General">
                  <c:v>573.16250000000002</c:v>
                </c:pt>
                <c:pt idx="1150" formatCode="General">
                  <c:v>573.44550000000004</c:v>
                </c:pt>
                <c:pt idx="1151" formatCode="General">
                  <c:v>573.73</c:v>
                </c:pt>
                <c:pt idx="1152" formatCode="General">
                  <c:v>574.58450000000005</c:v>
                </c:pt>
                <c:pt idx="1153" formatCode="General">
                  <c:v>574.80799999999999</c:v>
                </c:pt>
                <c:pt idx="1154" formatCode="General">
                  <c:v>575.202</c:v>
                </c:pt>
                <c:pt idx="1155" formatCode="General">
                  <c:v>575.30650000000003</c:v>
                </c:pt>
                <c:pt idx="1156" formatCode="General">
                  <c:v>575.52949999999998</c:v>
                </c:pt>
                <c:pt idx="1157" formatCode="General">
                  <c:v>575.55700000000002</c:v>
                </c:pt>
                <c:pt idx="1158" formatCode="General">
                  <c:v>575.74199999999996</c:v>
                </c:pt>
                <c:pt idx="1159" formatCode="General">
                  <c:v>575.89499999999998</c:v>
                </c:pt>
                <c:pt idx="1160" formatCode="General">
                  <c:v>576.61500000000001</c:v>
                </c:pt>
                <c:pt idx="1161" formatCode="General">
                  <c:v>577.20150000000001</c:v>
                </c:pt>
                <c:pt idx="1162" formatCode="General">
                  <c:v>577.49649999999997</c:v>
                </c:pt>
                <c:pt idx="1163" formatCode="General">
                  <c:v>577.66899999999998</c:v>
                </c:pt>
                <c:pt idx="1164" formatCode="General">
                  <c:v>577.73299999999995</c:v>
                </c:pt>
                <c:pt idx="1165" formatCode="General">
                  <c:v>577.88300000000004</c:v>
                </c:pt>
                <c:pt idx="1166" formatCode="General">
                  <c:v>577.80250000000001</c:v>
                </c:pt>
                <c:pt idx="1167" formatCode="General">
                  <c:v>577.94349999999997</c:v>
                </c:pt>
                <c:pt idx="1168" formatCode="General">
                  <c:v>578.65</c:v>
                </c:pt>
                <c:pt idx="1169" formatCode="General">
                  <c:v>579.44150000000002</c:v>
                </c:pt>
                <c:pt idx="1170" formatCode="General">
                  <c:v>579.58600000000001</c:v>
                </c:pt>
                <c:pt idx="1171" formatCode="General">
                  <c:v>579.95299999999997</c:v>
                </c:pt>
                <c:pt idx="1172" formatCode="General">
                  <c:v>579.85199999999998</c:v>
                </c:pt>
                <c:pt idx="1173" formatCode="General">
                  <c:v>580.04049999999995</c:v>
                </c:pt>
                <c:pt idx="1174" formatCode="General">
                  <c:v>580.05999999999995</c:v>
                </c:pt>
                <c:pt idx="1175" formatCode="General">
                  <c:v>580.39449999999999</c:v>
                </c:pt>
                <c:pt idx="1176" formatCode="General">
                  <c:v>580.9425</c:v>
                </c:pt>
                <c:pt idx="1177" formatCode="General">
                  <c:v>581.755</c:v>
                </c:pt>
                <c:pt idx="1178" formatCode="General">
                  <c:v>581.93949999999995</c:v>
                </c:pt>
                <c:pt idx="1179" formatCode="General">
                  <c:v>582.26049999999998</c:v>
                </c:pt>
                <c:pt idx="1180" formatCode="General">
                  <c:v>582.22</c:v>
                </c:pt>
                <c:pt idx="1181" formatCode="General">
                  <c:v>582.55399999999997</c:v>
                </c:pt>
                <c:pt idx="1182" formatCode="General">
                  <c:v>582.572</c:v>
                </c:pt>
                <c:pt idx="1183" formatCode="General">
                  <c:v>582.74249999999995</c:v>
                </c:pt>
                <c:pt idx="1184" formatCode="General">
                  <c:v>582.952</c:v>
                </c:pt>
                <c:pt idx="1185" formatCode="General">
                  <c:v>583.83849999999995</c:v>
                </c:pt>
                <c:pt idx="1186" formatCode="General">
                  <c:v>584.08550000000002</c:v>
                </c:pt>
                <c:pt idx="1187" formatCode="General">
                  <c:v>584.39099999999996</c:v>
                </c:pt>
                <c:pt idx="1188" formatCode="General">
                  <c:v>584.55250000000001</c:v>
                </c:pt>
                <c:pt idx="1189" formatCode="General">
                  <c:v>584.77850000000001</c:v>
                </c:pt>
                <c:pt idx="1190" formatCode="General">
                  <c:v>584.83299999999997</c:v>
                </c:pt>
                <c:pt idx="1191" formatCode="General">
                  <c:v>584.93449999999996</c:v>
                </c:pt>
                <c:pt idx="1192" formatCode="General">
                  <c:v>585.05949999999996</c:v>
                </c:pt>
                <c:pt idx="1193" formatCode="General">
                  <c:v>585.80250000000001</c:v>
                </c:pt>
                <c:pt idx="1194" formatCode="General">
                  <c:v>586.23050000000001</c:v>
                </c:pt>
                <c:pt idx="1195" formatCode="General">
                  <c:v>586.61099999999999</c:v>
                </c:pt>
                <c:pt idx="1196" formatCode="General">
                  <c:v>586.83349999999996</c:v>
                </c:pt>
                <c:pt idx="1197" formatCode="General">
                  <c:v>586.92150000000004</c:v>
                </c:pt>
                <c:pt idx="1198" formatCode="General">
                  <c:v>587.10649999999998</c:v>
                </c:pt>
                <c:pt idx="1199" formatCode="General">
                  <c:v>587.053</c:v>
                </c:pt>
                <c:pt idx="1200" formatCode="General">
                  <c:v>587.17949999999996</c:v>
                </c:pt>
                <c:pt idx="1201" formatCode="General">
                  <c:v>587.93399999999997</c:v>
                </c:pt>
                <c:pt idx="1202" formatCode="General">
                  <c:v>588.70950000000005</c:v>
                </c:pt>
                <c:pt idx="1203" formatCode="General">
                  <c:v>588.822</c:v>
                </c:pt>
                <c:pt idx="1204" formatCode="General">
                  <c:v>589.11199999999997</c:v>
                </c:pt>
                <c:pt idx="1205" formatCode="General">
                  <c:v>589.04200000000003</c:v>
                </c:pt>
                <c:pt idx="1206" formatCode="General">
                  <c:v>589.23950000000002</c:v>
                </c:pt>
                <c:pt idx="1207" formatCode="General">
                  <c:v>589.12549999999999</c:v>
                </c:pt>
                <c:pt idx="1208" formatCode="General">
                  <c:v>589.44600000000003</c:v>
                </c:pt>
                <c:pt idx="1209" formatCode="General">
                  <c:v>589.94749999999999</c:v>
                </c:pt>
                <c:pt idx="1210" formatCode="General">
                  <c:v>590.70899999999995</c:v>
                </c:pt>
                <c:pt idx="1211" formatCode="General">
                  <c:v>590.93650000000002</c:v>
                </c:pt>
                <c:pt idx="1212" formatCode="General">
                  <c:v>591.25350000000003</c:v>
                </c:pt>
                <c:pt idx="1213" formatCode="General">
                  <c:v>591.22349999999994</c:v>
                </c:pt>
                <c:pt idx="1214" formatCode="General">
                  <c:v>591.38699999999994</c:v>
                </c:pt>
                <c:pt idx="1215" formatCode="General">
                  <c:v>591.47749999999996</c:v>
                </c:pt>
                <c:pt idx="1216" formatCode="General">
                  <c:v>591.68899999999996</c:v>
                </c:pt>
                <c:pt idx="1217" formatCode="General">
                  <c:v>591.99450000000002</c:v>
                </c:pt>
                <c:pt idx="1218" formatCode="General">
                  <c:v>592.80499999999995</c:v>
                </c:pt>
                <c:pt idx="1219" formatCode="General">
                  <c:v>593.07449999999994</c:v>
                </c:pt>
                <c:pt idx="1220" formatCode="General">
                  <c:v>593.35900000000004</c:v>
                </c:pt>
                <c:pt idx="1221" formatCode="General">
                  <c:v>593.548</c:v>
                </c:pt>
                <c:pt idx="1222" formatCode="General">
                  <c:v>593.70899999999995</c:v>
                </c:pt>
                <c:pt idx="1223" formatCode="General">
                  <c:v>593.68949999999995</c:v>
                </c:pt>
                <c:pt idx="1224" formatCode="General">
                  <c:v>593.80250000000001</c:v>
                </c:pt>
                <c:pt idx="1225" formatCode="General">
                  <c:v>593.91650000000004</c:v>
                </c:pt>
                <c:pt idx="1226" formatCode="General">
                  <c:v>594.68100000000004</c:v>
                </c:pt>
                <c:pt idx="1227" formatCode="General">
                  <c:v>595.13300000000004</c:v>
                </c:pt>
                <c:pt idx="1228" formatCode="General">
                  <c:v>595.42949999999996</c:v>
                </c:pt>
                <c:pt idx="1229" formatCode="General">
                  <c:v>595.64949999999999</c:v>
                </c:pt>
                <c:pt idx="1230" formatCode="General">
                  <c:v>595.73749999999995</c:v>
                </c:pt>
                <c:pt idx="1231" formatCode="General">
                  <c:v>595.89850000000001</c:v>
                </c:pt>
                <c:pt idx="1232" formatCode="General">
                  <c:v>595.846</c:v>
                </c:pt>
                <c:pt idx="1233" formatCode="General">
                  <c:v>596.05899999999997</c:v>
                </c:pt>
                <c:pt idx="1234" formatCode="General">
                  <c:v>596.82550000000003</c:v>
                </c:pt>
                <c:pt idx="1235" formatCode="General">
                  <c:v>597.45450000000005</c:v>
                </c:pt>
                <c:pt idx="1236" formatCode="General">
                  <c:v>597.61350000000004</c:v>
                </c:pt>
                <c:pt idx="1237" formatCode="General">
                  <c:v>597.90599999999995</c:v>
                </c:pt>
                <c:pt idx="1238" formatCode="General">
                  <c:v>597.81650000000002</c:v>
                </c:pt>
                <c:pt idx="1239" formatCode="General">
                  <c:v>598.01599999999996</c:v>
                </c:pt>
                <c:pt idx="1240" formatCode="General">
                  <c:v>598.08349999999996</c:v>
                </c:pt>
                <c:pt idx="1241" formatCode="General">
                  <c:v>598.31799999999998</c:v>
                </c:pt>
                <c:pt idx="1242" formatCode="General">
                  <c:v>598.82550000000003</c:v>
                </c:pt>
                <c:pt idx="1243" formatCode="General">
                  <c:v>599.57550000000003</c:v>
                </c:pt>
                <c:pt idx="1244" formatCode="General">
                  <c:v>599.72450000000003</c:v>
                </c:pt>
                <c:pt idx="1245" formatCode="General">
                  <c:v>600.01649999999995</c:v>
                </c:pt>
                <c:pt idx="1246" formatCode="General">
                  <c:v>599.90099999999995</c:v>
                </c:pt>
                <c:pt idx="1247" formatCode="General">
                  <c:v>600.26700000000005</c:v>
                </c:pt>
                <c:pt idx="1248" formatCode="General">
                  <c:v>600.22349999999994</c:v>
                </c:pt>
                <c:pt idx="1249" formatCode="General">
                  <c:v>600.46849999999995</c:v>
                </c:pt>
                <c:pt idx="1250" formatCode="General">
                  <c:v>600.71100000000001</c:v>
                </c:pt>
                <c:pt idx="1251" formatCode="General">
                  <c:v>601.52049999999997</c:v>
                </c:pt>
                <c:pt idx="1252" formatCode="General">
                  <c:v>601.70450000000005</c:v>
                </c:pt>
                <c:pt idx="1253" formatCode="General">
                  <c:v>602.10299999999995</c:v>
                </c:pt>
                <c:pt idx="1254" formatCode="General">
                  <c:v>602.10550000000001</c:v>
                </c:pt>
                <c:pt idx="1255" formatCode="General">
                  <c:v>602.26250000000005</c:v>
                </c:pt>
                <c:pt idx="1256" formatCode="General">
                  <c:v>602.26700000000005</c:v>
                </c:pt>
                <c:pt idx="1257" formatCode="General">
                  <c:v>602.39</c:v>
                </c:pt>
                <c:pt idx="1258" formatCode="General">
                  <c:v>602.53800000000001</c:v>
                </c:pt>
                <c:pt idx="1259" formatCode="General">
                  <c:v>603.33799999999997</c:v>
                </c:pt>
                <c:pt idx="1260" formatCode="General">
                  <c:v>603.73599999999999</c:v>
                </c:pt>
                <c:pt idx="1261" formatCode="General">
                  <c:v>604.05050000000006</c:v>
                </c:pt>
                <c:pt idx="1262" formatCode="General">
                  <c:v>604.19550000000004</c:v>
                </c:pt>
                <c:pt idx="1263" formatCode="General">
                  <c:v>604.23599999999999</c:v>
                </c:pt>
                <c:pt idx="1264" formatCode="General">
                  <c:v>604.33849999999995</c:v>
                </c:pt>
                <c:pt idx="1265" formatCode="General">
                  <c:v>604.38300000000004</c:v>
                </c:pt>
                <c:pt idx="1266" formatCode="General">
                  <c:v>604.62900000000002</c:v>
                </c:pt>
                <c:pt idx="1267" formatCode="General">
                  <c:v>605.37750000000005</c:v>
                </c:pt>
                <c:pt idx="1268" formatCode="General">
                  <c:v>605.85050000000001</c:v>
                </c:pt>
                <c:pt idx="1269" formatCode="General">
                  <c:v>605.98649999999998</c:v>
                </c:pt>
                <c:pt idx="1270" formatCode="General">
                  <c:v>606.31500000000005</c:v>
                </c:pt>
                <c:pt idx="1271" formatCode="General">
                  <c:v>606.29700000000003</c:v>
                </c:pt>
                <c:pt idx="1272" formatCode="General">
                  <c:v>606.58950000000004</c:v>
                </c:pt>
                <c:pt idx="1273" formatCode="General">
                  <c:v>606.49599999999998</c:v>
                </c:pt>
                <c:pt idx="1274" formatCode="General">
                  <c:v>606.65700000000004</c:v>
                </c:pt>
                <c:pt idx="1275" formatCode="General">
                  <c:v>607.07050000000004</c:v>
                </c:pt>
                <c:pt idx="1276" formatCode="General">
                  <c:v>607.83150000000001</c:v>
                </c:pt>
                <c:pt idx="1277" formatCode="General">
                  <c:v>607.96699999999998</c:v>
                </c:pt>
                <c:pt idx="1278" formatCode="General">
                  <c:v>608.30499999999995</c:v>
                </c:pt>
                <c:pt idx="1279" formatCode="General">
                  <c:v>608.25</c:v>
                </c:pt>
                <c:pt idx="1280" formatCode="General">
                  <c:v>608.44650000000001</c:v>
                </c:pt>
                <c:pt idx="1281" formatCode="General">
                  <c:v>608.35249999999996</c:v>
                </c:pt>
                <c:pt idx="1282" formatCode="General">
                  <c:v>608.66999999999996</c:v>
                </c:pt>
                <c:pt idx="1283" formatCode="General">
                  <c:v>609.03949999999998</c:v>
                </c:pt>
                <c:pt idx="1284" formatCode="General">
                  <c:v>609.79849999999999</c:v>
                </c:pt>
                <c:pt idx="1285" formatCode="General">
                  <c:v>610.03750000000002</c:v>
                </c:pt>
                <c:pt idx="1286" formatCode="General">
                  <c:v>610.40049999999997</c:v>
                </c:pt>
                <c:pt idx="1287" formatCode="General">
                  <c:v>610.34400000000005</c:v>
                </c:pt>
                <c:pt idx="1288" formatCode="General">
                  <c:v>610.53099999999995</c:v>
                </c:pt>
                <c:pt idx="1289" formatCode="General">
                  <c:v>610.57050000000004</c:v>
                </c:pt>
                <c:pt idx="1290" formatCode="General">
                  <c:v>610.80550000000005</c:v>
                </c:pt>
                <c:pt idx="1291" formatCode="General">
                  <c:v>610.96400000000006</c:v>
                </c:pt>
                <c:pt idx="1292" formatCode="General">
                  <c:v>611.74549999999999</c:v>
                </c:pt>
                <c:pt idx="1293" formatCode="General">
                  <c:v>612.11850000000004</c:v>
                </c:pt>
                <c:pt idx="1294" formatCode="General">
                  <c:v>612.3895</c:v>
                </c:pt>
                <c:pt idx="1295" formatCode="General">
                  <c:v>612.44200000000001</c:v>
                </c:pt>
                <c:pt idx="1296" formatCode="General">
                  <c:v>612.67600000000004</c:v>
                </c:pt>
                <c:pt idx="1297" formatCode="General">
                  <c:v>612.73850000000004</c:v>
                </c:pt>
                <c:pt idx="1298" formatCode="General">
                  <c:v>612.80050000000006</c:v>
                </c:pt>
                <c:pt idx="1299" formatCode="General">
                  <c:v>612.88699999999994</c:v>
                </c:pt>
                <c:pt idx="1300" formatCode="General">
                  <c:v>613.50199999999995</c:v>
                </c:pt>
                <c:pt idx="1301" formatCode="General">
                  <c:v>613.98599999999999</c:v>
                </c:pt>
                <c:pt idx="1302" formatCode="General">
                  <c:v>614.23199999999997</c:v>
                </c:pt>
                <c:pt idx="1303" formatCode="General">
                  <c:v>614.51199999999994</c:v>
                </c:pt>
                <c:pt idx="1304" formatCode="General">
                  <c:v>614.52850000000001</c:v>
                </c:pt>
                <c:pt idx="1305" formatCode="General">
                  <c:v>614.69650000000001</c:v>
                </c:pt>
                <c:pt idx="1306" formatCode="General">
                  <c:v>614.65300000000002</c:v>
                </c:pt>
                <c:pt idx="1307" formatCode="General">
                  <c:v>614.81550000000004</c:v>
                </c:pt>
                <c:pt idx="1308" formatCode="General">
                  <c:v>615.17049999999995</c:v>
                </c:pt>
                <c:pt idx="1309" formatCode="General">
                  <c:v>615.99</c:v>
                </c:pt>
                <c:pt idx="1310" formatCode="General">
                  <c:v>616.19799999999998</c:v>
                </c:pt>
                <c:pt idx="1311" formatCode="General">
                  <c:v>616.63</c:v>
                </c:pt>
                <c:pt idx="1312" formatCode="General">
                  <c:v>616.5335</c:v>
                </c:pt>
                <c:pt idx="1313" formatCode="General">
                  <c:v>616.76350000000002</c:v>
                </c:pt>
                <c:pt idx="1314" formatCode="General">
                  <c:v>616.56399999999996</c:v>
                </c:pt>
                <c:pt idx="1315" formatCode="General">
                  <c:v>616.7355</c:v>
                </c:pt>
                <c:pt idx="1316" formatCode="General">
                  <c:v>616.99</c:v>
                </c:pt>
                <c:pt idx="1317" formatCode="General">
                  <c:v>617.87049999999999</c:v>
                </c:pt>
                <c:pt idx="1318" formatCode="General">
                  <c:v>618.08799999999997</c:v>
                </c:pt>
                <c:pt idx="1319" formatCode="General">
                  <c:v>618.423</c:v>
                </c:pt>
                <c:pt idx="1320" formatCode="General">
                  <c:v>618.38750000000005</c:v>
                </c:pt>
                <c:pt idx="1321" formatCode="General">
                  <c:v>618.55949999999996</c:v>
                </c:pt>
                <c:pt idx="1322" formatCode="General">
                  <c:v>618.43200000000002</c:v>
                </c:pt>
                <c:pt idx="1323" formatCode="General">
                  <c:v>618.70050000000003</c:v>
                </c:pt>
                <c:pt idx="1324" formatCode="General">
                  <c:v>618.79849999999999</c:v>
                </c:pt>
                <c:pt idx="1325" formatCode="General">
                  <c:v>619.64</c:v>
                </c:pt>
                <c:pt idx="1326" formatCode="General">
                  <c:v>619.95299999999997</c:v>
                </c:pt>
                <c:pt idx="1327" formatCode="General">
                  <c:v>620.21950000000004</c:v>
                </c:pt>
                <c:pt idx="1328" formatCode="General">
                  <c:v>620.33150000000001</c:v>
                </c:pt>
                <c:pt idx="1329" formatCode="General">
                  <c:v>620.59</c:v>
                </c:pt>
                <c:pt idx="1330" formatCode="General">
                  <c:v>620.63149999999996</c:v>
                </c:pt>
                <c:pt idx="1331" formatCode="General">
                  <c:v>620.70550000000003</c:v>
                </c:pt>
                <c:pt idx="1332" formatCode="General">
                  <c:v>620.75750000000005</c:v>
                </c:pt>
                <c:pt idx="1333" formatCode="General">
                  <c:v>621.33550000000002</c:v>
                </c:pt>
                <c:pt idx="1334" formatCode="General">
                  <c:v>621.90250000000003</c:v>
                </c:pt>
                <c:pt idx="1335" formatCode="General">
                  <c:v>622.14800000000002</c:v>
                </c:pt>
                <c:pt idx="1336" formatCode="General">
                  <c:v>622.39099999999996</c:v>
                </c:pt>
                <c:pt idx="1337" formatCode="General">
                  <c:v>622.32100000000003</c:v>
                </c:pt>
                <c:pt idx="1338" formatCode="General">
                  <c:v>622.52949999999998</c:v>
                </c:pt>
                <c:pt idx="1339" formatCode="General">
                  <c:v>622.40350000000001</c:v>
                </c:pt>
                <c:pt idx="1340" formatCode="General">
                  <c:v>622.62599999999998</c:v>
                </c:pt>
                <c:pt idx="1341" formatCode="General">
                  <c:v>623.00549999999998</c:v>
                </c:pt>
                <c:pt idx="1342" formatCode="General">
                  <c:v>623.798</c:v>
                </c:pt>
                <c:pt idx="1343" formatCode="General">
                  <c:v>624.02750000000003</c:v>
                </c:pt>
                <c:pt idx="1344" formatCode="General">
                  <c:v>624.34950000000003</c:v>
                </c:pt>
                <c:pt idx="1345" formatCode="General">
                  <c:v>624.21950000000004</c:v>
                </c:pt>
                <c:pt idx="1346" formatCode="General">
                  <c:v>624.452</c:v>
                </c:pt>
                <c:pt idx="1347" formatCode="General">
                  <c:v>624.31500000000005</c:v>
                </c:pt>
                <c:pt idx="1348" formatCode="General">
                  <c:v>624.6155</c:v>
                </c:pt>
                <c:pt idx="1349" formatCode="General">
                  <c:v>624.75199999999995</c:v>
                </c:pt>
                <c:pt idx="1350" formatCode="General">
                  <c:v>625.65250000000003</c:v>
                </c:pt>
                <c:pt idx="1351" formatCode="General">
                  <c:v>625.92999999999995</c:v>
                </c:pt>
                <c:pt idx="1352" formatCode="General">
                  <c:v>626.30250000000001</c:v>
                </c:pt>
                <c:pt idx="1353" formatCode="General">
                  <c:v>626.26400000000001</c:v>
                </c:pt>
                <c:pt idx="1354" formatCode="General">
                  <c:v>626.46799999999996</c:v>
                </c:pt>
                <c:pt idx="1355" formatCode="General">
                  <c:v>626.327</c:v>
                </c:pt>
                <c:pt idx="1356" formatCode="General">
                  <c:v>626.47299999999996</c:v>
                </c:pt>
                <c:pt idx="1357" formatCode="General">
                  <c:v>626.58399999999995</c:v>
                </c:pt>
                <c:pt idx="1358" formatCode="General">
                  <c:v>627.41250000000002</c:v>
                </c:pt>
                <c:pt idx="1359" formatCode="General">
                  <c:v>627.74850000000004</c:v>
                </c:pt>
                <c:pt idx="1360" formatCode="General">
                  <c:v>628.07150000000001</c:v>
                </c:pt>
                <c:pt idx="1361" formatCode="General">
                  <c:v>628.04849999999999</c:v>
                </c:pt>
                <c:pt idx="1362" formatCode="General">
                  <c:v>628.28200000000004</c:v>
                </c:pt>
                <c:pt idx="1363" formatCode="General">
                  <c:v>628.31200000000001</c:v>
                </c:pt>
                <c:pt idx="1364" formatCode="General">
                  <c:v>628.48649999999998</c:v>
                </c:pt>
                <c:pt idx="1365" formatCode="General">
                  <c:v>628.60699999999997</c:v>
                </c:pt>
                <c:pt idx="1366" formatCode="General">
                  <c:v>629.12049999999999</c:v>
                </c:pt>
                <c:pt idx="1367" formatCode="General">
                  <c:v>629.625</c:v>
                </c:pt>
                <c:pt idx="1368" formatCode="General">
                  <c:v>629.82100000000003</c:v>
                </c:pt>
                <c:pt idx="1369" formatCode="General">
                  <c:v>630.02599999999995</c:v>
                </c:pt>
                <c:pt idx="1370" formatCode="General">
                  <c:v>630.09299999999996</c:v>
                </c:pt>
                <c:pt idx="1371" formatCode="General">
                  <c:v>630.32550000000003</c:v>
                </c:pt>
                <c:pt idx="1372" formatCode="General">
                  <c:v>630.29</c:v>
                </c:pt>
                <c:pt idx="1373" formatCode="General">
                  <c:v>630.43200000000002</c:v>
                </c:pt>
                <c:pt idx="1374" formatCode="General">
                  <c:v>630.70799999999997</c:v>
                </c:pt>
                <c:pt idx="1375" formatCode="General">
                  <c:v>631.40300000000002</c:v>
                </c:pt>
                <c:pt idx="1376" formatCode="General">
                  <c:v>631.49</c:v>
                </c:pt>
                <c:pt idx="1377" formatCode="General">
                  <c:v>631.97199999999998</c:v>
                </c:pt>
                <c:pt idx="1378" formatCode="General">
                  <c:v>632.00049999999999</c:v>
                </c:pt>
                <c:pt idx="1379" formatCode="General">
                  <c:v>632.27549999999997</c:v>
                </c:pt>
                <c:pt idx="1380" formatCode="General">
                  <c:v>632.08550000000002</c:v>
                </c:pt>
                <c:pt idx="1381" formatCode="General">
                  <c:v>632.34</c:v>
                </c:pt>
                <c:pt idx="1382" formatCode="General">
                  <c:v>632.35500000000002</c:v>
                </c:pt>
                <c:pt idx="1383" formatCode="General">
                  <c:v>633.09950000000003</c:v>
                </c:pt>
                <c:pt idx="1384" formatCode="General">
                  <c:v>633.44000000000005</c:v>
                </c:pt>
                <c:pt idx="1385" formatCode="General">
                  <c:v>633.88699999999994</c:v>
                </c:pt>
                <c:pt idx="1386" formatCode="General">
                  <c:v>633.80399999999997</c:v>
                </c:pt>
                <c:pt idx="1387" formatCode="General">
                  <c:v>634.03250000000003</c:v>
                </c:pt>
                <c:pt idx="1388" formatCode="General">
                  <c:v>633.91700000000003</c:v>
                </c:pt>
                <c:pt idx="1389" formatCode="General">
                  <c:v>634.04349999999999</c:v>
                </c:pt>
                <c:pt idx="1390" formatCode="General">
                  <c:v>634.09900000000005</c:v>
                </c:pt>
                <c:pt idx="1391" formatCode="General">
                  <c:v>634.86</c:v>
                </c:pt>
                <c:pt idx="1392" formatCode="General">
                  <c:v>635.29600000000005</c:v>
                </c:pt>
                <c:pt idx="1393" formatCode="General">
                  <c:v>635.65599999999995</c:v>
                </c:pt>
                <c:pt idx="1394" formatCode="General">
                  <c:v>635.71500000000003</c:v>
                </c:pt>
                <c:pt idx="1395" formatCode="General">
                  <c:v>635.8365</c:v>
                </c:pt>
                <c:pt idx="1396" formatCode="General">
                  <c:v>635.76700000000005</c:v>
                </c:pt>
                <c:pt idx="1397" formatCode="General">
                  <c:v>635.78549999999996</c:v>
                </c:pt>
                <c:pt idx="1398" formatCode="General">
                  <c:v>636.00450000000001</c:v>
                </c:pt>
                <c:pt idx="1399" formatCode="General">
                  <c:v>636.70249999999999</c:v>
                </c:pt>
                <c:pt idx="1400" formatCode="General">
                  <c:v>637.20799999999997</c:v>
                </c:pt>
                <c:pt idx="1401" formatCode="General">
                  <c:v>637.423</c:v>
                </c:pt>
                <c:pt idx="1402" formatCode="General">
                  <c:v>637.6155</c:v>
                </c:pt>
                <c:pt idx="1403" formatCode="General">
                  <c:v>637.55650000000003</c:v>
                </c:pt>
                <c:pt idx="1404" formatCode="General">
                  <c:v>637.65449999999998</c:v>
                </c:pt>
                <c:pt idx="1405" formatCode="General">
                  <c:v>637.58600000000001</c:v>
                </c:pt>
                <c:pt idx="1406" formatCode="General">
                  <c:v>637.90150000000006</c:v>
                </c:pt>
                <c:pt idx="1407" formatCode="General">
                  <c:v>638.22400000000005</c:v>
                </c:pt>
                <c:pt idx="1408" formatCode="General">
                  <c:v>638.95000000000005</c:v>
                </c:pt>
                <c:pt idx="1409" formatCode="General">
                  <c:v>639.19000000000005</c:v>
                </c:pt>
                <c:pt idx="1410" formatCode="General">
                  <c:v>639.46799999999996</c:v>
                </c:pt>
                <c:pt idx="1411" formatCode="General">
                  <c:v>639.28</c:v>
                </c:pt>
                <c:pt idx="1412" formatCode="General">
                  <c:v>639.58100000000002</c:v>
                </c:pt>
                <c:pt idx="1413" formatCode="General">
                  <c:v>639.42949999999996</c:v>
                </c:pt>
                <c:pt idx="1414" formatCode="General">
                  <c:v>639.63499999999999</c:v>
                </c:pt>
                <c:pt idx="1415" formatCode="General">
                  <c:v>639.80449999999996</c:v>
                </c:pt>
                <c:pt idx="1416" formatCode="General">
                  <c:v>640.55899999999997</c:v>
                </c:pt>
                <c:pt idx="1417" formatCode="General">
                  <c:v>640.8125</c:v>
                </c:pt>
                <c:pt idx="1418" formatCode="General">
                  <c:v>641.221</c:v>
                </c:pt>
                <c:pt idx="1419" formatCode="General">
                  <c:v>641.21249999999998</c:v>
                </c:pt>
                <c:pt idx="1420" formatCode="General">
                  <c:v>641.45249999999999</c:v>
                </c:pt>
                <c:pt idx="1421" formatCode="General">
                  <c:v>641.322</c:v>
                </c:pt>
                <c:pt idx="1422" formatCode="General">
                  <c:v>641.45399999999995</c:v>
                </c:pt>
                <c:pt idx="1423" formatCode="General">
                  <c:v>641.57600000000002</c:v>
                </c:pt>
                <c:pt idx="1424" formatCode="General">
                  <c:v>642.34050000000002</c:v>
                </c:pt>
                <c:pt idx="1425" formatCode="General">
                  <c:v>642.697</c:v>
                </c:pt>
                <c:pt idx="1426" formatCode="General">
                  <c:v>643.01750000000004</c:v>
                </c:pt>
                <c:pt idx="1427" formatCode="General">
                  <c:v>643.04</c:v>
                </c:pt>
                <c:pt idx="1428" formatCode="General">
                  <c:v>643.12599999999998</c:v>
                </c:pt>
                <c:pt idx="1429" formatCode="General">
                  <c:v>643.17750000000001</c:v>
                </c:pt>
                <c:pt idx="1430" formatCode="General">
                  <c:v>643.30050000000006</c:v>
                </c:pt>
                <c:pt idx="1431" formatCode="General">
                  <c:v>643.42949999999996</c:v>
                </c:pt>
                <c:pt idx="1432" formatCode="General">
                  <c:v>643.94000000000005</c:v>
                </c:pt>
                <c:pt idx="1433" formatCode="General">
                  <c:v>644.38300000000004</c:v>
                </c:pt>
                <c:pt idx="1434" formatCode="General">
                  <c:v>644.57650000000001</c:v>
                </c:pt>
                <c:pt idx="1435" formatCode="General">
                  <c:v>644.82899999999995</c:v>
                </c:pt>
                <c:pt idx="1436" formatCode="General">
                  <c:v>644.89250000000004</c:v>
                </c:pt>
                <c:pt idx="1437" formatCode="General">
                  <c:v>645.01149999999996</c:v>
                </c:pt>
                <c:pt idx="1438" formatCode="General">
                  <c:v>644.91750000000002</c:v>
                </c:pt>
                <c:pt idx="1439" formatCode="General">
                  <c:v>645.11300000000006</c:v>
                </c:pt>
                <c:pt idx="1440" formatCode="General">
                  <c:v>645.34450000000004</c:v>
                </c:pt>
                <c:pt idx="1441" formatCode="General">
                  <c:v>646.05050000000006</c:v>
                </c:pt>
                <c:pt idx="1442" formatCode="General">
                  <c:v>646.34299999999996</c:v>
                </c:pt>
                <c:pt idx="1443" formatCode="General">
                  <c:v>646.71199999999999</c:v>
                </c:pt>
                <c:pt idx="1444" formatCode="General">
                  <c:v>646.61649999999997</c:v>
                </c:pt>
                <c:pt idx="1445" formatCode="General">
                  <c:v>646.78399999999999</c:v>
                </c:pt>
                <c:pt idx="1446" formatCode="General">
                  <c:v>646.59550000000002</c:v>
                </c:pt>
                <c:pt idx="1447" formatCode="General">
                  <c:v>646.76800000000003</c:v>
                </c:pt>
                <c:pt idx="1448" formatCode="General">
                  <c:v>646.95399999999995</c:v>
                </c:pt>
                <c:pt idx="1449" formatCode="General">
                  <c:v>647.73299999999995</c:v>
                </c:pt>
                <c:pt idx="1450" formatCode="General">
                  <c:v>648.02200000000005</c:v>
                </c:pt>
                <c:pt idx="1451" formatCode="General">
                  <c:v>648.351</c:v>
                </c:pt>
                <c:pt idx="1452" formatCode="General">
                  <c:v>648.32799999999997</c:v>
                </c:pt>
                <c:pt idx="1453" formatCode="General">
                  <c:v>648.46199999999999</c:v>
                </c:pt>
                <c:pt idx="1454" formatCode="General">
                  <c:v>648.28899999999999</c:v>
                </c:pt>
                <c:pt idx="1455" formatCode="General">
                  <c:v>648.49649999999997</c:v>
                </c:pt>
                <c:pt idx="1456" formatCode="General">
                  <c:v>648.71500000000003</c:v>
                </c:pt>
                <c:pt idx="1457" formatCode="General">
                  <c:v>649.40750000000003</c:v>
                </c:pt>
                <c:pt idx="1458" formatCode="General">
                  <c:v>649.75450000000001</c:v>
                </c:pt>
                <c:pt idx="1459" formatCode="General">
                  <c:v>650.06399999999996</c:v>
                </c:pt>
                <c:pt idx="1460" formatCode="General">
                  <c:v>650.04349999999999</c:v>
                </c:pt>
                <c:pt idx="1461" formatCode="General">
                  <c:v>650.16600000000005</c:v>
                </c:pt>
                <c:pt idx="1462" formatCode="General">
                  <c:v>650.18150000000003</c:v>
                </c:pt>
                <c:pt idx="1463" formatCode="General">
                  <c:v>650.26949999999999</c:v>
                </c:pt>
                <c:pt idx="1464" formatCode="General">
                  <c:v>650.45150000000001</c:v>
                </c:pt>
                <c:pt idx="1465" formatCode="General">
                  <c:v>651.00199999999995</c:v>
                </c:pt>
                <c:pt idx="1466" formatCode="General">
                  <c:v>651.31399999999996</c:v>
                </c:pt>
                <c:pt idx="1467" formatCode="General">
                  <c:v>651.56650000000002</c:v>
                </c:pt>
                <c:pt idx="1468" formatCode="General">
                  <c:v>651.72699999999998</c:v>
                </c:pt>
                <c:pt idx="1469" formatCode="General">
                  <c:v>651.81100000000004</c:v>
                </c:pt>
                <c:pt idx="1470" formatCode="General">
                  <c:v>651.94349999999997</c:v>
                </c:pt>
                <c:pt idx="1471" formatCode="General">
                  <c:v>651.82799999999997</c:v>
                </c:pt>
                <c:pt idx="1472" formatCode="General">
                  <c:v>652.0675</c:v>
                </c:pt>
                <c:pt idx="1473" formatCode="General">
                  <c:v>652.35699999999997</c:v>
                </c:pt>
                <c:pt idx="1474" formatCode="General">
                  <c:v>653.04899999999998</c:v>
                </c:pt>
                <c:pt idx="1475" formatCode="General">
                  <c:v>653.16700000000003</c:v>
                </c:pt>
                <c:pt idx="1476" formatCode="General">
                  <c:v>653.52499999999998</c:v>
                </c:pt>
                <c:pt idx="1477" formatCode="General">
                  <c:v>653.44349999999997</c:v>
                </c:pt>
                <c:pt idx="1478" formatCode="General">
                  <c:v>653.64649999999995</c:v>
                </c:pt>
                <c:pt idx="1479" formatCode="General">
                  <c:v>653.59299999999996</c:v>
                </c:pt>
                <c:pt idx="1480" formatCode="General">
                  <c:v>653.83349999999996</c:v>
                </c:pt>
                <c:pt idx="1481" formatCode="General">
                  <c:v>653.97850000000005</c:v>
                </c:pt>
                <c:pt idx="1482" formatCode="General">
                  <c:v>654.72900000000004</c:v>
                </c:pt>
                <c:pt idx="1483" formatCode="General">
                  <c:v>654.9325</c:v>
                </c:pt>
                <c:pt idx="1484" formatCode="General">
                  <c:v>655.29150000000004</c:v>
                </c:pt>
                <c:pt idx="1485" formatCode="General">
                  <c:v>655.16499999999996</c:v>
                </c:pt>
                <c:pt idx="1486" formatCode="General">
                  <c:v>655.33500000000004</c:v>
                </c:pt>
                <c:pt idx="1487" formatCode="General">
                  <c:v>655.27850000000001</c:v>
                </c:pt>
                <c:pt idx="1488" formatCode="General">
                  <c:v>655.38750000000005</c:v>
                </c:pt>
                <c:pt idx="1489" formatCode="General">
                  <c:v>655.45100000000002</c:v>
                </c:pt>
                <c:pt idx="1490" formatCode="General">
                  <c:v>656.25199999999995</c:v>
                </c:pt>
                <c:pt idx="1491" formatCode="General">
                  <c:v>656.60350000000005</c:v>
                </c:pt>
                <c:pt idx="1492" formatCode="General">
                  <c:v>657.00850000000003</c:v>
                </c:pt>
                <c:pt idx="1493" formatCode="General">
                  <c:v>656.98400000000004</c:v>
                </c:pt>
                <c:pt idx="1494" formatCode="General">
                  <c:v>657.08050000000003</c:v>
                </c:pt>
                <c:pt idx="1495" formatCode="General">
                  <c:v>656.92899999999997</c:v>
                </c:pt>
                <c:pt idx="1496" formatCode="General">
                  <c:v>657.12199999999996</c:v>
                </c:pt>
                <c:pt idx="1497" formatCode="General">
                  <c:v>657.34050000000002</c:v>
                </c:pt>
                <c:pt idx="1498" formatCode="General">
                  <c:v>658.02049999999997</c:v>
                </c:pt>
                <c:pt idx="1499" formatCode="General">
                  <c:v>658.41</c:v>
                </c:pt>
                <c:pt idx="1500" formatCode="General">
                  <c:v>658.62400000000002</c:v>
                </c:pt>
                <c:pt idx="1501" formatCode="General">
                  <c:v>658.65150000000006</c:v>
                </c:pt>
                <c:pt idx="1502" formatCode="General">
                  <c:v>658.61749999999995</c:v>
                </c:pt>
                <c:pt idx="1503" formatCode="General">
                  <c:v>658.55050000000006</c:v>
                </c:pt>
                <c:pt idx="1504" formatCode="General">
                  <c:v>658.76900000000001</c:v>
                </c:pt>
                <c:pt idx="1505" formatCode="General">
                  <c:v>658.90449999999998</c:v>
                </c:pt>
                <c:pt idx="1506" formatCode="General">
                  <c:v>659.19150000000002</c:v>
                </c:pt>
                <c:pt idx="1507" formatCode="General">
                  <c:v>659.83199999999999</c:v>
                </c:pt>
                <c:pt idx="1508" formatCode="General">
                  <c:v>660.02449999999999</c:v>
                </c:pt>
                <c:pt idx="1509" formatCode="General">
                  <c:v>660.18150000000003</c:v>
                </c:pt>
                <c:pt idx="1510" formatCode="General">
                  <c:v>660.22249999999997</c:v>
                </c:pt>
                <c:pt idx="1511" formatCode="General">
                  <c:v>660.40350000000001</c:v>
                </c:pt>
                <c:pt idx="1512" formatCode="General">
                  <c:v>660.29750000000001</c:v>
                </c:pt>
                <c:pt idx="1513" formatCode="General">
                  <c:v>660.52449999999999</c:v>
                </c:pt>
                <c:pt idx="1514" formatCode="General">
                  <c:v>660.54049999999995</c:v>
                </c:pt>
                <c:pt idx="1515" formatCode="General">
                  <c:v>661.18650000000002</c:v>
                </c:pt>
                <c:pt idx="1516" formatCode="General">
                  <c:v>661.44150000000002</c:v>
                </c:pt>
                <c:pt idx="1517" formatCode="General">
                  <c:v>661.88300000000004</c:v>
                </c:pt>
                <c:pt idx="1518" formatCode="General">
                  <c:v>661.76400000000001</c:v>
                </c:pt>
                <c:pt idx="1519" formatCode="General">
                  <c:v>662.01149999999996</c:v>
                </c:pt>
                <c:pt idx="1520" formatCode="General">
                  <c:v>661.84749999999997</c:v>
                </c:pt>
                <c:pt idx="1521" formatCode="General">
                  <c:v>662.05250000000001</c:v>
                </c:pt>
                <c:pt idx="1522" formatCode="General">
                  <c:v>662.07</c:v>
                </c:pt>
                <c:pt idx="1523" formatCode="General">
                  <c:v>662.8075</c:v>
                </c:pt>
                <c:pt idx="1524" formatCode="General">
                  <c:v>663.11800000000005</c:v>
                </c:pt>
                <c:pt idx="1525" formatCode="General">
                  <c:v>663.49900000000002</c:v>
                </c:pt>
                <c:pt idx="1526" formatCode="General">
                  <c:v>663.41200000000003</c:v>
                </c:pt>
                <c:pt idx="1527" formatCode="General">
                  <c:v>663.56550000000004</c:v>
                </c:pt>
                <c:pt idx="1528" formatCode="General">
                  <c:v>663.47649999999999</c:v>
                </c:pt>
                <c:pt idx="1529" formatCode="General">
                  <c:v>663.64449999999999</c:v>
                </c:pt>
                <c:pt idx="1530" formatCode="General">
                  <c:v>663.87450000000001</c:v>
                </c:pt>
                <c:pt idx="1531" formatCode="General">
                  <c:v>664.50400000000002</c:v>
                </c:pt>
                <c:pt idx="1532" formatCode="General">
                  <c:v>664.90250000000003</c:v>
                </c:pt>
                <c:pt idx="1533" formatCode="General">
                  <c:v>665.21900000000005</c:v>
                </c:pt>
                <c:pt idx="1534" formatCode="General">
                  <c:v>665.27449999999999</c:v>
                </c:pt>
                <c:pt idx="1535" formatCode="General">
                  <c:v>665.37049999999999</c:v>
                </c:pt>
                <c:pt idx="1536" formatCode="General">
                  <c:v>665.32449999999994</c:v>
                </c:pt>
                <c:pt idx="1537" formatCode="General">
                  <c:v>665.42</c:v>
                </c:pt>
                <c:pt idx="1538" formatCode="General">
                  <c:v>665.51400000000001</c:v>
                </c:pt>
                <c:pt idx="1539" formatCode="General">
                  <c:v>665.79899999999998</c:v>
                </c:pt>
                <c:pt idx="1540" formatCode="General">
                  <c:v>666.37649999999996</c:v>
                </c:pt>
                <c:pt idx="1541" formatCode="General">
                  <c:v>666.53250000000003</c:v>
                </c:pt>
                <c:pt idx="1542" formatCode="General">
                  <c:v>666.74800000000005</c:v>
                </c:pt>
                <c:pt idx="1543" formatCode="General">
                  <c:v>666.71450000000004</c:v>
                </c:pt>
                <c:pt idx="1544" formatCode="General">
                  <c:v>666.88049999999998</c:v>
                </c:pt>
                <c:pt idx="1545" formatCode="General">
                  <c:v>666.79899999999998</c:v>
                </c:pt>
                <c:pt idx="1546" formatCode="General">
                  <c:v>666.976</c:v>
                </c:pt>
                <c:pt idx="1547" formatCode="General">
                  <c:v>667.02800000000002</c:v>
                </c:pt>
                <c:pt idx="1548" formatCode="General">
                  <c:v>667.83799999999997</c:v>
                </c:pt>
                <c:pt idx="1549" formatCode="General">
                  <c:v>668.05600000000004</c:v>
                </c:pt>
                <c:pt idx="1550" formatCode="General">
                  <c:v>668.43499999999995</c:v>
                </c:pt>
                <c:pt idx="1551" formatCode="General">
                  <c:v>668.36450000000002</c:v>
                </c:pt>
                <c:pt idx="1552" formatCode="General">
                  <c:v>668.55650000000003</c:v>
                </c:pt>
                <c:pt idx="1553" formatCode="General">
                  <c:v>668.36950000000002</c:v>
                </c:pt>
                <c:pt idx="1554" formatCode="General">
                  <c:v>668.64300000000003</c:v>
                </c:pt>
                <c:pt idx="1555" formatCode="General">
                  <c:v>668.68200000000002</c:v>
                </c:pt>
                <c:pt idx="1556" formatCode="General">
                  <c:v>669.39449999999999</c:v>
                </c:pt>
                <c:pt idx="1557" formatCode="General">
                  <c:v>669.73699999999997</c:v>
                </c:pt>
                <c:pt idx="1558" formatCode="General">
                  <c:v>670.06849999999997</c:v>
                </c:pt>
                <c:pt idx="1559" formatCode="General">
                  <c:v>669.96199999999999</c:v>
                </c:pt>
                <c:pt idx="1560" formatCode="General">
                  <c:v>670.09550000000002</c:v>
                </c:pt>
                <c:pt idx="1561" formatCode="General">
                  <c:v>669.96849999999995</c:v>
                </c:pt>
                <c:pt idx="1562" formatCode="General">
                  <c:v>670.26750000000004</c:v>
                </c:pt>
                <c:pt idx="1563" formatCode="General">
                  <c:v>670.35350000000005</c:v>
                </c:pt>
                <c:pt idx="1564" formatCode="General">
                  <c:v>670.8845</c:v>
                </c:pt>
                <c:pt idx="1565" formatCode="General">
                  <c:v>671.21600000000001</c:v>
                </c:pt>
                <c:pt idx="1566" formatCode="General">
                  <c:v>671.43200000000002</c:v>
                </c:pt>
                <c:pt idx="1567" formatCode="General">
                  <c:v>671.43600000000004</c:v>
                </c:pt>
                <c:pt idx="1568" formatCode="General">
                  <c:v>671.59550000000002</c:v>
                </c:pt>
                <c:pt idx="1569" formatCode="General">
                  <c:v>671.63549999999998</c:v>
                </c:pt>
                <c:pt idx="1570" formatCode="General">
                  <c:v>671.77850000000001</c:v>
                </c:pt>
                <c:pt idx="1571" formatCode="General">
                  <c:v>671.9665</c:v>
                </c:pt>
                <c:pt idx="1572" formatCode="General">
                  <c:v>672.28750000000002</c:v>
                </c:pt>
                <c:pt idx="1573" formatCode="General">
                  <c:v>672.87900000000002</c:v>
                </c:pt>
                <c:pt idx="1574" formatCode="General">
                  <c:v>673.02499999999998</c:v>
                </c:pt>
                <c:pt idx="1575" formatCode="General">
                  <c:v>673.32550000000003</c:v>
                </c:pt>
                <c:pt idx="1576" formatCode="General">
                  <c:v>673.29399999999998</c:v>
                </c:pt>
                <c:pt idx="1577" formatCode="General">
                  <c:v>673.51649999999995</c:v>
                </c:pt>
                <c:pt idx="1578" formatCode="General">
                  <c:v>673.32500000000005</c:v>
                </c:pt>
                <c:pt idx="1579" formatCode="General">
                  <c:v>673.51250000000005</c:v>
                </c:pt>
                <c:pt idx="1580" formatCode="General">
                  <c:v>673.56050000000005</c:v>
                </c:pt>
                <c:pt idx="1581" formatCode="General">
                  <c:v>674.24850000000004</c:v>
                </c:pt>
                <c:pt idx="1582" formatCode="General">
                  <c:v>674.51149999999996</c:v>
                </c:pt>
                <c:pt idx="1583" formatCode="General">
                  <c:v>674.85500000000002</c:v>
                </c:pt>
                <c:pt idx="1584" formatCode="General">
                  <c:v>674.71050000000002</c:v>
                </c:pt>
                <c:pt idx="1585" formatCode="General">
                  <c:v>674.87199999999996</c:v>
                </c:pt>
                <c:pt idx="1586" formatCode="General">
                  <c:v>674.65899999999999</c:v>
                </c:pt>
                <c:pt idx="1587" formatCode="General">
                  <c:v>674.77750000000003</c:v>
                </c:pt>
                <c:pt idx="1588" formatCode="General">
                  <c:v>674.92200000000003</c:v>
                </c:pt>
                <c:pt idx="1589" formatCode="General">
                  <c:v>675.82299999999998</c:v>
                </c:pt>
                <c:pt idx="1590" formatCode="General">
                  <c:v>676.07150000000001</c:v>
                </c:pt>
                <c:pt idx="1591" formatCode="General">
                  <c:v>676.42049999999995</c:v>
                </c:pt>
                <c:pt idx="1592" formatCode="General">
                  <c:v>676.37300000000005</c:v>
                </c:pt>
                <c:pt idx="1593" formatCode="General">
                  <c:v>676.46550000000002</c:v>
                </c:pt>
                <c:pt idx="1594" formatCode="General">
                  <c:v>676.29100000000005</c:v>
                </c:pt>
                <c:pt idx="1595" formatCode="General">
                  <c:v>676.399</c:v>
                </c:pt>
                <c:pt idx="1596" formatCode="General">
                  <c:v>676.65449999999998</c:v>
                </c:pt>
                <c:pt idx="1597" formatCode="General">
                  <c:v>677.46</c:v>
                </c:pt>
                <c:pt idx="1598" formatCode="General">
                  <c:v>677.80949999999996</c:v>
                </c:pt>
                <c:pt idx="1599" formatCode="General">
                  <c:v>678.04250000000002</c:v>
                </c:pt>
                <c:pt idx="1600" formatCode="General">
                  <c:v>678.01549999999997</c:v>
                </c:pt>
                <c:pt idx="1601" formatCode="General">
                  <c:v>677.93399999999997</c:v>
                </c:pt>
                <c:pt idx="1602" formatCode="General">
                  <c:v>677.87800000000004</c:v>
                </c:pt>
                <c:pt idx="1603" formatCode="General">
                  <c:v>678.01300000000003</c:v>
                </c:pt>
                <c:pt idx="1604" formatCode="General">
                  <c:v>678.25199999999995</c:v>
                </c:pt>
                <c:pt idx="1605" formatCode="General">
                  <c:v>678.60249999999996</c:v>
                </c:pt>
                <c:pt idx="1606" formatCode="General">
                  <c:v>679.18</c:v>
                </c:pt>
                <c:pt idx="1607" formatCode="General">
                  <c:v>679.32349999999997</c:v>
                </c:pt>
                <c:pt idx="1608" formatCode="General">
                  <c:v>679.44299999999998</c:v>
                </c:pt>
                <c:pt idx="1609" formatCode="General">
                  <c:v>679.38699999999994</c:v>
                </c:pt>
                <c:pt idx="1610" formatCode="General">
                  <c:v>679.56899999999996</c:v>
                </c:pt>
                <c:pt idx="1611" formatCode="General">
                  <c:v>679.4665</c:v>
                </c:pt>
                <c:pt idx="1612" formatCode="General">
                  <c:v>679.74800000000005</c:v>
                </c:pt>
                <c:pt idx="1613" formatCode="General">
                  <c:v>679.89049999999997</c:v>
                </c:pt>
                <c:pt idx="1614" formatCode="General">
                  <c:v>680.55650000000003</c:v>
                </c:pt>
                <c:pt idx="1615" formatCode="General">
                  <c:v>680.6635</c:v>
                </c:pt>
                <c:pt idx="1616" formatCode="General">
                  <c:v>681.02099999999996</c:v>
                </c:pt>
                <c:pt idx="1617" formatCode="General">
                  <c:v>680.97799999999995</c:v>
                </c:pt>
                <c:pt idx="1618" formatCode="General">
                  <c:v>681.13199999999995</c:v>
                </c:pt>
                <c:pt idx="1619" formatCode="General">
                  <c:v>680.928</c:v>
                </c:pt>
                <c:pt idx="1620" formatCode="General">
                  <c:v>681.09299999999996</c:v>
                </c:pt>
                <c:pt idx="1621" formatCode="General">
                  <c:v>681.19050000000004</c:v>
                </c:pt>
                <c:pt idx="1622" formatCode="General">
                  <c:v>681.88699999999994</c:v>
                </c:pt>
                <c:pt idx="1623" formatCode="General">
                  <c:v>682.23299999999995</c:v>
                </c:pt>
                <c:pt idx="1624" formatCode="General">
                  <c:v>682.56949999999995</c:v>
                </c:pt>
                <c:pt idx="1625" formatCode="General">
                  <c:v>682.48900000000003</c:v>
                </c:pt>
                <c:pt idx="1626" formatCode="General">
                  <c:v>682.58100000000002</c:v>
                </c:pt>
                <c:pt idx="1627" formatCode="General">
                  <c:v>682.48850000000004</c:v>
                </c:pt>
                <c:pt idx="1628" formatCode="General">
                  <c:v>682.58550000000002</c:v>
                </c:pt>
                <c:pt idx="1629" formatCode="General">
                  <c:v>682.69399999999996</c:v>
                </c:pt>
                <c:pt idx="1630" formatCode="General">
                  <c:v>683.40499999999997</c:v>
                </c:pt>
                <c:pt idx="1631" formatCode="General">
                  <c:v>683.79899999999998</c:v>
                </c:pt>
                <c:pt idx="1632" formatCode="General">
                  <c:v>684.02200000000005</c:v>
                </c:pt>
                <c:pt idx="1633" formatCode="General">
                  <c:v>683.98350000000005</c:v>
                </c:pt>
                <c:pt idx="1634" formatCode="General">
                  <c:v>684.00400000000002</c:v>
                </c:pt>
                <c:pt idx="1635" formatCode="General">
                  <c:v>683.93650000000002</c:v>
                </c:pt>
                <c:pt idx="1636" formatCode="General">
                  <c:v>683.90300000000002</c:v>
                </c:pt>
                <c:pt idx="1637" formatCode="General">
                  <c:v>684.21199999999999</c:v>
                </c:pt>
                <c:pt idx="1638" formatCode="General">
                  <c:v>684.71199999999999</c:v>
                </c:pt>
                <c:pt idx="1639" formatCode="General">
                  <c:v>685.31399999999996</c:v>
                </c:pt>
                <c:pt idx="1640" formatCode="General">
                  <c:v>685.39149999999995</c:v>
                </c:pt>
                <c:pt idx="1641" formatCode="General">
                  <c:v>685.53</c:v>
                </c:pt>
                <c:pt idx="1642" formatCode="General">
                  <c:v>685.41399999999999</c:v>
                </c:pt>
                <c:pt idx="1643" formatCode="General">
                  <c:v>685.46199999999999</c:v>
                </c:pt>
                <c:pt idx="1644" formatCode="General">
                  <c:v>685.35699999999997</c:v>
                </c:pt>
                <c:pt idx="1645" formatCode="General">
                  <c:v>685.77300000000002</c:v>
                </c:pt>
                <c:pt idx="1646" formatCode="General">
                  <c:v>685.90150000000006</c:v>
                </c:pt>
                <c:pt idx="1647" formatCode="General">
                  <c:v>686.63699999999994</c:v>
                </c:pt>
                <c:pt idx="1648" formatCode="General">
                  <c:v>686.78599999999994</c:v>
                </c:pt>
                <c:pt idx="1649" formatCode="General">
                  <c:v>687.00900000000001</c:v>
                </c:pt>
                <c:pt idx="1650" formatCode="General">
                  <c:v>686.79650000000004</c:v>
                </c:pt>
                <c:pt idx="1651" formatCode="General">
                  <c:v>687.02250000000004</c:v>
                </c:pt>
                <c:pt idx="1652" formatCode="General">
                  <c:v>686.90549999999996</c:v>
                </c:pt>
                <c:pt idx="1653" formatCode="General">
                  <c:v>687.1635</c:v>
                </c:pt>
                <c:pt idx="1654" formatCode="General">
                  <c:v>687.23050000000001</c:v>
                </c:pt>
                <c:pt idx="1655" formatCode="General">
                  <c:v>687.96249999999998</c:v>
                </c:pt>
                <c:pt idx="1656" formatCode="General">
                  <c:v>688.11599999999999</c:v>
                </c:pt>
                <c:pt idx="1657" formatCode="General">
                  <c:v>688.45899999999995</c:v>
                </c:pt>
                <c:pt idx="1658" formatCode="General">
                  <c:v>688.46100000000001</c:v>
                </c:pt>
                <c:pt idx="1659" formatCode="General">
                  <c:v>688.56949999999995</c:v>
                </c:pt>
                <c:pt idx="1660" formatCode="General">
                  <c:v>688.40300000000002</c:v>
                </c:pt>
                <c:pt idx="1661" formatCode="General">
                  <c:v>688.49649999999997</c:v>
                </c:pt>
                <c:pt idx="1662" formatCode="General">
                  <c:v>688.64149999999995</c:v>
                </c:pt>
                <c:pt idx="1663" formatCode="General">
                  <c:v>689.45849999999996</c:v>
                </c:pt>
                <c:pt idx="1664" formatCode="General">
                  <c:v>689.81349999999998</c:v>
                </c:pt>
                <c:pt idx="1665" formatCode="General">
                  <c:v>690.09849999999994</c:v>
                </c:pt>
                <c:pt idx="1666" formatCode="General">
                  <c:v>690.08600000000001</c:v>
                </c:pt>
                <c:pt idx="1667" formatCode="General">
                  <c:v>690.06949999999995</c:v>
                </c:pt>
                <c:pt idx="1668" formatCode="General">
                  <c:v>689.97500000000002</c:v>
                </c:pt>
                <c:pt idx="1669" formatCode="General">
                  <c:v>690</c:v>
                </c:pt>
                <c:pt idx="1670" formatCode="General">
                  <c:v>690.16650000000004</c:v>
                </c:pt>
                <c:pt idx="1671" formatCode="General">
                  <c:v>690.67750000000001</c:v>
                </c:pt>
                <c:pt idx="1672" formatCode="General">
                  <c:v>691.22</c:v>
                </c:pt>
                <c:pt idx="1673" formatCode="General">
                  <c:v>691.40949999999998</c:v>
                </c:pt>
                <c:pt idx="1674" formatCode="General">
                  <c:v>691.55799999999999</c:v>
                </c:pt>
                <c:pt idx="1675" formatCode="General">
                  <c:v>691.40300000000002</c:v>
                </c:pt>
                <c:pt idx="1676" formatCode="General">
                  <c:v>691.47149999999999</c:v>
                </c:pt>
                <c:pt idx="1677" formatCode="General">
                  <c:v>691.28750000000002</c:v>
                </c:pt>
                <c:pt idx="1678" formatCode="General">
                  <c:v>691.53300000000002</c:v>
                </c:pt>
                <c:pt idx="1679" formatCode="General">
                  <c:v>691.94600000000003</c:v>
                </c:pt>
                <c:pt idx="1680" formatCode="General">
                  <c:v>692.68</c:v>
                </c:pt>
                <c:pt idx="1681" formatCode="General">
                  <c:v>692.76199999999994</c:v>
                </c:pt>
                <c:pt idx="1682" formatCode="General">
                  <c:v>693.04</c:v>
                </c:pt>
                <c:pt idx="1683" formatCode="General">
                  <c:v>692.88750000000005</c:v>
                </c:pt>
                <c:pt idx="1684" formatCode="General">
                  <c:v>692.98299999999995</c:v>
                </c:pt>
                <c:pt idx="1685" formatCode="General">
                  <c:v>692.68299999999999</c:v>
                </c:pt>
                <c:pt idx="1686" formatCode="General">
                  <c:v>692.98149999999998</c:v>
                </c:pt>
                <c:pt idx="1687" formatCode="General">
                  <c:v>693.12750000000005</c:v>
                </c:pt>
                <c:pt idx="1688" formatCode="General">
                  <c:v>693.98400000000004</c:v>
                </c:pt>
                <c:pt idx="1689" formatCode="General">
                  <c:v>694.08950000000004</c:v>
                </c:pt>
                <c:pt idx="1690" formatCode="General">
                  <c:v>694.33699999999999</c:v>
                </c:pt>
                <c:pt idx="1691" formatCode="General">
                  <c:v>694.1635</c:v>
                </c:pt>
                <c:pt idx="1692" formatCode="General">
                  <c:v>694.36599999999999</c:v>
                </c:pt>
                <c:pt idx="1693" formatCode="General">
                  <c:v>694.22649999999999</c:v>
                </c:pt>
                <c:pt idx="1694" formatCode="General">
                  <c:v>694.45150000000001</c:v>
                </c:pt>
                <c:pt idx="1695" formatCode="General">
                  <c:v>694.55499999999995</c:v>
                </c:pt>
                <c:pt idx="1696" formatCode="General">
                  <c:v>695.33749999999998</c:v>
                </c:pt>
                <c:pt idx="1697" formatCode="General">
                  <c:v>695.54600000000005</c:v>
                </c:pt>
                <c:pt idx="1698" formatCode="General">
                  <c:v>695.71</c:v>
                </c:pt>
                <c:pt idx="1699" formatCode="General">
                  <c:v>695.59500000000003</c:v>
                </c:pt>
                <c:pt idx="1700" formatCode="General">
                  <c:v>695.77250000000004</c:v>
                </c:pt>
                <c:pt idx="1701" formatCode="General">
                  <c:v>695.64599999999996</c:v>
                </c:pt>
                <c:pt idx="1702" formatCode="General">
                  <c:v>695.79549999999995</c:v>
                </c:pt>
                <c:pt idx="1703" formatCode="General">
                  <c:v>695.923</c:v>
                </c:pt>
                <c:pt idx="1704" formatCode="General">
                  <c:v>696.52200000000005</c:v>
                </c:pt>
                <c:pt idx="1705" formatCode="General">
                  <c:v>696.86099999999999</c:v>
                </c:pt>
                <c:pt idx="1706" formatCode="General">
                  <c:v>696.98649999999998</c:v>
                </c:pt>
                <c:pt idx="1707" formatCode="General">
                  <c:v>697.14250000000004</c:v>
                </c:pt>
                <c:pt idx="1708" formatCode="General">
                  <c:v>697.19100000000003</c:v>
                </c:pt>
                <c:pt idx="1709" formatCode="General">
                  <c:v>697.20950000000005</c:v>
                </c:pt>
                <c:pt idx="1710" formatCode="General">
                  <c:v>697.1585</c:v>
                </c:pt>
                <c:pt idx="1711" formatCode="General">
                  <c:v>697.37099999999998</c:v>
                </c:pt>
                <c:pt idx="1712" formatCode="General">
                  <c:v>697.61950000000002</c:v>
                </c:pt>
                <c:pt idx="1713" formatCode="General">
                  <c:v>698.19449999999995</c:v>
                </c:pt>
                <c:pt idx="1714" formatCode="General">
                  <c:v>698.33699999999999</c:v>
                </c:pt>
                <c:pt idx="1715" formatCode="General">
                  <c:v>698.601</c:v>
                </c:pt>
                <c:pt idx="1716" formatCode="General">
                  <c:v>698.42200000000003</c:v>
                </c:pt>
                <c:pt idx="1717" formatCode="General">
                  <c:v>698.57399999999996</c:v>
                </c:pt>
                <c:pt idx="1718" formatCode="General">
                  <c:v>698.34299999999996</c:v>
                </c:pt>
                <c:pt idx="1719" formatCode="General">
                  <c:v>698.55700000000002</c:v>
                </c:pt>
                <c:pt idx="1720" formatCode="General">
                  <c:v>698.70349999999996</c:v>
                </c:pt>
                <c:pt idx="1721" formatCode="General">
                  <c:v>699.58450000000005</c:v>
                </c:pt>
                <c:pt idx="1722" formatCode="General">
                  <c:v>699.77200000000005</c:v>
                </c:pt>
                <c:pt idx="1723" formatCode="General">
                  <c:v>700.08500000000004</c:v>
                </c:pt>
                <c:pt idx="1724" formatCode="General">
                  <c:v>699.93</c:v>
                </c:pt>
                <c:pt idx="1725" formatCode="General">
                  <c:v>700.04650000000004</c:v>
                </c:pt>
                <c:pt idx="1726" formatCode="General">
                  <c:v>699.76499999999999</c:v>
                </c:pt>
                <c:pt idx="1727" formatCode="General">
                  <c:v>699.95899999999995</c:v>
                </c:pt>
                <c:pt idx="1728" formatCode="General">
                  <c:v>700.21100000000001</c:v>
                </c:pt>
                <c:pt idx="1729" formatCode="General">
                  <c:v>701.03499999999997</c:v>
                </c:pt>
                <c:pt idx="1730" formatCode="General">
                  <c:v>701.255</c:v>
                </c:pt>
                <c:pt idx="1731" formatCode="General">
                  <c:v>701.52099999999996</c:v>
                </c:pt>
                <c:pt idx="1732" formatCode="General">
                  <c:v>701.35799999999995</c:v>
                </c:pt>
                <c:pt idx="1733" formatCode="General">
                  <c:v>701.38549999999998</c:v>
                </c:pt>
                <c:pt idx="1734" formatCode="General">
                  <c:v>701.28200000000004</c:v>
                </c:pt>
                <c:pt idx="1735" formatCode="General">
                  <c:v>701.4</c:v>
                </c:pt>
                <c:pt idx="1736" formatCode="General">
                  <c:v>701.55399999999997</c:v>
                </c:pt>
                <c:pt idx="1737" formatCode="General">
                  <c:v>702.17550000000006</c:v>
                </c:pt>
                <c:pt idx="1738" formatCode="General">
                  <c:v>702.60699999999997</c:v>
                </c:pt>
                <c:pt idx="1739" formatCode="General">
                  <c:v>702.70249999999999</c:v>
                </c:pt>
                <c:pt idx="1740" formatCode="General">
                  <c:v>702.72649999999999</c:v>
                </c:pt>
                <c:pt idx="1741" formatCode="General">
                  <c:v>702.72900000000004</c:v>
                </c:pt>
                <c:pt idx="1742" formatCode="General">
                  <c:v>702.74400000000003</c:v>
                </c:pt>
                <c:pt idx="1743" formatCode="General">
                  <c:v>702.64850000000001</c:v>
                </c:pt>
                <c:pt idx="1744" formatCode="General">
                  <c:v>702.97249999999997</c:v>
                </c:pt>
                <c:pt idx="1745" formatCode="General">
                  <c:v>703.26949999999999</c:v>
                </c:pt>
                <c:pt idx="1746" formatCode="General">
                  <c:v>703.8895</c:v>
                </c:pt>
                <c:pt idx="1747" formatCode="General">
                  <c:v>703.923</c:v>
                </c:pt>
                <c:pt idx="1748" formatCode="General">
                  <c:v>704.23</c:v>
                </c:pt>
                <c:pt idx="1749" formatCode="General">
                  <c:v>704.05550000000005</c:v>
                </c:pt>
                <c:pt idx="1750" formatCode="General">
                  <c:v>704.22850000000005</c:v>
                </c:pt>
                <c:pt idx="1751" formatCode="General">
                  <c:v>703.99199999999996</c:v>
                </c:pt>
                <c:pt idx="1752" formatCode="General">
                  <c:v>704.21349999999995</c:v>
                </c:pt>
                <c:pt idx="1753" formatCode="General">
                  <c:v>704.29899999999998</c:v>
                </c:pt>
                <c:pt idx="1754" formatCode="General">
                  <c:v>705.07150000000001</c:v>
                </c:pt>
                <c:pt idx="1755" formatCode="General">
                  <c:v>705.29449999999997</c:v>
                </c:pt>
                <c:pt idx="1756" formatCode="General">
                  <c:v>705.577</c:v>
                </c:pt>
                <c:pt idx="1757" formatCode="General">
                  <c:v>705.40949999999998</c:v>
                </c:pt>
                <c:pt idx="1758" formatCode="General">
                  <c:v>705.58100000000002</c:v>
                </c:pt>
                <c:pt idx="1759" formatCode="General">
                  <c:v>705.32299999999998</c:v>
                </c:pt>
                <c:pt idx="1760" formatCode="General">
                  <c:v>705.4425</c:v>
                </c:pt>
                <c:pt idx="1761" formatCode="General">
                  <c:v>705.47900000000004</c:v>
                </c:pt>
                <c:pt idx="1762" formatCode="General">
                  <c:v>706.39400000000001</c:v>
                </c:pt>
                <c:pt idx="1763" formatCode="General">
                  <c:v>706.67550000000006</c:v>
                </c:pt>
                <c:pt idx="1764" formatCode="General">
                  <c:v>706.96349999999995</c:v>
                </c:pt>
                <c:pt idx="1765" formatCode="General">
                  <c:v>706.85550000000001</c:v>
                </c:pt>
                <c:pt idx="1766" formatCode="General">
                  <c:v>706.88850000000002</c:v>
                </c:pt>
                <c:pt idx="1767" formatCode="General">
                  <c:v>706.66949999999997</c:v>
                </c:pt>
                <c:pt idx="1768" formatCode="General">
                  <c:v>706.77650000000006</c:v>
                </c:pt>
                <c:pt idx="1769" formatCode="General">
                  <c:v>706.9905</c:v>
                </c:pt>
                <c:pt idx="1770" formatCode="General">
                  <c:v>707.69050000000004</c:v>
                </c:pt>
                <c:pt idx="1771" formatCode="General">
                  <c:v>708.08199999999999</c:v>
                </c:pt>
                <c:pt idx="1772" formatCode="General">
                  <c:v>708.18499999999995</c:v>
                </c:pt>
                <c:pt idx="1773" formatCode="General">
                  <c:v>708.12549999999999</c:v>
                </c:pt>
                <c:pt idx="1774" formatCode="General">
                  <c:v>708.01099999999997</c:v>
                </c:pt>
                <c:pt idx="1775" formatCode="General">
                  <c:v>708.09500000000003</c:v>
                </c:pt>
                <c:pt idx="1776" formatCode="General">
                  <c:v>708.03949999999998</c:v>
                </c:pt>
                <c:pt idx="1777" formatCode="General">
                  <c:v>708.33249999999998</c:v>
                </c:pt>
                <c:pt idx="1778" formatCode="General">
                  <c:v>708.65</c:v>
                </c:pt>
                <c:pt idx="1779" formatCode="General">
                  <c:v>709.30499999999995</c:v>
                </c:pt>
                <c:pt idx="1780" formatCode="General">
                  <c:v>709.28250000000003</c:v>
                </c:pt>
                <c:pt idx="1781" formatCode="General">
                  <c:v>709.56600000000003</c:v>
                </c:pt>
                <c:pt idx="1782" formatCode="General">
                  <c:v>709.32349999999997</c:v>
                </c:pt>
                <c:pt idx="1783" formatCode="General">
                  <c:v>709.49950000000001</c:v>
                </c:pt>
                <c:pt idx="1784" formatCode="General">
                  <c:v>709.28899999999999</c:v>
                </c:pt>
                <c:pt idx="1785" formatCode="General">
                  <c:v>709.47850000000005</c:v>
                </c:pt>
                <c:pt idx="1786" formatCode="General">
                  <c:v>709.72749999999996</c:v>
                </c:pt>
                <c:pt idx="1787" formatCode="General">
                  <c:v>710.52549999999997</c:v>
                </c:pt>
                <c:pt idx="1788" formatCode="General">
                  <c:v>710.67899999999997</c:v>
                </c:pt>
                <c:pt idx="1789" formatCode="General">
                  <c:v>711.005</c:v>
                </c:pt>
                <c:pt idx="1790" formatCode="General">
                  <c:v>710.83900000000006</c:v>
                </c:pt>
                <c:pt idx="1791" formatCode="General">
                  <c:v>710.95399999999995</c:v>
                </c:pt>
                <c:pt idx="1792" formatCode="General">
                  <c:v>710.81799999999998</c:v>
                </c:pt>
                <c:pt idx="1793" formatCode="General">
                  <c:v>710.90499999999997</c:v>
                </c:pt>
                <c:pt idx="1794" formatCode="General">
                  <c:v>711.18799999999999</c:v>
                </c:pt>
                <c:pt idx="1795" formatCode="General">
                  <c:v>711.96050000000002</c:v>
                </c:pt>
                <c:pt idx="1796" formatCode="General">
                  <c:v>712.16700000000003</c:v>
                </c:pt>
                <c:pt idx="1797" formatCode="General">
                  <c:v>712.34950000000003</c:v>
                </c:pt>
                <c:pt idx="1798" formatCode="General">
                  <c:v>712.24300000000005</c:v>
                </c:pt>
                <c:pt idx="1799" formatCode="General">
                  <c:v>712.23050000000001</c:v>
                </c:pt>
                <c:pt idx="1800" formatCode="General">
                  <c:v>712.06550000000004</c:v>
                </c:pt>
                <c:pt idx="1801" formatCode="General">
                  <c:v>712.20699999999999</c:v>
                </c:pt>
                <c:pt idx="1802" formatCode="General">
                  <c:v>712.27650000000006</c:v>
                </c:pt>
                <c:pt idx="1803" formatCode="General">
                  <c:v>712.97749999999996</c:v>
                </c:pt>
                <c:pt idx="1804" formatCode="General">
                  <c:v>713.34799999999996</c:v>
                </c:pt>
                <c:pt idx="1805" formatCode="General">
                  <c:v>713.39200000000005</c:v>
                </c:pt>
                <c:pt idx="1806" formatCode="General">
                  <c:v>713.37900000000002</c:v>
                </c:pt>
                <c:pt idx="1807" formatCode="General">
                  <c:v>713.38049999999998</c:v>
                </c:pt>
                <c:pt idx="1808" formatCode="General">
                  <c:v>713.40250000000003</c:v>
                </c:pt>
                <c:pt idx="1809" formatCode="General">
                  <c:v>713.38850000000002</c:v>
                </c:pt>
                <c:pt idx="1810" formatCode="General">
                  <c:v>713.63300000000004</c:v>
                </c:pt>
                <c:pt idx="1811" formatCode="General">
                  <c:v>714.00850000000003</c:v>
                </c:pt>
                <c:pt idx="1812" formatCode="General">
                  <c:v>714.61249999999995</c:v>
                </c:pt>
                <c:pt idx="1813" formatCode="General">
                  <c:v>714.75400000000002</c:v>
                </c:pt>
                <c:pt idx="1814" formatCode="General">
                  <c:v>714.96100000000001</c:v>
                </c:pt>
                <c:pt idx="1815" formatCode="General">
                  <c:v>714.76850000000002</c:v>
                </c:pt>
                <c:pt idx="1816" formatCode="General">
                  <c:v>714.89099999999996</c:v>
                </c:pt>
                <c:pt idx="1817" formatCode="General">
                  <c:v>714.72649999999999</c:v>
                </c:pt>
                <c:pt idx="1818" formatCode="General">
                  <c:v>714.85500000000002</c:v>
                </c:pt>
                <c:pt idx="1819" formatCode="General">
                  <c:v>715.077</c:v>
                </c:pt>
                <c:pt idx="1820" formatCode="General">
                  <c:v>715.904</c:v>
                </c:pt>
                <c:pt idx="1821" formatCode="General">
                  <c:v>715.91499999999996</c:v>
                </c:pt>
                <c:pt idx="1822" formatCode="General">
                  <c:v>716.14449999999999</c:v>
                </c:pt>
                <c:pt idx="1823" formatCode="General">
                  <c:v>716.03800000000001</c:v>
                </c:pt>
                <c:pt idx="1824" formatCode="General">
                  <c:v>716.14149999999995</c:v>
                </c:pt>
                <c:pt idx="1825" formatCode="General">
                  <c:v>715.88250000000005</c:v>
                </c:pt>
                <c:pt idx="1826" formatCode="General">
                  <c:v>716.07050000000004</c:v>
                </c:pt>
                <c:pt idx="1827" formatCode="General">
                  <c:v>716.20799999999997</c:v>
                </c:pt>
                <c:pt idx="1828" formatCode="General">
                  <c:v>717.03700000000003</c:v>
                </c:pt>
                <c:pt idx="1829" formatCode="General">
                  <c:v>717.25649999999996</c:v>
                </c:pt>
                <c:pt idx="1830" formatCode="General">
                  <c:v>717.4425</c:v>
                </c:pt>
                <c:pt idx="1831" formatCode="General">
                  <c:v>717.37149999999997</c:v>
                </c:pt>
                <c:pt idx="1832" formatCode="General">
                  <c:v>717.45349999999996</c:v>
                </c:pt>
                <c:pt idx="1833" formatCode="General">
                  <c:v>717.303</c:v>
                </c:pt>
                <c:pt idx="1834" formatCode="General">
                  <c:v>717.39250000000004</c:v>
                </c:pt>
                <c:pt idx="1835" formatCode="General">
                  <c:v>717.46500000000003</c:v>
                </c:pt>
                <c:pt idx="1836" formatCode="General">
                  <c:v>718.18550000000005</c:v>
                </c:pt>
                <c:pt idx="1837" formatCode="General">
                  <c:v>718.48649999999998</c:v>
                </c:pt>
                <c:pt idx="1838" formatCode="General">
                  <c:v>718.61199999999997</c:v>
                </c:pt>
                <c:pt idx="1839" formatCode="General">
                  <c:v>718.60900000000004</c:v>
                </c:pt>
                <c:pt idx="1840" formatCode="General">
                  <c:v>718.60850000000005</c:v>
                </c:pt>
                <c:pt idx="1841" formatCode="General">
                  <c:v>718.53549999999996</c:v>
                </c:pt>
                <c:pt idx="1842" formatCode="General">
                  <c:v>718.53449999999998</c:v>
                </c:pt>
                <c:pt idx="1843" formatCode="General">
                  <c:v>718.72149999999999</c:v>
                </c:pt>
                <c:pt idx="1844" formatCode="General">
                  <c:v>719.202</c:v>
                </c:pt>
                <c:pt idx="1845" formatCode="General">
                  <c:v>719.72249999999997</c:v>
                </c:pt>
                <c:pt idx="1846" formatCode="General">
                  <c:v>719.75350000000003</c:v>
                </c:pt>
                <c:pt idx="1847" formatCode="General">
                  <c:v>719.82249999999999</c:v>
                </c:pt>
                <c:pt idx="1848" formatCode="General">
                  <c:v>719.71749999999997</c:v>
                </c:pt>
                <c:pt idx="1849" formatCode="General">
                  <c:v>719.822</c:v>
                </c:pt>
                <c:pt idx="1850" formatCode="General">
                  <c:v>719.69399999999996</c:v>
                </c:pt>
                <c:pt idx="1851" formatCode="General">
                  <c:v>719.94749999999999</c:v>
                </c:pt>
                <c:pt idx="1852" formatCode="General">
                  <c:v>720.26199999999994</c:v>
                </c:pt>
                <c:pt idx="1853" formatCode="General">
                  <c:v>720.88699999999994</c:v>
                </c:pt>
                <c:pt idx="1854" formatCode="General">
                  <c:v>720.96699999999998</c:v>
                </c:pt>
                <c:pt idx="1855" formatCode="General">
                  <c:v>721.16049999999996</c:v>
                </c:pt>
                <c:pt idx="1856" formatCode="General">
                  <c:v>721.00649999999996</c:v>
                </c:pt>
                <c:pt idx="1857" formatCode="General">
                  <c:v>721.15499999999997</c:v>
                </c:pt>
                <c:pt idx="1858" formatCode="General">
                  <c:v>720.99199999999996</c:v>
                </c:pt>
                <c:pt idx="1859" formatCode="General">
                  <c:v>721.13900000000001</c:v>
                </c:pt>
                <c:pt idx="1860" formatCode="General">
                  <c:v>721.41949999999997</c:v>
                </c:pt>
                <c:pt idx="1861" formatCode="General">
                  <c:v>722.11450000000002</c:v>
                </c:pt>
                <c:pt idx="1862" formatCode="General">
                  <c:v>722.20249999999999</c:v>
                </c:pt>
                <c:pt idx="1863" formatCode="General">
                  <c:v>722.43349999999998</c:v>
                </c:pt>
                <c:pt idx="1864" formatCode="General">
                  <c:v>722.23249999999996</c:v>
                </c:pt>
                <c:pt idx="1865" formatCode="General">
                  <c:v>722.35400000000004</c:v>
                </c:pt>
                <c:pt idx="1866" formatCode="General">
                  <c:v>722.1925</c:v>
                </c:pt>
                <c:pt idx="1867" formatCode="General">
                  <c:v>722.29849999999999</c:v>
                </c:pt>
                <c:pt idx="1868" formatCode="General">
                  <c:v>722.38800000000003</c:v>
                </c:pt>
                <c:pt idx="1869" formatCode="General">
                  <c:v>723.08699999999999</c:v>
                </c:pt>
                <c:pt idx="1870" formatCode="General">
                  <c:v>723.31650000000002</c:v>
                </c:pt>
                <c:pt idx="1871" formatCode="General">
                  <c:v>723.48749999999995</c:v>
                </c:pt>
                <c:pt idx="1872" formatCode="General">
                  <c:v>723.45050000000003</c:v>
                </c:pt>
                <c:pt idx="1873" formatCode="General">
                  <c:v>723.51800000000003</c:v>
                </c:pt>
                <c:pt idx="1874" formatCode="General">
                  <c:v>723.50450000000001</c:v>
                </c:pt>
                <c:pt idx="1875" formatCode="General">
                  <c:v>723.58550000000002</c:v>
                </c:pt>
                <c:pt idx="1876" formatCode="General">
                  <c:v>723.72199999999998</c:v>
                </c:pt>
                <c:pt idx="1877" formatCode="General">
                  <c:v>724.25350000000003</c:v>
                </c:pt>
                <c:pt idx="1878" formatCode="General">
                  <c:v>724.56899999999996</c:v>
                </c:pt>
                <c:pt idx="1879" formatCode="General">
                  <c:v>724.77850000000001</c:v>
                </c:pt>
                <c:pt idx="1880" formatCode="General">
                  <c:v>724.76350000000002</c:v>
                </c:pt>
                <c:pt idx="1881" formatCode="General">
                  <c:v>724.82</c:v>
                </c:pt>
                <c:pt idx="1882" formatCode="General">
                  <c:v>724.80650000000003</c:v>
                </c:pt>
                <c:pt idx="1883" formatCode="General">
                  <c:v>724.72349999999994</c:v>
                </c:pt>
                <c:pt idx="1884" formatCode="General">
                  <c:v>724.76800000000003</c:v>
                </c:pt>
                <c:pt idx="1885" formatCode="General">
                  <c:v>725.29300000000001</c:v>
                </c:pt>
                <c:pt idx="1886" formatCode="General">
                  <c:v>725.8175</c:v>
                </c:pt>
                <c:pt idx="1887" formatCode="General">
                  <c:v>725.93050000000005</c:v>
                </c:pt>
                <c:pt idx="1888" formatCode="General">
                  <c:v>726.09849999999994</c:v>
                </c:pt>
                <c:pt idx="1889" formatCode="General">
                  <c:v>725.96849999999995</c:v>
                </c:pt>
                <c:pt idx="1890" formatCode="General">
                  <c:v>726.06200000000001</c:v>
                </c:pt>
                <c:pt idx="1891" formatCode="General">
                  <c:v>725.95950000000005</c:v>
                </c:pt>
                <c:pt idx="1892" formatCode="General">
                  <c:v>726.20349999999996</c:v>
                </c:pt>
                <c:pt idx="1893" formatCode="General">
                  <c:v>726.55100000000004</c:v>
                </c:pt>
                <c:pt idx="1894" formatCode="General">
                  <c:v>727.279</c:v>
                </c:pt>
                <c:pt idx="1895" formatCode="General">
                  <c:v>727.32150000000001</c:v>
                </c:pt>
                <c:pt idx="1896" formatCode="General">
                  <c:v>727.50450000000001</c:v>
                </c:pt>
                <c:pt idx="1897" formatCode="General">
                  <c:v>727.26850000000002</c:v>
                </c:pt>
                <c:pt idx="1898" formatCode="General">
                  <c:v>727.40549999999996</c:v>
                </c:pt>
                <c:pt idx="1899" formatCode="General">
                  <c:v>727.24199999999996</c:v>
                </c:pt>
                <c:pt idx="1900" formatCode="General">
                  <c:v>727.36649999999997</c:v>
                </c:pt>
                <c:pt idx="1901" formatCode="General">
                  <c:v>727.61850000000004</c:v>
                </c:pt>
                <c:pt idx="1902" formatCode="General">
                  <c:v>728.30050000000006</c:v>
                </c:pt>
                <c:pt idx="1903" formatCode="General">
                  <c:v>728.322</c:v>
                </c:pt>
                <c:pt idx="1904" formatCode="General">
                  <c:v>728.46199999999999</c:v>
                </c:pt>
                <c:pt idx="1905" formatCode="General">
                  <c:v>728.404</c:v>
                </c:pt>
                <c:pt idx="1906" formatCode="General">
                  <c:v>728.48249999999996</c:v>
                </c:pt>
                <c:pt idx="1907" formatCode="General">
                  <c:v>728.37400000000002</c:v>
                </c:pt>
                <c:pt idx="1908" formatCode="General">
                  <c:v>728.49950000000001</c:v>
                </c:pt>
                <c:pt idx="1909" formatCode="General">
                  <c:v>728.63</c:v>
                </c:pt>
                <c:pt idx="1910" formatCode="General">
                  <c:v>729.30100000000004</c:v>
                </c:pt>
                <c:pt idx="1911" formatCode="General">
                  <c:v>729.54399999999998</c:v>
                </c:pt>
                <c:pt idx="1912" formatCode="General">
                  <c:v>729.68100000000004</c:v>
                </c:pt>
                <c:pt idx="1913" formatCode="General">
                  <c:v>729.66449999999998</c:v>
                </c:pt>
                <c:pt idx="1914" formatCode="General">
                  <c:v>729.67150000000004</c:v>
                </c:pt>
                <c:pt idx="1915" formatCode="General">
                  <c:v>729.55150000000003</c:v>
                </c:pt>
                <c:pt idx="1916" formatCode="General">
                  <c:v>729.50450000000001</c:v>
                </c:pt>
                <c:pt idx="1917" formatCode="General">
                  <c:v>729.60950000000003</c:v>
                </c:pt>
                <c:pt idx="1918" formatCode="General">
                  <c:v>730.24699999999996</c:v>
                </c:pt>
                <c:pt idx="1919" formatCode="General">
                  <c:v>730.76250000000005</c:v>
                </c:pt>
                <c:pt idx="1920" formatCode="General">
                  <c:v>730.74400000000003</c:v>
                </c:pt>
                <c:pt idx="1921" formatCode="General">
                  <c:v>730.86900000000003</c:v>
                </c:pt>
                <c:pt idx="1922" formatCode="General">
                  <c:v>730.65750000000003</c:v>
                </c:pt>
                <c:pt idx="1923" formatCode="General">
                  <c:v>730.76049999999998</c:v>
                </c:pt>
                <c:pt idx="1924" formatCode="General">
                  <c:v>730.65750000000003</c:v>
                </c:pt>
                <c:pt idx="1925" formatCode="General">
                  <c:v>730.89750000000004</c:v>
                </c:pt>
                <c:pt idx="1926" formatCode="General">
                  <c:v>731.2835</c:v>
                </c:pt>
                <c:pt idx="1927" formatCode="General">
                  <c:v>731.98299999999995</c:v>
                </c:pt>
                <c:pt idx="1928" formatCode="General">
                  <c:v>731.89</c:v>
                </c:pt>
                <c:pt idx="1929" formatCode="General">
                  <c:v>732.03899999999999</c:v>
                </c:pt>
                <c:pt idx="1930" formatCode="General">
                  <c:v>731.81849999999997</c:v>
                </c:pt>
                <c:pt idx="1931" formatCode="General">
                  <c:v>732.0625</c:v>
                </c:pt>
                <c:pt idx="1932" formatCode="General">
                  <c:v>731.78099999999995</c:v>
                </c:pt>
                <c:pt idx="1933" formatCode="General">
                  <c:v>731.97249999999997</c:v>
                </c:pt>
                <c:pt idx="1934" formatCode="General">
                  <c:v>732.25099999999998</c:v>
                </c:pt>
                <c:pt idx="1935" formatCode="General">
                  <c:v>732.99249999999995</c:v>
                </c:pt>
                <c:pt idx="1936" formatCode="General">
                  <c:v>732.97</c:v>
                </c:pt>
                <c:pt idx="1937" formatCode="General">
                  <c:v>733.30650000000003</c:v>
                </c:pt>
                <c:pt idx="1938" formatCode="General">
                  <c:v>733.15549999999996</c:v>
                </c:pt>
                <c:pt idx="1939" formatCode="General">
                  <c:v>733.33749999999998</c:v>
                </c:pt>
                <c:pt idx="1940" formatCode="General">
                  <c:v>733.08399999999995</c:v>
                </c:pt>
                <c:pt idx="1941" formatCode="General">
                  <c:v>733.26850000000002</c:v>
                </c:pt>
                <c:pt idx="1942" formatCode="General">
                  <c:v>733.42100000000005</c:v>
                </c:pt>
                <c:pt idx="1943" formatCode="General">
                  <c:v>734.15949999999998</c:v>
                </c:pt>
                <c:pt idx="1944" formatCode="General">
                  <c:v>734.27599999999995</c:v>
                </c:pt>
                <c:pt idx="1945" formatCode="General">
                  <c:v>734.52200000000005</c:v>
                </c:pt>
                <c:pt idx="1946" formatCode="General">
                  <c:v>734.39200000000005</c:v>
                </c:pt>
                <c:pt idx="1947" formatCode="General">
                  <c:v>734.47749999999996</c:v>
                </c:pt>
                <c:pt idx="1948" formatCode="General">
                  <c:v>734.33950000000004</c:v>
                </c:pt>
                <c:pt idx="1949" formatCode="General">
                  <c:v>734.44449999999995</c:v>
                </c:pt>
                <c:pt idx="1950" formatCode="General">
                  <c:v>734.42349999999999</c:v>
                </c:pt>
                <c:pt idx="1951" formatCode="General">
                  <c:v>735.24649999999997</c:v>
                </c:pt>
                <c:pt idx="1952" formatCode="General">
                  <c:v>735.58050000000003</c:v>
                </c:pt>
                <c:pt idx="1953" formatCode="General">
                  <c:v>735.58849999999995</c:v>
                </c:pt>
                <c:pt idx="1954" formatCode="General">
                  <c:v>735.60699999999997</c:v>
                </c:pt>
                <c:pt idx="1955" formatCode="General">
                  <c:v>735.58249999999998</c:v>
                </c:pt>
                <c:pt idx="1956" formatCode="General">
                  <c:v>735.50199999999995</c:v>
                </c:pt>
                <c:pt idx="1957" formatCode="General">
                  <c:v>735.46</c:v>
                </c:pt>
                <c:pt idx="1958" formatCode="General">
                  <c:v>735.6345</c:v>
                </c:pt>
                <c:pt idx="1959" formatCode="General">
                  <c:v>736.21349999999995</c:v>
                </c:pt>
                <c:pt idx="1960" formatCode="General">
                  <c:v>736.71849999999995</c:v>
                </c:pt>
                <c:pt idx="1961" formatCode="General">
                  <c:v>736.70150000000001</c:v>
                </c:pt>
                <c:pt idx="1962" formatCode="General">
                  <c:v>736.86199999999997</c:v>
                </c:pt>
                <c:pt idx="1963" formatCode="General">
                  <c:v>736.60599999999999</c:v>
                </c:pt>
                <c:pt idx="1964" formatCode="General">
                  <c:v>736.64350000000002</c:v>
                </c:pt>
                <c:pt idx="1965" formatCode="General">
                  <c:v>736.529</c:v>
                </c:pt>
                <c:pt idx="1966" formatCode="General">
                  <c:v>736.64300000000003</c:v>
                </c:pt>
                <c:pt idx="1967" formatCode="General">
                  <c:v>737.04549999999995</c:v>
                </c:pt>
                <c:pt idx="1968" formatCode="General">
                  <c:v>737.72199999999998</c:v>
                </c:pt>
                <c:pt idx="1969" formatCode="General">
                  <c:v>737.755</c:v>
                </c:pt>
                <c:pt idx="1970" formatCode="General">
                  <c:v>737.87750000000005</c:v>
                </c:pt>
                <c:pt idx="1971" formatCode="General">
                  <c:v>737.83399999999995</c:v>
                </c:pt>
                <c:pt idx="1972" formatCode="General">
                  <c:v>737.98249999999996</c:v>
                </c:pt>
                <c:pt idx="1973" formatCode="General">
                  <c:v>737.77049999999997</c:v>
                </c:pt>
                <c:pt idx="1974" formatCode="General">
                  <c:v>737.83550000000002</c:v>
                </c:pt>
                <c:pt idx="1975" formatCode="General">
                  <c:v>738.00900000000001</c:v>
                </c:pt>
                <c:pt idx="1976" formatCode="General">
                  <c:v>738.64599999999996</c:v>
                </c:pt>
                <c:pt idx="1977" formatCode="General">
                  <c:v>738.86500000000001</c:v>
                </c:pt>
                <c:pt idx="1978" formatCode="General">
                  <c:v>739.16949999999997</c:v>
                </c:pt>
                <c:pt idx="1979" formatCode="General">
                  <c:v>739.10649999999998</c:v>
                </c:pt>
                <c:pt idx="1980" formatCode="General">
                  <c:v>739.17</c:v>
                </c:pt>
                <c:pt idx="1981" formatCode="General">
                  <c:v>739.06050000000005</c:v>
                </c:pt>
                <c:pt idx="1982" formatCode="General">
                  <c:v>739.03399999999999</c:v>
                </c:pt>
                <c:pt idx="1983" formatCode="General">
                  <c:v>739.20749999999998</c:v>
                </c:pt>
                <c:pt idx="1984" formatCode="General">
                  <c:v>739.75250000000005</c:v>
                </c:pt>
                <c:pt idx="1985" formatCode="General">
                  <c:v>740.19100000000003</c:v>
                </c:pt>
                <c:pt idx="1986" formatCode="General">
                  <c:v>740.22649999999999</c:v>
                </c:pt>
                <c:pt idx="1987" formatCode="General">
                  <c:v>740.31600000000003</c:v>
                </c:pt>
                <c:pt idx="1988" formatCode="General">
                  <c:v>740.149</c:v>
                </c:pt>
                <c:pt idx="1989" formatCode="General">
                  <c:v>740.20600000000002</c:v>
                </c:pt>
                <c:pt idx="1990" formatCode="General">
                  <c:v>739.952</c:v>
                </c:pt>
                <c:pt idx="1991" formatCode="General">
                  <c:v>740.14</c:v>
                </c:pt>
                <c:pt idx="1992" formatCode="General">
                  <c:v>740.73299999999995</c:v>
                </c:pt>
                <c:pt idx="1993" formatCode="General">
                  <c:v>741.37</c:v>
                </c:pt>
                <c:pt idx="1994" formatCode="General">
                  <c:v>741.35149999999999</c:v>
                </c:pt>
                <c:pt idx="1995" formatCode="General">
                  <c:v>741.50750000000005</c:v>
                </c:pt>
                <c:pt idx="1996" formatCode="General">
                  <c:v>741.26199999999994</c:v>
                </c:pt>
                <c:pt idx="1997" formatCode="General">
                  <c:v>741.29949999999997</c:v>
                </c:pt>
                <c:pt idx="1998" formatCode="General">
                  <c:v>741.14049999999997</c:v>
                </c:pt>
                <c:pt idx="1999" formatCode="General">
                  <c:v>741.4</c:v>
                </c:pt>
                <c:pt idx="2000" formatCode="General">
                  <c:v>741.75800000000004</c:v>
                </c:pt>
                <c:pt idx="2001" formatCode="General">
                  <c:v>742.46950000000004</c:v>
                </c:pt>
                <c:pt idx="2002" formatCode="General">
                  <c:v>742.50900000000001</c:v>
                </c:pt>
                <c:pt idx="2003" formatCode="General">
                  <c:v>742.77300000000002</c:v>
                </c:pt>
                <c:pt idx="2004" formatCode="General">
                  <c:v>742.51750000000004</c:v>
                </c:pt>
                <c:pt idx="2005" formatCode="General">
                  <c:v>742.596</c:v>
                </c:pt>
                <c:pt idx="2006" formatCode="General">
                  <c:v>742.44650000000001</c:v>
                </c:pt>
                <c:pt idx="2007" formatCode="General">
                  <c:v>742.57349999999997</c:v>
                </c:pt>
                <c:pt idx="2008" formatCode="General">
                  <c:v>742.79049999999995</c:v>
                </c:pt>
                <c:pt idx="2009" formatCode="General">
                  <c:v>743.50400000000002</c:v>
                </c:pt>
                <c:pt idx="2010" formatCode="General">
                  <c:v>743.61500000000001</c:v>
                </c:pt>
                <c:pt idx="2011" formatCode="General">
                  <c:v>743.73350000000005</c:v>
                </c:pt>
                <c:pt idx="2012" formatCode="General">
                  <c:v>743.76700000000005</c:v>
                </c:pt>
                <c:pt idx="2013" formatCode="General">
                  <c:v>743.68449999999996</c:v>
                </c:pt>
                <c:pt idx="2014" formatCode="General">
                  <c:v>743.54250000000002</c:v>
                </c:pt>
                <c:pt idx="2015" formatCode="General">
                  <c:v>743.61</c:v>
                </c:pt>
                <c:pt idx="2016" formatCode="General">
                  <c:v>743.66949999999997</c:v>
                </c:pt>
                <c:pt idx="2017" formatCode="General">
                  <c:v>744.37300000000005</c:v>
                </c:pt>
                <c:pt idx="2018" formatCode="General">
                  <c:v>744.74199999999996</c:v>
                </c:pt>
                <c:pt idx="2019" formatCode="General">
                  <c:v>744.87</c:v>
                </c:pt>
                <c:pt idx="2020" formatCode="General">
                  <c:v>744.92200000000003</c:v>
                </c:pt>
                <c:pt idx="2021" formatCode="General">
                  <c:v>744.87</c:v>
                </c:pt>
                <c:pt idx="2022" formatCode="General">
                  <c:v>744.86400000000003</c:v>
                </c:pt>
                <c:pt idx="2023" formatCode="General">
                  <c:v>744.74900000000002</c:v>
                </c:pt>
                <c:pt idx="2024" formatCode="General">
                  <c:v>744.82</c:v>
                </c:pt>
                <c:pt idx="2025" formatCode="General">
                  <c:v>745.46450000000004</c:v>
                </c:pt>
                <c:pt idx="2026" formatCode="General">
                  <c:v>746.04750000000001</c:v>
                </c:pt>
                <c:pt idx="2027" formatCode="General">
                  <c:v>746.00250000000005</c:v>
                </c:pt>
                <c:pt idx="2028" formatCode="General">
                  <c:v>746.1585</c:v>
                </c:pt>
                <c:pt idx="2029" formatCode="General">
                  <c:v>745.91</c:v>
                </c:pt>
                <c:pt idx="2030" formatCode="General">
                  <c:v>745.87249999999995</c:v>
                </c:pt>
                <c:pt idx="2031" formatCode="General">
                  <c:v>745.803</c:v>
                </c:pt>
                <c:pt idx="2032" formatCode="General">
                  <c:v>745.86</c:v>
                </c:pt>
                <c:pt idx="2033" formatCode="General">
                  <c:v>746.23900000000003</c:v>
                </c:pt>
                <c:pt idx="2034" formatCode="General">
                  <c:v>746.8895</c:v>
                </c:pt>
                <c:pt idx="2035" formatCode="General">
                  <c:v>746.88750000000005</c:v>
                </c:pt>
                <c:pt idx="2036" formatCode="General">
                  <c:v>747.07150000000001</c:v>
                </c:pt>
                <c:pt idx="2037" formatCode="General">
                  <c:v>746.9085</c:v>
                </c:pt>
                <c:pt idx="2038" formatCode="General">
                  <c:v>746.99649999999997</c:v>
                </c:pt>
                <c:pt idx="2039" formatCode="General">
                  <c:v>746.82050000000004</c:v>
                </c:pt>
                <c:pt idx="2040" formatCode="General">
                  <c:v>746.95849999999996</c:v>
                </c:pt>
                <c:pt idx="2041" formatCode="General">
                  <c:v>747.1635</c:v>
                </c:pt>
                <c:pt idx="2042" formatCode="General">
                  <c:v>747.97850000000005</c:v>
                </c:pt>
                <c:pt idx="2043" formatCode="General">
                  <c:v>748.10500000000002</c:v>
                </c:pt>
                <c:pt idx="2044" formatCode="General">
                  <c:v>748.2165</c:v>
                </c:pt>
                <c:pt idx="2045" formatCode="General">
                  <c:v>748.11</c:v>
                </c:pt>
                <c:pt idx="2046" formatCode="General">
                  <c:v>748.07349999999997</c:v>
                </c:pt>
                <c:pt idx="2047" formatCode="General">
                  <c:v>747.93399999999997</c:v>
                </c:pt>
                <c:pt idx="2048" formatCode="General">
                  <c:v>748.06</c:v>
                </c:pt>
                <c:pt idx="2049" formatCode="General">
                  <c:v>748.23099999999999</c:v>
                </c:pt>
                <c:pt idx="2050" formatCode="General">
                  <c:v>748.86500000000001</c:v>
                </c:pt>
                <c:pt idx="2051" formatCode="General">
                  <c:v>749.15</c:v>
                </c:pt>
                <c:pt idx="2052" formatCode="General">
                  <c:v>749.16049999999996</c:v>
                </c:pt>
                <c:pt idx="2053" formatCode="General">
                  <c:v>749.11350000000004</c:v>
                </c:pt>
                <c:pt idx="2054" formatCode="General">
                  <c:v>749.06949999999995</c:v>
                </c:pt>
                <c:pt idx="2055" formatCode="General">
                  <c:v>749.09349999999995</c:v>
                </c:pt>
                <c:pt idx="2056" formatCode="General">
                  <c:v>748.97299999999996</c:v>
                </c:pt>
                <c:pt idx="2057" formatCode="General">
                  <c:v>749.25850000000003</c:v>
                </c:pt>
                <c:pt idx="2058" formatCode="General">
                  <c:v>749.78750000000002</c:v>
                </c:pt>
                <c:pt idx="2059" formatCode="General">
                  <c:v>750.24450000000002</c:v>
                </c:pt>
                <c:pt idx="2060" formatCode="General">
                  <c:v>750.11900000000003</c:v>
                </c:pt>
                <c:pt idx="2061" formatCode="General">
                  <c:v>750.33600000000001</c:v>
                </c:pt>
                <c:pt idx="2062" formatCode="General">
                  <c:v>750.12800000000004</c:v>
                </c:pt>
                <c:pt idx="2063" formatCode="General">
                  <c:v>750.25149999999996</c:v>
                </c:pt>
                <c:pt idx="2064" formatCode="General">
                  <c:v>750.00850000000003</c:v>
                </c:pt>
                <c:pt idx="2065" formatCode="General">
                  <c:v>750.18799999999999</c:v>
                </c:pt>
                <c:pt idx="2066" formatCode="General">
                  <c:v>750.46400000000006</c:v>
                </c:pt>
                <c:pt idx="2067" formatCode="General">
                  <c:v>751.15200000000004</c:v>
                </c:pt>
                <c:pt idx="2068" formatCode="General">
                  <c:v>751.30250000000001</c:v>
                </c:pt>
                <c:pt idx="2069" formatCode="General">
                  <c:v>751.47199999999998</c:v>
                </c:pt>
                <c:pt idx="2070" formatCode="General">
                  <c:v>751.26</c:v>
                </c:pt>
                <c:pt idx="2071" formatCode="General">
                  <c:v>751.33849999999995</c:v>
                </c:pt>
                <c:pt idx="2072" formatCode="General">
                  <c:v>751.04949999999997</c:v>
                </c:pt>
                <c:pt idx="2073" formatCode="General">
                  <c:v>751.21100000000001</c:v>
                </c:pt>
                <c:pt idx="2074" formatCode="General">
                  <c:v>751.46500000000003</c:v>
                </c:pt>
                <c:pt idx="2075" formatCode="General">
                  <c:v>752.21050000000002</c:v>
                </c:pt>
                <c:pt idx="2076" formatCode="General">
                  <c:v>752.31</c:v>
                </c:pt>
                <c:pt idx="2077" formatCode="General">
                  <c:v>752.46900000000005</c:v>
                </c:pt>
                <c:pt idx="2078" formatCode="General">
                  <c:v>752.29600000000005</c:v>
                </c:pt>
                <c:pt idx="2079" formatCode="General">
                  <c:v>752.40150000000006</c:v>
                </c:pt>
                <c:pt idx="2080" formatCode="General">
                  <c:v>752.27750000000003</c:v>
                </c:pt>
                <c:pt idx="2081" formatCode="General">
                  <c:v>752.3845</c:v>
                </c:pt>
                <c:pt idx="2082" formatCode="General">
                  <c:v>752.51549999999997</c:v>
                </c:pt>
                <c:pt idx="2083" formatCode="General">
                  <c:v>753.24549999999999</c:v>
                </c:pt>
                <c:pt idx="2084" formatCode="General">
                  <c:v>753.495</c:v>
                </c:pt>
                <c:pt idx="2085" formatCode="General">
                  <c:v>753.548</c:v>
                </c:pt>
                <c:pt idx="2086" formatCode="General">
                  <c:v>753.5</c:v>
                </c:pt>
                <c:pt idx="2087" formatCode="General">
                  <c:v>753.53499999999997</c:v>
                </c:pt>
                <c:pt idx="2088" formatCode="General">
                  <c:v>753.49800000000005</c:v>
                </c:pt>
                <c:pt idx="2089" formatCode="General">
                  <c:v>753.47149999999999</c:v>
                </c:pt>
                <c:pt idx="2090" formatCode="General">
                  <c:v>753.55050000000006</c:v>
                </c:pt>
                <c:pt idx="2091" formatCode="General">
                  <c:v>754.08900000000006</c:v>
                </c:pt>
                <c:pt idx="2092" formatCode="General">
                  <c:v>754.57150000000001</c:v>
                </c:pt>
                <c:pt idx="2093" formatCode="General">
                  <c:v>754.48800000000006</c:v>
                </c:pt>
                <c:pt idx="2094" formatCode="General">
                  <c:v>754.55449999999996</c:v>
                </c:pt>
                <c:pt idx="2095" formatCode="General">
                  <c:v>754.39049999999997</c:v>
                </c:pt>
                <c:pt idx="2096" formatCode="General">
                  <c:v>754.42449999999997</c:v>
                </c:pt>
                <c:pt idx="2097" formatCode="General">
                  <c:v>754.21900000000005</c:v>
                </c:pt>
                <c:pt idx="2098" formatCode="General">
                  <c:v>754.36749999999995</c:v>
                </c:pt>
                <c:pt idx="2099" formatCode="General">
                  <c:v>754.77200000000005</c:v>
                </c:pt>
                <c:pt idx="2100" formatCode="General">
                  <c:v>755.39099999999996</c:v>
                </c:pt>
                <c:pt idx="2101" formatCode="General">
                  <c:v>755.47799999999995</c:v>
                </c:pt>
                <c:pt idx="2102" formatCode="General">
                  <c:v>755.61400000000003</c:v>
                </c:pt>
                <c:pt idx="2103" formatCode="General">
                  <c:v>755.41399999999999</c:v>
                </c:pt>
                <c:pt idx="2104" formatCode="General">
                  <c:v>755.55</c:v>
                </c:pt>
                <c:pt idx="2105" formatCode="General">
                  <c:v>755.35350000000005</c:v>
                </c:pt>
                <c:pt idx="2106" formatCode="General">
                  <c:v>755.45699999999999</c:v>
                </c:pt>
                <c:pt idx="2107" formatCode="General">
                  <c:v>755.65300000000002</c:v>
                </c:pt>
                <c:pt idx="2108" formatCode="General">
                  <c:v>756.40800000000002</c:v>
                </c:pt>
                <c:pt idx="2109" formatCode="General">
                  <c:v>756.51900000000001</c:v>
                </c:pt>
                <c:pt idx="2110" formatCode="General">
                  <c:v>756.72500000000002</c:v>
                </c:pt>
                <c:pt idx="2111" formatCode="General">
                  <c:v>756.58600000000001</c:v>
                </c:pt>
                <c:pt idx="2112" formatCode="General">
                  <c:v>756.64049999999997</c:v>
                </c:pt>
                <c:pt idx="2113" formatCode="General">
                  <c:v>756.42250000000001</c:v>
                </c:pt>
                <c:pt idx="2114" formatCode="General">
                  <c:v>756.47850000000005</c:v>
                </c:pt>
                <c:pt idx="2115" formatCode="General">
                  <c:v>756.5915</c:v>
                </c:pt>
                <c:pt idx="2116" formatCode="General">
                  <c:v>757.29100000000005</c:v>
                </c:pt>
                <c:pt idx="2117" formatCode="General">
                  <c:v>757.49400000000003</c:v>
                </c:pt>
                <c:pt idx="2118" formatCode="General">
                  <c:v>757.63099999999997</c:v>
                </c:pt>
                <c:pt idx="2119" formatCode="General">
                  <c:v>757.63099999999997</c:v>
                </c:pt>
                <c:pt idx="2120" formatCode="General">
                  <c:v>757.59550000000002</c:v>
                </c:pt>
                <c:pt idx="2121" formatCode="General">
                  <c:v>757.53650000000005</c:v>
                </c:pt>
                <c:pt idx="2122" formatCode="General">
                  <c:v>757.43200000000002</c:v>
                </c:pt>
                <c:pt idx="2123" formatCode="General">
                  <c:v>757.58050000000003</c:v>
                </c:pt>
                <c:pt idx="2124" formatCode="General">
                  <c:v>758.16549999999995</c:v>
                </c:pt>
                <c:pt idx="2125" formatCode="General">
                  <c:v>758.62199999999996</c:v>
                </c:pt>
                <c:pt idx="2126" formatCode="General">
                  <c:v>758.60900000000004</c:v>
                </c:pt>
                <c:pt idx="2127" formatCode="General">
                  <c:v>758.7115</c:v>
                </c:pt>
                <c:pt idx="2128" formatCode="General">
                  <c:v>758.52700000000004</c:v>
                </c:pt>
                <c:pt idx="2129" formatCode="General">
                  <c:v>758.69550000000004</c:v>
                </c:pt>
                <c:pt idx="2130" formatCode="General">
                  <c:v>758.39449999999999</c:v>
                </c:pt>
                <c:pt idx="2131" formatCode="General">
                  <c:v>758.5625</c:v>
                </c:pt>
                <c:pt idx="2132" formatCode="General">
                  <c:v>758.97550000000001</c:v>
                </c:pt>
                <c:pt idx="2133" formatCode="General">
                  <c:v>759.66150000000005</c:v>
                </c:pt>
                <c:pt idx="2134" formatCode="General">
                  <c:v>759.53049999999996</c:v>
                </c:pt>
                <c:pt idx="2135" formatCode="General">
                  <c:v>759.85900000000004</c:v>
                </c:pt>
                <c:pt idx="2136" formatCode="General">
                  <c:v>759.56600000000003</c:v>
                </c:pt>
                <c:pt idx="2137" formatCode="General">
                  <c:v>759.68799999999999</c:v>
                </c:pt>
                <c:pt idx="2138" formatCode="General">
                  <c:v>759.45749999999998</c:v>
                </c:pt>
                <c:pt idx="2139" formatCode="General">
                  <c:v>759.65200000000004</c:v>
                </c:pt>
                <c:pt idx="2140" formatCode="General">
                  <c:v>759.82</c:v>
                </c:pt>
                <c:pt idx="2141" formatCode="General">
                  <c:v>760.61800000000005</c:v>
                </c:pt>
                <c:pt idx="2142" formatCode="General">
                  <c:v>760.59849999999994</c:v>
                </c:pt>
                <c:pt idx="2143" formatCode="General">
                  <c:v>760.85699999999997</c:v>
                </c:pt>
                <c:pt idx="2144" formatCode="General">
                  <c:v>760.65949999999998</c:v>
                </c:pt>
                <c:pt idx="2145" formatCode="General">
                  <c:v>760.79200000000003</c:v>
                </c:pt>
                <c:pt idx="2146" formatCode="General">
                  <c:v>760.46500000000003</c:v>
                </c:pt>
                <c:pt idx="2147" formatCode="General">
                  <c:v>760.601</c:v>
                </c:pt>
                <c:pt idx="2148" formatCode="General">
                  <c:v>760.58399999999995</c:v>
                </c:pt>
                <c:pt idx="2149" formatCode="General">
                  <c:v>761.33900000000006</c:v>
                </c:pt>
                <c:pt idx="2150" formatCode="General">
                  <c:v>761.54200000000003</c:v>
                </c:pt>
                <c:pt idx="2151" formatCode="General">
                  <c:v>761.76700000000005</c:v>
                </c:pt>
                <c:pt idx="2152" formatCode="General">
                  <c:v>761.67</c:v>
                </c:pt>
                <c:pt idx="2153" formatCode="General">
                  <c:v>761.70050000000003</c:v>
                </c:pt>
                <c:pt idx="2154" formatCode="General">
                  <c:v>761.55899999999997</c:v>
                </c:pt>
                <c:pt idx="2155" formatCode="General">
                  <c:v>761.53599999999994</c:v>
                </c:pt>
                <c:pt idx="2156" formatCode="General">
                  <c:v>761.48649999999998</c:v>
                </c:pt>
                <c:pt idx="2157" formatCode="General">
                  <c:v>762.10249999999996</c:v>
                </c:pt>
                <c:pt idx="2158" formatCode="General">
                  <c:v>762.52599999999995</c:v>
                </c:pt>
                <c:pt idx="2159" formatCode="General">
                  <c:v>762.55600000000004</c:v>
                </c:pt>
                <c:pt idx="2160" formatCode="General">
                  <c:v>762.68949999999995</c:v>
                </c:pt>
                <c:pt idx="2161" formatCode="General">
                  <c:v>762.51199999999994</c:v>
                </c:pt>
                <c:pt idx="2162" formatCode="General">
                  <c:v>762.55499999999995</c:v>
                </c:pt>
                <c:pt idx="2163" formatCode="General">
                  <c:v>762.38250000000005</c:v>
                </c:pt>
                <c:pt idx="2164" formatCode="General">
                  <c:v>762.43849999999998</c:v>
                </c:pt>
                <c:pt idx="2165" formatCode="General">
                  <c:v>762.81349999999998</c:v>
                </c:pt>
                <c:pt idx="2166" formatCode="General">
                  <c:v>763.452</c:v>
                </c:pt>
                <c:pt idx="2167" formatCode="General">
                  <c:v>763.40449999999998</c:v>
                </c:pt>
                <c:pt idx="2168" formatCode="General">
                  <c:v>763.678</c:v>
                </c:pt>
                <c:pt idx="2169" formatCode="General">
                  <c:v>763.50199999999995</c:v>
                </c:pt>
                <c:pt idx="2170" formatCode="General">
                  <c:v>763.62750000000005</c:v>
                </c:pt>
                <c:pt idx="2171" formatCode="General">
                  <c:v>763.44550000000004</c:v>
                </c:pt>
                <c:pt idx="2172" formatCode="General">
                  <c:v>763.59649999999999</c:v>
                </c:pt>
                <c:pt idx="2173" formatCode="General">
                  <c:v>763.60550000000001</c:v>
                </c:pt>
                <c:pt idx="2174" formatCode="General">
                  <c:v>764.37750000000005</c:v>
                </c:pt>
                <c:pt idx="2175" formatCode="General">
                  <c:v>764.48800000000006</c:v>
                </c:pt>
                <c:pt idx="2176" formatCode="General">
                  <c:v>764.75450000000001</c:v>
                </c:pt>
                <c:pt idx="2177" formatCode="General">
                  <c:v>764.60649999999998</c:v>
                </c:pt>
                <c:pt idx="2178" formatCode="General">
                  <c:v>764.66200000000003</c:v>
                </c:pt>
                <c:pt idx="2179" formatCode="General">
                  <c:v>764.44100000000003</c:v>
                </c:pt>
                <c:pt idx="2180" formatCode="General">
                  <c:v>764.48350000000005</c:v>
                </c:pt>
                <c:pt idx="2181" formatCode="General">
                  <c:v>764.46849999999995</c:v>
                </c:pt>
                <c:pt idx="2182" formatCode="General">
                  <c:v>765.16250000000002</c:v>
                </c:pt>
                <c:pt idx="2183" formatCode="General">
                  <c:v>765.4665</c:v>
                </c:pt>
                <c:pt idx="2184" formatCode="General">
                  <c:v>765.65700000000004</c:v>
                </c:pt>
                <c:pt idx="2185" formatCode="General">
                  <c:v>765.60500000000002</c:v>
                </c:pt>
                <c:pt idx="2186" formatCode="General">
                  <c:v>765.57449999999994</c:v>
                </c:pt>
                <c:pt idx="2187" formatCode="General">
                  <c:v>765.47699999999998</c:v>
                </c:pt>
                <c:pt idx="2188" formatCode="General">
                  <c:v>765.41499999999996</c:v>
                </c:pt>
                <c:pt idx="2189" formatCode="General">
                  <c:v>765.38800000000003</c:v>
                </c:pt>
                <c:pt idx="2190" formatCode="General">
                  <c:v>766.16499999999996</c:v>
                </c:pt>
                <c:pt idx="2191" formatCode="General">
                  <c:v>766.58349999999996</c:v>
                </c:pt>
                <c:pt idx="2192" formatCode="General">
                  <c:v>766.56050000000005</c:v>
                </c:pt>
                <c:pt idx="2193" formatCode="General">
                  <c:v>766.65449999999998</c:v>
                </c:pt>
                <c:pt idx="2194" formatCode="General">
                  <c:v>766.46849999999995</c:v>
                </c:pt>
                <c:pt idx="2195" formatCode="General">
                  <c:v>766.43100000000004</c:v>
                </c:pt>
                <c:pt idx="2196" formatCode="General">
                  <c:v>766.31500000000005</c:v>
                </c:pt>
                <c:pt idx="2197" formatCode="General">
                  <c:v>766.428</c:v>
                </c:pt>
                <c:pt idx="2198" formatCode="General">
                  <c:v>766.78800000000001</c:v>
                </c:pt>
                <c:pt idx="2199" formatCode="General">
                  <c:v>767.37699999999995</c:v>
                </c:pt>
                <c:pt idx="2200" formatCode="General">
                  <c:v>767.32449999999994</c:v>
                </c:pt>
                <c:pt idx="2201" formatCode="General">
                  <c:v>767.43550000000005</c:v>
                </c:pt>
                <c:pt idx="2202" formatCode="General">
                  <c:v>767.31949999999995</c:v>
                </c:pt>
                <c:pt idx="2203" formatCode="General">
                  <c:v>767.47400000000005</c:v>
                </c:pt>
                <c:pt idx="2204" formatCode="General">
                  <c:v>767.26599999999996</c:v>
                </c:pt>
                <c:pt idx="2205" formatCode="General">
                  <c:v>767.31650000000002</c:v>
                </c:pt>
                <c:pt idx="2206" formatCode="General">
                  <c:v>767.42650000000003</c:v>
                </c:pt>
                <c:pt idx="2207" formatCode="General">
                  <c:v>768.077</c:v>
                </c:pt>
                <c:pt idx="2208" formatCode="General">
                  <c:v>768.19849999999997</c:v>
                </c:pt>
                <c:pt idx="2209" formatCode="General">
                  <c:v>768.5145</c:v>
                </c:pt>
                <c:pt idx="2210" formatCode="General">
                  <c:v>768.45150000000001</c:v>
                </c:pt>
                <c:pt idx="2211" formatCode="General">
                  <c:v>768.48800000000006</c:v>
                </c:pt>
                <c:pt idx="2212" formatCode="General">
                  <c:v>768.22699999999998</c:v>
                </c:pt>
                <c:pt idx="2213" formatCode="General">
                  <c:v>768.23450000000003</c:v>
                </c:pt>
                <c:pt idx="2214" formatCode="General">
                  <c:v>768.20950000000005</c:v>
                </c:pt>
                <c:pt idx="2215" formatCode="General">
                  <c:v>768.95050000000003</c:v>
                </c:pt>
                <c:pt idx="2216" formatCode="General">
                  <c:v>769.27700000000004</c:v>
                </c:pt>
                <c:pt idx="2217" formatCode="General">
                  <c:v>769.4425</c:v>
                </c:pt>
                <c:pt idx="2218" formatCode="General">
                  <c:v>769.37599999999998</c:v>
                </c:pt>
                <c:pt idx="2219" formatCode="General">
                  <c:v>769.36900000000003</c:v>
                </c:pt>
                <c:pt idx="2220" formatCode="General">
                  <c:v>769.21900000000005</c:v>
                </c:pt>
                <c:pt idx="2221" formatCode="General">
                  <c:v>769.07950000000005</c:v>
                </c:pt>
                <c:pt idx="2222" formatCode="General">
                  <c:v>769.14449999999999</c:v>
                </c:pt>
                <c:pt idx="2223" formatCode="General">
                  <c:v>769.80349999999999</c:v>
                </c:pt>
                <c:pt idx="2224" formatCode="General">
                  <c:v>770.17250000000001</c:v>
                </c:pt>
                <c:pt idx="2225" formatCode="General">
                  <c:v>770.16650000000004</c:v>
                </c:pt>
                <c:pt idx="2226" formatCode="General">
                  <c:v>770.26300000000003</c:v>
                </c:pt>
                <c:pt idx="2227" formatCode="General">
                  <c:v>770.08950000000004</c:v>
                </c:pt>
                <c:pt idx="2228" formatCode="General">
                  <c:v>770.11649999999997</c:v>
                </c:pt>
                <c:pt idx="2229" formatCode="General">
                  <c:v>770.00049999999999</c:v>
                </c:pt>
                <c:pt idx="2230" formatCode="General">
                  <c:v>770.13549999999998</c:v>
                </c:pt>
                <c:pt idx="2231" formatCode="General">
                  <c:v>770.50400000000002</c:v>
                </c:pt>
                <c:pt idx="2232" formatCode="General">
                  <c:v>771.14649999999995</c:v>
                </c:pt>
                <c:pt idx="2233" formatCode="General">
                  <c:v>771.12400000000002</c:v>
                </c:pt>
                <c:pt idx="2234" formatCode="General">
                  <c:v>771.30200000000002</c:v>
                </c:pt>
                <c:pt idx="2235" formatCode="General">
                  <c:v>771.06700000000001</c:v>
                </c:pt>
                <c:pt idx="2236" formatCode="General">
                  <c:v>771.33699999999999</c:v>
                </c:pt>
                <c:pt idx="2237" formatCode="General">
                  <c:v>771.1635</c:v>
                </c:pt>
                <c:pt idx="2238" formatCode="General">
                  <c:v>771.27250000000004</c:v>
                </c:pt>
                <c:pt idx="2239" formatCode="General">
                  <c:v>771.34400000000005</c:v>
                </c:pt>
                <c:pt idx="2240" formatCode="General">
                  <c:v>771.96600000000001</c:v>
                </c:pt>
                <c:pt idx="2241" formatCode="General">
                  <c:v>771.99599999999998</c:v>
                </c:pt>
                <c:pt idx="2242" formatCode="General">
                  <c:v>772.10599999999999</c:v>
                </c:pt>
                <c:pt idx="2243" formatCode="General">
                  <c:v>772.07950000000005</c:v>
                </c:pt>
                <c:pt idx="2244" formatCode="General">
                  <c:v>772.12400000000002</c:v>
                </c:pt>
                <c:pt idx="2245" formatCode="General">
                  <c:v>771.87850000000003</c:v>
                </c:pt>
                <c:pt idx="2246" formatCode="General">
                  <c:v>771.90750000000003</c:v>
                </c:pt>
                <c:pt idx="2247" formatCode="General">
                  <c:v>771.91600000000005</c:v>
                </c:pt>
                <c:pt idx="2248" formatCode="General">
                  <c:v>772.52850000000001</c:v>
                </c:pt>
                <c:pt idx="2249" formatCode="General">
                  <c:v>772.79150000000004</c:v>
                </c:pt>
                <c:pt idx="2250" formatCode="General">
                  <c:v>773.01800000000003</c:v>
                </c:pt>
                <c:pt idx="2251" formatCode="General">
                  <c:v>773.03650000000005</c:v>
                </c:pt>
                <c:pt idx="2252" formatCode="General">
                  <c:v>773.00400000000002</c:v>
                </c:pt>
                <c:pt idx="2253" formatCode="General">
                  <c:v>772.9135</c:v>
                </c:pt>
                <c:pt idx="2254" formatCode="General">
                  <c:v>772.84400000000005</c:v>
                </c:pt>
                <c:pt idx="2255" formatCode="General">
                  <c:v>772.81849999999997</c:v>
                </c:pt>
                <c:pt idx="2256" formatCode="General">
                  <c:v>773.351</c:v>
                </c:pt>
                <c:pt idx="2257" formatCode="General">
                  <c:v>773.9085</c:v>
                </c:pt>
                <c:pt idx="2258" formatCode="General">
                  <c:v>773.9855</c:v>
                </c:pt>
                <c:pt idx="2259" formatCode="General">
                  <c:v>774.11450000000002</c:v>
                </c:pt>
                <c:pt idx="2260" formatCode="General">
                  <c:v>773.91650000000004</c:v>
                </c:pt>
                <c:pt idx="2261" formatCode="General">
                  <c:v>773.923</c:v>
                </c:pt>
                <c:pt idx="2262" formatCode="General">
                  <c:v>773.62450000000001</c:v>
                </c:pt>
                <c:pt idx="2263" formatCode="General">
                  <c:v>773.774</c:v>
                </c:pt>
                <c:pt idx="2264" formatCode="General">
                  <c:v>774.10299999999995</c:v>
                </c:pt>
                <c:pt idx="2265" formatCode="General">
                  <c:v>774.75</c:v>
                </c:pt>
                <c:pt idx="2266" formatCode="General">
                  <c:v>774.74099999999999</c:v>
                </c:pt>
                <c:pt idx="2267" formatCode="General">
                  <c:v>774.95299999999997</c:v>
                </c:pt>
                <c:pt idx="2268" formatCode="General">
                  <c:v>774.75199999999995</c:v>
                </c:pt>
                <c:pt idx="2269" formatCode="General">
                  <c:v>774.79750000000001</c:v>
                </c:pt>
                <c:pt idx="2270" formatCode="General">
                  <c:v>774.61649999999997</c:v>
                </c:pt>
                <c:pt idx="2271" formatCode="General">
                  <c:v>774.83349999999996</c:v>
                </c:pt>
                <c:pt idx="2272" formatCode="General">
                  <c:v>774.93949999999995</c:v>
                </c:pt>
                <c:pt idx="2273" formatCode="General">
                  <c:v>775.601</c:v>
                </c:pt>
                <c:pt idx="2274" formatCode="General">
                  <c:v>775.6875</c:v>
                </c:pt>
                <c:pt idx="2275" formatCode="General">
                  <c:v>775.88800000000003</c:v>
                </c:pt>
                <c:pt idx="2276" formatCode="General">
                  <c:v>775.625</c:v>
                </c:pt>
                <c:pt idx="2277" formatCode="General">
                  <c:v>775.80650000000003</c:v>
                </c:pt>
                <c:pt idx="2278" formatCode="General">
                  <c:v>775.65949999999998</c:v>
                </c:pt>
                <c:pt idx="2279" formatCode="General">
                  <c:v>775.77049999999997</c:v>
                </c:pt>
                <c:pt idx="2280" formatCode="General">
                  <c:v>775.70500000000004</c:v>
                </c:pt>
                <c:pt idx="2281" formatCode="General">
                  <c:v>776.44949999999994</c:v>
                </c:pt>
                <c:pt idx="2282" formatCode="General">
                  <c:v>776.58</c:v>
                </c:pt>
                <c:pt idx="2283" formatCode="General">
                  <c:v>776.7835</c:v>
                </c:pt>
                <c:pt idx="2284" formatCode="General">
                  <c:v>776.80499999999995</c:v>
                </c:pt>
                <c:pt idx="2285" formatCode="General">
                  <c:v>776.94150000000002</c:v>
                </c:pt>
                <c:pt idx="2286" formatCode="General">
                  <c:v>776.78599999999994</c:v>
                </c:pt>
                <c:pt idx="2287" formatCode="General">
                  <c:v>776.803</c:v>
                </c:pt>
                <c:pt idx="2288" formatCode="General">
                  <c:v>776.75199999999995</c:v>
                </c:pt>
                <c:pt idx="2289" formatCode="General">
                  <c:v>777.22799999999995</c:v>
                </c:pt>
                <c:pt idx="2290" formatCode="General">
                  <c:v>777.49800000000005</c:v>
                </c:pt>
                <c:pt idx="2291" formatCode="General">
                  <c:v>777.678</c:v>
                </c:pt>
                <c:pt idx="2292" formatCode="General">
                  <c:v>777.798</c:v>
                </c:pt>
                <c:pt idx="2293" formatCode="General">
                  <c:v>777.72550000000001</c:v>
                </c:pt>
                <c:pt idx="2294" formatCode="General">
                  <c:v>777.68100000000004</c:v>
                </c:pt>
                <c:pt idx="2295" formatCode="General">
                  <c:v>777.47900000000004</c:v>
                </c:pt>
                <c:pt idx="2296" formatCode="General">
                  <c:v>777.524</c:v>
                </c:pt>
                <c:pt idx="2297" formatCode="General">
                  <c:v>777.73950000000002</c:v>
                </c:pt>
                <c:pt idx="2298" formatCode="General">
                  <c:v>778.44399999999996</c:v>
                </c:pt>
                <c:pt idx="2299" formatCode="General">
                  <c:v>778.55550000000005</c:v>
                </c:pt>
                <c:pt idx="2300" formatCode="General">
                  <c:v>778.79700000000003</c:v>
                </c:pt>
                <c:pt idx="2301" formatCode="General">
                  <c:v>778.59400000000005</c:v>
                </c:pt>
                <c:pt idx="2302" formatCode="General">
                  <c:v>778.69799999999998</c:v>
                </c:pt>
                <c:pt idx="2303" formatCode="General">
                  <c:v>778.43399999999997</c:v>
                </c:pt>
                <c:pt idx="2304" formatCode="General">
                  <c:v>778.5335</c:v>
                </c:pt>
                <c:pt idx="2305" formatCode="General">
                  <c:v>778.58849999999995</c:v>
                </c:pt>
                <c:pt idx="2306" formatCode="General">
                  <c:v>779.31449999999995</c:v>
                </c:pt>
                <c:pt idx="2307" formatCode="General">
                  <c:v>779.41150000000005</c:v>
                </c:pt>
                <c:pt idx="2308" formatCode="General">
                  <c:v>779.625</c:v>
                </c:pt>
                <c:pt idx="2309" formatCode="General">
                  <c:v>779.43600000000004</c:v>
                </c:pt>
                <c:pt idx="2310" formatCode="General">
                  <c:v>779.48800000000006</c:v>
                </c:pt>
                <c:pt idx="2311" formatCode="General">
                  <c:v>779.16849999999999</c:v>
                </c:pt>
                <c:pt idx="2312" formatCode="General">
                  <c:v>779.33050000000003</c:v>
                </c:pt>
                <c:pt idx="2313" formatCode="General">
                  <c:v>779.36450000000002</c:v>
                </c:pt>
                <c:pt idx="2314" formatCode="General">
                  <c:v>780.07500000000005</c:v>
                </c:pt>
                <c:pt idx="2315" formatCode="General">
                  <c:v>780.22649999999999</c:v>
                </c:pt>
                <c:pt idx="2316" formatCode="General">
                  <c:v>780.43550000000005</c:v>
                </c:pt>
                <c:pt idx="2317" formatCode="General">
                  <c:v>780.35350000000005</c:v>
                </c:pt>
                <c:pt idx="2318" formatCode="General">
                  <c:v>780.36500000000001</c:v>
                </c:pt>
                <c:pt idx="2319" formatCode="General">
                  <c:v>780.16949999999997</c:v>
                </c:pt>
                <c:pt idx="2320" formatCode="General">
                  <c:v>780.22749999999996</c:v>
                </c:pt>
                <c:pt idx="2321" formatCode="General">
                  <c:v>780.24599999999998</c:v>
                </c:pt>
                <c:pt idx="2322" formatCode="General">
                  <c:v>780.77200000000005</c:v>
                </c:pt>
                <c:pt idx="2323" formatCode="General">
                  <c:v>781.20100000000002</c:v>
                </c:pt>
                <c:pt idx="2324" formatCode="General">
                  <c:v>781.33349999999996</c:v>
                </c:pt>
                <c:pt idx="2325" formatCode="General">
                  <c:v>781.35450000000003</c:v>
                </c:pt>
                <c:pt idx="2326" formatCode="General">
                  <c:v>781.34550000000002</c:v>
                </c:pt>
                <c:pt idx="2327" formatCode="General">
                  <c:v>781.36599999999999</c:v>
                </c:pt>
                <c:pt idx="2328" formatCode="General">
                  <c:v>781.16700000000003</c:v>
                </c:pt>
                <c:pt idx="2329" formatCode="General">
                  <c:v>781.25549999999998</c:v>
                </c:pt>
                <c:pt idx="2330" formatCode="General">
                  <c:v>781.48249999999996</c:v>
                </c:pt>
                <c:pt idx="2331" formatCode="General">
                  <c:v>782.06</c:v>
                </c:pt>
                <c:pt idx="2332" formatCode="General">
                  <c:v>781.99</c:v>
                </c:pt>
                <c:pt idx="2333" formatCode="General">
                  <c:v>782.31849999999997</c:v>
                </c:pt>
                <c:pt idx="2334" formatCode="General">
                  <c:v>782.12599999999998</c:v>
                </c:pt>
                <c:pt idx="2335" formatCode="General">
                  <c:v>782.20849999999996</c:v>
                </c:pt>
                <c:pt idx="2336" formatCode="General">
                  <c:v>781.95349999999996</c:v>
                </c:pt>
                <c:pt idx="2337" formatCode="General">
                  <c:v>782.0865</c:v>
                </c:pt>
                <c:pt idx="2338" formatCode="General">
                  <c:v>781.97749999999996</c:v>
                </c:pt>
                <c:pt idx="2339" formatCode="General">
                  <c:v>782.80499999999995</c:v>
                </c:pt>
                <c:pt idx="2340" formatCode="General">
                  <c:v>782.92</c:v>
                </c:pt>
                <c:pt idx="2341" formatCode="General">
                  <c:v>783.22249999999997</c:v>
                </c:pt>
                <c:pt idx="2342" formatCode="General">
                  <c:v>782.97450000000003</c:v>
                </c:pt>
                <c:pt idx="2343" formatCode="General">
                  <c:v>783.12350000000004</c:v>
                </c:pt>
                <c:pt idx="2344" formatCode="General">
                  <c:v>782.85900000000004</c:v>
                </c:pt>
                <c:pt idx="2345" formatCode="General">
                  <c:v>782.93499999999995</c:v>
                </c:pt>
                <c:pt idx="2346" formatCode="General">
                  <c:v>782.88549999999998</c:v>
                </c:pt>
                <c:pt idx="2347" formatCode="General">
                  <c:v>783.60900000000004</c:v>
                </c:pt>
                <c:pt idx="2348" formatCode="General">
                  <c:v>783.87699999999995</c:v>
                </c:pt>
                <c:pt idx="2349" formatCode="General">
                  <c:v>784.15</c:v>
                </c:pt>
                <c:pt idx="2350" formatCode="General">
                  <c:v>784.09349999999995</c:v>
                </c:pt>
                <c:pt idx="2351" formatCode="General">
                  <c:v>784.11950000000002</c:v>
                </c:pt>
                <c:pt idx="2352" formatCode="General">
                  <c:v>783.79899999999998</c:v>
                </c:pt>
                <c:pt idx="2353" formatCode="General">
                  <c:v>783.77200000000005</c:v>
                </c:pt>
                <c:pt idx="2354" formatCode="General">
                  <c:v>783.83849999999995</c:v>
                </c:pt>
                <c:pt idx="2355" formatCode="General">
                  <c:v>784.2115</c:v>
                </c:pt>
                <c:pt idx="2356" formatCode="General">
                  <c:v>784.58550000000002</c:v>
                </c:pt>
                <c:pt idx="2357" formatCode="General">
                  <c:v>784.82799999999997</c:v>
                </c:pt>
                <c:pt idx="2358" formatCode="General">
                  <c:v>784.85450000000003</c:v>
                </c:pt>
                <c:pt idx="2359" formatCode="General">
                  <c:v>784.68200000000002</c:v>
                </c:pt>
                <c:pt idx="2360" formatCode="General">
                  <c:v>784.72699999999998</c:v>
                </c:pt>
                <c:pt idx="2361" formatCode="General">
                  <c:v>784.58699999999999</c:v>
                </c:pt>
                <c:pt idx="2362" formatCode="General">
                  <c:v>784.68499999999995</c:v>
                </c:pt>
                <c:pt idx="2363" formatCode="General">
                  <c:v>784.81550000000004</c:v>
                </c:pt>
                <c:pt idx="2364" formatCode="General">
                  <c:v>785.49450000000002</c:v>
                </c:pt>
                <c:pt idx="2365" formatCode="General">
                  <c:v>785.50199999999995</c:v>
                </c:pt>
                <c:pt idx="2366" formatCode="General">
                  <c:v>785.76099999999997</c:v>
                </c:pt>
                <c:pt idx="2367" formatCode="General">
                  <c:v>785.63750000000005</c:v>
                </c:pt>
                <c:pt idx="2368" formatCode="General">
                  <c:v>785.71100000000001</c:v>
                </c:pt>
                <c:pt idx="2369" formatCode="General">
                  <c:v>785.43200000000002</c:v>
                </c:pt>
                <c:pt idx="2370" formatCode="General">
                  <c:v>785.55200000000002</c:v>
                </c:pt>
                <c:pt idx="2371" formatCode="General">
                  <c:v>785.49649999999997</c:v>
                </c:pt>
                <c:pt idx="2372" formatCode="General">
                  <c:v>786.15449999999998</c:v>
                </c:pt>
                <c:pt idx="2373" formatCode="General">
                  <c:v>786.30899999999997</c:v>
                </c:pt>
                <c:pt idx="2374" formatCode="General">
                  <c:v>786.60900000000004</c:v>
                </c:pt>
                <c:pt idx="2375" formatCode="General">
                  <c:v>786.39499999999998</c:v>
                </c:pt>
                <c:pt idx="2376" formatCode="General">
                  <c:v>786.4905</c:v>
                </c:pt>
                <c:pt idx="2377" formatCode="General">
                  <c:v>786.26</c:v>
                </c:pt>
                <c:pt idx="2378" formatCode="General">
                  <c:v>786.30600000000004</c:v>
                </c:pt>
                <c:pt idx="2379" formatCode="General">
                  <c:v>786.37149999999997</c:v>
                </c:pt>
                <c:pt idx="2380" formatCode="General">
                  <c:v>786.93650000000002</c:v>
                </c:pt>
                <c:pt idx="2381" formatCode="General">
                  <c:v>787.16849999999999</c:v>
                </c:pt>
                <c:pt idx="2382" formatCode="General">
                  <c:v>787.39850000000001</c:v>
                </c:pt>
                <c:pt idx="2383" formatCode="General">
                  <c:v>787.29</c:v>
                </c:pt>
                <c:pt idx="2384" formatCode="General">
                  <c:v>787.2405</c:v>
                </c:pt>
                <c:pt idx="2385" formatCode="General">
                  <c:v>787.14949999999999</c:v>
                </c:pt>
                <c:pt idx="2386" formatCode="General">
                  <c:v>787.23149999999998</c:v>
                </c:pt>
                <c:pt idx="2387" formatCode="General">
                  <c:v>787.27300000000002</c:v>
                </c:pt>
                <c:pt idx="2388" formatCode="General">
                  <c:v>787.774</c:v>
                </c:pt>
                <c:pt idx="2389" formatCode="General">
                  <c:v>788.14499999999998</c:v>
                </c:pt>
                <c:pt idx="2390" formatCode="General">
                  <c:v>788.245</c:v>
                </c:pt>
                <c:pt idx="2391" formatCode="General">
                  <c:v>788.21749999999997</c:v>
                </c:pt>
                <c:pt idx="2392" formatCode="General">
                  <c:v>788.26350000000002</c:v>
                </c:pt>
                <c:pt idx="2393" formatCode="General">
                  <c:v>788.226</c:v>
                </c:pt>
                <c:pt idx="2394" formatCode="General">
                  <c:v>788.08450000000005</c:v>
                </c:pt>
                <c:pt idx="2395" formatCode="General">
                  <c:v>788.14750000000004</c:v>
                </c:pt>
                <c:pt idx="2396" formatCode="General">
                  <c:v>788.28899999999999</c:v>
                </c:pt>
                <c:pt idx="2397" formatCode="General">
                  <c:v>788.83050000000003</c:v>
                </c:pt>
                <c:pt idx="2398" formatCode="General">
                  <c:v>788.94550000000004</c:v>
                </c:pt>
                <c:pt idx="2399" formatCode="General">
                  <c:v>789.25900000000001</c:v>
                </c:pt>
                <c:pt idx="2400" formatCode="General">
                  <c:v>789.09400000000005</c:v>
                </c:pt>
                <c:pt idx="2401" formatCode="General">
                  <c:v>789.19050000000004</c:v>
                </c:pt>
                <c:pt idx="2402" formatCode="General">
                  <c:v>788.9375</c:v>
                </c:pt>
                <c:pt idx="2403" formatCode="General">
                  <c:v>789.01350000000002</c:v>
                </c:pt>
                <c:pt idx="2404" formatCode="General">
                  <c:v>789.0575</c:v>
                </c:pt>
                <c:pt idx="2405" formatCode="General">
                  <c:v>789.82349999999997</c:v>
                </c:pt>
                <c:pt idx="2406" formatCode="General">
                  <c:v>789.91099999999994</c:v>
                </c:pt>
                <c:pt idx="2407" formatCode="General">
                  <c:v>790.16399999999999</c:v>
                </c:pt>
                <c:pt idx="2408" formatCode="General">
                  <c:v>789.95600000000002</c:v>
                </c:pt>
                <c:pt idx="2409" formatCode="General">
                  <c:v>789.98900000000003</c:v>
                </c:pt>
                <c:pt idx="2410" formatCode="General">
                  <c:v>789.702</c:v>
                </c:pt>
                <c:pt idx="2411" formatCode="General">
                  <c:v>789.88199999999995</c:v>
                </c:pt>
                <c:pt idx="2412" formatCode="General">
                  <c:v>789.78899999999999</c:v>
                </c:pt>
                <c:pt idx="2413" formatCode="General">
                  <c:v>790.42650000000003</c:v>
                </c:pt>
                <c:pt idx="2414" formatCode="General">
                  <c:v>790.61649999999997</c:v>
                </c:pt>
                <c:pt idx="2415" formatCode="General">
                  <c:v>790.77200000000005</c:v>
                </c:pt>
                <c:pt idx="2416" formatCode="General">
                  <c:v>790.71299999999997</c:v>
                </c:pt>
                <c:pt idx="2417" formatCode="General">
                  <c:v>790.77499999999998</c:v>
                </c:pt>
                <c:pt idx="2418" formatCode="General">
                  <c:v>790.66099999999994</c:v>
                </c:pt>
                <c:pt idx="2419" formatCode="General">
                  <c:v>790.74850000000004</c:v>
                </c:pt>
                <c:pt idx="2420" formatCode="General">
                  <c:v>790.75599999999997</c:v>
                </c:pt>
                <c:pt idx="2421" formatCode="General">
                  <c:v>791.15099999999995</c:v>
                </c:pt>
                <c:pt idx="2422" formatCode="General">
                  <c:v>791.47699999999998</c:v>
                </c:pt>
                <c:pt idx="2423" formatCode="General">
                  <c:v>791.67849999999999</c:v>
                </c:pt>
                <c:pt idx="2424" formatCode="General">
                  <c:v>791.68650000000002</c:v>
                </c:pt>
                <c:pt idx="2425" formatCode="General">
                  <c:v>791.67250000000001</c:v>
                </c:pt>
                <c:pt idx="2426" formatCode="General">
                  <c:v>791.62699999999995</c:v>
                </c:pt>
                <c:pt idx="2427" formatCode="General">
                  <c:v>791.52049999999997</c:v>
                </c:pt>
                <c:pt idx="2428" formatCode="General">
                  <c:v>791.60599999999999</c:v>
                </c:pt>
                <c:pt idx="2429" formatCode="General">
                  <c:v>791.76350000000002</c:v>
                </c:pt>
                <c:pt idx="2430" formatCode="General">
                  <c:v>792.24699999999996</c:v>
                </c:pt>
                <c:pt idx="2431" formatCode="General">
                  <c:v>792.41800000000001</c:v>
                </c:pt>
                <c:pt idx="2432" formatCode="General">
                  <c:v>792.61800000000005</c:v>
                </c:pt>
                <c:pt idx="2433" formatCode="General">
                  <c:v>792.41849999999999</c:v>
                </c:pt>
                <c:pt idx="2434" formatCode="General">
                  <c:v>792.49249999999995</c:v>
                </c:pt>
                <c:pt idx="2435" formatCode="General">
                  <c:v>792.21799999999996</c:v>
                </c:pt>
                <c:pt idx="2436" formatCode="General">
                  <c:v>792.29549999999995</c:v>
                </c:pt>
                <c:pt idx="2437" formatCode="General">
                  <c:v>792.46950000000004</c:v>
                </c:pt>
                <c:pt idx="2438" formatCode="General">
                  <c:v>793.0915</c:v>
                </c:pt>
                <c:pt idx="2439" formatCode="General">
                  <c:v>793.17899999999997</c:v>
                </c:pt>
                <c:pt idx="2440" formatCode="General">
                  <c:v>793.39949999999999</c:v>
                </c:pt>
                <c:pt idx="2441" formatCode="General">
                  <c:v>793.18150000000003</c:v>
                </c:pt>
                <c:pt idx="2442" formatCode="General">
                  <c:v>793.16899999999998</c:v>
                </c:pt>
                <c:pt idx="2443" formatCode="General">
                  <c:v>793.05499999999995</c:v>
                </c:pt>
                <c:pt idx="2444" formatCode="General">
                  <c:v>793.17499999999995</c:v>
                </c:pt>
                <c:pt idx="2445" formatCode="General">
                  <c:v>793.23900000000003</c:v>
                </c:pt>
                <c:pt idx="2446" formatCode="General">
                  <c:v>793.83450000000005</c:v>
                </c:pt>
                <c:pt idx="2447" formatCode="General">
                  <c:v>793.94500000000005</c:v>
                </c:pt>
                <c:pt idx="2448" formatCode="General">
                  <c:v>794.10199999999998</c:v>
                </c:pt>
                <c:pt idx="2449" formatCode="General">
                  <c:v>794.05499999999995</c:v>
                </c:pt>
                <c:pt idx="2450" formatCode="General">
                  <c:v>794.05</c:v>
                </c:pt>
                <c:pt idx="2451" formatCode="General">
                  <c:v>793.90899999999999</c:v>
                </c:pt>
                <c:pt idx="2452" formatCode="General">
                  <c:v>793.94100000000003</c:v>
                </c:pt>
                <c:pt idx="2453" formatCode="General">
                  <c:v>793.97199999999998</c:v>
                </c:pt>
                <c:pt idx="2454" formatCode="General">
                  <c:v>794.53499999999997</c:v>
                </c:pt>
                <c:pt idx="2455" formatCode="General">
                  <c:v>794.84749999999997</c:v>
                </c:pt>
                <c:pt idx="2456" formatCode="General">
                  <c:v>795.00250000000005</c:v>
                </c:pt>
                <c:pt idx="2457" formatCode="General">
                  <c:v>794.99699999999996</c:v>
                </c:pt>
                <c:pt idx="2458" formatCode="General">
                  <c:v>794.94799999999998</c:v>
                </c:pt>
                <c:pt idx="2459" formatCode="General">
                  <c:v>794.77300000000002</c:v>
                </c:pt>
                <c:pt idx="2460" formatCode="General">
                  <c:v>794.72199999999998</c:v>
                </c:pt>
                <c:pt idx="2461" formatCode="General">
                  <c:v>794.77599999999995</c:v>
                </c:pt>
                <c:pt idx="2462" formatCode="General">
                  <c:v>794.97500000000002</c:v>
                </c:pt>
                <c:pt idx="2463" formatCode="General">
                  <c:v>795.51250000000005</c:v>
                </c:pt>
                <c:pt idx="2464" formatCode="General">
                  <c:v>795.58600000000001</c:v>
                </c:pt>
                <c:pt idx="2465" formatCode="General">
                  <c:v>795.8075</c:v>
                </c:pt>
                <c:pt idx="2466" formatCode="General">
                  <c:v>795.59699999999998</c:v>
                </c:pt>
                <c:pt idx="2467" formatCode="General">
                  <c:v>795.66099999999994</c:v>
                </c:pt>
                <c:pt idx="2468" formatCode="General">
                  <c:v>795.4085</c:v>
                </c:pt>
                <c:pt idx="2469" formatCode="General">
                  <c:v>795.64099999999996</c:v>
                </c:pt>
                <c:pt idx="2470" formatCode="General">
                  <c:v>795.673</c:v>
                </c:pt>
                <c:pt idx="2471" formatCode="General">
                  <c:v>796.35699999999997</c:v>
                </c:pt>
                <c:pt idx="2472" formatCode="General">
                  <c:v>796.42150000000004</c:v>
                </c:pt>
                <c:pt idx="2473" formatCode="General">
                  <c:v>796.721</c:v>
                </c:pt>
                <c:pt idx="2474" formatCode="General">
                  <c:v>796.47900000000004</c:v>
                </c:pt>
                <c:pt idx="2475" formatCode="General">
                  <c:v>796.59799999999996</c:v>
                </c:pt>
                <c:pt idx="2476" formatCode="General">
                  <c:v>796.30150000000003</c:v>
                </c:pt>
                <c:pt idx="2477" formatCode="General">
                  <c:v>796.44500000000005</c:v>
                </c:pt>
                <c:pt idx="2478" formatCode="General">
                  <c:v>796.37549999999999</c:v>
                </c:pt>
                <c:pt idx="2479" formatCode="General">
                  <c:v>796.99149999999997</c:v>
                </c:pt>
                <c:pt idx="2480" formatCode="General">
                  <c:v>797.07749999999999</c:v>
                </c:pt>
                <c:pt idx="2481" formatCode="General">
                  <c:v>797.27650000000006</c:v>
                </c:pt>
                <c:pt idx="2482" formatCode="General">
                  <c:v>797.10350000000005</c:v>
                </c:pt>
                <c:pt idx="2483" formatCode="General">
                  <c:v>797.24649999999997</c:v>
                </c:pt>
                <c:pt idx="2484" formatCode="General">
                  <c:v>797.03250000000003</c:v>
                </c:pt>
                <c:pt idx="2485" formatCode="General">
                  <c:v>797.11800000000005</c:v>
                </c:pt>
                <c:pt idx="2486" formatCode="General">
                  <c:v>797.10450000000003</c:v>
                </c:pt>
                <c:pt idx="2487" formatCode="General">
                  <c:v>797.64300000000003</c:v>
                </c:pt>
                <c:pt idx="2488" formatCode="General">
                  <c:v>797.86450000000002</c:v>
                </c:pt>
                <c:pt idx="2489" formatCode="General">
                  <c:v>798.07349999999997</c:v>
                </c:pt>
                <c:pt idx="2490" formatCode="General">
                  <c:v>797.96600000000001</c:v>
                </c:pt>
                <c:pt idx="2491" formatCode="General">
                  <c:v>797.99149999999997</c:v>
                </c:pt>
                <c:pt idx="2492" formatCode="General">
                  <c:v>797.82899999999995</c:v>
                </c:pt>
                <c:pt idx="2493" formatCode="General">
                  <c:v>797.84799999999996</c:v>
                </c:pt>
                <c:pt idx="2494" formatCode="General">
                  <c:v>797.87750000000005</c:v>
                </c:pt>
                <c:pt idx="2495" formatCode="General">
                  <c:v>798.16549999999995</c:v>
                </c:pt>
                <c:pt idx="2496" formatCode="General">
                  <c:v>798.62149999999997</c:v>
                </c:pt>
                <c:pt idx="2497" formatCode="General">
                  <c:v>798.83900000000006</c:v>
                </c:pt>
                <c:pt idx="2498" formatCode="General">
                  <c:v>798.899</c:v>
                </c:pt>
                <c:pt idx="2499" formatCode="General">
                  <c:v>798.74900000000002</c:v>
                </c:pt>
                <c:pt idx="2500" formatCode="General">
                  <c:v>798.78800000000001</c:v>
                </c:pt>
                <c:pt idx="2501" formatCode="General">
                  <c:v>798.60799999999995</c:v>
                </c:pt>
                <c:pt idx="2502" formatCode="General">
                  <c:v>798.69399999999996</c:v>
                </c:pt>
                <c:pt idx="2503" formatCode="General">
                  <c:v>798.77750000000003</c:v>
                </c:pt>
                <c:pt idx="2504" formatCode="General">
                  <c:v>799.3605</c:v>
                </c:pt>
                <c:pt idx="2505" formatCode="General">
                  <c:v>799.33349999999996</c:v>
                </c:pt>
                <c:pt idx="2506" formatCode="General">
                  <c:v>799.52149999999995</c:v>
                </c:pt>
                <c:pt idx="2507" formatCode="General">
                  <c:v>799.17899999999997</c:v>
                </c:pt>
                <c:pt idx="2508" formatCode="General">
                  <c:v>799.33</c:v>
                </c:pt>
                <c:pt idx="2509" formatCode="General">
                  <c:v>799.01049999999998</c:v>
                </c:pt>
                <c:pt idx="2510" formatCode="General">
                  <c:v>799.19949999999994</c:v>
                </c:pt>
                <c:pt idx="2511" formatCode="General">
                  <c:v>799.22900000000004</c:v>
                </c:pt>
                <c:pt idx="2512" formatCode="General">
                  <c:v>799.77750000000003</c:v>
                </c:pt>
                <c:pt idx="2513" formatCode="General">
                  <c:v>799.928</c:v>
                </c:pt>
                <c:pt idx="2514" formatCode="General">
                  <c:v>800.20299999999997</c:v>
                </c:pt>
                <c:pt idx="2515" formatCode="General">
                  <c:v>799.995</c:v>
                </c:pt>
                <c:pt idx="2516" formatCode="General">
                  <c:v>800.14700000000005</c:v>
                </c:pt>
                <c:pt idx="2517" formatCode="General">
                  <c:v>799.97349999999994</c:v>
                </c:pt>
                <c:pt idx="2518" formatCode="General">
                  <c:v>800.06100000000004</c:v>
                </c:pt>
                <c:pt idx="2519" formatCode="General">
                  <c:v>800.07550000000003</c:v>
                </c:pt>
                <c:pt idx="2520" formatCode="General">
                  <c:v>800.64850000000001</c:v>
                </c:pt>
                <c:pt idx="2521" formatCode="General">
                  <c:v>800.85799999999995</c:v>
                </c:pt>
                <c:pt idx="2522" formatCode="General">
                  <c:v>801.14099999999996</c:v>
                </c:pt>
                <c:pt idx="2523" formatCode="General">
                  <c:v>800.99400000000003</c:v>
                </c:pt>
                <c:pt idx="2524" formatCode="General">
                  <c:v>800.98850000000004</c:v>
                </c:pt>
                <c:pt idx="2525" formatCode="General">
                  <c:v>800.74900000000002</c:v>
                </c:pt>
                <c:pt idx="2526" formatCode="General">
                  <c:v>800.73400000000004</c:v>
                </c:pt>
                <c:pt idx="2527" formatCode="General">
                  <c:v>800.80700000000002</c:v>
                </c:pt>
                <c:pt idx="2528" formatCode="General">
                  <c:v>801.20699999999999</c:v>
                </c:pt>
                <c:pt idx="2529" formatCode="General">
                  <c:v>801.59100000000001</c:v>
                </c:pt>
                <c:pt idx="2530" formatCode="General">
                  <c:v>801.78700000000003</c:v>
                </c:pt>
                <c:pt idx="2531" formatCode="General">
                  <c:v>801.803</c:v>
                </c:pt>
                <c:pt idx="2532" formatCode="General">
                  <c:v>801.58450000000005</c:v>
                </c:pt>
                <c:pt idx="2533" formatCode="General">
                  <c:v>801.60550000000001</c:v>
                </c:pt>
                <c:pt idx="2534" formatCode="General">
                  <c:v>801.54650000000004</c:v>
                </c:pt>
                <c:pt idx="2535" formatCode="General">
                  <c:v>801.68899999999996</c:v>
                </c:pt>
                <c:pt idx="2536" formatCode="General">
                  <c:v>801.76049999999998</c:v>
                </c:pt>
                <c:pt idx="2537" formatCode="General">
                  <c:v>802.42849999999999</c:v>
                </c:pt>
                <c:pt idx="2538" formatCode="General">
                  <c:v>802.46600000000001</c:v>
                </c:pt>
                <c:pt idx="2539" formatCode="General">
                  <c:v>802.62300000000005</c:v>
                </c:pt>
                <c:pt idx="2540" formatCode="General">
                  <c:v>802.3415</c:v>
                </c:pt>
                <c:pt idx="2541" formatCode="General">
                  <c:v>802.47450000000003</c:v>
                </c:pt>
                <c:pt idx="2542" formatCode="General">
                  <c:v>802.23350000000005</c:v>
                </c:pt>
                <c:pt idx="2543" formatCode="General">
                  <c:v>802.37099999999998</c:v>
                </c:pt>
                <c:pt idx="2544" formatCode="General">
                  <c:v>802.35450000000003</c:v>
                </c:pt>
                <c:pt idx="2545" formatCode="General">
                  <c:v>802.95699999999999</c:v>
                </c:pt>
                <c:pt idx="2546" formatCode="General">
                  <c:v>802.93</c:v>
                </c:pt>
                <c:pt idx="2547" formatCode="General">
                  <c:v>803.20899999999995</c:v>
                </c:pt>
                <c:pt idx="2548" formatCode="General">
                  <c:v>803.07249999999999</c:v>
                </c:pt>
                <c:pt idx="2549" formatCode="General">
                  <c:v>803.28250000000003</c:v>
                </c:pt>
                <c:pt idx="2550" formatCode="General">
                  <c:v>803.029</c:v>
                </c:pt>
                <c:pt idx="2551" formatCode="General">
                  <c:v>803.09699999999998</c:v>
                </c:pt>
                <c:pt idx="2552" formatCode="General">
                  <c:v>803.03800000000001</c:v>
                </c:pt>
                <c:pt idx="2553" formatCode="General">
                  <c:v>803.49950000000001</c:v>
                </c:pt>
                <c:pt idx="2554" formatCode="General">
                  <c:v>803.71299999999997</c:v>
                </c:pt>
                <c:pt idx="2555" formatCode="General">
                  <c:v>804.09349999999995</c:v>
                </c:pt>
                <c:pt idx="2556" formatCode="General">
                  <c:v>804.0575</c:v>
                </c:pt>
                <c:pt idx="2557" formatCode="General">
                  <c:v>804.15049999999997</c:v>
                </c:pt>
                <c:pt idx="2558" formatCode="General">
                  <c:v>803.90350000000001</c:v>
                </c:pt>
                <c:pt idx="2559" formatCode="General">
                  <c:v>803.92150000000004</c:v>
                </c:pt>
                <c:pt idx="2560" formatCode="General">
                  <c:v>803.77149999999995</c:v>
                </c:pt>
                <c:pt idx="2561" formatCode="General">
                  <c:v>804.14599999999996</c:v>
                </c:pt>
                <c:pt idx="2562" formatCode="General">
                  <c:v>804.65300000000002</c:v>
                </c:pt>
                <c:pt idx="2563" formatCode="General">
                  <c:v>804.92049999999995</c:v>
                </c:pt>
                <c:pt idx="2564" formatCode="General">
                  <c:v>804.98050000000001</c:v>
                </c:pt>
                <c:pt idx="2565" formatCode="General">
                  <c:v>804.83600000000001</c:v>
                </c:pt>
                <c:pt idx="2566" formatCode="General">
                  <c:v>804.72799999999995</c:v>
                </c:pt>
                <c:pt idx="2567" formatCode="General">
                  <c:v>804.45550000000003</c:v>
                </c:pt>
                <c:pt idx="2568" formatCode="General">
                  <c:v>804.48599999999999</c:v>
                </c:pt>
                <c:pt idx="2569" formatCode="General">
                  <c:v>804.66650000000004</c:v>
                </c:pt>
                <c:pt idx="2570" formatCode="General">
                  <c:v>805.38350000000003</c:v>
                </c:pt>
                <c:pt idx="2571" formatCode="General">
                  <c:v>805.40800000000002</c:v>
                </c:pt>
                <c:pt idx="2572" formatCode="General">
                  <c:v>805.55600000000004</c:v>
                </c:pt>
                <c:pt idx="2573" formatCode="General">
                  <c:v>805.26049999999998</c:v>
                </c:pt>
                <c:pt idx="2574" formatCode="General">
                  <c:v>805.28049999999996</c:v>
                </c:pt>
                <c:pt idx="2575" formatCode="General">
                  <c:v>804.95399999999995</c:v>
                </c:pt>
                <c:pt idx="2576" formatCode="General">
                  <c:v>805.2115</c:v>
                </c:pt>
                <c:pt idx="2577" formatCode="General">
                  <c:v>805.27700000000004</c:v>
                </c:pt>
                <c:pt idx="2578" formatCode="General">
                  <c:v>805.95249999999999</c:v>
                </c:pt>
                <c:pt idx="2579" formatCode="General">
                  <c:v>806.05449999999996</c:v>
                </c:pt>
                <c:pt idx="2580" formatCode="General">
                  <c:v>806.2835</c:v>
                </c:pt>
                <c:pt idx="2581" formatCode="General">
                  <c:v>805.94399999999996</c:v>
                </c:pt>
                <c:pt idx="2582" formatCode="General">
                  <c:v>805.99649999999997</c:v>
                </c:pt>
                <c:pt idx="2583" formatCode="General">
                  <c:v>805.89350000000002</c:v>
                </c:pt>
                <c:pt idx="2584" formatCode="General">
                  <c:v>806.06100000000004</c:v>
                </c:pt>
                <c:pt idx="2585" formatCode="General">
                  <c:v>806.07550000000003</c:v>
                </c:pt>
                <c:pt idx="2586" formatCode="General">
                  <c:v>806.78449999999998</c:v>
                </c:pt>
                <c:pt idx="2587" formatCode="General">
                  <c:v>806.97050000000002</c:v>
                </c:pt>
                <c:pt idx="2588" formatCode="General">
                  <c:v>807.07799999999997</c:v>
                </c:pt>
                <c:pt idx="2589" formatCode="General">
                  <c:v>806.86149999999998</c:v>
                </c:pt>
                <c:pt idx="2590" formatCode="General">
                  <c:v>806.89499999999998</c:v>
                </c:pt>
                <c:pt idx="2591" formatCode="General">
                  <c:v>806.71600000000001</c:v>
                </c:pt>
                <c:pt idx="2592" formatCode="General">
                  <c:v>806.7115</c:v>
                </c:pt>
                <c:pt idx="2593" formatCode="General">
                  <c:v>806.79349999999999</c:v>
                </c:pt>
                <c:pt idx="2594" formatCode="General">
                  <c:v>807.15499999999997</c:v>
                </c:pt>
                <c:pt idx="2595" formatCode="General">
                  <c:v>807.53250000000003</c:v>
                </c:pt>
                <c:pt idx="2596" formatCode="General">
                  <c:v>807.62099999999998</c:v>
                </c:pt>
                <c:pt idx="2597" formatCode="General">
                  <c:v>807.71</c:v>
                </c:pt>
                <c:pt idx="2598" formatCode="General">
                  <c:v>807.61850000000004</c:v>
                </c:pt>
                <c:pt idx="2599" formatCode="General">
                  <c:v>807.60450000000003</c:v>
                </c:pt>
                <c:pt idx="2600" formatCode="General">
                  <c:v>807.38499999999999</c:v>
                </c:pt>
                <c:pt idx="2601" formatCode="General">
                  <c:v>807.52099999999996</c:v>
                </c:pt>
                <c:pt idx="2602" formatCode="General">
                  <c:v>807.67349999999999</c:v>
                </c:pt>
                <c:pt idx="2603" formatCode="General">
                  <c:v>808.28800000000001</c:v>
                </c:pt>
                <c:pt idx="2604" formatCode="General">
                  <c:v>808.33399999999995</c:v>
                </c:pt>
                <c:pt idx="2605" formatCode="General">
                  <c:v>808.50149999999996</c:v>
                </c:pt>
                <c:pt idx="2606" formatCode="General">
                  <c:v>808.279</c:v>
                </c:pt>
                <c:pt idx="2607" formatCode="General">
                  <c:v>808.32500000000005</c:v>
                </c:pt>
                <c:pt idx="2608" formatCode="General">
                  <c:v>808.01499999999999</c:v>
                </c:pt>
                <c:pt idx="2609" formatCode="General">
                  <c:v>808.12199999999996</c:v>
                </c:pt>
                <c:pt idx="2610" formatCode="General">
                  <c:v>808.24649999999997</c:v>
                </c:pt>
                <c:pt idx="2611" formatCode="General">
                  <c:v>808.89400000000001</c:v>
                </c:pt>
                <c:pt idx="2612" formatCode="General">
                  <c:v>809.01499999999999</c:v>
                </c:pt>
                <c:pt idx="2613" formatCode="General">
                  <c:v>809.30550000000005</c:v>
                </c:pt>
                <c:pt idx="2614" formatCode="General">
                  <c:v>809.10749999999996</c:v>
                </c:pt>
                <c:pt idx="2615" formatCode="General">
                  <c:v>809.09550000000002</c:v>
                </c:pt>
                <c:pt idx="2616" formatCode="General">
                  <c:v>808.83150000000001</c:v>
                </c:pt>
                <c:pt idx="2617" formatCode="General">
                  <c:v>808.86249999999995</c:v>
                </c:pt>
                <c:pt idx="2618" formatCode="General">
                  <c:v>808.83950000000004</c:v>
                </c:pt>
                <c:pt idx="2619" formatCode="General">
                  <c:v>809.56650000000002</c:v>
                </c:pt>
                <c:pt idx="2620" formatCode="General">
                  <c:v>809.77700000000004</c:v>
                </c:pt>
                <c:pt idx="2621" formatCode="General">
                  <c:v>809.97050000000002</c:v>
                </c:pt>
                <c:pt idx="2622" formatCode="General">
                  <c:v>809.80550000000005</c:v>
                </c:pt>
                <c:pt idx="2623" formatCode="General">
                  <c:v>809.82</c:v>
                </c:pt>
                <c:pt idx="2624" formatCode="General">
                  <c:v>809.55949999999996</c:v>
                </c:pt>
                <c:pt idx="2625" formatCode="General">
                  <c:v>809.43200000000002</c:v>
                </c:pt>
                <c:pt idx="2626" formatCode="General">
                  <c:v>809.54300000000001</c:v>
                </c:pt>
                <c:pt idx="2627" formatCode="General">
                  <c:v>810.11749999999995</c:v>
                </c:pt>
                <c:pt idx="2628" formatCode="General">
                  <c:v>810.58249999999998</c:v>
                </c:pt>
                <c:pt idx="2629" formatCode="General">
                  <c:v>810.68</c:v>
                </c:pt>
                <c:pt idx="2630" formatCode="General">
                  <c:v>810.60850000000005</c:v>
                </c:pt>
                <c:pt idx="2631" formatCode="General">
                  <c:v>810.47</c:v>
                </c:pt>
                <c:pt idx="2632" formatCode="General">
                  <c:v>810.30200000000002</c:v>
                </c:pt>
                <c:pt idx="2633" formatCode="General">
                  <c:v>810.14149999999995</c:v>
                </c:pt>
                <c:pt idx="2634" formatCode="General">
                  <c:v>810.42049999999995</c:v>
                </c:pt>
                <c:pt idx="2635" formatCode="General">
                  <c:v>810.70849999999996</c:v>
                </c:pt>
                <c:pt idx="2636" formatCode="General">
                  <c:v>811.24649999999997</c:v>
                </c:pt>
                <c:pt idx="2637" formatCode="General">
                  <c:v>811.24549999999999</c:v>
                </c:pt>
                <c:pt idx="2638" formatCode="General">
                  <c:v>811.27</c:v>
                </c:pt>
                <c:pt idx="2639" formatCode="General">
                  <c:v>810.94</c:v>
                </c:pt>
                <c:pt idx="2640" formatCode="General">
                  <c:v>810.83500000000004</c:v>
                </c:pt>
                <c:pt idx="2641" formatCode="General">
                  <c:v>810.67700000000002</c:v>
                </c:pt>
                <c:pt idx="2642" formatCode="General">
                  <c:v>810.98599999999999</c:v>
                </c:pt>
                <c:pt idx="2643" formatCode="General">
                  <c:v>811.19349999999997</c:v>
                </c:pt>
                <c:pt idx="2644" formatCode="General">
                  <c:v>811.80050000000006</c:v>
                </c:pt>
                <c:pt idx="2645" formatCode="General">
                  <c:v>811.80700000000002</c:v>
                </c:pt>
                <c:pt idx="2646" formatCode="General">
                  <c:v>811.85900000000004</c:v>
                </c:pt>
                <c:pt idx="2647" formatCode="General">
                  <c:v>811.59799999999996</c:v>
                </c:pt>
                <c:pt idx="2648" formatCode="General">
                  <c:v>811.78800000000001</c:v>
                </c:pt>
                <c:pt idx="2649" formatCode="General">
                  <c:v>811.59349999999995</c:v>
                </c:pt>
                <c:pt idx="2650" formatCode="General">
                  <c:v>811.7645</c:v>
                </c:pt>
                <c:pt idx="2651" formatCode="General">
                  <c:v>811.82449999999994</c:v>
                </c:pt>
                <c:pt idx="2652" formatCode="General">
                  <c:v>812.46849999999995</c:v>
                </c:pt>
                <c:pt idx="2653" formatCode="General">
                  <c:v>812.49950000000001</c:v>
                </c:pt>
                <c:pt idx="2654" formatCode="General">
                  <c:v>812.62049999999999</c:v>
                </c:pt>
                <c:pt idx="2655" formatCode="General">
                  <c:v>812.50850000000003</c:v>
                </c:pt>
                <c:pt idx="2656" formatCode="General">
                  <c:v>812.60699999999997</c:v>
                </c:pt>
                <c:pt idx="2657" formatCode="General">
                  <c:v>812.36199999999997</c:v>
                </c:pt>
                <c:pt idx="2658" formatCode="General">
                  <c:v>812.34100000000001</c:v>
                </c:pt>
                <c:pt idx="2659" formatCode="General">
                  <c:v>812.33349999999996</c:v>
                </c:pt>
                <c:pt idx="2660" formatCode="General">
                  <c:v>812.76350000000002</c:v>
                </c:pt>
                <c:pt idx="2661" formatCode="General">
                  <c:v>813.01049999999998</c:v>
                </c:pt>
                <c:pt idx="2662" formatCode="General">
                  <c:v>813.31299999999999</c:v>
                </c:pt>
                <c:pt idx="2663" formatCode="General">
                  <c:v>813.22900000000004</c:v>
                </c:pt>
                <c:pt idx="2664" formatCode="General">
                  <c:v>813.2</c:v>
                </c:pt>
                <c:pt idx="2665" formatCode="General">
                  <c:v>813.06200000000001</c:v>
                </c:pt>
                <c:pt idx="2666" formatCode="General">
                  <c:v>812.84699999999998</c:v>
                </c:pt>
                <c:pt idx="2667" formatCode="General">
                  <c:v>812.94299999999998</c:v>
                </c:pt>
                <c:pt idx="2668" formatCode="General">
                  <c:v>813.43200000000002</c:v>
                </c:pt>
                <c:pt idx="2669" formatCode="General">
                  <c:v>813.85350000000005</c:v>
                </c:pt>
                <c:pt idx="2670" formatCode="General">
                  <c:v>813.92499999999995</c:v>
                </c:pt>
                <c:pt idx="2671" formatCode="General">
                  <c:v>813.97500000000002</c:v>
                </c:pt>
                <c:pt idx="2672" formatCode="General">
                  <c:v>813.63649999999996</c:v>
                </c:pt>
                <c:pt idx="2673" formatCode="General">
                  <c:v>813.67750000000001</c:v>
                </c:pt>
                <c:pt idx="2674" formatCode="General">
                  <c:v>813.37400000000002</c:v>
                </c:pt>
                <c:pt idx="2675" formatCode="General">
                  <c:v>813.58399999999995</c:v>
                </c:pt>
                <c:pt idx="2676" formatCode="General">
                  <c:v>813.80150000000003</c:v>
                </c:pt>
                <c:pt idx="2677" formatCode="General">
                  <c:v>814.50049999999999</c:v>
                </c:pt>
                <c:pt idx="2678" formatCode="General">
                  <c:v>814.42700000000002</c:v>
                </c:pt>
                <c:pt idx="2679" formatCode="General">
                  <c:v>814.62049999999999</c:v>
                </c:pt>
                <c:pt idx="2680" formatCode="General">
                  <c:v>814.29549999999995</c:v>
                </c:pt>
                <c:pt idx="2681" formatCode="General">
                  <c:v>814.42250000000001</c:v>
                </c:pt>
                <c:pt idx="2682" formatCode="General">
                  <c:v>814.18100000000004</c:v>
                </c:pt>
                <c:pt idx="2683" formatCode="General">
                  <c:v>814.31799999999998</c:v>
                </c:pt>
                <c:pt idx="2684" formatCode="General">
                  <c:v>814.31849999999997</c:v>
                </c:pt>
                <c:pt idx="2685" formatCode="General">
                  <c:v>815.01499999999999</c:v>
                </c:pt>
                <c:pt idx="2686" formatCode="General">
                  <c:v>815.1105</c:v>
                </c:pt>
                <c:pt idx="2687" formatCode="General">
                  <c:v>815.31600000000003</c:v>
                </c:pt>
                <c:pt idx="2688" formatCode="General">
                  <c:v>815.08</c:v>
                </c:pt>
                <c:pt idx="2689" formatCode="General">
                  <c:v>815.11699999999996</c:v>
                </c:pt>
                <c:pt idx="2690" formatCode="General">
                  <c:v>814.79700000000003</c:v>
                </c:pt>
                <c:pt idx="2691" formatCode="General">
                  <c:v>814.71249999999998</c:v>
                </c:pt>
                <c:pt idx="2692" formatCode="General">
                  <c:v>814.74599999999998</c:v>
                </c:pt>
                <c:pt idx="2693" formatCode="General">
                  <c:v>815.46050000000002</c:v>
                </c:pt>
                <c:pt idx="2694" formatCode="General">
                  <c:v>815.71</c:v>
                </c:pt>
                <c:pt idx="2695" formatCode="General">
                  <c:v>815.85749999999996</c:v>
                </c:pt>
                <c:pt idx="2696" formatCode="General">
                  <c:v>815.7405</c:v>
                </c:pt>
                <c:pt idx="2697" formatCode="General">
                  <c:v>815.63599999999997</c:v>
                </c:pt>
                <c:pt idx="2698" formatCode="General">
                  <c:v>815.43650000000002</c:v>
                </c:pt>
                <c:pt idx="2699" formatCode="General">
                  <c:v>815.41449999999998</c:v>
                </c:pt>
                <c:pt idx="2700" formatCode="General">
                  <c:v>815.39750000000004</c:v>
                </c:pt>
                <c:pt idx="2701" formatCode="General">
                  <c:v>815.74950000000001</c:v>
                </c:pt>
                <c:pt idx="2702" formatCode="General">
                  <c:v>816.30050000000006</c:v>
                </c:pt>
                <c:pt idx="2703" formatCode="General">
                  <c:v>816.37350000000004</c:v>
                </c:pt>
                <c:pt idx="2704" formatCode="General">
                  <c:v>816.36850000000004</c:v>
                </c:pt>
                <c:pt idx="2705" formatCode="General">
                  <c:v>816.16499999999996</c:v>
                </c:pt>
                <c:pt idx="2706" formatCode="General">
                  <c:v>816.21100000000001</c:v>
                </c:pt>
                <c:pt idx="2707" formatCode="General">
                  <c:v>815.97900000000004</c:v>
                </c:pt>
                <c:pt idx="2708" formatCode="General">
                  <c:v>816.17100000000005</c:v>
                </c:pt>
                <c:pt idx="2709" formatCode="General">
                  <c:v>816.30050000000006</c:v>
                </c:pt>
                <c:pt idx="2710" formatCode="General">
                  <c:v>816.98699999999997</c:v>
                </c:pt>
                <c:pt idx="2711" formatCode="General">
                  <c:v>816.86950000000002</c:v>
                </c:pt>
                <c:pt idx="2712" formatCode="General">
                  <c:v>817.14499999999998</c:v>
                </c:pt>
                <c:pt idx="2713" formatCode="General">
                  <c:v>816.90750000000003</c:v>
                </c:pt>
                <c:pt idx="2714" formatCode="General">
                  <c:v>816.95600000000002</c:v>
                </c:pt>
                <c:pt idx="2715" formatCode="General">
                  <c:v>816.625</c:v>
                </c:pt>
                <c:pt idx="2716" formatCode="General">
                  <c:v>816.79449999999997</c:v>
                </c:pt>
                <c:pt idx="2717" formatCode="General">
                  <c:v>816.82</c:v>
                </c:pt>
                <c:pt idx="2718" formatCode="General">
                  <c:v>817.54250000000002</c:v>
                </c:pt>
                <c:pt idx="2719" formatCode="General">
                  <c:v>817.65099999999995</c:v>
                </c:pt>
                <c:pt idx="2720" formatCode="General">
                  <c:v>817.69949999999994</c:v>
                </c:pt>
                <c:pt idx="2721" formatCode="General">
                  <c:v>817.45950000000005</c:v>
                </c:pt>
                <c:pt idx="2722" formatCode="General">
                  <c:v>817.5675</c:v>
                </c:pt>
                <c:pt idx="2723" formatCode="General">
                  <c:v>817.2885</c:v>
                </c:pt>
                <c:pt idx="2724" formatCode="General">
                  <c:v>817.35400000000004</c:v>
                </c:pt>
                <c:pt idx="2725" formatCode="General">
                  <c:v>817.34349999999995</c:v>
                </c:pt>
                <c:pt idx="2726" formatCode="General">
                  <c:v>818.00649999999996</c:v>
                </c:pt>
                <c:pt idx="2727" formatCode="General">
                  <c:v>818.26549999999997</c:v>
                </c:pt>
                <c:pt idx="2728" formatCode="General">
                  <c:v>818.447</c:v>
                </c:pt>
                <c:pt idx="2729" formatCode="General">
                  <c:v>818.27049999999997</c:v>
                </c:pt>
                <c:pt idx="2730" formatCode="General">
                  <c:v>818.16300000000001</c:v>
                </c:pt>
                <c:pt idx="2731" formatCode="General">
                  <c:v>818.06150000000002</c:v>
                </c:pt>
                <c:pt idx="2732" formatCode="General">
                  <c:v>818.02300000000002</c:v>
                </c:pt>
                <c:pt idx="2733" formatCode="General">
                  <c:v>818.12549999999999</c:v>
                </c:pt>
                <c:pt idx="2734" formatCode="General">
                  <c:v>818.60749999999996</c:v>
                </c:pt>
                <c:pt idx="2735" formatCode="General">
                  <c:v>818.97799999999995</c:v>
                </c:pt>
                <c:pt idx="2736" formatCode="General">
                  <c:v>818.97400000000005</c:v>
                </c:pt>
                <c:pt idx="2737" formatCode="General">
                  <c:v>819.00250000000005</c:v>
                </c:pt>
                <c:pt idx="2738" formatCode="General">
                  <c:v>818.79600000000005</c:v>
                </c:pt>
                <c:pt idx="2739" formatCode="General">
                  <c:v>818.75400000000002</c:v>
                </c:pt>
                <c:pt idx="2740" formatCode="General">
                  <c:v>818.47349999999994</c:v>
                </c:pt>
                <c:pt idx="2741" formatCode="General">
                  <c:v>818.62199999999996</c:v>
                </c:pt>
                <c:pt idx="2742" formatCode="General">
                  <c:v>818.85400000000004</c:v>
                </c:pt>
                <c:pt idx="2743" formatCode="General">
                  <c:v>819.45500000000004</c:v>
                </c:pt>
                <c:pt idx="2744" formatCode="General">
                  <c:v>819.47349999999994</c:v>
                </c:pt>
                <c:pt idx="2745" formatCode="General">
                  <c:v>819.70550000000003</c:v>
                </c:pt>
                <c:pt idx="2746" formatCode="General">
                  <c:v>819.38599999999997</c:v>
                </c:pt>
                <c:pt idx="2747" formatCode="General">
                  <c:v>819.46699999999998</c:v>
                </c:pt>
                <c:pt idx="2748" formatCode="General">
                  <c:v>819.17200000000003</c:v>
                </c:pt>
                <c:pt idx="2749" formatCode="General">
                  <c:v>819.28</c:v>
                </c:pt>
                <c:pt idx="2750" formatCode="General">
                  <c:v>819.26700000000005</c:v>
                </c:pt>
                <c:pt idx="2751" formatCode="General">
                  <c:v>820.0095</c:v>
                </c:pt>
                <c:pt idx="2752" formatCode="General">
                  <c:v>820.05949999999996</c:v>
                </c:pt>
                <c:pt idx="2753" formatCode="General">
                  <c:v>820.2645</c:v>
                </c:pt>
                <c:pt idx="2754" formatCode="General">
                  <c:v>819.94899999999996</c:v>
                </c:pt>
                <c:pt idx="2755" formatCode="General">
                  <c:v>819.98050000000001</c:v>
                </c:pt>
                <c:pt idx="2756" formatCode="General">
                  <c:v>819.74199999999996</c:v>
                </c:pt>
                <c:pt idx="2757" formatCode="General">
                  <c:v>819.85299999999995</c:v>
                </c:pt>
                <c:pt idx="2758" formatCode="General">
                  <c:v>819.90700000000004</c:v>
                </c:pt>
                <c:pt idx="2759" formatCode="General">
                  <c:v>820.54499999999996</c:v>
                </c:pt>
                <c:pt idx="2760" formatCode="General">
                  <c:v>820.65200000000004</c:v>
                </c:pt>
                <c:pt idx="2761" formatCode="General">
                  <c:v>820.82249999999999</c:v>
                </c:pt>
                <c:pt idx="2762" formatCode="General">
                  <c:v>820.73050000000001</c:v>
                </c:pt>
                <c:pt idx="2763" formatCode="General">
                  <c:v>820.68550000000005</c:v>
                </c:pt>
                <c:pt idx="2764" formatCode="General">
                  <c:v>820.53599999999994</c:v>
                </c:pt>
                <c:pt idx="2765" formatCode="General">
                  <c:v>820.47450000000003</c:v>
                </c:pt>
                <c:pt idx="2766" formatCode="General">
                  <c:v>820.52599999999995</c:v>
                </c:pt>
                <c:pt idx="2767" formatCode="General">
                  <c:v>820.92349999999999</c:v>
                </c:pt>
                <c:pt idx="2768" formatCode="General">
                  <c:v>821.38400000000001</c:v>
                </c:pt>
                <c:pt idx="2769" formatCode="General">
                  <c:v>821.37950000000001</c:v>
                </c:pt>
                <c:pt idx="2770" formatCode="General">
                  <c:v>821.44500000000005</c:v>
                </c:pt>
                <c:pt idx="2771" formatCode="General">
                  <c:v>821.26199999999994</c:v>
                </c:pt>
                <c:pt idx="2772" formatCode="General">
                  <c:v>821.24649999999997</c:v>
                </c:pt>
                <c:pt idx="2773" formatCode="General">
                  <c:v>821.005</c:v>
                </c:pt>
                <c:pt idx="2774" formatCode="General">
                  <c:v>821.197</c:v>
                </c:pt>
                <c:pt idx="2775" formatCode="General">
                  <c:v>821.33950000000004</c:v>
                </c:pt>
                <c:pt idx="2776" formatCode="General">
                  <c:v>822.02200000000005</c:v>
                </c:pt>
                <c:pt idx="2777" formatCode="General">
                  <c:v>822.10050000000001</c:v>
                </c:pt>
                <c:pt idx="2778" formatCode="General">
                  <c:v>822.27499999999998</c:v>
                </c:pt>
                <c:pt idx="2779" formatCode="General">
                  <c:v>821.91049999999996</c:v>
                </c:pt>
                <c:pt idx="2780" formatCode="General">
                  <c:v>821.89149999999995</c:v>
                </c:pt>
                <c:pt idx="2781" formatCode="General">
                  <c:v>821.60900000000004</c:v>
                </c:pt>
                <c:pt idx="2782" formatCode="General">
                  <c:v>821.68050000000005</c:v>
                </c:pt>
                <c:pt idx="2783" formatCode="General">
                  <c:v>821.87850000000003</c:v>
                </c:pt>
                <c:pt idx="2784" formatCode="General">
                  <c:v>822.69600000000003</c:v>
                </c:pt>
                <c:pt idx="2785" formatCode="General">
                  <c:v>822.63350000000003</c:v>
                </c:pt>
                <c:pt idx="2786" formatCode="General">
                  <c:v>822.72450000000003</c:v>
                </c:pt>
                <c:pt idx="2787" formatCode="General">
                  <c:v>822.50800000000004</c:v>
                </c:pt>
                <c:pt idx="2788" formatCode="General">
                  <c:v>822.47</c:v>
                </c:pt>
                <c:pt idx="2789" formatCode="General">
                  <c:v>822.14449999999999</c:v>
                </c:pt>
                <c:pt idx="2790" formatCode="General">
                  <c:v>822.29700000000003</c:v>
                </c:pt>
                <c:pt idx="2791" formatCode="General">
                  <c:v>822.18299999999999</c:v>
                </c:pt>
                <c:pt idx="2792" formatCode="General">
                  <c:v>822.87750000000005</c:v>
                </c:pt>
                <c:pt idx="2793" formatCode="General">
                  <c:v>823.06849999999997</c:v>
                </c:pt>
                <c:pt idx="2794" formatCode="General">
                  <c:v>823.10400000000004</c:v>
                </c:pt>
                <c:pt idx="2795" formatCode="General">
                  <c:v>822.99850000000004</c:v>
                </c:pt>
                <c:pt idx="2796" formatCode="General">
                  <c:v>823.12049999999999</c:v>
                </c:pt>
                <c:pt idx="2797" formatCode="General">
                  <c:v>822.92399999999998</c:v>
                </c:pt>
                <c:pt idx="2798" formatCode="General">
                  <c:v>822.827</c:v>
                </c:pt>
                <c:pt idx="2799" formatCode="General">
                  <c:v>822.76499999999999</c:v>
                </c:pt>
                <c:pt idx="2800" formatCode="General">
                  <c:v>823.2165</c:v>
                </c:pt>
                <c:pt idx="2801" formatCode="General">
                  <c:v>823.66399999999999</c:v>
                </c:pt>
                <c:pt idx="2802" formatCode="General">
                  <c:v>823.83600000000001</c:v>
                </c:pt>
                <c:pt idx="2803" formatCode="General">
                  <c:v>823.803</c:v>
                </c:pt>
                <c:pt idx="2804" formatCode="General">
                  <c:v>823.56399999999996</c:v>
                </c:pt>
                <c:pt idx="2805" formatCode="General">
                  <c:v>823.46050000000002</c:v>
                </c:pt>
                <c:pt idx="2806" formatCode="General">
                  <c:v>823.13549999999998</c:v>
                </c:pt>
                <c:pt idx="2807" formatCode="General">
                  <c:v>823.22050000000002</c:v>
                </c:pt>
                <c:pt idx="2808" formatCode="General">
                  <c:v>823.62950000000001</c:v>
                </c:pt>
                <c:pt idx="2809" formatCode="General">
                  <c:v>824.33349999999996</c:v>
                </c:pt>
                <c:pt idx="2810" formatCode="General">
                  <c:v>824.26099999999997</c:v>
                </c:pt>
                <c:pt idx="2811" formatCode="General">
                  <c:v>824.26300000000003</c:v>
                </c:pt>
                <c:pt idx="2812" formatCode="General">
                  <c:v>823.98249999999996</c:v>
                </c:pt>
                <c:pt idx="2813" formatCode="General">
                  <c:v>823.976</c:v>
                </c:pt>
                <c:pt idx="2814" formatCode="General">
                  <c:v>823.83</c:v>
                </c:pt>
                <c:pt idx="2815" formatCode="General">
                  <c:v>823.9665</c:v>
                </c:pt>
                <c:pt idx="2816" formatCode="General">
                  <c:v>824.17600000000004</c:v>
                </c:pt>
                <c:pt idx="2817" formatCode="General">
                  <c:v>824.87149999999997</c:v>
                </c:pt>
                <c:pt idx="2818" formatCode="General">
                  <c:v>824.84649999999999</c:v>
                </c:pt>
                <c:pt idx="2819" formatCode="General">
                  <c:v>824.90899999999999</c:v>
                </c:pt>
                <c:pt idx="2820" formatCode="General">
                  <c:v>824.69650000000001</c:v>
                </c:pt>
                <c:pt idx="2821" formatCode="General">
                  <c:v>824.78399999999999</c:v>
                </c:pt>
                <c:pt idx="2822" formatCode="General">
                  <c:v>824.61099999999999</c:v>
                </c:pt>
                <c:pt idx="2823" formatCode="General">
                  <c:v>824.61800000000005</c:v>
                </c:pt>
                <c:pt idx="2824" formatCode="General">
                  <c:v>824.52700000000004</c:v>
                </c:pt>
                <c:pt idx="2825" formatCode="General">
                  <c:v>825.19200000000001</c:v>
                </c:pt>
                <c:pt idx="2826" formatCode="General">
                  <c:v>825.34349999999995</c:v>
                </c:pt>
                <c:pt idx="2827" formatCode="General">
                  <c:v>825.42949999999996</c:v>
                </c:pt>
                <c:pt idx="2828" formatCode="General">
                  <c:v>825.33100000000002</c:v>
                </c:pt>
                <c:pt idx="2829" formatCode="General">
                  <c:v>825.28399999999999</c:v>
                </c:pt>
                <c:pt idx="2830" formatCode="General">
                  <c:v>825.08900000000006</c:v>
                </c:pt>
                <c:pt idx="2831" formatCode="General">
                  <c:v>825.02449999999999</c:v>
                </c:pt>
                <c:pt idx="2832" formatCode="General">
                  <c:v>825.12099999999998</c:v>
                </c:pt>
                <c:pt idx="2833" formatCode="General">
                  <c:v>825.62300000000005</c:v>
                </c:pt>
                <c:pt idx="2834" formatCode="General">
                  <c:v>825.96500000000003</c:v>
                </c:pt>
                <c:pt idx="2835" formatCode="General">
                  <c:v>825.98950000000002</c:v>
                </c:pt>
                <c:pt idx="2836" formatCode="General">
                  <c:v>826.04899999999998</c:v>
                </c:pt>
                <c:pt idx="2837" formatCode="General">
                  <c:v>825.75800000000004</c:v>
                </c:pt>
                <c:pt idx="2838" formatCode="General">
                  <c:v>825.73950000000002</c:v>
                </c:pt>
                <c:pt idx="2839" formatCode="General">
                  <c:v>825.57799999999997</c:v>
                </c:pt>
                <c:pt idx="2840" formatCode="General">
                  <c:v>825.64599999999996</c:v>
                </c:pt>
                <c:pt idx="2841" formatCode="General">
                  <c:v>825.95950000000005</c:v>
                </c:pt>
                <c:pt idx="2842" formatCode="General">
                  <c:v>826.57150000000001</c:v>
                </c:pt>
                <c:pt idx="2843" formatCode="General">
                  <c:v>826.57449999999994</c:v>
                </c:pt>
                <c:pt idx="2844" formatCode="General">
                  <c:v>826.61249999999995</c:v>
                </c:pt>
                <c:pt idx="2845" formatCode="General">
                  <c:v>826.38499999999999</c:v>
                </c:pt>
                <c:pt idx="2846" formatCode="General">
                  <c:v>826.37800000000004</c:v>
                </c:pt>
                <c:pt idx="2847" formatCode="General">
                  <c:v>826.13699999999994</c:v>
                </c:pt>
                <c:pt idx="2848" formatCode="General">
                  <c:v>826.30449999999996</c:v>
                </c:pt>
                <c:pt idx="2849" formatCode="General">
                  <c:v>826.42250000000001</c:v>
                </c:pt>
                <c:pt idx="2850" formatCode="General">
                  <c:v>827.101</c:v>
                </c:pt>
                <c:pt idx="2851" formatCode="General">
                  <c:v>827.08199999999999</c:v>
                </c:pt>
                <c:pt idx="2852" formatCode="General">
                  <c:v>827.24199999999996</c:v>
                </c:pt>
                <c:pt idx="2853" formatCode="General">
                  <c:v>826.94449999999995</c:v>
                </c:pt>
                <c:pt idx="2854" formatCode="General">
                  <c:v>826.89099999999996</c:v>
                </c:pt>
                <c:pt idx="2855" formatCode="General">
                  <c:v>826.54200000000003</c:v>
                </c:pt>
                <c:pt idx="2856" formatCode="General">
                  <c:v>826.70349999999996</c:v>
                </c:pt>
                <c:pt idx="2857" formatCode="General">
                  <c:v>826.76</c:v>
                </c:pt>
                <c:pt idx="2858" formatCode="General">
                  <c:v>827.50599999999997</c:v>
                </c:pt>
                <c:pt idx="2859" formatCode="General">
                  <c:v>827.49649999999997</c:v>
                </c:pt>
                <c:pt idx="2860" formatCode="General">
                  <c:v>827.54200000000003</c:v>
                </c:pt>
                <c:pt idx="2861" formatCode="General">
                  <c:v>827.38049999999998</c:v>
                </c:pt>
                <c:pt idx="2862" formatCode="General">
                  <c:v>827.49950000000001</c:v>
                </c:pt>
                <c:pt idx="2863" formatCode="General">
                  <c:v>827.32249999999999</c:v>
                </c:pt>
                <c:pt idx="2864" formatCode="General">
                  <c:v>827.43100000000004</c:v>
                </c:pt>
                <c:pt idx="2865" formatCode="General">
                  <c:v>827.34749999999997</c:v>
                </c:pt>
                <c:pt idx="2866" formatCode="General">
                  <c:v>827.94749999999999</c:v>
                </c:pt>
                <c:pt idx="2867" formatCode="General">
                  <c:v>828.10450000000003</c:v>
                </c:pt>
                <c:pt idx="2868" formatCode="General">
                  <c:v>828.16700000000003</c:v>
                </c:pt>
                <c:pt idx="2869" formatCode="General">
                  <c:v>828.03899999999999</c:v>
                </c:pt>
                <c:pt idx="2870" formatCode="General">
                  <c:v>828.07399999999996</c:v>
                </c:pt>
                <c:pt idx="2871" formatCode="General">
                  <c:v>828.00099999999998</c:v>
                </c:pt>
                <c:pt idx="2872" formatCode="General">
                  <c:v>827.97950000000003</c:v>
                </c:pt>
                <c:pt idx="2873" formatCode="General">
                  <c:v>827.84749999999997</c:v>
                </c:pt>
                <c:pt idx="2874" formatCode="General">
                  <c:v>828.35850000000005</c:v>
                </c:pt>
                <c:pt idx="2875" formatCode="General">
                  <c:v>828.75300000000004</c:v>
                </c:pt>
                <c:pt idx="2876" formatCode="General">
                  <c:v>828.68449999999996</c:v>
                </c:pt>
                <c:pt idx="2877" formatCode="General">
                  <c:v>828.83450000000005</c:v>
                </c:pt>
                <c:pt idx="2878" formatCode="General">
                  <c:v>828.63149999999996</c:v>
                </c:pt>
                <c:pt idx="2879" formatCode="General">
                  <c:v>828.58900000000006</c:v>
                </c:pt>
                <c:pt idx="2880" formatCode="General">
                  <c:v>828.27149999999995</c:v>
                </c:pt>
                <c:pt idx="2881" formatCode="General">
                  <c:v>828.40099999999995</c:v>
                </c:pt>
                <c:pt idx="2882" formatCode="General">
                  <c:v>828.53250000000003</c:v>
                </c:pt>
                <c:pt idx="2883" formatCode="General">
                  <c:v>829.26949999999999</c:v>
                </c:pt>
                <c:pt idx="2884" formatCode="General">
                  <c:v>829.24900000000002</c:v>
                </c:pt>
                <c:pt idx="2885" formatCode="General">
                  <c:v>829.43299999999999</c:v>
                </c:pt>
                <c:pt idx="2886" formatCode="General">
                  <c:v>829.12450000000001</c:v>
                </c:pt>
                <c:pt idx="2887" formatCode="General">
                  <c:v>829.15949999999998</c:v>
                </c:pt>
                <c:pt idx="2888" formatCode="General">
                  <c:v>828.822</c:v>
                </c:pt>
                <c:pt idx="2889" formatCode="General">
                  <c:v>828.88350000000003</c:v>
                </c:pt>
                <c:pt idx="2890" formatCode="General">
                  <c:v>829.05050000000006</c:v>
                </c:pt>
                <c:pt idx="2891" formatCode="General">
                  <c:v>829.77750000000003</c:v>
                </c:pt>
                <c:pt idx="2892" formatCode="General">
                  <c:v>829.7885</c:v>
                </c:pt>
                <c:pt idx="2893" formatCode="General">
                  <c:v>829.89400000000001</c:v>
                </c:pt>
                <c:pt idx="2894" formatCode="General">
                  <c:v>829.58600000000001</c:v>
                </c:pt>
                <c:pt idx="2895" formatCode="General">
                  <c:v>829.61350000000004</c:v>
                </c:pt>
                <c:pt idx="2896" formatCode="General">
                  <c:v>829.23149999999998</c:v>
                </c:pt>
                <c:pt idx="2897" formatCode="General">
                  <c:v>829.31399999999996</c:v>
                </c:pt>
                <c:pt idx="2898" formatCode="General">
                  <c:v>829.45749999999998</c:v>
                </c:pt>
                <c:pt idx="2899" formatCode="General">
                  <c:v>830.15599999999995</c:v>
                </c:pt>
                <c:pt idx="2900" formatCode="General">
                  <c:v>830.22149999999999</c:v>
                </c:pt>
                <c:pt idx="2901" formatCode="General">
                  <c:v>830.41049999999996</c:v>
                </c:pt>
                <c:pt idx="2902" formatCode="General">
                  <c:v>830.19100000000003</c:v>
                </c:pt>
                <c:pt idx="2903" formatCode="General">
                  <c:v>830.08699999999999</c:v>
                </c:pt>
                <c:pt idx="2904" formatCode="General">
                  <c:v>829.82150000000001</c:v>
                </c:pt>
                <c:pt idx="2905" formatCode="General">
                  <c:v>829.83100000000002</c:v>
                </c:pt>
                <c:pt idx="2906" formatCode="General">
                  <c:v>829.80650000000003</c:v>
                </c:pt>
                <c:pt idx="2907" formatCode="General">
                  <c:v>830.48649999999998</c:v>
                </c:pt>
                <c:pt idx="2908" formatCode="General">
                  <c:v>830.80899999999997</c:v>
                </c:pt>
                <c:pt idx="2909" formatCode="General">
                  <c:v>830.74749999999995</c:v>
                </c:pt>
                <c:pt idx="2910" formatCode="General">
                  <c:v>830.63400000000001</c:v>
                </c:pt>
                <c:pt idx="2911" formatCode="General">
                  <c:v>830.41049999999996</c:v>
                </c:pt>
                <c:pt idx="2912" formatCode="General">
                  <c:v>830.47550000000001</c:v>
                </c:pt>
                <c:pt idx="2913" formatCode="General">
                  <c:v>830.33849999999995</c:v>
                </c:pt>
                <c:pt idx="2914" formatCode="General">
                  <c:v>830.43799999999999</c:v>
                </c:pt>
                <c:pt idx="2915" formatCode="General">
                  <c:v>830.9135</c:v>
                </c:pt>
                <c:pt idx="2916" formatCode="General">
                  <c:v>831.48199999999997</c:v>
                </c:pt>
                <c:pt idx="2917" formatCode="General">
                  <c:v>831.22500000000002</c:v>
                </c:pt>
                <c:pt idx="2918" formatCode="General">
                  <c:v>831.35699999999997</c:v>
                </c:pt>
                <c:pt idx="2919" formatCode="General">
                  <c:v>830.99199999999996</c:v>
                </c:pt>
                <c:pt idx="2920" formatCode="General">
                  <c:v>831.12</c:v>
                </c:pt>
                <c:pt idx="2921" formatCode="General">
                  <c:v>830.83249999999998</c:v>
                </c:pt>
                <c:pt idx="2922" formatCode="General">
                  <c:v>830.99149999999997</c:v>
                </c:pt>
                <c:pt idx="2923" formatCode="General">
                  <c:v>831.14149999999995</c:v>
                </c:pt>
                <c:pt idx="2924" formatCode="General">
                  <c:v>831.74300000000005</c:v>
                </c:pt>
                <c:pt idx="2925" formatCode="General">
                  <c:v>831.55</c:v>
                </c:pt>
                <c:pt idx="2926" formatCode="General">
                  <c:v>831.82449999999994</c:v>
                </c:pt>
                <c:pt idx="2927" formatCode="General">
                  <c:v>831.65750000000003</c:v>
                </c:pt>
                <c:pt idx="2928" formatCode="General">
                  <c:v>831.79250000000002</c:v>
                </c:pt>
                <c:pt idx="2929" formatCode="General">
                  <c:v>831.49649999999997</c:v>
                </c:pt>
                <c:pt idx="2930" formatCode="General">
                  <c:v>831.49900000000002</c:v>
                </c:pt>
                <c:pt idx="2931" formatCode="General">
                  <c:v>831.52149999999995</c:v>
                </c:pt>
                <c:pt idx="2932" formatCode="General">
                  <c:v>832.18200000000002</c:v>
                </c:pt>
                <c:pt idx="2933" formatCode="General">
                  <c:v>832.27599999999995</c:v>
                </c:pt>
                <c:pt idx="2934" formatCode="General">
                  <c:v>832.51700000000005</c:v>
                </c:pt>
                <c:pt idx="2935" formatCode="General">
                  <c:v>832.37699999999995</c:v>
                </c:pt>
                <c:pt idx="2936" formatCode="General">
                  <c:v>832.32399999999996</c:v>
                </c:pt>
                <c:pt idx="2937" formatCode="General">
                  <c:v>831.98450000000003</c:v>
                </c:pt>
                <c:pt idx="2938" formatCode="General">
                  <c:v>831.89099999999996</c:v>
                </c:pt>
                <c:pt idx="2939" formatCode="General">
                  <c:v>831.71600000000001</c:v>
                </c:pt>
                <c:pt idx="2940" formatCode="General">
                  <c:v>832.40099999999995</c:v>
                </c:pt>
                <c:pt idx="2941" formatCode="General">
                  <c:v>832.93849999999998</c:v>
                </c:pt>
                <c:pt idx="2942" formatCode="General">
                  <c:v>833.07</c:v>
                </c:pt>
                <c:pt idx="2943" formatCode="General">
                  <c:v>832.95799999999997</c:v>
                </c:pt>
                <c:pt idx="2944" formatCode="General">
                  <c:v>832.72649999999999</c:v>
                </c:pt>
                <c:pt idx="2945" formatCode="General">
                  <c:v>832.577</c:v>
                </c:pt>
                <c:pt idx="2946" formatCode="General">
                  <c:v>832.33349999999996</c:v>
                </c:pt>
                <c:pt idx="2947" formatCode="General">
                  <c:v>832.43200000000002</c:v>
                </c:pt>
                <c:pt idx="2948" formatCode="General">
                  <c:v>832.97550000000001</c:v>
                </c:pt>
                <c:pt idx="2949" formatCode="General">
                  <c:v>833.59249999999997</c:v>
                </c:pt>
                <c:pt idx="2950" formatCode="General">
                  <c:v>833.39350000000002</c:v>
                </c:pt>
                <c:pt idx="2951" formatCode="General">
                  <c:v>833.37450000000001</c:v>
                </c:pt>
                <c:pt idx="2952" formatCode="General">
                  <c:v>832.97149999999999</c:v>
                </c:pt>
                <c:pt idx="2953" formatCode="General">
                  <c:v>832.92399999999998</c:v>
                </c:pt>
                <c:pt idx="2954" formatCode="General">
                  <c:v>832.70100000000002</c:v>
                </c:pt>
                <c:pt idx="2955" formatCode="General">
                  <c:v>832.99900000000002</c:v>
                </c:pt>
                <c:pt idx="2956" formatCode="General">
                  <c:v>833.28899999999999</c:v>
                </c:pt>
                <c:pt idx="2957" formatCode="General">
                  <c:v>833.947</c:v>
                </c:pt>
                <c:pt idx="2958" formatCode="General">
                  <c:v>833.78399999999999</c:v>
                </c:pt>
                <c:pt idx="2959" formatCode="General">
                  <c:v>833.78650000000005</c:v>
                </c:pt>
                <c:pt idx="2960" formatCode="General">
                  <c:v>833.46400000000006</c:v>
                </c:pt>
                <c:pt idx="2961" formatCode="General">
                  <c:v>833.63549999999998</c:v>
                </c:pt>
                <c:pt idx="2962" formatCode="General">
                  <c:v>833.44550000000004</c:v>
                </c:pt>
                <c:pt idx="2963" formatCode="General">
                  <c:v>833.57950000000005</c:v>
                </c:pt>
                <c:pt idx="2964" formatCode="General">
                  <c:v>833.46950000000004</c:v>
                </c:pt>
                <c:pt idx="2965" formatCode="General">
                  <c:v>834.09950000000003</c:v>
                </c:pt>
                <c:pt idx="2966" formatCode="General">
                  <c:v>834.15599999999995</c:v>
                </c:pt>
                <c:pt idx="2967" formatCode="General">
                  <c:v>834.22900000000004</c:v>
                </c:pt>
                <c:pt idx="2968" formatCode="General">
                  <c:v>834.06899999999996</c:v>
                </c:pt>
                <c:pt idx="2969" formatCode="General">
                  <c:v>834.14350000000002</c:v>
                </c:pt>
                <c:pt idx="2970" formatCode="General">
                  <c:v>833.9615</c:v>
                </c:pt>
                <c:pt idx="2971" formatCode="General">
                  <c:v>833.88250000000005</c:v>
                </c:pt>
                <c:pt idx="2972" formatCode="General">
                  <c:v>833.86450000000002</c:v>
                </c:pt>
                <c:pt idx="2973" formatCode="General">
                  <c:v>834.45399999999995</c:v>
                </c:pt>
                <c:pt idx="2974" formatCode="General">
                  <c:v>834.74749999999995</c:v>
                </c:pt>
                <c:pt idx="2975" formatCode="General">
                  <c:v>834.83249999999998</c:v>
                </c:pt>
                <c:pt idx="2976" formatCode="General">
                  <c:v>834.89250000000004</c:v>
                </c:pt>
                <c:pt idx="2977" formatCode="General">
                  <c:v>834.72299999999996</c:v>
                </c:pt>
                <c:pt idx="2978" formatCode="General">
                  <c:v>834.57899999999995</c:v>
                </c:pt>
                <c:pt idx="2979" formatCode="General">
                  <c:v>834.26250000000005</c:v>
                </c:pt>
                <c:pt idx="2980" formatCode="General">
                  <c:v>834.24699999999996</c:v>
                </c:pt>
                <c:pt idx="2981" formatCode="General">
                  <c:v>834.77599999999995</c:v>
                </c:pt>
                <c:pt idx="2982" formatCode="General">
                  <c:v>835.39949999999999</c:v>
                </c:pt>
                <c:pt idx="2983" formatCode="General">
                  <c:v>835.31849999999997</c:v>
                </c:pt>
                <c:pt idx="2984" formatCode="General">
                  <c:v>835.33349999999996</c:v>
                </c:pt>
                <c:pt idx="2985" formatCode="General">
                  <c:v>834.99649999999997</c:v>
                </c:pt>
                <c:pt idx="2986" formatCode="General">
                  <c:v>834.95749999999998</c:v>
                </c:pt>
                <c:pt idx="2987" formatCode="General">
                  <c:v>834.61249999999995</c:v>
                </c:pt>
                <c:pt idx="2988" formatCode="General">
                  <c:v>834.80799999999999</c:v>
                </c:pt>
                <c:pt idx="2989" formatCode="General">
                  <c:v>835.10749999999996</c:v>
                </c:pt>
                <c:pt idx="2990" formatCode="General">
                  <c:v>835.77449999999999</c:v>
                </c:pt>
                <c:pt idx="2991" formatCode="General">
                  <c:v>835.73</c:v>
                </c:pt>
                <c:pt idx="2992" formatCode="General">
                  <c:v>835.79849999999999</c:v>
                </c:pt>
                <c:pt idx="2993" formatCode="General">
                  <c:v>835.50599999999997</c:v>
                </c:pt>
                <c:pt idx="2994" formatCode="General">
                  <c:v>835.524</c:v>
                </c:pt>
                <c:pt idx="2995" formatCode="General">
                  <c:v>835.20399999999995</c:v>
                </c:pt>
                <c:pt idx="2996" formatCode="General">
                  <c:v>835.40899999999999</c:v>
                </c:pt>
                <c:pt idx="2997" formatCode="General">
                  <c:v>835.51649999999995</c:v>
                </c:pt>
                <c:pt idx="2998" formatCode="General">
                  <c:v>836.2</c:v>
                </c:pt>
                <c:pt idx="2999" formatCode="General">
                  <c:v>836.2</c:v>
                </c:pt>
                <c:pt idx="3000" formatCode="General">
                  <c:v>836.23350000000005</c:v>
                </c:pt>
                <c:pt idx="3001" formatCode="General">
                  <c:v>836.05150000000003</c:v>
                </c:pt>
                <c:pt idx="3002" formatCode="General">
                  <c:v>836.01499999999999</c:v>
                </c:pt>
                <c:pt idx="3003" formatCode="General">
                  <c:v>835.85500000000002</c:v>
                </c:pt>
                <c:pt idx="3004" formatCode="General">
                  <c:v>835.84900000000005</c:v>
                </c:pt>
                <c:pt idx="3005" formatCode="General">
                  <c:v>835.78150000000005</c:v>
                </c:pt>
                <c:pt idx="3006" formatCode="General">
                  <c:v>836.45749999999998</c:v>
                </c:pt>
                <c:pt idx="3007" formatCode="General">
                  <c:v>836.67499999999995</c:v>
                </c:pt>
                <c:pt idx="3008" formatCode="General">
                  <c:v>836.64850000000001</c:v>
                </c:pt>
                <c:pt idx="3009" formatCode="General">
                  <c:v>836.59050000000002</c:v>
                </c:pt>
                <c:pt idx="3010" formatCode="General">
                  <c:v>836.48599999999999</c:v>
                </c:pt>
                <c:pt idx="3011" formatCode="General">
                  <c:v>836.42200000000003</c:v>
                </c:pt>
                <c:pt idx="3012" formatCode="General">
                  <c:v>836.25350000000003</c:v>
                </c:pt>
                <c:pt idx="3013" formatCode="General">
                  <c:v>836.23450000000003</c:v>
                </c:pt>
                <c:pt idx="3014" formatCode="General">
                  <c:v>836.69600000000003</c:v>
                </c:pt>
                <c:pt idx="3015" formatCode="General">
                  <c:v>837.17</c:v>
                </c:pt>
                <c:pt idx="3016" formatCode="General">
                  <c:v>837.2</c:v>
                </c:pt>
                <c:pt idx="3017" formatCode="General">
                  <c:v>837.27099999999996</c:v>
                </c:pt>
                <c:pt idx="3018" formatCode="General">
                  <c:v>836.90650000000005</c:v>
                </c:pt>
                <c:pt idx="3019" formatCode="General">
                  <c:v>836.78700000000003</c:v>
                </c:pt>
                <c:pt idx="3020" formatCode="General">
                  <c:v>836.45</c:v>
                </c:pt>
                <c:pt idx="3021" formatCode="General">
                  <c:v>836.45849999999996</c:v>
                </c:pt>
                <c:pt idx="3022" formatCode="General">
                  <c:v>836.84199999999998</c:v>
                </c:pt>
                <c:pt idx="3023" formatCode="General">
                  <c:v>837.59649999999999</c:v>
                </c:pt>
                <c:pt idx="3024" formatCode="General">
                  <c:v>837.54549999999995</c:v>
                </c:pt>
                <c:pt idx="3025" formatCode="General">
                  <c:v>837.63250000000005</c:v>
                </c:pt>
                <c:pt idx="3026" formatCode="General">
                  <c:v>837.3605</c:v>
                </c:pt>
                <c:pt idx="3027" formatCode="General">
                  <c:v>837.34100000000001</c:v>
                </c:pt>
                <c:pt idx="3028" formatCode="General">
                  <c:v>837.07799999999997</c:v>
                </c:pt>
                <c:pt idx="3029" formatCode="General">
                  <c:v>837.255</c:v>
                </c:pt>
                <c:pt idx="3030" formatCode="General">
                  <c:v>837.37599999999998</c:v>
                </c:pt>
                <c:pt idx="3031" formatCode="General">
                  <c:v>838.07150000000001</c:v>
                </c:pt>
                <c:pt idx="3032" formatCode="General">
                  <c:v>838.12450000000001</c:v>
                </c:pt>
                <c:pt idx="3033" formatCode="General">
                  <c:v>838.14800000000002</c:v>
                </c:pt>
                <c:pt idx="3034" formatCode="General">
                  <c:v>837.90150000000006</c:v>
                </c:pt>
                <c:pt idx="3035" formatCode="General">
                  <c:v>837.79899999999998</c:v>
                </c:pt>
                <c:pt idx="3036" formatCode="General">
                  <c:v>837.66549999999995</c:v>
                </c:pt>
                <c:pt idx="3037" formatCode="General">
                  <c:v>837.69749999999999</c:v>
                </c:pt>
                <c:pt idx="3038" formatCode="General">
                  <c:v>837.779</c:v>
                </c:pt>
                <c:pt idx="3039" formatCode="General">
                  <c:v>838.34199999999998</c:v>
                </c:pt>
                <c:pt idx="3040" formatCode="General">
                  <c:v>838.51300000000003</c:v>
                </c:pt>
                <c:pt idx="3041" formatCode="General">
                  <c:v>838.49950000000001</c:v>
                </c:pt>
                <c:pt idx="3042" formatCode="General">
                  <c:v>838.38800000000003</c:v>
                </c:pt>
                <c:pt idx="3043" formatCode="General">
                  <c:v>838.3175</c:v>
                </c:pt>
                <c:pt idx="3044" formatCode="General">
                  <c:v>838.17150000000004</c:v>
                </c:pt>
                <c:pt idx="3045" formatCode="General">
                  <c:v>838.02300000000002</c:v>
                </c:pt>
                <c:pt idx="3046" formatCode="General">
                  <c:v>838.10400000000004</c:v>
                </c:pt>
                <c:pt idx="3047" formatCode="General">
                  <c:v>838.60450000000003</c:v>
                </c:pt>
                <c:pt idx="3048" formatCode="General">
                  <c:v>838.98599999999999</c:v>
                </c:pt>
                <c:pt idx="3049" formatCode="General">
                  <c:v>838.88400000000001</c:v>
                </c:pt>
                <c:pt idx="3050" formatCode="General">
                  <c:v>838.95650000000001</c:v>
                </c:pt>
                <c:pt idx="3051" formatCode="General">
                  <c:v>838.7115</c:v>
                </c:pt>
                <c:pt idx="3052" formatCode="General">
                  <c:v>838.74350000000004</c:v>
                </c:pt>
                <c:pt idx="3053" formatCode="General">
                  <c:v>838.49900000000002</c:v>
                </c:pt>
                <c:pt idx="3054" formatCode="General">
                  <c:v>838.56050000000005</c:v>
                </c:pt>
                <c:pt idx="3055" formatCode="General">
                  <c:v>838.82449999999994</c:v>
                </c:pt>
                <c:pt idx="3056" formatCode="General">
                  <c:v>839.53300000000002</c:v>
                </c:pt>
                <c:pt idx="3057" formatCode="General">
                  <c:v>839.39549999999997</c:v>
                </c:pt>
                <c:pt idx="3058" formatCode="General">
                  <c:v>839.46400000000006</c:v>
                </c:pt>
                <c:pt idx="3059" formatCode="General">
                  <c:v>839.10350000000005</c:v>
                </c:pt>
                <c:pt idx="3060" formatCode="General">
                  <c:v>839.15250000000003</c:v>
                </c:pt>
                <c:pt idx="3061" formatCode="General">
                  <c:v>838.78499999999997</c:v>
                </c:pt>
                <c:pt idx="3062" formatCode="General">
                  <c:v>838.947</c:v>
                </c:pt>
                <c:pt idx="3063" formatCode="General">
                  <c:v>839.1875</c:v>
                </c:pt>
                <c:pt idx="3064" formatCode="General">
                  <c:v>839.78049999999996</c:v>
                </c:pt>
                <c:pt idx="3065" formatCode="General">
                  <c:v>839.72450000000003</c:v>
                </c:pt>
                <c:pt idx="3066" formatCode="General">
                  <c:v>839.86749999999995</c:v>
                </c:pt>
                <c:pt idx="3067" formatCode="General">
                  <c:v>839.58699999999999</c:v>
                </c:pt>
                <c:pt idx="3068" formatCode="General">
                  <c:v>839.61500000000001</c:v>
                </c:pt>
                <c:pt idx="3069" formatCode="General">
                  <c:v>839.40150000000006</c:v>
                </c:pt>
                <c:pt idx="3070" formatCode="General">
                  <c:v>839.37249999999995</c:v>
                </c:pt>
                <c:pt idx="3071" formatCode="General">
                  <c:v>839.35</c:v>
                </c:pt>
                <c:pt idx="3072" formatCode="General">
                  <c:v>840.06550000000004</c:v>
                </c:pt>
                <c:pt idx="3073" formatCode="General">
                  <c:v>840.13400000000001</c:v>
                </c:pt>
                <c:pt idx="3074" formatCode="General">
                  <c:v>840.12800000000004</c:v>
                </c:pt>
                <c:pt idx="3075" formatCode="General">
                  <c:v>840.08900000000006</c:v>
                </c:pt>
                <c:pt idx="3076" formatCode="General">
                  <c:v>840.07399999999996</c:v>
                </c:pt>
                <c:pt idx="3077" formatCode="General">
                  <c:v>839.85799999999995</c:v>
                </c:pt>
                <c:pt idx="3078" formatCode="General">
                  <c:v>839.68449999999996</c:v>
                </c:pt>
                <c:pt idx="3079" formatCode="General">
                  <c:v>839.63499999999999</c:v>
                </c:pt>
                <c:pt idx="3080" formatCode="General">
                  <c:v>840.27549999999997</c:v>
                </c:pt>
                <c:pt idx="3081" formatCode="General">
                  <c:v>840.59749999999997</c:v>
                </c:pt>
                <c:pt idx="3082" formatCode="General">
                  <c:v>840.62400000000002</c:v>
                </c:pt>
                <c:pt idx="3083" formatCode="General">
                  <c:v>840.67650000000003</c:v>
                </c:pt>
                <c:pt idx="3084" formatCode="General">
                  <c:v>840.37249999999995</c:v>
                </c:pt>
                <c:pt idx="3085" formatCode="General">
                  <c:v>840.2645</c:v>
                </c:pt>
                <c:pt idx="3086" formatCode="General">
                  <c:v>839.99850000000004</c:v>
                </c:pt>
                <c:pt idx="3087" formatCode="General">
                  <c:v>839.97299999999996</c:v>
                </c:pt>
                <c:pt idx="3088" formatCode="General">
                  <c:v>840.34349999999995</c:v>
                </c:pt>
                <c:pt idx="3089" formatCode="General">
                  <c:v>840.98749999999995</c:v>
                </c:pt>
                <c:pt idx="3090" formatCode="General">
                  <c:v>840.8415</c:v>
                </c:pt>
                <c:pt idx="3091" formatCode="General">
                  <c:v>840.95500000000004</c:v>
                </c:pt>
                <c:pt idx="3092" formatCode="General">
                  <c:v>840.63049999999998</c:v>
                </c:pt>
                <c:pt idx="3093" formatCode="General">
                  <c:v>840.65750000000003</c:v>
                </c:pt>
                <c:pt idx="3094" formatCode="General">
                  <c:v>840.34849999999994</c:v>
                </c:pt>
                <c:pt idx="3095" formatCode="General">
                  <c:v>840.45749999999998</c:v>
                </c:pt>
                <c:pt idx="3096" formatCode="General">
                  <c:v>840.6105</c:v>
                </c:pt>
                <c:pt idx="3097" formatCode="General">
                  <c:v>841.31500000000005</c:v>
                </c:pt>
                <c:pt idx="3098" formatCode="General">
                  <c:v>841.26499999999999</c:v>
                </c:pt>
                <c:pt idx="3099" formatCode="General">
                  <c:v>841.4</c:v>
                </c:pt>
                <c:pt idx="3100" formatCode="General">
                  <c:v>841.15300000000002</c:v>
                </c:pt>
                <c:pt idx="3101" formatCode="General">
                  <c:v>841.12549999999999</c:v>
                </c:pt>
                <c:pt idx="3102" formatCode="General">
                  <c:v>840.85950000000003</c:v>
                </c:pt>
                <c:pt idx="3103" formatCode="General">
                  <c:v>840.96450000000004</c:v>
                </c:pt>
                <c:pt idx="3104" formatCode="General">
                  <c:v>840.86149999999998</c:v>
                </c:pt>
                <c:pt idx="3105" formatCode="General">
                  <c:v>841.53250000000003</c:v>
                </c:pt>
                <c:pt idx="3106" formatCode="General">
                  <c:v>841.63149999999996</c:v>
                </c:pt>
                <c:pt idx="3107" formatCode="General">
                  <c:v>841.72450000000003</c:v>
                </c:pt>
                <c:pt idx="3108" formatCode="General">
                  <c:v>841.57500000000005</c:v>
                </c:pt>
                <c:pt idx="3109" formatCode="General">
                  <c:v>841.60599999999999</c:v>
                </c:pt>
                <c:pt idx="3110" formatCode="General">
                  <c:v>841.36699999999996</c:v>
                </c:pt>
                <c:pt idx="3111" formatCode="General">
                  <c:v>841.32449999999994</c:v>
                </c:pt>
                <c:pt idx="3112" formatCode="General">
                  <c:v>841.26149999999996</c:v>
                </c:pt>
                <c:pt idx="3113" formatCode="General">
                  <c:v>841.77049999999997</c:v>
                </c:pt>
                <c:pt idx="3114" formatCode="General">
                  <c:v>842.06849999999997</c:v>
                </c:pt>
                <c:pt idx="3115" formatCode="General">
                  <c:v>842.19449999999995</c:v>
                </c:pt>
                <c:pt idx="3116" formatCode="General">
                  <c:v>842.23199999999997</c:v>
                </c:pt>
                <c:pt idx="3117" formatCode="General">
                  <c:v>841.92499999999995</c:v>
                </c:pt>
                <c:pt idx="3118" formatCode="General">
                  <c:v>841.77049999999997</c:v>
                </c:pt>
                <c:pt idx="3119" formatCode="General">
                  <c:v>841.42200000000003</c:v>
                </c:pt>
                <c:pt idx="3120" formatCode="General">
                  <c:v>841.45699999999999</c:v>
                </c:pt>
                <c:pt idx="3121" formatCode="General">
                  <c:v>841.80949999999996</c:v>
                </c:pt>
                <c:pt idx="3122" formatCode="General">
                  <c:v>842.64350000000002</c:v>
                </c:pt>
                <c:pt idx="3123" formatCode="General">
                  <c:v>842.49350000000004</c:v>
                </c:pt>
                <c:pt idx="3124" formatCode="General">
                  <c:v>842.63549999999998</c:v>
                </c:pt>
                <c:pt idx="3125" formatCode="General">
                  <c:v>842.24249999999995</c:v>
                </c:pt>
                <c:pt idx="3126" formatCode="General">
                  <c:v>842.22550000000001</c:v>
                </c:pt>
                <c:pt idx="3127" formatCode="General">
                  <c:v>841.827</c:v>
                </c:pt>
                <c:pt idx="3128" formatCode="General">
                  <c:v>842.07749999999999</c:v>
                </c:pt>
                <c:pt idx="3129" formatCode="General">
                  <c:v>842.06849999999997</c:v>
                </c:pt>
                <c:pt idx="3130" formatCode="General">
                  <c:v>842.79449999999997</c:v>
                </c:pt>
                <c:pt idx="3131" formatCode="General">
                  <c:v>842.75350000000003</c:v>
                </c:pt>
                <c:pt idx="3132" formatCode="General">
                  <c:v>842.89</c:v>
                </c:pt>
                <c:pt idx="3133" formatCode="General">
                  <c:v>842.53750000000002</c:v>
                </c:pt>
                <c:pt idx="3134" formatCode="General">
                  <c:v>842.654</c:v>
                </c:pt>
                <c:pt idx="3135" formatCode="General">
                  <c:v>842.41099999999994</c:v>
                </c:pt>
                <c:pt idx="3136" formatCode="General">
                  <c:v>842.54899999999998</c:v>
                </c:pt>
                <c:pt idx="3137" formatCode="General">
                  <c:v>842.45100000000002</c:v>
                </c:pt>
                <c:pt idx="3138" formatCode="General">
                  <c:v>843.01199999999994</c:v>
                </c:pt>
                <c:pt idx="3139" formatCode="General">
                  <c:v>843.08199999999999</c:v>
                </c:pt>
                <c:pt idx="3140" formatCode="General">
                  <c:v>843.27449999999999</c:v>
                </c:pt>
                <c:pt idx="3141" formatCode="General">
                  <c:v>843.1925</c:v>
                </c:pt>
                <c:pt idx="3142" formatCode="General">
                  <c:v>843.18349999999998</c:v>
                </c:pt>
                <c:pt idx="3143" formatCode="General">
                  <c:v>842.79449999999997</c:v>
                </c:pt>
                <c:pt idx="3144" formatCode="General">
                  <c:v>842.77850000000001</c:v>
                </c:pt>
                <c:pt idx="3145" formatCode="General">
                  <c:v>842.62649999999996</c:v>
                </c:pt>
                <c:pt idx="3146" formatCode="General">
                  <c:v>843.23149999999998</c:v>
                </c:pt>
                <c:pt idx="3147" formatCode="General">
                  <c:v>843.56449999999995</c:v>
                </c:pt>
                <c:pt idx="3148" formatCode="General">
                  <c:v>843.60749999999996</c:v>
                </c:pt>
                <c:pt idx="3149" formatCode="General">
                  <c:v>843.5575</c:v>
                </c:pt>
                <c:pt idx="3150" formatCode="General">
                  <c:v>843.38049999999998</c:v>
                </c:pt>
                <c:pt idx="3151" formatCode="General">
                  <c:v>843.29849999999999</c:v>
                </c:pt>
                <c:pt idx="3152" formatCode="General">
                  <c:v>843.178</c:v>
                </c:pt>
                <c:pt idx="3153" formatCode="General">
                  <c:v>843.16049999999996</c:v>
                </c:pt>
                <c:pt idx="3154" formatCode="General">
                  <c:v>843.54250000000002</c:v>
                </c:pt>
                <c:pt idx="3155" formatCode="General">
                  <c:v>844.06550000000004</c:v>
                </c:pt>
                <c:pt idx="3156" formatCode="General">
                  <c:v>843.94150000000002</c:v>
                </c:pt>
                <c:pt idx="3157" formatCode="General">
                  <c:v>843.97900000000004</c:v>
                </c:pt>
                <c:pt idx="3158" formatCode="General">
                  <c:v>843.64449999999999</c:v>
                </c:pt>
                <c:pt idx="3159" formatCode="General">
                  <c:v>843.72500000000002</c:v>
                </c:pt>
                <c:pt idx="3160" formatCode="General">
                  <c:v>843.43550000000005</c:v>
                </c:pt>
                <c:pt idx="3161" formatCode="General">
                  <c:v>843.56799999999998</c:v>
                </c:pt>
                <c:pt idx="3162" formatCode="General">
                  <c:v>843.51149999999996</c:v>
                </c:pt>
                <c:pt idx="3163" formatCode="General">
                  <c:v>844.24099999999999</c:v>
                </c:pt>
                <c:pt idx="3164" formatCode="General">
                  <c:v>844.17750000000001</c:v>
                </c:pt>
                <c:pt idx="3165" formatCode="General">
                  <c:v>844.4325</c:v>
                </c:pt>
                <c:pt idx="3166" formatCode="General">
                  <c:v>844.24300000000005</c:v>
                </c:pt>
                <c:pt idx="3167" formatCode="General">
                  <c:v>844.28899999999999</c:v>
                </c:pt>
                <c:pt idx="3168" formatCode="General">
                  <c:v>843.94899999999996</c:v>
                </c:pt>
                <c:pt idx="3169" formatCode="General">
                  <c:v>843.93849999999998</c:v>
                </c:pt>
                <c:pt idx="3170" formatCode="General">
                  <c:v>843.79949999999997</c:v>
                </c:pt>
                <c:pt idx="3171" formatCode="General">
                  <c:v>844.44899999999996</c:v>
                </c:pt>
                <c:pt idx="3172" formatCode="General">
                  <c:v>844.69600000000003</c:v>
                </c:pt>
                <c:pt idx="3173" formatCode="General">
                  <c:v>844.88549999999998</c:v>
                </c:pt>
                <c:pt idx="3174" formatCode="General">
                  <c:v>844.73649999999998</c:v>
                </c:pt>
                <c:pt idx="3175" formatCode="General">
                  <c:v>844.67</c:v>
                </c:pt>
                <c:pt idx="3176" formatCode="General">
                  <c:v>844.41849999999999</c:v>
                </c:pt>
                <c:pt idx="3177" formatCode="General">
                  <c:v>844.30250000000001</c:v>
                </c:pt>
                <c:pt idx="3178" formatCode="General">
                  <c:v>844.06799999999998</c:v>
                </c:pt>
                <c:pt idx="3179" formatCode="General">
                  <c:v>844.81650000000002</c:v>
                </c:pt>
                <c:pt idx="3180" formatCode="General">
                  <c:v>845.27850000000001</c:v>
                </c:pt>
                <c:pt idx="3181" formatCode="General">
                  <c:v>845.3</c:v>
                </c:pt>
                <c:pt idx="3182" formatCode="General">
                  <c:v>845.2115</c:v>
                </c:pt>
                <c:pt idx="3183" formatCode="General">
                  <c:v>844.94150000000002</c:v>
                </c:pt>
                <c:pt idx="3184" formatCode="General">
                  <c:v>844.74649999999997</c:v>
                </c:pt>
                <c:pt idx="3185" formatCode="General">
                  <c:v>844.46950000000004</c:v>
                </c:pt>
                <c:pt idx="3186" formatCode="General">
                  <c:v>844.56399999999996</c:v>
                </c:pt>
                <c:pt idx="3187" formatCode="General">
                  <c:v>844.84950000000003</c:v>
                </c:pt>
                <c:pt idx="3188" formatCode="General">
                  <c:v>845.38699999999994</c:v>
                </c:pt>
                <c:pt idx="3189" formatCode="General">
                  <c:v>845.26800000000003</c:v>
                </c:pt>
                <c:pt idx="3190" formatCode="General">
                  <c:v>845.34849999999994</c:v>
                </c:pt>
                <c:pt idx="3191" formatCode="General">
                  <c:v>845.04899999999998</c:v>
                </c:pt>
                <c:pt idx="3192" formatCode="General">
                  <c:v>845.17499999999995</c:v>
                </c:pt>
                <c:pt idx="3193" formatCode="General">
                  <c:v>844.88900000000001</c:v>
                </c:pt>
                <c:pt idx="3194" formatCode="General">
                  <c:v>844.99300000000005</c:v>
                </c:pt>
                <c:pt idx="3195" formatCode="General">
                  <c:v>845.09349999999995</c:v>
                </c:pt>
                <c:pt idx="3196" formatCode="General">
                  <c:v>845.72950000000003</c:v>
                </c:pt>
                <c:pt idx="3197" formatCode="General">
                  <c:v>845.67250000000001</c:v>
                </c:pt>
                <c:pt idx="3198" formatCode="General">
                  <c:v>845.77700000000004</c:v>
                </c:pt>
                <c:pt idx="3199" formatCode="General">
                  <c:v>845.57650000000001</c:v>
                </c:pt>
                <c:pt idx="3200" formatCode="General">
                  <c:v>845.66700000000003</c:v>
                </c:pt>
                <c:pt idx="3201" formatCode="General">
                  <c:v>845.3415</c:v>
                </c:pt>
                <c:pt idx="3202" formatCode="General">
                  <c:v>845.27</c:v>
                </c:pt>
                <c:pt idx="3203" formatCode="General">
                  <c:v>845.11199999999997</c:v>
                </c:pt>
                <c:pt idx="3204" formatCode="General">
                  <c:v>845.77149999999995</c:v>
                </c:pt>
                <c:pt idx="3205" formatCode="General">
                  <c:v>845.92200000000003</c:v>
                </c:pt>
                <c:pt idx="3206" formatCode="General">
                  <c:v>846.13549999999998</c:v>
                </c:pt>
                <c:pt idx="3207" formatCode="General">
                  <c:v>846.06600000000003</c:v>
                </c:pt>
                <c:pt idx="3208" formatCode="General">
                  <c:v>845.95849999999996</c:v>
                </c:pt>
                <c:pt idx="3209" formatCode="General">
                  <c:v>845.65800000000002</c:v>
                </c:pt>
                <c:pt idx="3210" formatCode="General">
                  <c:v>845.54100000000005</c:v>
                </c:pt>
                <c:pt idx="3211" formatCode="General">
                  <c:v>845.35350000000005</c:v>
                </c:pt>
                <c:pt idx="3212" formatCode="General">
                  <c:v>846.00350000000003</c:v>
                </c:pt>
                <c:pt idx="3213" formatCode="General">
                  <c:v>846.37</c:v>
                </c:pt>
                <c:pt idx="3214" formatCode="General">
                  <c:v>846.53650000000005</c:v>
                </c:pt>
                <c:pt idx="3215" formatCode="General">
                  <c:v>846.44050000000004</c:v>
                </c:pt>
                <c:pt idx="3216" formatCode="General">
                  <c:v>846.19949999999994</c:v>
                </c:pt>
                <c:pt idx="3217" formatCode="General">
                  <c:v>845.98699999999997</c:v>
                </c:pt>
                <c:pt idx="3218" formatCode="General">
                  <c:v>845.74400000000003</c:v>
                </c:pt>
                <c:pt idx="3219" formatCode="General">
                  <c:v>845.76099999999997</c:v>
                </c:pt>
                <c:pt idx="3220" formatCode="General">
                  <c:v>846.346</c:v>
                </c:pt>
                <c:pt idx="3221" formatCode="General">
                  <c:v>846.94899999999996</c:v>
                </c:pt>
                <c:pt idx="3222" formatCode="General">
                  <c:v>846.81299999999999</c:v>
                </c:pt>
                <c:pt idx="3223" formatCode="General">
                  <c:v>846.90899999999999</c:v>
                </c:pt>
                <c:pt idx="3224" formatCode="General">
                  <c:v>846.56100000000004</c:v>
                </c:pt>
                <c:pt idx="3225" formatCode="General">
                  <c:v>846.52250000000004</c:v>
                </c:pt>
                <c:pt idx="3226" formatCode="General">
                  <c:v>846.28449999999998</c:v>
                </c:pt>
                <c:pt idx="3227" formatCode="General">
                  <c:v>846.42700000000002</c:v>
                </c:pt>
                <c:pt idx="3228" formatCode="General">
                  <c:v>846.48249999999996</c:v>
                </c:pt>
                <c:pt idx="3229" formatCode="General">
                  <c:v>847.04750000000001</c:v>
                </c:pt>
                <c:pt idx="3230" formatCode="General">
                  <c:v>846.971</c:v>
                </c:pt>
                <c:pt idx="3231" formatCode="General">
                  <c:v>847.08550000000002</c:v>
                </c:pt>
                <c:pt idx="3232" formatCode="General">
                  <c:v>846.76300000000003</c:v>
                </c:pt>
                <c:pt idx="3233" formatCode="General">
                  <c:v>846.91399999999999</c:v>
                </c:pt>
                <c:pt idx="3234" formatCode="General">
                  <c:v>846.75599999999997</c:v>
                </c:pt>
                <c:pt idx="3235" formatCode="General">
                  <c:v>846.82449999999994</c:v>
                </c:pt>
                <c:pt idx="3236" formatCode="General">
                  <c:v>846.76700000000005</c:v>
                </c:pt>
                <c:pt idx="3237" formatCode="General">
                  <c:v>847.32349999999997</c:v>
                </c:pt>
                <c:pt idx="3238" formatCode="General">
                  <c:v>847.27</c:v>
                </c:pt>
                <c:pt idx="3239" formatCode="General">
                  <c:v>847.33</c:v>
                </c:pt>
                <c:pt idx="3240" formatCode="General">
                  <c:v>847.26350000000002</c:v>
                </c:pt>
                <c:pt idx="3241" formatCode="General">
                  <c:v>847.303</c:v>
                </c:pt>
                <c:pt idx="3242" formatCode="General">
                  <c:v>847.05399999999997</c:v>
                </c:pt>
                <c:pt idx="3243" formatCode="General">
                  <c:v>847.02449999999999</c:v>
                </c:pt>
                <c:pt idx="3244" formatCode="General">
                  <c:v>846.92650000000003</c:v>
                </c:pt>
                <c:pt idx="3245" formatCode="General">
                  <c:v>847.53899999999999</c:v>
                </c:pt>
                <c:pt idx="3246" formatCode="General">
                  <c:v>847.67399999999998</c:v>
                </c:pt>
                <c:pt idx="3247" formatCode="General">
                  <c:v>847.88850000000002</c:v>
                </c:pt>
                <c:pt idx="3248" formatCode="General">
                  <c:v>847.82899999999995</c:v>
                </c:pt>
                <c:pt idx="3249" formatCode="General">
                  <c:v>847.59199999999998</c:v>
                </c:pt>
                <c:pt idx="3250" formatCode="General">
                  <c:v>847.41800000000001</c:v>
                </c:pt>
                <c:pt idx="3251" formatCode="General">
                  <c:v>847.28399999999999</c:v>
                </c:pt>
                <c:pt idx="3252" formatCode="General">
                  <c:v>847.13900000000001</c:v>
                </c:pt>
                <c:pt idx="3253" formatCode="General">
                  <c:v>847.45299999999997</c:v>
                </c:pt>
                <c:pt idx="3254" formatCode="General">
                  <c:v>847.95299999999997</c:v>
                </c:pt>
                <c:pt idx="3255" formatCode="General">
                  <c:v>847.95950000000005</c:v>
                </c:pt>
                <c:pt idx="3256" formatCode="General">
                  <c:v>848.05650000000003</c:v>
                </c:pt>
                <c:pt idx="3257" formatCode="General">
                  <c:v>847.78599999999994</c:v>
                </c:pt>
                <c:pt idx="3258" formatCode="General">
                  <c:v>847.80150000000003</c:v>
                </c:pt>
                <c:pt idx="3259" formatCode="General">
                  <c:v>847.49300000000005</c:v>
                </c:pt>
                <c:pt idx="3260" formatCode="General">
                  <c:v>847.59799999999996</c:v>
                </c:pt>
                <c:pt idx="3261" formatCode="General">
                  <c:v>847.83249999999998</c:v>
                </c:pt>
                <c:pt idx="3262" formatCode="General">
                  <c:v>848.548</c:v>
                </c:pt>
                <c:pt idx="3263" formatCode="General">
                  <c:v>848.4615</c:v>
                </c:pt>
                <c:pt idx="3264" formatCode="General">
                  <c:v>848.60149999999999</c:v>
                </c:pt>
                <c:pt idx="3265" formatCode="General">
                  <c:v>848.255</c:v>
                </c:pt>
                <c:pt idx="3266" formatCode="General">
                  <c:v>848.26700000000005</c:v>
                </c:pt>
                <c:pt idx="3267" formatCode="General">
                  <c:v>847.89300000000003</c:v>
                </c:pt>
                <c:pt idx="3268" formatCode="General">
                  <c:v>848.01</c:v>
                </c:pt>
                <c:pt idx="3269" formatCode="General">
                  <c:v>847.87800000000004</c:v>
                </c:pt>
                <c:pt idx="3270" formatCode="General">
                  <c:v>848.58900000000006</c:v>
                </c:pt>
                <c:pt idx="3271" formatCode="General">
                  <c:v>848.62249999999995</c:v>
                </c:pt>
                <c:pt idx="3272" formatCode="General">
                  <c:v>848.78899999999999</c:v>
                </c:pt>
                <c:pt idx="3273" formatCode="General">
                  <c:v>848.51949999999999</c:v>
                </c:pt>
                <c:pt idx="3274" formatCode="General">
                  <c:v>848.6345</c:v>
                </c:pt>
                <c:pt idx="3275" formatCode="General">
                  <c:v>848.42150000000004</c:v>
                </c:pt>
                <c:pt idx="3276" formatCode="General">
                  <c:v>848.43650000000002</c:v>
                </c:pt>
                <c:pt idx="3277" formatCode="General">
                  <c:v>848.197</c:v>
                </c:pt>
                <c:pt idx="3278" formatCode="General">
                  <c:v>848.80550000000005</c:v>
                </c:pt>
                <c:pt idx="3279" formatCode="General">
                  <c:v>848.92750000000001</c:v>
                </c:pt>
                <c:pt idx="3280" formatCode="General">
                  <c:v>849.00300000000004</c:v>
                </c:pt>
                <c:pt idx="3281" formatCode="General">
                  <c:v>848.92049999999995</c:v>
                </c:pt>
                <c:pt idx="3282" formatCode="General">
                  <c:v>848.87400000000002</c:v>
                </c:pt>
                <c:pt idx="3283" formatCode="General">
                  <c:v>848.65</c:v>
                </c:pt>
                <c:pt idx="3284" formatCode="General">
                  <c:v>848.495</c:v>
                </c:pt>
                <c:pt idx="3285" formatCode="General">
                  <c:v>848.34299999999996</c:v>
                </c:pt>
                <c:pt idx="3286" formatCode="General">
                  <c:v>848.6635</c:v>
                </c:pt>
                <c:pt idx="3287" formatCode="General">
                  <c:v>849.08150000000001</c:v>
                </c:pt>
                <c:pt idx="3288" formatCode="General">
                  <c:v>849.13149999999996</c:v>
                </c:pt>
                <c:pt idx="3289" formatCode="General">
                  <c:v>849.33050000000003</c:v>
                </c:pt>
                <c:pt idx="3290" formatCode="General">
                  <c:v>849.12649999999996</c:v>
                </c:pt>
                <c:pt idx="3291" formatCode="General">
                  <c:v>849.1155</c:v>
                </c:pt>
                <c:pt idx="3292" formatCode="General">
                  <c:v>848.78200000000004</c:v>
                </c:pt>
                <c:pt idx="3293" formatCode="General">
                  <c:v>848.79750000000001</c:v>
                </c:pt>
                <c:pt idx="3294" formatCode="General">
                  <c:v>848.79300000000001</c:v>
                </c:pt>
                <c:pt idx="3295" formatCode="General">
                  <c:v>849.48299999999995</c:v>
                </c:pt>
                <c:pt idx="3296" formatCode="General">
                  <c:v>849.46849999999995</c:v>
                </c:pt>
                <c:pt idx="3297" formatCode="General">
                  <c:v>849.61249999999995</c:v>
                </c:pt>
                <c:pt idx="3298" formatCode="General">
                  <c:v>849.24300000000005</c:v>
                </c:pt>
                <c:pt idx="3299" formatCode="General">
                  <c:v>849.28800000000001</c:v>
                </c:pt>
                <c:pt idx="3300" formatCode="General">
                  <c:v>848.93449999999996</c:v>
                </c:pt>
                <c:pt idx="3301" formatCode="General">
                  <c:v>849.029</c:v>
                </c:pt>
                <c:pt idx="3302" formatCode="General">
                  <c:v>848.95100000000002</c:v>
                </c:pt>
                <c:pt idx="3303" formatCode="General">
                  <c:v>849.75049999999999</c:v>
                </c:pt>
                <c:pt idx="3304" formatCode="General">
                  <c:v>849.7595</c:v>
                </c:pt>
                <c:pt idx="3305" formatCode="General">
                  <c:v>849.95600000000002</c:v>
                </c:pt>
                <c:pt idx="3306" formatCode="General">
                  <c:v>849.71950000000004</c:v>
                </c:pt>
                <c:pt idx="3307" formatCode="General">
                  <c:v>849.75599999999997</c:v>
                </c:pt>
                <c:pt idx="3308" formatCode="General">
                  <c:v>849.37300000000005</c:v>
                </c:pt>
                <c:pt idx="3309" formatCode="General">
                  <c:v>849.423</c:v>
                </c:pt>
                <c:pt idx="3310" formatCode="General">
                  <c:v>849.28949999999998</c:v>
                </c:pt>
                <c:pt idx="3311" formatCode="General">
                  <c:v>849.87900000000002</c:v>
                </c:pt>
                <c:pt idx="3312" formatCode="General">
                  <c:v>850.06349999999998</c:v>
                </c:pt>
                <c:pt idx="3313" formatCode="General">
                  <c:v>850.26099999999997</c:v>
                </c:pt>
                <c:pt idx="3314" formatCode="General">
                  <c:v>850.12750000000005</c:v>
                </c:pt>
                <c:pt idx="3315" formatCode="General">
                  <c:v>850.12750000000005</c:v>
                </c:pt>
                <c:pt idx="3316" formatCode="General">
                  <c:v>849.88800000000003</c:v>
                </c:pt>
                <c:pt idx="3317" formatCode="General">
                  <c:v>849.76199999999994</c:v>
                </c:pt>
                <c:pt idx="3318" formatCode="General">
                  <c:v>849.64599999999996</c:v>
                </c:pt>
                <c:pt idx="3319" formatCode="General">
                  <c:v>849.91300000000001</c:v>
                </c:pt>
                <c:pt idx="3320" formatCode="General">
                  <c:v>850.35400000000004</c:v>
                </c:pt>
                <c:pt idx="3321" formatCode="General">
                  <c:v>850.44849999999997</c:v>
                </c:pt>
                <c:pt idx="3322" formatCode="General">
                  <c:v>850.57399999999996</c:v>
                </c:pt>
                <c:pt idx="3323" formatCode="General">
                  <c:v>850.33900000000006</c:v>
                </c:pt>
                <c:pt idx="3324" formatCode="General">
                  <c:v>850.29300000000001</c:v>
                </c:pt>
                <c:pt idx="3325" formatCode="General">
                  <c:v>849.92250000000001</c:v>
                </c:pt>
                <c:pt idx="3326" formatCode="General">
                  <c:v>850.00350000000003</c:v>
                </c:pt>
                <c:pt idx="3327" formatCode="General">
                  <c:v>849.99</c:v>
                </c:pt>
                <c:pt idx="3328" formatCode="General">
                  <c:v>850.58100000000002</c:v>
                </c:pt>
                <c:pt idx="3329" formatCode="General">
                  <c:v>850.56650000000002</c:v>
                </c:pt>
                <c:pt idx="3330" formatCode="General">
                  <c:v>850.81050000000005</c:v>
                </c:pt>
                <c:pt idx="3331" formatCode="General">
                  <c:v>850.52449999999999</c:v>
                </c:pt>
                <c:pt idx="3332" formatCode="General">
                  <c:v>850.56849999999997</c:v>
                </c:pt>
                <c:pt idx="3333" formatCode="General">
                  <c:v>850.23800000000006</c:v>
                </c:pt>
                <c:pt idx="3334" formatCode="General">
                  <c:v>850.28599999999994</c:v>
                </c:pt>
                <c:pt idx="3335" formatCode="General">
                  <c:v>850.23800000000006</c:v>
                </c:pt>
                <c:pt idx="3336" formatCode="General">
                  <c:v>850.90650000000005</c:v>
                </c:pt>
                <c:pt idx="3337" formatCode="General">
                  <c:v>850.89750000000004</c:v>
                </c:pt>
                <c:pt idx="3338" formatCode="General">
                  <c:v>851.05150000000003</c:v>
                </c:pt>
                <c:pt idx="3339" formatCode="General">
                  <c:v>850.803</c:v>
                </c:pt>
                <c:pt idx="3340" formatCode="General">
                  <c:v>850.84199999999998</c:v>
                </c:pt>
                <c:pt idx="3341" formatCode="General">
                  <c:v>850.51</c:v>
                </c:pt>
                <c:pt idx="3342" formatCode="General">
                  <c:v>850.62750000000005</c:v>
                </c:pt>
                <c:pt idx="3343" formatCode="General">
                  <c:v>850.40449999999998</c:v>
                </c:pt>
                <c:pt idx="3344" formatCode="General">
                  <c:v>850.92349999999999</c:v>
                </c:pt>
                <c:pt idx="3345" formatCode="General">
                  <c:v>851.08849999999995</c:v>
                </c:pt>
                <c:pt idx="3346" formatCode="General">
                  <c:v>851.27850000000001</c:v>
                </c:pt>
                <c:pt idx="3347" formatCode="General">
                  <c:v>851.09849999999994</c:v>
                </c:pt>
                <c:pt idx="3348" formatCode="General">
                  <c:v>851.07349999999997</c:v>
                </c:pt>
                <c:pt idx="3349" formatCode="General">
                  <c:v>850.83</c:v>
                </c:pt>
                <c:pt idx="3350" formatCode="General">
                  <c:v>850.69799999999998</c:v>
                </c:pt>
                <c:pt idx="3351" formatCode="General">
                  <c:v>850.62249999999995</c:v>
                </c:pt>
                <c:pt idx="3352" formatCode="General">
                  <c:v>850.84349999999995</c:v>
                </c:pt>
                <c:pt idx="3353" formatCode="General">
                  <c:v>851.30550000000005</c:v>
                </c:pt>
                <c:pt idx="3354" formatCode="General">
                  <c:v>851.39949999999999</c:v>
                </c:pt>
                <c:pt idx="3355" formatCode="General">
                  <c:v>851.548</c:v>
                </c:pt>
                <c:pt idx="3356" formatCode="General">
                  <c:v>851.31299999999999</c:v>
                </c:pt>
                <c:pt idx="3357" formatCode="General">
                  <c:v>851.303</c:v>
                </c:pt>
                <c:pt idx="3358" formatCode="General">
                  <c:v>850.98</c:v>
                </c:pt>
                <c:pt idx="3359" formatCode="General">
                  <c:v>851.048</c:v>
                </c:pt>
                <c:pt idx="3360" formatCode="General">
                  <c:v>850.93550000000005</c:v>
                </c:pt>
                <c:pt idx="3361" formatCode="General">
                  <c:v>851.54750000000001</c:v>
                </c:pt>
                <c:pt idx="3362" formatCode="General">
                  <c:v>851.66250000000002</c:v>
                </c:pt>
                <c:pt idx="3363" formatCode="General">
                  <c:v>851.85950000000003</c:v>
                </c:pt>
                <c:pt idx="3364" formatCode="General">
                  <c:v>851.53549999999996</c:v>
                </c:pt>
                <c:pt idx="3365" formatCode="General">
                  <c:v>851.572</c:v>
                </c:pt>
                <c:pt idx="3366" formatCode="General">
                  <c:v>851.20950000000005</c:v>
                </c:pt>
                <c:pt idx="3367" formatCode="General">
                  <c:v>851.23950000000002</c:v>
                </c:pt>
                <c:pt idx="3368" formatCode="General">
                  <c:v>851.18299999999999</c:v>
                </c:pt>
                <c:pt idx="3369" formatCode="General">
                  <c:v>851.74249999999995</c:v>
                </c:pt>
                <c:pt idx="3370" formatCode="General">
                  <c:v>851.8365</c:v>
                </c:pt>
                <c:pt idx="3371" formatCode="General">
                  <c:v>852.07799999999997</c:v>
                </c:pt>
                <c:pt idx="3372" formatCode="General">
                  <c:v>851.87850000000003</c:v>
                </c:pt>
                <c:pt idx="3373" formatCode="General">
                  <c:v>851.86450000000002</c:v>
                </c:pt>
                <c:pt idx="3374" formatCode="General">
                  <c:v>851.62199999999996</c:v>
                </c:pt>
                <c:pt idx="3375" formatCode="General">
                  <c:v>851.65250000000003</c:v>
                </c:pt>
                <c:pt idx="3376" formatCode="General">
                  <c:v>851.46400000000006</c:v>
                </c:pt>
                <c:pt idx="3377" formatCode="General">
                  <c:v>851.94299999999998</c:v>
                </c:pt>
                <c:pt idx="3378" formatCode="General">
                  <c:v>852.12049999999999</c:v>
                </c:pt>
                <c:pt idx="3379" formatCode="General">
                  <c:v>852.22299999999996</c:v>
                </c:pt>
                <c:pt idx="3380" formatCode="General">
                  <c:v>852.18600000000004</c:v>
                </c:pt>
                <c:pt idx="3381" formatCode="General">
                  <c:v>852.17200000000003</c:v>
                </c:pt>
                <c:pt idx="3382" formatCode="General">
                  <c:v>852.01400000000001</c:v>
                </c:pt>
                <c:pt idx="3383" formatCode="General">
                  <c:v>851.8415</c:v>
                </c:pt>
                <c:pt idx="3384" formatCode="General">
                  <c:v>851.73400000000004</c:v>
                </c:pt>
                <c:pt idx="3385" formatCode="General">
                  <c:v>851.89</c:v>
                </c:pt>
                <c:pt idx="3386" formatCode="General">
                  <c:v>852.36249999999995</c:v>
                </c:pt>
                <c:pt idx="3387" formatCode="General">
                  <c:v>852.41</c:v>
                </c:pt>
                <c:pt idx="3388" formatCode="General">
                  <c:v>852.63049999999998</c:v>
                </c:pt>
                <c:pt idx="3389" formatCode="General">
                  <c:v>852.39649999999995</c:v>
                </c:pt>
                <c:pt idx="3390" formatCode="General">
                  <c:v>852.39850000000001</c:v>
                </c:pt>
                <c:pt idx="3391" formatCode="General">
                  <c:v>852.08799999999997</c:v>
                </c:pt>
                <c:pt idx="3392" formatCode="General">
                  <c:v>852.08600000000001</c:v>
                </c:pt>
                <c:pt idx="3393" formatCode="General">
                  <c:v>852.02</c:v>
                </c:pt>
                <c:pt idx="3394" formatCode="General">
                  <c:v>852.66600000000005</c:v>
                </c:pt>
                <c:pt idx="3395" formatCode="General">
                  <c:v>852.64049999999997</c:v>
                </c:pt>
                <c:pt idx="3396" formatCode="General">
                  <c:v>852.78449999999998</c:v>
                </c:pt>
                <c:pt idx="3397" formatCode="General">
                  <c:v>852.45100000000002</c:v>
                </c:pt>
                <c:pt idx="3398" formatCode="General">
                  <c:v>852.3895</c:v>
                </c:pt>
                <c:pt idx="3399" formatCode="General">
                  <c:v>852.10500000000002</c:v>
                </c:pt>
                <c:pt idx="3400" formatCode="General">
                  <c:v>852.27449999999999</c:v>
                </c:pt>
                <c:pt idx="3401" formatCode="General">
                  <c:v>852.19399999999996</c:v>
                </c:pt>
                <c:pt idx="3402" formatCode="General">
                  <c:v>852.81200000000001</c:v>
                </c:pt>
                <c:pt idx="3403" formatCode="General">
                  <c:v>852.88049999999998</c:v>
                </c:pt>
                <c:pt idx="3404" formatCode="General">
                  <c:v>852.94899999999996</c:v>
                </c:pt>
                <c:pt idx="3405" formatCode="General">
                  <c:v>852.74400000000003</c:v>
                </c:pt>
                <c:pt idx="3406" formatCode="General">
                  <c:v>852.80550000000005</c:v>
                </c:pt>
                <c:pt idx="3407" formatCode="General">
                  <c:v>852.54049999999995</c:v>
                </c:pt>
                <c:pt idx="3408" formatCode="General">
                  <c:v>852.48299999999995</c:v>
                </c:pt>
                <c:pt idx="3409" formatCode="General">
                  <c:v>852.39400000000001</c:v>
                </c:pt>
                <c:pt idx="3410" formatCode="General">
                  <c:v>852.79650000000004</c:v>
                </c:pt>
                <c:pt idx="3411" formatCode="General">
                  <c:v>852.98500000000001</c:v>
                </c:pt>
                <c:pt idx="3412" formatCode="General">
                  <c:v>853.15</c:v>
                </c:pt>
                <c:pt idx="3413" formatCode="General">
                  <c:v>853.11149999999998</c:v>
                </c:pt>
                <c:pt idx="3414" formatCode="General">
                  <c:v>853.13750000000005</c:v>
                </c:pt>
                <c:pt idx="3415" formatCode="General">
                  <c:v>852.95799999999997</c:v>
                </c:pt>
                <c:pt idx="3416" formatCode="General">
                  <c:v>852.79200000000003</c:v>
                </c:pt>
                <c:pt idx="3417" formatCode="General">
                  <c:v>852.74249999999995</c:v>
                </c:pt>
                <c:pt idx="3418" formatCode="General">
                  <c:v>852.89700000000005</c:v>
                </c:pt>
                <c:pt idx="3419" formatCode="General">
                  <c:v>853.30150000000003</c:v>
                </c:pt>
                <c:pt idx="3420" formatCode="General">
                  <c:v>853.40350000000001</c:v>
                </c:pt>
                <c:pt idx="3421" formatCode="General">
                  <c:v>853.45349999999996</c:v>
                </c:pt>
                <c:pt idx="3422" formatCode="General">
                  <c:v>853.17849999999999</c:v>
                </c:pt>
                <c:pt idx="3423" formatCode="General">
                  <c:v>853.10649999999998</c:v>
                </c:pt>
                <c:pt idx="3424" formatCode="General">
                  <c:v>852.75900000000001</c:v>
                </c:pt>
                <c:pt idx="3425" formatCode="General">
                  <c:v>852.87300000000005</c:v>
                </c:pt>
                <c:pt idx="3426" formatCode="General">
                  <c:v>852.91300000000001</c:v>
                </c:pt>
                <c:pt idx="3427" formatCode="General">
                  <c:v>853.49149999999997</c:v>
                </c:pt>
                <c:pt idx="3428" formatCode="General">
                  <c:v>853.49699999999996</c:v>
                </c:pt>
                <c:pt idx="3429" formatCode="General">
                  <c:v>853.75149999999996</c:v>
                </c:pt>
                <c:pt idx="3430" formatCode="General">
                  <c:v>853.51099999999997</c:v>
                </c:pt>
                <c:pt idx="3431" formatCode="General">
                  <c:v>853.548</c:v>
                </c:pt>
                <c:pt idx="3432" formatCode="General">
                  <c:v>853.21749999999997</c:v>
                </c:pt>
                <c:pt idx="3433" formatCode="General">
                  <c:v>853.28549999999996</c:v>
                </c:pt>
                <c:pt idx="3434" formatCode="General">
                  <c:v>853.31200000000001</c:v>
                </c:pt>
                <c:pt idx="3435" formatCode="General">
                  <c:v>853.83749999999998</c:v>
                </c:pt>
                <c:pt idx="3436" formatCode="General">
                  <c:v>853.87450000000001</c:v>
                </c:pt>
                <c:pt idx="3437" formatCode="General">
                  <c:v>854.00750000000005</c:v>
                </c:pt>
                <c:pt idx="3438" formatCode="General">
                  <c:v>853.76350000000002</c:v>
                </c:pt>
                <c:pt idx="3439" formatCode="General">
                  <c:v>853.74400000000003</c:v>
                </c:pt>
                <c:pt idx="3440" formatCode="General">
                  <c:v>853.51499999999999</c:v>
                </c:pt>
                <c:pt idx="3441" formatCode="General">
                  <c:v>853.47749999999996</c:v>
                </c:pt>
                <c:pt idx="3442" formatCode="General">
                  <c:v>853.41650000000004</c:v>
                </c:pt>
                <c:pt idx="3443" formatCode="General">
                  <c:v>853.971</c:v>
                </c:pt>
                <c:pt idx="3444" formatCode="General">
                  <c:v>854.05200000000002</c:v>
                </c:pt>
                <c:pt idx="3445" formatCode="General">
                  <c:v>854.18700000000001</c:v>
                </c:pt>
                <c:pt idx="3446" formatCode="General">
                  <c:v>854.09400000000005</c:v>
                </c:pt>
                <c:pt idx="3447" formatCode="General">
                  <c:v>854.00350000000003</c:v>
                </c:pt>
                <c:pt idx="3448" formatCode="General">
                  <c:v>853.67100000000005</c:v>
                </c:pt>
                <c:pt idx="3449" formatCode="General">
                  <c:v>853.55600000000004</c:v>
                </c:pt>
                <c:pt idx="3450" formatCode="General">
                  <c:v>853.50800000000004</c:v>
                </c:pt>
                <c:pt idx="3451" formatCode="General">
                  <c:v>853.73699999999997</c:v>
                </c:pt>
                <c:pt idx="3452" formatCode="General">
                  <c:v>854.19200000000001</c:v>
                </c:pt>
                <c:pt idx="3453" formatCode="General">
                  <c:v>854.34100000000001</c:v>
                </c:pt>
                <c:pt idx="3454" formatCode="General">
                  <c:v>854.39149999999995</c:v>
                </c:pt>
                <c:pt idx="3455" formatCode="General">
                  <c:v>854.22299999999996</c:v>
                </c:pt>
                <c:pt idx="3456" formatCode="General">
                  <c:v>854.09500000000003</c:v>
                </c:pt>
                <c:pt idx="3457" formatCode="General">
                  <c:v>853.77499999999998</c:v>
                </c:pt>
                <c:pt idx="3458" formatCode="General">
                  <c:v>853.83100000000002</c:v>
                </c:pt>
                <c:pt idx="3459" formatCode="General">
                  <c:v>853.99850000000004</c:v>
                </c:pt>
                <c:pt idx="3460" formatCode="General">
                  <c:v>854.56949999999995</c:v>
                </c:pt>
                <c:pt idx="3461" formatCode="General">
                  <c:v>854.54700000000003</c:v>
                </c:pt>
                <c:pt idx="3462" formatCode="General">
                  <c:v>854.73099999999999</c:v>
                </c:pt>
                <c:pt idx="3463" formatCode="General">
                  <c:v>854.31349999999998</c:v>
                </c:pt>
                <c:pt idx="3464" formatCode="General">
                  <c:v>854.26599999999996</c:v>
                </c:pt>
                <c:pt idx="3465" formatCode="General">
                  <c:v>854.03549999999996</c:v>
                </c:pt>
                <c:pt idx="3466" formatCode="General">
                  <c:v>854.11500000000001</c:v>
                </c:pt>
                <c:pt idx="3467" formatCode="General">
                  <c:v>854.02</c:v>
                </c:pt>
                <c:pt idx="3468" formatCode="General">
                  <c:v>854.60550000000001</c:v>
                </c:pt>
                <c:pt idx="3469" formatCode="General">
                  <c:v>854.54499999999996</c:v>
                </c:pt>
                <c:pt idx="3470" formatCode="General">
                  <c:v>854.7115</c:v>
                </c:pt>
                <c:pt idx="3471" formatCode="General">
                  <c:v>854.51300000000003</c:v>
                </c:pt>
                <c:pt idx="3472" formatCode="General">
                  <c:v>854.59450000000004</c:v>
                </c:pt>
                <c:pt idx="3473" formatCode="General">
                  <c:v>854.30650000000003</c:v>
                </c:pt>
                <c:pt idx="3474" formatCode="General">
                  <c:v>854.32899999999995</c:v>
                </c:pt>
                <c:pt idx="3475" formatCode="General">
                  <c:v>854.16200000000003</c:v>
                </c:pt>
                <c:pt idx="3476" formatCode="General">
                  <c:v>854.61749999999995</c:v>
                </c:pt>
                <c:pt idx="3477" formatCode="General">
                  <c:v>854.64499999999998</c:v>
                </c:pt>
                <c:pt idx="3478" formatCode="General">
                  <c:v>854.93100000000004</c:v>
                </c:pt>
                <c:pt idx="3479" formatCode="General">
                  <c:v>854.79549999999995</c:v>
                </c:pt>
                <c:pt idx="3480" formatCode="General">
                  <c:v>854.80600000000004</c:v>
                </c:pt>
                <c:pt idx="3481" formatCode="General">
                  <c:v>854.47199999999998</c:v>
                </c:pt>
                <c:pt idx="3482" formatCode="General">
                  <c:v>854.4905</c:v>
                </c:pt>
                <c:pt idx="3483" formatCode="General">
                  <c:v>854.34649999999999</c:v>
                </c:pt>
                <c:pt idx="3484" formatCode="General">
                  <c:v>854.72749999999996</c:v>
                </c:pt>
                <c:pt idx="3485" formatCode="General">
                  <c:v>855.12049999999999</c:v>
                </c:pt>
                <c:pt idx="3486" formatCode="General">
                  <c:v>855.30849999999998</c:v>
                </c:pt>
                <c:pt idx="3487" formatCode="General">
                  <c:v>855.19</c:v>
                </c:pt>
                <c:pt idx="3488" formatCode="General">
                  <c:v>855.03099999999995</c:v>
                </c:pt>
                <c:pt idx="3489" formatCode="General">
                  <c:v>854.84100000000001</c:v>
                </c:pt>
                <c:pt idx="3490" formatCode="General">
                  <c:v>854.61149999999998</c:v>
                </c:pt>
                <c:pt idx="3491" formatCode="General">
                  <c:v>854.62699999999995</c:v>
                </c:pt>
                <c:pt idx="3492" formatCode="General">
                  <c:v>854.73299999999995</c:v>
                </c:pt>
                <c:pt idx="3493" formatCode="General">
                  <c:v>855.28</c:v>
                </c:pt>
                <c:pt idx="3494" formatCode="General">
                  <c:v>855.35199999999998</c:v>
                </c:pt>
                <c:pt idx="3495" formatCode="General">
                  <c:v>855.41949999999997</c:v>
                </c:pt>
                <c:pt idx="3496" formatCode="General">
                  <c:v>855.02949999999998</c:v>
                </c:pt>
                <c:pt idx="3497" formatCode="General">
                  <c:v>855.03250000000003</c:v>
                </c:pt>
                <c:pt idx="3498" formatCode="General">
                  <c:v>854.84199999999998</c:v>
                </c:pt>
                <c:pt idx="3499" formatCode="General">
                  <c:v>855.03300000000002</c:v>
                </c:pt>
                <c:pt idx="3500" formatCode="General">
                  <c:v>854.92200000000003</c:v>
                </c:pt>
                <c:pt idx="3501" formatCode="General">
                  <c:v>855.45</c:v>
                </c:pt>
                <c:pt idx="3502" formatCode="General">
                  <c:v>855.40049999999997</c:v>
                </c:pt>
                <c:pt idx="3503" formatCode="General">
                  <c:v>855.52350000000001</c:v>
                </c:pt>
                <c:pt idx="3504" formatCode="General">
                  <c:v>855.17499999999995</c:v>
                </c:pt>
                <c:pt idx="3505" formatCode="General">
                  <c:v>855.30899999999997</c:v>
                </c:pt>
                <c:pt idx="3506" formatCode="General">
                  <c:v>855.00099999999998</c:v>
                </c:pt>
                <c:pt idx="3507" formatCode="General">
                  <c:v>855.12300000000005</c:v>
                </c:pt>
                <c:pt idx="3508" formatCode="General">
                  <c:v>855.01499999999999</c:v>
                </c:pt>
                <c:pt idx="3509" formatCode="General">
                  <c:v>855.49249999999995</c:v>
                </c:pt>
                <c:pt idx="3510" formatCode="General">
                  <c:v>855.50599999999997</c:v>
                </c:pt>
                <c:pt idx="3511" formatCode="General">
                  <c:v>855.76949999999999</c:v>
                </c:pt>
                <c:pt idx="3512" formatCode="General">
                  <c:v>855.67650000000003</c:v>
                </c:pt>
                <c:pt idx="3513" formatCode="General">
                  <c:v>855.76850000000002</c:v>
                </c:pt>
                <c:pt idx="3514" formatCode="General">
                  <c:v>855.47749999999996</c:v>
                </c:pt>
                <c:pt idx="3515" formatCode="General">
                  <c:v>855.40549999999996</c:v>
                </c:pt>
                <c:pt idx="3516" formatCode="General">
                  <c:v>855.23699999999997</c:v>
                </c:pt>
                <c:pt idx="3517" formatCode="General">
                  <c:v>855.39499999999998</c:v>
                </c:pt>
                <c:pt idx="3518" formatCode="General">
                  <c:v>855.69200000000001</c:v>
                </c:pt>
                <c:pt idx="3519" formatCode="General">
                  <c:v>855.947</c:v>
                </c:pt>
                <c:pt idx="3520" formatCode="General">
                  <c:v>855.94100000000003</c:v>
                </c:pt>
                <c:pt idx="3521" formatCode="General">
                  <c:v>855.80250000000001</c:v>
                </c:pt>
                <c:pt idx="3522" formatCode="General">
                  <c:v>855.67349999999999</c:v>
                </c:pt>
                <c:pt idx="3523" formatCode="General">
                  <c:v>855.46299999999997</c:v>
                </c:pt>
                <c:pt idx="3524" formatCode="General">
                  <c:v>855.428</c:v>
                </c:pt>
                <c:pt idx="3525" formatCode="General">
                  <c:v>855.48599999999999</c:v>
                </c:pt>
                <c:pt idx="3526" formatCode="General">
                  <c:v>856.12400000000002</c:v>
                </c:pt>
                <c:pt idx="3527" formatCode="General">
                  <c:v>856.16449999999998</c:v>
                </c:pt>
                <c:pt idx="3528" formatCode="General">
                  <c:v>856.28200000000004</c:v>
                </c:pt>
                <c:pt idx="3529" formatCode="General">
                  <c:v>855.94100000000003</c:v>
                </c:pt>
                <c:pt idx="3530" formatCode="General">
                  <c:v>855.90750000000003</c:v>
                </c:pt>
                <c:pt idx="3531" formatCode="General">
                  <c:v>855.51850000000002</c:v>
                </c:pt>
                <c:pt idx="3532" formatCode="General">
                  <c:v>855.56849999999997</c:v>
                </c:pt>
                <c:pt idx="3533" formatCode="General">
                  <c:v>855.58050000000003</c:v>
                </c:pt>
                <c:pt idx="3534" formatCode="General">
                  <c:v>856.19550000000004</c:v>
                </c:pt>
                <c:pt idx="3535" formatCode="General">
                  <c:v>856.17750000000001</c:v>
                </c:pt>
                <c:pt idx="3536" formatCode="General">
                  <c:v>856.33199999999999</c:v>
                </c:pt>
                <c:pt idx="3537" formatCode="General">
                  <c:v>855.98400000000004</c:v>
                </c:pt>
                <c:pt idx="3538" formatCode="General">
                  <c:v>856.01199999999994</c:v>
                </c:pt>
                <c:pt idx="3539" formatCode="General">
                  <c:v>855.71900000000005</c:v>
                </c:pt>
                <c:pt idx="3540" formatCode="General">
                  <c:v>855.91</c:v>
                </c:pt>
                <c:pt idx="3541" formatCode="General">
                  <c:v>855.80949999999996</c:v>
                </c:pt>
                <c:pt idx="3542" formatCode="General">
                  <c:v>856.20050000000003</c:v>
                </c:pt>
                <c:pt idx="3543" formatCode="General">
                  <c:v>856.32100000000003</c:v>
                </c:pt>
                <c:pt idx="3544" formatCode="General">
                  <c:v>856.495</c:v>
                </c:pt>
                <c:pt idx="3545" formatCode="General">
                  <c:v>856.2355</c:v>
                </c:pt>
                <c:pt idx="3546" formatCode="General">
                  <c:v>856.20349999999996</c:v>
                </c:pt>
                <c:pt idx="3547" formatCode="General">
                  <c:v>855.9665</c:v>
                </c:pt>
                <c:pt idx="3548" formatCode="General">
                  <c:v>856.00450000000001</c:v>
                </c:pt>
                <c:pt idx="3549" formatCode="General">
                  <c:v>855.96400000000006</c:v>
                </c:pt>
                <c:pt idx="3550" formatCode="General">
                  <c:v>856.27549999999997</c:v>
                </c:pt>
                <c:pt idx="3551" formatCode="General">
                  <c:v>856.58950000000004</c:v>
                </c:pt>
                <c:pt idx="3552" formatCode="General">
                  <c:v>856.79750000000001</c:v>
                </c:pt>
                <c:pt idx="3553" formatCode="General">
                  <c:v>856.78300000000002</c:v>
                </c:pt>
                <c:pt idx="3554" formatCode="General">
                  <c:v>856.72550000000001</c:v>
                </c:pt>
                <c:pt idx="3555" formatCode="General">
                  <c:v>856.59450000000004</c:v>
                </c:pt>
                <c:pt idx="3556" formatCode="General">
                  <c:v>856.29399999999998</c:v>
                </c:pt>
                <c:pt idx="3557" formatCode="General">
                  <c:v>856.26199999999994</c:v>
                </c:pt>
                <c:pt idx="3558" formatCode="General">
                  <c:v>856.29549999999995</c:v>
                </c:pt>
                <c:pt idx="3559" formatCode="General">
                  <c:v>856.83699999999999</c:v>
                </c:pt>
                <c:pt idx="3560" formatCode="General">
                  <c:v>856.79899999999998</c:v>
                </c:pt>
                <c:pt idx="3561" formatCode="General">
                  <c:v>857.00699999999995</c:v>
                </c:pt>
                <c:pt idx="3562" formatCode="General">
                  <c:v>856.69150000000002</c:v>
                </c:pt>
                <c:pt idx="3563" formatCode="General">
                  <c:v>856.64800000000002</c:v>
                </c:pt>
                <c:pt idx="3564" formatCode="General">
                  <c:v>856.24</c:v>
                </c:pt>
                <c:pt idx="3565" formatCode="General">
                  <c:v>856.35050000000001</c:v>
                </c:pt>
                <c:pt idx="3566" formatCode="General">
                  <c:v>856.23599999999999</c:v>
                </c:pt>
                <c:pt idx="3567" formatCode="General">
                  <c:v>856.86400000000003</c:v>
                </c:pt>
                <c:pt idx="3568" formatCode="General">
                  <c:v>856.96600000000001</c:v>
                </c:pt>
                <c:pt idx="3569" formatCode="General">
                  <c:v>857.18200000000002</c:v>
                </c:pt>
                <c:pt idx="3570" formatCode="General">
                  <c:v>856.83749999999998</c:v>
                </c:pt>
                <c:pt idx="3571" formatCode="General">
                  <c:v>856.84699999999998</c:v>
                </c:pt>
                <c:pt idx="3572" formatCode="General">
                  <c:v>856.56849999999997</c:v>
                </c:pt>
                <c:pt idx="3573" formatCode="General">
                  <c:v>856.60749999999996</c:v>
                </c:pt>
                <c:pt idx="3574" formatCode="General">
                  <c:v>856.52750000000003</c:v>
                </c:pt>
                <c:pt idx="3575" formatCode="General">
                  <c:v>857.26250000000005</c:v>
                </c:pt>
                <c:pt idx="3576" formatCode="General">
                  <c:v>857.37699999999995</c:v>
                </c:pt>
                <c:pt idx="3577" formatCode="General">
                  <c:v>857.39649999999995</c:v>
                </c:pt>
                <c:pt idx="3578" formatCode="General">
                  <c:v>857.15750000000003</c:v>
                </c:pt>
                <c:pt idx="3579" formatCode="General">
                  <c:v>857.06399999999996</c:v>
                </c:pt>
                <c:pt idx="3580" formatCode="General">
                  <c:v>856.78150000000005</c:v>
                </c:pt>
                <c:pt idx="3581" formatCode="General">
                  <c:v>856.64649999999995</c:v>
                </c:pt>
                <c:pt idx="3582" formatCode="General">
                  <c:v>856.76</c:v>
                </c:pt>
                <c:pt idx="3583" formatCode="General">
                  <c:v>857.04949999999997</c:v>
                </c:pt>
                <c:pt idx="3584" formatCode="General">
                  <c:v>857.35149999999999</c:v>
                </c:pt>
                <c:pt idx="3585" formatCode="General">
                  <c:v>857.41750000000002</c:v>
                </c:pt>
                <c:pt idx="3586" formatCode="General">
                  <c:v>857.31949999999995</c:v>
                </c:pt>
                <c:pt idx="3587" formatCode="General">
                  <c:v>857.09299999999996</c:v>
                </c:pt>
                <c:pt idx="3588" formatCode="General">
                  <c:v>856.87400000000002</c:v>
                </c:pt>
                <c:pt idx="3589" formatCode="General">
                  <c:v>856.67949999999996</c:v>
                </c:pt>
                <c:pt idx="3590" formatCode="General">
                  <c:v>856.88149999999996</c:v>
                </c:pt>
                <c:pt idx="3591" formatCode="General">
                  <c:v>856.99450000000002</c:v>
                </c:pt>
                <c:pt idx="3592" formatCode="General">
                  <c:v>857.62199999999996</c:v>
                </c:pt>
                <c:pt idx="3593" formatCode="General">
                  <c:v>857.67049999999995</c:v>
                </c:pt>
                <c:pt idx="3594" formatCode="General">
                  <c:v>857.75049999999999</c:v>
                </c:pt>
                <c:pt idx="3595" formatCode="General">
                  <c:v>857.30650000000003</c:v>
                </c:pt>
                <c:pt idx="3596" formatCode="General">
                  <c:v>857.27650000000006</c:v>
                </c:pt>
                <c:pt idx="3597" formatCode="General">
                  <c:v>856.94</c:v>
                </c:pt>
                <c:pt idx="3598" formatCode="General">
                  <c:v>857.00750000000005</c:v>
                </c:pt>
                <c:pt idx="3599" formatCode="General">
                  <c:v>857.0095</c:v>
                </c:pt>
                <c:pt idx="3600" formatCode="General">
                  <c:v>857.7165</c:v>
                </c:pt>
                <c:pt idx="3601" formatCode="General">
                  <c:v>857.68650000000002</c:v>
                </c:pt>
                <c:pt idx="3602" formatCode="General">
                  <c:v>857.71</c:v>
                </c:pt>
                <c:pt idx="3603" formatCode="General">
                  <c:v>857.40300000000002</c:v>
                </c:pt>
                <c:pt idx="3604" formatCode="General">
                  <c:v>857.36950000000002</c:v>
                </c:pt>
                <c:pt idx="3605" formatCode="General">
                  <c:v>857.10599999999999</c:v>
                </c:pt>
                <c:pt idx="3606" formatCode="General">
                  <c:v>857.05449999999996</c:v>
                </c:pt>
                <c:pt idx="3607" formatCode="General">
                  <c:v>857.02099999999996</c:v>
                </c:pt>
                <c:pt idx="3608" formatCode="General">
                  <c:v>857.673</c:v>
                </c:pt>
                <c:pt idx="3609" formatCode="General">
                  <c:v>857.83199999999999</c:v>
                </c:pt>
                <c:pt idx="3610" formatCode="General">
                  <c:v>857.952</c:v>
                </c:pt>
                <c:pt idx="3611" formatCode="General">
                  <c:v>857.66150000000005</c:v>
                </c:pt>
                <c:pt idx="3612" formatCode="General">
                  <c:v>857.59649999999999</c:v>
                </c:pt>
                <c:pt idx="3613" formatCode="General">
                  <c:v>857.33050000000003</c:v>
                </c:pt>
                <c:pt idx="3614" formatCode="General">
                  <c:v>857.21799999999996</c:v>
                </c:pt>
                <c:pt idx="3615" formatCode="General">
                  <c:v>857.25549999999998</c:v>
                </c:pt>
                <c:pt idx="3616" formatCode="General">
                  <c:v>857.71950000000004</c:v>
                </c:pt>
                <c:pt idx="3617" formatCode="General">
                  <c:v>858.0865</c:v>
                </c:pt>
                <c:pt idx="3618" formatCode="General">
                  <c:v>858.19949999999994</c:v>
                </c:pt>
                <c:pt idx="3619" formatCode="General">
                  <c:v>858.10799999999995</c:v>
                </c:pt>
                <c:pt idx="3620" formatCode="General">
                  <c:v>857.90200000000004</c:v>
                </c:pt>
                <c:pt idx="3621" formatCode="General">
                  <c:v>857.69100000000003</c:v>
                </c:pt>
                <c:pt idx="3622" formatCode="General">
                  <c:v>857.39700000000005</c:v>
                </c:pt>
                <c:pt idx="3623" formatCode="General">
                  <c:v>857.63750000000005</c:v>
                </c:pt>
                <c:pt idx="3624" formatCode="General">
                  <c:v>857.72850000000005</c:v>
                </c:pt>
                <c:pt idx="3625" formatCode="General">
                  <c:v>858.2595</c:v>
                </c:pt>
                <c:pt idx="3626" formatCode="General">
                  <c:v>858.14850000000001</c:v>
                </c:pt>
                <c:pt idx="3627" formatCode="General">
                  <c:v>858.14800000000002</c:v>
                </c:pt>
                <c:pt idx="3628" formatCode="General">
                  <c:v>857.82100000000003</c:v>
                </c:pt>
                <c:pt idx="3629" formatCode="General">
                  <c:v>857.68349999999998</c:v>
                </c:pt>
                <c:pt idx="3630" formatCode="General">
                  <c:v>857.43299999999999</c:v>
                </c:pt>
                <c:pt idx="3631" formatCode="General">
                  <c:v>857.68700000000001</c:v>
                </c:pt>
                <c:pt idx="3632" formatCode="General">
                  <c:v>857.69949999999994</c:v>
                </c:pt>
                <c:pt idx="3633" formatCode="General">
                  <c:v>858.30600000000004</c:v>
                </c:pt>
                <c:pt idx="3634" formatCode="General">
                  <c:v>858.30050000000006</c:v>
                </c:pt>
                <c:pt idx="3635" formatCode="General">
                  <c:v>858.32600000000002</c:v>
                </c:pt>
                <c:pt idx="3636" formatCode="General">
                  <c:v>857.92349999999999</c:v>
                </c:pt>
                <c:pt idx="3637" formatCode="General">
                  <c:v>858.03750000000002</c:v>
                </c:pt>
                <c:pt idx="3638" formatCode="General">
                  <c:v>857.79700000000003</c:v>
                </c:pt>
                <c:pt idx="3639" formatCode="General">
                  <c:v>857.87450000000001</c:v>
                </c:pt>
                <c:pt idx="3640" formatCode="General">
                  <c:v>857.8365</c:v>
                </c:pt>
                <c:pt idx="3641" formatCode="General">
                  <c:v>858.48249999999996</c:v>
                </c:pt>
                <c:pt idx="3642" formatCode="General">
                  <c:v>858.46550000000002</c:v>
                </c:pt>
                <c:pt idx="3643" formatCode="General">
                  <c:v>858.48050000000001</c:v>
                </c:pt>
                <c:pt idx="3644" formatCode="General">
                  <c:v>858.28399999999999</c:v>
                </c:pt>
                <c:pt idx="3645" formatCode="General">
                  <c:v>858.1825</c:v>
                </c:pt>
                <c:pt idx="3646" formatCode="General">
                  <c:v>857.84100000000001</c:v>
                </c:pt>
                <c:pt idx="3647" formatCode="General">
                  <c:v>857.82349999999997</c:v>
                </c:pt>
                <c:pt idx="3648" formatCode="General">
                  <c:v>857.89350000000002</c:v>
                </c:pt>
                <c:pt idx="3649" formatCode="General">
                  <c:v>858.23</c:v>
                </c:pt>
                <c:pt idx="3650" formatCode="General">
                  <c:v>858.55650000000003</c:v>
                </c:pt>
                <c:pt idx="3651" formatCode="General">
                  <c:v>858.72450000000003</c:v>
                </c:pt>
                <c:pt idx="3652" formatCode="General">
                  <c:v>858.6</c:v>
                </c:pt>
                <c:pt idx="3653" formatCode="General">
                  <c:v>858.41</c:v>
                </c:pt>
                <c:pt idx="3654" formatCode="General">
                  <c:v>858.23050000000001</c:v>
                </c:pt>
                <c:pt idx="3655" formatCode="General">
                  <c:v>857.94799999999998</c:v>
                </c:pt>
                <c:pt idx="3656" formatCode="General">
                  <c:v>858.02</c:v>
                </c:pt>
                <c:pt idx="3657" formatCode="General">
                  <c:v>858.3175</c:v>
                </c:pt>
                <c:pt idx="3658" formatCode="General">
                  <c:v>858.92150000000004</c:v>
                </c:pt>
                <c:pt idx="3659" formatCode="General">
                  <c:v>858.86850000000004</c:v>
                </c:pt>
                <c:pt idx="3660" formatCode="General">
                  <c:v>858.92150000000004</c:v>
                </c:pt>
                <c:pt idx="3661" formatCode="General">
                  <c:v>858.56200000000001</c:v>
                </c:pt>
                <c:pt idx="3662" formatCode="General">
                  <c:v>858.471</c:v>
                </c:pt>
                <c:pt idx="3663" formatCode="General">
                  <c:v>858.07449999999994</c:v>
                </c:pt>
                <c:pt idx="3664" formatCode="General">
                  <c:v>858.27499999999998</c:v>
                </c:pt>
                <c:pt idx="3665" formatCode="General">
                  <c:v>858.25049999999999</c:v>
                </c:pt>
                <c:pt idx="3666" formatCode="General">
                  <c:v>858.88</c:v>
                </c:pt>
                <c:pt idx="3667" formatCode="General">
                  <c:v>858.75099999999998</c:v>
                </c:pt>
                <c:pt idx="3668" formatCode="General">
                  <c:v>858.88350000000003</c:v>
                </c:pt>
                <c:pt idx="3669" formatCode="General">
                  <c:v>858.49350000000004</c:v>
                </c:pt>
                <c:pt idx="3670" formatCode="General">
                  <c:v>858.55600000000004</c:v>
                </c:pt>
                <c:pt idx="3671" formatCode="General">
                  <c:v>858.322</c:v>
                </c:pt>
                <c:pt idx="3672" formatCode="General">
                  <c:v>858.447</c:v>
                </c:pt>
                <c:pt idx="3673" formatCode="General">
                  <c:v>858.351</c:v>
                </c:pt>
                <c:pt idx="3674" formatCode="General">
                  <c:v>858.99199999999996</c:v>
                </c:pt>
                <c:pt idx="3675" formatCode="General">
                  <c:v>858.96299999999997</c:v>
                </c:pt>
                <c:pt idx="3676" formatCode="General">
                  <c:v>858.99649999999997</c:v>
                </c:pt>
                <c:pt idx="3677" formatCode="General">
                  <c:v>858.71199999999999</c:v>
                </c:pt>
                <c:pt idx="3678" formatCode="General">
                  <c:v>858.79399999999998</c:v>
                </c:pt>
                <c:pt idx="3679" formatCode="General">
                  <c:v>858.43550000000005</c:v>
                </c:pt>
                <c:pt idx="3680" formatCode="General">
                  <c:v>858.45849999999996</c:v>
                </c:pt>
                <c:pt idx="3681" formatCode="General">
                  <c:v>858.39649999999995</c:v>
                </c:pt>
                <c:pt idx="3682" formatCode="General">
                  <c:v>858.85</c:v>
                </c:pt>
                <c:pt idx="3683" formatCode="General">
                  <c:v>858.99099999999999</c:v>
                </c:pt>
                <c:pt idx="3684" formatCode="General">
                  <c:v>859.14649999999995</c:v>
                </c:pt>
                <c:pt idx="3685" formatCode="General">
                  <c:v>858.96900000000005</c:v>
                </c:pt>
                <c:pt idx="3686" formatCode="General">
                  <c:v>858.84249999999997</c:v>
                </c:pt>
                <c:pt idx="3687" formatCode="General">
                  <c:v>858.60249999999996</c:v>
                </c:pt>
                <c:pt idx="3688" formatCode="General">
                  <c:v>858.43899999999996</c:v>
                </c:pt>
                <c:pt idx="3689" formatCode="General">
                  <c:v>858.51949999999999</c:v>
                </c:pt>
                <c:pt idx="3690" formatCode="General">
                  <c:v>858.75300000000004</c:v>
                </c:pt>
                <c:pt idx="3691" formatCode="General">
                  <c:v>859.28150000000005</c:v>
                </c:pt>
                <c:pt idx="3692" formatCode="General">
                  <c:v>859.26</c:v>
                </c:pt>
                <c:pt idx="3693" formatCode="General">
                  <c:v>859.25099999999998</c:v>
                </c:pt>
                <c:pt idx="3694" formatCode="General">
                  <c:v>858.87049999999999</c:v>
                </c:pt>
                <c:pt idx="3695" formatCode="General">
                  <c:v>858.76149999999996</c:v>
                </c:pt>
                <c:pt idx="3696" formatCode="General">
                  <c:v>858.34450000000004</c:v>
                </c:pt>
                <c:pt idx="3697" formatCode="General">
                  <c:v>858.62599999999998</c:v>
                </c:pt>
                <c:pt idx="3698" formatCode="General">
                  <c:v>858.65599999999995</c:v>
                </c:pt>
                <c:pt idx="3699" formatCode="General">
                  <c:v>859.34950000000003</c:v>
                </c:pt>
                <c:pt idx="3700" formatCode="General">
                  <c:v>859.33199999999999</c:v>
                </c:pt>
                <c:pt idx="3701" formatCode="General">
                  <c:v>859.47299999999996</c:v>
                </c:pt>
                <c:pt idx="3702" formatCode="General">
                  <c:v>859.08050000000003</c:v>
                </c:pt>
                <c:pt idx="3703" formatCode="General">
                  <c:v>859.16099999999994</c:v>
                </c:pt>
                <c:pt idx="3704" formatCode="General">
                  <c:v>858.83749999999998</c:v>
                </c:pt>
                <c:pt idx="3705" formatCode="General">
                  <c:v>858.92899999999997</c:v>
                </c:pt>
                <c:pt idx="3706" formatCode="General">
                  <c:v>858.84450000000004</c:v>
                </c:pt>
                <c:pt idx="3707" formatCode="General">
                  <c:v>859.46400000000006</c:v>
                </c:pt>
                <c:pt idx="3708" formatCode="General">
                  <c:v>859.40250000000003</c:v>
                </c:pt>
                <c:pt idx="3709" formatCode="General">
                  <c:v>859.52499999999998</c:v>
                </c:pt>
                <c:pt idx="3710" formatCode="General">
                  <c:v>859.23950000000002</c:v>
                </c:pt>
                <c:pt idx="3711" formatCode="General">
                  <c:v>859.23099999999999</c:v>
                </c:pt>
                <c:pt idx="3712" formatCode="General">
                  <c:v>858.93299999999999</c:v>
                </c:pt>
                <c:pt idx="3713" formatCode="General">
                  <c:v>858.95050000000003</c:v>
                </c:pt>
                <c:pt idx="3714" formatCode="General">
                  <c:v>858.86</c:v>
                </c:pt>
                <c:pt idx="3715" formatCode="General">
                  <c:v>859.38800000000003</c:v>
                </c:pt>
                <c:pt idx="3716" formatCode="General">
                  <c:v>859.58349999999996</c:v>
                </c:pt>
                <c:pt idx="3717" formatCode="General">
                  <c:v>859.71199999999999</c:v>
                </c:pt>
                <c:pt idx="3718" formatCode="General">
                  <c:v>859.51599999999996</c:v>
                </c:pt>
                <c:pt idx="3719" formatCode="General">
                  <c:v>859.4665</c:v>
                </c:pt>
                <c:pt idx="3720" formatCode="General">
                  <c:v>859.197</c:v>
                </c:pt>
                <c:pt idx="3721" formatCode="General">
                  <c:v>859.06650000000002</c:v>
                </c:pt>
                <c:pt idx="3722" formatCode="General">
                  <c:v>859.22199999999998</c:v>
                </c:pt>
                <c:pt idx="3723" formatCode="General">
                  <c:v>859.51649999999995</c:v>
                </c:pt>
                <c:pt idx="3724" formatCode="General">
                  <c:v>859.84450000000004</c:v>
                </c:pt>
                <c:pt idx="3725" formatCode="General">
                  <c:v>859.8125</c:v>
                </c:pt>
                <c:pt idx="3726" formatCode="General">
                  <c:v>859.73</c:v>
                </c:pt>
                <c:pt idx="3727" formatCode="General">
                  <c:v>859.38250000000005</c:v>
                </c:pt>
                <c:pt idx="3728" formatCode="General">
                  <c:v>859.34400000000005</c:v>
                </c:pt>
                <c:pt idx="3729" formatCode="General">
                  <c:v>859.09349999999995</c:v>
                </c:pt>
                <c:pt idx="3730" formatCode="General">
                  <c:v>859.20399999999995</c:v>
                </c:pt>
                <c:pt idx="3731" formatCode="General">
                  <c:v>859.24649999999997</c:v>
                </c:pt>
                <c:pt idx="3732" formatCode="General">
                  <c:v>859.85599999999999</c:v>
                </c:pt>
                <c:pt idx="3733" formatCode="General">
                  <c:v>859.75049999999999</c:v>
                </c:pt>
                <c:pt idx="3734" formatCode="General">
                  <c:v>859.84799999999996</c:v>
                </c:pt>
                <c:pt idx="3735" formatCode="General">
                  <c:v>859.56899999999996</c:v>
                </c:pt>
                <c:pt idx="3736" formatCode="General">
                  <c:v>859.49599999999998</c:v>
                </c:pt>
                <c:pt idx="3737" formatCode="General">
                  <c:v>859.10950000000003</c:v>
                </c:pt>
                <c:pt idx="3738" formatCode="General">
                  <c:v>859.18650000000002</c:v>
                </c:pt>
                <c:pt idx="3739" formatCode="General">
                  <c:v>859.00149999999996</c:v>
                </c:pt>
                <c:pt idx="3740" formatCode="General">
                  <c:v>859.61249999999995</c:v>
                </c:pt>
                <c:pt idx="3741" formatCode="General">
                  <c:v>859.76099999999997</c:v>
                </c:pt>
                <c:pt idx="3742" formatCode="General">
                  <c:v>859.95500000000004</c:v>
                </c:pt>
                <c:pt idx="3743" formatCode="General">
                  <c:v>859.64850000000001</c:v>
                </c:pt>
                <c:pt idx="3744" formatCode="General">
                  <c:v>859.62199999999996</c:v>
                </c:pt>
                <c:pt idx="3745" formatCode="General">
                  <c:v>859.23050000000001</c:v>
                </c:pt>
                <c:pt idx="3746" formatCode="General">
                  <c:v>859.18299999999999</c:v>
                </c:pt>
                <c:pt idx="3747" formatCode="General">
                  <c:v>859.1925</c:v>
                </c:pt>
                <c:pt idx="3748" formatCode="General">
                  <c:v>859.81600000000003</c:v>
                </c:pt>
                <c:pt idx="3749" formatCode="General">
                  <c:v>859.94500000000005</c:v>
                </c:pt>
                <c:pt idx="3750" formatCode="General">
                  <c:v>859.92849999999999</c:v>
                </c:pt>
                <c:pt idx="3751" formatCode="General">
                  <c:v>859.65350000000001</c:v>
                </c:pt>
                <c:pt idx="3752" formatCode="General">
                  <c:v>859.53499999999997</c:v>
                </c:pt>
                <c:pt idx="3753" formatCode="General">
                  <c:v>859.35050000000001</c:v>
                </c:pt>
                <c:pt idx="3754" formatCode="General">
                  <c:v>859.2</c:v>
                </c:pt>
                <c:pt idx="3755" formatCode="General">
                  <c:v>859.27449999999999</c:v>
                </c:pt>
                <c:pt idx="3756" formatCode="General">
                  <c:v>859.47</c:v>
                </c:pt>
                <c:pt idx="3757" formatCode="General">
                  <c:v>859.88850000000002</c:v>
                </c:pt>
                <c:pt idx="3758" formatCode="General">
                  <c:v>859.86099999999999</c:v>
                </c:pt>
                <c:pt idx="3759" formatCode="General">
                  <c:v>859.78150000000005</c:v>
                </c:pt>
                <c:pt idx="3760" formatCode="General">
                  <c:v>859.58600000000001</c:v>
                </c:pt>
                <c:pt idx="3761" formatCode="General">
                  <c:v>859.56949999999995</c:v>
                </c:pt>
                <c:pt idx="3762" formatCode="General">
                  <c:v>859.26350000000002</c:v>
                </c:pt>
                <c:pt idx="3763" formatCode="General">
                  <c:v>859.447</c:v>
                </c:pt>
                <c:pt idx="3764" formatCode="General">
                  <c:v>859.42949999999996</c:v>
                </c:pt>
                <c:pt idx="3765" formatCode="General">
                  <c:v>859.94550000000004</c:v>
                </c:pt>
                <c:pt idx="3766" formatCode="General">
                  <c:v>859.91899999999998</c:v>
                </c:pt>
                <c:pt idx="3767" formatCode="General">
                  <c:v>860.13549999999998</c:v>
                </c:pt>
                <c:pt idx="3768" formatCode="General">
                  <c:v>859.78750000000002</c:v>
                </c:pt>
                <c:pt idx="3769" formatCode="General">
                  <c:v>859.82050000000004</c:v>
                </c:pt>
                <c:pt idx="3770" formatCode="General">
                  <c:v>859.44100000000003</c:v>
                </c:pt>
                <c:pt idx="3771" formatCode="General">
                  <c:v>859.48749999999995</c:v>
                </c:pt>
                <c:pt idx="3772" formatCode="General">
                  <c:v>859.52499999999998</c:v>
                </c:pt>
                <c:pt idx="3773" formatCode="General">
                  <c:v>860.24950000000001</c:v>
                </c:pt>
                <c:pt idx="3774" formatCode="General">
                  <c:v>860.25149999999996</c:v>
                </c:pt>
                <c:pt idx="3775" formatCode="General">
                  <c:v>860.32600000000002</c:v>
                </c:pt>
                <c:pt idx="3776" formatCode="General">
                  <c:v>860.00900000000001</c:v>
                </c:pt>
                <c:pt idx="3777" formatCode="General">
                  <c:v>859.97050000000002</c:v>
                </c:pt>
                <c:pt idx="3778" formatCode="General">
                  <c:v>859.62450000000001</c:v>
                </c:pt>
                <c:pt idx="3779" formatCode="General">
                  <c:v>859.62</c:v>
                </c:pt>
                <c:pt idx="3780" formatCode="General">
                  <c:v>859.50850000000003</c:v>
                </c:pt>
                <c:pt idx="3781" formatCode="General">
                  <c:v>860.08299999999997</c:v>
                </c:pt>
                <c:pt idx="3782" formatCode="General">
                  <c:v>860.2115</c:v>
                </c:pt>
                <c:pt idx="3783" formatCode="General">
                  <c:v>860.31849999999997</c:v>
                </c:pt>
                <c:pt idx="3784" formatCode="General">
                  <c:v>860.14049999999997</c:v>
                </c:pt>
                <c:pt idx="3785" formatCode="General">
                  <c:v>860.00450000000001</c:v>
                </c:pt>
                <c:pt idx="3786" formatCode="General">
                  <c:v>859.77099999999996</c:v>
                </c:pt>
                <c:pt idx="3787" formatCode="General">
                  <c:v>859.66499999999996</c:v>
                </c:pt>
                <c:pt idx="3788" formatCode="General">
                  <c:v>859.65700000000004</c:v>
                </c:pt>
                <c:pt idx="3789" formatCode="General">
                  <c:v>859.99850000000004</c:v>
                </c:pt>
                <c:pt idx="3790" formatCode="General">
                  <c:v>860.43499999999995</c:v>
                </c:pt>
                <c:pt idx="3791" formatCode="General">
                  <c:v>860.41549999999995</c:v>
                </c:pt>
                <c:pt idx="3792" formatCode="General">
                  <c:v>860.37099999999998</c:v>
                </c:pt>
                <c:pt idx="3793" formatCode="General">
                  <c:v>860.03250000000003</c:v>
                </c:pt>
                <c:pt idx="3794" formatCode="General">
                  <c:v>859.87649999999996</c:v>
                </c:pt>
                <c:pt idx="3795" formatCode="General">
                  <c:v>859.57449999999994</c:v>
                </c:pt>
                <c:pt idx="3796" formatCode="General">
                  <c:v>859.58849999999995</c:v>
                </c:pt>
                <c:pt idx="3797" formatCode="General">
                  <c:v>859.85799999999995</c:v>
                </c:pt>
                <c:pt idx="3798" formatCode="General">
                  <c:v>860.44</c:v>
                </c:pt>
                <c:pt idx="3799" formatCode="General">
                  <c:v>860.35799999999995</c:v>
                </c:pt>
                <c:pt idx="3800" formatCode="General">
                  <c:v>860.42399999999998</c:v>
                </c:pt>
                <c:pt idx="3801" formatCode="General">
                  <c:v>860.16</c:v>
                </c:pt>
                <c:pt idx="3802" formatCode="General">
                  <c:v>860.14449999999999</c:v>
                </c:pt>
                <c:pt idx="3803" formatCode="General">
                  <c:v>859.79899999999998</c:v>
                </c:pt>
                <c:pt idx="3804" formatCode="General">
                  <c:v>859.83</c:v>
                </c:pt>
                <c:pt idx="3805" formatCode="General">
                  <c:v>859.83600000000001</c:v>
                </c:pt>
                <c:pt idx="3806" formatCode="General">
                  <c:v>860.43349999999998</c:v>
                </c:pt>
                <c:pt idx="3807" formatCode="General">
                  <c:v>860.47950000000003</c:v>
                </c:pt>
                <c:pt idx="3808" formatCode="General">
                  <c:v>860.57799999999997</c:v>
                </c:pt>
                <c:pt idx="3809" formatCode="General">
                  <c:v>860.26049999999998</c:v>
                </c:pt>
                <c:pt idx="3810" formatCode="General">
                  <c:v>860.23149999999998</c:v>
                </c:pt>
                <c:pt idx="3811" formatCode="General">
                  <c:v>859.90800000000002</c:v>
                </c:pt>
                <c:pt idx="3812" formatCode="General">
                  <c:v>859.93600000000004</c:v>
                </c:pt>
                <c:pt idx="3813" formatCode="General">
                  <c:v>859.8365</c:v>
                </c:pt>
                <c:pt idx="3814" formatCode="General">
                  <c:v>860.42499999999995</c:v>
                </c:pt>
                <c:pt idx="3815" formatCode="General">
                  <c:v>860.51199999999994</c:v>
                </c:pt>
                <c:pt idx="3816" formatCode="General">
                  <c:v>860.49549999999999</c:v>
                </c:pt>
                <c:pt idx="3817" formatCode="General">
                  <c:v>860.26850000000002</c:v>
                </c:pt>
                <c:pt idx="3818" formatCode="General">
                  <c:v>860.17899999999997</c:v>
                </c:pt>
                <c:pt idx="3819" formatCode="General">
                  <c:v>859.95799999999997</c:v>
                </c:pt>
                <c:pt idx="3820" formatCode="General">
                  <c:v>859.88900000000001</c:v>
                </c:pt>
                <c:pt idx="3821" formatCode="General">
                  <c:v>859.89300000000003</c:v>
                </c:pt>
                <c:pt idx="3822" formatCode="General">
                  <c:v>860.19200000000001</c:v>
                </c:pt>
                <c:pt idx="3823" formatCode="General">
                  <c:v>860.55700000000002</c:v>
                </c:pt>
                <c:pt idx="3824" formatCode="General">
                  <c:v>860.47749999999996</c:v>
                </c:pt>
                <c:pt idx="3825" formatCode="General">
                  <c:v>860.38699999999994</c:v>
                </c:pt>
                <c:pt idx="3826" formatCode="General">
                  <c:v>860.15650000000005</c:v>
                </c:pt>
                <c:pt idx="3827" formatCode="General">
                  <c:v>860.10599999999999</c:v>
                </c:pt>
                <c:pt idx="3828" formatCode="General">
                  <c:v>859.87699999999995</c:v>
                </c:pt>
                <c:pt idx="3829" formatCode="General">
                  <c:v>860.00900000000001</c:v>
                </c:pt>
                <c:pt idx="3830" formatCode="General">
                  <c:v>860.18100000000004</c:v>
                </c:pt>
                <c:pt idx="3831" formatCode="General">
                  <c:v>860.678</c:v>
                </c:pt>
                <c:pt idx="3832" formatCode="General">
                  <c:v>860.60249999999996</c:v>
                </c:pt>
                <c:pt idx="3833" formatCode="General">
                  <c:v>860.61749999999995</c:v>
                </c:pt>
                <c:pt idx="3834" formatCode="General">
                  <c:v>860.32550000000003</c:v>
                </c:pt>
                <c:pt idx="3835" formatCode="General">
                  <c:v>860.27549999999997</c:v>
                </c:pt>
                <c:pt idx="3836" formatCode="General">
                  <c:v>859.92750000000001</c:v>
                </c:pt>
                <c:pt idx="3837" formatCode="General">
                  <c:v>860.07600000000002</c:v>
                </c:pt>
                <c:pt idx="3838" formatCode="General">
                  <c:v>860.05</c:v>
                </c:pt>
                <c:pt idx="3839" formatCode="General">
                  <c:v>860.66250000000002</c:v>
                </c:pt>
                <c:pt idx="3840" formatCode="General">
                  <c:v>860.70749999999998</c:v>
                </c:pt>
                <c:pt idx="3841" formatCode="General">
                  <c:v>860.82650000000001</c:v>
                </c:pt>
                <c:pt idx="3842" formatCode="General">
                  <c:v>860.52250000000004</c:v>
                </c:pt>
                <c:pt idx="3843" formatCode="General">
                  <c:v>860.54600000000005</c:v>
                </c:pt>
                <c:pt idx="3844" formatCode="General">
                  <c:v>860.15750000000003</c:v>
                </c:pt>
                <c:pt idx="3845" formatCode="General">
                  <c:v>860.17849999999999</c:v>
                </c:pt>
                <c:pt idx="3846" formatCode="General">
                  <c:v>859.94650000000001</c:v>
                </c:pt>
                <c:pt idx="3847" formatCode="General">
                  <c:v>860.54849999999999</c:v>
                </c:pt>
                <c:pt idx="3848" formatCode="General">
                  <c:v>860.56050000000005</c:v>
                </c:pt>
                <c:pt idx="3849" formatCode="General">
                  <c:v>860.62599999999998</c:v>
                </c:pt>
                <c:pt idx="3850" formatCode="General">
                  <c:v>860.53899999999999</c:v>
                </c:pt>
                <c:pt idx="3851" formatCode="General">
                  <c:v>860.50850000000003</c:v>
                </c:pt>
                <c:pt idx="3852" formatCode="General">
                  <c:v>860.27700000000004</c:v>
                </c:pt>
                <c:pt idx="3853" formatCode="General">
                  <c:v>860.24950000000001</c:v>
                </c:pt>
                <c:pt idx="3854" formatCode="General">
                  <c:v>860.13750000000005</c:v>
                </c:pt>
                <c:pt idx="3855" formatCode="General">
                  <c:v>860.50099999999998</c:v>
                </c:pt>
                <c:pt idx="3856" formatCode="General">
                  <c:v>860.82500000000005</c:v>
                </c:pt>
                <c:pt idx="3857" formatCode="General">
                  <c:v>860.83500000000004</c:v>
                </c:pt>
                <c:pt idx="3858" formatCode="General">
                  <c:v>860.72699999999998</c:v>
                </c:pt>
                <c:pt idx="3859" formatCode="General">
                  <c:v>860.53099999999995</c:v>
                </c:pt>
                <c:pt idx="3860" formatCode="General">
                  <c:v>860.37450000000001</c:v>
                </c:pt>
                <c:pt idx="3861" formatCode="General">
                  <c:v>860.14649999999995</c:v>
                </c:pt>
                <c:pt idx="3862" formatCode="General">
                  <c:v>860.16150000000005</c:v>
                </c:pt>
                <c:pt idx="3863" formatCode="General">
                  <c:v>860.26350000000002</c:v>
                </c:pt>
                <c:pt idx="3864" formatCode="General">
                  <c:v>860.78250000000003</c:v>
                </c:pt>
                <c:pt idx="3865" formatCode="General">
                  <c:v>860.60699999999997</c:v>
                </c:pt>
                <c:pt idx="3866" formatCode="General">
                  <c:v>860.6925</c:v>
                </c:pt>
                <c:pt idx="3867" formatCode="General">
                  <c:v>860.40800000000002</c:v>
                </c:pt>
                <c:pt idx="3868" formatCode="General">
                  <c:v>860.42650000000003</c:v>
                </c:pt>
                <c:pt idx="3869" formatCode="General">
                  <c:v>860.08249999999998</c:v>
                </c:pt>
                <c:pt idx="3870" formatCode="General">
                  <c:v>860.28250000000003</c:v>
                </c:pt>
                <c:pt idx="3871" formatCode="General">
                  <c:v>860.25099999999998</c:v>
                </c:pt>
                <c:pt idx="3872" formatCode="General">
                  <c:v>860.89</c:v>
                </c:pt>
                <c:pt idx="3873" formatCode="General">
                  <c:v>860.81849999999997</c:v>
                </c:pt>
                <c:pt idx="3874" formatCode="General">
                  <c:v>860.94550000000004</c:v>
                </c:pt>
                <c:pt idx="3875" formatCode="General">
                  <c:v>860.56399999999996</c:v>
                </c:pt>
                <c:pt idx="3876" formatCode="General">
                  <c:v>860.52250000000004</c:v>
                </c:pt>
                <c:pt idx="3877" formatCode="General">
                  <c:v>860.10400000000004</c:v>
                </c:pt>
                <c:pt idx="3878" formatCode="General">
                  <c:v>860.14099999999996</c:v>
                </c:pt>
                <c:pt idx="3879" formatCode="General">
                  <c:v>860.11599999999999</c:v>
                </c:pt>
                <c:pt idx="3880" formatCode="General">
                  <c:v>860.79600000000005</c:v>
                </c:pt>
                <c:pt idx="3881" formatCode="General">
                  <c:v>860.76499999999999</c:v>
                </c:pt>
                <c:pt idx="3882" formatCode="General">
                  <c:v>860.86199999999997</c:v>
                </c:pt>
                <c:pt idx="3883" formatCode="General">
                  <c:v>860.4855</c:v>
                </c:pt>
                <c:pt idx="3884" formatCode="General">
                  <c:v>860.38099999999997</c:v>
                </c:pt>
                <c:pt idx="3885" formatCode="General">
                  <c:v>860.05</c:v>
                </c:pt>
                <c:pt idx="3886" formatCode="General">
                  <c:v>860.14300000000003</c:v>
                </c:pt>
                <c:pt idx="3887" formatCode="General">
                  <c:v>860.0385</c:v>
                </c:pt>
                <c:pt idx="3888" formatCode="General">
                  <c:v>860.72299999999996</c:v>
                </c:pt>
                <c:pt idx="3889" formatCode="General">
                  <c:v>860.81500000000005</c:v>
                </c:pt>
                <c:pt idx="3890" formatCode="General">
                  <c:v>860.85699999999997</c:v>
                </c:pt>
                <c:pt idx="3891" formatCode="General">
                  <c:v>860.56399999999996</c:v>
                </c:pt>
                <c:pt idx="3892" formatCode="General">
                  <c:v>860.46100000000001</c:v>
                </c:pt>
                <c:pt idx="3893" formatCode="General">
                  <c:v>860.31600000000003</c:v>
                </c:pt>
                <c:pt idx="3894" formatCode="General">
                  <c:v>860.22550000000001</c:v>
                </c:pt>
                <c:pt idx="3895" formatCode="General">
                  <c:v>860.07500000000005</c:v>
                </c:pt>
                <c:pt idx="3896" formatCode="General">
                  <c:v>860.66099999999994</c:v>
                </c:pt>
                <c:pt idx="3897" formatCode="General">
                  <c:v>860.97950000000003</c:v>
                </c:pt>
                <c:pt idx="3898" formatCode="General">
                  <c:v>860.82100000000003</c:v>
                </c:pt>
                <c:pt idx="3899" formatCode="General">
                  <c:v>860.81150000000002</c:v>
                </c:pt>
                <c:pt idx="3900" formatCode="General">
                  <c:v>860.53049999999996</c:v>
                </c:pt>
                <c:pt idx="3901" formatCode="General">
                  <c:v>860.51099999999997</c:v>
                </c:pt>
                <c:pt idx="3902" formatCode="General">
                  <c:v>860.09199999999998</c:v>
                </c:pt>
                <c:pt idx="3903" formatCode="General">
                  <c:v>860.14599999999996</c:v>
                </c:pt>
                <c:pt idx="3904" formatCode="General">
                  <c:v>860.33900000000006</c:v>
                </c:pt>
                <c:pt idx="3905" formatCode="General">
                  <c:v>860.94399999999996</c:v>
                </c:pt>
                <c:pt idx="3906" formatCode="General">
                  <c:v>860.83900000000006</c:v>
                </c:pt>
                <c:pt idx="3907" formatCode="General">
                  <c:v>860.96500000000003</c:v>
                </c:pt>
                <c:pt idx="3908" formatCode="General">
                  <c:v>860.52099999999996</c:v>
                </c:pt>
                <c:pt idx="3909" formatCode="General">
                  <c:v>860.53650000000005</c:v>
                </c:pt>
                <c:pt idx="3910" formatCode="General">
                  <c:v>860.15949999999998</c:v>
                </c:pt>
                <c:pt idx="3911" formatCode="General">
                  <c:v>860.25900000000001</c:v>
                </c:pt>
                <c:pt idx="3912" formatCode="General">
                  <c:v>860.38199999999995</c:v>
                </c:pt>
                <c:pt idx="3913" formatCode="General">
                  <c:v>861.10599999999999</c:v>
                </c:pt>
                <c:pt idx="3914" formatCode="General">
                  <c:v>861.07299999999998</c:v>
                </c:pt>
                <c:pt idx="3915" formatCode="General">
                  <c:v>861.18550000000005</c:v>
                </c:pt>
                <c:pt idx="3916" formatCode="General">
                  <c:v>860.8365</c:v>
                </c:pt>
                <c:pt idx="3917" formatCode="General">
                  <c:v>860.68299999999999</c:v>
                </c:pt>
                <c:pt idx="3918" formatCode="General">
                  <c:v>860.28700000000003</c:v>
                </c:pt>
                <c:pt idx="3919" formatCode="General">
                  <c:v>860.40150000000006</c:v>
                </c:pt>
                <c:pt idx="3920" formatCode="General">
                  <c:v>860.37249999999995</c:v>
                </c:pt>
                <c:pt idx="3921" formatCode="General">
                  <c:v>861.05899999999997</c:v>
                </c:pt>
                <c:pt idx="3922" formatCode="General">
                  <c:v>861.13199999999995</c:v>
                </c:pt>
                <c:pt idx="3923" formatCode="General">
                  <c:v>861.06849999999997</c:v>
                </c:pt>
                <c:pt idx="3924" formatCode="General">
                  <c:v>860.75649999999996</c:v>
                </c:pt>
                <c:pt idx="3925" formatCode="General">
                  <c:v>860.62900000000002</c:v>
                </c:pt>
                <c:pt idx="3926" formatCode="General">
                  <c:v>860.35699999999997</c:v>
                </c:pt>
                <c:pt idx="3927" formatCode="General">
                  <c:v>860.31550000000004</c:v>
                </c:pt>
                <c:pt idx="3928" formatCode="General">
                  <c:v>860.1825</c:v>
                </c:pt>
                <c:pt idx="3929" formatCode="General">
                  <c:v>860.55799999999999</c:v>
                </c:pt>
                <c:pt idx="3930" formatCode="General">
                  <c:v>860.86599999999999</c:v>
                </c:pt>
                <c:pt idx="3931" formatCode="General">
                  <c:v>860.76750000000004</c:v>
                </c:pt>
                <c:pt idx="3932" formatCode="General">
                  <c:v>860.82449999999994</c:v>
                </c:pt>
                <c:pt idx="3933" formatCode="General">
                  <c:v>860.59349999999995</c:v>
                </c:pt>
                <c:pt idx="3934" formatCode="General">
                  <c:v>860.52850000000001</c:v>
                </c:pt>
                <c:pt idx="3935" formatCode="General">
                  <c:v>860.245</c:v>
                </c:pt>
                <c:pt idx="3936" formatCode="General">
                  <c:v>860.33450000000005</c:v>
                </c:pt>
                <c:pt idx="3937" formatCode="General">
                  <c:v>860.43550000000005</c:v>
                </c:pt>
                <c:pt idx="3938" formatCode="General">
                  <c:v>861.13549999999998</c:v>
                </c:pt>
                <c:pt idx="3939" formatCode="General">
                  <c:v>861.00549999999998</c:v>
                </c:pt>
                <c:pt idx="3940" formatCode="General">
                  <c:v>861.15099999999995</c:v>
                </c:pt>
                <c:pt idx="3941" formatCode="General">
                  <c:v>860.69200000000001</c:v>
                </c:pt>
                <c:pt idx="3942" formatCode="General">
                  <c:v>860.65099999999995</c:v>
                </c:pt>
                <c:pt idx="3943" formatCode="General">
                  <c:v>860.15899999999999</c:v>
                </c:pt>
                <c:pt idx="3944" formatCode="General">
                  <c:v>860.15300000000002</c:v>
                </c:pt>
                <c:pt idx="3945" formatCode="General">
                  <c:v>860.221</c:v>
                </c:pt>
                <c:pt idx="3946" formatCode="General">
                  <c:v>860.9665</c:v>
                </c:pt>
                <c:pt idx="3947" formatCode="General">
                  <c:v>860.89599999999996</c:v>
                </c:pt>
                <c:pt idx="3948" formatCode="General">
                  <c:v>860.93799999999999</c:v>
                </c:pt>
                <c:pt idx="3949" formatCode="General">
                  <c:v>860.62350000000004</c:v>
                </c:pt>
                <c:pt idx="3950" formatCode="General">
                  <c:v>860.5625</c:v>
                </c:pt>
                <c:pt idx="3951" formatCode="General">
                  <c:v>860.30349999999999</c:v>
                </c:pt>
                <c:pt idx="3952" formatCode="General">
                  <c:v>860.27800000000002</c:v>
                </c:pt>
                <c:pt idx="3953" formatCode="General">
                  <c:v>860.13300000000004</c:v>
                </c:pt>
                <c:pt idx="3954" formatCode="General">
                  <c:v>860.70500000000004</c:v>
                </c:pt>
                <c:pt idx="3955" formatCode="General">
                  <c:v>860.86800000000005</c:v>
                </c:pt>
                <c:pt idx="3956" formatCode="General">
                  <c:v>860.93349999999998</c:v>
                </c:pt>
                <c:pt idx="3957" formatCode="General">
                  <c:v>860.73050000000001</c:v>
                </c:pt>
                <c:pt idx="3958" formatCode="General">
                  <c:v>860.56849999999997</c:v>
                </c:pt>
                <c:pt idx="3959" formatCode="General">
                  <c:v>860.37850000000003</c:v>
                </c:pt>
                <c:pt idx="3960" formatCode="General">
                  <c:v>860.19100000000003</c:v>
                </c:pt>
                <c:pt idx="3961" formatCode="General">
                  <c:v>860.12049999999999</c:v>
                </c:pt>
                <c:pt idx="3962" formatCode="General">
                  <c:v>860.62</c:v>
                </c:pt>
                <c:pt idx="3963" formatCode="General">
                  <c:v>861.005</c:v>
                </c:pt>
                <c:pt idx="3964" formatCode="General">
                  <c:v>860.93150000000003</c:v>
                </c:pt>
                <c:pt idx="3965" formatCode="General">
                  <c:v>860.9</c:v>
                </c:pt>
                <c:pt idx="3966" formatCode="General">
                  <c:v>860.57449999999994</c:v>
                </c:pt>
                <c:pt idx="3967" formatCode="General">
                  <c:v>860.53800000000001</c:v>
                </c:pt>
                <c:pt idx="3968" formatCode="General">
                  <c:v>860.15499999999997</c:v>
                </c:pt>
                <c:pt idx="3969" formatCode="General">
                  <c:v>860.29700000000003</c:v>
                </c:pt>
                <c:pt idx="3970" formatCode="General">
                  <c:v>860.60850000000005</c:v>
                </c:pt>
                <c:pt idx="3971" formatCode="General">
                  <c:v>861.14350000000002</c:v>
                </c:pt>
                <c:pt idx="3972" formatCode="General">
                  <c:v>860.97550000000001</c:v>
                </c:pt>
                <c:pt idx="3973" formatCode="General">
                  <c:v>860.90049999999997</c:v>
                </c:pt>
                <c:pt idx="3974" formatCode="General">
                  <c:v>860.47199999999998</c:v>
                </c:pt>
                <c:pt idx="3975" formatCode="General">
                  <c:v>860.50199999999995</c:v>
                </c:pt>
                <c:pt idx="3976" formatCode="General">
                  <c:v>860.19299999999998</c:v>
                </c:pt>
                <c:pt idx="3977" formatCode="General">
                  <c:v>860.20899999999995</c:v>
                </c:pt>
                <c:pt idx="3978" formatCode="General">
                  <c:v>860.33849999999995</c:v>
                </c:pt>
                <c:pt idx="3979" formatCode="General">
                  <c:v>860.94500000000005</c:v>
                </c:pt>
                <c:pt idx="3980" formatCode="General">
                  <c:v>860.90599999999995</c:v>
                </c:pt>
                <c:pt idx="3981" formatCode="General">
                  <c:v>861.02949999999998</c:v>
                </c:pt>
                <c:pt idx="3982" formatCode="General">
                  <c:v>860.65650000000005</c:v>
                </c:pt>
                <c:pt idx="3983" formatCode="General">
                  <c:v>860.6</c:v>
                </c:pt>
                <c:pt idx="3984" formatCode="General">
                  <c:v>860.22500000000002</c:v>
                </c:pt>
                <c:pt idx="3985" formatCode="General">
                  <c:v>860.08349999999996</c:v>
                </c:pt>
                <c:pt idx="3986" formatCode="General">
                  <c:v>860.06650000000002</c:v>
                </c:pt>
                <c:pt idx="3987" formatCode="General">
                  <c:v>860.65049999999997</c:v>
                </c:pt>
                <c:pt idx="3988" formatCode="General">
                  <c:v>860.72649999999999</c:v>
                </c:pt>
                <c:pt idx="3989" formatCode="General">
                  <c:v>860.73749999999995</c:v>
                </c:pt>
                <c:pt idx="3990" formatCode="General">
                  <c:v>860.57399999999996</c:v>
                </c:pt>
                <c:pt idx="3991" formatCode="General">
                  <c:v>860.44899999999996</c:v>
                </c:pt>
                <c:pt idx="3992" formatCode="General">
                  <c:v>860.22699999999998</c:v>
                </c:pt>
                <c:pt idx="3993" formatCode="General">
                  <c:v>860.08550000000002</c:v>
                </c:pt>
                <c:pt idx="3994" formatCode="General">
                  <c:v>860.07550000000003</c:v>
                </c:pt>
                <c:pt idx="3995" formatCode="General">
                  <c:v>860.68550000000005</c:v>
                </c:pt>
                <c:pt idx="3996" formatCode="General">
                  <c:v>860.91549999999995</c:v>
                </c:pt>
                <c:pt idx="3997" formatCode="General">
                  <c:v>860.81100000000004</c:v>
                </c:pt>
                <c:pt idx="3998" formatCode="General">
                  <c:v>860.74900000000002</c:v>
                </c:pt>
                <c:pt idx="3999" formatCode="General">
                  <c:v>860.45450000000005</c:v>
                </c:pt>
                <c:pt idx="4000" formatCode="General">
                  <c:v>860.34849999999994</c:v>
                </c:pt>
                <c:pt idx="4001" formatCode="General">
                  <c:v>860.07050000000004</c:v>
                </c:pt>
                <c:pt idx="4002" formatCode="General">
                  <c:v>860.08349999999996</c:v>
                </c:pt>
                <c:pt idx="4003" formatCode="General">
                  <c:v>860.35900000000004</c:v>
                </c:pt>
                <c:pt idx="4004" formatCode="General">
                  <c:v>860.90549999999996</c:v>
                </c:pt>
                <c:pt idx="4005" formatCode="General">
                  <c:v>860.79300000000001</c:v>
                </c:pt>
                <c:pt idx="4006" formatCode="General">
                  <c:v>860.90700000000004</c:v>
                </c:pt>
                <c:pt idx="4007" formatCode="General">
                  <c:v>860.52949999999998</c:v>
                </c:pt>
                <c:pt idx="4008" formatCode="General">
                  <c:v>860.48450000000003</c:v>
                </c:pt>
                <c:pt idx="4009" formatCode="General">
                  <c:v>860.12099999999998</c:v>
                </c:pt>
                <c:pt idx="4010" formatCode="General">
                  <c:v>860.125</c:v>
                </c:pt>
                <c:pt idx="4011" formatCode="General">
                  <c:v>860.30849999999998</c:v>
                </c:pt>
                <c:pt idx="4012" formatCode="General">
                  <c:v>860.87750000000005</c:v>
                </c:pt>
                <c:pt idx="4013" formatCode="General">
                  <c:v>860.71</c:v>
                </c:pt>
                <c:pt idx="4014" formatCode="General">
                  <c:v>860.77149999999995</c:v>
                </c:pt>
                <c:pt idx="4015" formatCode="General">
                  <c:v>860.47149999999999</c:v>
                </c:pt>
                <c:pt idx="4016" formatCode="General">
                  <c:v>860.3895</c:v>
                </c:pt>
                <c:pt idx="4017" formatCode="General">
                  <c:v>860.02200000000005</c:v>
                </c:pt>
                <c:pt idx="4018" formatCode="General">
                  <c:v>860.04700000000003</c:v>
                </c:pt>
                <c:pt idx="4019" formatCode="General">
                  <c:v>860.02200000000005</c:v>
                </c:pt>
                <c:pt idx="4020" formatCode="General">
                  <c:v>860.71849999999995</c:v>
                </c:pt>
                <c:pt idx="4021" formatCode="General">
                  <c:v>860.78250000000003</c:v>
                </c:pt>
                <c:pt idx="4022" formatCode="General">
                  <c:v>860.80399999999997</c:v>
                </c:pt>
                <c:pt idx="4023" formatCode="General">
                  <c:v>860.54100000000005</c:v>
                </c:pt>
                <c:pt idx="4024" formatCode="General">
                  <c:v>860.3655</c:v>
                </c:pt>
                <c:pt idx="4025" formatCode="General">
                  <c:v>859.99900000000002</c:v>
                </c:pt>
                <c:pt idx="4026" formatCode="General">
                  <c:v>859.971</c:v>
                </c:pt>
                <c:pt idx="4027" formatCode="General">
                  <c:v>860.06200000000001</c:v>
                </c:pt>
                <c:pt idx="4028" formatCode="General">
                  <c:v>860.58900000000006</c:v>
                </c:pt>
                <c:pt idx="4029" formatCode="General">
                  <c:v>860.74199999999996</c:v>
                </c:pt>
                <c:pt idx="4030" formatCode="General">
                  <c:v>860.69200000000001</c:v>
                </c:pt>
                <c:pt idx="4031" formatCode="General">
                  <c:v>860.54</c:v>
                </c:pt>
                <c:pt idx="4032" formatCode="General">
                  <c:v>860.39149999999995</c:v>
                </c:pt>
                <c:pt idx="4033" formatCode="General">
                  <c:v>860.28449999999998</c:v>
                </c:pt>
                <c:pt idx="4034" formatCode="General">
                  <c:v>860.04899999999998</c:v>
                </c:pt>
                <c:pt idx="4035" formatCode="General">
                  <c:v>860.10550000000001</c:v>
                </c:pt>
                <c:pt idx="4036" formatCode="General">
                  <c:v>860.548</c:v>
                </c:pt>
                <c:pt idx="4037" formatCode="General">
                  <c:v>860.84450000000004</c:v>
                </c:pt>
                <c:pt idx="4038" formatCode="General">
                  <c:v>860.65049999999997</c:v>
                </c:pt>
                <c:pt idx="4039" formatCode="General">
                  <c:v>860.71799999999996</c:v>
                </c:pt>
                <c:pt idx="4040" formatCode="General">
                  <c:v>860.33100000000002</c:v>
                </c:pt>
                <c:pt idx="4041" formatCode="General">
                  <c:v>860.28499999999997</c:v>
                </c:pt>
                <c:pt idx="4042" formatCode="General">
                  <c:v>859.93349999999998</c:v>
                </c:pt>
                <c:pt idx="4043" formatCode="General">
                  <c:v>859.91449999999998</c:v>
                </c:pt>
                <c:pt idx="4044" formatCode="General">
                  <c:v>860.077</c:v>
                </c:pt>
                <c:pt idx="4045" formatCode="General">
                  <c:v>860.68849999999998</c:v>
                </c:pt>
                <c:pt idx="4046" formatCode="General">
                  <c:v>860.55</c:v>
                </c:pt>
                <c:pt idx="4047" formatCode="General">
                  <c:v>860.63250000000005</c:v>
                </c:pt>
                <c:pt idx="4048" formatCode="General">
                  <c:v>860.23749999999995</c:v>
                </c:pt>
                <c:pt idx="4049" formatCode="General">
                  <c:v>860.20100000000002</c:v>
                </c:pt>
                <c:pt idx="4050" formatCode="General">
                  <c:v>859.87099999999998</c:v>
                </c:pt>
                <c:pt idx="4051" formatCode="General">
                  <c:v>859.96100000000001</c:v>
                </c:pt>
                <c:pt idx="4052" formatCode="General">
                  <c:v>860.04750000000001</c:v>
                </c:pt>
                <c:pt idx="4053" formatCode="General">
                  <c:v>860.64549999999997</c:v>
                </c:pt>
                <c:pt idx="4054" formatCode="General">
                  <c:v>860.45899999999995</c:v>
                </c:pt>
                <c:pt idx="4055" formatCode="General">
                  <c:v>860.53499999999997</c:v>
                </c:pt>
                <c:pt idx="4056" formatCode="General">
                  <c:v>860.24649999999997</c:v>
                </c:pt>
                <c:pt idx="4057" formatCode="General">
                  <c:v>860.173</c:v>
                </c:pt>
                <c:pt idx="4058" formatCode="General">
                  <c:v>859.83749999999998</c:v>
                </c:pt>
                <c:pt idx="4059" formatCode="General">
                  <c:v>859.83900000000006</c:v>
                </c:pt>
                <c:pt idx="4060" formatCode="General">
                  <c:v>859.77049999999997</c:v>
                </c:pt>
                <c:pt idx="4061" formatCode="General">
                  <c:v>860.43299999999999</c:v>
                </c:pt>
                <c:pt idx="4062" formatCode="General">
                  <c:v>860.60299999999995</c:v>
                </c:pt>
                <c:pt idx="4063" formatCode="General">
                  <c:v>860.66650000000004</c:v>
                </c:pt>
                <c:pt idx="4064" formatCode="General">
                  <c:v>860.39949999999999</c:v>
                </c:pt>
                <c:pt idx="4065" formatCode="General">
                  <c:v>860.27250000000004</c:v>
                </c:pt>
                <c:pt idx="4066" formatCode="General">
                  <c:v>859.99099999999999</c:v>
                </c:pt>
                <c:pt idx="4067" formatCode="General">
                  <c:v>859.78650000000005</c:v>
                </c:pt>
                <c:pt idx="4068" formatCode="General">
                  <c:v>859.66800000000001</c:v>
                </c:pt>
                <c:pt idx="4069" formatCode="General">
                  <c:v>860.27049999999997</c:v>
                </c:pt>
                <c:pt idx="4070" formatCode="General">
                  <c:v>860.49900000000002</c:v>
                </c:pt>
                <c:pt idx="4071" formatCode="General">
                  <c:v>860.41200000000003</c:v>
                </c:pt>
                <c:pt idx="4072" formatCode="General">
                  <c:v>860.31</c:v>
                </c:pt>
                <c:pt idx="4073" formatCode="General">
                  <c:v>859.98</c:v>
                </c:pt>
                <c:pt idx="4074" formatCode="General">
                  <c:v>859.81799999999998</c:v>
                </c:pt>
                <c:pt idx="4075" formatCode="General">
                  <c:v>859.65800000000002</c:v>
                </c:pt>
                <c:pt idx="4076" formatCode="General">
                  <c:v>859.63099999999997</c:v>
                </c:pt>
                <c:pt idx="4077" formatCode="General">
                  <c:v>859.90549999999996</c:v>
                </c:pt>
                <c:pt idx="4078" formatCode="General">
                  <c:v>860.41700000000003</c:v>
                </c:pt>
                <c:pt idx="4079" formatCode="General">
                  <c:v>860.26199999999994</c:v>
                </c:pt>
                <c:pt idx="4080" formatCode="General">
                  <c:v>860.27800000000002</c:v>
                </c:pt>
                <c:pt idx="4081" formatCode="General">
                  <c:v>859.92499999999995</c:v>
                </c:pt>
                <c:pt idx="4082" formatCode="General">
                  <c:v>859.85500000000002</c:v>
                </c:pt>
                <c:pt idx="4083" formatCode="General">
                  <c:v>859.40549999999996</c:v>
                </c:pt>
                <c:pt idx="4084" formatCode="General">
                  <c:v>859.44799999999998</c:v>
                </c:pt>
                <c:pt idx="4085" formatCode="General">
                  <c:v>859.45349999999996</c:v>
                </c:pt>
                <c:pt idx="4086" formatCode="General">
                  <c:v>860.05499999999995</c:v>
                </c:pt>
                <c:pt idx="4087" formatCode="General">
                  <c:v>860.07299999999998</c:v>
                </c:pt>
                <c:pt idx="4088" formatCode="General">
                  <c:v>860.25250000000005</c:v>
                </c:pt>
                <c:pt idx="4089" formatCode="General">
                  <c:v>859.94200000000001</c:v>
                </c:pt>
                <c:pt idx="4090" formatCode="General">
                  <c:v>859.94449999999995</c:v>
                </c:pt>
                <c:pt idx="4091" formatCode="General">
                  <c:v>859.58349999999996</c:v>
                </c:pt>
                <c:pt idx="4092" formatCode="General">
                  <c:v>859.54449999999997</c:v>
                </c:pt>
                <c:pt idx="4093" formatCode="General">
                  <c:v>859.43449999999996</c:v>
                </c:pt>
                <c:pt idx="4094" formatCode="General">
                  <c:v>860.11649999999997</c:v>
                </c:pt>
                <c:pt idx="4095" formatCode="General">
                  <c:v>860.09349999999995</c:v>
                </c:pt>
                <c:pt idx="4096" formatCode="General">
                  <c:v>860.14949999999999</c:v>
                </c:pt>
                <c:pt idx="4097" formatCode="General">
                  <c:v>859.8655</c:v>
                </c:pt>
                <c:pt idx="4098" formatCode="General">
                  <c:v>859.83749999999998</c:v>
                </c:pt>
                <c:pt idx="4099" formatCode="General">
                  <c:v>859.52850000000001</c:v>
                </c:pt>
                <c:pt idx="4100" formatCode="General">
                  <c:v>859.48</c:v>
                </c:pt>
                <c:pt idx="4101" formatCode="General">
                  <c:v>859.5145</c:v>
                </c:pt>
                <c:pt idx="4102" formatCode="General">
                  <c:v>860.03949999999998</c:v>
                </c:pt>
                <c:pt idx="4103" formatCode="General">
                  <c:v>860.1635</c:v>
                </c:pt>
                <c:pt idx="4104" formatCode="General">
                  <c:v>860.19449999999995</c:v>
                </c:pt>
                <c:pt idx="4105" formatCode="General">
                  <c:v>860.03899999999999</c:v>
                </c:pt>
                <c:pt idx="4106" formatCode="General">
                  <c:v>859.84450000000004</c:v>
                </c:pt>
                <c:pt idx="4107" formatCode="General">
                  <c:v>859.59900000000005</c:v>
                </c:pt>
                <c:pt idx="4108" formatCode="General">
                  <c:v>859.26750000000004</c:v>
                </c:pt>
                <c:pt idx="4109" formatCode="General">
                  <c:v>859.17399999999998</c:v>
                </c:pt>
                <c:pt idx="4110" formatCode="General">
                  <c:v>859.48</c:v>
                </c:pt>
                <c:pt idx="4111" formatCode="General">
                  <c:v>859.89800000000002</c:v>
                </c:pt>
                <c:pt idx="4112" formatCode="General">
                  <c:v>859.76549999999997</c:v>
                </c:pt>
                <c:pt idx="4113" formatCode="General">
                  <c:v>859.822</c:v>
                </c:pt>
                <c:pt idx="4114" formatCode="General">
                  <c:v>859.45950000000005</c:v>
                </c:pt>
                <c:pt idx="4115" formatCode="General">
                  <c:v>859.42899999999997</c:v>
                </c:pt>
                <c:pt idx="4116" formatCode="General">
                  <c:v>858.95799999999997</c:v>
                </c:pt>
                <c:pt idx="4117" formatCode="General">
                  <c:v>859.07349999999997</c:v>
                </c:pt>
                <c:pt idx="4118" formatCode="General">
                  <c:v>859.21550000000002</c:v>
                </c:pt>
                <c:pt idx="4119" formatCode="General">
                  <c:v>859.90650000000005</c:v>
                </c:pt>
                <c:pt idx="4120" formatCode="General">
                  <c:v>859.80250000000001</c:v>
                </c:pt>
                <c:pt idx="4121" formatCode="General">
                  <c:v>859.83550000000002</c:v>
                </c:pt>
                <c:pt idx="4122" formatCode="General">
                  <c:v>859.37400000000002</c:v>
                </c:pt>
                <c:pt idx="4123" formatCode="General">
                  <c:v>859.29250000000002</c:v>
                </c:pt>
                <c:pt idx="4124" formatCode="General">
                  <c:v>858.87750000000005</c:v>
                </c:pt>
                <c:pt idx="4125" formatCode="General">
                  <c:v>858.94349999999997</c:v>
                </c:pt>
                <c:pt idx="4126" formatCode="General">
                  <c:v>858.92700000000002</c:v>
                </c:pt>
                <c:pt idx="4127" formatCode="General">
                  <c:v>859.52750000000003</c:v>
                </c:pt>
                <c:pt idx="4128" formatCode="General">
                  <c:v>859.53200000000004</c:v>
                </c:pt>
                <c:pt idx="4129" formatCode="General">
                  <c:v>859.70450000000005</c:v>
                </c:pt>
                <c:pt idx="4130" formatCode="General">
                  <c:v>859.43449999999996</c:v>
                </c:pt>
                <c:pt idx="4131" formatCode="General">
                  <c:v>859.476</c:v>
                </c:pt>
                <c:pt idx="4132" formatCode="General">
                  <c:v>859.06600000000003</c:v>
                </c:pt>
                <c:pt idx="4133" formatCode="General">
                  <c:v>859.029</c:v>
                </c:pt>
                <c:pt idx="4134" formatCode="General">
                  <c:v>858.72</c:v>
                </c:pt>
                <c:pt idx="4135" formatCode="General">
                  <c:v>859.34249999999997</c:v>
                </c:pt>
                <c:pt idx="4136" formatCode="General">
                  <c:v>859.47050000000002</c:v>
                </c:pt>
                <c:pt idx="4137" formatCode="General">
                  <c:v>859.50049999999999</c:v>
                </c:pt>
                <c:pt idx="4138" formatCode="General">
                  <c:v>859.3</c:v>
                </c:pt>
                <c:pt idx="4139" formatCode="General">
                  <c:v>859.11699999999996</c:v>
                </c:pt>
                <c:pt idx="4140" formatCode="General">
                  <c:v>858.7355</c:v>
                </c:pt>
                <c:pt idx="4141" formatCode="General">
                  <c:v>858.59649999999999</c:v>
                </c:pt>
                <c:pt idx="4142" formatCode="General">
                  <c:v>858.52200000000005</c:v>
                </c:pt>
                <c:pt idx="4143" formatCode="General">
                  <c:v>859.048</c:v>
                </c:pt>
                <c:pt idx="4144" formatCode="General">
                  <c:v>859.404</c:v>
                </c:pt>
                <c:pt idx="4145" formatCode="General">
                  <c:v>859.29200000000003</c:v>
                </c:pt>
                <c:pt idx="4146" formatCode="General">
                  <c:v>859.25350000000003</c:v>
                </c:pt>
                <c:pt idx="4147" formatCode="General">
                  <c:v>858.822</c:v>
                </c:pt>
                <c:pt idx="4148" formatCode="General">
                  <c:v>858.78549999999996</c:v>
                </c:pt>
                <c:pt idx="4149" formatCode="General">
                  <c:v>858.51</c:v>
                </c:pt>
                <c:pt idx="4150" formatCode="General">
                  <c:v>858.5865</c:v>
                </c:pt>
                <c:pt idx="4151" formatCode="General">
                  <c:v>858.64700000000005</c:v>
                </c:pt>
                <c:pt idx="4152" formatCode="General">
                  <c:v>859.25250000000005</c:v>
                </c:pt>
                <c:pt idx="4153" formatCode="General">
                  <c:v>859.077</c:v>
                </c:pt>
                <c:pt idx="4154" formatCode="General">
                  <c:v>859.14350000000002</c:v>
                </c:pt>
                <c:pt idx="4155" formatCode="General">
                  <c:v>858.81449999999995</c:v>
                </c:pt>
                <c:pt idx="4156" formatCode="General">
                  <c:v>858.89149999999995</c:v>
                </c:pt>
                <c:pt idx="4157" formatCode="General">
                  <c:v>858.54049999999995</c:v>
                </c:pt>
                <c:pt idx="4158" formatCode="General">
                  <c:v>858.60050000000001</c:v>
                </c:pt>
                <c:pt idx="4159" formatCode="General">
                  <c:v>858.56849999999997</c:v>
                </c:pt>
                <c:pt idx="4160" formatCode="General">
                  <c:v>859.13499999999999</c:v>
                </c:pt>
                <c:pt idx="4161" formatCode="General">
                  <c:v>858.97050000000002</c:v>
                </c:pt>
                <c:pt idx="4162" formatCode="General">
                  <c:v>859.13199999999995</c:v>
                </c:pt>
                <c:pt idx="4163" formatCode="General">
                  <c:v>858.85400000000004</c:v>
                </c:pt>
                <c:pt idx="4164" formatCode="General">
                  <c:v>858.83349999999996</c:v>
                </c:pt>
                <c:pt idx="4165" formatCode="General">
                  <c:v>858.4665</c:v>
                </c:pt>
                <c:pt idx="4166" formatCode="General">
                  <c:v>858.38250000000005</c:v>
                </c:pt>
                <c:pt idx="4167" formatCode="General">
                  <c:v>858.13599999999997</c:v>
                </c:pt>
                <c:pt idx="4168" formatCode="General">
                  <c:v>858.77549999999997</c:v>
                </c:pt>
                <c:pt idx="4169" formatCode="General">
                  <c:v>858.92650000000003</c:v>
                </c:pt>
                <c:pt idx="4170" formatCode="General">
                  <c:v>859.05600000000004</c:v>
                </c:pt>
                <c:pt idx="4171" formatCode="General">
                  <c:v>858.89</c:v>
                </c:pt>
                <c:pt idx="4172" formatCode="General">
                  <c:v>858.73299999999995</c:v>
                </c:pt>
                <c:pt idx="4173" formatCode="General">
                  <c:v>858.46550000000002</c:v>
                </c:pt>
                <c:pt idx="4174" formatCode="General">
                  <c:v>858.31449999999995</c:v>
                </c:pt>
                <c:pt idx="4175" formatCode="General">
                  <c:v>858.04899999999998</c:v>
                </c:pt>
                <c:pt idx="4176" formatCode="General">
                  <c:v>858.55499999999995</c:v>
                </c:pt>
                <c:pt idx="4177" formatCode="General">
                  <c:v>858.93449999999996</c:v>
                </c:pt>
                <c:pt idx="4178" formatCode="General">
                  <c:v>858.92550000000006</c:v>
                </c:pt>
                <c:pt idx="4179" formatCode="General">
                  <c:v>858.82</c:v>
                </c:pt>
                <c:pt idx="4180" formatCode="General">
                  <c:v>858.58150000000001</c:v>
                </c:pt>
                <c:pt idx="4181" formatCode="General">
                  <c:v>858.34749999999997</c:v>
                </c:pt>
                <c:pt idx="4182" formatCode="General">
                  <c:v>858.01</c:v>
                </c:pt>
                <c:pt idx="4183" formatCode="General">
                  <c:v>858.07950000000005</c:v>
                </c:pt>
                <c:pt idx="4184" formatCode="General">
                  <c:v>858.43849999999998</c:v>
                </c:pt>
                <c:pt idx="4185" formatCode="General">
                  <c:v>858.93849999999998</c:v>
                </c:pt>
                <c:pt idx="4186" formatCode="General">
                  <c:v>858.81299999999999</c:v>
                </c:pt>
                <c:pt idx="4187" formatCode="General">
                  <c:v>858.779</c:v>
                </c:pt>
                <c:pt idx="4188" formatCode="General">
                  <c:v>858.37950000000001</c:v>
                </c:pt>
                <c:pt idx="4189" formatCode="General">
                  <c:v>858.24800000000005</c:v>
                </c:pt>
                <c:pt idx="4190" formatCode="General">
                  <c:v>857.99400000000003</c:v>
                </c:pt>
                <c:pt idx="4191" formatCode="General">
                  <c:v>858.04399999999998</c:v>
                </c:pt>
                <c:pt idx="4192" formatCode="General">
                  <c:v>858.12149999999997</c:v>
                </c:pt>
                <c:pt idx="4193" formatCode="General">
                  <c:v>858.62</c:v>
                </c:pt>
                <c:pt idx="4194" formatCode="General">
                  <c:v>858.52599999999995</c:v>
                </c:pt>
                <c:pt idx="4195" formatCode="General">
                  <c:v>858.58</c:v>
                </c:pt>
                <c:pt idx="4196" formatCode="General">
                  <c:v>858.24249999999995</c:v>
                </c:pt>
                <c:pt idx="4197" formatCode="General">
                  <c:v>858.28</c:v>
                </c:pt>
                <c:pt idx="4198" formatCode="General">
                  <c:v>858.06799999999998</c:v>
                </c:pt>
                <c:pt idx="4199" formatCode="General">
                  <c:v>858.10500000000002</c:v>
                </c:pt>
                <c:pt idx="4200" formatCode="General">
                  <c:v>858.05150000000003</c:v>
                </c:pt>
                <c:pt idx="4201" formatCode="General">
                  <c:v>858.57349999999997</c:v>
                </c:pt>
                <c:pt idx="4202" formatCode="General">
                  <c:v>858.45</c:v>
                </c:pt>
                <c:pt idx="4203" formatCode="General">
                  <c:v>858.428</c:v>
                </c:pt>
                <c:pt idx="4204" formatCode="General">
                  <c:v>858.22699999999998</c:v>
                </c:pt>
                <c:pt idx="4205" formatCode="General">
                  <c:v>858.24749999999995</c:v>
                </c:pt>
                <c:pt idx="4206" formatCode="General">
                  <c:v>857.95050000000003</c:v>
                </c:pt>
                <c:pt idx="4207" formatCode="General">
                  <c:v>857.83450000000005</c:v>
                </c:pt>
                <c:pt idx="4208" formatCode="General">
                  <c:v>857.67949999999996</c:v>
                </c:pt>
                <c:pt idx="4209" formatCode="General">
                  <c:v>858.23649999999998</c:v>
                </c:pt>
                <c:pt idx="4210" formatCode="General">
                  <c:v>858.33399999999995</c:v>
                </c:pt>
                <c:pt idx="4211" formatCode="General">
                  <c:v>858.3895</c:v>
                </c:pt>
                <c:pt idx="4212" formatCode="General">
                  <c:v>858.31200000000001</c:v>
                </c:pt>
                <c:pt idx="4213" formatCode="General">
                  <c:v>858.19050000000004</c:v>
                </c:pt>
                <c:pt idx="4214" formatCode="General">
                  <c:v>858.01099999999997</c:v>
                </c:pt>
                <c:pt idx="4215" formatCode="General">
                  <c:v>857.83749999999998</c:v>
                </c:pt>
                <c:pt idx="4216" formatCode="General">
                  <c:v>857.72500000000002</c:v>
                </c:pt>
                <c:pt idx="4217" formatCode="General">
                  <c:v>858.02200000000005</c:v>
                </c:pt>
                <c:pt idx="4218" formatCode="General">
                  <c:v>858.44399999999996</c:v>
                </c:pt>
                <c:pt idx="4219" formatCode="General">
                  <c:v>858.38599999999997</c:v>
                </c:pt>
                <c:pt idx="4220" formatCode="General">
                  <c:v>858.39200000000005</c:v>
                </c:pt>
                <c:pt idx="4221" formatCode="General">
                  <c:v>858.04549999999995</c:v>
                </c:pt>
                <c:pt idx="4222" formatCode="General">
                  <c:v>857.90899999999999</c:v>
                </c:pt>
                <c:pt idx="4223" formatCode="General">
                  <c:v>857.52549999999997</c:v>
                </c:pt>
                <c:pt idx="4224" formatCode="General">
                  <c:v>857.47749999999996</c:v>
                </c:pt>
                <c:pt idx="4225" formatCode="General">
                  <c:v>857.67899999999997</c:v>
                </c:pt>
                <c:pt idx="4226" formatCode="General">
                  <c:v>858.20500000000004</c:v>
                </c:pt>
                <c:pt idx="4227" formatCode="General">
                  <c:v>858.12450000000001</c:v>
                </c:pt>
                <c:pt idx="4228" formatCode="General">
                  <c:v>858.22249999999997</c:v>
                </c:pt>
                <c:pt idx="4229" formatCode="General">
                  <c:v>857.88549999999998</c:v>
                </c:pt>
                <c:pt idx="4230" formatCode="General">
                  <c:v>857.86649999999997</c:v>
                </c:pt>
                <c:pt idx="4231" formatCode="General">
                  <c:v>857.40250000000003</c:v>
                </c:pt>
                <c:pt idx="4232" formatCode="General">
                  <c:v>857.41700000000003</c:v>
                </c:pt>
                <c:pt idx="4233" formatCode="General">
                  <c:v>857.52650000000006</c:v>
                </c:pt>
                <c:pt idx="4234" formatCode="General">
                  <c:v>858.1105</c:v>
                </c:pt>
                <c:pt idx="4235" formatCode="General">
                  <c:v>858.04449999999997</c:v>
                </c:pt>
                <c:pt idx="4236" formatCode="General">
                  <c:v>858.13250000000005</c:v>
                </c:pt>
                <c:pt idx="4237" formatCode="General">
                  <c:v>857.822</c:v>
                </c:pt>
                <c:pt idx="4238" formatCode="General">
                  <c:v>857.73249999999996</c:v>
                </c:pt>
                <c:pt idx="4239" formatCode="General">
                  <c:v>857.32050000000004</c:v>
                </c:pt>
                <c:pt idx="4240" formatCode="General">
                  <c:v>857.3605</c:v>
                </c:pt>
                <c:pt idx="4241" formatCode="General">
                  <c:v>857.22</c:v>
                </c:pt>
                <c:pt idx="4242" formatCode="General">
                  <c:v>857.7885</c:v>
                </c:pt>
                <c:pt idx="4243" formatCode="General">
                  <c:v>857.80650000000003</c:v>
                </c:pt>
                <c:pt idx="4244" formatCode="General">
                  <c:v>857.86</c:v>
                </c:pt>
                <c:pt idx="4245" formatCode="General">
                  <c:v>857.57399999999996</c:v>
                </c:pt>
                <c:pt idx="4246" formatCode="General">
                  <c:v>857.42250000000001</c:v>
                </c:pt>
                <c:pt idx="4247" formatCode="General">
                  <c:v>857.21450000000004</c:v>
                </c:pt>
                <c:pt idx="4248" formatCode="General">
                  <c:v>857.1585</c:v>
                </c:pt>
                <c:pt idx="4249" formatCode="General">
                  <c:v>857.02350000000001</c:v>
                </c:pt>
                <c:pt idx="4250" formatCode="General">
                  <c:v>857.46849999999995</c:v>
                </c:pt>
                <c:pt idx="4251" formatCode="General">
                  <c:v>857.67849999999999</c:v>
                </c:pt>
                <c:pt idx="4252" formatCode="General">
                  <c:v>857.70349999999996</c:v>
                </c:pt>
                <c:pt idx="4253" formatCode="General">
                  <c:v>857.55650000000003</c:v>
                </c:pt>
                <c:pt idx="4254" formatCode="General">
                  <c:v>857.39599999999996</c:v>
                </c:pt>
                <c:pt idx="4255" formatCode="General">
                  <c:v>857.29100000000005</c:v>
                </c:pt>
                <c:pt idx="4256" formatCode="General">
                  <c:v>857.10599999999999</c:v>
                </c:pt>
                <c:pt idx="4257" formatCode="General">
                  <c:v>857.06399999999996</c:v>
                </c:pt>
                <c:pt idx="4258" formatCode="General">
                  <c:v>857.26199999999994</c:v>
                </c:pt>
                <c:pt idx="4259" formatCode="General">
                  <c:v>857.64549999999997</c:v>
                </c:pt>
                <c:pt idx="4260" formatCode="General">
                  <c:v>857.40300000000002</c:v>
                </c:pt>
                <c:pt idx="4261" formatCode="General">
                  <c:v>857.50099999999998</c:v>
                </c:pt>
                <c:pt idx="4262" formatCode="General">
                  <c:v>857.17600000000004</c:v>
                </c:pt>
                <c:pt idx="4263" formatCode="General">
                  <c:v>857.23950000000002</c:v>
                </c:pt>
                <c:pt idx="4264" formatCode="General">
                  <c:v>856.82349999999997</c:v>
                </c:pt>
                <c:pt idx="4265" formatCode="General">
                  <c:v>856.89850000000001</c:v>
                </c:pt>
                <c:pt idx="4266" formatCode="General">
                  <c:v>856.84950000000003</c:v>
                </c:pt>
                <c:pt idx="4267" formatCode="General">
                  <c:v>857.37149999999997</c:v>
                </c:pt>
                <c:pt idx="4268" formatCode="General">
                  <c:v>857.33399999999995</c:v>
                </c:pt>
                <c:pt idx="4269" formatCode="General">
                  <c:v>857.50350000000003</c:v>
                </c:pt>
                <c:pt idx="4270" formatCode="General">
                  <c:v>857.10749999999996</c:v>
                </c:pt>
                <c:pt idx="4271" formatCode="General">
                  <c:v>857.07550000000003</c:v>
                </c:pt>
                <c:pt idx="4272" formatCode="General">
                  <c:v>856.60299999999995</c:v>
                </c:pt>
                <c:pt idx="4273" formatCode="General">
                  <c:v>856.56650000000002</c:v>
                </c:pt>
                <c:pt idx="4274" formatCode="General">
                  <c:v>856.39800000000002</c:v>
                </c:pt>
                <c:pt idx="4275" formatCode="General">
                  <c:v>857.0575</c:v>
                </c:pt>
                <c:pt idx="4276" formatCode="General">
                  <c:v>857.03650000000005</c:v>
                </c:pt>
                <c:pt idx="4277" formatCode="General">
                  <c:v>857.25149999999996</c:v>
                </c:pt>
                <c:pt idx="4278" formatCode="General">
                  <c:v>856.91849999999999</c:v>
                </c:pt>
                <c:pt idx="4279" formatCode="General">
                  <c:v>856.89800000000002</c:v>
                </c:pt>
                <c:pt idx="4280" formatCode="General">
                  <c:v>856.43200000000002</c:v>
                </c:pt>
                <c:pt idx="4281" formatCode="General">
                  <c:v>856.5</c:v>
                </c:pt>
                <c:pt idx="4282" formatCode="General">
                  <c:v>856.34950000000003</c:v>
                </c:pt>
                <c:pt idx="4283" formatCode="General">
                  <c:v>856.96199999999999</c:v>
                </c:pt>
                <c:pt idx="4284" formatCode="General">
                  <c:v>856.99900000000002</c:v>
                </c:pt>
                <c:pt idx="4285" formatCode="General">
                  <c:v>857.10850000000005</c:v>
                </c:pt>
                <c:pt idx="4286" formatCode="General">
                  <c:v>856.82050000000004</c:v>
                </c:pt>
                <c:pt idx="4287" formatCode="General">
                  <c:v>856.61599999999999</c:v>
                </c:pt>
                <c:pt idx="4288" formatCode="General">
                  <c:v>856.26800000000003</c:v>
                </c:pt>
                <c:pt idx="4289" formatCode="General">
                  <c:v>856.28599999999994</c:v>
                </c:pt>
                <c:pt idx="4290" formatCode="General">
                  <c:v>856.09199999999998</c:v>
                </c:pt>
                <c:pt idx="4291" formatCode="General">
                  <c:v>856.44749999999999</c:v>
                </c:pt>
                <c:pt idx="4292" formatCode="General">
                  <c:v>856.74900000000002</c:v>
                </c:pt>
                <c:pt idx="4293" formatCode="General">
                  <c:v>856.76700000000005</c:v>
                </c:pt>
                <c:pt idx="4294" formatCode="General">
                  <c:v>856.66600000000005</c:v>
                </c:pt>
                <c:pt idx="4295" formatCode="General">
                  <c:v>856.60149999999999</c:v>
                </c:pt>
                <c:pt idx="4296" formatCode="General">
                  <c:v>856.56550000000004</c:v>
                </c:pt>
                <c:pt idx="4297" formatCode="General">
                  <c:v>856.34950000000003</c:v>
                </c:pt>
                <c:pt idx="4298" formatCode="General">
                  <c:v>856.35199999999998</c:v>
                </c:pt>
                <c:pt idx="4299" formatCode="General">
                  <c:v>856.44849999999997</c:v>
                </c:pt>
                <c:pt idx="4300" formatCode="General">
                  <c:v>856.77800000000002</c:v>
                </c:pt>
                <c:pt idx="4301" formatCode="General">
                  <c:v>856.60950000000003</c:v>
                </c:pt>
                <c:pt idx="4302" formatCode="General">
                  <c:v>856.73350000000005</c:v>
                </c:pt>
                <c:pt idx="4303" formatCode="General">
                  <c:v>856.41700000000003</c:v>
                </c:pt>
                <c:pt idx="4304" formatCode="General">
                  <c:v>856.38549999999998</c:v>
                </c:pt>
                <c:pt idx="4305" formatCode="General">
                  <c:v>855.97900000000004</c:v>
                </c:pt>
                <c:pt idx="4306" formatCode="General">
                  <c:v>855.97249999999997</c:v>
                </c:pt>
                <c:pt idx="4307" formatCode="General">
                  <c:v>855.83050000000003</c:v>
                </c:pt>
                <c:pt idx="4308" formatCode="General">
                  <c:v>856.43600000000004</c:v>
                </c:pt>
                <c:pt idx="4309" formatCode="General">
                  <c:v>856.48299999999995</c:v>
                </c:pt>
                <c:pt idx="4310" formatCode="General">
                  <c:v>856.72550000000001</c:v>
                </c:pt>
                <c:pt idx="4311" formatCode="General">
                  <c:v>856.41499999999996</c:v>
                </c:pt>
                <c:pt idx="4312" formatCode="General">
                  <c:v>856.43299999999999</c:v>
                </c:pt>
                <c:pt idx="4313" formatCode="General">
                  <c:v>856.00750000000005</c:v>
                </c:pt>
                <c:pt idx="4314" formatCode="General">
                  <c:v>855.9615</c:v>
                </c:pt>
                <c:pt idx="4315" formatCode="General">
                  <c:v>855.69550000000004</c:v>
                </c:pt>
                <c:pt idx="4316" formatCode="General">
                  <c:v>856.41549999999995</c:v>
                </c:pt>
                <c:pt idx="4317" formatCode="General">
                  <c:v>856.37649999999996</c:v>
                </c:pt>
                <c:pt idx="4318" formatCode="General">
                  <c:v>856.51949999999999</c:v>
                </c:pt>
                <c:pt idx="4319" formatCode="General">
                  <c:v>856.20849999999996</c:v>
                </c:pt>
                <c:pt idx="4320" formatCode="General">
                  <c:v>856.11500000000001</c:v>
                </c:pt>
                <c:pt idx="4321" formatCode="General">
                  <c:v>855.67449999999997</c:v>
                </c:pt>
                <c:pt idx="4322" formatCode="General">
                  <c:v>855.78499999999997</c:v>
                </c:pt>
                <c:pt idx="4323" formatCode="General">
                  <c:v>855.73800000000006</c:v>
                </c:pt>
                <c:pt idx="4324" formatCode="General">
                  <c:v>856.18200000000002</c:v>
                </c:pt>
                <c:pt idx="4325" formatCode="General">
                  <c:v>856.28499999999997</c:v>
                </c:pt>
                <c:pt idx="4326" formatCode="General">
                  <c:v>856.37850000000003</c:v>
                </c:pt>
                <c:pt idx="4327" formatCode="General">
                  <c:v>856.07950000000005</c:v>
                </c:pt>
                <c:pt idx="4328" formatCode="General">
                  <c:v>855.93899999999996</c:v>
                </c:pt>
                <c:pt idx="4329" formatCode="General">
                  <c:v>855.65499999999997</c:v>
                </c:pt>
                <c:pt idx="4330" formatCode="General">
                  <c:v>855.54600000000005</c:v>
                </c:pt>
                <c:pt idx="4331" formatCode="General">
                  <c:v>855.39200000000005</c:v>
                </c:pt>
                <c:pt idx="4332" formatCode="General">
                  <c:v>855.61099999999999</c:v>
                </c:pt>
                <c:pt idx="4333" formatCode="General">
                  <c:v>855.88149999999996</c:v>
                </c:pt>
                <c:pt idx="4334" formatCode="General">
                  <c:v>855.89649999999995</c:v>
                </c:pt>
                <c:pt idx="4335" formatCode="General">
                  <c:v>855.81700000000001</c:v>
                </c:pt>
                <c:pt idx="4336" formatCode="General">
                  <c:v>855.74099999999999</c:v>
                </c:pt>
                <c:pt idx="4337" formatCode="General">
                  <c:v>855.68150000000003</c:v>
                </c:pt>
                <c:pt idx="4338" formatCode="General">
                  <c:v>855.38649999999996</c:v>
                </c:pt>
                <c:pt idx="4339" formatCode="General">
                  <c:v>855.35699999999997</c:v>
                </c:pt>
                <c:pt idx="4340" formatCode="General">
                  <c:v>855.28949999999998</c:v>
                </c:pt>
                <c:pt idx="4341" formatCode="General">
                  <c:v>855.72400000000005</c:v>
                </c:pt>
                <c:pt idx="4342" formatCode="General">
                  <c:v>855.58600000000001</c:v>
                </c:pt>
                <c:pt idx="4343" formatCode="General">
                  <c:v>855.82</c:v>
                </c:pt>
                <c:pt idx="4344" formatCode="General">
                  <c:v>855.44</c:v>
                </c:pt>
                <c:pt idx="4345" formatCode="General">
                  <c:v>855.39949999999999</c:v>
                </c:pt>
                <c:pt idx="4346" formatCode="General">
                  <c:v>855.0095</c:v>
                </c:pt>
                <c:pt idx="4347" formatCode="General">
                  <c:v>855.0145</c:v>
                </c:pt>
                <c:pt idx="4348" formatCode="General">
                  <c:v>854.78549999999996</c:v>
                </c:pt>
                <c:pt idx="4349" formatCode="General">
                  <c:v>855.33050000000003</c:v>
                </c:pt>
                <c:pt idx="4350" formatCode="General">
                  <c:v>855.48</c:v>
                </c:pt>
                <c:pt idx="4351" formatCode="General">
                  <c:v>855.72299999999996</c:v>
                </c:pt>
                <c:pt idx="4352" formatCode="General">
                  <c:v>855.36850000000004</c:v>
                </c:pt>
                <c:pt idx="4353" formatCode="General">
                  <c:v>855.37</c:v>
                </c:pt>
                <c:pt idx="4354" formatCode="General">
                  <c:v>854.98050000000001</c:v>
                </c:pt>
                <c:pt idx="4355" formatCode="General">
                  <c:v>854.89250000000004</c:v>
                </c:pt>
                <c:pt idx="4356" formatCode="General">
                  <c:v>854.77499999999998</c:v>
                </c:pt>
                <c:pt idx="4357" formatCode="General">
                  <c:v>855.25699999999995</c:v>
                </c:pt>
                <c:pt idx="4358" formatCode="General">
                  <c:v>855.34050000000002</c:v>
                </c:pt>
                <c:pt idx="4359" formatCode="General">
                  <c:v>855.44299999999998</c:v>
                </c:pt>
                <c:pt idx="4360" formatCode="General">
                  <c:v>855.173</c:v>
                </c:pt>
                <c:pt idx="4361" formatCode="General">
                  <c:v>855.06200000000001</c:v>
                </c:pt>
                <c:pt idx="4362" formatCode="General">
                  <c:v>854.72450000000003</c:v>
                </c:pt>
                <c:pt idx="4363" formatCode="General">
                  <c:v>854.76350000000002</c:v>
                </c:pt>
                <c:pt idx="4364" formatCode="General">
                  <c:v>854.72649999999999</c:v>
                </c:pt>
                <c:pt idx="4365" formatCode="General">
                  <c:v>855.11199999999997</c:v>
                </c:pt>
                <c:pt idx="4366" formatCode="General">
                  <c:v>855.32849999999996</c:v>
                </c:pt>
                <c:pt idx="4367" formatCode="General">
                  <c:v>855.35749999999996</c:v>
                </c:pt>
                <c:pt idx="4368" formatCode="General">
                  <c:v>855.20399999999995</c:v>
                </c:pt>
                <c:pt idx="4369" formatCode="General">
                  <c:v>854.90949999999998</c:v>
                </c:pt>
                <c:pt idx="4370" formatCode="General">
                  <c:v>854.62450000000001</c:v>
                </c:pt>
                <c:pt idx="4371" formatCode="General">
                  <c:v>854.51400000000001</c:v>
                </c:pt>
                <c:pt idx="4372" formatCode="General">
                  <c:v>854.38049999999998</c:v>
                </c:pt>
                <c:pt idx="4373" formatCode="General">
                  <c:v>854.41200000000003</c:v>
                </c:pt>
                <c:pt idx="4374" formatCode="General">
                  <c:v>854.80449999999996</c:v>
                </c:pt>
                <c:pt idx="4375" formatCode="General">
                  <c:v>854.827</c:v>
                </c:pt>
                <c:pt idx="4376" formatCode="General">
                  <c:v>854.87049999999999</c:v>
                </c:pt>
                <c:pt idx="4377" formatCode="General">
                  <c:v>854.7</c:v>
                </c:pt>
                <c:pt idx="4378" formatCode="General">
                  <c:v>854.65949999999998</c:v>
                </c:pt>
                <c:pt idx="4379" formatCode="General">
                  <c:v>854.32100000000003</c:v>
                </c:pt>
                <c:pt idx="4380" formatCode="General">
                  <c:v>854.29700000000003</c:v>
                </c:pt>
                <c:pt idx="4381" formatCode="General">
                  <c:v>854.20399999999995</c:v>
                </c:pt>
                <c:pt idx="4382" formatCode="General">
                  <c:v>854.68899999999996</c:v>
                </c:pt>
                <c:pt idx="4383" formatCode="General">
                  <c:v>854.53700000000003</c:v>
                </c:pt>
                <c:pt idx="4384" formatCode="General">
                  <c:v>854.65300000000002</c:v>
                </c:pt>
                <c:pt idx="4385" formatCode="General">
                  <c:v>854.33500000000004</c:v>
                </c:pt>
                <c:pt idx="4386" formatCode="General">
                  <c:v>854.29200000000003</c:v>
                </c:pt>
                <c:pt idx="4387" formatCode="General">
                  <c:v>853.93050000000005</c:v>
                </c:pt>
                <c:pt idx="4388" formatCode="General">
                  <c:v>853.97149999999999</c:v>
                </c:pt>
                <c:pt idx="4389" formatCode="General">
                  <c:v>853.774</c:v>
                </c:pt>
                <c:pt idx="4390" formatCode="General">
                  <c:v>854.31500000000005</c:v>
                </c:pt>
                <c:pt idx="4391" formatCode="General">
                  <c:v>854.36149999999998</c:v>
                </c:pt>
                <c:pt idx="4392" formatCode="General">
                  <c:v>854.50599999999997</c:v>
                </c:pt>
                <c:pt idx="4393" formatCode="General">
                  <c:v>854.22199999999998</c:v>
                </c:pt>
                <c:pt idx="4394" formatCode="General">
                  <c:v>854.16499999999996</c:v>
                </c:pt>
                <c:pt idx="4395" formatCode="General">
                  <c:v>853.80449999999996</c:v>
                </c:pt>
                <c:pt idx="4396" formatCode="General">
                  <c:v>853.77750000000003</c:v>
                </c:pt>
                <c:pt idx="4397" formatCode="General">
                  <c:v>853.51300000000003</c:v>
                </c:pt>
                <c:pt idx="4398" formatCode="General">
                  <c:v>854.01499999999999</c:v>
                </c:pt>
                <c:pt idx="4399" formatCode="General">
                  <c:v>853.99549999999999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23-4EEA-9BD5-9871EC7D0781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工作表1!$AG$15:$AG$16</c:f>
              <c:numCache>
                <c:formatCode>0.000_ </c:formatCode>
                <c:ptCount val="2"/>
                <c:pt idx="0" formatCode="General">
                  <c:v>0</c:v>
                </c:pt>
                <c:pt idx="1">
                  <c:v>1761.4860000000001</c:v>
                </c:pt>
              </c:numCache>
            </c:numRef>
          </c:xVal>
          <c:yVal>
            <c:numRef>
              <c:f>工作表1!$AH$15:$AH$16</c:f>
              <c:numCache>
                <c:formatCode>0.000_ </c:formatCode>
                <c:ptCount val="2"/>
                <c:pt idx="0">
                  <c:v>0</c:v>
                </c:pt>
                <c:pt idx="1">
                  <c:v>861.18550000000005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23-4EEA-9BD5-9871EC7D0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28512"/>
        <c:axId val="553630152"/>
      </c:scatterChart>
      <c:valAx>
        <c:axId val="55362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 [kN/m^2]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0152"/>
        <c:crosses val="autoZero"/>
        <c:crossBetween val="midCat"/>
      </c:valAx>
      <c:valAx>
        <c:axId val="55363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</a:t>
                </a:r>
                <a:r>
                  <a:rPr lang="en-GB" baseline="0"/>
                  <a:t> [kN/m^2]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2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354013</xdr:colOff>
      <xdr:row>11</xdr:row>
      <xdr:rowOff>190501</xdr:rowOff>
    </xdr:from>
    <xdr:to>
      <xdr:col>31</xdr:col>
      <xdr:colOff>1095375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D8B6D-BA70-40E6-B59E-3F2E9428B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320;&#24037;&#20013;&#24515;-Project/&#36328;&#32068;&#35336;&#30059;/&#21488;&#38651;&#20108;&#26399;&#39080;&#22580;(&#23500;&#23860;)/&#23460;&#20839;&#35430;&#39511;/SG21101/test%20result/1.18_CID/DH01A-P77/CID-DH01A-P7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D-TAF"/>
      <sheetName val="Plotdata"/>
      <sheetName val="input"/>
      <sheetName val="PRJ-ID"/>
      <sheetName val="CID"/>
      <sheetName val="CID (2)"/>
      <sheetName val="CID (3)"/>
      <sheetName val="untitled-210512-1045.gds"/>
      <sheetName val="untitled-210512-1110.gds"/>
      <sheetName val="untitled-210512-1138.gds"/>
    </sheetNames>
    <sheetDataSet>
      <sheetData sheetId="0" refreshError="1"/>
      <sheetData sheetId="1" refreshError="1"/>
      <sheetData sheetId="2" refreshError="1">
        <row r="22">
          <cell r="B22">
            <v>700</v>
          </cell>
          <cell r="C22">
            <v>800</v>
          </cell>
          <cell r="D22">
            <v>900</v>
          </cell>
        </row>
        <row r="34">
          <cell r="B34">
            <v>1</v>
          </cell>
          <cell r="C34">
            <v>1</v>
          </cell>
          <cell r="D34">
            <v>1</v>
          </cell>
        </row>
        <row r="40">
          <cell r="B40" t="str">
            <v>untitled-210512-1045</v>
          </cell>
          <cell r="C40" t="str">
            <v>untitled-210512-1110</v>
          </cell>
          <cell r="D40" t="str">
            <v>untitled-210512-1138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iorgio Giuliani" id="{7FA9C169-1384-4C57-91BB-B24131576533}" userId="S::GIGI@COWI.Com::6ec54414-4f93-4d14-a81e-9e9dc0e7cb26" providerId="AD"/>
</personList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1-09-29T10:25:11.58" personId="{7FA9C169-1384-4C57-91BB-B24131576533}" id="{55D74676-3206-4811-92B2-30F489517018}">
    <text>I think the units are not correct</text>
  </threadedComment>
  <threadedComment ref="AB9" dT="2021-09-29T10:27:37.46" personId="{7FA9C169-1384-4C57-91BB-B24131576533}" id="{5CD2ADB9-5291-41DE-81D0-F2923E42DE3C}">
    <text>It seems the peak angle of friction was derived by applying the formula of MIT plot (t,s') rather than Cambridge plot (q,p).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418"/>
  <sheetViews>
    <sheetView workbookViewId="0">
      <selection activeCell="AB11" sqref="AB11"/>
    </sheetView>
  </sheetViews>
  <sheetFormatPr defaultRowHeight="15.75"/>
  <cols>
    <col min="1" max="1" width="16" style="4" customWidth="1"/>
    <col min="2" max="2" width="12.375" style="4" customWidth="1"/>
    <col min="3" max="5" width="9" style="4"/>
    <col min="6" max="6" width="9.75" style="4" customWidth="1"/>
    <col min="7" max="7" width="12.75" style="4" customWidth="1"/>
    <col min="8" max="8" width="2.125" style="4" customWidth="1"/>
    <col min="9" max="9" width="15" style="4" customWidth="1"/>
    <col min="10" max="10" width="11" style="4" customWidth="1"/>
    <col min="11" max="13" width="9" style="4"/>
    <col min="14" max="14" width="10.25" style="4" customWidth="1"/>
    <col min="15" max="15" width="11.25" style="4" customWidth="1"/>
    <col min="16" max="16" width="1.625" style="4" customWidth="1"/>
    <col min="17" max="17" width="13.625" style="4" customWidth="1"/>
    <col min="18" max="18" width="8.625" style="4" customWidth="1"/>
    <col min="19" max="19" width="9.75" style="4" customWidth="1"/>
    <col min="20" max="20" width="10.125" style="4" customWidth="1"/>
    <col min="21" max="22" width="9.75" style="4" customWidth="1"/>
    <col min="23" max="23" width="11.125" style="4" customWidth="1"/>
    <col min="25" max="25" width="11.75" customWidth="1"/>
    <col min="28" max="28" width="11.875" bestFit="1" customWidth="1"/>
    <col min="31" max="32" width="22.125" bestFit="1" customWidth="1"/>
    <col min="33" max="33" width="25.5" bestFit="1" customWidth="1"/>
    <col min="34" max="34" width="26.625" bestFit="1" customWidth="1"/>
  </cols>
  <sheetData>
    <row r="1" spans="1:34" ht="21" thickBot="1">
      <c r="A1" s="1"/>
      <c r="B1" s="2" t="str">
        <f>IF([1]input!B40="","",IF([1]input!B34=0,[1]input!B40&amp;".dat",[1]input!B40&amp;".gds"))</f>
        <v>untitled-210512-1045.gds</v>
      </c>
      <c r="C1" s="3"/>
      <c r="D1" s="3"/>
      <c r="E1" s="38" t="s">
        <v>0</v>
      </c>
      <c r="F1" s="38"/>
      <c r="G1">
        <v>4378</v>
      </c>
      <c r="H1"/>
      <c r="J1" s="2" t="str">
        <f>IF([1]input!C40="","",IF([1]input!C34=0,[1]input!C40&amp;".dat",[1]input!C40&amp;".gds"))</f>
        <v>untitled-210512-1110.gds</v>
      </c>
      <c r="K1"/>
      <c r="L1"/>
      <c r="M1" s="38" t="s">
        <v>0</v>
      </c>
      <c r="N1" s="38"/>
      <c r="O1">
        <v>4415</v>
      </c>
      <c r="P1"/>
      <c r="R1" s="2" t="str">
        <f>IF([1]input!D40="","",IF([1]input!D34=0,[1]input!D40&amp;".dat",[1]input!D40&amp;".gds"))</f>
        <v>untitled-210512-1138.gds</v>
      </c>
      <c r="S1"/>
      <c r="T1"/>
      <c r="U1" s="38" t="s">
        <v>0</v>
      </c>
      <c r="V1" s="38"/>
      <c r="W1">
        <v>4400</v>
      </c>
      <c r="AB1" s="5"/>
    </row>
    <row r="2" spans="1:34" ht="22.5">
      <c r="A2" s="6">
        <f>MAX(A4:A19999)</f>
        <v>1368.27</v>
      </c>
      <c r="B2" s="6"/>
      <c r="C2" s="6"/>
      <c r="D2" s="7" t="str">
        <f>IF([1]input!B22="","","σ'c="&amp;[1]input!B22)</f>
        <v>σ'c=700</v>
      </c>
      <c r="E2" s="8"/>
      <c r="F2" s="8"/>
      <c r="G2" s="8">
        <f>VLOOKUP(A2,A4:G9999,7,FALSE)</f>
        <v>13.907999999999999</v>
      </c>
      <c r="H2" s="8"/>
      <c r="I2" s="6">
        <f>MAX(I4:I19999)</f>
        <v>1629.9059999999999</v>
      </c>
      <c r="J2" s="6"/>
      <c r="K2"/>
      <c r="L2" s="9" t="str">
        <f>IF([1]input!C22="","","σ'c="&amp;[1]input!C22)</f>
        <v>σ'c=800</v>
      </c>
      <c r="M2" s="8"/>
      <c r="N2" s="8"/>
      <c r="O2" s="8">
        <f>VLOOKUP(I2,I4:O9999,7,FALSE)</f>
        <v>13.291</v>
      </c>
      <c r="P2" s="8"/>
      <c r="Q2" s="6">
        <f>MAX(Q4:Q19999)</f>
        <v>1722.3710000000001</v>
      </c>
      <c r="R2" s="6"/>
      <c r="S2"/>
      <c r="T2" s="9" t="str">
        <f>IF([1]input!D22="","","σ'c="&amp;[1]input!D22)</f>
        <v>σ'c=900</v>
      </c>
      <c r="U2" s="8"/>
      <c r="V2" s="8"/>
      <c r="W2" s="8">
        <f>VLOOKUP(Q2,Q4:W9999,7,FALSE)</f>
        <v>13.381</v>
      </c>
      <c r="Y2" s="10" t="s">
        <v>1</v>
      </c>
      <c r="Z2" s="11" t="s">
        <v>2</v>
      </c>
      <c r="AA2" s="12">
        <f>MAX(D4:D9999)</f>
        <v>1384.59</v>
      </c>
      <c r="AB2" s="13">
        <f>MAX(L4:L9999)</f>
        <v>1615.203</v>
      </c>
      <c r="AC2" s="14">
        <f>MAX(T4:T9999)</f>
        <v>1761.4860000000001</v>
      </c>
      <c r="AE2" s="15" t="s">
        <v>13</v>
      </c>
      <c r="AF2" s="16" t="s">
        <v>14</v>
      </c>
      <c r="AG2" s="16" t="s">
        <v>15</v>
      </c>
      <c r="AH2" s="17" t="s">
        <v>16</v>
      </c>
    </row>
    <row r="3" spans="1:34" ht="29.25" thickBot="1">
      <c r="A3" s="18" t="s">
        <v>3</v>
      </c>
      <c r="B3" s="37" t="s">
        <v>4</v>
      </c>
      <c r="C3" s="18" t="s">
        <v>5</v>
      </c>
      <c r="D3" s="18" t="s">
        <v>6</v>
      </c>
      <c r="E3" s="18" t="s">
        <v>7</v>
      </c>
      <c r="F3" s="18" t="s">
        <v>8</v>
      </c>
      <c r="G3" s="18" t="s">
        <v>9</v>
      </c>
      <c r="H3" s="19"/>
      <c r="I3" s="18" t="s">
        <v>3</v>
      </c>
      <c r="J3" s="18" t="s">
        <v>4</v>
      </c>
      <c r="K3" s="18" t="s">
        <v>5</v>
      </c>
      <c r="L3" s="18" t="s">
        <v>6</v>
      </c>
      <c r="M3" s="18" t="s">
        <v>7</v>
      </c>
      <c r="N3" s="18" t="s">
        <v>8</v>
      </c>
      <c r="O3" s="18" t="s">
        <v>9</v>
      </c>
      <c r="P3" s="19"/>
      <c r="Q3" s="18" t="s">
        <v>10</v>
      </c>
      <c r="R3" s="18" t="s">
        <v>4</v>
      </c>
      <c r="S3" s="18" t="s">
        <v>5</v>
      </c>
      <c r="T3" s="18" t="s">
        <v>6</v>
      </c>
      <c r="U3" s="18" t="s">
        <v>7</v>
      </c>
      <c r="V3" s="18" t="s">
        <v>8</v>
      </c>
      <c r="W3" s="18" t="s">
        <v>9</v>
      </c>
      <c r="Y3" s="10" t="s">
        <v>11</v>
      </c>
      <c r="Z3" s="11" t="s">
        <v>2</v>
      </c>
      <c r="AA3" s="20">
        <f>MAX(E4:E9999)</f>
        <v>684.13499999999999</v>
      </c>
      <c r="AB3" s="21">
        <f>MAX(M4:M9999)</f>
        <v>814.95299999999997</v>
      </c>
      <c r="AC3" s="22">
        <f>MAX(U4:U9999)</f>
        <v>861.18550000000005</v>
      </c>
      <c r="AE3" s="23">
        <f>(ROUNDUP(MAX(AA2:AC3)/50,0))*50</f>
        <v>1800</v>
      </c>
      <c r="AF3" s="24">
        <f>AE3</f>
        <v>1800</v>
      </c>
      <c r="AG3" s="25">
        <f>ROUND(AE3/5,1)</f>
        <v>360</v>
      </c>
      <c r="AH3" s="26">
        <f>ROUND(AF3/5,1)</f>
        <v>360</v>
      </c>
    </row>
    <row r="4" spans="1:34" ht="18.75">
      <c r="A4" s="27">
        <v>0</v>
      </c>
      <c r="B4" s="27">
        <v>0</v>
      </c>
      <c r="C4" s="27">
        <v>700</v>
      </c>
      <c r="D4" s="27">
        <v>700</v>
      </c>
      <c r="E4" s="27">
        <v>0</v>
      </c>
      <c r="F4" s="27">
        <v>0</v>
      </c>
      <c r="G4" s="27">
        <v>0</v>
      </c>
      <c r="H4" s="27"/>
      <c r="I4" s="27">
        <v>0</v>
      </c>
      <c r="J4" s="27">
        <v>0</v>
      </c>
      <c r="K4" s="27">
        <v>800</v>
      </c>
      <c r="L4" s="27">
        <v>800</v>
      </c>
      <c r="M4" s="27">
        <v>0</v>
      </c>
      <c r="N4" s="27">
        <v>0</v>
      </c>
      <c r="O4" s="27">
        <v>0</v>
      </c>
      <c r="P4" s="27"/>
      <c r="Q4" s="27">
        <v>0</v>
      </c>
      <c r="R4" s="27">
        <v>0</v>
      </c>
      <c r="S4" s="27">
        <v>900</v>
      </c>
      <c r="T4" s="27">
        <v>900</v>
      </c>
      <c r="U4" s="27">
        <v>0</v>
      </c>
      <c r="V4" s="27">
        <v>0</v>
      </c>
      <c r="W4" s="27">
        <v>0</v>
      </c>
      <c r="Y4" s="28"/>
      <c r="Z4" s="29"/>
      <c r="AA4" s="29"/>
      <c r="AD4" s="30"/>
      <c r="AE4" s="31"/>
      <c r="AF4" s="31"/>
      <c r="AG4" s="31"/>
      <c r="AH4" s="31"/>
    </row>
    <row r="5" spans="1:34" ht="18.75">
      <c r="A5" s="27">
        <v>0</v>
      </c>
      <c r="B5" s="27">
        <v>0.02</v>
      </c>
      <c r="C5" s="27">
        <v>700</v>
      </c>
      <c r="D5" s="27">
        <v>699.98</v>
      </c>
      <c r="E5" s="27">
        <v>0</v>
      </c>
      <c r="F5" s="27">
        <v>0</v>
      </c>
      <c r="G5" s="27">
        <v>0</v>
      </c>
      <c r="H5" s="27"/>
      <c r="I5" s="27">
        <v>0.10100000000000001</v>
      </c>
      <c r="J5" s="27">
        <v>0.17</v>
      </c>
      <c r="K5" s="27">
        <v>800.05100000000004</v>
      </c>
      <c r="L5" s="27">
        <v>799.88099999999997</v>
      </c>
      <c r="M5" s="27">
        <v>5.0500000000000003E-2</v>
      </c>
      <c r="N5" s="27">
        <v>0</v>
      </c>
      <c r="O5" s="27">
        <v>0</v>
      </c>
      <c r="P5" s="27"/>
      <c r="Q5" s="27">
        <v>0</v>
      </c>
      <c r="R5" s="27">
        <v>7.0000000000000007E-2</v>
      </c>
      <c r="S5" s="27">
        <v>900</v>
      </c>
      <c r="T5" s="27">
        <v>899.93</v>
      </c>
      <c r="U5" s="27">
        <v>0</v>
      </c>
      <c r="V5" s="27">
        <v>0</v>
      </c>
      <c r="W5" s="27">
        <v>0</v>
      </c>
      <c r="Y5" s="28"/>
      <c r="Z5" s="29"/>
      <c r="AA5" s="29"/>
      <c r="AD5" s="30"/>
      <c r="AE5" s="32"/>
      <c r="AF5" s="32"/>
      <c r="AG5" s="32"/>
      <c r="AH5" s="32"/>
    </row>
    <row r="6" spans="1:34">
      <c r="A6" s="27">
        <v>0.193</v>
      </c>
      <c r="B6" s="27">
        <v>0</v>
      </c>
      <c r="C6" s="27">
        <v>700.09699999999998</v>
      </c>
      <c r="D6" s="27">
        <v>700.09699999999998</v>
      </c>
      <c r="E6" s="27">
        <v>9.6500000000000002E-2</v>
      </c>
      <c r="F6" s="27">
        <v>-1E-3</v>
      </c>
      <c r="G6" s="27">
        <v>2E-3</v>
      </c>
      <c r="H6" s="27"/>
      <c r="I6" s="27">
        <v>0.40600000000000003</v>
      </c>
      <c r="J6" s="27">
        <v>0.25</v>
      </c>
      <c r="K6" s="27">
        <v>800.20299999999997</v>
      </c>
      <c r="L6" s="27">
        <v>799.95299999999997</v>
      </c>
      <c r="M6" s="27">
        <v>0.20300000000000001</v>
      </c>
      <c r="N6" s="27">
        <v>-1E-3</v>
      </c>
      <c r="O6" s="27">
        <v>2E-3</v>
      </c>
      <c r="P6" s="27"/>
      <c r="Q6" s="27">
        <v>0.64300000000000002</v>
      </c>
      <c r="R6" s="27">
        <v>0.55000000000000004</v>
      </c>
      <c r="S6" s="27">
        <v>900.322</v>
      </c>
      <c r="T6" s="27">
        <v>899.77200000000005</v>
      </c>
      <c r="U6" s="27">
        <v>0.32150000000000001</v>
      </c>
      <c r="V6" s="27">
        <v>-1E-3</v>
      </c>
      <c r="W6" s="27">
        <v>1E-3</v>
      </c>
      <c r="Z6" s="33"/>
      <c r="AA6" s="33"/>
      <c r="AD6" s="30"/>
      <c r="AE6" s="30"/>
      <c r="AF6" s="30"/>
      <c r="AG6" s="30"/>
      <c r="AH6" s="30"/>
    </row>
    <row r="7" spans="1:34">
      <c r="A7" s="27">
        <v>0.69799999999999995</v>
      </c>
      <c r="B7" s="27">
        <v>-0.04</v>
      </c>
      <c r="C7" s="27">
        <v>700.34900000000005</v>
      </c>
      <c r="D7" s="27">
        <v>700.38900000000001</v>
      </c>
      <c r="E7" s="27">
        <v>0.34899999999999998</v>
      </c>
      <c r="F7" s="27">
        <v>-2E-3</v>
      </c>
      <c r="G7" s="27">
        <v>5.0000000000000001E-3</v>
      </c>
      <c r="H7" s="27"/>
      <c r="I7" s="27">
        <v>0.38</v>
      </c>
      <c r="J7" s="27">
        <v>0.08</v>
      </c>
      <c r="K7" s="27">
        <v>800.19</v>
      </c>
      <c r="L7" s="27">
        <v>800.11</v>
      </c>
      <c r="M7" s="27">
        <v>0.19</v>
      </c>
      <c r="N7" s="27">
        <v>-2E-3</v>
      </c>
      <c r="O7" s="27">
        <v>4.0000000000000001E-3</v>
      </c>
      <c r="P7" s="27"/>
      <c r="Q7" s="27">
        <v>1.389</v>
      </c>
      <c r="R7" s="27">
        <v>0.43</v>
      </c>
      <c r="S7" s="27">
        <v>900.69500000000005</v>
      </c>
      <c r="T7" s="27">
        <v>900.26499999999999</v>
      </c>
      <c r="U7" s="27">
        <v>0.69450000000000001</v>
      </c>
      <c r="V7" s="27">
        <v>-2E-3</v>
      </c>
      <c r="W7" s="27">
        <v>3.0000000000000001E-3</v>
      </c>
      <c r="Z7" s="33"/>
      <c r="AA7" s="33" t="s">
        <v>12</v>
      </c>
      <c r="AB7">
        <f>(AC3-0)/(AC2-0)</f>
        <v>0.48889715842192333</v>
      </c>
      <c r="AD7" s="30"/>
      <c r="AE7" s="30"/>
      <c r="AF7" s="30"/>
      <c r="AG7" s="30"/>
      <c r="AH7" s="30"/>
    </row>
    <row r="8" spans="1:34">
      <c r="A8" s="27">
        <v>1.2030000000000001</v>
      </c>
      <c r="B8" s="27">
        <v>0.03</v>
      </c>
      <c r="C8" s="27">
        <v>700.60199999999998</v>
      </c>
      <c r="D8" s="27">
        <v>700.572</v>
      </c>
      <c r="E8" s="27">
        <v>0.60150000000000003</v>
      </c>
      <c r="F8" s="27">
        <v>-4.0000000000000001E-3</v>
      </c>
      <c r="G8" s="27">
        <v>8.9999999999999993E-3</v>
      </c>
      <c r="H8" s="27"/>
      <c r="I8" s="27">
        <v>1.014</v>
      </c>
      <c r="J8" s="27">
        <v>0.02</v>
      </c>
      <c r="K8" s="27">
        <v>800.50699999999995</v>
      </c>
      <c r="L8" s="27">
        <v>800.48699999999997</v>
      </c>
      <c r="M8" s="27">
        <v>0.50700000000000001</v>
      </c>
      <c r="N8" s="27">
        <v>-4.0000000000000001E-3</v>
      </c>
      <c r="O8" s="27">
        <v>7.0000000000000001E-3</v>
      </c>
      <c r="P8" s="27"/>
      <c r="Q8" s="27">
        <v>2.032</v>
      </c>
      <c r="R8" s="27">
        <v>-0.02</v>
      </c>
      <c r="S8" s="27">
        <v>901.01599999999996</v>
      </c>
      <c r="T8" s="27">
        <v>901.03599999999994</v>
      </c>
      <c r="U8" s="27">
        <v>1.016</v>
      </c>
      <c r="V8" s="27">
        <v>-4.0000000000000001E-3</v>
      </c>
      <c r="W8" s="27">
        <v>6.0000000000000001E-3</v>
      </c>
      <c r="AD8" s="30"/>
      <c r="AE8" s="30"/>
      <c r="AF8" s="30"/>
      <c r="AG8" s="30"/>
      <c r="AH8" s="30"/>
    </row>
    <row r="9" spans="1:34">
      <c r="A9" s="27">
        <v>1.6839999999999999</v>
      </c>
      <c r="B9" s="27">
        <v>-0.15</v>
      </c>
      <c r="C9" s="27">
        <v>700.84199999999998</v>
      </c>
      <c r="D9" s="27">
        <v>700.99199999999996</v>
      </c>
      <c r="E9" s="27">
        <v>0.84199999999999997</v>
      </c>
      <c r="F9" s="27">
        <v>-4.0000000000000001E-3</v>
      </c>
      <c r="G9" s="27">
        <v>1.2E-2</v>
      </c>
      <c r="H9" s="27"/>
      <c r="I9" s="27">
        <v>0.98899999999999999</v>
      </c>
      <c r="J9" s="27">
        <v>-0.06</v>
      </c>
      <c r="K9" s="27">
        <v>800.495</v>
      </c>
      <c r="L9" s="27">
        <v>800.55499999999995</v>
      </c>
      <c r="M9" s="27">
        <v>0.4945</v>
      </c>
      <c r="N9" s="27">
        <v>-4.0000000000000001E-3</v>
      </c>
      <c r="O9" s="27">
        <v>8.9999999999999993E-3</v>
      </c>
      <c r="P9" s="27"/>
      <c r="Q9" s="27">
        <v>2.52</v>
      </c>
      <c r="R9" s="27">
        <v>0.02</v>
      </c>
      <c r="S9" s="27">
        <v>901.26</v>
      </c>
      <c r="T9" s="27">
        <v>901.24</v>
      </c>
      <c r="U9" s="27">
        <v>1.26</v>
      </c>
      <c r="V9" s="27">
        <v>-4.0000000000000001E-3</v>
      </c>
      <c r="W9" s="27">
        <v>0.01</v>
      </c>
      <c r="AB9" s="36">
        <f>ASIN(AB7)</f>
        <v>0.51082507283236955</v>
      </c>
      <c r="AD9">
        <f>ASIN((3*AB7)/(6+AB7))</f>
        <v>0.22800122814170487</v>
      </c>
    </row>
    <row r="10" spans="1:34">
      <c r="A10" s="27">
        <v>2.1179999999999999</v>
      </c>
      <c r="B10" s="27">
        <v>0.04</v>
      </c>
      <c r="C10" s="27">
        <v>701.05899999999997</v>
      </c>
      <c r="D10" s="27">
        <v>701.01900000000001</v>
      </c>
      <c r="E10" s="27">
        <v>1.0589999999999999</v>
      </c>
      <c r="F10" s="27">
        <v>-6.0000000000000001E-3</v>
      </c>
      <c r="G10" s="27">
        <v>1.6E-2</v>
      </c>
      <c r="H10" s="27"/>
      <c r="I10" s="27">
        <v>1.5209999999999999</v>
      </c>
      <c r="J10" s="27">
        <v>-0.06</v>
      </c>
      <c r="K10" s="27">
        <v>800.76099999999997</v>
      </c>
      <c r="L10" s="27">
        <v>800.82100000000003</v>
      </c>
      <c r="M10" s="27">
        <v>0.76049999999999995</v>
      </c>
      <c r="N10" s="27">
        <v>-5.0000000000000001E-3</v>
      </c>
      <c r="O10" s="27">
        <v>1.0999999999999999E-2</v>
      </c>
      <c r="P10" s="27"/>
      <c r="Q10" s="27">
        <v>2.9060000000000001</v>
      </c>
      <c r="R10" s="27">
        <v>-0.11</v>
      </c>
      <c r="S10" s="27">
        <v>901.45299999999997</v>
      </c>
      <c r="T10" s="27">
        <v>901.56299999999999</v>
      </c>
      <c r="U10" s="27">
        <v>1.4530000000000001</v>
      </c>
      <c r="V10" s="27">
        <v>-6.0000000000000001E-3</v>
      </c>
      <c r="W10" s="27">
        <v>1.4E-2</v>
      </c>
    </row>
    <row r="11" spans="1:34">
      <c r="A11" s="27">
        <v>2.5259999999999998</v>
      </c>
      <c r="B11" s="27">
        <v>-0.28000000000000003</v>
      </c>
      <c r="C11" s="27">
        <v>701.26300000000003</v>
      </c>
      <c r="D11" s="27">
        <v>701.54300000000001</v>
      </c>
      <c r="E11" s="27">
        <v>1.2629999999999999</v>
      </c>
      <c r="F11" s="27">
        <v>-7.0000000000000001E-3</v>
      </c>
      <c r="G11" s="27">
        <v>1.9E-2</v>
      </c>
      <c r="H11" s="27"/>
      <c r="I11" s="27">
        <v>1.597</v>
      </c>
      <c r="J11" s="27">
        <v>-0.15</v>
      </c>
      <c r="K11" s="27">
        <v>800.79899999999998</v>
      </c>
      <c r="L11" s="27">
        <v>800.94899999999996</v>
      </c>
      <c r="M11" s="27">
        <v>0.79849999999999999</v>
      </c>
      <c r="N11" s="27">
        <v>-6.0000000000000001E-3</v>
      </c>
      <c r="O11" s="27">
        <v>1.4E-2</v>
      </c>
      <c r="P11" s="27"/>
      <c r="Q11" s="27">
        <v>3.2909999999999999</v>
      </c>
      <c r="R11" s="27">
        <v>7.0000000000000007E-2</v>
      </c>
      <c r="S11" s="27">
        <v>901.64599999999996</v>
      </c>
      <c r="T11" s="27">
        <v>901.57600000000002</v>
      </c>
      <c r="U11" s="27">
        <v>1.6455</v>
      </c>
      <c r="V11" s="27">
        <v>-6.0000000000000001E-3</v>
      </c>
      <c r="W11" s="27">
        <v>1.7999999999999999E-2</v>
      </c>
      <c r="AB11">
        <f>DEGREES(AB9)</f>
        <v>29.268120742757667</v>
      </c>
      <c r="AD11">
        <f>DEGREES(AD9)</f>
        <v>13.063508096319103</v>
      </c>
    </row>
    <row r="12" spans="1:34">
      <c r="A12" s="27">
        <v>2.96</v>
      </c>
      <c r="B12" s="27">
        <v>-0.05</v>
      </c>
      <c r="C12" s="27">
        <v>701.48</v>
      </c>
      <c r="D12" s="27">
        <v>701.53</v>
      </c>
      <c r="E12" s="27">
        <v>1.48</v>
      </c>
      <c r="F12" s="27">
        <v>-7.0000000000000001E-3</v>
      </c>
      <c r="G12" s="27">
        <v>2.3E-2</v>
      </c>
      <c r="H12" s="27"/>
      <c r="I12" s="27">
        <v>1.47</v>
      </c>
      <c r="J12" s="27">
        <v>-0.28000000000000003</v>
      </c>
      <c r="K12" s="27">
        <v>800.73500000000001</v>
      </c>
      <c r="L12" s="27">
        <v>801.01499999999999</v>
      </c>
      <c r="M12" s="27">
        <v>0.73499999999999999</v>
      </c>
      <c r="N12" s="27">
        <v>-8.0000000000000002E-3</v>
      </c>
      <c r="O12" s="27">
        <v>1.6E-2</v>
      </c>
      <c r="P12" s="27"/>
      <c r="Q12" s="27">
        <v>3.6</v>
      </c>
      <c r="R12" s="27">
        <v>0.16</v>
      </c>
      <c r="S12" s="27">
        <v>901.8</v>
      </c>
      <c r="T12" s="27">
        <v>901.64</v>
      </c>
      <c r="U12" s="27">
        <v>1.8</v>
      </c>
      <c r="V12" s="27">
        <v>-6.0000000000000001E-3</v>
      </c>
      <c r="W12" s="27">
        <v>2.1000000000000001E-2</v>
      </c>
    </row>
    <row r="13" spans="1:34">
      <c r="A13" s="27">
        <v>3.32</v>
      </c>
      <c r="B13" s="27">
        <v>-0.25</v>
      </c>
      <c r="C13" s="27">
        <v>701.66</v>
      </c>
      <c r="D13" s="27">
        <v>701.91</v>
      </c>
      <c r="E13" s="27">
        <v>1.66</v>
      </c>
      <c r="F13" s="27">
        <v>-0.01</v>
      </c>
      <c r="G13" s="27">
        <v>2.5999999999999999E-2</v>
      </c>
      <c r="H13" s="27"/>
      <c r="I13" s="27">
        <v>2.028</v>
      </c>
      <c r="J13" s="27">
        <v>-0.27</v>
      </c>
      <c r="K13" s="27">
        <v>801.01400000000001</v>
      </c>
      <c r="L13" s="27">
        <v>801.28399999999999</v>
      </c>
      <c r="M13" s="27">
        <v>1.014</v>
      </c>
      <c r="N13" s="27">
        <v>-8.0000000000000002E-3</v>
      </c>
      <c r="O13" s="27">
        <v>1.9E-2</v>
      </c>
      <c r="P13" s="27"/>
      <c r="Q13" s="27">
        <v>3.831</v>
      </c>
      <c r="R13" s="27">
        <v>0.45</v>
      </c>
      <c r="S13" s="27">
        <v>901.91600000000005</v>
      </c>
      <c r="T13" s="27">
        <v>901.46600000000001</v>
      </c>
      <c r="U13" s="27">
        <v>1.9155</v>
      </c>
      <c r="V13" s="27">
        <v>-7.0000000000000001E-3</v>
      </c>
      <c r="W13" s="27">
        <v>2.4E-2</v>
      </c>
    </row>
    <row r="14" spans="1:34">
      <c r="A14" s="27">
        <v>3.7770000000000001</v>
      </c>
      <c r="B14" s="27">
        <v>-0.5</v>
      </c>
      <c r="C14" s="27">
        <v>701.88900000000001</v>
      </c>
      <c r="D14" s="27">
        <v>702.38900000000001</v>
      </c>
      <c r="E14" s="27">
        <v>1.8885000000000001</v>
      </c>
      <c r="F14" s="27">
        <v>-1.2E-2</v>
      </c>
      <c r="G14" s="27">
        <v>2.9000000000000001E-2</v>
      </c>
      <c r="H14" s="27"/>
      <c r="I14" s="27">
        <v>1.952</v>
      </c>
      <c r="J14" s="27">
        <v>-0.5</v>
      </c>
      <c r="K14" s="27">
        <v>800.976</v>
      </c>
      <c r="L14" s="27">
        <v>801.476</v>
      </c>
      <c r="M14" s="27">
        <v>0.97599999999999998</v>
      </c>
      <c r="N14" s="27">
        <v>-8.9999999999999993E-3</v>
      </c>
      <c r="O14" s="27">
        <v>2.1000000000000001E-2</v>
      </c>
      <c r="P14" s="27"/>
      <c r="Q14" s="27">
        <v>4.3449999999999998</v>
      </c>
      <c r="R14" s="27">
        <v>0.13</v>
      </c>
      <c r="S14" s="27">
        <v>902.173</v>
      </c>
      <c r="T14" s="27">
        <v>902.04300000000001</v>
      </c>
      <c r="U14" s="27">
        <v>2.1724999999999999</v>
      </c>
      <c r="V14" s="27">
        <v>-8.0000000000000002E-3</v>
      </c>
      <c r="W14" s="27">
        <v>2.7E-2</v>
      </c>
    </row>
    <row r="15" spans="1:34">
      <c r="A15" s="27">
        <v>4.33</v>
      </c>
      <c r="B15" s="27">
        <v>-0.4</v>
      </c>
      <c r="C15" s="27">
        <v>702.16499999999996</v>
      </c>
      <c r="D15" s="27">
        <v>702.56500000000005</v>
      </c>
      <c r="E15" s="27">
        <v>2.165</v>
      </c>
      <c r="F15" s="27">
        <v>-1.2999999999999999E-2</v>
      </c>
      <c r="G15" s="27">
        <v>3.4000000000000002E-2</v>
      </c>
      <c r="H15" s="27"/>
      <c r="I15" s="27">
        <v>2.4580000000000002</v>
      </c>
      <c r="J15" s="27">
        <v>-0.18</v>
      </c>
      <c r="K15" s="27">
        <v>801.22900000000004</v>
      </c>
      <c r="L15" s="27">
        <v>801.40899999999999</v>
      </c>
      <c r="M15" s="27">
        <v>1.2290000000000001</v>
      </c>
      <c r="N15" s="27">
        <v>-8.9999999999999993E-3</v>
      </c>
      <c r="O15" s="27">
        <v>2.4E-2</v>
      </c>
      <c r="P15" s="27"/>
      <c r="Q15" s="27">
        <v>4.8849999999999998</v>
      </c>
      <c r="R15" s="27">
        <v>0.18</v>
      </c>
      <c r="S15" s="27">
        <v>902.44299999999998</v>
      </c>
      <c r="T15" s="27">
        <v>902.26300000000003</v>
      </c>
      <c r="U15" s="27">
        <v>2.4424999999999999</v>
      </c>
      <c r="V15" s="27">
        <v>-8.9999999999999993E-3</v>
      </c>
      <c r="W15" s="27">
        <v>0.03</v>
      </c>
      <c r="AG15">
        <v>0</v>
      </c>
      <c r="AH15" s="34">
        <v>0</v>
      </c>
    </row>
    <row r="16" spans="1:34">
      <c r="A16" s="27">
        <v>4.1859999999999999</v>
      </c>
      <c r="B16" s="27">
        <v>-0.41</v>
      </c>
      <c r="C16" s="27">
        <v>702.09299999999996</v>
      </c>
      <c r="D16" s="27">
        <v>702.50300000000004</v>
      </c>
      <c r="E16" s="27">
        <v>2.093</v>
      </c>
      <c r="F16" s="27">
        <v>-1.4E-2</v>
      </c>
      <c r="G16" s="27">
        <v>3.7999999999999999E-2</v>
      </c>
      <c r="H16" s="27"/>
      <c r="I16" s="27">
        <v>2.61</v>
      </c>
      <c r="J16" s="27">
        <v>-0.15</v>
      </c>
      <c r="K16" s="27">
        <v>801.30499999999995</v>
      </c>
      <c r="L16" s="27">
        <v>801.45500000000004</v>
      </c>
      <c r="M16" s="27">
        <v>1.3049999999999999</v>
      </c>
      <c r="N16" s="27">
        <v>-0.01</v>
      </c>
      <c r="O16" s="27">
        <v>2.5999999999999999E-2</v>
      </c>
      <c r="P16" s="27"/>
      <c r="Q16" s="27">
        <v>5.3730000000000002</v>
      </c>
      <c r="R16" s="27">
        <v>0.08</v>
      </c>
      <c r="S16" s="27">
        <v>902.68700000000001</v>
      </c>
      <c r="T16" s="27">
        <v>902.60699999999997</v>
      </c>
      <c r="U16" s="27">
        <v>2.6865000000000001</v>
      </c>
      <c r="V16" s="27">
        <v>-0.01</v>
      </c>
      <c r="W16" s="27">
        <v>3.4000000000000002E-2</v>
      </c>
      <c r="AG16" s="34">
        <f>AC2</f>
        <v>1761.4860000000001</v>
      </c>
      <c r="AH16" s="34">
        <f>AC3</f>
        <v>861.18550000000005</v>
      </c>
    </row>
    <row r="17" spans="1:23">
      <c r="A17" s="27">
        <v>4.5709999999999997</v>
      </c>
      <c r="B17" s="27">
        <v>-0.56999999999999995</v>
      </c>
      <c r="C17" s="27">
        <v>702.28599999999994</v>
      </c>
      <c r="D17" s="27">
        <v>702.85599999999999</v>
      </c>
      <c r="E17" s="27">
        <v>2.2854999999999999</v>
      </c>
      <c r="F17" s="27">
        <v>-1.6E-2</v>
      </c>
      <c r="G17" s="27">
        <v>4.1000000000000002E-2</v>
      </c>
      <c r="H17" s="27"/>
      <c r="I17" s="27">
        <v>2.5339999999999998</v>
      </c>
      <c r="J17" s="27">
        <v>-0.25</v>
      </c>
      <c r="K17" s="27">
        <v>801.26700000000005</v>
      </c>
      <c r="L17" s="27">
        <v>801.51700000000005</v>
      </c>
      <c r="M17" s="27">
        <v>1.2669999999999999</v>
      </c>
      <c r="N17" s="27">
        <v>-1.0999999999999999E-2</v>
      </c>
      <c r="O17" s="27">
        <v>2.9000000000000001E-2</v>
      </c>
      <c r="P17" s="27"/>
      <c r="Q17" s="27">
        <v>5.6820000000000004</v>
      </c>
      <c r="R17" s="27">
        <v>-0.24</v>
      </c>
      <c r="S17" s="27">
        <v>902.84100000000001</v>
      </c>
      <c r="T17" s="27">
        <v>903.08100000000002</v>
      </c>
      <c r="U17" s="27">
        <v>2.8410000000000002</v>
      </c>
      <c r="V17" s="27">
        <v>-1.0999999999999999E-2</v>
      </c>
      <c r="W17" s="27">
        <v>3.7999999999999999E-2</v>
      </c>
    </row>
    <row r="18" spans="1:23">
      <c r="A18" s="27">
        <v>4.883</v>
      </c>
      <c r="B18" s="27">
        <v>-0.47</v>
      </c>
      <c r="C18" s="27">
        <v>702.44200000000001</v>
      </c>
      <c r="D18" s="27">
        <v>702.91200000000003</v>
      </c>
      <c r="E18" s="27">
        <v>2.4415</v>
      </c>
      <c r="F18" s="27">
        <v>-1.7000000000000001E-2</v>
      </c>
      <c r="G18" s="27">
        <v>4.4999999999999998E-2</v>
      </c>
      <c r="H18" s="27"/>
      <c r="I18" s="27">
        <v>3.0920000000000001</v>
      </c>
      <c r="J18" s="27">
        <v>-0.15</v>
      </c>
      <c r="K18" s="27">
        <v>801.54600000000005</v>
      </c>
      <c r="L18" s="27">
        <v>801.69600000000003</v>
      </c>
      <c r="M18" s="27">
        <v>1.546</v>
      </c>
      <c r="N18" s="27">
        <v>-1.2E-2</v>
      </c>
      <c r="O18" s="27">
        <v>3.2000000000000001E-2</v>
      </c>
      <c r="P18" s="27"/>
      <c r="Q18" s="27">
        <v>6.0670000000000002</v>
      </c>
      <c r="R18" s="27">
        <v>-0.18</v>
      </c>
      <c r="S18" s="27">
        <v>903.03399999999999</v>
      </c>
      <c r="T18" s="27">
        <v>903.21400000000006</v>
      </c>
      <c r="U18" s="27">
        <v>3.0335000000000001</v>
      </c>
      <c r="V18" s="27">
        <v>-1.2E-2</v>
      </c>
      <c r="W18" s="27">
        <v>4.2000000000000003E-2</v>
      </c>
    </row>
    <row r="19" spans="1:23">
      <c r="A19" s="27">
        <v>5.1479999999999997</v>
      </c>
      <c r="B19" s="27">
        <v>-0.22</v>
      </c>
      <c r="C19" s="27">
        <v>702.57399999999996</v>
      </c>
      <c r="D19" s="27">
        <v>702.79399999999998</v>
      </c>
      <c r="E19" s="27">
        <v>2.5739999999999998</v>
      </c>
      <c r="F19" s="27">
        <v>-1.7999999999999999E-2</v>
      </c>
      <c r="G19" s="27">
        <v>4.8000000000000001E-2</v>
      </c>
      <c r="H19" s="27"/>
      <c r="I19" s="27">
        <v>3.0409999999999999</v>
      </c>
      <c r="J19" s="27">
        <v>-0.12</v>
      </c>
      <c r="K19" s="27">
        <v>801.52099999999996</v>
      </c>
      <c r="L19" s="27">
        <v>801.64099999999996</v>
      </c>
      <c r="M19" s="27">
        <v>1.5205</v>
      </c>
      <c r="N19" s="27">
        <v>-1.2E-2</v>
      </c>
      <c r="O19" s="27">
        <v>3.4000000000000002E-2</v>
      </c>
      <c r="P19" s="27"/>
      <c r="Q19" s="27">
        <v>6.35</v>
      </c>
      <c r="R19" s="27">
        <v>0.2</v>
      </c>
      <c r="S19" s="27">
        <v>903.17499999999995</v>
      </c>
      <c r="T19" s="27">
        <v>902.97500000000002</v>
      </c>
      <c r="U19" s="27">
        <v>3.1749999999999998</v>
      </c>
      <c r="V19" s="27">
        <v>-1.2999999999999999E-2</v>
      </c>
      <c r="W19" s="27">
        <v>4.5999999999999999E-2</v>
      </c>
    </row>
    <row r="20" spans="1:23">
      <c r="A20" s="27">
        <v>5.3639999999999999</v>
      </c>
      <c r="B20" s="27">
        <v>-0.12</v>
      </c>
      <c r="C20" s="27">
        <v>702.68200000000002</v>
      </c>
      <c r="D20" s="27">
        <v>702.80200000000002</v>
      </c>
      <c r="E20" s="27">
        <v>2.6819999999999999</v>
      </c>
      <c r="F20" s="27">
        <v>-1.9E-2</v>
      </c>
      <c r="G20" s="27">
        <v>5.1999999999999998E-2</v>
      </c>
      <c r="H20" s="27"/>
      <c r="I20" s="27">
        <v>3.472</v>
      </c>
      <c r="J20" s="27">
        <v>0.01</v>
      </c>
      <c r="K20" s="27">
        <v>801.73599999999999</v>
      </c>
      <c r="L20" s="27">
        <v>801.726</v>
      </c>
      <c r="M20" s="27">
        <v>1.736</v>
      </c>
      <c r="N20" s="27">
        <v>-1.2999999999999999E-2</v>
      </c>
      <c r="O20" s="27">
        <v>3.6999999999999998E-2</v>
      </c>
      <c r="P20" s="27"/>
      <c r="Q20" s="27">
        <v>6.5289999999999999</v>
      </c>
      <c r="R20" s="27">
        <v>-0.14000000000000001</v>
      </c>
      <c r="S20" s="27">
        <v>903.26499999999999</v>
      </c>
      <c r="T20" s="27">
        <v>903.40499999999997</v>
      </c>
      <c r="U20" s="27">
        <v>3.2645</v>
      </c>
      <c r="V20" s="27">
        <v>-1.4E-2</v>
      </c>
      <c r="W20" s="27">
        <v>4.9000000000000002E-2</v>
      </c>
    </row>
    <row r="21" spans="1:23">
      <c r="A21" s="27">
        <v>5.6520000000000001</v>
      </c>
      <c r="B21" s="27">
        <v>-0.14000000000000001</v>
      </c>
      <c r="C21" s="27">
        <v>702.82600000000002</v>
      </c>
      <c r="D21" s="27">
        <v>702.96600000000001</v>
      </c>
      <c r="E21" s="27">
        <v>2.8260000000000001</v>
      </c>
      <c r="F21" s="27">
        <v>-2.1000000000000001E-2</v>
      </c>
      <c r="G21" s="27">
        <v>5.6000000000000001E-2</v>
      </c>
      <c r="H21" s="27"/>
      <c r="I21" s="27">
        <v>3.7250000000000001</v>
      </c>
      <c r="J21" s="27">
        <v>-0.32</v>
      </c>
      <c r="K21" s="27">
        <v>801.86300000000006</v>
      </c>
      <c r="L21" s="27">
        <v>802.18299999999999</v>
      </c>
      <c r="M21" s="27">
        <v>1.8625</v>
      </c>
      <c r="N21" s="27">
        <v>-1.4E-2</v>
      </c>
      <c r="O21" s="27">
        <v>0.04</v>
      </c>
      <c r="P21" s="27"/>
      <c r="Q21" s="27">
        <v>6.8630000000000004</v>
      </c>
      <c r="R21" s="27">
        <v>-0.08</v>
      </c>
      <c r="S21" s="27">
        <v>903.43200000000002</v>
      </c>
      <c r="T21" s="27">
        <v>903.51199999999994</v>
      </c>
      <c r="U21" s="27">
        <v>3.4315000000000002</v>
      </c>
      <c r="V21" s="27">
        <v>-1.4E-2</v>
      </c>
      <c r="W21" s="27">
        <v>5.1999999999999998E-2</v>
      </c>
    </row>
    <row r="22" spans="1:23">
      <c r="A22" s="27">
        <v>5.9409999999999998</v>
      </c>
      <c r="B22" s="27">
        <v>-0.3</v>
      </c>
      <c r="C22" s="27">
        <v>702.971</v>
      </c>
      <c r="D22" s="27">
        <v>703.27099999999996</v>
      </c>
      <c r="E22" s="27">
        <v>2.9704999999999999</v>
      </c>
      <c r="F22" s="27">
        <v>-2.1999999999999999E-2</v>
      </c>
      <c r="G22" s="27">
        <v>5.8999999999999997E-2</v>
      </c>
      <c r="H22" s="27"/>
      <c r="I22" s="27">
        <v>3.649</v>
      </c>
      <c r="J22" s="27">
        <v>-0.31</v>
      </c>
      <c r="K22" s="27">
        <v>801.82500000000005</v>
      </c>
      <c r="L22" s="27">
        <v>802.13499999999999</v>
      </c>
      <c r="M22" s="27">
        <v>1.8245</v>
      </c>
      <c r="N22" s="27">
        <v>-1.4999999999999999E-2</v>
      </c>
      <c r="O22" s="27">
        <v>4.2999999999999997E-2</v>
      </c>
      <c r="P22" s="27"/>
      <c r="Q22" s="27">
        <v>7.4290000000000003</v>
      </c>
      <c r="R22" s="27">
        <v>-0.21</v>
      </c>
      <c r="S22" s="27">
        <v>903.71500000000003</v>
      </c>
      <c r="T22" s="27">
        <v>903.92499999999995</v>
      </c>
      <c r="U22" s="27">
        <v>3.7145000000000001</v>
      </c>
      <c r="V22" s="27">
        <v>-1.4999999999999999E-2</v>
      </c>
      <c r="W22" s="27">
        <v>5.5E-2</v>
      </c>
    </row>
    <row r="23" spans="1:23">
      <c r="A23" s="27">
        <v>6.2530000000000001</v>
      </c>
      <c r="B23" s="27">
        <v>-0.39</v>
      </c>
      <c r="C23" s="27">
        <v>703.12699999999995</v>
      </c>
      <c r="D23" s="27">
        <v>703.51700000000005</v>
      </c>
      <c r="E23" s="27">
        <v>3.1265000000000001</v>
      </c>
      <c r="F23" s="27">
        <v>-2.3E-2</v>
      </c>
      <c r="G23" s="27">
        <v>6.3E-2</v>
      </c>
      <c r="H23" s="27"/>
      <c r="I23" s="27">
        <v>4.3579999999999997</v>
      </c>
      <c r="J23" s="27">
        <v>-0.06</v>
      </c>
      <c r="K23" s="27">
        <v>802.17899999999997</v>
      </c>
      <c r="L23" s="27">
        <v>802.23900000000003</v>
      </c>
      <c r="M23" s="27">
        <v>2.1789999999999998</v>
      </c>
      <c r="N23" s="27">
        <v>-1.6E-2</v>
      </c>
      <c r="O23" s="27">
        <v>4.5999999999999999E-2</v>
      </c>
      <c r="P23" s="27"/>
      <c r="Q23" s="27">
        <v>7.84</v>
      </c>
      <c r="R23" s="27">
        <v>-0.17</v>
      </c>
      <c r="S23" s="27">
        <v>903.92</v>
      </c>
      <c r="T23" s="27">
        <v>904.09</v>
      </c>
      <c r="U23" s="27">
        <v>3.92</v>
      </c>
      <c r="V23" s="27">
        <v>-1.6E-2</v>
      </c>
      <c r="W23" s="27">
        <v>5.8000000000000003E-2</v>
      </c>
    </row>
    <row r="24" spans="1:23">
      <c r="A24" s="27">
        <v>6.5659999999999998</v>
      </c>
      <c r="B24" s="27">
        <v>-7.0000000000000007E-2</v>
      </c>
      <c r="C24" s="27">
        <v>703.28300000000002</v>
      </c>
      <c r="D24" s="27">
        <v>703.35299999999995</v>
      </c>
      <c r="E24" s="27">
        <v>3.2829999999999999</v>
      </c>
      <c r="F24" s="27">
        <v>-2.4E-2</v>
      </c>
      <c r="G24" s="27">
        <v>6.6000000000000003E-2</v>
      </c>
      <c r="H24" s="27"/>
      <c r="I24" s="27">
        <v>4.3579999999999997</v>
      </c>
      <c r="J24" s="27">
        <v>0</v>
      </c>
      <c r="K24" s="27">
        <v>802.17899999999997</v>
      </c>
      <c r="L24" s="27">
        <v>802.17899999999997</v>
      </c>
      <c r="M24" s="27">
        <v>2.1789999999999998</v>
      </c>
      <c r="N24" s="27">
        <v>-1.6E-2</v>
      </c>
      <c r="O24" s="27">
        <v>4.9000000000000002E-2</v>
      </c>
      <c r="P24" s="27"/>
      <c r="Q24" s="27">
        <v>8.173</v>
      </c>
      <c r="R24" s="27">
        <v>-0.2</v>
      </c>
      <c r="S24" s="27">
        <v>904.08699999999999</v>
      </c>
      <c r="T24" s="27">
        <v>904.28700000000003</v>
      </c>
      <c r="U24" s="27">
        <v>4.0865</v>
      </c>
      <c r="V24" s="27">
        <v>-1.7000000000000001E-2</v>
      </c>
      <c r="W24" s="27">
        <v>6.2E-2</v>
      </c>
    </row>
    <row r="25" spans="1:23">
      <c r="A25" s="27">
        <v>6.782</v>
      </c>
      <c r="B25" s="27">
        <v>-0.21</v>
      </c>
      <c r="C25" s="27">
        <v>703.39099999999996</v>
      </c>
      <c r="D25" s="27">
        <v>703.601</v>
      </c>
      <c r="E25" s="27">
        <v>3.391</v>
      </c>
      <c r="F25" s="27">
        <v>-2.5999999999999999E-2</v>
      </c>
      <c r="G25" s="27">
        <v>7.0000000000000007E-2</v>
      </c>
      <c r="H25" s="27"/>
      <c r="I25" s="27">
        <v>4.6369999999999996</v>
      </c>
      <c r="J25" s="27">
        <v>-0.12</v>
      </c>
      <c r="K25" s="27">
        <v>802.31899999999996</v>
      </c>
      <c r="L25" s="27">
        <v>802.43899999999996</v>
      </c>
      <c r="M25" s="27">
        <v>2.3184999999999998</v>
      </c>
      <c r="N25" s="27">
        <v>-1.7999999999999999E-2</v>
      </c>
      <c r="O25" s="27">
        <v>5.1999999999999998E-2</v>
      </c>
      <c r="P25" s="27"/>
      <c r="Q25" s="27">
        <v>8.43</v>
      </c>
      <c r="R25" s="27">
        <v>-0.23</v>
      </c>
      <c r="S25" s="27">
        <v>904.21500000000003</v>
      </c>
      <c r="T25" s="27">
        <v>904.44500000000005</v>
      </c>
      <c r="U25" s="27">
        <v>4.2149999999999999</v>
      </c>
      <c r="V25" s="27">
        <v>-1.7999999999999999E-2</v>
      </c>
      <c r="W25" s="27">
        <v>6.5000000000000002E-2</v>
      </c>
    </row>
    <row r="26" spans="1:23">
      <c r="A26" s="27">
        <v>7.0940000000000003</v>
      </c>
      <c r="B26" s="27">
        <v>-0.31</v>
      </c>
      <c r="C26" s="27">
        <v>703.54700000000003</v>
      </c>
      <c r="D26" s="27">
        <v>703.85699999999997</v>
      </c>
      <c r="E26" s="27">
        <v>3.5470000000000002</v>
      </c>
      <c r="F26" s="27">
        <v>-2.7E-2</v>
      </c>
      <c r="G26" s="27">
        <v>7.2999999999999995E-2</v>
      </c>
      <c r="H26" s="27"/>
      <c r="I26" s="27">
        <v>5.1680000000000001</v>
      </c>
      <c r="J26" s="27">
        <v>-0.16</v>
      </c>
      <c r="K26" s="27">
        <v>802.58399999999995</v>
      </c>
      <c r="L26" s="27">
        <v>802.74400000000003</v>
      </c>
      <c r="M26" s="27">
        <v>2.5840000000000001</v>
      </c>
      <c r="N26" s="27">
        <v>-1.9E-2</v>
      </c>
      <c r="O26" s="27">
        <v>5.5E-2</v>
      </c>
      <c r="P26" s="27"/>
      <c r="Q26" s="27">
        <v>8.7379999999999995</v>
      </c>
      <c r="R26" s="27">
        <v>-0.27</v>
      </c>
      <c r="S26" s="27">
        <v>904.36900000000003</v>
      </c>
      <c r="T26" s="27">
        <v>904.63900000000001</v>
      </c>
      <c r="U26" s="27">
        <v>4.3689999999999998</v>
      </c>
      <c r="V26" s="27">
        <v>-0.02</v>
      </c>
      <c r="W26" s="27">
        <v>6.9000000000000006E-2</v>
      </c>
    </row>
    <row r="27" spans="1:23">
      <c r="A27" s="27">
        <v>7.3579999999999997</v>
      </c>
      <c r="B27" s="27">
        <v>-0.12</v>
      </c>
      <c r="C27" s="27">
        <v>703.67899999999997</v>
      </c>
      <c r="D27" s="27">
        <v>703.79899999999998</v>
      </c>
      <c r="E27" s="27">
        <v>3.6789999999999998</v>
      </c>
      <c r="F27" s="27">
        <v>-2.9000000000000001E-2</v>
      </c>
      <c r="G27" s="27">
        <v>7.6999999999999999E-2</v>
      </c>
      <c r="H27" s="27"/>
      <c r="I27" s="27">
        <v>4.8899999999999997</v>
      </c>
      <c r="J27" s="27">
        <v>-0.28000000000000003</v>
      </c>
      <c r="K27" s="27">
        <v>802.44500000000005</v>
      </c>
      <c r="L27" s="27">
        <v>802.72500000000002</v>
      </c>
      <c r="M27" s="27">
        <v>2.4449999999999998</v>
      </c>
      <c r="N27" s="27">
        <v>-0.02</v>
      </c>
      <c r="O27" s="27">
        <v>5.7000000000000002E-2</v>
      </c>
      <c r="P27" s="27"/>
      <c r="Q27" s="27">
        <v>8.9179999999999993</v>
      </c>
      <c r="R27" s="27">
        <v>-0.14000000000000001</v>
      </c>
      <c r="S27" s="27">
        <v>904.45899999999995</v>
      </c>
      <c r="T27" s="27">
        <v>904.59900000000005</v>
      </c>
      <c r="U27" s="27">
        <v>4.4589999999999996</v>
      </c>
      <c r="V27" s="27">
        <v>-0.02</v>
      </c>
      <c r="W27" s="27">
        <v>7.2999999999999995E-2</v>
      </c>
    </row>
    <row r="28" spans="1:23">
      <c r="A28" s="27">
        <v>7.6710000000000003</v>
      </c>
      <c r="B28" s="27">
        <v>-0.12</v>
      </c>
      <c r="C28" s="27">
        <v>703.83600000000001</v>
      </c>
      <c r="D28" s="27">
        <v>703.95600000000002</v>
      </c>
      <c r="E28" s="27">
        <v>3.8355000000000001</v>
      </c>
      <c r="F28" s="27">
        <v>-0.03</v>
      </c>
      <c r="G28" s="27">
        <v>0.08</v>
      </c>
      <c r="H28" s="27"/>
      <c r="I28" s="27">
        <v>5.3959999999999999</v>
      </c>
      <c r="J28" s="27">
        <v>-0.24</v>
      </c>
      <c r="K28" s="27">
        <v>802.69799999999998</v>
      </c>
      <c r="L28" s="27">
        <v>802.93799999999999</v>
      </c>
      <c r="M28" s="27">
        <v>2.698</v>
      </c>
      <c r="N28" s="27">
        <v>-2.1000000000000001E-2</v>
      </c>
      <c r="O28" s="27">
        <v>0.06</v>
      </c>
      <c r="P28" s="27"/>
      <c r="Q28" s="27">
        <v>9.1739999999999995</v>
      </c>
      <c r="R28" s="27">
        <v>-0.25</v>
      </c>
      <c r="S28" s="27">
        <v>904.58699999999999</v>
      </c>
      <c r="T28" s="27">
        <v>904.83699999999999</v>
      </c>
      <c r="U28" s="27">
        <v>4.5869999999999997</v>
      </c>
      <c r="V28" s="27">
        <v>-2.1000000000000001E-2</v>
      </c>
      <c r="W28" s="27">
        <v>7.6999999999999999E-2</v>
      </c>
    </row>
    <row r="29" spans="1:23">
      <c r="A29" s="27">
        <v>7.9349999999999996</v>
      </c>
      <c r="B29" s="27">
        <v>7.0000000000000007E-2</v>
      </c>
      <c r="C29" s="27">
        <v>703.96799999999996</v>
      </c>
      <c r="D29" s="27">
        <v>703.89800000000002</v>
      </c>
      <c r="E29" s="27">
        <v>3.9674999999999998</v>
      </c>
      <c r="F29" s="27">
        <v>-3.1E-2</v>
      </c>
      <c r="G29" s="27">
        <v>8.3000000000000004E-2</v>
      </c>
      <c r="H29" s="27"/>
      <c r="I29" s="27">
        <v>5.649</v>
      </c>
      <c r="J29" s="27">
        <v>-0.2</v>
      </c>
      <c r="K29" s="27">
        <v>802.82500000000005</v>
      </c>
      <c r="L29" s="27">
        <v>803.02499999999998</v>
      </c>
      <c r="M29" s="27">
        <v>2.8245</v>
      </c>
      <c r="N29" s="27">
        <v>-2.1999999999999999E-2</v>
      </c>
      <c r="O29" s="27">
        <v>6.3E-2</v>
      </c>
      <c r="P29" s="27"/>
      <c r="Q29" s="27">
        <v>9.6880000000000006</v>
      </c>
      <c r="R29" s="27">
        <v>-0.3</v>
      </c>
      <c r="S29" s="27">
        <v>904.84400000000005</v>
      </c>
      <c r="T29" s="27">
        <v>905.14400000000001</v>
      </c>
      <c r="U29" s="27">
        <v>4.8440000000000003</v>
      </c>
      <c r="V29" s="27">
        <v>-2.3E-2</v>
      </c>
      <c r="W29" s="27">
        <v>7.9000000000000001E-2</v>
      </c>
    </row>
    <row r="30" spans="1:23">
      <c r="A30" s="27">
        <v>8.1989999999999998</v>
      </c>
      <c r="B30" s="27">
        <v>0.05</v>
      </c>
      <c r="C30" s="27">
        <v>704.1</v>
      </c>
      <c r="D30" s="27">
        <v>704.05</v>
      </c>
      <c r="E30" s="27">
        <v>4.0994999999999999</v>
      </c>
      <c r="F30" s="27">
        <v>-3.3000000000000002E-2</v>
      </c>
      <c r="G30" s="27">
        <v>8.6999999999999994E-2</v>
      </c>
      <c r="H30" s="27"/>
      <c r="I30" s="27">
        <v>5.548</v>
      </c>
      <c r="J30" s="27">
        <v>-0.12</v>
      </c>
      <c r="K30" s="27">
        <v>802.774</v>
      </c>
      <c r="L30" s="27">
        <v>802.89400000000001</v>
      </c>
      <c r="M30" s="27">
        <v>2.774</v>
      </c>
      <c r="N30" s="27">
        <v>-2.1999999999999999E-2</v>
      </c>
      <c r="O30" s="27">
        <v>6.6000000000000003E-2</v>
      </c>
      <c r="P30" s="27"/>
      <c r="Q30" s="27">
        <v>10.125</v>
      </c>
      <c r="R30" s="27">
        <v>-0.2</v>
      </c>
      <c r="S30" s="27">
        <v>905.06299999999999</v>
      </c>
      <c r="T30" s="27">
        <v>905.26300000000003</v>
      </c>
      <c r="U30" s="27">
        <v>5.0625</v>
      </c>
      <c r="V30" s="27">
        <v>-2.3E-2</v>
      </c>
      <c r="W30" s="27">
        <v>8.2000000000000003E-2</v>
      </c>
    </row>
    <row r="31" spans="1:23">
      <c r="A31" s="27">
        <v>8.4149999999999991</v>
      </c>
      <c r="B31" s="27">
        <v>-0.08</v>
      </c>
      <c r="C31" s="27">
        <v>704.20799999999997</v>
      </c>
      <c r="D31" s="27">
        <v>704.28800000000001</v>
      </c>
      <c r="E31" s="27">
        <v>4.2074999999999996</v>
      </c>
      <c r="F31" s="27">
        <v>-3.5000000000000003E-2</v>
      </c>
      <c r="G31" s="27">
        <v>0.09</v>
      </c>
      <c r="H31" s="27"/>
      <c r="I31" s="27">
        <v>6.2320000000000002</v>
      </c>
      <c r="J31" s="27">
        <v>-0.19</v>
      </c>
      <c r="K31" s="27">
        <v>803.11599999999999</v>
      </c>
      <c r="L31" s="27">
        <v>803.30600000000004</v>
      </c>
      <c r="M31" s="27">
        <v>3.1160000000000001</v>
      </c>
      <c r="N31" s="27">
        <v>-2.3E-2</v>
      </c>
      <c r="O31" s="27">
        <v>6.9000000000000006E-2</v>
      </c>
      <c r="P31" s="27"/>
      <c r="Q31" s="27">
        <v>10.433</v>
      </c>
      <c r="R31" s="27">
        <v>-0.15</v>
      </c>
      <c r="S31" s="27">
        <v>905.21699999999998</v>
      </c>
      <c r="T31" s="27">
        <v>905.36699999999996</v>
      </c>
      <c r="U31" s="27">
        <v>5.2164999999999999</v>
      </c>
      <c r="V31" s="27">
        <v>-2.4E-2</v>
      </c>
      <c r="W31" s="27">
        <v>8.5000000000000006E-2</v>
      </c>
    </row>
    <row r="32" spans="1:23">
      <c r="A32" s="27">
        <v>8.6310000000000002</v>
      </c>
      <c r="B32" s="27">
        <v>-0.08</v>
      </c>
      <c r="C32" s="27">
        <v>704.31600000000003</v>
      </c>
      <c r="D32" s="27">
        <v>704.39599999999996</v>
      </c>
      <c r="E32" s="27">
        <v>4.3155000000000001</v>
      </c>
      <c r="F32" s="27">
        <v>-3.6999999999999998E-2</v>
      </c>
      <c r="G32" s="27">
        <v>9.4E-2</v>
      </c>
      <c r="H32" s="27"/>
      <c r="I32" s="27">
        <v>6.3330000000000002</v>
      </c>
      <c r="J32" s="27">
        <v>0.09</v>
      </c>
      <c r="K32" s="27">
        <v>803.16700000000003</v>
      </c>
      <c r="L32" s="27">
        <v>803.077</v>
      </c>
      <c r="M32" s="27">
        <v>3.1665000000000001</v>
      </c>
      <c r="N32" s="27">
        <v>-2.4E-2</v>
      </c>
      <c r="O32" s="27">
        <v>7.1999999999999995E-2</v>
      </c>
      <c r="P32" s="27"/>
      <c r="Q32" s="27">
        <v>10.689</v>
      </c>
      <c r="R32" s="27">
        <v>-0.04</v>
      </c>
      <c r="S32" s="27">
        <v>905.34500000000003</v>
      </c>
      <c r="T32" s="27">
        <v>905.38499999999999</v>
      </c>
      <c r="U32" s="27">
        <v>5.3445</v>
      </c>
      <c r="V32" s="27">
        <v>-2.5000000000000001E-2</v>
      </c>
      <c r="W32" s="27">
        <v>8.8999999999999996E-2</v>
      </c>
    </row>
    <row r="33" spans="1:29">
      <c r="A33" s="27">
        <v>8.8960000000000008</v>
      </c>
      <c r="B33" s="27">
        <v>-0.1</v>
      </c>
      <c r="C33" s="27">
        <v>704.44799999999998</v>
      </c>
      <c r="D33" s="27">
        <v>704.548</v>
      </c>
      <c r="E33" s="27">
        <v>4.4480000000000004</v>
      </c>
      <c r="F33" s="27">
        <v>-3.7999999999999999E-2</v>
      </c>
      <c r="G33" s="27">
        <v>9.7000000000000003E-2</v>
      </c>
      <c r="H33" s="27"/>
      <c r="I33" s="27">
        <v>6.3330000000000002</v>
      </c>
      <c r="J33" s="27">
        <v>0.14000000000000001</v>
      </c>
      <c r="K33" s="27">
        <v>803.16700000000003</v>
      </c>
      <c r="L33" s="27">
        <v>803.02700000000004</v>
      </c>
      <c r="M33" s="27">
        <v>3.1665000000000001</v>
      </c>
      <c r="N33" s="27">
        <v>-2.5000000000000001E-2</v>
      </c>
      <c r="O33" s="27">
        <v>7.5999999999999998E-2</v>
      </c>
      <c r="P33" s="27"/>
      <c r="Q33" s="27">
        <v>10.946</v>
      </c>
      <c r="R33" s="27">
        <v>-0.28000000000000003</v>
      </c>
      <c r="S33" s="27">
        <v>905.47299999999996</v>
      </c>
      <c r="T33" s="27">
        <v>905.75300000000004</v>
      </c>
      <c r="U33" s="27">
        <v>5.4729999999999999</v>
      </c>
      <c r="V33" s="27">
        <v>-2.7E-2</v>
      </c>
      <c r="W33" s="27">
        <v>9.2999999999999999E-2</v>
      </c>
    </row>
    <row r="34" spans="1:29">
      <c r="A34" s="27">
        <v>9.16</v>
      </c>
      <c r="B34" s="27">
        <v>-0.27</v>
      </c>
      <c r="C34" s="27">
        <v>704.58</v>
      </c>
      <c r="D34" s="27">
        <v>704.85</v>
      </c>
      <c r="E34" s="27">
        <v>4.58</v>
      </c>
      <c r="F34" s="27">
        <v>-3.9E-2</v>
      </c>
      <c r="G34" s="27">
        <v>0.1</v>
      </c>
      <c r="H34" s="27"/>
      <c r="I34" s="27">
        <v>7.0919999999999996</v>
      </c>
      <c r="J34" s="27">
        <v>0.15</v>
      </c>
      <c r="K34" s="27">
        <v>803.54600000000005</v>
      </c>
      <c r="L34" s="27">
        <v>803.39599999999996</v>
      </c>
      <c r="M34" s="27">
        <v>3.5459999999999998</v>
      </c>
      <c r="N34" s="27">
        <v>-2.5999999999999999E-2</v>
      </c>
      <c r="O34" s="27">
        <v>7.9000000000000001E-2</v>
      </c>
      <c r="P34" s="27"/>
      <c r="Q34" s="27">
        <v>11.1</v>
      </c>
      <c r="R34" s="27">
        <v>-0.1</v>
      </c>
      <c r="S34" s="27">
        <v>905.55</v>
      </c>
      <c r="T34" s="27">
        <v>905.65</v>
      </c>
      <c r="U34" s="27">
        <v>5.55</v>
      </c>
      <c r="V34" s="27">
        <v>-2.7E-2</v>
      </c>
      <c r="W34" s="27">
        <v>9.6000000000000002E-2</v>
      </c>
    </row>
    <row r="35" spans="1:29">
      <c r="A35" s="27">
        <v>9.3520000000000003</v>
      </c>
      <c r="B35" s="27">
        <v>-0.15</v>
      </c>
      <c r="C35" s="27">
        <v>704.67600000000004</v>
      </c>
      <c r="D35" s="27">
        <v>704.82600000000002</v>
      </c>
      <c r="E35" s="27">
        <v>4.6760000000000002</v>
      </c>
      <c r="F35" s="27">
        <v>-4.1000000000000002E-2</v>
      </c>
      <c r="G35" s="27">
        <v>0.104</v>
      </c>
      <c r="H35" s="27"/>
      <c r="I35" s="27">
        <v>7.0410000000000004</v>
      </c>
      <c r="J35" s="27">
        <v>0.19</v>
      </c>
      <c r="K35" s="27">
        <v>803.52099999999996</v>
      </c>
      <c r="L35" s="27">
        <v>803.33100000000002</v>
      </c>
      <c r="M35" s="27">
        <v>3.5205000000000002</v>
      </c>
      <c r="N35" s="27">
        <v>-2.8000000000000001E-2</v>
      </c>
      <c r="O35" s="27">
        <v>8.2000000000000003E-2</v>
      </c>
      <c r="P35" s="27"/>
      <c r="Q35" s="27">
        <v>11.33</v>
      </c>
      <c r="R35" s="27">
        <v>-0.14000000000000001</v>
      </c>
      <c r="S35" s="27">
        <v>905.66499999999996</v>
      </c>
      <c r="T35" s="27">
        <v>905.80499999999995</v>
      </c>
      <c r="U35" s="27">
        <v>5.665</v>
      </c>
      <c r="V35" s="27">
        <v>-2.8000000000000001E-2</v>
      </c>
      <c r="W35" s="27">
        <v>9.9000000000000005E-2</v>
      </c>
    </row>
    <row r="36" spans="1:29">
      <c r="A36" s="27">
        <v>9.5679999999999996</v>
      </c>
      <c r="B36" s="27">
        <v>-0.15</v>
      </c>
      <c r="C36" s="27">
        <v>704.78399999999999</v>
      </c>
      <c r="D36" s="27">
        <v>704.93399999999997</v>
      </c>
      <c r="E36" s="27">
        <v>4.7839999999999998</v>
      </c>
      <c r="F36" s="27">
        <v>-4.2000000000000003E-2</v>
      </c>
      <c r="G36" s="27">
        <v>0.107</v>
      </c>
      <c r="H36" s="27"/>
      <c r="I36" s="27">
        <v>7.1420000000000003</v>
      </c>
      <c r="J36" s="27">
        <v>0.3</v>
      </c>
      <c r="K36" s="27">
        <v>803.57100000000003</v>
      </c>
      <c r="L36" s="27">
        <v>803.27099999999996</v>
      </c>
      <c r="M36" s="27">
        <v>3.5710000000000002</v>
      </c>
      <c r="N36" s="27">
        <v>-2.8000000000000001E-2</v>
      </c>
      <c r="O36" s="27">
        <v>8.5000000000000006E-2</v>
      </c>
      <c r="P36" s="27"/>
      <c r="Q36" s="27">
        <v>11.818</v>
      </c>
      <c r="R36" s="27">
        <v>0.1</v>
      </c>
      <c r="S36" s="27">
        <v>905.90899999999999</v>
      </c>
      <c r="T36" s="27">
        <v>905.80899999999997</v>
      </c>
      <c r="U36" s="27">
        <v>5.9089999999999998</v>
      </c>
      <c r="V36" s="27">
        <v>-2.9000000000000001E-2</v>
      </c>
      <c r="W36" s="27">
        <v>0.10299999999999999</v>
      </c>
    </row>
    <row r="37" spans="1:29">
      <c r="A37" s="27">
        <v>9.8800000000000008</v>
      </c>
      <c r="B37" s="27">
        <v>-0.33</v>
      </c>
      <c r="C37" s="27">
        <v>704.94</v>
      </c>
      <c r="D37" s="27">
        <v>705.27</v>
      </c>
      <c r="E37" s="27">
        <v>4.9400000000000004</v>
      </c>
      <c r="F37" s="27">
        <v>-4.3999999999999997E-2</v>
      </c>
      <c r="G37" s="27">
        <v>0.111</v>
      </c>
      <c r="H37" s="27"/>
      <c r="I37" s="27">
        <v>7.8010000000000002</v>
      </c>
      <c r="J37" s="27">
        <v>0.31</v>
      </c>
      <c r="K37" s="27">
        <v>803.90099999999995</v>
      </c>
      <c r="L37" s="27">
        <v>803.59100000000001</v>
      </c>
      <c r="M37" s="27">
        <v>3.9005000000000001</v>
      </c>
      <c r="N37" s="27">
        <v>-0.03</v>
      </c>
      <c r="O37" s="27">
        <v>8.7999999999999995E-2</v>
      </c>
      <c r="P37" s="27"/>
      <c r="Q37" s="27">
        <v>12.638999999999999</v>
      </c>
      <c r="R37" s="27">
        <v>-0.15</v>
      </c>
      <c r="S37" s="27">
        <v>906.32</v>
      </c>
      <c r="T37" s="27">
        <v>906.47</v>
      </c>
      <c r="U37" s="27">
        <v>6.3194999999999997</v>
      </c>
      <c r="V37" s="27">
        <v>-3.2000000000000001E-2</v>
      </c>
      <c r="W37" s="27">
        <v>0.111</v>
      </c>
      <c r="AA37" t="s">
        <v>17</v>
      </c>
      <c r="AB37" s="35" t="s">
        <v>18</v>
      </c>
      <c r="AC37" s="35" t="s">
        <v>19</v>
      </c>
    </row>
    <row r="38" spans="1:29">
      <c r="A38" s="27">
        <v>10.096</v>
      </c>
      <c r="B38" s="27">
        <v>-0.06</v>
      </c>
      <c r="C38" s="27">
        <v>705.048</v>
      </c>
      <c r="D38" s="27">
        <v>705.10799999999995</v>
      </c>
      <c r="E38" s="27">
        <v>5.048</v>
      </c>
      <c r="F38" s="27">
        <v>-4.5999999999999999E-2</v>
      </c>
      <c r="G38" s="27">
        <v>0.114</v>
      </c>
      <c r="H38" s="27"/>
      <c r="I38" s="27">
        <v>7.6740000000000004</v>
      </c>
      <c r="J38" s="27">
        <v>0.08</v>
      </c>
      <c r="K38" s="27">
        <v>803.83699999999999</v>
      </c>
      <c r="L38" s="27">
        <v>803.75699999999995</v>
      </c>
      <c r="M38" s="27">
        <v>3.8370000000000002</v>
      </c>
      <c r="N38" s="27">
        <v>-3.2000000000000001E-2</v>
      </c>
      <c r="O38" s="27">
        <v>9.1999999999999998E-2</v>
      </c>
      <c r="P38" s="27"/>
      <c r="Q38" s="27">
        <v>12.87</v>
      </c>
      <c r="R38" s="27">
        <v>0.01</v>
      </c>
      <c r="S38" s="27">
        <v>906.43499999999995</v>
      </c>
      <c r="T38" s="27">
        <v>906.42499999999995</v>
      </c>
      <c r="U38" s="27">
        <v>6.4349999999999996</v>
      </c>
      <c r="V38" s="27">
        <v>-3.3000000000000002E-2</v>
      </c>
      <c r="W38" s="27">
        <v>0.114</v>
      </c>
      <c r="AA38">
        <v>76.239999999999995</v>
      </c>
      <c r="AB38">
        <f>AA38*9.1</f>
        <v>693.78399999999988</v>
      </c>
      <c r="AC38">
        <f>7.07</f>
        <v>7.07</v>
      </c>
    </row>
    <row r="39" spans="1:29">
      <c r="A39" s="27">
        <v>10.311999999999999</v>
      </c>
      <c r="B39" s="27">
        <v>0.01</v>
      </c>
      <c r="C39" s="27">
        <v>705.15599999999995</v>
      </c>
      <c r="D39" s="27">
        <v>705.14599999999996</v>
      </c>
      <c r="E39" s="27">
        <v>5.1559999999999997</v>
      </c>
      <c r="F39" s="27">
        <v>-4.7E-2</v>
      </c>
      <c r="G39" s="27">
        <v>0.11700000000000001</v>
      </c>
      <c r="H39" s="27"/>
      <c r="I39" s="27">
        <v>7.851</v>
      </c>
      <c r="J39" s="27">
        <v>0.09</v>
      </c>
      <c r="K39" s="27">
        <v>803.92600000000004</v>
      </c>
      <c r="L39" s="27">
        <v>803.83600000000001</v>
      </c>
      <c r="M39" s="27">
        <v>3.9255</v>
      </c>
      <c r="N39" s="27">
        <v>-3.4000000000000002E-2</v>
      </c>
      <c r="O39" s="27">
        <v>9.5000000000000001E-2</v>
      </c>
      <c r="P39" s="27"/>
      <c r="Q39" s="27">
        <v>13.125999999999999</v>
      </c>
      <c r="R39" s="27">
        <v>-0.27</v>
      </c>
      <c r="S39" s="27">
        <v>906.56299999999999</v>
      </c>
      <c r="T39" s="27">
        <v>906.83299999999997</v>
      </c>
      <c r="U39" s="27">
        <v>6.5629999999999997</v>
      </c>
      <c r="V39" s="27">
        <v>-3.4000000000000002E-2</v>
      </c>
      <c r="W39" s="27">
        <v>0.11799999999999999</v>
      </c>
    </row>
    <row r="40" spans="1:29">
      <c r="A40" s="27">
        <v>10.48</v>
      </c>
      <c r="B40" s="27">
        <v>-0.13</v>
      </c>
      <c r="C40" s="27">
        <v>705.24</v>
      </c>
      <c r="D40" s="27">
        <v>705.37</v>
      </c>
      <c r="E40" s="27">
        <v>5.24</v>
      </c>
      <c r="F40" s="27">
        <v>-4.8000000000000001E-2</v>
      </c>
      <c r="G40" s="27">
        <v>0.121</v>
      </c>
      <c r="H40" s="27"/>
      <c r="I40" s="27">
        <v>8.484</v>
      </c>
      <c r="J40" s="27">
        <v>-0.24</v>
      </c>
      <c r="K40" s="27">
        <v>804.24199999999996</v>
      </c>
      <c r="L40" s="27">
        <v>804.48199999999997</v>
      </c>
      <c r="M40" s="27">
        <v>4.242</v>
      </c>
      <c r="N40" s="27">
        <v>-3.5000000000000003E-2</v>
      </c>
      <c r="O40" s="27">
        <v>9.9000000000000005E-2</v>
      </c>
      <c r="P40" s="27"/>
      <c r="Q40" s="27">
        <v>13.202999999999999</v>
      </c>
      <c r="R40" s="27">
        <v>-0.14000000000000001</v>
      </c>
      <c r="S40" s="27">
        <v>906.60199999999998</v>
      </c>
      <c r="T40" s="27">
        <v>906.74199999999996</v>
      </c>
      <c r="U40" s="27">
        <v>6.6014999999999997</v>
      </c>
      <c r="V40" s="27">
        <v>-3.5999999999999997E-2</v>
      </c>
      <c r="W40" s="27">
        <v>0.121</v>
      </c>
    </row>
    <row r="41" spans="1:29">
      <c r="A41" s="27">
        <v>10.72</v>
      </c>
      <c r="B41" s="27">
        <v>-0.01</v>
      </c>
      <c r="C41" s="27">
        <v>705.36</v>
      </c>
      <c r="D41" s="27">
        <v>705.37</v>
      </c>
      <c r="E41" s="27">
        <v>5.36</v>
      </c>
      <c r="F41" s="27">
        <v>-5.0999999999999997E-2</v>
      </c>
      <c r="G41" s="27">
        <v>0.124</v>
      </c>
      <c r="H41" s="27"/>
      <c r="I41" s="27">
        <v>8.2810000000000006</v>
      </c>
      <c r="J41" s="27">
        <v>0.22</v>
      </c>
      <c r="K41" s="27">
        <v>804.14099999999996</v>
      </c>
      <c r="L41" s="27">
        <v>803.92100000000005</v>
      </c>
      <c r="M41" s="27">
        <v>4.1405000000000003</v>
      </c>
      <c r="N41" s="27">
        <v>-3.5999999999999997E-2</v>
      </c>
      <c r="O41" s="27">
        <v>0.10199999999999999</v>
      </c>
      <c r="P41" s="27"/>
      <c r="Q41" s="27">
        <v>13.691000000000001</v>
      </c>
      <c r="R41" s="27">
        <v>-0.1</v>
      </c>
      <c r="S41" s="27">
        <v>906.846</v>
      </c>
      <c r="T41" s="27">
        <v>906.94600000000003</v>
      </c>
      <c r="U41" s="27">
        <v>6.8455000000000004</v>
      </c>
      <c r="V41" s="27">
        <v>-3.6999999999999998E-2</v>
      </c>
      <c r="W41" s="27">
        <v>0.124</v>
      </c>
    </row>
    <row r="42" spans="1:29">
      <c r="A42" s="27">
        <v>10.935</v>
      </c>
      <c r="B42" s="27">
        <v>-0.26</v>
      </c>
      <c r="C42" s="27">
        <v>705.46799999999996</v>
      </c>
      <c r="D42" s="27">
        <v>705.72799999999995</v>
      </c>
      <c r="E42" s="27">
        <v>5.4675000000000002</v>
      </c>
      <c r="F42" s="27">
        <v>-5.3999999999999999E-2</v>
      </c>
      <c r="G42" s="27">
        <v>0.127</v>
      </c>
      <c r="H42" s="27"/>
      <c r="I42" s="27">
        <v>8.7110000000000003</v>
      </c>
      <c r="J42" s="27">
        <v>0.15</v>
      </c>
      <c r="K42" s="27">
        <v>804.35599999999999</v>
      </c>
      <c r="L42" s="27">
        <v>804.20600000000002</v>
      </c>
      <c r="M42" s="27">
        <v>4.3555000000000001</v>
      </c>
      <c r="N42" s="27">
        <v>-3.7999999999999999E-2</v>
      </c>
      <c r="O42" s="27">
        <v>0.105</v>
      </c>
      <c r="P42" s="27"/>
      <c r="Q42" s="27">
        <v>13.997999999999999</v>
      </c>
      <c r="R42" s="27">
        <v>-0.3</v>
      </c>
      <c r="S42" s="27">
        <v>906.99900000000002</v>
      </c>
      <c r="T42" s="27">
        <v>907.29899999999998</v>
      </c>
      <c r="U42" s="27">
        <v>6.9989999999999997</v>
      </c>
      <c r="V42" s="27">
        <v>-3.7999999999999999E-2</v>
      </c>
      <c r="W42" s="27">
        <v>0.127</v>
      </c>
    </row>
    <row r="43" spans="1:29">
      <c r="A43" s="27">
        <v>11.175000000000001</v>
      </c>
      <c r="B43" s="27">
        <v>-0.31</v>
      </c>
      <c r="C43" s="27">
        <v>705.58799999999997</v>
      </c>
      <c r="D43" s="27">
        <v>705.89800000000002</v>
      </c>
      <c r="E43" s="27">
        <v>5.5875000000000004</v>
      </c>
      <c r="F43" s="27">
        <v>-5.5E-2</v>
      </c>
      <c r="G43" s="27">
        <v>0.13100000000000001</v>
      </c>
      <c r="H43" s="27"/>
      <c r="I43" s="27">
        <v>9.1660000000000004</v>
      </c>
      <c r="J43" s="27">
        <v>0.2</v>
      </c>
      <c r="K43" s="27">
        <v>804.58299999999997</v>
      </c>
      <c r="L43" s="27">
        <v>804.38300000000004</v>
      </c>
      <c r="M43" s="27">
        <v>4.5830000000000002</v>
      </c>
      <c r="N43" s="27">
        <v>-3.9E-2</v>
      </c>
      <c r="O43" s="27">
        <v>0.109</v>
      </c>
      <c r="P43" s="27"/>
      <c r="Q43" s="27">
        <v>14.28</v>
      </c>
      <c r="R43" s="27">
        <v>-0.13</v>
      </c>
      <c r="S43" s="27">
        <v>907.14</v>
      </c>
      <c r="T43" s="27">
        <v>907.27</v>
      </c>
      <c r="U43" s="27">
        <v>7.14</v>
      </c>
      <c r="V43" s="27">
        <v>-3.9E-2</v>
      </c>
      <c r="W43" s="27">
        <v>0.13</v>
      </c>
    </row>
    <row r="44" spans="1:29">
      <c r="A44" s="27">
        <v>11.391</v>
      </c>
      <c r="B44" s="27">
        <v>-0.32</v>
      </c>
      <c r="C44" s="27">
        <v>705.69600000000003</v>
      </c>
      <c r="D44" s="27">
        <v>706.01599999999996</v>
      </c>
      <c r="E44" s="27">
        <v>5.6955</v>
      </c>
      <c r="F44" s="27">
        <v>-5.7000000000000002E-2</v>
      </c>
      <c r="G44" s="27">
        <v>0.13400000000000001</v>
      </c>
      <c r="H44" s="27"/>
      <c r="I44" s="27">
        <v>8.8620000000000001</v>
      </c>
      <c r="J44" s="27">
        <v>0.05</v>
      </c>
      <c r="K44" s="27">
        <v>804.43100000000004</v>
      </c>
      <c r="L44" s="27">
        <v>804.38099999999997</v>
      </c>
      <c r="M44" s="27">
        <v>4.431</v>
      </c>
      <c r="N44" s="27">
        <v>-4.1000000000000002E-2</v>
      </c>
      <c r="O44" s="27">
        <v>0.112</v>
      </c>
      <c r="P44" s="27"/>
      <c r="Q44" s="27">
        <v>14.561999999999999</v>
      </c>
      <c r="R44" s="27">
        <v>0.01</v>
      </c>
      <c r="S44" s="27">
        <v>907.28099999999995</v>
      </c>
      <c r="T44" s="27">
        <v>907.27099999999996</v>
      </c>
      <c r="U44" s="27">
        <v>7.2809999999999997</v>
      </c>
      <c r="V44" s="27">
        <v>-0.04</v>
      </c>
      <c r="W44" s="27">
        <v>0.13300000000000001</v>
      </c>
    </row>
    <row r="45" spans="1:29">
      <c r="A45" s="27">
        <v>11.535</v>
      </c>
      <c r="B45" s="27">
        <v>-0.17</v>
      </c>
      <c r="C45" s="27">
        <v>705.76800000000003</v>
      </c>
      <c r="D45" s="27">
        <v>705.93799999999999</v>
      </c>
      <c r="E45" s="27">
        <v>5.7675000000000001</v>
      </c>
      <c r="F45" s="27">
        <v>-5.8999999999999997E-2</v>
      </c>
      <c r="G45" s="27">
        <v>0.13800000000000001</v>
      </c>
      <c r="H45" s="27"/>
      <c r="I45" s="27">
        <v>9.4689999999999994</v>
      </c>
      <c r="J45" s="27">
        <v>0.11</v>
      </c>
      <c r="K45" s="27">
        <v>804.73500000000001</v>
      </c>
      <c r="L45" s="27">
        <v>804.625</v>
      </c>
      <c r="M45" s="27">
        <v>4.7344999999999997</v>
      </c>
      <c r="N45" s="27">
        <v>-4.1000000000000002E-2</v>
      </c>
      <c r="O45" s="27">
        <v>0.115</v>
      </c>
      <c r="P45" s="27"/>
      <c r="Q45" s="27">
        <v>14.766999999999999</v>
      </c>
      <c r="R45" s="27">
        <v>-0.09</v>
      </c>
      <c r="S45" s="27">
        <v>907.38400000000001</v>
      </c>
      <c r="T45" s="27">
        <v>907.47400000000005</v>
      </c>
      <c r="U45" s="27">
        <v>7.3834999999999997</v>
      </c>
      <c r="V45" s="27">
        <v>-4.1000000000000002E-2</v>
      </c>
      <c r="W45" s="27">
        <v>0.13600000000000001</v>
      </c>
    </row>
    <row r="46" spans="1:29">
      <c r="A46" s="27">
        <v>11.798999999999999</v>
      </c>
      <c r="B46" s="27">
        <v>-7.0000000000000007E-2</v>
      </c>
      <c r="C46" s="27">
        <v>705.9</v>
      </c>
      <c r="D46" s="27">
        <v>705.97</v>
      </c>
      <c r="E46" s="27">
        <v>5.8994999999999997</v>
      </c>
      <c r="F46" s="27">
        <v>-6.0999999999999999E-2</v>
      </c>
      <c r="G46" s="27">
        <v>0.14099999999999999</v>
      </c>
      <c r="H46" s="27"/>
      <c r="I46" s="27">
        <v>9.6460000000000008</v>
      </c>
      <c r="J46" s="27">
        <v>0.36</v>
      </c>
      <c r="K46" s="27">
        <v>804.82299999999998</v>
      </c>
      <c r="L46" s="27">
        <v>804.46299999999997</v>
      </c>
      <c r="M46" s="27">
        <v>4.8230000000000004</v>
      </c>
      <c r="N46" s="27">
        <v>-4.2000000000000003E-2</v>
      </c>
      <c r="O46" s="27">
        <v>0.11899999999999999</v>
      </c>
      <c r="P46" s="27"/>
      <c r="Q46" s="27">
        <v>14.843999999999999</v>
      </c>
      <c r="R46" s="27">
        <v>0.15</v>
      </c>
      <c r="S46" s="27">
        <v>907.42200000000003</v>
      </c>
      <c r="T46" s="27">
        <v>907.27200000000005</v>
      </c>
      <c r="U46" s="27">
        <v>7.4219999999999997</v>
      </c>
      <c r="V46" s="27">
        <v>-4.1000000000000002E-2</v>
      </c>
      <c r="W46" s="27">
        <v>0.13900000000000001</v>
      </c>
    </row>
    <row r="47" spans="1:29">
      <c r="A47" s="27">
        <v>11.943</v>
      </c>
      <c r="B47" s="27">
        <v>-0.22</v>
      </c>
      <c r="C47" s="27">
        <v>705.97199999999998</v>
      </c>
      <c r="D47" s="27">
        <v>706.19200000000001</v>
      </c>
      <c r="E47" s="27">
        <v>5.9714999999999998</v>
      </c>
      <c r="F47" s="27">
        <v>-6.3E-2</v>
      </c>
      <c r="G47" s="27">
        <v>0.14499999999999999</v>
      </c>
      <c r="H47" s="27"/>
      <c r="I47" s="27">
        <v>9.5190000000000001</v>
      </c>
      <c r="J47" s="27">
        <v>0.31</v>
      </c>
      <c r="K47" s="27">
        <v>804.76</v>
      </c>
      <c r="L47" s="27">
        <v>804.45</v>
      </c>
      <c r="M47" s="27">
        <v>4.7595000000000001</v>
      </c>
      <c r="N47" s="27">
        <v>-4.3999999999999997E-2</v>
      </c>
      <c r="O47" s="27">
        <v>0.122</v>
      </c>
      <c r="P47" s="27"/>
      <c r="Q47" s="27">
        <v>15.305999999999999</v>
      </c>
      <c r="R47" s="27">
        <v>0.02</v>
      </c>
      <c r="S47" s="27">
        <v>907.65300000000002</v>
      </c>
      <c r="T47" s="27">
        <v>907.63300000000004</v>
      </c>
      <c r="U47" s="27">
        <v>7.6529999999999996</v>
      </c>
      <c r="V47" s="27">
        <v>-4.2999999999999997E-2</v>
      </c>
      <c r="W47" s="27">
        <v>0.14299999999999999</v>
      </c>
    </row>
    <row r="48" spans="1:29">
      <c r="A48" s="27">
        <v>12.207000000000001</v>
      </c>
      <c r="B48" s="27">
        <v>-0.39</v>
      </c>
      <c r="C48" s="27">
        <v>706.10400000000004</v>
      </c>
      <c r="D48" s="27">
        <v>706.49400000000003</v>
      </c>
      <c r="E48" s="27">
        <v>6.1035000000000004</v>
      </c>
      <c r="F48" s="27">
        <v>-6.5000000000000002E-2</v>
      </c>
      <c r="G48" s="27">
        <v>0.14799999999999999</v>
      </c>
      <c r="H48" s="27"/>
      <c r="I48" s="27">
        <v>10.202999999999999</v>
      </c>
      <c r="J48" s="27">
        <v>0.16</v>
      </c>
      <c r="K48" s="27">
        <v>805.10199999999998</v>
      </c>
      <c r="L48" s="27">
        <v>804.94200000000001</v>
      </c>
      <c r="M48" s="27">
        <v>5.1014999999999997</v>
      </c>
      <c r="N48" s="27">
        <v>-4.4999999999999998E-2</v>
      </c>
      <c r="O48" s="27">
        <v>0.125</v>
      </c>
      <c r="P48" s="27"/>
      <c r="Q48" s="27">
        <v>15.715999999999999</v>
      </c>
      <c r="R48" s="27">
        <v>-0.16</v>
      </c>
      <c r="S48" s="27">
        <v>907.85799999999995</v>
      </c>
      <c r="T48" s="27">
        <v>908.01800000000003</v>
      </c>
      <c r="U48" s="27">
        <v>7.8579999999999997</v>
      </c>
      <c r="V48" s="27">
        <v>-4.4999999999999998E-2</v>
      </c>
      <c r="W48" s="27">
        <v>0.14599999999999999</v>
      </c>
    </row>
    <row r="49" spans="1:23">
      <c r="A49" s="27">
        <v>12.398</v>
      </c>
      <c r="B49" s="27">
        <v>-0.52</v>
      </c>
      <c r="C49" s="27">
        <v>706.19899999999996</v>
      </c>
      <c r="D49" s="27">
        <v>706.71900000000005</v>
      </c>
      <c r="E49" s="27">
        <v>6.1989999999999998</v>
      </c>
      <c r="F49" s="27">
        <v>-6.7000000000000004E-2</v>
      </c>
      <c r="G49" s="27">
        <v>0.151</v>
      </c>
      <c r="H49" s="27"/>
      <c r="I49" s="27">
        <v>10.101000000000001</v>
      </c>
      <c r="J49" s="27">
        <v>0.56000000000000005</v>
      </c>
      <c r="K49" s="27">
        <v>805.05100000000004</v>
      </c>
      <c r="L49" s="27">
        <v>804.49099999999999</v>
      </c>
      <c r="M49" s="27">
        <v>5.0505000000000004</v>
      </c>
      <c r="N49" s="27">
        <v>-4.5999999999999999E-2</v>
      </c>
      <c r="O49" s="27">
        <v>0.128</v>
      </c>
      <c r="P49" s="27"/>
      <c r="Q49" s="27">
        <v>16.024000000000001</v>
      </c>
      <c r="R49" s="27">
        <v>-0.21</v>
      </c>
      <c r="S49" s="27">
        <v>908.01199999999994</v>
      </c>
      <c r="T49" s="27">
        <v>908.22199999999998</v>
      </c>
      <c r="U49" s="27">
        <v>8.0120000000000005</v>
      </c>
      <c r="V49" s="27">
        <v>-4.5999999999999999E-2</v>
      </c>
      <c r="W49" s="27">
        <v>0.14899999999999999</v>
      </c>
    </row>
    <row r="50" spans="1:23">
      <c r="A50" s="27">
        <v>12.542</v>
      </c>
      <c r="B50" s="27">
        <v>-0.51</v>
      </c>
      <c r="C50" s="27">
        <v>706.27099999999996</v>
      </c>
      <c r="D50" s="27">
        <v>706.78099999999995</v>
      </c>
      <c r="E50" s="27">
        <v>6.2709999999999999</v>
      </c>
      <c r="F50" s="27">
        <v>-7.0000000000000007E-2</v>
      </c>
      <c r="G50" s="27">
        <v>0.155</v>
      </c>
      <c r="H50" s="27"/>
      <c r="I50" s="27">
        <v>10.327999999999999</v>
      </c>
      <c r="J50" s="27">
        <v>0.32</v>
      </c>
      <c r="K50" s="27">
        <v>805.16399999999999</v>
      </c>
      <c r="L50" s="27">
        <v>804.84400000000005</v>
      </c>
      <c r="M50" s="27">
        <v>5.1639999999999997</v>
      </c>
      <c r="N50" s="27">
        <v>-4.8000000000000001E-2</v>
      </c>
      <c r="O50" s="27">
        <v>0.13200000000000001</v>
      </c>
      <c r="P50" s="27"/>
      <c r="Q50" s="27">
        <v>16.254000000000001</v>
      </c>
      <c r="R50" s="27">
        <v>-0.09</v>
      </c>
      <c r="S50" s="27">
        <v>908.12699999999995</v>
      </c>
      <c r="T50" s="27">
        <v>908.21699999999998</v>
      </c>
      <c r="U50" s="27">
        <v>8.1270000000000007</v>
      </c>
      <c r="V50" s="27">
        <v>-4.8000000000000001E-2</v>
      </c>
      <c r="W50" s="27">
        <v>0.153</v>
      </c>
    </row>
    <row r="51" spans="1:23">
      <c r="A51" s="27">
        <v>12.782</v>
      </c>
      <c r="B51" s="27">
        <v>-0.44</v>
      </c>
      <c r="C51" s="27">
        <v>706.39099999999996</v>
      </c>
      <c r="D51" s="27">
        <v>706.83100000000002</v>
      </c>
      <c r="E51" s="27">
        <v>6.391</v>
      </c>
      <c r="F51" s="27">
        <v>-7.0999999999999994E-2</v>
      </c>
      <c r="G51" s="27">
        <v>0.158</v>
      </c>
      <c r="H51" s="27"/>
      <c r="I51" s="27">
        <v>10.936</v>
      </c>
      <c r="J51" s="27">
        <v>0.28999999999999998</v>
      </c>
      <c r="K51" s="27">
        <v>805.46799999999996</v>
      </c>
      <c r="L51" s="27">
        <v>805.178</v>
      </c>
      <c r="M51" s="27">
        <v>5.468</v>
      </c>
      <c r="N51" s="27">
        <v>-0.05</v>
      </c>
      <c r="O51" s="27">
        <v>0.13600000000000001</v>
      </c>
      <c r="P51" s="27"/>
      <c r="Q51" s="27">
        <v>16.459</v>
      </c>
      <c r="R51" s="27">
        <v>0.05</v>
      </c>
      <c r="S51" s="27">
        <v>908.23</v>
      </c>
      <c r="T51" s="27">
        <v>908.18</v>
      </c>
      <c r="U51" s="27">
        <v>8.2294999999999998</v>
      </c>
      <c r="V51" s="27">
        <v>-4.9000000000000002E-2</v>
      </c>
      <c r="W51" s="27">
        <v>0.157</v>
      </c>
    </row>
    <row r="52" spans="1:23">
      <c r="A52" s="27">
        <v>12.974</v>
      </c>
      <c r="B52" s="27">
        <v>-0.52</v>
      </c>
      <c r="C52" s="27">
        <v>706.48699999999997</v>
      </c>
      <c r="D52" s="27">
        <v>707.00699999999995</v>
      </c>
      <c r="E52" s="27">
        <v>6.4870000000000001</v>
      </c>
      <c r="F52" s="27">
        <v>-7.2999999999999995E-2</v>
      </c>
      <c r="G52" s="27">
        <v>0.161</v>
      </c>
      <c r="H52" s="27"/>
      <c r="I52" s="27">
        <v>10.733000000000001</v>
      </c>
      <c r="J52" s="27">
        <v>0.45</v>
      </c>
      <c r="K52" s="27">
        <v>805.36699999999996</v>
      </c>
      <c r="L52" s="27">
        <v>804.91700000000003</v>
      </c>
      <c r="M52" s="27">
        <v>5.3665000000000003</v>
      </c>
      <c r="N52" s="27">
        <v>-5.0999999999999997E-2</v>
      </c>
      <c r="O52" s="27">
        <v>0.13900000000000001</v>
      </c>
      <c r="P52" s="27"/>
      <c r="Q52" s="27">
        <v>16.638000000000002</v>
      </c>
      <c r="R52" s="27">
        <v>0.01</v>
      </c>
      <c r="S52" s="27">
        <v>908.31899999999996</v>
      </c>
      <c r="T52" s="27">
        <v>908.30899999999997</v>
      </c>
      <c r="U52" s="27">
        <v>8.3190000000000008</v>
      </c>
      <c r="V52" s="27">
        <v>-0.05</v>
      </c>
      <c r="W52" s="27">
        <v>0.159</v>
      </c>
    </row>
    <row r="53" spans="1:23">
      <c r="A53" s="27">
        <v>13.212999999999999</v>
      </c>
      <c r="B53" s="27">
        <v>-0.42</v>
      </c>
      <c r="C53" s="27">
        <v>706.60699999999997</v>
      </c>
      <c r="D53" s="27">
        <v>707.02700000000004</v>
      </c>
      <c r="E53" s="27">
        <v>6.6064999999999996</v>
      </c>
      <c r="F53" s="27">
        <v>-7.3999999999999996E-2</v>
      </c>
      <c r="G53" s="27">
        <v>0.16500000000000001</v>
      </c>
      <c r="H53" s="27"/>
      <c r="I53" s="27">
        <v>11.137</v>
      </c>
      <c r="J53" s="27">
        <v>0.22</v>
      </c>
      <c r="K53" s="27">
        <v>805.56899999999996</v>
      </c>
      <c r="L53" s="27">
        <v>805.34900000000005</v>
      </c>
      <c r="M53" s="27">
        <v>5.5685000000000002</v>
      </c>
      <c r="N53" s="27">
        <v>-5.2999999999999999E-2</v>
      </c>
      <c r="O53" s="27">
        <v>0.14199999999999999</v>
      </c>
      <c r="P53" s="27"/>
      <c r="Q53" s="27">
        <v>16.893999999999998</v>
      </c>
      <c r="R53" s="27">
        <v>0.23</v>
      </c>
      <c r="S53" s="27">
        <v>908.447</v>
      </c>
      <c r="T53" s="27">
        <v>908.21699999999998</v>
      </c>
      <c r="U53" s="27">
        <v>8.4469999999999992</v>
      </c>
      <c r="V53" s="27">
        <v>-5.0999999999999997E-2</v>
      </c>
      <c r="W53" s="27">
        <v>0.16200000000000001</v>
      </c>
    </row>
    <row r="54" spans="1:23">
      <c r="A54" s="27">
        <v>13.404999999999999</v>
      </c>
      <c r="B54" s="27">
        <v>-0.5</v>
      </c>
      <c r="C54" s="27">
        <v>706.70299999999997</v>
      </c>
      <c r="D54" s="27">
        <v>707.20299999999997</v>
      </c>
      <c r="E54" s="27">
        <v>6.7024999999999997</v>
      </c>
      <c r="F54" s="27">
        <v>-7.6999999999999999E-2</v>
      </c>
      <c r="G54" s="27">
        <v>0.16800000000000001</v>
      </c>
      <c r="H54" s="27"/>
      <c r="I54" s="27">
        <v>11.441000000000001</v>
      </c>
      <c r="J54" s="27">
        <v>0.19</v>
      </c>
      <c r="K54" s="27">
        <v>805.721</v>
      </c>
      <c r="L54" s="27">
        <v>805.53099999999995</v>
      </c>
      <c r="M54" s="27">
        <v>5.7205000000000004</v>
      </c>
      <c r="N54" s="27">
        <v>-5.3999999999999999E-2</v>
      </c>
      <c r="O54" s="27">
        <v>0.14599999999999999</v>
      </c>
      <c r="P54" s="27"/>
      <c r="Q54" s="27">
        <v>17.305</v>
      </c>
      <c r="R54" s="27">
        <v>0.06</v>
      </c>
      <c r="S54" s="27">
        <v>908.65300000000002</v>
      </c>
      <c r="T54" s="27">
        <v>908.59299999999996</v>
      </c>
      <c r="U54" s="27">
        <v>8.6524999999999999</v>
      </c>
      <c r="V54" s="27">
        <v>-5.2999999999999999E-2</v>
      </c>
      <c r="W54" s="27">
        <v>0.16500000000000001</v>
      </c>
    </row>
    <row r="55" spans="1:23">
      <c r="A55" s="27">
        <v>13.597</v>
      </c>
      <c r="B55" s="27">
        <v>-0.48</v>
      </c>
      <c r="C55" s="27">
        <v>706.79899999999998</v>
      </c>
      <c r="D55" s="27">
        <v>707.279</v>
      </c>
      <c r="E55" s="27">
        <v>6.7984999999999998</v>
      </c>
      <c r="F55" s="27">
        <v>-0.08</v>
      </c>
      <c r="G55" s="27">
        <v>0.17100000000000001</v>
      </c>
      <c r="H55" s="27"/>
      <c r="I55" s="27">
        <v>11.238</v>
      </c>
      <c r="J55" s="27">
        <v>0.11</v>
      </c>
      <c r="K55" s="27">
        <v>805.61900000000003</v>
      </c>
      <c r="L55" s="27">
        <v>805.50900000000001</v>
      </c>
      <c r="M55" s="27">
        <v>5.6189999999999998</v>
      </c>
      <c r="N55" s="27">
        <v>-5.7000000000000002E-2</v>
      </c>
      <c r="O55" s="27">
        <v>0.14899999999999999</v>
      </c>
      <c r="P55" s="27"/>
      <c r="Q55" s="27">
        <v>17.715</v>
      </c>
      <c r="R55" s="27">
        <v>0.03</v>
      </c>
      <c r="S55" s="27">
        <v>908.85799999999995</v>
      </c>
      <c r="T55" s="27">
        <v>908.82799999999997</v>
      </c>
      <c r="U55" s="27">
        <v>8.8574999999999999</v>
      </c>
      <c r="V55" s="27">
        <v>-5.5E-2</v>
      </c>
      <c r="W55" s="27">
        <v>0.16800000000000001</v>
      </c>
    </row>
    <row r="56" spans="1:23">
      <c r="A56" s="27">
        <v>13.74</v>
      </c>
      <c r="B56" s="27">
        <v>-0.64</v>
      </c>
      <c r="C56" s="27">
        <v>706.87</v>
      </c>
      <c r="D56" s="27">
        <v>707.51</v>
      </c>
      <c r="E56" s="27">
        <v>6.87</v>
      </c>
      <c r="F56" s="27">
        <v>-8.1000000000000003E-2</v>
      </c>
      <c r="G56" s="27">
        <v>0.17499999999999999</v>
      </c>
      <c r="H56" s="27"/>
      <c r="I56" s="27">
        <v>11.794</v>
      </c>
      <c r="J56" s="27">
        <v>0.11</v>
      </c>
      <c r="K56" s="27">
        <v>805.89700000000005</v>
      </c>
      <c r="L56" s="27">
        <v>805.78700000000003</v>
      </c>
      <c r="M56" s="27">
        <v>5.8970000000000002</v>
      </c>
      <c r="N56" s="27">
        <v>-5.8000000000000003E-2</v>
      </c>
      <c r="O56" s="27">
        <v>0.152</v>
      </c>
      <c r="P56" s="27"/>
      <c r="Q56" s="27">
        <v>18.074000000000002</v>
      </c>
      <c r="R56" s="27">
        <v>-0.18</v>
      </c>
      <c r="S56" s="27">
        <v>909.03700000000003</v>
      </c>
      <c r="T56" s="27">
        <v>909.21699999999998</v>
      </c>
      <c r="U56" s="27">
        <v>9.0370000000000008</v>
      </c>
      <c r="V56" s="27">
        <v>-5.7000000000000002E-2</v>
      </c>
      <c r="W56" s="27">
        <v>0.17100000000000001</v>
      </c>
    </row>
    <row r="57" spans="1:23">
      <c r="A57" s="27">
        <v>14.052</v>
      </c>
      <c r="B57" s="27">
        <v>-0.46</v>
      </c>
      <c r="C57" s="27">
        <v>707.02599999999995</v>
      </c>
      <c r="D57" s="27">
        <v>707.48599999999999</v>
      </c>
      <c r="E57" s="27">
        <v>7.0259999999999998</v>
      </c>
      <c r="F57" s="27">
        <v>-8.3000000000000004E-2</v>
      </c>
      <c r="G57" s="27">
        <v>0.17799999999999999</v>
      </c>
      <c r="H57" s="27"/>
      <c r="I57" s="27">
        <v>11.895</v>
      </c>
      <c r="J57" s="27">
        <v>-0.02</v>
      </c>
      <c r="K57" s="27">
        <v>805.94799999999998</v>
      </c>
      <c r="L57" s="27">
        <v>805.96799999999996</v>
      </c>
      <c r="M57" s="27">
        <v>5.9474999999999998</v>
      </c>
      <c r="N57" s="27">
        <v>-5.8999999999999997E-2</v>
      </c>
      <c r="O57" s="27">
        <v>0.155</v>
      </c>
      <c r="P57" s="27"/>
      <c r="Q57" s="27">
        <v>18.277999999999999</v>
      </c>
      <c r="R57" s="27">
        <v>-0.24</v>
      </c>
      <c r="S57" s="27">
        <v>909.13900000000001</v>
      </c>
      <c r="T57" s="27">
        <v>909.37900000000002</v>
      </c>
      <c r="U57" s="27">
        <v>9.1389999999999993</v>
      </c>
      <c r="V57" s="27">
        <v>-5.8000000000000003E-2</v>
      </c>
      <c r="W57" s="27">
        <v>0.17499999999999999</v>
      </c>
    </row>
    <row r="58" spans="1:23">
      <c r="A58" s="27">
        <v>14.268000000000001</v>
      </c>
      <c r="B58" s="27">
        <v>-0.24</v>
      </c>
      <c r="C58" s="27">
        <v>707.13400000000001</v>
      </c>
      <c r="D58" s="27">
        <v>707.37400000000002</v>
      </c>
      <c r="E58" s="27">
        <v>7.1340000000000003</v>
      </c>
      <c r="F58" s="27">
        <v>-8.5000000000000006E-2</v>
      </c>
      <c r="G58" s="27">
        <v>0.182</v>
      </c>
      <c r="H58" s="27"/>
      <c r="I58" s="27">
        <v>11.819000000000001</v>
      </c>
      <c r="J58" s="27">
        <v>0.06</v>
      </c>
      <c r="K58" s="27">
        <v>805.91</v>
      </c>
      <c r="L58" s="27">
        <v>805.85</v>
      </c>
      <c r="M58" s="27">
        <v>5.9095000000000004</v>
      </c>
      <c r="N58" s="27">
        <v>-6.2E-2</v>
      </c>
      <c r="O58" s="27">
        <v>0.158</v>
      </c>
      <c r="P58" s="27"/>
      <c r="Q58" s="27">
        <v>18.507999999999999</v>
      </c>
      <c r="R58" s="27">
        <v>-0.1</v>
      </c>
      <c r="S58" s="27">
        <v>909.25400000000002</v>
      </c>
      <c r="T58" s="27">
        <v>909.35400000000004</v>
      </c>
      <c r="U58" s="27">
        <v>9.2539999999999996</v>
      </c>
      <c r="V58" s="27">
        <v>-0.06</v>
      </c>
      <c r="W58" s="27">
        <v>0.17899999999999999</v>
      </c>
    </row>
    <row r="59" spans="1:23">
      <c r="A59" s="27">
        <v>14.483000000000001</v>
      </c>
      <c r="B59" s="27">
        <v>-0.27</v>
      </c>
      <c r="C59" s="27">
        <v>707.24199999999996</v>
      </c>
      <c r="D59" s="27">
        <v>707.51199999999994</v>
      </c>
      <c r="E59" s="27">
        <v>7.2415000000000003</v>
      </c>
      <c r="F59" s="27">
        <v>-8.7999999999999995E-2</v>
      </c>
      <c r="G59" s="27">
        <v>0.185</v>
      </c>
      <c r="H59" s="27"/>
      <c r="I59" s="27">
        <v>12.526999999999999</v>
      </c>
      <c r="J59" s="27">
        <v>-0.19</v>
      </c>
      <c r="K59" s="27">
        <v>806.26400000000001</v>
      </c>
      <c r="L59" s="27">
        <v>806.45399999999995</v>
      </c>
      <c r="M59" s="27">
        <v>6.2634999999999996</v>
      </c>
      <c r="N59" s="27">
        <v>-6.5000000000000002E-2</v>
      </c>
      <c r="O59" s="27">
        <v>0.16200000000000001</v>
      </c>
      <c r="P59" s="27"/>
      <c r="Q59" s="27">
        <v>18.687999999999999</v>
      </c>
      <c r="R59" s="27">
        <v>-0.25</v>
      </c>
      <c r="S59" s="27">
        <v>909.34400000000005</v>
      </c>
      <c r="T59" s="27">
        <v>909.59400000000005</v>
      </c>
      <c r="U59" s="27">
        <v>9.3439999999999994</v>
      </c>
      <c r="V59" s="27">
        <v>-6.0999999999999999E-2</v>
      </c>
      <c r="W59" s="27">
        <v>0.182</v>
      </c>
    </row>
    <row r="60" spans="1:23">
      <c r="A60" s="27">
        <v>14.675000000000001</v>
      </c>
      <c r="B60" s="27">
        <v>-0.23</v>
      </c>
      <c r="C60" s="27">
        <v>707.33799999999997</v>
      </c>
      <c r="D60" s="27">
        <v>707.56799999999998</v>
      </c>
      <c r="E60" s="27">
        <v>7.3375000000000004</v>
      </c>
      <c r="F60" s="27">
        <v>-9.0999999999999998E-2</v>
      </c>
      <c r="G60" s="27">
        <v>0.188</v>
      </c>
      <c r="H60" s="27"/>
      <c r="I60" s="27">
        <v>12.4</v>
      </c>
      <c r="J60" s="27">
        <v>-0.12</v>
      </c>
      <c r="K60" s="27">
        <v>806.2</v>
      </c>
      <c r="L60" s="27">
        <v>806.32</v>
      </c>
      <c r="M60" s="27">
        <v>6.2</v>
      </c>
      <c r="N60" s="27">
        <v>-6.5000000000000002E-2</v>
      </c>
      <c r="O60" s="27">
        <v>0.16500000000000001</v>
      </c>
      <c r="P60" s="27"/>
      <c r="Q60" s="27">
        <v>18.815000000000001</v>
      </c>
      <c r="R60" s="27">
        <v>-0.55000000000000004</v>
      </c>
      <c r="S60" s="27">
        <v>909.40800000000002</v>
      </c>
      <c r="T60" s="27">
        <v>909.95799999999997</v>
      </c>
      <c r="U60" s="27">
        <v>9.4075000000000006</v>
      </c>
      <c r="V60" s="27">
        <v>-6.3E-2</v>
      </c>
      <c r="W60" s="27">
        <v>0.185</v>
      </c>
    </row>
    <row r="61" spans="1:23">
      <c r="A61" s="27">
        <v>14.914999999999999</v>
      </c>
      <c r="B61" s="27">
        <v>-0.16</v>
      </c>
      <c r="C61" s="27">
        <v>707.45799999999997</v>
      </c>
      <c r="D61" s="27">
        <v>707.61800000000005</v>
      </c>
      <c r="E61" s="27">
        <v>7.4574999999999996</v>
      </c>
      <c r="F61" s="27">
        <v>-9.1999999999999998E-2</v>
      </c>
      <c r="G61" s="27">
        <v>0.192</v>
      </c>
      <c r="H61" s="27"/>
      <c r="I61" s="27">
        <v>12.475</v>
      </c>
      <c r="J61" s="27">
        <v>-0.28999999999999998</v>
      </c>
      <c r="K61" s="27">
        <v>806.23800000000006</v>
      </c>
      <c r="L61" s="27">
        <v>806.52800000000002</v>
      </c>
      <c r="M61" s="27">
        <v>6.2374999999999998</v>
      </c>
      <c r="N61" s="27">
        <v>-6.8000000000000005E-2</v>
      </c>
      <c r="O61" s="27">
        <v>0.16800000000000001</v>
      </c>
      <c r="P61" s="27"/>
      <c r="Q61" s="27">
        <v>19.071000000000002</v>
      </c>
      <c r="R61" s="27">
        <v>-0.13</v>
      </c>
      <c r="S61" s="27">
        <v>909.53599999999994</v>
      </c>
      <c r="T61" s="27">
        <v>909.66600000000005</v>
      </c>
      <c r="U61" s="27">
        <v>9.5355000000000008</v>
      </c>
      <c r="V61" s="27">
        <v>-6.4000000000000001E-2</v>
      </c>
      <c r="W61" s="27">
        <v>0.188</v>
      </c>
    </row>
    <row r="62" spans="1:23">
      <c r="A62" s="27">
        <v>15.058</v>
      </c>
      <c r="B62" s="27">
        <v>-0.1</v>
      </c>
      <c r="C62" s="27">
        <v>707.529</v>
      </c>
      <c r="D62" s="27">
        <v>707.62900000000002</v>
      </c>
      <c r="E62" s="27">
        <v>7.5289999999999999</v>
      </c>
      <c r="F62" s="27">
        <v>-9.4E-2</v>
      </c>
      <c r="G62" s="27">
        <v>0.19500000000000001</v>
      </c>
      <c r="H62" s="27"/>
      <c r="I62" s="27">
        <v>13.082000000000001</v>
      </c>
      <c r="J62" s="27">
        <v>-0.2</v>
      </c>
      <c r="K62" s="27">
        <v>806.54100000000005</v>
      </c>
      <c r="L62" s="27">
        <v>806.74099999999999</v>
      </c>
      <c r="M62" s="27">
        <v>6.5410000000000004</v>
      </c>
      <c r="N62" s="27">
        <v>-6.9000000000000006E-2</v>
      </c>
      <c r="O62" s="27">
        <v>0.17199999999999999</v>
      </c>
      <c r="P62" s="27"/>
      <c r="Q62" s="27">
        <v>19.507000000000001</v>
      </c>
      <c r="R62" s="27">
        <v>-0.7</v>
      </c>
      <c r="S62" s="27">
        <v>909.75400000000002</v>
      </c>
      <c r="T62" s="27">
        <v>910.45399999999995</v>
      </c>
      <c r="U62" s="27">
        <v>9.7535000000000007</v>
      </c>
      <c r="V62" s="27">
        <v>-6.6000000000000003E-2</v>
      </c>
      <c r="W62" s="27">
        <v>0.191</v>
      </c>
    </row>
    <row r="63" spans="1:23">
      <c r="A63" s="27">
        <v>15.178000000000001</v>
      </c>
      <c r="B63" s="27">
        <v>-0.13</v>
      </c>
      <c r="C63" s="27">
        <v>707.58900000000006</v>
      </c>
      <c r="D63" s="27">
        <v>707.71900000000005</v>
      </c>
      <c r="E63" s="27">
        <v>7.5890000000000004</v>
      </c>
      <c r="F63" s="27">
        <v>-9.6000000000000002E-2</v>
      </c>
      <c r="G63" s="27">
        <v>0.19800000000000001</v>
      </c>
      <c r="H63" s="27"/>
      <c r="I63" s="27">
        <v>12.829000000000001</v>
      </c>
      <c r="J63" s="27">
        <v>0.11</v>
      </c>
      <c r="K63" s="27">
        <v>806.41499999999996</v>
      </c>
      <c r="L63" s="27">
        <v>806.30499999999995</v>
      </c>
      <c r="M63" s="27">
        <v>6.4145000000000003</v>
      </c>
      <c r="N63" s="27">
        <v>-7.0999999999999994E-2</v>
      </c>
      <c r="O63" s="27">
        <v>0.17599999999999999</v>
      </c>
      <c r="P63" s="27"/>
      <c r="Q63" s="27">
        <v>19.789000000000001</v>
      </c>
      <c r="R63" s="27">
        <v>-0.61</v>
      </c>
      <c r="S63" s="27">
        <v>909.89499999999998</v>
      </c>
      <c r="T63" s="27">
        <v>910.505</v>
      </c>
      <c r="U63" s="27">
        <v>9.8945000000000007</v>
      </c>
      <c r="V63" s="27">
        <v>-6.7000000000000004E-2</v>
      </c>
      <c r="W63" s="27">
        <v>0.19400000000000001</v>
      </c>
    </row>
    <row r="64" spans="1:23">
      <c r="A64" s="27">
        <v>15.465</v>
      </c>
      <c r="B64" s="27">
        <v>-0.23</v>
      </c>
      <c r="C64" s="27">
        <v>707.73299999999995</v>
      </c>
      <c r="D64" s="27">
        <v>707.96299999999997</v>
      </c>
      <c r="E64" s="27">
        <v>7.7324999999999999</v>
      </c>
      <c r="F64" s="27">
        <v>-9.8000000000000004E-2</v>
      </c>
      <c r="G64" s="27">
        <v>0.20200000000000001</v>
      </c>
      <c r="H64" s="27"/>
      <c r="I64" s="27">
        <v>13.208</v>
      </c>
      <c r="J64" s="27">
        <v>-0.09</v>
      </c>
      <c r="K64" s="27">
        <v>806.60400000000004</v>
      </c>
      <c r="L64" s="27">
        <v>806.69399999999996</v>
      </c>
      <c r="M64" s="27">
        <v>6.6040000000000001</v>
      </c>
      <c r="N64" s="27">
        <v>-7.2999999999999995E-2</v>
      </c>
      <c r="O64" s="27">
        <v>0.17899999999999999</v>
      </c>
      <c r="P64" s="27"/>
      <c r="Q64" s="27">
        <v>20.018999999999998</v>
      </c>
      <c r="R64" s="27">
        <v>-0.35</v>
      </c>
      <c r="S64" s="27">
        <v>910.01</v>
      </c>
      <c r="T64" s="27">
        <v>910.36</v>
      </c>
      <c r="U64" s="27">
        <v>10.009499999999999</v>
      </c>
      <c r="V64" s="27">
        <v>-6.8000000000000005E-2</v>
      </c>
      <c r="W64" s="27">
        <v>0.19800000000000001</v>
      </c>
    </row>
    <row r="65" spans="1:23">
      <c r="A65" s="27">
        <v>15.728999999999999</v>
      </c>
      <c r="B65" s="27">
        <v>0.02</v>
      </c>
      <c r="C65" s="27">
        <v>707.86500000000001</v>
      </c>
      <c r="D65" s="27">
        <v>707.84500000000003</v>
      </c>
      <c r="E65" s="27">
        <v>7.8644999999999996</v>
      </c>
      <c r="F65" s="27">
        <v>-0.1</v>
      </c>
      <c r="G65" s="27">
        <v>0.20499999999999999</v>
      </c>
      <c r="H65" s="27"/>
      <c r="I65" s="27">
        <v>13.637</v>
      </c>
      <c r="J65" s="27">
        <v>-0.22</v>
      </c>
      <c r="K65" s="27">
        <v>806.81899999999996</v>
      </c>
      <c r="L65" s="27">
        <v>807.03899999999999</v>
      </c>
      <c r="M65" s="27">
        <v>6.8185000000000002</v>
      </c>
      <c r="N65" s="27">
        <v>-7.4999999999999997E-2</v>
      </c>
      <c r="O65" s="27">
        <v>0.183</v>
      </c>
      <c r="P65" s="27"/>
      <c r="Q65" s="27">
        <v>20.248999999999999</v>
      </c>
      <c r="R65" s="27">
        <v>-0.22</v>
      </c>
      <c r="S65" s="27">
        <v>910.125</v>
      </c>
      <c r="T65" s="27">
        <v>910.34500000000003</v>
      </c>
      <c r="U65" s="27">
        <v>10.124499999999999</v>
      </c>
      <c r="V65" s="27">
        <v>-6.9000000000000006E-2</v>
      </c>
      <c r="W65" s="27">
        <v>0.20100000000000001</v>
      </c>
    </row>
    <row r="66" spans="1:23">
      <c r="A66" s="27">
        <v>15.872</v>
      </c>
      <c r="B66" s="27">
        <v>-0.03</v>
      </c>
      <c r="C66" s="27">
        <v>707.93600000000004</v>
      </c>
      <c r="D66" s="27">
        <v>707.96600000000001</v>
      </c>
      <c r="E66" s="27">
        <v>7.9359999999999999</v>
      </c>
      <c r="F66" s="27">
        <v>-0.10199999999999999</v>
      </c>
      <c r="G66" s="27">
        <v>0.20899999999999999</v>
      </c>
      <c r="H66" s="27"/>
      <c r="I66" s="27">
        <v>13.409000000000001</v>
      </c>
      <c r="J66" s="27">
        <v>-0.1</v>
      </c>
      <c r="K66" s="27">
        <v>806.70500000000004</v>
      </c>
      <c r="L66" s="27">
        <v>806.80499999999995</v>
      </c>
      <c r="M66" s="27">
        <v>6.7045000000000003</v>
      </c>
      <c r="N66" s="27">
        <v>-7.5999999999999998E-2</v>
      </c>
      <c r="O66" s="27">
        <v>0.186</v>
      </c>
      <c r="P66" s="27"/>
      <c r="Q66" s="27">
        <v>20.428000000000001</v>
      </c>
      <c r="R66" s="27">
        <v>-0.12</v>
      </c>
      <c r="S66" s="27">
        <v>910.21400000000006</v>
      </c>
      <c r="T66" s="27">
        <v>910.33399999999995</v>
      </c>
      <c r="U66" s="27">
        <v>10.214</v>
      </c>
      <c r="V66" s="27">
        <v>-7.0999999999999994E-2</v>
      </c>
      <c r="W66" s="27">
        <v>0.20499999999999999</v>
      </c>
    </row>
    <row r="67" spans="1:23">
      <c r="A67" s="27">
        <v>16.04</v>
      </c>
      <c r="B67" s="27">
        <v>-0.13</v>
      </c>
      <c r="C67" s="27">
        <v>708.02</v>
      </c>
      <c r="D67" s="27">
        <v>708.15</v>
      </c>
      <c r="E67" s="27">
        <v>8.02</v>
      </c>
      <c r="F67" s="27">
        <v>-0.106</v>
      </c>
      <c r="G67" s="27">
        <v>0.21199999999999999</v>
      </c>
      <c r="H67" s="27"/>
      <c r="I67" s="27">
        <v>13.99</v>
      </c>
      <c r="J67" s="27">
        <v>-0.08</v>
      </c>
      <c r="K67" s="27">
        <v>806.995</v>
      </c>
      <c r="L67" s="27">
        <v>807.07500000000005</v>
      </c>
      <c r="M67" s="27">
        <v>6.9950000000000001</v>
      </c>
      <c r="N67" s="27">
        <v>-7.8E-2</v>
      </c>
      <c r="O67" s="27">
        <v>0.19</v>
      </c>
      <c r="P67" s="27"/>
      <c r="Q67" s="27">
        <v>20.478999999999999</v>
      </c>
      <c r="R67" s="27">
        <v>-0.09</v>
      </c>
      <c r="S67" s="27">
        <v>910.24</v>
      </c>
      <c r="T67" s="27">
        <v>910.33</v>
      </c>
      <c r="U67" s="27">
        <v>10.2395</v>
      </c>
      <c r="V67" s="27">
        <v>-7.2999999999999995E-2</v>
      </c>
      <c r="W67" s="27">
        <v>0.20799999999999999</v>
      </c>
    </row>
    <row r="68" spans="1:23">
      <c r="A68" s="27">
        <v>16.183</v>
      </c>
      <c r="B68" s="27">
        <v>0.04</v>
      </c>
      <c r="C68" s="27">
        <v>708.09199999999998</v>
      </c>
      <c r="D68" s="27">
        <v>708.05200000000002</v>
      </c>
      <c r="E68" s="27">
        <v>8.0914999999999999</v>
      </c>
      <c r="F68" s="27">
        <v>-0.107</v>
      </c>
      <c r="G68" s="27">
        <v>0.216</v>
      </c>
      <c r="H68" s="27"/>
      <c r="I68" s="27">
        <v>14.066000000000001</v>
      </c>
      <c r="J68" s="27">
        <v>0.21</v>
      </c>
      <c r="K68" s="27">
        <v>807.03300000000002</v>
      </c>
      <c r="L68" s="27">
        <v>806.82299999999998</v>
      </c>
      <c r="M68" s="27">
        <v>7.0330000000000004</v>
      </c>
      <c r="N68" s="27">
        <v>-7.9000000000000001E-2</v>
      </c>
      <c r="O68" s="27">
        <v>0.193</v>
      </c>
      <c r="P68" s="27"/>
      <c r="Q68" s="27">
        <v>20.863</v>
      </c>
      <c r="R68" s="27">
        <v>-0.01</v>
      </c>
      <c r="S68" s="27">
        <v>910.43200000000002</v>
      </c>
      <c r="T68" s="27">
        <v>910.44200000000001</v>
      </c>
      <c r="U68" s="27">
        <v>10.4315</v>
      </c>
      <c r="V68" s="27">
        <v>-7.3999999999999996E-2</v>
      </c>
      <c r="W68" s="27">
        <v>0.21099999999999999</v>
      </c>
    </row>
    <row r="69" spans="1:23">
      <c r="A69" s="27">
        <v>16.303000000000001</v>
      </c>
      <c r="B69" s="27">
        <v>7.0000000000000007E-2</v>
      </c>
      <c r="C69" s="27">
        <v>708.15200000000004</v>
      </c>
      <c r="D69" s="27">
        <v>708.08199999999999</v>
      </c>
      <c r="E69" s="27">
        <v>8.1515000000000004</v>
      </c>
      <c r="F69" s="27">
        <v>-0.109</v>
      </c>
      <c r="G69" s="27">
        <v>0.22</v>
      </c>
      <c r="H69" s="27"/>
      <c r="I69" s="27">
        <v>13.913</v>
      </c>
      <c r="J69" s="27">
        <v>-0.02</v>
      </c>
      <c r="K69" s="27">
        <v>806.95699999999999</v>
      </c>
      <c r="L69" s="27">
        <v>806.97699999999998</v>
      </c>
      <c r="M69" s="27">
        <v>6.9565000000000001</v>
      </c>
      <c r="N69" s="27">
        <v>-8.1000000000000003E-2</v>
      </c>
      <c r="O69" s="27">
        <v>0.19600000000000001</v>
      </c>
      <c r="P69" s="27"/>
      <c r="Q69" s="27">
        <v>21.273</v>
      </c>
      <c r="R69" s="27">
        <v>-0.03</v>
      </c>
      <c r="S69" s="27">
        <v>910.63699999999994</v>
      </c>
      <c r="T69" s="27">
        <v>910.66700000000003</v>
      </c>
      <c r="U69" s="27">
        <v>10.6365</v>
      </c>
      <c r="V69" s="27">
        <v>-7.5999999999999998E-2</v>
      </c>
      <c r="W69" s="27">
        <v>0.214</v>
      </c>
    </row>
    <row r="70" spans="1:23">
      <c r="A70" s="27">
        <v>16.614000000000001</v>
      </c>
      <c r="B70" s="27">
        <v>0.11</v>
      </c>
      <c r="C70" s="27">
        <v>708.30700000000002</v>
      </c>
      <c r="D70" s="27">
        <v>708.197</v>
      </c>
      <c r="E70" s="27">
        <v>8.3070000000000004</v>
      </c>
      <c r="F70" s="27">
        <v>-0.112</v>
      </c>
      <c r="G70" s="27">
        <v>0.223</v>
      </c>
      <c r="H70" s="27"/>
      <c r="I70" s="27">
        <v>14.647</v>
      </c>
      <c r="J70" s="27">
        <v>0.08</v>
      </c>
      <c r="K70" s="27">
        <v>807.32399999999996</v>
      </c>
      <c r="L70" s="27">
        <v>807.24400000000003</v>
      </c>
      <c r="M70" s="27">
        <v>7.3235000000000001</v>
      </c>
      <c r="N70" s="27">
        <v>-8.2000000000000003E-2</v>
      </c>
      <c r="O70" s="27">
        <v>0.19900000000000001</v>
      </c>
      <c r="P70" s="27"/>
      <c r="Q70" s="27">
        <v>21.606000000000002</v>
      </c>
      <c r="R70" s="27">
        <v>-0.06</v>
      </c>
      <c r="S70" s="27">
        <v>910.803</v>
      </c>
      <c r="T70" s="27">
        <v>910.86300000000006</v>
      </c>
      <c r="U70" s="27">
        <v>10.803000000000001</v>
      </c>
      <c r="V70" s="27">
        <v>-7.6999999999999999E-2</v>
      </c>
      <c r="W70" s="27">
        <v>0.217</v>
      </c>
    </row>
    <row r="71" spans="1:23">
      <c r="A71" s="27">
        <v>16.780999999999999</v>
      </c>
      <c r="B71" s="27">
        <v>0.32</v>
      </c>
      <c r="C71" s="27">
        <v>708.39099999999996</v>
      </c>
      <c r="D71" s="27">
        <v>708.07100000000003</v>
      </c>
      <c r="E71" s="27">
        <v>8.3904999999999994</v>
      </c>
      <c r="F71" s="27">
        <v>-0.113</v>
      </c>
      <c r="G71" s="27">
        <v>0.22600000000000001</v>
      </c>
      <c r="H71" s="27"/>
      <c r="I71" s="27">
        <v>14.443</v>
      </c>
      <c r="J71" s="27">
        <v>0.1</v>
      </c>
      <c r="K71" s="27">
        <v>807.22199999999998</v>
      </c>
      <c r="L71" s="27">
        <v>807.12199999999996</v>
      </c>
      <c r="M71" s="27">
        <v>7.2214999999999998</v>
      </c>
      <c r="N71" s="27">
        <v>-8.5000000000000006E-2</v>
      </c>
      <c r="O71" s="27">
        <v>0.20499999999999999</v>
      </c>
      <c r="P71" s="27"/>
      <c r="Q71" s="27">
        <v>21.733000000000001</v>
      </c>
      <c r="R71" s="27">
        <v>-0.21</v>
      </c>
      <c r="S71" s="27">
        <v>910.86699999999996</v>
      </c>
      <c r="T71" s="27">
        <v>911.077</v>
      </c>
      <c r="U71" s="27">
        <v>10.8665</v>
      </c>
      <c r="V71" s="27">
        <v>-7.9000000000000001E-2</v>
      </c>
      <c r="W71" s="27">
        <v>0.221</v>
      </c>
    </row>
    <row r="72" spans="1:23">
      <c r="A72" s="27">
        <v>16.949000000000002</v>
      </c>
      <c r="B72" s="27">
        <v>0.2</v>
      </c>
      <c r="C72" s="27">
        <v>708.47500000000002</v>
      </c>
      <c r="D72" s="27">
        <v>708.27499999999998</v>
      </c>
      <c r="E72" s="27">
        <v>8.4745000000000008</v>
      </c>
      <c r="F72" s="27">
        <v>-0.11600000000000001</v>
      </c>
      <c r="G72" s="27">
        <v>0.23</v>
      </c>
      <c r="H72" s="27"/>
      <c r="I72" s="27">
        <v>15.025</v>
      </c>
      <c r="J72" s="27">
        <v>7.0000000000000007E-2</v>
      </c>
      <c r="K72" s="27">
        <v>807.51300000000003</v>
      </c>
      <c r="L72" s="27">
        <v>807.44299999999998</v>
      </c>
      <c r="M72" s="27">
        <v>7.5125000000000002</v>
      </c>
      <c r="N72" s="27">
        <v>-8.6999999999999994E-2</v>
      </c>
      <c r="O72" s="27">
        <v>0.20799999999999999</v>
      </c>
      <c r="P72" s="27"/>
      <c r="Q72" s="27">
        <v>21.963000000000001</v>
      </c>
      <c r="R72" s="27">
        <v>0.01</v>
      </c>
      <c r="S72" s="27">
        <v>910.98199999999997</v>
      </c>
      <c r="T72" s="27">
        <v>910.97199999999998</v>
      </c>
      <c r="U72" s="27">
        <v>10.9815</v>
      </c>
      <c r="V72" s="27">
        <v>-8.1000000000000003E-2</v>
      </c>
      <c r="W72" s="27">
        <v>0.22500000000000001</v>
      </c>
    </row>
    <row r="73" spans="1:23">
      <c r="A73" s="27">
        <v>17.187999999999999</v>
      </c>
      <c r="B73" s="27">
        <v>7.0000000000000007E-2</v>
      </c>
      <c r="C73" s="27">
        <v>708.59400000000005</v>
      </c>
      <c r="D73" s="27">
        <v>708.524</v>
      </c>
      <c r="E73" s="27">
        <v>8.5939999999999994</v>
      </c>
      <c r="F73" s="27">
        <v>-0.11899999999999999</v>
      </c>
      <c r="G73" s="27">
        <v>0.23300000000000001</v>
      </c>
      <c r="H73" s="27"/>
      <c r="I73" s="27">
        <v>15.252000000000001</v>
      </c>
      <c r="J73" s="27">
        <v>0.26</v>
      </c>
      <c r="K73" s="27">
        <v>807.62599999999998</v>
      </c>
      <c r="L73" s="27">
        <v>807.36599999999999</v>
      </c>
      <c r="M73" s="27">
        <v>7.6260000000000003</v>
      </c>
      <c r="N73" s="27">
        <v>-8.8999999999999996E-2</v>
      </c>
      <c r="O73" s="27">
        <v>0.21199999999999999</v>
      </c>
      <c r="P73" s="27"/>
      <c r="Q73" s="27">
        <v>22.116</v>
      </c>
      <c r="R73" s="27">
        <v>-0.01</v>
      </c>
      <c r="S73" s="27">
        <v>911.05799999999999</v>
      </c>
      <c r="T73" s="27">
        <v>911.06799999999998</v>
      </c>
      <c r="U73" s="27">
        <v>11.058</v>
      </c>
      <c r="V73" s="27">
        <v>-8.2000000000000003E-2</v>
      </c>
      <c r="W73" s="27">
        <v>0.22800000000000001</v>
      </c>
    </row>
    <row r="74" spans="1:23">
      <c r="A74" s="27">
        <v>17.356000000000002</v>
      </c>
      <c r="B74" s="27">
        <v>0.16</v>
      </c>
      <c r="C74" s="27">
        <v>708.678</v>
      </c>
      <c r="D74" s="27">
        <v>708.51800000000003</v>
      </c>
      <c r="E74" s="27">
        <v>8.6780000000000008</v>
      </c>
      <c r="F74" s="27">
        <v>-0.121</v>
      </c>
      <c r="G74" s="27">
        <v>0.23699999999999999</v>
      </c>
      <c r="H74" s="27"/>
      <c r="I74" s="27">
        <v>15.099</v>
      </c>
      <c r="J74" s="27">
        <v>0.09</v>
      </c>
      <c r="K74" s="27">
        <v>807.55</v>
      </c>
      <c r="L74" s="27">
        <v>807.46</v>
      </c>
      <c r="M74" s="27">
        <v>7.5495000000000001</v>
      </c>
      <c r="N74" s="27">
        <v>-0.09</v>
      </c>
      <c r="O74" s="27">
        <v>0.216</v>
      </c>
      <c r="P74" s="27"/>
      <c r="Q74" s="27">
        <v>22.268999999999998</v>
      </c>
      <c r="R74" s="27">
        <v>-0.11</v>
      </c>
      <c r="S74" s="27">
        <v>911.13499999999999</v>
      </c>
      <c r="T74" s="27">
        <v>911.245</v>
      </c>
      <c r="U74" s="27">
        <v>11.134499999999999</v>
      </c>
      <c r="V74" s="27">
        <v>-8.4000000000000005E-2</v>
      </c>
      <c r="W74" s="27">
        <v>0.23200000000000001</v>
      </c>
    </row>
    <row r="75" spans="1:23">
      <c r="A75" s="27">
        <v>17.547000000000001</v>
      </c>
      <c r="B75" s="27">
        <v>0.12</v>
      </c>
      <c r="C75" s="27">
        <v>708.774</v>
      </c>
      <c r="D75" s="27">
        <v>708.654</v>
      </c>
      <c r="E75" s="27">
        <v>8.7735000000000003</v>
      </c>
      <c r="F75" s="27">
        <v>-0.123</v>
      </c>
      <c r="G75" s="27">
        <v>0.24</v>
      </c>
      <c r="H75" s="27"/>
      <c r="I75" s="27">
        <v>15.782</v>
      </c>
      <c r="J75" s="27">
        <v>0.08</v>
      </c>
      <c r="K75" s="27">
        <v>807.89099999999996</v>
      </c>
      <c r="L75" s="27">
        <v>807.81100000000004</v>
      </c>
      <c r="M75" s="27">
        <v>7.891</v>
      </c>
      <c r="N75" s="27">
        <v>-9.1999999999999998E-2</v>
      </c>
      <c r="O75" s="27">
        <v>0.219</v>
      </c>
      <c r="P75" s="27"/>
      <c r="Q75" s="27">
        <v>22.524999999999999</v>
      </c>
      <c r="R75" s="27">
        <v>-0.23</v>
      </c>
      <c r="S75" s="27">
        <v>911.26300000000003</v>
      </c>
      <c r="T75" s="27">
        <v>911.49300000000005</v>
      </c>
      <c r="U75" s="27">
        <v>11.262499999999999</v>
      </c>
      <c r="V75" s="27">
        <v>-8.5999999999999993E-2</v>
      </c>
      <c r="W75" s="27">
        <v>0.23499999999999999</v>
      </c>
    </row>
    <row r="76" spans="1:23">
      <c r="A76" s="27">
        <v>17.690000000000001</v>
      </c>
      <c r="B76" s="27">
        <v>0.08</v>
      </c>
      <c r="C76" s="27">
        <v>708.84500000000003</v>
      </c>
      <c r="D76" s="27">
        <v>708.76499999999999</v>
      </c>
      <c r="E76" s="27">
        <v>8.8450000000000006</v>
      </c>
      <c r="F76" s="27">
        <v>-0.125</v>
      </c>
      <c r="G76" s="27">
        <v>0.24299999999999999</v>
      </c>
      <c r="H76" s="27"/>
      <c r="I76" s="27">
        <v>15.756</v>
      </c>
      <c r="J76" s="27">
        <v>-0.06</v>
      </c>
      <c r="K76" s="27">
        <v>807.87800000000004</v>
      </c>
      <c r="L76" s="27">
        <v>807.93799999999999</v>
      </c>
      <c r="M76" s="27">
        <v>7.8780000000000001</v>
      </c>
      <c r="N76" s="27">
        <v>-9.4E-2</v>
      </c>
      <c r="O76" s="27">
        <v>0.222</v>
      </c>
      <c r="P76" s="27"/>
      <c r="Q76" s="27">
        <v>23.036999999999999</v>
      </c>
      <c r="R76" s="27">
        <v>-0.33</v>
      </c>
      <c r="S76" s="27">
        <v>911.51900000000001</v>
      </c>
      <c r="T76" s="27">
        <v>911.84900000000005</v>
      </c>
      <c r="U76" s="27">
        <v>11.5185</v>
      </c>
      <c r="V76" s="27">
        <v>-8.6999999999999994E-2</v>
      </c>
      <c r="W76" s="27">
        <v>0.23899999999999999</v>
      </c>
    </row>
    <row r="77" spans="1:23">
      <c r="A77" s="27">
        <v>17.882000000000001</v>
      </c>
      <c r="B77" s="27">
        <v>0.11</v>
      </c>
      <c r="C77" s="27">
        <v>708.94100000000003</v>
      </c>
      <c r="D77" s="27">
        <v>708.83100000000002</v>
      </c>
      <c r="E77" s="27">
        <v>8.9410000000000007</v>
      </c>
      <c r="F77" s="27">
        <v>-0.128</v>
      </c>
      <c r="G77" s="27">
        <v>0.247</v>
      </c>
      <c r="H77" s="27"/>
      <c r="I77" s="27">
        <v>15.629</v>
      </c>
      <c r="J77" s="27">
        <v>-0.21</v>
      </c>
      <c r="K77" s="27">
        <v>807.81500000000005</v>
      </c>
      <c r="L77" s="27">
        <v>808.02499999999998</v>
      </c>
      <c r="M77" s="27">
        <v>7.8144999999999998</v>
      </c>
      <c r="N77" s="27">
        <v>-9.6000000000000002E-2</v>
      </c>
      <c r="O77" s="27">
        <v>0.22500000000000001</v>
      </c>
      <c r="P77" s="27"/>
      <c r="Q77" s="27">
        <v>23.318999999999999</v>
      </c>
      <c r="R77" s="27">
        <v>-0.28999999999999998</v>
      </c>
      <c r="S77" s="27">
        <v>911.66</v>
      </c>
      <c r="T77" s="27">
        <v>911.95</v>
      </c>
      <c r="U77" s="27">
        <v>11.6595</v>
      </c>
      <c r="V77" s="27">
        <v>-8.7999999999999995E-2</v>
      </c>
      <c r="W77" s="27">
        <v>0.24199999999999999</v>
      </c>
    </row>
    <row r="78" spans="1:23">
      <c r="A78" s="27">
        <v>18.073</v>
      </c>
      <c r="B78" s="27">
        <v>0</v>
      </c>
      <c r="C78" s="27">
        <v>709.03700000000003</v>
      </c>
      <c r="D78" s="27">
        <v>709.03700000000003</v>
      </c>
      <c r="E78" s="27">
        <v>9.0365000000000002</v>
      </c>
      <c r="F78" s="27">
        <v>-0.13</v>
      </c>
      <c r="G78" s="27">
        <v>0.25</v>
      </c>
      <c r="H78" s="27"/>
      <c r="I78" s="27">
        <v>16.260000000000002</v>
      </c>
      <c r="J78" s="27">
        <v>7.0000000000000007E-2</v>
      </c>
      <c r="K78" s="27">
        <v>808.13</v>
      </c>
      <c r="L78" s="27">
        <v>808.06</v>
      </c>
      <c r="M78" s="27">
        <v>8.1300000000000008</v>
      </c>
      <c r="N78" s="27">
        <v>-9.7000000000000003E-2</v>
      </c>
      <c r="O78" s="27">
        <v>0.22900000000000001</v>
      </c>
      <c r="P78" s="27"/>
      <c r="Q78" s="27">
        <v>23.523</v>
      </c>
      <c r="R78" s="27">
        <v>-0.28000000000000003</v>
      </c>
      <c r="S78" s="27">
        <v>911.76199999999994</v>
      </c>
      <c r="T78" s="27">
        <v>912.04200000000003</v>
      </c>
      <c r="U78" s="27">
        <v>11.7615</v>
      </c>
      <c r="V78" s="27">
        <v>-0.09</v>
      </c>
      <c r="W78" s="27">
        <v>0.246</v>
      </c>
    </row>
    <row r="79" spans="1:23">
      <c r="A79" s="27">
        <v>18.312000000000001</v>
      </c>
      <c r="B79" s="27">
        <v>0.16</v>
      </c>
      <c r="C79" s="27">
        <v>709.15599999999995</v>
      </c>
      <c r="D79" s="27">
        <v>708.99599999999998</v>
      </c>
      <c r="E79" s="27">
        <v>9.1560000000000006</v>
      </c>
      <c r="F79" s="27">
        <v>-0.13200000000000001</v>
      </c>
      <c r="G79" s="27">
        <v>0.253</v>
      </c>
      <c r="H79" s="27"/>
      <c r="I79" s="27">
        <v>16.132999999999999</v>
      </c>
      <c r="J79" s="27">
        <v>-0.16</v>
      </c>
      <c r="K79" s="27">
        <v>808.06700000000001</v>
      </c>
      <c r="L79" s="27">
        <v>808.22699999999998</v>
      </c>
      <c r="M79" s="27">
        <v>8.0664999999999996</v>
      </c>
      <c r="N79" s="27">
        <v>-9.9000000000000005E-2</v>
      </c>
      <c r="O79" s="27">
        <v>0.23200000000000001</v>
      </c>
      <c r="P79" s="27"/>
      <c r="Q79" s="27">
        <v>23.702000000000002</v>
      </c>
      <c r="R79" s="27">
        <v>-0.25</v>
      </c>
      <c r="S79" s="27">
        <v>911.851</v>
      </c>
      <c r="T79" s="27">
        <v>912.101</v>
      </c>
      <c r="U79" s="27">
        <v>11.851000000000001</v>
      </c>
      <c r="V79" s="27">
        <v>-9.1999999999999998E-2</v>
      </c>
      <c r="W79" s="27">
        <v>0.249</v>
      </c>
    </row>
    <row r="80" spans="1:23">
      <c r="A80" s="27">
        <v>18.527999999999999</v>
      </c>
      <c r="B80" s="27">
        <v>0.22</v>
      </c>
      <c r="C80" s="27">
        <v>709.26400000000001</v>
      </c>
      <c r="D80" s="27">
        <v>709.04399999999998</v>
      </c>
      <c r="E80" s="27">
        <v>9.2639999999999993</v>
      </c>
      <c r="F80" s="27">
        <v>-0.13500000000000001</v>
      </c>
      <c r="G80" s="27">
        <v>0.25700000000000001</v>
      </c>
      <c r="H80" s="27"/>
      <c r="I80" s="27">
        <v>16.335000000000001</v>
      </c>
      <c r="J80" s="27">
        <v>-0.09</v>
      </c>
      <c r="K80" s="27">
        <v>808.16800000000001</v>
      </c>
      <c r="L80" s="27">
        <v>808.25800000000004</v>
      </c>
      <c r="M80" s="27">
        <v>8.1675000000000004</v>
      </c>
      <c r="N80" s="27">
        <v>-0.10100000000000001</v>
      </c>
      <c r="O80" s="27">
        <v>0.23599999999999999</v>
      </c>
      <c r="P80" s="27"/>
      <c r="Q80" s="27">
        <v>23.88</v>
      </c>
      <c r="R80" s="27">
        <v>-0.38</v>
      </c>
      <c r="S80" s="27">
        <v>911.94</v>
      </c>
      <c r="T80" s="27">
        <v>912.32</v>
      </c>
      <c r="U80" s="27">
        <v>11.94</v>
      </c>
      <c r="V80" s="27">
        <v>-9.4E-2</v>
      </c>
      <c r="W80" s="27">
        <v>0.252</v>
      </c>
    </row>
    <row r="81" spans="1:23">
      <c r="A81" s="27">
        <v>18.599</v>
      </c>
      <c r="B81" s="27">
        <v>0.02</v>
      </c>
      <c r="C81" s="27">
        <v>709.3</v>
      </c>
      <c r="D81" s="27">
        <v>709.28</v>
      </c>
      <c r="E81" s="27">
        <v>9.2995000000000001</v>
      </c>
      <c r="F81" s="27">
        <v>-0.13800000000000001</v>
      </c>
      <c r="G81" s="27">
        <v>0.26</v>
      </c>
      <c r="H81" s="27"/>
      <c r="I81" s="27">
        <v>16.940999999999999</v>
      </c>
      <c r="J81" s="27">
        <v>0.03</v>
      </c>
      <c r="K81" s="27">
        <v>808.471</v>
      </c>
      <c r="L81" s="27">
        <v>808.44100000000003</v>
      </c>
      <c r="M81" s="27">
        <v>8.4704999999999995</v>
      </c>
      <c r="N81" s="27">
        <v>-0.10299999999999999</v>
      </c>
      <c r="O81" s="27">
        <v>0.23899999999999999</v>
      </c>
      <c r="P81" s="27"/>
      <c r="Q81" s="27">
        <v>23.905000000000001</v>
      </c>
      <c r="R81" s="27">
        <v>-0.36</v>
      </c>
      <c r="S81" s="27">
        <v>911.95299999999997</v>
      </c>
      <c r="T81" s="27">
        <v>912.31299999999999</v>
      </c>
      <c r="U81" s="27">
        <v>11.952500000000001</v>
      </c>
      <c r="V81" s="27">
        <v>-9.6000000000000002E-2</v>
      </c>
      <c r="W81" s="27">
        <v>0.25600000000000001</v>
      </c>
    </row>
    <row r="82" spans="1:23">
      <c r="A82" s="27">
        <v>18.838000000000001</v>
      </c>
      <c r="B82" s="27">
        <v>-0.15</v>
      </c>
      <c r="C82" s="27">
        <v>709.41899999999998</v>
      </c>
      <c r="D82" s="27">
        <v>709.56899999999996</v>
      </c>
      <c r="E82" s="27">
        <v>9.4190000000000005</v>
      </c>
      <c r="F82" s="27">
        <v>-0.14099999999999999</v>
      </c>
      <c r="G82" s="27">
        <v>0.26300000000000001</v>
      </c>
      <c r="H82" s="27"/>
      <c r="I82" s="27">
        <v>16.637</v>
      </c>
      <c r="J82" s="27">
        <v>-0.01</v>
      </c>
      <c r="K82" s="27">
        <v>808.31899999999996</v>
      </c>
      <c r="L82" s="27">
        <v>808.32899999999995</v>
      </c>
      <c r="M82" s="27">
        <v>8.3185000000000002</v>
      </c>
      <c r="N82" s="27">
        <v>-0.104</v>
      </c>
      <c r="O82" s="27">
        <v>0.24299999999999999</v>
      </c>
      <c r="P82" s="27"/>
      <c r="Q82" s="27">
        <v>24.238</v>
      </c>
      <c r="R82" s="27">
        <v>0.01</v>
      </c>
      <c r="S82" s="27">
        <v>912.11900000000003</v>
      </c>
      <c r="T82" s="27">
        <v>912.10900000000004</v>
      </c>
      <c r="U82" s="27">
        <v>12.119</v>
      </c>
      <c r="V82" s="27">
        <v>-9.6000000000000002E-2</v>
      </c>
      <c r="W82" s="27">
        <v>0.25900000000000001</v>
      </c>
    </row>
    <row r="83" spans="1:23">
      <c r="A83" s="27">
        <v>18.981999999999999</v>
      </c>
      <c r="B83" s="27">
        <v>-0.17</v>
      </c>
      <c r="C83" s="27">
        <v>709.49099999999999</v>
      </c>
      <c r="D83" s="27">
        <v>709.66099999999994</v>
      </c>
      <c r="E83" s="27">
        <v>9.4909999999999997</v>
      </c>
      <c r="F83" s="27">
        <v>-0.14399999999999999</v>
      </c>
      <c r="G83" s="27">
        <v>0.26700000000000002</v>
      </c>
      <c r="H83" s="27"/>
      <c r="I83" s="27">
        <v>17.065999999999999</v>
      </c>
      <c r="J83" s="27">
        <v>-0.08</v>
      </c>
      <c r="K83" s="27">
        <v>808.53300000000002</v>
      </c>
      <c r="L83" s="27">
        <v>808.61300000000006</v>
      </c>
      <c r="M83" s="27">
        <v>8.5329999999999995</v>
      </c>
      <c r="N83" s="27">
        <v>-0.107</v>
      </c>
      <c r="O83" s="27">
        <v>0.246</v>
      </c>
      <c r="P83" s="27"/>
      <c r="Q83" s="27">
        <v>24.672999999999998</v>
      </c>
      <c r="R83" s="27">
        <v>0.06</v>
      </c>
      <c r="S83" s="27">
        <v>912.33699999999999</v>
      </c>
      <c r="T83" s="27">
        <v>912.27700000000004</v>
      </c>
      <c r="U83" s="27">
        <v>12.336499999999999</v>
      </c>
      <c r="V83" s="27">
        <v>-9.8000000000000004E-2</v>
      </c>
      <c r="W83" s="27">
        <v>0.26200000000000001</v>
      </c>
    </row>
    <row r="84" spans="1:23">
      <c r="A84" s="27">
        <v>19.172999999999998</v>
      </c>
      <c r="B84" s="27">
        <v>-0.06</v>
      </c>
      <c r="C84" s="27">
        <v>709.58699999999999</v>
      </c>
      <c r="D84" s="27">
        <v>709.64700000000005</v>
      </c>
      <c r="E84" s="27">
        <v>9.5864999999999991</v>
      </c>
      <c r="F84" s="27">
        <v>-0.14599999999999999</v>
      </c>
      <c r="G84" s="27">
        <v>0.27</v>
      </c>
      <c r="H84" s="27"/>
      <c r="I84" s="27">
        <v>17.242999999999999</v>
      </c>
      <c r="J84" s="27">
        <v>0.14000000000000001</v>
      </c>
      <c r="K84" s="27">
        <v>808.62199999999996</v>
      </c>
      <c r="L84" s="27">
        <v>808.48199999999997</v>
      </c>
      <c r="M84" s="27">
        <v>8.6214999999999993</v>
      </c>
      <c r="N84" s="27">
        <v>-0.108</v>
      </c>
      <c r="O84" s="27">
        <v>0.25</v>
      </c>
      <c r="P84" s="27"/>
      <c r="Q84" s="27">
        <v>25.004999999999999</v>
      </c>
      <c r="R84" s="27">
        <v>-0.28000000000000003</v>
      </c>
      <c r="S84" s="27">
        <v>912.50300000000004</v>
      </c>
      <c r="T84" s="27">
        <v>912.78300000000002</v>
      </c>
      <c r="U84" s="27">
        <v>12.5025</v>
      </c>
      <c r="V84" s="27">
        <v>-0.1</v>
      </c>
      <c r="W84" s="27">
        <v>0.26500000000000001</v>
      </c>
    </row>
    <row r="85" spans="1:23">
      <c r="A85" s="27">
        <v>19.364000000000001</v>
      </c>
      <c r="B85" s="27">
        <v>-0.13</v>
      </c>
      <c r="C85" s="27">
        <v>709.68200000000002</v>
      </c>
      <c r="D85" s="27">
        <v>709.81200000000001</v>
      </c>
      <c r="E85" s="27">
        <v>9.6820000000000004</v>
      </c>
      <c r="F85" s="27">
        <v>-0.14899999999999999</v>
      </c>
      <c r="G85" s="27">
        <v>0.27300000000000002</v>
      </c>
      <c r="H85" s="27"/>
      <c r="I85" s="27">
        <v>17.266999999999999</v>
      </c>
      <c r="J85" s="27">
        <v>0.08</v>
      </c>
      <c r="K85" s="27">
        <v>808.63400000000001</v>
      </c>
      <c r="L85" s="27">
        <v>808.55399999999997</v>
      </c>
      <c r="M85" s="27">
        <v>8.6334999999999997</v>
      </c>
      <c r="N85" s="27">
        <v>-0.112</v>
      </c>
      <c r="O85" s="27">
        <v>0.253</v>
      </c>
      <c r="P85" s="27"/>
      <c r="Q85" s="27">
        <v>25.21</v>
      </c>
      <c r="R85" s="27">
        <v>0.1</v>
      </c>
      <c r="S85" s="27">
        <v>912.60500000000002</v>
      </c>
      <c r="T85" s="27">
        <v>912.505</v>
      </c>
      <c r="U85" s="27">
        <v>12.605</v>
      </c>
      <c r="V85" s="27">
        <v>-0.10100000000000001</v>
      </c>
      <c r="W85" s="27">
        <v>0.26900000000000002</v>
      </c>
    </row>
    <row r="86" spans="1:23">
      <c r="A86" s="27">
        <v>19.507000000000001</v>
      </c>
      <c r="B86" s="27">
        <v>-0.46</v>
      </c>
      <c r="C86" s="27">
        <v>709.75400000000002</v>
      </c>
      <c r="D86" s="27">
        <v>710.21400000000006</v>
      </c>
      <c r="E86" s="27">
        <v>9.7535000000000007</v>
      </c>
      <c r="F86" s="27">
        <v>-0.151</v>
      </c>
      <c r="G86" s="27">
        <v>0.27600000000000002</v>
      </c>
      <c r="H86" s="27"/>
      <c r="I86" s="27">
        <v>17.899000000000001</v>
      </c>
      <c r="J86" s="27">
        <v>-0.16</v>
      </c>
      <c r="K86" s="27">
        <v>808.95</v>
      </c>
      <c r="L86" s="27">
        <v>809.11</v>
      </c>
      <c r="M86" s="27">
        <v>8.9495000000000005</v>
      </c>
      <c r="N86" s="27">
        <v>-0.113</v>
      </c>
      <c r="O86" s="27">
        <v>0.25600000000000001</v>
      </c>
      <c r="P86" s="27"/>
      <c r="Q86" s="27">
        <v>25.414000000000001</v>
      </c>
      <c r="R86" s="27">
        <v>0.09</v>
      </c>
      <c r="S86" s="27">
        <v>912.70699999999999</v>
      </c>
      <c r="T86" s="27">
        <v>912.61699999999996</v>
      </c>
      <c r="U86" s="27">
        <v>12.707000000000001</v>
      </c>
      <c r="V86" s="27">
        <v>-0.10199999999999999</v>
      </c>
      <c r="W86" s="27">
        <v>0.27300000000000002</v>
      </c>
    </row>
    <row r="87" spans="1:23">
      <c r="A87" s="27">
        <v>19.722999999999999</v>
      </c>
      <c r="B87" s="27">
        <v>-0.23</v>
      </c>
      <c r="C87" s="27">
        <v>709.86199999999997</v>
      </c>
      <c r="D87" s="27">
        <v>710.09199999999998</v>
      </c>
      <c r="E87" s="27">
        <v>9.8614999999999995</v>
      </c>
      <c r="F87" s="27">
        <v>-0.152</v>
      </c>
      <c r="G87" s="27">
        <v>0.27900000000000003</v>
      </c>
      <c r="H87" s="27"/>
      <c r="I87" s="27">
        <v>17.696000000000002</v>
      </c>
      <c r="J87" s="27">
        <v>-0.06</v>
      </c>
      <c r="K87" s="27">
        <v>808.84799999999996</v>
      </c>
      <c r="L87" s="27">
        <v>808.90800000000002</v>
      </c>
      <c r="M87" s="27">
        <v>8.8480000000000008</v>
      </c>
      <c r="N87" s="27">
        <v>-0.115</v>
      </c>
      <c r="O87" s="27">
        <v>0.25900000000000001</v>
      </c>
      <c r="P87" s="27"/>
      <c r="Q87" s="27">
        <v>25.515000000000001</v>
      </c>
      <c r="R87" s="27">
        <v>0</v>
      </c>
      <c r="S87" s="27">
        <v>912.75800000000004</v>
      </c>
      <c r="T87" s="27">
        <v>912.75800000000004</v>
      </c>
      <c r="U87" s="27">
        <v>12.7575</v>
      </c>
      <c r="V87" s="27">
        <v>-0.105</v>
      </c>
      <c r="W87" s="27">
        <v>0.27600000000000002</v>
      </c>
    </row>
    <row r="88" spans="1:23">
      <c r="A88" s="27">
        <v>19.866</v>
      </c>
      <c r="B88" s="27">
        <v>-0.3</v>
      </c>
      <c r="C88" s="27">
        <v>709.93299999999999</v>
      </c>
      <c r="D88" s="27">
        <v>710.23299999999995</v>
      </c>
      <c r="E88" s="27">
        <v>9.9329999999999998</v>
      </c>
      <c r="F88" s="27">
        <v>-0.155</v>
      </c>
      <c r="G88" s="27">
        <v>0.28299999999999997</v>
      </c>
      <c r="H88" s="27"/>
      <c r="I88" s="27">
        <v>17.847000000000001</v>
      </c>
      <c r="J88" s="27">
        <v>-0.13</v>
      </c>
      <c r="K88" s="27">
        <v>808.92399999999998</v>
      </c>
      <c r="L88" s="27">
        <v>809.05399999999997</v>
      </c>
      <c r="M88" s="27">
        <v>8.9235000000000007</v>
      </c>
      <c r="N88" s="27">
        <v>-0.11700000000000001</v>
      </c>
      <c r="O88" s="27">
        <v>0.26300000000000001</v>
      </c>
      <c r="P88" s="27"/>
      <c r="Q88" s="27">
        <v>25.565999999999999</v>
      </c>
      <c r="R88" s="27">
        <v>0.14000000000000001</v>
      </c>
      <c r="S88" s="27">
        <v>912.78300000000002</v>
      </c>
      <c r="T88" s="27">
        <v>912.64300000000003</v>
      </c>
      <c r="U88" s="27">
        <v>12.782999999999999</v>
      </c>
      <c r="V88" s="27">
        <v>-0.107</v>
      </c>
      <c r="W88" s="27">
        <v>0.27800000000000002</v>
      </c>
    </row>
    <row r="89" spans="1:23">
      <c r="A89" s="27">
        <v>20.081</v>
      </c>
      <c r="B89" s="27">
        <v>-0.22</v>
      </c>
      <c r="C89" s="27">
        <v>710.04100000000005</v>
      </c>
      <c r="D89" s="27">
        <v>710.26099999999997</v>
      </c>
      <c r="E89" s="27">
        <v>10.0405</v>
      </c>
      <c r="F89" s="27">
        <v>-0.157</v>
      </c>
      <c r="G89" s="27">
        <v>0.28599999999999998</v>
      </c>
      <c r="H89" s="27"/>
      <c r="I89" s="27">
        <v>18.300999999999998</v>
      </c>
      <c r="J89" s="27">
        <v>-0.19</v>
      </c>
      <c r="K89" s="27">
        <v>809.15099999999995</v>
      </c>
      <c r="L89" s="27">
        <v>809.34100000000001</v>
      </c>
      <c r="M89" s="27">
        <v>9.1504999999999992</v>
      </c>
      <c r="N89" s="27">
        <v>-0.11899999999999999</v>
      </c>
      <c r="O89" s="27">
        <v>0.26600000000000001</v>
      </c>
      <c r="P89" s="27"/>
      <c r="Q89" s="27">
        <v>25.77</v>
      </c>
      <c r="R89" s="27">
        <v>-0.01</v>
      </c>
      <c r="S89" s="27">
        <v>912.88499999999999</v>
      </c>
      <c r="T89" s="27">
        <v>912.89499999999998</v>
      </c>
      <c r="U89" s="27">
        <v>12.885</v>
      </c>
      <c r="V89" s="27">
        <v>-0.109</v>
      </c>
      <c r="W89" s="27">
        <v>0.28100000000000003</v>
      </c>
    </row>
    <row r="90" spans="1:23">
      <c r="A90" s="27">
        <v>20.2</v>
      </c>
      <c r="B90" s="27">
        <v>-0.48</v>
      </c>
      <c r="C90" s="27">
        <v>710.1</v>
      </c>
      <c r="D90" s="27">
        <v>710.58</v>
      </c>
      <c r="E90" s="27">
        <v>10.1</v>
      </c>
      <c r="F90" s="27">
        <v>-0.16</v>
      </c>
      <c r="G90" s="27">
        <v>0.28899999999999998</v>
      </c>
      <c r="H90" s="27"/>
      <c r="I90" s="27">
        <v>18.173999999999999</v>
      </c>
      <c r="J90" s="27">
        <v>0.01</v>
      </c>
      <c r="K90" s="27">
        <v>809.08699999999999</v>
      </c>
      <c r="L90" s="27">
        <v>809.077</v>
      </c>
      <c r="M90" s="27">
        <v>9.0869999999999997</v>
      </c>
      <c r="N90" s="27">
        <v>-0.121</v>
      </c>
      <c r="O90" s="27">
        <v>0.27</v>
      </c>
      <c r="P90" s="27"/>
      <c r="Q90" s="27">
        <v>26.257000000000001</v>
      </c>
      <c r="R90" s="27">
        <v>0.18</v>
      </c>
      <c r="S90" s="27">
        <v>913.12900000000002</v>
      </c>
      <c r="T90" s="27">
        <v>912.94899999999996</v>
      </c>
      <c r="U90" s="27">
        <v>13.128500000000001</v>
      </c>
      <c r="V90" s="27">
        <v>-0.11</v>
      </c>
      <c r="W90" s="27">
        <v>0.28399999999999997</v>
      </c>
    </row>
    <row r="91" spans="1:23">
      <c r="A91" s="27">
        <v>20.367000000000001</v>
      </c>
      <c r="B91" s="27">
        <v>-0.39</v>
      </c>
      <c r="C91" s="27">
        <v>710.18399999999997</v>
      </c>
      <c r="D91" s="27">
        <v>710.57399999999996</v>
      </c>
      <c r="E91" s="27">
        <v>10.1835</v>
      </c>
      <c r="F91" s="27">
        <v>-0.16200000000000001</v>
      </c>
      <c r="G91" s="27">
        <v>0.29299999999999998</v>
      </c>
      <c r="H91" s="27"/>
      <c r="I91" s="27">
        <v>18.754999999999999</v>
      </c>
      <c r="J91" s="27">
        <v>-0.18</v>
      </c>
      <c r="K91" s="27">
        <v>809.37800000000004</v>
      </c>
      <c r="L91" s="27">
        <v>809.55799999999999</v>
      </c>
      <c r="M91" s="27">
        <v>9.3774999999999995</v>
      </c>
      <c r="N91" s="27">
        <v>-0.124</v>
      </c>
      <c r="O91" s="27">
        <v>0.27400000000000002</v>
      </c>
      <c r="P91" s="27"/>
      <c r="Q91" s="27">
        <v>26.562999999999999</v>
      </c>
      <c r="R91" s="27">
        <v>0.14000000000000001</v>
      </c>
      <c r="S91" s="27">
        <v>913.28200000000004</v>
      </c>
      <c r="T91" s="27">
        <v>913.14200000000005</v>
      </c>
      <c r="U91" s="27">
        <v>13.281499999999999</v>
      </c>
      <c r="V91" s="27">
        <v>-0.112</v>
      </c>
      <c r="W91" s="27">
        <v>0.28799999999999998</v>
      </c>
    </row>
    <row r="92" spans="1:23">
      <c r="A92" s="27">
        <v>20.559000000000001</v>
      </c>
      <c r="B92" s="27">
        <v>-0.14000000000000001</v>
      </c>
      <c r="C92" s="27">
        <v>710.28</v>
      </c>
      <c r="D92" s="27">
        <v>710.42</v>
      </c>
      <c r="E92" s="27">
        <v>10.279500000000001</v>
      </c>
      <c r="F92" s="27">
        <v>-0.16400000000000001</v>
      </c>
      <c r="G92" s="27">
        <v>0.29599999999999999</v>
      </c>
      <c r="H92" s="27"/>
      <c r="I92" s="27">
        <v>18.931000000000001</v>
      </c>
      <c r="J92" s="27">
        <v>0.08</v>
      </c>
      <c r="K92" s="27">
        <v>809.46600000000001</v>
      </c>
      <c r="L92" s="27">
        <v>809.38599999999997</v>
      </c>
      <c r="M92" s="27">
        <v>9.4655000000000005</v>
      </c>
      <c r="N92" s="27">
        <v>-0.125</v>
      </c>
      <c r="O92" s="27">
        <v>0.27800000000000002</v>
      </c>
      <c r="P92" s="27"/>
      <c r="Q92" s="27">
        <v>26.742000000000001</v>
      </c>
      <c r="R92" s="27">
        <v>-0.16</v>
      </c>
      <c r="S92" s="27">
        <v>913.37099999999998</v>
      </c>
      <c r="T92" s="27">
        <v>913.53099999999995</v>
      </c>
      <c r="U92" s="27">
        <v>13.371</v>
      </c>
      <c r="V92" s="27">
        <v>-0.115</v>
      </c>
      <c r="W92" s="27">
        <v>0.29099999999999998</v>
      </c>
    </row>
    <row r="93" spans="1:23">
      <c r="A93" s="27">
        <v>20.725999999999999</v>
      </c>
      <c r="B93" s="27">
        <v>-0.37</v>
      </c>
      <c r="C93" s="27">
        <v>710.36300000000006</v>
      </c>
      <c r="D93" s="27">
        <v>710.73299999999995</v>
      </c>
      <c r="E93" s="27">
        <v>10.363</v>
      </c>
      <c r="F93" s="27">
        <v>-0.16700000000000001</v>
      </c>
      <c r="G93" s="27">
        <v>0.29899999999999999</v>
      </c>
      <c r="H93" s="27"/>
      <c r="I93" s="27">
        <v>18.702999999999999</v>
      </c>
      <c r="J93" s="27">
        <v>0.14000000000000001</v>
      </c>
      <c r="K93" s="27">
        <v>809.35199999999998</v>
      </c>
      <c r="L93" s="27">
        <v>809.21199999999999</v>
      </c>
      <c r="M93" s="27">
        <v>9.3514999999999997</v>
      </c>
      <c r="N93" s="27">
        <v>-0.127</v>
      </c>
      <c r="O93" s="27">
        <v>0.28100000000000003</v>
      </c>
      <c r="P93" s="27"/>
      <c r="Q93" s="27">
        <v>26.971</v>
      </c>
      <c r="R93" s="27">
        <v>0.05</v>
      </c>
      <c r="S93" s="27">
        <v>913.48599999999999</v>
      </c>
      <c r="T93" s="27">
        <v>913.43600000000004</v>
      </c>
      <c r="U93" s="27">
        <v>13.4855</v>
      </c>
      <c r="V93" s="27">
        <v>-0.11600000000000001</v>
      </c>
      <c r="W93" s="27">
        <v>0.29499999999999998</v>
      </c>
    </row>
    <row r="94" spans="1:23">
      <c r="A94" s="27">
        <v>20.869</v>
      </c>
      <c r="B94" s="27">
        <v>-0.24</v>
      </c>
      <c r="C94" s="27">
        <v>710.43499999999995</v>
      </c>
      <c r="D94" s="27">
        <v>710.67499999999995</v>
      </c>
      <c r="E94" s="27">
        <v>10.4345</v>
      </c>
      <c r="F94" s="27">
        <v>-0.16900000000000001</v>
      </c>
      <c r="G94" s="27">
        <v>0.30199999999999999</v>
      </c>
      <c r="H94" s="27"/>
      <c r="I94" s="27">
        <v>19.308</v>
      </c>
      <c r="J94" s="27">
        <v>0.36</v>
      </c>
      <c r="K94" s="27">
        <v>809.654</v>
      </c>
      <c r="L94" s="27">
        <v>809.29399999999998</v>
      </c>
      <c r="M94" s="27">
        <v>9.6539999999999999</v>
      </c>
      <c r="N94" s="27">
        <v>-0.128</v>
      </c>
      <c r="O94" s="27">
        <v>0.28499999999999998</v>
      </c>
      <c r="P94" s="27"/>
      <c r="Q94" s="27">
        <v>27.073</v>
      </c>
      <c r="R94" s="27">
        <v>0</v>
      </c>
      <c r="S94" s="27">
        <v>913.53700000000003</v>
      </c>
      <c r="T94" s="27">
        <v>913.53700000000003</v>
      </c>
      <c r="U94" s="27">
        <v>13.5365</v>
      </c>
      <c r="V94" s="27">
        <v>-0.11799999999999999</v>
      </c>
      <c r="W94" s="27">
        <v>0.29799999999999999</v>
      </c>
    </row>
    <row r="95" spans="1:23">
      <c r="A95" s="27">
        <v>21.132000000000001</v>
      </c>
      <c r="B95" s="27">
        <v>0.02</v>
      </c>
      <c r="C95" s="27">
        <v>710.56600000000003</v>
      </c>
      <c r="D95" s="27">
        <v>710.54600000000005</v>
      </c>
      <c r="E95" s="27">
        <v>10.566000000000001</v>
      </c>
      <c r="F95" s="27">
        <v>-0.17199999999999999</v>
      </c>
      <c r="G95" s="27">
        <v>0.30499999999999999</v>
      </c>
      <c r="H95" s="27"/>
      <c r="I95" s="27">
        <v>19.282</v>
      </c>
      <c r="J95" s="27">
        <v>0.21</v>
      </c>
      <c r="K95" s="27">
        <v>809.64099999999996</v>
      </c>
      <c r="L95" s="27">
        <v>809.43100000000004</v>
      </c>
      <c r="M95" s="27">
        <v>9.641</v>
      </c>
      <c r="N95" s="27">
        <v>-0.13100000000000001</v>
      </c>
      <c r="O95" s="27">
        <v>0.28799999999999998</v>
      </c>
      <c r="P95" s="27"/>
      <c r="Q95" s="27">
        <v>27.071999999999999</v>
      </c>
      <c r="R95" s="27">
        <v>0.11</v>
      </c>
      <c r="S95" s="27">
        <v>913.53599999999994</v>
      </c>
      <c r="T95" s="27">
        <v>913.42600000000004</v>
      </c>
      <c r="U95" s="27">
        <v>13.536</v>
      </c>
      <c r="V95" s="27">
        <v>-0.11899999999999999</v>
      </c>
      <c r="W95" s="27">
        <v>0.30099999999999999</v>
      </c>
    </row>
    <row r="96" spans="1:23">
      <c r="A96" s="27">
        <v>21.298999999999999</v>
      </c>
      <c r="B96" s="27">
        <v>-0.32</v>
      </c>
      <c r="C96" s="27">
        <v>710.65</v>
      </c>
      <c r="D96" s="27">
        <v>710.97</v>
      </c>
      <c r="E96" s="27">
        <v>10.6495</v>
      </c>
      <c r="F96" s="27">
        <v>-0.17399999999999999</v>
      </c>
      <c r="G96" s="27">
        <v>0.308</v>
      </c>
      <c r="H96" s="27"/>
      <c r="I96" s="27">
        <v>19.408000000000001</v>
      </c>
      <c r="J96" s="27">
        <v>0.15</v>
      </c>
      <c r="K96" s="27">
        <v>809.70399999999995</v>
      </c>
      <c r="L96" s="27">
        <v>809.55399999999997</v>
      </c>
      <c r="M96" s="27">
        <v>9.7040000000000006</v>
      </c>
      <c r="N96" s="27">
        <v>-0.13300000000000001</v>
      </c>
      <c r="O96" s="27">
        <v>0.29099999999999998</v>
      </c>
      <c r="P96" s="27"/>
      <c r="Q96" s="27">
        <v>27.327999999999999</v>
      </c>
      <c r="R96" s="27">
        <v>-0.17</v>
      </c>
      <c r="S96" s="27">
        <v>913.66399999999999</v>
      </c>
      <c r="T96" s="27">
        <v>913.83399999999995</v>
      </c>
      <c r="U96" s="27">
        <v>13.664</v>
      </c>
      <c r="V96" s="27">
        <v>-0.122</v>
      </c>
      <c r="W96" s="27">
        <v>0.30299999999999999</v>
      </c>
    </row>
    <row r="97" spans="1:23">
      <c r="A97" s="27">
        <v>21.37</v>
      </c>
      <c r="B97" s="27">
        <v>-0.28000000000000003</v>
      </c>
      <c r="C97" s="27">
        <v>710.68499999999995</v>
      </c>
      <c r="D97" s="27">
        <v>710.96500000000003</v>
      </c>
      <c r="E97" s="27">
        <v>10.685</v>
      </c>
      <c r="F97" s="27">
        <v>-0.17699999999999999</v>
      </c>
      <c r="G97" s="27">
        <v>0.312</v>
      </c>
      <c r="H97" s="27"/>
      <c r="I97" s="27">
        <v>20.039000000000001</v>
      </c>
      <c r="J97" s="27">
        <v>-0.01</v>
      </c>
      <c r="K97" s="27">
        <v>810.02</v>
      </c>
      <c r="L97" s="27">
        <v>810.03</v>
      </c>
      <c r="M97" s="27">
        <v>10.019500000000001</v>
      </c>
      <c r="N97" s="27">
        <v>-0.13500000000000001</v>
      </c>
      <c r="O97" s="27">
        <v>0.29499999999999998</v>
      </c>
      <c r="P97" s="27"/>
      <c r="Q97" s="27">
        <v>27.710999999999999</v>
      </c>
      <c r="R97" s="27">
        <v>-0.37</v>
      </c>
      <c r="S97" s="27">
        <v>913.85599999999999</v>
      </c>
      <c r="T97" s="27">
        <v>914.226</v>
      </c>
      <c r="U97" s="27">
        <v>13.855499999999999</v>
      </c>
      <c r="V97" s="27">
        <v>-0.124</v>
      </c>
      <c r="W97" s="27">
        <v>0.30599999999999999</v>
      </c>
    </row>
    <row r="98" spans="1:23">
      <c r="A98" s="27">
        <v>21.824999999999999</v>
      </c>
      <c r="B98" s="27">
        <v>-0.08</v>
      </c>
      <c r="C98" s="27">
        <v>710.91300000000001</v>
      </c>
      <c r="D98" s="27">
        <v>710.99300000000005</v>
      </c>
      <c r="E98" s="27">
        <v>10.9125</v>
      </c>
      <c r="F98" s="27">
        <v>-0.18</v>
      </c>
      <c r="G98" s="27">
        <v>0.315</v>
      </c>
      <c r="H98" s="27"/>
      <c r="I98" s="27">
        <v>19.811</v>
      </c>
      <c r="J98" s="27">
        <v>-0.01</v>
      </c>
      <c r="K98" s="27">
        <v>809.90599999999995</v>
      </c>
      <c r="L98" s="27">
        <v>809.91600000000005</v>
      </c>
      <c r="M98" s="27">
        <v>9.9055</v>
      </c>
      <c r="N98" s="27">
        <v>-0.13700000000000001</v>
      </c>
      <c r="O98" s="27">
        <v>0.29799999999999999</v>
      </c>
      <c r="P98" s="27"/>
      <c r="Q98" s="27">
        <v>28.068999999999999</v>
      </c>
      <c r="R98" s="27">
        <v>-0.28000000000000003</v>
      </c>
      <c r="S98" s="27">
        <v>914.03499999999997</v>
      </c>
      <c r="T98" s="27">
        <v>914.31500000000005</v>
      </c>
      <c r="U98" s="27">
        <v>14.0345</v>
      </c>
      <c r="V98" s="27">
        <v>-0.125</v>
      </c>
      <c r="W98" s="27">
        <v>0.31</v>
      </c>
    </row>
    <row r="99" spans="1:23">
      <c r="A99" s="27">
        <v>21.873000000000001</v>
      </c>
      <c r="B99" s="27">
        <v>-0.09</v>
      </c>
      <c r="C99" s="27">
        <v>710.93700000000001</v>
      </c>
      <c r="D99" s="27">
        <v>711.02700000000004</v>
      </c>
      <c r="E99" s="27">
        <v>10.936500000000001</v>
      </c>
      <c r="F99" s="27">
        <v>-0.182</v>
      </c>
      <c r="G99" s="27">
        <v>0.318</v>
      </c>
      <c r="H99" s="27"/>
      <c r="I99" s="27">
        <v>20.189</v>
      </c>
      <c r="J99" s="27">
        <v>0.08</v>
      </c>
      <c r="K99" s="27">
        <v>810.09500000000003</v>
      </c>
      <c r="L99" s="27">
        <v>810.01499999999999</v>
      </c>
      <c r="M99" s="27">
        <v>10.0945</v>
      </c>
      <c r="N99" s="27">
        <v>-0.13900000000000001</v>
      </c>
      <c r="O99" s="27">
        <v>0.30199999999999999</v>
      </c>
      <c r="P99" s="27"/>
      <c r="Q99" s="27">
        <v>28.273</v>
      </c>
      <c r="R99" s="27">
        <v>-0.51</v>
      </c>
      <c r="S99" s="27">
        <v>914.13699999999994</v>
      </c>
      <c r="T99" s="27">
        <v>914.64700000000005</v>
      </c>
      <c r="U99" s="27">
        <v>14.1365</v>
      </c>
      <c r="V99" s="27">
        <v>-0.128</v>
      </c>
      <c r="W99" s="27">
        <v>0.314</v>
      </c>
    </row>
    <row r="100" spans="1:23">
      <c r="A100" s="27">
        <v>22.111000000000001</v>
      </c>
      <c r="B100" s="27">
        <v>-0.2</v>
      </c>
      <c r="C100" s="27">
        <v>711.05600000000004</v>
      </c>
      <c r="D100" s="27">
        <v>711.25599999999997</v>
      </c>
      <c r="E100" s="27">
        <v>11.0555</v>
      </c>
      <c r="F100" s="27">
        <v>-0.186</v>
      </c>
      <c r="G100" s="27">
        <v>0.32100000000000001</v>
      </c>
      <c r="H100" s="27"/>
      <c r="I100" s="27">
        <v>20.515999999999998</v>
      </c>
      <c r="J100" s="27">
        <v>0.44</v>
      </c>
      <c r="K100" s="27">
        <v>810.25800000000004</v>
      </c>
      <c r="L100" s="27">
        <v>809.81799999999998</v>
      </c>
      <c r="M100" s="27">
        <v>10.257999999999999</v>
      </c>
      <c r="N100" s="27">
        <v>-0.14099999999999999</v>
      </c>
      <c r="O100" s="27">
        <v>0.30599999999999999</v>
      </c>
      <c r="P100" s="27"/>
      <c r="Q100" s="27">
        <v>28.503</v>
      </c>
      <c r="R100" s="27">
        <v>-0.04</v>
      </c>
      <c r="S100" s="27">
        <v>914.25199999999995</v>
      </c>
      <c r="T100" s="27">
        <v>914.29200000000003</v>
      </c>
      <c r="U100" s="27">
        <v>14.2515</v>
      </c>
      <c r="V100" s="27">
        <v>-0.129</v>
      </c>
      <c r="W100" s="27">
        <v>0.317</v>
      </c>
    </row>
    <row r="101" spans="1:23">
      <c r="A101" s="27">
        <v>22.422999999999998</v>
      </c>
      <c r="B101" s="27">
        <v>-0.13</v>
      </c>
      <c r="C101" s="27">
        <v>711.21199999999999</v>
      </c>
      <c r="D101" s="27">
        <v>711.34199999999998</v>
      </c>
      <c r="E101" s="27">
        <v>11.211499999999999</v>
      </c>
      <c r="F101" s="27">
        <v>-0.188</v>
      </c>
      <c r="G101" s="27">
        <v>0.32400000000000001</v>
      </c>
      <c r="H101" s="27"/>
      <c r="I101" s="27">
        <v>20.388999999999999</v>
      </c>
      <c r="J101" s="27">
        <v>0.56999999999999995</v>
      </c>
      <c r="K101" s="27">
        <v>810.19500000000005</v>
      </c>
      <c r="L101" s="27">
        <v>809.625</v>
      </c>
      <c r="M101" s="27">
        <v>10.1945</v>
      </c>
      <c r="N101" s="27">
        <v>-0.14299999999999999</v>
      </c>
      <c r="O101" s="27">
        <v>0.309</v>
      </c>
      <c r="P101" s="27"/>
      <c r="Q101" s="27">
        <v>28.63</v>
      </c>
      <c r="R101" s="27">
        <v>-0.11</v>
      </c>
      <c r="S101" s="27">
        <v>914.31500000000005</v>
      </c>
      <c r="T101" s="27">
        <v>914.42499999999995</v>
      </c>
      <c r="U101" s="27">
        <v>14.315</v>
      </c>
      <c r="V101" s="27">
        <v>-0.13100000000000001</v>
      </c>
      <c r="W101" s="27">
        <v>0.32100000000000001</v>
      </c>
    </row>
    <row r="102" spans="1:23">
      <c r="A102" s="27">
        <v>22.661999999999999</v>
      </c>
      <c r="B102" s="27">
        <v>-0.2</v>
      </c>
      <c r="C102" s="27">
        <v>711.33100000000002</v>
      </c>
      <c r="D102" s="27">
        <v>711.53099999999995</v>
      </c>
      <c r="E102" s="27">
        <v>11.331</v>
      </c>
      <c r="F102" s="27">
        <v>-0.191</v>
      </c>
      <c r="G102" s="27">
        <v>0.32700000000000001</v>
      </c>
      <c r="H102" s="27"/>
      <c r="I102" s="27">
        <v>21.045000000000002</v>
      </c>
      <c r="J102" s="27">
        <v>0.36</v>
      </c>
      <c r="K102" s="27">
        <v>810.52300000000002</v>
      </c>
      <c r="L102" s="27">
        <v>810.16300000000001</v>
      </c>
      <c r="M102" s="27">
        <v>10.522500000000001</v>
      </c>
      <c r="N102" s="27">
        <v>-0.14599999999999999</v>
      </c>
      <c r="O102" s="27">
        <v>0.313</v>
      </c>
      <c r="P102" s="27"/>
      <c r="Q102" s="27">
        <v>28.68</v>
      </c>
      <c r="R102" s="27">
        <v>-0.05</v>
      </c>
      <c r="S102" s="27">
        <v>914.34</v>
      </c>
      <c r="T102" s="27">
        <v>914.39</v>
      </c>
      <c r="U102" s="27">
        <v>14.34</v>
      </c>
      <c r="V102" s="27">
        <v>-0.13300000000000001</v>
      </c>
      <c r="W102" s="27">
        <v>0.32400000000000001</v>
      </c>
    </row>
    <row r="103" spans="1:23">
      <c r="A103" s="27">
        <v>22.876999999999999</v>
      </c>
      <c r="B103" s="27">
        <v>-0.22</v>
      </c>
      <c r="C103" s="27">
        <v>711.43899999999996</v>
      </c>
      <c r="D103" s="27">
        <v>711.65899999999999</v>
      </c>
      <c r="E103" s="27">
        <v>11.438499999999999</v>
      </c>
      <c r="F103" s="27">
        <v>-0.19400000000000001</v>
      </c>
      <c r="G103" s="27">
        <v>0.33</v>
      </c>
      <c r="H103" s="27"/>
      <c r="I103" s="27">
        <v>21.045000000000002</v>
      </c>
      <c r="J103" s="27">
        <v>0.44</v>
      </c>
      <c r="K103" s="27">
        <v>810.52300000000002</v>
      </c>
      <c r="L103" s="27">
        <v>810.08299999999997</v>
      </c>
      <c r="M103" s="27">
        <v>10.522500000000001</v>
      </c>
      <c r="N103" s="27">
        <v>-0.14799999999999999</v>
      </c>
      <c r="O103" s="27">
        <v>0.317</v>
      </c>
      <c r="P103" s="27"/>
      <c r="Q103" s="27">
        <v>28.858000000000001</v>
      </c>
      <c r="R103" s="27">
        <v>0.01</v>
      </c>
      <c r="S103" s="27">
        <v>914.42899999999997</v>
      </c>
      <c r="T103" s="27">
        <v>914.41899999999998</v>
      </c>
      <c r="U103" s="27">
        <v>14.429</v>
      </c>
      <c r="V103" s="27">
        <v>-0.13400000000000001</v>
      </c>
      <c r="W103" s="27">
        <v>0.32700000000000001</v>
      </c>
    </row>
    <row r="104" spans="1:23">
      <c r="A104" s="27">
        <v>23.091999999999999</v>
      </c>
      <c r="B104" s="27">
        <v>-0.06</v>
      </c>
      <c r="C104" s="27">
        <v>711.54600000000005</v>
      </c>
      <c r="D104" s="27">
        <v>711.60599999999999</v>
      </c>
      <c r="E104" s="27">
        <v>11.545999999999999</v>
      </c>
      <c r="F104" s="27">
        <v>-0.19600000000000001</v>
      </c>
      <c r="G104" s="27">
        <v>0.33300000000000002</v>
      </c>
      <c r="H104" s="27"/>
      <c r="I104" s="27">
        <v>20.992999999999999</v>
      </c>
      <c r="J104" s="27">
        <v>0.51</v>
      </c>
      <c r="K104" s="27">
        <v>810.49699999999996</v>
      </c>
      <c r="L104" s="27">
        <v>809.98699999999997</v>
      </c>
      <c r="M104" s="27">
        <v>10.496499999999999</v>
      </c>
      <c r="N104" s="27">
        <v>-0.15</v>
      </c>
      <c r="O104" s="27">
        <v>0.32</v>
      </c>
      <c r="P104" s="27"/>
      <c r="Q104" s="27">
        <v>29.292999999999999</v>
      </c>
      <c r="R104" s="27">
        <v>0.02</v>
      </c>
      <c r="S104" s="27">
        <v>914.64700000000005</v>
      </c>
      <c r="T104" s="27">
        <v>914.62699999999995</v>
      </c>
      <c r="U104" s="27">
        <v>14.6465</v>
      </c>
      <c r="V104" s="27">
        <v>-0.13500000000000001</v>
      </c>
      <c r="W104" s="27">
        <v>0.33</v>
      </c>
    </row>
    <row r="105" spans="1:23">
      <c r="A105" s="27">
        <v>23.45</v>
      </c>
      <c r="B105" s="27">
        <v>-0.47</v>
      </c>
      <c r="C105" s="27">
        <v>711.72500000000002</v>
      </c>
      <c r="D105" s="27">
        <v>712.19500000000005</v>
      </c>
      <c r="E105" s="27">
        <v>11.725</v>
      </c>
      <c r="F105" s="27">
        <v>-0.20100000000000001</v>
      </c>
      <c r="G105" s="27">
        <v>0.33700000000000002</v>
      </c>
      <c r="H105" s="27"/>
      <c r="I105" s="27">
        <v>21.7</v>
      </c>
      <c r="J105" s="27">
        <v>0.55000000000000004</v>
      </c>
      <c r="K105" s="27">
        <v>810.85</v>
      </c>
      <c r="L105" s="27">
        <v>810.3</v>
      </c>
      <c r="M105" s="27">
        <v>10.85</v>
      </c>
      <c r="N105" s="27">
        <v>-0.152</v>
      </c>
      <c r="O105" s="27">
        <v>0.32400000000000001</v>
      </c>
      <c r="P105" s="27"/>
      <c r="Q105" s="27">
        <v>29.574000000000002</v>
      </c>
      <c r="R105" s="27">
        <v>7.0000000000000007E-2</v>
      </c>
      <c r="S105" s="27">
        <v>914.78700000000003</v>
      </c>
      <c r="T105" s="27">
        <v>914.71699999999998</v>
      </c>
      <c r="U105" s="27">
        <v>14.787000000000001</v>
      </c>
      <c r="V105" s="27">
        <v>-0.13700000000000001</v>
      </c>
      <c r="W105" s="27">
        <v>0.33300000000000002</v>
      </c>
    </row>
    <row r="106" spans="1:23">
      <c r="A106" s="27">
        <v>23.713000000000001</v>
      </c>
      <c r="B106" s="27">
        <v>-0.28999999999999998</v>
      </c>
      <c r="C106" s="27">
        <v>711.85699999999997</v>
      </c>
      <c r="D106" s="27">
        <v>712.14700000000005</v>
      </c>
      <c r="E106" s="27">
        <v>11.8565</v>
      </c>
      <c r="F106" s="27">
        <v>-0.20200000000000001</v>
      </c>
      <c r="G106" s="27">
        <v>0.34</v>
      </c>
      <c r="H106" s="27"/>
      <c r="I106" s="27">
        <v>21.573</v>
      </c>
      <c r="J106" s="27">
        <v>0.4</v>
      </c>
      <c r="K106" s="27">
        <v>810.78700000000003</v>
      </c>
      <c r="L106" s="27">
        <v>810.38699999999994</v>
      </c>
      <c r="M106" s="27">
        <v>10.7865</v>
      </c>
      <c r="N106" s="27">
        <v>-0.154</v>
      </c>
      <c r="O106" s="27">
        <v>0.32700000000000001</v>
      </c>
      <c r="P106" s="27"/>
      <c r="Q106" s="27">
        <v>29.829000000000001</v>
      </c>
      <c r="R106" s="27">
        <v>0</v>
      </c>
      <c r="S106" s="27">
        <v>914.91499999999996</v>
      </c>
      <c r="T106" s="27">
        <v>914.91499999999996</v>
      </c>
      <c r="U106" s="27">
        <v>14.9145</v>
      </c>
      <c r="V106" s="27">
        <v>-0.13900000000000001</v>
      </c>
      <c r="W106" s="27">
        <v>0.33700000000000002</v>
      </c>
    </row>
    <row r="107" spans="1:23">
      <c r="A107" s="27">
        <v>24.024000000000001</v>
      </c>
      <c r="B107" s="27">
        <v>-0.2</v>
      </c>
      <c r="C107" s="27">
        <v>712.01199999999994</v>
      </c>
      <c r="D107" s="27">
        <v>712.21199999999999</v>
      </c>
      <c r="E107" s="27">
        <v>12.012</v>
      </c>
      <c r="F107" s="27">
        <v>-0.20399999999999999</v>
      </c>
      <c r="G107" s="27">
        <v>0.34300000000000003</v>
      </c>
      <c r="H107" s="27"/>
      <c r="I107" s="27">
        <v>21.875</v>
      </c>
      <c r="J107" s="27">
        <v>0.37</v>
      </c>
      <c r="K107" s="27">
        <v>810.93799999999999</v>
      </c>
      <c r="L107" s="27">
        <v>810.56799999999998</v>
      </c>
      <c r="M107" s="27">
        <v>10.9375</v>
      </c>
      <c r="N107" s="27">
        <v>-0.156</v>
      </c>
      <c r="O107" s="27">
        <v>0.33100000000000002</v>
      </c>
      <c r="P107" s="27"/>
      <c r="Q107" s="27">
        <v>30.033000000000001</v>
      </c>
      <c r="R107" s="27">
        <v>-0.16</v>
      </c>
      <c r="S107" s="27">
        <v>915.01700000000005</v>
      </c>
      <c r="T107" s="27">
        <v>915.17700000000002</v>
      </c>
      <c r="U107" s="27">
        <v>15.016500000000001</v>
      </c>
      <c r="V107" s="27">
        <v>-0.14099999999999999</v>
      </c>
      <c r="W107" s="27">
        <v>0.34100000000000003</v>
      </c>
    </row>
    <row r="108" spans="1:23">
      <c r="A108" s="27">
        <v>24.478999999999999</v>
      </c>
      <c r="B108" s="27">
        <v>-0.28999999999999998</v>
      </c>
      <c r="C108" s="27">
        <v>712.24</v>
      </c>
      <c r="D108" s="27">
        <v>712.53</v>
      </c>
      <c r="E108" s="27">
        <v>12.2395</v>
      </c>
      <c r="F108" s="27">
        <v>-0.20799999999999999</v>
      </c>
      <c r="G108" s="27">
        <v>0.34599999999999997</v>
      </c>
      <c r="H108" s="27"/>
      <c r="I108" s="27">
        <v>22.329000000000001</v>
      </c>
      <c r="J108" s="27">
        <v>0.52</v>
      </c>
      <c r="K108" s="27">
        <v>811.16499999999996</v>
      </c>
      <c r="L108" s="27">
        <v>810.64499999999998</v>
      </c>
      <c r="M108" s="27">
        <v>11.1645</v>
      </c>
      <c r="N108" s="27">
        <v>-0.158</v>
      </c>
      <c r="O108" s="27">
        <v>0.33400000000000002</v>
      </c>
      <c r="P108" s="27"/>
      <c r="Q108" s="27">
        <v>30.210999999999999</v>
      </c>
      <c r="R108" s="27">
        <v>0.03</v>
      </c>
      <c r="S108" s="27">
        <v>915.10599999999999</v>
      </c>
      <c r="T108" s="27">
        <v>915.07600000000002</v>
      </c>
      <c r="U108" s="27">
        <v>15.105499999999999</v>
      </c>
      <c r="V108" s="27">
        <v>-0.14299999999999999</v>
      </c>
      <c r="W108" s="27">
        <v>0.34399999999999997</v>
      </c>
    </row>
    <row r="109" spans="1:23">
      <c r="A109" s="27">
        <v>24.933</v>
      </c>
      <c r="B109" s="27">
        <v>-0.38</v>
      </c>
      <c r="C109" s="27">
        <v>712.46699999999998</v>
      </c>
      <c r="D109" s="27">
        <v>712.84699999999998</v>
      </c>
      <c r="E109" s="27">
        <v>12.4665</v>
      </c>
      <c r="F109" s="27">
        <v>-0.21099999999999999</v>
      </c>
      <c r="G109" s="27">
        <v>0.34899999999999998</v>
      </c>
      <c r="H109" s="27"/>
      <c r="I109" s="27">
        <v>22.100999999999999</v>
      </c>
      <c r="J109" s="27">
        <v>0.34</v>
      </c>
      <c r="K109" s="27">
        <v>811.05100000000004</v>
      </c>
      <c r="L109" s="27">
        <v>810.71100000000001</v>
      </c>
      <c r="M109" s="27">
        <v>11.0505</v>
      </c>
      <c r="N109" s="27">
        <v>-0.16</v>
      </c>
      <c r="O109" s="27">
        <v>0.33700000000000002</v>
      </c>
      <c r="P109" s="27"/>
      <c r="Q109" s="27">
        <v>30.286999999999999</v>
      </c>
      <c r="R109" s="27">
        <v>0.01</v>
      </c>
      <c r="S109" s="27">
        <v>915.14400000000001</v>
      </c>
      <c r="T109" s="27">
        <v>915.13400000000001</v>
      </c>
      <c r="U109" s="27">
        <v>15.1435</v>
      </c>
      <c r="V109" s="27">
        <v>-0.14499999999999999</v>
      </c>
      <c r="W109" s="27">
        <v>0.34699999999999998</v>
      </c>
    </row>
    <row r="110" spans="1:23">
      <c r="A110" s="27">
        <v>25.747</v>
      </c>
      <c r="B110" s="27">
        <v>-0.25</v>
      </c>
      <c r="C110" s="27">
        <v>712.87400000000002</v>
      </c>
      <c r="D110" s="27">
        <v>713.12400000000002</v>
      </c>
      <c r="E110" s="27">
        <v>12.8735</v>
      </c>
      <c r="F110" s="27">
        <v>-0.215</v>
      </c>
      <c r="G110" s="27">
        <v>0.35299999999999998</v>
      </c>
      <c r="H110" s="27"/>
      <c r="I110" s="27">
        <v>22.681000000000001</v>
      </c>
      <c r="J110" s="27">
        <v>0.4</v>
      </c>
      <c r="K110" s="27">
        <v>811.34100000000001</v>
      </c>
      <c r="L110" s="27">
        <v>810.94100000000003</v>
      </c>
      <c r="M110" s="27">
        <v>11.3405</v>
      </c>
      <c r="N110" s="27">
        <v>-0.16300000000000001</v>
      </c>
      <c r="O110" s="27">
        <v>0.34</v>
      </c>
      <c r="P110" s="27"/>
      <c r="Q110" s="27">
        <v>30.388000000000002</v>
      </c>
      <c r="R110" s="27">
        <v>-0.18</v>
      </c>
      <c r="S110" s="27">
        <v>915.19399999999996</v>
      </c>
      <c r="T110" s="27">
        <v>915.37400000000002</v>
      </c>
      <c r="U110" s="27">
        <v>15.194000000000001</v>
      </c>
      <c r="V110" s="27">
        <v>-0.14599999999999999</v>
      </c>
      <c r="W110" s="27">
        <v>0.35</v>
      </c>
    </row>
    <row r="111" spans="1:23">
      <c r="A111" s="27">
        <v>26.800999999999998</v>
      </c>
      <c r="B111" s="27">
        <v>-0.15</v>
      </c>
      <c r="C111" s="27">
        <v>713.40099999999995</v>
      </c>
      <c r="D111" s="27">
        <v>713.55100000000004</v>
      </c>
      <c r="E111" s="27">
        <v>13.400499999999999</v>
      </c>
      <c r="F111" s="27">
        <v>-0.218</v>
      </c>
      <c r="G111" s="27">
        <v>0.35599999999999998</v>
      </c>
      <c r="H111" s="27"/>
      <c r="I111" s="27">
        <v>22.983000000000001</v>
      </c>
      <c r="J111" s="27">
        <v>0.28999999999999998</v>
      </c>
      <c r="K111" s="27">
        <v>811.49199999999996</v>
      </c>
      <c r="L111" s="27">
        <v>811.202</v>
      </c>
      <c r="M111" s="27">
        <v>11.4915</v>
      </c>
      <c r="N111" s="27">
        <v>-0.16400000000000001</v>
      </c>
      <c r="O111" s="27">
        <v>0.34399999999999997</v>
      </c>
      <c r="P111" s="27"/>
      <c r="Q111" s="27">
        <v>30.823</v>
      </c>
      <c r="R111" s="27">
        <v>-0.2</v>
      </c>
      <c r="S111" s="27">
        <v>915.41200000000003</v>
      </c>
      <c r="T111" s="27">
        <v>915.61199999999997</v>
      </c>
      <c r="U111" s="27">
        <v>15.4115</v>
      </c>
      <c r="V111" s="27">
        <v>-0.14899999999999999</v>
      </c>
      <c r="W111" s="27">
        <v>0.35299999999999998</v>
      </c>
    </row>
    <row r="112" spans="1:23">
      <c r="A112" s="27">
        <v>28.117999999999999</v>
      </c>
      <c r="B112" s="27">
        <v>-0.15</v>
      </c>
      <c r="C112" s="27">
        <v>714.05899999999997</v>
      </c>
      <c r="D112" s="27">
        <v>714.20899999999995</v>
      </c>
      <c r="E112" s="27">
        <v>14.058999999999999</v>
      </c>
      <c r="F112" s="27">
        <v>-0.223</v>
      </c>
      <c r="G112" s="27">
        <v>0.35899999999999999</v>
      </c>
      <c r="H112" s="27"/>
      <c r="I112" s="27">
        <v>22.905999999999999</v>
      </c>
      <c r="J112" s="27">
        <v>0.39</v>
      </c>
      <c r="K112" s="27">
        <v>811.45299999999997</v>
      </c>
      <c r="L112" s="27">
        <v>811.06299999999999</v>
      </c>
      <c r="M112" s="27">
        <v>11.452999999999999</v>
      </c>
      <c r="N112" s="27">
        <v>-0.16600000000000001</v>
      </c>
      <c r="O112" s="27">
        <v>0.34799999999999998</v>
      </c>
      <c r="P112" s="27"/>
      <c r="Q112" s="27">
        <v>31.077999999999999</v>
      </c>
      <c r="R112" s="27">
        <v>-0.22</v>
      </c>
      <c r="S112" s="27">
        <v>915.53899999999999</v>
      </c>
      <c r="T112" s="27">
        <v>915.75900000000001</v>
      </c>
      <c r="U112" s="27">
        <v>15.539</v>
      </c>
      <c r="V112" s="27">
        <v>-0.15</v>
      </c>
      <c r="W112" s="27">
        <v>0.35599999999999998</v>
      </c>
    </row>
    <row r="113" spans="1:23">
      <c r="A113" s="27">
        <v>29.963000000000001</v>
      </c>
      <c r="B113" s="27">
        <v>0</v>
      </c>
      <c r="C113" s="27">
        <v>714.98199999999997</v>
      </c>
      <c r="D113" s="27">
        <v>714.98199999999997</v>
      </c>
      <c r="E113" s="27">
        <v>14.9815</v>
      </c>
      <c r="F113" s="27">
        <v>-0.22800000000000001</v>
      </c>
      <c r="G113" s="27">
        <v>0.36299999999999999</v>
      </c>
      <c r="H113" s="27"/>
      <c r="I113" s="27">
        <v>23.663</v>
      </c>
      <c r="J113" s="27">
        <v>0.48</v>
      </c>
      <c r="K113" s="27">
        <v>811.83199999999999</v>
      </c>
      <c r="L113" s="27">
        <v>811.35199999999998</v>
      </c>
      <c r="M113" s="27">
        <v>11.8315</v>
      </c>
      <c r="N113" s="27">
        <v>-0.16900000000000001</v>
      </c>
      <c r="O113" s="27">
        <v>0.35099999999999998</v>
      </c>
      <c r="P113" s="27"/>
      <c r="Q113" s="27">
        <v>31.308</v>
      </c>
      <c r="R113" s="27">
        <v>-0.35</v>
      </c>
      <c r="S113" s="27">
        <v>915.654</v>
      </c>
      <c r="T113" s="27">
        <v>916.00400000000002</v>
      </c>
      <c r="U113" s="27">
        <v>15.654</v>
      </c>
      <c r="V113" s="27">
        <v>-0.152</v>
      </c>
      <c r="W113" s="27">
        <v>0.36</v>
      </c>
    </row>
    <row r="114" spans="1:23">
      <c r="A114" s="27">
        <v>32.094999999999999</v>
      </c>
      <c r="B114" s="27">
        <v>-0.05</v>
      </c>
      <c r="C114" s="27">
        <v>716.048</v>
      </c>
      <c r="D114" s="27">
        <v>716.09799999999996</v>
      </c>
      <c r="E114" s="27">
        <v>16.047499999999999</v>
      </c>
      <c r="F114" s="27">
        <v>-0.23400000000000001</v>
      </c>
      <c r="G114" s="27">
        <v>0.36599999999999999</v>
      </c>
      <c r="H114" s="27"/>
      <c r="I114" s="27">
        <v>23.712</v>
      </c>
      <c r="J114" s="27">
        <v>0.64</v>
      </c>
      <c r="K114" s="27">
        <v>811.85599999999999</v>
      </c>
      <c r="L114" s="27">
        <v>811.21600000000001</v>
      </c>
      <c r="M114" s="27">
        <v>11.856</v>
      </c>
      <c r="N114" s="27">
        <v>-0.17100000000000001</v>
      </c>
      <c r="O114" s="27">
        <v>0.35499999999999998</v>
      </c>
      <c r="P114" s="27"/>
      <c r="Q114" s="27">
        <v>31.510999999999999</v>
      </c>
      <c r="R114" s="27">
        <v>-0.49</v>
      </c>
      <c r="S114" s="27">
        <v>915.75599999999997</v>
      </c>
      <c r="T114" s="27">
        <v>916.24599999999998</v>
      </c>
      <c r="U114" s="27">
        <v>15.7555</v>
      </c>
      <c r="V114" s="27">
        <v>-0.155</v>
      </c>
      <c r="W114" s="27">
        <v>0.36399999999999999</v>
      </c>
    </row>
    <row r="115" spans="1:23">
      <c r="A115" s="27">
        <v>35.113</v>
      </c>
      <c r="B115" s="27">
        <v>-0.02</v>
      </c>
      <c r="C115" s="27">
        <v>717.55700000000002</v>
      </c>
      <c r="D115" s="27">
        <v>717.577</v>
      </c>
      <c r="E115" s="27">
        <v>17.5565</v>
      </c>
      <c r="F115" s="27">
        <v>-0.24199999999999999</v>
      </c>
      <c r="G115" s="27">
        <v>0.37</v>
      </c>
      <c r="H115" s="27"/>
      <c r="I115" s="27">
        <v>23.786999999999999</v>
      </c>
      <c r="J115" s="27">
        <v>0.52</v>
      </c>
      <c r="K115" s="27">
        <v>811.89400000000001</v>
      </c>
      <c r="L115" s="27">
        <v>811.37400000000002</v>
      </c>
      <c r="M115" s="27">
        <v>11.8935</v>
      </c>
      <c r="N115" s="27">
        <v>-0.17399999999999999</v>
      </c>
      <c r="O115" s="27">
        <v>0.35799999999999998</v>
      </c>
      <c r="P115" s="27"/>
      <c r="Q115" s="27">
        <v>31.689</v>
      </c>
      <c r="R115" s="27">
        <v>0.11</v>
      </c>
      <c r="S115" s="27">
        <v>915.84500000000003</v>
      </c>
      <c r="T115" s="27">
        <v>915.73500000000001</v>
      </c>
      <c r="U115" s="27">
        <v>15.8445</v>
      </c>
      <c r="V115" s="27">
        <v>-0.156</v>
      </c>
      <c r="W115" s="27">
        <v>0.36699999999999999</v>
      </c>
    </row>
    <row r="116" spans="1:23">
      <c r="A116" s="27">
        <v>38.012</v>
      </c>
      <c r="B116" s="27">
        <v>-0.22</v>
      </c>
      <c r="C116" s="27">
        <v>719.00599999999997</v>
      </c>
      <c r="D116" s="27">
        <v>719.226</v>
      </c>
      <c r="E116" s="27">
        <v>19.006</v>
      </c>
      <c r="F116" s="27">
        <v>-0.25</v>
      </c>
      <c r="G116" s="27">
        <v>0.373</v>
      </c>
      <c r="H116" s="27"/>
      <c r="I116" s="27">
        <v>24.568999999999999</v>
      </c>
      <c r="J116" s="27">
        <v>0.53</v>
      </c>
      <c r="K116" s="27">
        <v>812.28499999999997</v>
      </c>
      <c r="L116" s="27">
        <v>811.755</v>
      </c>
      <c r="M116" s="27">
        <v>12.2845</v>
      </c>
      <c r="N116" s="27">
        <v>-0.17599999999999999</v>
      </c>
      <c r="O116" s="27">
        <v>0.36199999999999999</v>
      </c>
      <c r="P116" s="27"/>
      <c r="Q116" s="27">
        <v>31.79</v>
      </c>
      <c r="R116" s="27">
        <v>0.02</v>
      </c>
      <c r="S116" s="27">
        <v>915.89499999999998</v>
      </c>
      <c r="T116" s="27">
        <v>915.875</v>
      </c>
      <c r="U116" s="27">
        <v>15.895</v>
      </c>
      <c r="V116" s="27">
        <v>-0.159</v>
      </c>
      <c r="W116" s="27">
        <v>0.371</v>
      </c>
    </row>
    <row r="117" spans="1:23">
      <c r="A117" s="27">
        <v>41.389000000000003</v>
      </c>
      <c r="B117" s="27">
        <v>-0.28000000000000003</v>
      </c>
      <c r="C117" s="27">
        <v>720.69500000000005</v>
      </c>
      <c r="D117" s="27">
        <v>720.97500000000002</v>
      </c>
      <c r="E117" s="27">
        <v>20.694500000000001</v>
      </c>
      <c r="F117" s="27">
        <v>-0.25800000000000001</v>
      </c>
      <c r="G117" s="27">
        <v>0.376</v>
      </c>
      <c r="H117" s="27"/>
      <c r="I117" s="27">
        <v>24.417000000000002</v>
      </c>
      <c r="J117" s="27">
        <v>0.56000000000000005</v>
      </c>
      <c r="K117" s="27">
        <v>812.20899999999995</v>
      </c>
      <c r="L117" s="27">
        <v>811.649</v>
      </c>
      <c r="M117" s="27">
        <v>12.208500000000001</v>
      </c>
      <c r="N117" s="27">
        <v>-0.17799999999999999</v>
      </c>
      <c r="O117" s="27">
        <v>0.36499999999999999</v>
      </c>
      <c r="P117" s="27"/>
      <c r="Q117" s="27">
        <v>31.866</v>
      </c>
      <c r="R117" s="27">
        <v>-7.0000000000000007E-2</v>
      </c>
      <c r="S117" s="27">
        <v>915.93299999999999</v>
      </c>
      <c r="T117" s="27">
        <v>916.00300000000004</v>
      </c>
      <c r="U117" s="27">
        <v>15.933</v>
      </c>
      <c r="V117" s="27">
        <v>-0.16</v>
      </c>
      <c r="W117" s="27">
        <v>0.373</v>
      </c>
    </row>
    <row r="118" spans="1:23">
      <c r="A118" s="27">
        <v>44.814</v>
      </c>
      <c r="B118" s="27">
        <v>0.06</v>
      </c>
      <c r="C118" s="27">
        <v>722.40700000000004</v>
      </c>
      <c r="D118" s="27">
        <v>722.34699999999998</v>
      </c>
      <c r="E118" s="27">
        <v>22.407</v>
      </c>
      <c r="F118" s="27">
        <v>-0.26700000000000002</v>
      </c>
      <c r="G118" s="27">
        <v>0.379</v>
      </c>
      <c r="H118" s="27"/>
      <c r="I118" s="27">
        <v>24.719000000000001</v>
      </c>
      <c r="J118" s="27">
        <v>0.38</v>
      </c>
      <c r="K118" s="27">
        <v>812.36</v>
      </c>
      <c r="L118" s="27">
        <v>811.98</v>
      </c>
      <c r="M118" s="27">
        <v>12.359500000000001</v>
      </c>
      <c r="N118" s="27">
        <v>-0.18099999999999999</v>
      </c>
      <c r="O118" s="27">
        <v>0.36799999999999999</v>
      </c>
      <c r="P118" s="27"/>
      <c r="Q118" s="27">
        <v>32.301000000000002</v>
      </c>
      <c r="R118" s="27">
        <v>0</v>
      </c>
      <c r="S118" s="27">
        <v>916.15099999999995</v>
      </c>
      <c r="T118" s="27">
        <v>916.15099999999995</v>
      </c>
      <c r="U118" s="27">
        <v>16.150500000000001</v>
      </c>
      <c r="V118" s="27">
        <v>-0.16300000000000001</v>
      </c>
      <c r="W118" s="27">
        <v>0.376</v>
      </c>
    </row>
    <row r="119" spans="1:23">
      <c r="A119" s="27">
        <v>48.238999999999997</v>
      </c>
      <c r="B119" s="27">
        <v>0.25</v>
      </c>
      <c r="C119" s="27">
        <v>724.12</v>
      </c>
      <c r="D119" s="27">
        <v>723.87</v>
      </c>
      <c r="E119" s="27">
        <v>24.119499999999999</v>
      </c>
      <c r="F119" s="27">
        <v>-0.27600000000000002</v>
      </c>
      <c r="G119" s="27">
        <v>0.38300000000000001</v>
      </c>
      <c r="H119" s="27"/>
      <c r="I119" s="27">
        <v>25.45</v>
      </c>
      <c r="J119" s="27">
        <v>0.17</v>
      </c>
      <c r="K119" s="27">
        <v>812.72500000000002</v>
      </c>
      <c r="L119" s="27">
        <v>812.55499999999995</v>
      </c>
      <c r="M119" s="27">
        <v>12.725</v>
      </c>
      <c r="N119" s="27">
        <v>-0.184</v>
      </c>
      <c r="O119" s="27">
        <v>0.372</v>
      </c>
      <c r="P119" s="27"/>
      <c r="Q119" s="27">
        <v>32.581000000000003</v>
      </c>
      <c r="R119" s="27">
        <v>-0.33</v>
      </c>
      <c r="S119" s="27">
        <v>916.29100000000005</v>
      </c>
      <c r="T119" s="27">
        <v>916.62099999999998</v>
      </c>
      <c r="U119" s="27">
        <v>16.290500000000002</v>
      </c>
      <c r="V119" s="27">
        <v>-0.16500000000000001</v>
      </c>
      <c r="W119" s="27">
        <v>0.379</v>
      </c>
    </row>
    <row r="120" spans="1:23">
      <c r="A120" s="27">
        <v>51.518999999999998</v>
      </c>
      <c r="B120" s="27">
        <v>0.08</v>
      </c>
      <c r="C120" s="27">
        <v>725.76</v>
      </c>
      <c r="D120" s="27">
        <v>725.68</v>
      </c>
      <c r="E120" s="27">
        <v>25.759499999999999</v>
      </c>
      <c r="F120" s="27">
        <v>-0.28699999999999998</v>
      </c>
      <c r="G120" s="27">
        <v>0.38600000000000001</v>
      </c>
      <c r="H120" s="27"/>
      <c r="I120" s="27">
        <v>25.524999999999999</v>
      </c>
      <c r="J120" s="27">
        <v>0.39</v>
      </c>
      <c r="K120" s="27">
        <v>812.76300000000003</v>
      </c>
      <c r="L120" s="27">
        <v>812.37300000000005</v>
      </c>
      <c r="M120" s="27">
        <v>12.762499999999999</v>
      </c>
      <c r="N120" s="27">
        <v>-0.186</v>
      </c>
      <c r="O120" s="27">
        <v>0.375</v>
      </c>
      <c r="P120" s="27"/>
      <c r="Q120" s="27">
        <v>32.835999999999999</v>
      </c>
      <c r="R120" s="27">
        <v>-0.51</v>
      </c>
      <c r="S120" s="27">
        <v>916.41800000000001</v>
      </c>
      <c r="T120" s="27">
        <v>916.928</v>
      </c>
      <c r="U120" s="27">
        <v>16.417999999999999</v>
      </c>
      <c r="V120" s="27">
        <v>-0.16600000000000001</v>
      </c>
      <c r="W120" s="27">
        <v>0.38300000000000001</v>
      </c>
    </row>
    <row r="121" spans="1:23">
      <c r="A121" s="27">
        <v>54.536000000000001</v>
      </c>
      <c r="B121" s="27">
        <v>0.24</v>
      </c>
      <c r="C121" s="27">
        <v>727.26800000000003</v>
      </c>
      <c r="D121" s="27">
        <v>727.02800000000002</v>
      </c>
      <c r="E121" s="27">
        <v>27.268000000000001</v>
      </c>
      <c r="F121" s="27">
        <v>-0.29699999999999999</v>
      </c>
      <c r="G121" s="27">
        <v>0.38900000000000001</v>
      </c>
      <c r="H121" s="27"/>
      <c r="I121" s="27">
        <v>26.105</v>
      </c>
      <c r="J121" s="27">
        <v>0.37</v>
      </c>
      <c r="K121" s="27">
        <v>813.053</v>
      </c>
      <c r="L121" s="27">
        <v>812.68299999999999</v>
      </c>
      <c r="M121" s="27">
        <v>13.0525</v>
      </c>
      <c r="N121" s="27">
        <v>-0.189</v>
      </c>
      <c r="O121" s="27">
        <v>0.379</v>
      </c>
      <c r="P121" s="27"/>
      <c r="Q121" s="27">
        <v>32.988999999999997</v>
      </c>
      <c r="R121" s="27">
        <v>-0.16</v>
      </c>
      <c r="S121" s="27">
        <v>916.495</v>
      </c>
      <c r="T121" s="27">
        <v>916.65499999999997</v>
      </c>
      <c r="U121" s="27">
        <v>16.494499999999999</v>
      </c>
      <c r="V121" s="27">
        <v>-0.16800000000000001</v>
      </c>
      <c r="W121" s="27">
        <v>0.38700000000000001</v>
      </c>
    </row>
    <row r="122" spans="1:23">
      <c r="A122" s="27">
        <v>57.48</v>
      </c>
      <c r="B122" s="27">
        <v>0.13</v>
      </c>
      <c r="C122" s="27">
        <v>728.74</v>
      </c>
      <c r="D122" s="27">
        <v>728.61</v>
      </c>
      <c r="E122" s="27">
        <v>28.74</v>
      </c>
      <c r="F122" s="27">
        <v>-0.308</v>
      </c>
      <c r="G122" s="27">
        <v>0.39200000000000002</v>
      </c>
      <c r="H122" s="27"/>
      <c r="I122" s="27">
        <v>27.012</v>
      </c>
      <c r="J122" s="27">
        <v>0.45</v>
      </c>
      <c r="K122" s="27">
        <v>813.50599999999997</v>
      </c>
      <c r="L122" s="27">
        <v>813.05600000000004</v>
      </c>
      <c r="M122" s="27">
        <v>13.506</v>
      </c>
      <c r="N122" s="27">
        <v>-0.192</v>
      </c>
      <c r="O122" s="27">
        <v>0.38300000000000001</v>
      </c>
      <c r="P122" s="27"/>
      <c r="Q122" s="27">
        <v>33.116</v>
      </c>
      <c r="R122" s="27">
        <v>-0.15</v>
      </c>
      <c r="S122" s="27">
        <v>916.55799999999999</v>
      </c>
      <c r="T122" s="27">
        <v>916.70799999999997</v>
      </c>
      <c r="U122" s="27">
        <v>16.558</v>
      </c>
      <c r="V122" s="27">
        <v>-0.17</v>
      </c>
      <c r="W122" s="27">
        <v>0.39</v>
      </c>
    </row>
    <row r="123" spans="1:23">
      <c r="A123" s="27">
        <v>60.209000000000003</v>
      </c>
      <c r="B123" s="27">
        <v>-0.02</v>
      </c>
      <c r="C123" s="27">
        <v>730.10500000000002</v>
      </c>
      <c r="D123" s="27">
        <v>730.125</v>
      </c>
      <c r="E123" s="27">
        <v>30.104500000000002</v>
      </c>
      <c r="F123" s="27">
        <v>-0.31900000000000001</v>
      </c>
      <c r="G123" s="27">
        <v>0.39600000000000002</v>
      </c>
      <c r="H123" s="27"/>
      <c r="I123" s="27">
        <v>27.263999999999999</v>
      </c>
      <c r="J123" s="27">
        <v>0.26</v>
      </c>
      <c r="K123" s="27">
        <v>813.63199999999995</v>
      </c>
      <c r="L123" s="27">
        <v>813.37199999999996</v>
      </c>
      <c r="M123" s="27">
        <v>13.632</v>
      </c>
      <c r="N123" s="27">
        <v>-0.19500000000000001</v>
      </c>
      <c r="O123" s="27">
        <v>0.38600000000000001</v>
      </c>
      <c r="P123" s="27"/>
      <c r="Q123" s="27">
        <v>33.191000000000003</v>
      </c>
      <c r="R123" s="27">
        <v>0.11</v>
      </c>
      <c r="S123" s="27">
        <v>916.596</v>
      </c>
      <c r="T123" s="27">
        <v>916.48599999999999</v>
      </c>
      <c r="U123" s="27">
        <v>16.595500000000001</v>
      </c>
      <c r="V123" s="27">
        <v>-0.17100000000000001</v>
      </c>
      <c r="W123" s="27">
        <v>0.39300000000000002</v>
      </c>
    </row>
    <row r="124" spans="1:23">
      <c r="A124" s="27">
        <v>62.936999999999998</v>
      </c>
      <c r="B124" s="27">
        <v>-0.11</v>
      </c>
      <c r="C124" s="27">
        <v>731.46900000000005</v>
      </c>
      <c r="D124" s="27">
        <v>731.57899999999995</v>
      </c>
      <c r="E124" s="27">
        <v>31.468499999999999</v>
      </c>
      <c r="F124" s="27">
        <v>-0.33100000000000002</v>
      </c>
      <c r="G124" s="27">
        <v>0.39900000000000002</v>
      </c>
      <c r="H124" s="27"/>
      <c r="I124" s="27">
        <v>28.626000000000001</v>
      </c>
      <c r="J124" s="27">
        <v>0.56999999999999995</v>
      </c>
      <c r="K124" s="27">
        <v>814.31299999999999</v>
      </c>
      <c r="L124" s="27">
        <v>813.74300000000005</v>
      </c>
      <c r="M124" s="27">
        <v>14.313000000000001</v>
      </c>
      <c r="N124" s="27">
        <v>-0.19800000000000001</v>
      </c>
      <c r="O124" s="27">
        <v>0.38900000000000001</v>
      </c>
      <c r="P124" s="27"/>
      <c r="Q124" s="27">
        <v>33.292000000000002</v>
      </c>
      <c r="R124" s="27">
        <v>0.05</v>
      </c>
      <c r="S124" s="27">
        <v>916.64599999999996</v>
      </c>
      <c r="T124" s="27">
        <v>916.596</v>
      </c>
      <c r="U124" s="27">
        <v>16.646000000000001</v>
      </c>
      <c r="V124" s="27">
        <v>-0.17399999999999999</v>
      </c>
      <c r="W124" s="27">
        <v>0.39600000000000002</v>
      </c>
    </row>
    <row r="125" spans="1:23">
      <c r="A125" s="27">
        <v>65.712999999999994</v>
      </c>
      <c r="B125" s="27">
        <v>0.27</v>
      </c>
      <c r="C125" s="27">
        <v>732.85699999999997</v>
      </c>
      <c r="D125" s="27">
        <v>732.58699999999999</v>
      </c>
      <c r="E125" s="27">
        <v>32.856499999999997</v>
      </c>
      <c r="F125" s="27">
        <v>-0.34100000000000003</v>
      </c>
      <c r="G125" s="27">
        <v>0.40200000000000002</v>
      </c>
      <c r="H125" s="27"/>
      <c r="I125" s="27">
        <v>29.734999999999999</v>
      </c>
      <c r="J125" s="27">
        <v>0.62</v>
      </c>
      <c r="K125" s="27">
        <v>814.86800000000005</v>
      </c>
      <c r="L125" s="27">
        <v>814.24800000000005</v>
      </c>
      <c r="M125" s="27">
        <v>14.8675</v>
      </c>
      <c r="N125" s="27">
        <v>-0.20200000000000001</v>
      </c>
      <c r="O125" s="27">
        <v>0.39200000000000002</v>
      </c>
      <c r="P125" s="27"/>
      <c r="Q125" s="27">
        <v>33.726999999999997</v>
      </c>
      <c r="R125" s="27">
        <v>0</v>
      </c>
      <c r="S125" s="27">
        <v>916.86400000000003</v>
      </c>
      <c r="T125" s="27">
        <v>916.86400000000003</v>
      </c>
      <c r="U125" s="27">
        <v>16.863499999999998</v>
      </c>
      <c r="V125" s="27">
        <v>-0.17599999999999999</v>
      </c>
      <c r="W125" s="27">
        <v>0.39900000000000002</v>
      </c>
    </row>
    <row r="126" spans="1:23">
      <c r="A126" s="27">
        <v>68.606999999999999</v>
      </c>
      <c r="B126" s="27">
        <v>0.15</v>
      </c>
      <c r="C126" s="27">
        <v>734.30399999999997</v>
      </c>
      <c r="D126" s="27">
        <v>734.154</v>
      </c>
      <c r="E126" s="27">
        <v>34.3035</v>
      </c>
      <c r="F126" s="27">
        <v>-0.35299999999999998</v>
      </c>
      <c r="G126" s="27">
        <v>0.40600000000000003</v>
      </c>
      <c r="H126" s="27"/>
      <c r="I126" s="27">
        <v>31.122</v>
      </c>
      <c r="J126" s="27">
        <v>0.42</v>
      </c>
      <c r="K126" s="27">
        <v>815.56100000000004</v>
      </c>
      <c r="L126" s="27">
        <v>815.14099999999996</v>
      </c>
      <c r="M126" s="27">
        <v>15.561</v>
      </c>
      <c r="N126" s="27">
        <v>-0.20599999999999999</v>
      </c>
      <c r="O126" s="27">
        <v>0.39600000000000002</v>
      </c>
      <c r="P126" s="27"/>
      <c r="Q126" s="27">
        <v>34.11</v>
      </c>
      <c r="R126" s="27">
        <v>0</v>
      </c>
      <c r="S126" s="27">
        <v>917.05499999999995</v>
      </c>
      <c r="T126" s="27">
        <v>917.05499999999995</v>
      </c>
      <c r="U126" s="27">
        <v>17.055</v>
      </c>
      <c r="V126" s="27">
        <v>-0.17699999999999999</v>
      </c>
      <c r="W126" s="27">
        <v>0.40200000000000002</v>
      </c>
    </row>
    <row r="127" spans="1:23">
      <c r="A127" s="27">
        <v>71.287000000000006</v>
      </c>
      <c r="B127" s="27">
        <v>0.26</v>
      </c>
      <c r="C127" s="27">
        <v>735.64400000000001</v>
      </c>
      <c r="D127" s="27">
        <v>735.38400000000001</v>
      </c>
      <c r="E127" s="27">
        <v>35.643500000000003</v>
      </c>
      <c r="F127" s="27">
        <v>-0.36199999999999999</v>
      </c>
      <c r="G127" s="27">
        <v>0.40899999999999997</v>
      </c>
      <c r="H127" s="27"/>
      <c r="I127" s="27">
        <v>33.822000000000003</v>
      </c>
      <c r="J127" s="27">
        <v>0.41</v>
      </c>
      <c r="K127" s="27">
        <v>816.91099999999994</v>
      </c>
      <c r="L127" s="27">
        <v>816.50099999999998</v>
      </c>
      <c r="M127" s="27">
        <v>16.911000000000001</v>
      </c>
      <c r="N127" s="27">
        <v>-0.21099999999999999</v>
      </c>
      <c r="O127" s="27">
        <v>0.39900000000000002</v>
      </c>
      <c r="P127" s="27"/>
      <c r="Q127" s="27">
        <v>34.287999999999997</v>
      </c>
      <c r="R127" s="27">
        <v>-0.09</v>
      </c>
      <c r="S127" s="27">
        <v>917.14400000000001</v>
      </c>
      <c r="T127" s="27">
        <v>917.23400000000004</v>
      </c>
      <c r="U127" s="27">
        <v>17.143999999999998</v>
      </c>
      <c r="V127" s="27">
        <v>-0.17899999999999999</v>
      </c>
      <c r="W127" s="27">
        <v>0.40600000000000003</v>
      </c>
    </row>
    <row r="128" spans="1:23">
      <c r="A128" s="27">
        <v>73.87</v>
      </c>
      <c r="B128" s="27">
        <v>0.27</v>
      </c>
      <c r="C128" s="27">
        <v>736.93499999999995</v>
      </c>
      <c r="D128" s="27">
        <v>736.66499999999996</v>
      </c>
      <c r="E128" s="27">
        <v>36.935000000000002</v>
      </c>
      <c r="F128" s="27">
        <v>-0.373</v>
      </c>
      <c r="G128" s="27">
        <v>0.41199999999999998</v>
      </c>
      <c r="H128" s="27"/>
      <c r="I128" s="27">
        <v>36.192999999999998</v>
      </c>
      <c r="J128" s="27">
        <v>0.73</v>
      </c>
      <c r="K128" s="27">
        <v>818.09699999999998</v>
      </c>
      <c r="L128" s="27">
        <v>817.36699999999996</v>
      </c>
      <c r="M128" s="27">
        <v>18.096499999999999</v>
      </c>
      <c r="N128" s="27">
        <v>-0.217</v>
      </c>
      <c r="O128" s="27">
        <v>0.40100000000000002</v>
      </c>
      <c r="P128" s="27"/>
      <c r="Q128" s="27">
        <v>34.465000000000003</v>
      </c>
      <c r="R128" s="27">
        <v>0.08</v>
      </c>
      <c r="S128" s="27">
        <v>917.23299999999995</v>
      </c>
      <c r="T128" s="27">
        <v>917.15300000000002</v>
      </c>
      <c r="U128" s="27">
        <v>17.232500000000002</v>
      </c>
      <c r="V128" s="27">
        <v>-0.18099999999999999</v>
      </c>
      <c r="W128" s="27">
        <v>0.41</v>
      </c>
    </row>
    <row r="129" spans="1:23">
      <c r="A129" s="27">
        <v>76.308999999999997</v>
      </c>
      <c r="B129" s="27">
        <v>0.2</v>
      </c>
      <c r="C129" s="27">
        <v>738.15499999999997</v>
      </c>
      <c r="D129" s="27">
        <v>737.95500000000004</v>
      </c>
      <c r="E129" s="27">
        <v>38.154499999999999</v>
      </c>
      <c r="F129" s="27">
        <v>-0.38500000000000001</v>
      </c>
      <c r="G129" s="27">
        <v>0.41599999999999998</v>
      </c>
      <c r="H129" s="27"/>
      <c r="I129" s="27">
        <v>39.320999999999998</v>
      </c>
      <c r="J129" s="27">
        <v>0.06</v>
      </c>
      <c r="K129" s="27">
        <v>819.66099999999994</v>
      </c>
      <c r="L129" s="27">
        <v>819.601</v>
      </c>
      <c r="M129" s="27">
        <v>19.660499999999999</v>
      </c>
      <c r="N129" s="27">
        <v>-0.224</v>
      </c>
      <c r="O129" s="27">
        <v>0.40400000000000003</v>
      </c>
      <c r="P129" s="27"/>
      <c r="Q129" s="27">
        <v>34.618000000000002</v>
      </c>
      <c r="R129" s="27">
        <v>0.08</v>
      </c>
      <c r="S129" s="27">
        <v>917.30899999999997</v>
      </c>
      <c r="T129" s="27">
        <v>917.22900000000004</v>
      </c>
      <c r="U129" s="27">
        <v>17.309000000000001</v>
      </c>
      <c r="V129" s="27">
        <v>-0.183</v>
      </c>
      <c r="W129" s="27">
        <v>0.41299999999999998</v>
      </c>
    </row>
    <row r="130" spans="1:23">
      <c r="A130" s="27">
        <v>78.843999999999994</v>
      </c>
      <c r="B130" s="27">
        <v>0.16</v>
      </c>
      <c r="C130" s="27">
        <v>739.42200000000003</v>
      </c>
      <c r="D130" s="27">
        <v>739.26199999999994</v>
      </c>
      <c r="E130" s="27">
        <v>39.421999999999997</v>
      </c>
      <c r="F130" s="27">
        <v>-0.39800000000000002</v>
      </c>
      <c r="G130" s="27">
        <v>0.41899999999999998</v>
      </c>
      <c r="H130" s="27"/>
      <c r="I130" s="27">
        <v>43.936999999999998</v>
      </c>
      <c r="J130" s="27">
        <v>0.38</v>
      </c>
      <c r="K130" s="27">
        <v>821.96900000000005</v>
      </c>
      <c r="L130" s="27">
        <v>821.58900000000006</v>
      </c>
      <c r="M130" s="27">
        <v>21.968499999999999</v>
      </c>
      <c r="N130" s="27">
        <v>-0.23200000000000001</v>
      </c>
      <c r="O130" s="27">
        <v>0.40799999999999997</v>
      </c>
      <c r="P130" s="27"/>
      <c r="Q130" s="27">
        <v>34.667999999999999</v>
      </c>
      <c r="R130" s="27">
        <v>-0.13</v>
      </c>
      <c r="S130" s="27">
        <v>917.33399999999995</v>
      </c>
      <c r="T130" s="27">
        <v>917.46400000000006</v>
      </c>
      <c r="U130" s="27">
        <v>17.334</v>
      </c>
      <c r="V130" s="27">
        <v>-0.186</v>
      </c>
      <c r="W130" s="27">
        <v>0.41599999999999998</v>
      </c>
    </row>
    <row r="131" spans="1:23">
      <c r="A131" s="27">
        <v>81.209999999999994</v>
      </c>
      <c r="B131" s="27">
        <v>0.09</v>
      </c>
      <c r="C131" s="27">
        <v>740.60500000000002</v>
      </c>
      <c r="D131" s="27">
        <v>740.51499999999999</v>
      </c>
      <c r="E131" s="27">
        <v>40.604999999999997</v>
      </c>
      <c r="F131" s="27">
        <v>-0.41099999999999998</v>
      </c>
      <c r="G131" s="27">
        <v>0.42299999999999999</v>
      </c>
      <c r="H131" s="27"/>
      <c r="I131" s="27">
        <v>47.948</v>
      </c>
      <c r="J131" s="27">
        <v>0.48</v>
      </c>
      <c r="K131" s="27">
        <v>823.97400000000005</v>
      </c>
      <c r="L131" s="27">
        <v>823.49400000000003</v>
      </c>
      <c r="M131" s="27">
        <v>23.974</v>
      </c>
      <c r="N131" s="27">
        <v>-0.24199999999999999</v>
      </c>
      <c r="O131" s="27">
        <v>0.41099999999999998</v>
      </c>
      <c r="P131" s="27"/>
      <c r="Q131" s="27">
        <v>34.718000000000004</v>
      </c>
      <c r="R131" s="27">
        <v>-0.02</v>
      </c>
      <c r="S131" s="27">
        <v>917.35900000000004</v>
      </c>
      <c r="T131" s="27">
        <v>917.37900000000002</v>
      </c>
      <c r="U131" s="27">
        <v>17.359000000000002</v>
      </c>
      <c r="V131" s="27">
        <v>-0.187</v>
      </c>
      <c r="W131" s="27">
        <v>0.41899999999999998</v>
      </c>
    </row>
    <row r="132" spans="1:23">
      <c r="A132" s="27">
        <v>83.528999999999996</v>
      </c>
      <c r="B132" s="27">
        <v>0.31</v>
      </c>
      <c r="C132" s="27">
        <v>741.76499999999999</v>
      </c>
      <c r="D132" s="27">
        <v>741.45500000000004</v>
      </c>
      <c r="E132" s="27">
        <v>41.764499999999998</v>
      </c>
      <c r="F132" s="27">
        <v>-0.42299999999999999</v>
      </c>
      <c r="G132" s="27">
        <v>0.42599999999999999</v>
      </c>
      <c r="H132" s="27"/>
      <c r="I132" s="27">
        <v>52.436999999999998</v>
      </c>
      <c r="J132" s="27">
        <v>0.85</v>
      </c>
      <c r="K132" s="27">
        <v>826.21900000000005</v>
      </c>
      <c r="L132" s="27">
        <v>825.36900000000003</v>
      </c>
      <c r="M132" s="27">
        <v>26.218499999999999</v>
      </c>
      <c r="N132" s="27">
        <v>-0.251</v>
      </c>
      <c r="O132" s="27">
        <v>0.41399999999999998</v>
      </c>
      <c r="P132" s="27"/>
      <c r="Q132" s="27">
        <v>35.203000000000003</v>
      </c>
      <c r="R132" s="27">
        <v>0.13</v>
      </c>
      <c r="S132" s="27">
        <v>917.60199999999998</v>
      </c>
      <c r="T132" s="27">
        <v>917.47199999999998</v>
      </c>
      <c r="U132" s="27">
        <v>17.601500000000001</v>
      </c>
      <c r="V132" s="27">
        <v>-0.189</v>
      </c>
      <c r="W132" s="27">
        <v>0.42199999999999999</v>
      </c>
    </row>
    <row r="133" spans="1:23">
      <c r="A133" s="27">
        <v>85.846999999999994</v>
      </c>
      <c r="B133" s="27">
        <v>0.14000000000000001</v>
      </c>
      <c r="C133" s="27">
        <v>742.92399999999998</v>
      </c>
      <c r="D133" s="27">
        <v>742.78399999999999</v>
      </c>
      <c r="E133" s="27">
        <v>42.923499999999997</v>
      </c>
      <c r="F133" s="27">
        <v>-0.435</v>
      </c>
      <c r="G133" s="27">
        <v>0.43</v>
      </c>
      <c r="H133" s="27"/>
      <c r="I133" s="27">
        <v>56.951000000000001</v>
      </c>
      <c r="J133" s="27">
        <v>0.59</v>
      </c>
      <c r="K133" s="27">
        <v>828.476</v>
      </c>
      <c r="L133" s="27">
        <v>827.88599999999997</v>
      </c>
      <c r="M133" s="27">
        <v>28.4755</v>
      </c>
      <c r="N133" s="27">
        <v>-0.26</v>
      </c>
      <c r="O133" s="27">
        <v>0.41699999999999998</v>
      </c>
      <c r="P133" s="27"/>
      <c r="Q133" s="27">
        <v>35.482999999999997</v>
      </c>
      <c r="R133" s="27">
        <v>-0.13</v>
      </c>
      <c r="S133" s="27">
        <v>917.74199999999996</v>
      </c>
      <c r="T133" s="27">
        <v>917.87199999999996</v>
      </c>
      <c r="U133" s="27">
        <v>17.741499999999998</v>
      </c>
      <c r="V133" s="27">
        <v>-0.192</v>
      </c>
      <c r="W133" s="27">
        <v>0.42499999999999999</v>
      </c>
    </row>
    <row r="134" spans="1:23">
      <c r="A134" s="27">
        <v>87.972999999999999</v>
      </c>
      <c r="B134" s="27">
        <v>0.22</v>
      </c>
      <c r="C134" s="27">
        <v>743.98699999999997</v>
      </c>
      <c r="D134" s="27">
        <v>743.76700000000005</v>
      </c>
      <c r="E134" s="27">
        <v>43.986499999999999</v>
      </c>
      <c r="F134" s="27">
        <v>-0.44800000000000001</v>
      </c>
      <c r="G134" s="27">
        <v>0.433</v>
      </c>
      <c r="H134" s="27"/>
      <c r="I134" s="27">
        <v>60.405999999999999</v>
      </c>
      <c r="J134" s="27">
        <v>0.86</v>
      </c>
      <c r="K134" s="27">
        <v>830.20299999999997</v>
      </c>
      <c r="L134" s="27">
        <v>829.34299999999996</v>
      </c>
      <c r="M134" s="27">
        <v>30.202999999999999</v>
      </c>
      <c r="N134" s="27">
        <v>-0.27100000000000002</v>
      </c>
      <c r="O134" s="27">
        <v>0.42</v>
      </c>
      <c r="P134" s="27"/>
      <c r="Q134" s="27">
        <v>35.712000000000003</v>
      </c>
      <c r="R134" s="27">
        <v>-7.0000000000000007E-2</v>
      </c>
      <c r="S134" s="27">
        <v>917.85599999999999</v>
      </c>
      <c r="T134" s="27">
        <v>917.92600000000004</v>
      </c>
      <c r="U134" s="27">
        <v>17.856000000000002</v>
      </c>
      <c r="V134" s="27">
        <v>-0.193</v>
      </c>
      <c r="W134" s="27">
        <v>0.42899999999999999</v>
      </c>
    </row>
    <row r="135" spans="1:23">
      <c r="A135" s="27">
        <v>90.266999999999996</v>
      </c>
      <c r="B135" s="27">
        <v>0.43</v>
      </c>
      <c r="C135" s="27">
        <v>745.13400000000001</v>
      </c>
      <c r="D135" s="27">
        <v>744.70399999999995</v>
      </c>
      <c r="E135" s="27">
        <v>45.133499999999998</v>
      </c>
      <c r="F135" s="27">
        <v>-0.46</v>
      </c>
      <c r="G135" s="27">
        <v>0.436</v>
      </c>
      <c r="H135" s="27"/>
      <c r="I135" s="27">
        <v>64.338999999999999</v>
      </c>
      <c r="J135" s="27">
        <v>0.76</v>
      </c>
      <c r="K135" s="27">
        <v>832.17</v>
      </c>
      <c r="L135" s="27">
        <v>831.41</v>
      </c>
      <c r="M135" s="27">
        <v>32.169499999999999</v>
      </c>
      <c r="N135" s="27">
        <v>-0.28100000000000003</v>
      </c>
      <c r="O135" s="27">
        <v>0.42299999999999999</v>
      </c>
      <c r="P135" s="27"/>
      <c r="Q135" s="27">
        <v>35.863999999999997</v>
      </c>
      <c r="R135" s="27">
        <v>-0.12</v>
      </c>
      <c r="S135" s="27">
        <v>917.93200000000002</v>
      </c>
      <c r="T135" s="27">
        <v>918.05200000000002</v>
      </c>
      <c r="U135" s="27">
        <v>17.931999999999999</v>
      </c>
      <c r="V135" s="27">
        <v>-0.19600000000000001</v>
      </c>
      <c r="W135" s="27">
        <v>0.433</v>
      </c>
    </row>
    <row r="136" spans="1:23">
      <c r="A136" s="27">
        <v>92.441000000000003</v>
      </c>
      <c r="B136" s="27">
        <v>0.45</v>
      </c>
      <c r="C136" s="27">
        <v>746.221</v>
      </c>
      <c r="D136" s="27">
        <v>745.77099999999996</v>
      </c>
      <c r="E136" s="27">
        <v>46.220500000000001</v>
      </c>
      <c r="F136" s="27">
        <v>-0.47199999999999998</v>
      </c>
      <c r="G136" s="27">
        <v>0.439</v>
      </c>
      <c r="H136" s="27"/>
      <c r="I136" s="27">
        <v>68.524000000000001</v>
      </c>
      <c r="J136" s="27">
        <v>0.78</v>
      </c>
      <c r="K136" s="27">
        <v>834.26199999999994</v>
      </c>
      <c r="L136" s="27">
        <v>833.48199999999997</v>
      </c>
      <c r="M136" s="27">
        <v>34.262</v>
      </c>
      <c r="N136" s="27">
        <v>-0.29199999999999998</v>
      </c>
      <c r="O136" s="27">
        <v>0.42599999999999999</v>
      </c>
      <c r="P136" s="27"/>
      <c r="Q136" s="27">
        <v>35.991</v>
      </c>
      <c r="R136" s="27">
        <v>-0.01</v>
      </c>
      <c r="S136" s="27">
        <v>917.99599999999998</v>
      </c>
      <c r="T136" s="27">
        <v>918.00599999999997</v>
      </c>
      <c r="U136" s="27">
        <v>17.9955</v>
      </c>
      <c r="V136" s="27">
        <v>-0.19800000000000001</v>
      </c>
      <c r="W136" s="27">
        <v>0.436</v>
      </c>
    </row>
    <row r="137" spans="1:23">
      <c r="A137" s="27">
        <v>94.71</v>
      </c>
      <c r="B137" s="27">
        <v>0.56999999999999995</v>
      </c>
      <c r="C137" s="27">
        <v>747.35500000000002</v>
      </c>
      <c r="D137" s="27">
        <v>746.78499999999997</v>
      </c>
      <c r="E137" s="27">
        <v>47.354999999999997</v>
      </c>
      <c r="F137" s="27">
        <v>-0.48599999999999999</v>
      </c>
      <c r="G137" s="27">
        <v>0.443</v>
      </c>
      <c r="H137" s="27"/>
      <c r="I137" s="27">
        <v>72.001999999999995</v>
      </c>
      <c r="J137" s="27">
        <v>0.86</v>
      </c>
      <c r="K137" s="27">
        <v>836.00099999999998</v>
      </c>
      <c r="L137" s="27">
        <v>835.14099999999996</v>
      </c>
      <c r="M137" s="27">
        <v>36.000999999999998</v>
      </c>
      <c r="N137" s="27">
        <v>-0.30099999999999999</v>
      </c>
      <c r="O137" s="27">
        <v>0.42899999999999999</v>
      </c>
      <c r="P137" s="27"/>
      <c r="Q137" s="27">
        <v>35.99</v>
      </c>
      <c r="R137" s="27">
        <v>-0.11</v>
      </c>
      <c r="S137" s="27">
        <v>917.995</v>
      </c>
      <c r="T137" s="27">
        <v>918.10500000000002</v>
      </c>
      <c r="U137" s="27">
        <v>17.995000000000001</v>
      </c>
      <c r="V137" s="27">
        <v>-0.2</v>
      </c>
      <c r="W137" s="27">
        <v>0.439</v>
      </c>
    </row>
    <row r="138" spans="1:23">
      <c r="A138" s="27">
        <v>96.811000000000007</v>
      </c>
      <c r="B138" s="27">
        <v>0.5</v>
      </c>
      <c r="C138" s="27">
        <v>748.40599999999995</v>
      </c>
      <c r="D138" s="27">
        <v>747.90599999999995</v>
      </c>
      <c r="E138" s="27">
        <v>48.405500000000004</v>
      </c>
      <c r="F138" s="27">
        <v>-0.499</v>
      </c>
      <c r="G138" s="27">
        <v>0.44700000000000001</v>
      </c>
      <c r="H138" s="27"/>
      <c r="I138" s="27">
        <v>75.909000000000006</v>
      </c>
      <c r="J138" s="27">
        <v>0.74</v>
      </c>
      <c r="K138" s="27">
        <v>837.95500000000004</v>
      </c>
      <c r="L138" s="27">
        <v>837.21500000000003</v>
      </c>
      <c r="M138" s="27">
        <v>37.954500000000003</v>
      </c>
      <c r="N138" s="27">
        <v>-0.312</v>
      </c>
      <c r="O138" s="27">
        <v>0.432</v>
      </c>
      <c r="P138" s="27"/>
      <c r="Q138" s="27">
        <v>36.091000000000001</v>
      </c>
      <c r="R138" s="27">
        <v>-0.18</v>
      </c>
      <c r="S138" s="27">
        <v>918.04600000000005</v>
      </c>
      <c r="T138" s="27">
        <v>918.226</v>
      </c>
      <c r="U138" s="27">
        <v>18.045500000000001</v>
      </c>
      <c r="V138" s="27">
        <v>-0.20300000000000001</v>
      </c>
      <c r="W138" s="27">
        <v>0.441</v>
      </c>
    </row>
    <row r="139" spans="1:23">
      <c r="A139" s="27">
        <v>98.936999999999998</v>
      </c>
      <c r="B139" s="27">
        <v>0.61</v>
      </c>
      <c r="C139" s="27">
        <v>749.46900000000005</v>
      </c>
      <c r="D139" s="27">
        <v>748.85900000000004</v>
      </c>
      <c r="E139" s="27">
        <v>49.468499999999999</v>
      </c>
      <c r="F139" s="27">
        <v>-0.51200000000000001</v>
      </c>
      <c r="G139" s="27">
        <v>0.45</v>
      </c>
      <c r="H139" s="27"/>
      <c r="I139" s="27">
        <v>79.814999999999998</v>
      </c>
      <c r="J139" s="27">
        <v>0.77</v>
      </c>
      <c r="K139" s="27">
        <v>839.90800000000002</v>
      </c>
      <c r="L139" s="27">
        <v>839.13800000000003</v>
      </c>
      <c r="M139" s="27">
        <v>39.907499999999999</v>
      </c>
      <c r="N139" s="27">
        <v>-0.32200000000000001</v>
      </c>
      <c r="O139" s="27">
        <v>0.435</v>
      </c>
      <c r="P139" s="27"/>
      <c r="Q139" s="27">
        <v>36.473999999999997</v>
      </c>
      <c r="R139" s="27">
        <v>-0.22</v>
      </c>
      <c r="S139" s="27">
        <v>918.23699999999997</v>
      </c>
      <c r="T139" s="27">
        <v>918.45699999999999</v>
      </c>
      <c r="U139" s="27">
        <v>18.236999999999998</v>
      </c>
      <c r="V139" s="27">
        <v>-0.20399999999999999</v>
      </c>
      <c r="W139" s="27">
        <v>0.44400000000000001</v>
      </c>
    </row>
    <row r="140" spans="1:23">
      <c r="A140" s="27">
        <v>100.75</v>
      </c>
      <c r="B140" s="27">
        <v>0.56999999999999995</v>
      </c>
      <c r="C140" s="27">
        <v>750.375</v>
      </c>
      <c r="D140" s="27">
        <v>749.80499999999995</v>
      </c>
      <c r="E140" s="27">
        <v>50.375</v>
      </c>
      <c r="F140" s="27">
        <v>-0.52700000000000002</v>
      </c>
      <c r="G140" s="27">
        <v>0.45300000000000001</v>
      </c>
      <c r="H140" s="27"/>
      <c r="I140" s="27">
        <v>83.242000000000004</v>
      </c>
      <c r="J140" s="27">
        <v>1.01</v>
      </c>
      <c r="K140" s="27">
        <v>841.62099999999998</v>
      </c>
      <c r="L140" s="27">
        <v>840.61099999999999</v>
      </c>
      <c r="M140" s="27">
        <v>41.621000000000002</v>
      </c>
      <c r="N140" s="27">
        <v>-0.33400000000000002</v>
      </c>
      <c r="O140" s="27">
        <v>0.438</v>
      </c>
      <c r="P140" s="27"/>
      <c r="Q140" s="27">
        <v>36.881999999999998</v>
      </c>
      <c r="R140" s="27">
        <v>-0.43</v>
      </c>
      <c r="S140" s="27">
        <v>918.44100000000003</v>
      </c>
      <c r="T140" s="27">
        <v>918.87099999999998</v>
      </c>
      <c r="U140" s="27">
        <v>18.440999999999999</v>
      </c>
      <c r="V140" s="27">
        <v>-0.20599999999999999</v>
      </c>
      <c r="W140" s="27">
        <v>0.44800000000000001</v>
      </c>
    </row>
    <row r="141" spans="1:23">
      <c r="A141" s="27">
        <v>102.73099999999999</v>
      </c>
      <c r="B141" s="27">
        <v>0.56000000000000005</v>
      </c>
      <c r="C141" s="27">
        <v>751.36599999999999</v>
      </c>
      <c r="D141" s="27">
        <v>750.80600000000004</v>
      </c>
      <c r="E141" s="27">
        <v>51.365499999999997</v>
      </c>
      <c r="F141" s="27">
        <v>-0.54</v>
      </c>
      <c r="G141" s="27">
        <v>0.45700000000000002</v>
      </c>
      <c r="H141" s="27"/>
      <c r="I141" s="27">
        <v>87.323999999999998</v>
      </c>
      <c r="J141" s="27">
        <v>1.01</v>
      </c>
      <c r="K141" s="27">
        <v>843.66200000000003</v>
      </c>
      <c r="L141" s="27">
        <v>842.65200000000004</v>
      </c>
      <c r="M141" s="27">
        <v>43.661999999999999</v>
      </c>
      <c r="N141" s="27">
        <v>-0.34599999999999997</v>
      </c>
      <c r="O141" s="27">
        <v>0.441</v>
      </c>
      <c r="P141" s="27"/>
      <c r="Q141" s="27">
        <v>37.085000000000001</v>
      </c>
      <c r="R141" s="27">
        <v>-0.09</v>
      </c>
      <c r="S141" s="27">
        <v>918.54300000000001</v>
      </c>
      <c r="T141" s="27">
        <v>918.63300000000004</v>
      </c>
      <c r="U141" s="27">
        <v>18.5425</v>
      </c>
      <c r="V141" s="27">
        <v>-0.20799999999999999</v>
      </c>
      <c r="W141" s="27">
        <v>0.45200000000000001</v>
      </c>
    </row>
    <row r="142" spans="1:23">
      <c r="A142" s="27">
        <v>104.592</v>
      </c>
      <c r="B142" s="27">
        <v>0.62</v>
      </c>
      <c r="C142" s="27">
        <v>752.29600000000005</v>
      </c>
      <c r="D142" s="27">
        <v>751.67600000000004</v>
      </c>
      <c r="E142" s="27">
        <v>52.295999999999999</v>
      </c>
      <c r="F142" s="27">
        <v>-0.55400000000000005</v>
      </c>
      <c r="G142" s="27">
        <v>0.46</v>
      </c>
      <c r="H142" s="27"/>
      <c r="I142" s="27">
        <v>90.698999999999998</v>
      </c>
      <c r="J142" s="27">
        <v>1.26</v>
      </c>
      <c r="K142" s="27">
        <v>845.35</v>
      </c>
      <c r="L142" s="27">
        <v>844.09</v>
      </c>
      <c r="M142" s="27">
        <v>45.349499999999999</v>
      </c>
      <c r="N142" s="27">
        <v>-0.35699999999999998</v>
      </c>
      <c r="O142" s="27">
        <v>0.44400000000000001</v>
      </c>
      <c r="P142" s="27"/>
      <c r="Q142" s="27">
        <v>37.237000000000002</v>
      </c>
      <c r="R142" s="27">
        <v>-0.02</v>
      </c>
      <c r="S142" s="27">
        <v>918.61900000000003</v>
      </c>
      <c r="T142" s="27">
        <v>918.63900000000001</v>
      </c>
      <c r="U142" s="27">
        <v>18.618500000000001</v>
      </c>
      <c r="V142" s="27">
        <v>-0.21</v>
      </c>
      <c r="W142" s="27">
        <v>0.45500000000000002</v>
      </c>
    </row>
    <row r="143" spans="1:23">
      <c r="A143" s="27">
        <v>106.31</v>
      </c>
      <c r="B143" s="27">
        <v>0.48</v>
      </c>
      <c r="C143" s="27">
        <v>753.15499999999997</v>
      </c>
      <c r="D143" s="27">
        <v>752.67499999999995</v>
      </c>
      <c r="E143" s="27">
        <v>53.155000000000001</v>
      </c>
      <c r="F143" s="27">
        <v>-0.56699999999999995</v>
      </c>
      <c r="G143" s="27">
        <v>0.46300000000000002</v>
      </c>
      <c r="H143" s="27"/>
      <c r="I143" s="27">
        <v>93.972999999999999</v>
      </c>
      <c r="J143" s="27">
        <v>1.05</v>
      </c>
      <c r="K143" s="27">
        <v>846.98699999999997</v>
      </c>
      <c r="L143" s="27">
        <v>845.93700000000001</v>
      </c>
      <c r="M143" s="27">
        <v>46.986499999999999</v>
      </c>
      <c r="N143" s="27">
        <v>-0.36899999999999999</v>
      </c>
      <c r="O143" s="27">
        <v>0.44700000000000001</v>
      </c>
      <c r="P143" s="27"/>
      <c r="Q143" s="27">
        <v>37.389000000000003</v>
      </c>
      <c r="R143" s="27">
        <v>-0.28999999999999998</v>
      </c>
      <c r="S143" s="27">
        <v>918.69500000000005</v>
      </c>
      <c r="T143" s="27">
        <v>918.98500000000001</v>
      </c>
      <c r="U143" s="27">
        <v>18.694500000000001</v>
      </c>
      <c r="V143" s="27">
        <v>-0.21299999999999999</v>
      </c>
      <c r="W143" s="27">
        <v>0.45900000000000002</v>
      </c>
    </row>
    <row r="144" spans="1:23">
      <c r="A144" s="27">
        <v>108.122</v>
      </c>
      <c r="B144" s="27">
        <v>0.63</v>
      </c>
      <c r="C144" s="27">
        <v>754.06100000000004</v>
      </c>
      <c r="D144" s="27">
        <v>753.43100000000004</v>
      </c>
      <c r="E144" s="27">
        <v>54.061</v>
      </c>
      <c r="F144" s="27">
        <v>-0.58199999999999996</v>
      </c>
      <c r="G144" s="27">
        <v>0.46600000000000003</v>
      </c>
      <c r="H144" s="27"/>
      <c r="I144" s="27">
        <v>97.977999999999994</v>
      </c>
      <c r="J144" s="27">
        <v>0.75</v>
      </c>
      <c r="K144" s="27">
        <v>848.98900000000003</v>
      </c>
      <c r="L144" s="27">
        <v>848.23900000000003</v>
      </c>
      <c r="M144" s="27">
        <v>48.988999999999997</v>
      </c>
      <c r="N144" s="27">
        <v>-0.38100000000000001</v>
      </c>
      <c r="O144" s="27">
        <v>0.45</v>
      </c>
      <c r="P144" s="27"/>
      <c r="Q144" s="27">
        <v>37.465000000000003</v>
      </c>
      <c r="R144" s="27">
        <v>0.1</v>
      </c>
      <c r="S144" s="27">
        <v>918.73299999999995</v>
      </c>
      <c r="T144" s="27">
        <v>918.63300000000004</v>
      </c>
      <c r="U144" s="27">
        <v>18.732500000000002</v>
      </c>
      <c r="V144" s="27">
        <v>-0.214</v>
      </c>
      <c r="W144" s="27">
        <v>0.46200000000000002</v>
      </c>
    </row>
    <row r="145" spans="1:23">
      <c r="A145" s="27">
        <v>110.05500000000001</v>
      </c>
      <c r="B145" s="27">
        <v>0.27</v>
      </c>
      <c r="C145" s="27">
        <v>755.02800000000002</v>
      </c>
      <c r="D145" s="27">
        <v>754.75800000000004</v>
      </c>
      <c r="E145" s="27">
        <v>55.027500000000003</v>
      </c>
      <c r="F145" s="27">
        <v>-0.59499999999999997</v>
      </c>
      <c r="G145" s="27">
        <v>0.47</v>
      </c>
      <c r="H145" s="27"/>
      <c r="I145" s="27">
        <v>101.377</v>
      </c>
      <c r="J145" s="27">
        <v>0.82</v>
      </c>
      <c r="K145" s="27">
        <v>850.68899999999996</v>
      </c>
      <c r="L145" s="27">
        <v>849.86900000000003</v>
      </c>
      <c r="M145" s="27">
        <v>50.688499999999998</v>
      </c>
      <c r="N145" s="27">
        <v>-0.39400000000000002</v>
      </c>
      <c r="O145" s="27">
        <v>0.45400000000000001</v>
      </c>
      <c r="P145" s="27"/>
      <c r="Q145" s="27">
        <v>37.463999999999999</v>
      </c>
      <c r="R145" s="27">
        <v>-0.11</v>
      </c>
      <c r="S145" s="27">
        <v>918.73199999999997</v>
      </c>
      <c r="T145" s="27">
        <v>918.84199999999998</v>
      </c>
      <c r="U145" s="27">
        <v>18.731999999999999</v>
      </c>
      <c r="V145" s="27">
        <v>-0.217</v>
      </c>
      <c r="W145" s="27">
        <v>0.46500000000000002</v>
      </c>
    </row>
    <row r="146" spans="1:23">
      <c r="A146" s="27">
        <v>112.08199999999999</v>
      </c>
      <c r="B146" s="27">
        <v>0.31</v>
      </c>
      <c r="C146" s="27">
        <v>756.04100000000005</v>
      </c>
      <c r="D146" s="27">
        <v>755.73099999999999</v>
      </c>
      <c r="E146" s="27">
        <v>56.040999999999997</v>
      </c>
      <c r="F146" s="27">
        <v>-0.60899999999999999</v>
      </c>
      <c r="G146" s="27">
        <v>0.47299999999999998</v>
      </c>
      <c r="H146" s="27"/>
      <c r="I146" s="27">
        <v>104.373</v>
      </c>
      <c r="J146" s="27">
        <v>0.85</v>
      </c>
      <c r="K146" s="27">
        <v>852.18700000000001</v>
      </c>
      <c r="L146" s="27">
        <v>851.33699999999999</v>
      </c>
      <c r="M146" s="27">
        <v>52.186500000000002</v>
      </c>
      <c r="N146" s="27">
        <v>-0.40500000000000003</v>
      </c>
      <c r="O146" s="27">
        <v>0.45600000000000002</v>
      </c>
      <c r="P146" s="27"/>
      <c r="Q146" s="27">
        <v>37.795000000000002</v>
      </c>
      <c r="R146" s="27">
        <v>-0.06</v>
      </c>
      <c r="S146" s="27">
        <v>918.89800000000002</v>
      </c>
      <c r="T146" s="27">
        <v>918.95799999999997</v>
      </c>
      <c r="U146" s="27">
        <v>18.897500000000001</v>
      </c>
      <c r="V146" s="27">
        <v>-0.218</v>
      </c>
      <c r="W146" s="27">
        <v>0.46800000000000003</v>
      </c>
    </row>
    <row r="147" spans="1:23">
      <c r="A147" s="27">
        <v>113.89400000000001</v>
      </c>
      <c r="B147" s="27">
        <v>0.17</v>
      </c>
      <c r="C147" s="27">
        <v>756.947</v>
      </c>
      <c r="D147" s="27">
        <v>756.77700000000004</v>
      </c>
      <c r="E147" s="27">
        <v>56.947000000000003</v>
      </c>
      <c r="F147" s="27">
        <v>-0.624</v>
      </c>
      <c r="G147" s="27">
        <v>0.47699999999999998</v>
      </c>
      <c r="H147" s="27"/>
      <c r="I147" s="27">
        <v>108.04900000000001</v>
      </c>
      <c r="J147" s="27">
        <v>0.57999999999999996</v>
      </c>
      <c r="K147" s="27">
        <v>854.02499999999998</v>
      </c>
      <c r="L147" s="27">
        <v>853.44500000000005</v>
      </c>
      <c r="M147" s="27">
        <v>54.024500000000003</v>
      </c>
      <c r="N147" s="27">
        <v>-0.41899999999999998</v>
      </c>
      <c r="O147" s="27">
        <v>0.46</v>
      </c>
      <c r="P147" s="27"/>
      <c r="Q147" s="27">
        <v>38.177999999999997</v>
      </c>
      <c r="R147" s="27">
        <v>-0.06</v>
      </c>
      <c r="S147" s="27">
        <v>919.08900000000006</v>
      </c>
      <c r="T147" s="27">
        <v>919.149</v>
      </c>
      <c r="U147" s="27">
        <v>19.088999999999999</v>
      </c>
      <c r="V147" s="27">
        <v>-0.22</v>
      </c>
      <c r="W147" s="27">
        <v>0.47099999999999997</v>
      </c>
    </row>
    <row r="148" spans="1:23">
      <c r="A148" s="27">
        <v>115.538</v>
      </c>
      <c r="B148" s="27">
        <v>0.02</v>
      </c>
      <c r="C148" s="27">
        <v>757.76900000000001</v>
      </c>
      <c r="D148" s="27">
        <v>757.74900000000002</v>
      </c>
      <c r="E148" s="27">
        <v>57.768999999999998</v>
      </c>
      <c r="F148" s="27">
        <v>-0.64</v>
      </c>
      <c r="G148" s="27">
        <v>0.48</v>
      </c>
      <c r="H148" s="27"/>
      <c r="I148" s="27">
        <v>110.81699999999999</v>
      </c>
      <c r="J148" s="27">
        <v>0.73</v>
      </c>
      <c r="K148" s="27">
        <v>855.40899999999999</v>
      </c>
      <c r="L148" s="27">
        <v>854.67899999999997</v>
      </c>
      <c r="M148" s="27">
        <v>55.408499999999997</v>
      </c>
      <c r="N148" s="27">
        <v>-0.432</v>
      </c>
      <c r="O148" s="27">
        <v>0.46300000000000002</v>
      </c>
      <c r="P148" s="27"/>
      <c r="Q148" s="27">
        <v>38.405999999999999</v>
      </c>
      <c r="R148" s="27">
        <v>-0.23</v>
      </c>
      <c r="S148" s="27">
        <v>919.20299999999997</v>
      </c>
      <c r="T148" s="27">
        <v>919.43299999999999</v>
      </c>
      <c r="U148" s="27">
        <v>19.202999999999999</v>
      </c>
      <c r="V148" s="27">
        <v>-0.222</v>
      </c>
      <c r="W148" s="27">
        <v>0.47499999999999998</v>
      </c>
    </row>
    <row r="149" spans="1:23">
      <c r="A149" s="27">
        <v>117.182</v>
      </c>
      <c r="B149" s="27">
        <v>0.17</v>
      </c>
      <c r="C149" s="27">
        <v>758.59100000000001</v>
      </c>
      <c r="D149" s="27">
        <v>758.42100000000005</v>
      </c>
      <c r="E149" s="27">
        <v>58.591000000000001</v>
      </c>
      <c r="F149" s="27">
        <v>-0.65300000000000002</v>
      </c>
      <c r="G149" s="27">
        <v>0.48299999999999998</v>
      </c>
      <c r="H149" s="27"/>
      <c r="I149" s="27">
        <v>114.114</v>
      </c>
      <c r="J149" s="27">
        <v>0.73</v>
      </c>
      <c r="K149" s="27">
        <v>857.05700000000002</v>
      </c>
      <c r="L149" s="27">
        <v>856.327</v>
      </c>
      <c r="M149" s="27">
        <v>57.057000000000002</v>
      </c>
      <c r="N149" s="27">
        <v>-0.44400000000000001</v>
      </c>
      <c r="O149" s="27">
        <v>0.46600000000000003</v>
      </c>
      <c r="P149" s="27"/>
      <c r="Q149" s="27">
        <v>38.584000000000003</v>
      </c>
      <c r="R149" s="27">
        <v>-0.19</v>
      </c>
      <c r="S149" s="27">
        <v>919.29200000000003</v>
      </c>
      <c r="T149" s="27">
        <v>919.48199999999997</v>
      </c>
      <c r="U149" s="27">
        <v>19.292000000000002</v>
      </c>
      <c r="V149" s="27">
        <v>-0.224</v>
      </c>
      <c r="W149" s="27">
        <v>0.47899999999999998</v>
      </c>
    </row>
    <row r="150" spans="1:23">
      <c r="A150" s="27">
        <v>118.73099999999999</v>
      </c>
      <c r="B150" s="27">
        <v>0.22</v>
      </c>
      <c r="C150" s="27">
        <v>759.36599999999999</v>
      </c>
      <c r="D150" s="27">
        <v>759.14599999999996</v>
      </c>
      <c r="E150" s="27">
        <v>59.365499999999997</v>
      </c>
      <c r="F150" s="27">
        <v>-0.66900000000000004</v>
      </c>
      <c r="G150" s="27">
        <v>0.48599999999999999</v>
      </c>
      <c r="H150" s="27"/>
      <c r="I150" s="27">
        <v>116.907</v>
      </c>
      <c r="J150" s="27">
        <v>1.18</v>
      </c>
      <c r="K150" s="27">
        <v>858.45399999999995</v>
      </c>
      <c r="L150" s="27">
        <v>857.274</v>
      </c>
      <c r="M150" s="27">
        <v>58.453499999999998</v>
      </c>
      <c r="N150" s="27">
        <v>-0.45500000000000002</v>
      </c>
      <c r="O150" s="27">
        <v>0.46899999999999997</v>
      </c>
      <c r="P150" s="27"/>
      <c r="Q150" s="27">
        <v>38.685000000000002</v>
      </c>
      <c r="R150" s="27">
        <v>0</v>
      </c>
      <c r="S150" s="27">
        <v>919.34299999999996</v>
      </c>
      <c r="T150" s="27">
        <v>919.34299999999996</v>
      </c>
      <c r="U150" s="27">
        <v>19.342500000000001</v>
      </c>
      <c r="V150" s="27">
        <v>-0.22700000000000001</v>
      </c>
      <c r="W150" s="27">
        <v>0.48199999999999998</v>
      </c>
    </row>
    <row r="151" spans="1:23">
      <c r="A151" s="27">
        <v>120.30200000000001</v>
      </c>
      <c r="B151" s="27">
        <v>0</v>
      </c>
      <c r="C151" s="27">
        <v>760.15099999999995</v>
      </c>
      <c r="D151" s="27">
        <v>760.15099999999995</v>
      </c>
      <c r="E151" s="27">
        <v>60.151000000000003</v>
      </c>
      <c r="F151" s="27">
        <v>-0.68400000000000005</v>
      </c>
      <c r="G151" s="27">
        <v>0.49</v>
      </c>
      <c r="H151" s="27"/>
      <c r="I151" s="27">
        <v>119.422</v>
      </c>
      <c r="J151" s="27">
        <v>0.85</v>
      </c>
      <c r="K151" s="27">
        <v>859.71100000000001</v>
      </c>
      <c r="L151" s="27">
        <v>858.86099999999999</v>
      </c>
      <c r="M151" s="27">
        <v>59.710999999999999</v>
      </c>
      <c r="N151" s="27">
        <v>-0.46800000000000003</v>
      </c>
      <c r="O151" s="27">
        <v>0.47099999999999997</v>
      </c>
      <c r="P151" s="27"/>
      <c r="Q151" s="27">
        <v>38.76</v>
      </c>
      <c r="R151" s="27">
        <v>0.13</v>
      </c>
      <c r="S151" s="27">
        <v>919.38</v>
      </c>
      <c r="T151" s="27">
        <v>919.25</v>
      </c>
      <c r="U151" s="27">
        <v>19.38</v>
      </c>
      <c r="V151" s="27">
        <v>-0.22900000000000001</v>
      </c>
      <c r="W151" s="27">
        <v>0.48599999999999999</v>
      </c>
    </row>
    <row r="152" spans="1:23">
      <c r="A152" s="27">
        <v>121.851</v>
      </c>
      <c r="B152" s="27">
        <v>0.12</v>
      </c>
      <c r="C152" s="27">
        <v>760.92600000000004</v>
      </c>
      <c r="D152" s="27">
        <v>760.80600000000004</v>
      </c>
      <c r="E152" s="27">
        <v>60.9255</v>
      </c>
      <c r="F152" s="27">
        <v>-0.69699999999999995</v>
      </c>
      <c r="G152" s="27">
        <v>0.49299999999999999</v>
      </c>
      <c r="H152" s="27"/>
      <c r="I152" s="27">
        <v>122.34</v>
      </c>
      <c r="J152" s="27">
        <v>0.63</v>
      </c>
      <c r="K152" s="27">
        <v>861.17</v>
      </c>
      <c r="L152" s="27">
        <v>860.54</v>
      </c>
      <c r="M152" s="27">
        <v>61.17</v>
      </c>
      <c r="N152" s="27">
        <v>-0.48199999999999998</v>
      </c>
      <c r="O152" s="27">
        <v>0.47399999999999998</v>
      </c>
      <c r="P152" s="27"/>
      <c r="Q152" s="27">
        <v>38.759</v>
      </c>
      <c r="R152" s="27">
        <v>0.17</v>
      </c>
      <c r="S152" s="27">
        <v>919.38</v>
      </c>
      <c r="T152" s="27">
        <v>919.21</v>
      </c>
      <c r="U152" s="27">
        <v>19.3795</v>
      </c>
      <c r="V152" s="27">
        <v>-0.23100000000000001</v>
      </c>
      <c r="W152" s="27">
        <v>0.48899999999999999</v>
      </c>
    </row>
    <row r="153" spans="1:23">
      <c r="A153" s="27">
        <v>123.66200000000001</v>
      </c>
      <c r="B153" s="27">
        <v>0.25</v>
      </c>
      <c r="C153" s="27">
        <v>761.83100000000002</v>
      </c>
      <c r="D153" s="27">
        <v>761.58100000000002</v>
      </c>
      <c r="E153" s="27">
        <v>61.831000000000003</v>
      </c>
      <c r="F153" s="27">
        <v>-0.71099999999999997</v>
      </c>
      <c r="G153" s="27">
        <v>0.496</v>
      </c>
      <c r="H153" s="27"/>
      <c r="I153" s="27">
        <v>126.01300000000001</v>
      </c>
      <c r="J153" s="27">
        <v>0.92</v>
      </c>
      <c r="K153" s="27">
        <v>863.00699999999995</v>
      </c>
      <c r="L153" s="27">
        <v>862.08699999999999</v>
      </c>
      <c r="M153" s="27">
        <v>63.006500000000003</v>
      </c>
      <c r="N153" s="27">
        <v>-0.495</v>
      </c>
      <c r="O153" s="27">
        <v>0.47799999999999998</v>
      </c>
      <c r="P153" s="27"/>
      <c r="Q153" s="27">
        <v>39.064</v>
      </c>
      <c r="R153" s="27">
        <v>0.25</v>
      </c>
      <c r="S153" s="27">
        <v>919.53200000000004</v>
      </c>
      <c r="T153" s="27">
        <v>919.28200000000004</v>
      </c>
      <c r="U153" s="27">
        <v>19.532</v>
      </c>
      <c r="V153" s="27">
        <v>-0.23300000000000001</v>
      </c>
      <c r="W153" s="27">
        <v>0.49199999999999999</v>
      </c>
    </row>
    <row r="154" spans="1:23">
      <c r="A154" s="27">
        <v>125.25700000000001</v>
      </c>
      <c r="B154" s="27">
        <v>0.43</v>
      </c>
      <c r="C154" s="27">
        <v>762.62900000000002</v>
      </c>
      <c r="D154" s="27">
        <v>762.19899999999996</v>
      </c>
      <c r="E154" s="27">
        <v>62.628500000000003</v>
      </c>
      <c r="F154" s="27">
        <v>-0.72599999999999998</v>
      </c>
      <c r="G154" s="27">
        <v>0.5</v>
      </c>
      <c r="H154" s="27"/>
      <c r="I154" s="27">
        <v>128.577</v>
      </c>
      <c r="J154" s="27">
        <v>1.06</v>
      </c>
      <c r="K154" s="27">
        <v>864.28899999999999</v>
      </c>
      <c r="L154" s="27">
        <v>863.22900000000004</v>
      </c>
      <c r="M154" s="27">
        <v>64.288499999999999</v>
      </c>
      <c r="N154" s="27">
        <v>-0.50900000000000001</v>
      </c>
      <c r="O154" s="27">
        <v>0.48099999999999998</v>
      </c>
      <c r="P154" s="27"/>
      <c r="Q154" s="27">
        <v>39.396000000000001</v>
      </c>
      <c r="R154" s="27">
        <v>0.2</v>
      </c>
      <c r="S154" s="27">
        <v>919.69799999999998</v>
      </c>
      <c r="T154" s="27">
        <v>919.49800000000005</v>
      </c>
      <c r="U154" s="27">
        <v>19.698</v>
      </c>
      <c r="V154" s="27">
        <v>-0.23499999999999999</v>
      </c>
      <c r="W154" s="27">
        <v>0.49399999999999999</v>
      </c>
    </row>
    <row r="155" spans="1:23">
      <c r="A155" s="27">
        <v>126.876</v>
      </c>
      <c r="B155" s="27">
        <v>-0.12</v>
      </c>
      <c r="C155" s="27">
        <v>763.43799999999999</v>
      </c>
      <c r="D155" s="27">
        <v>763.55799999999999</v>
      </c>
      <c r="E155" s="27">
        <v>63.438000000000002</v>
      </c>
      <c r="F155" s="27">
        <v>-0.74099999999999999</v>
      </c>
      <c r="G155" s="27">
        <v>0.503</v>
      </c>
      <c r="H155" s="27"/>
      <c r="I155" s="27">
        <v>132.02199999999999</v>
      </c>
      <c r="J155" s="27">
        <v>0.82</v>
      </c>
      <c r="K155" s="27">
        <v>866.01099999999997</v>
      </c>
      <c r="L155" s="27">
        <v>865.19100000000003</v>
      </c>
      <c r="M155" s="27">
        <v>66.010999999999996</v>
      </c>
      <c r="N155" s="27">
        <v>-0.52300000000000002</v>
      </c>
      <c r="O155" s="27">
        <v>0.48399999999999999</v>
      </c>
      <c r="P155" s="27"/>
      <c r="Q155" s="27">
        <v>39.65</v>
      </c>
      <c r="R155" s="27">
        <v>-7.0000000000000007E-2</v>
      </c>
      <c r="S155" s="27">
        <v>919.82500000000005</v>
      </c>
      <c r="T155" s="27">
        <v>919.89499999999998</v>
      </c>
      <c r="U155" s="27">
        <v>19.824999999999999</v>
      </c>
      <c r="V155" s="27">
        <v>-0.23799999999999999</v>
      </c>
      <c r="W155" s="27">
        <v>0.498</v>
      </c>
    </row>
    <row r="156" spans="1:23">
      <c r="A156" s="27">
        <v>128.304</v>
      </c>
      <c r="B156" s="27">
        <v>-0.06</v>
      </c>
      <c r="C156" s="27">
        <v>764.15200000000004</v>
      </c>
      <c r="D156" s="27">
        <v>764.21199999999999</v>
      </c>
      <c r="E156" s="27">
        <v>64.152000000000001</v>
      </c>
      <c r="F156" s="27">
        <v>-0.75600000000000001</v>
      </c>
      <c r="G156" s="27">
        <v>0.50600000000000001</v>
      </c>
      <c r="H156" s="27"/>
      <c r="I156" s="27">
        <v>134.661</v>
      </c>
      <c r="J156" s="27">
        <v>0.85</v>
      </c>
      <c r="K156" s="27">
        <v>867.33100000000002</v>
      </c>
      <c r="L156" s="27">
        <v>866.48099999999999</v>
      </c>
      <c r="M156" s="27">
        <v>67.330500000000001</v>
      </c>
      <c r="N156" s="27">
        <v>-0.53600000000000003</v>
      </c>
      <c r="O156" s="27">
        <v>0.48799999999999999</v>
      </c>
      <c r="P156" s="27"/>
      <c r="Q156" s="27">
        <v>39.802</v>
      </c>
      <c r="R156" s="27">
        <v>-0.14000000000000001</v>
      </c>
      <c r="S156" s="27">
        <v>919.90099999999995</v>
      </c>
      <c r="T156" s="27">
        <v>920.04100000000005</v>
      </c>
      <c r="U156" s="27">
        <v>19.901</v>
      </c>
      <c r="V156" s="27">
        <v>-0.23899999999999999</v>
      </c>
      <c r="W156" s="27">
        <v>0.502</v>
      </c>
    </row>
    <row r="157" spans="1:23">
      <c r="A157" s="27">
        <v>129.851</v>
      </c>
      <c r="B157" s="27">
        <v>0.35</v>
      </c>
      <c r="C157" s="27">
        <v>764.92600000000004</v>
      </c>
      <c r="D157" s="27">
        <v>764.57600000000002</v>
      </c>
      <c r="E157" s="27">
        <v>64.9255</v>
      </c>
      <c r="F157" s="27">
        <v>-0.76900000000000002</v>
      </c>
      <c r="G157" s="27">
        <v>0.51</v>
      </c>
      <c r="H157" s="27"/>
      <c r="I157" s="27">
        <v>137.62799999999999</v>
      </c>
      <c r="J157" s="27">
        <v>1.1499999999999999</v>
      </c>
      <c r="K157" s="27">
        <v>868.81399999999996</v>
      </c>
      <c r="L157" s="27">
        <v>867.66399999999999</v>
      </c>
      <c r="M157" s="27">
        <v>68.813999999999993</v>
      </c>
      <c r="N157" s="27">
        <v>-0.55000000000000004</v>
      </c>
      <c r="O157" s="27">
        <v>0.49099999999999999</v>
      </c>
      <c r="P157" s="27"/>
      <c r="Q157" s="27">
        <v>39.953000000000003</v>
      </c>
      <c r="R157" s="27">
        <v>-0.18</v>
      </c>
      <c r="S157" s="27">
        <v>919.97699999999998</v>
      </c>
      <c r="T157" s="27">
        <v>920.15700000000004</v>
      </c>
      <c r="U157" s="27">
        <v>19.976500000000001</v>
      </c>
      <c r="V157" s="27">
        <v>-0.24099999999999999</v>
      </c>
      <c r="W157" s="27">
        <v>0.50600000000000001</v>
      </c>
    </row>
    <row r="158" spans="1:23">
      <c r="A158" s="27">
        <v>131.422</v>
      </c>
      <c r="B158" s="27">
        <v>0.26</v>
      </c>
      <c r="C158" s="27">
        <v>765.71100000000001</v>
      </c>
      <c r="D158" s="27">
        <v>765.45100000000002</v>
      </c>
      <c r="E158" s="27">
        <v>65.710999999999999</v>
      </c>
      <c r="F158" s="27">
        <v>-0.78400000000000003</v>
      </c>
      <c r="G158" s="27">
        <v>0.51300000000000001</v>
      </c>
      <c r="H158" s="27"/>
      <c r="I158" s="27">
        <v>140.24100000000001</v>
      </c>
      <c r="J158" s="27">
        <v>0.99</v>
      </c>
      <c r="K158" s="27">
        <v>870.12099999999998</v>
      </c>
      <c r="L158" s="27">
        <v>869.13099999999997</v>
      </c>
      <c r="M158" s="27">
        <v>70.120500000000007</v>
      </c>
      <c r="N158" s="27">
        <v>-0.56299999999999994</v>
      </c>
      <c r="O158" s="27">
        <v>0.49399999999999999</v>
      </c>
      <c r="P158" s="27"/>
      <c r="Q158" s="27">
        <v>40.054000000000002</v>
      </c>
      <c r="R158" s="27">
        <v>-0.01</v>
      </c>
      <c r="S158" s="27">
        <v>920.02700000000004</v>
      </c>
      <c r="T158" s="27">
        <v>920.03700000000003</v>
      </c>
      <c r="U158" s="27">
        <v>20.027000000000001</v>
      </c>
      <c r="V158" s="27">
        <v>-0.24399999999999999</v>
      </c>
      <c r="W158" s="27">
        <v>0.50900000000000001</v>
      </c>
    </row>
    <row r="159" spans="1:23">
      <c r="A159" s="27">
        <v>132.94499999999999</v>
      </c>
      <c r="B159" s="27">
        <v>0.22</v>
      </c>
      <c r="C159" s="27">
        <v>766.47299999999996</v>
      </c>
      <c r="D159" s="27">
        <v>766.25300000000004</v>
      </c>
      <c r="E159" s="27">
        <v>66.472499999999997</v>
      </c>
      <c r="F159" s="27">
        <v>-0.79900000000000004</v>
      </c>
      <c r="G159" s="27">
        <v>0.51600000000000001</v>
      </c>
      <c r="H159" s="27"/>
      <c r="I159" s="27">
        <v>142.149</v>
      </c>
      <c r="J159" s="27">
        <v>0.88</v>
      </c>
      <c r="K159" s="27">
        <v>871.07500000000005</v>
      </c>
      <c r="L159" s="27">
        <v>870.19500000000005</v>
      </c>
      <c r="M159" s="27">
        <v>71.0745</v>
      </c>
      <c r="N159" s="27">
        <v>-0.57599999999999996</v>
      </c>
      <c r="O159" s="27">
        <v>0.497</v>
      </c>
      <c r="P159" s="27"/>
      <c r="Q159" s="27">
        <v>40.078000000000003</v>
      </c>
      <c r="R159" s="27">
        <v>-0.12</v>
      </c>
      <c r="S159" s="27">
        <v>920.03899999999999</v>
      </c>
      <c r="T159" s="27">
        <v>920.15899999999999</v>
      </c>
      <c r="U159" s="27">
        <v>20.039000000000001</v>
      </c>
      <c r="V159" s="27">
        <v>-0.246</v>
      </c>
      <c r="W159" s="27">
        <v>0.51200000000000001</v>
      </c>
    </row>
    <row r="160" spans="1:23">
      <c r="A160" s="27">
        <v>134.41900000000001</v>
      </c>
      <c r="B160" s="27">
        <v>0.06</v>
      </c>
      <c r="C160" s="27">
        <v>767.21</v>
      </c>
      <c r="D160" s="27">
        <v>767.15</v>
      </c>
      <c r="E160" s="27">
        <v>67.209500000000006</v>
      </c>
      <c r="F160" s="27">
        <v>-0.81499999999999995</v>
      </c>
      <c r="G160" s="27">
        <v>0.52</v>
      </c>
      <c r="H160" s="27"/>
      <c r="I160" s="27">
        <v>144.435</v>
      </c>
      <c r="J160" s="27">
        <v>0.96</v>
      </c>
      <c r="K160" s="27">
        <v>872.21799999999996</v>
      </c>
      <c r="L160" s="27">
        <v>871.25800000000004</v>
      </c>
      <c r="M160" s="27">
        <v>72.217500000000001</v>
      </c>
      <c r="N160" s="27">
        <v>-0.58899999999999997</v>
      </c>
      <c r="O160" s="27">
        <v>0.5</v>
      </c>
      <c r="P160" s="27"/>
      <c r="Q160" s="27">
        <v>40.281999999999996</v>
      </c>
      <c r="R160" s="27">
        <v>-0.18</v>
      </c>
      <c r="S160" s="27">
        <v>920.14099999999996</v>
      </c>
      <c r="T160" s="27">
        <v>920.32100000000003</v>
      </c>
      <c r="U160" s="27">
        <v>20.140999999999998</v>
      </c>
      <c r="V160" s="27">
        <v>-0.248</v>
      </c>
      <c r="W160" s="27">
        <v>0.51500000000000001</v>
      </c>
    </row>
    <row r="161" spans="1:23">
      <c r="A161" s="27">
        <v>135.965</v>
      </c>
      <c r="B161" s="27">
        <v>0.16</v>
      </c>
      <c r="C161" s="27">
        <v>767.98299999999995</v>
      </c>
      <c r="D161" s="27">
        <v>767.82299999999998</v>
      </c>
      <c r="E161" s="27">
        <v>67.982500000000002</v>
      </c>
      <c r="F161" s="27">
        <v>-0.83</v>
      </c>
      <c r="G161" s="27">
        <v>0.52300000000000002</v>
      </c>
      <c r="H161" s="27"/>
      <c r="I161" s="27">
        <v>147.07300000000001</v>
      </c>
      <c r="J161" s="27">
        <v>0.92</v>
      </c>
      <c r="K161" s="27">
        <v>873.53700000000003</v>
      </c>
      <c r="L161" s="27">
        <v>872.61699999999996</v>
      </c>
      <c r="M161" s="27">
        <v>73.536500000000004</v>
      </c>
      <c r="N161" s="27">
        <v>-0.60199999999999998</v>
      </c>
      <c r="O161" s="27">
        <v>0.503</v>
      </c>
      <c r="P161" s="27"/>
      <c r="Q161" s="27">
        <v>40.637999999999998</v>
      </c>
      <c r="R161" s="27">
        <v>-0.21</v>
      </c>
      <c r="S161" s="27">
        <v>920.31899999999996</v>
      </c>
      <c r="T161" s="27">
        <v>920.529</v>
      </c>
      <c r="U161" s="27">
        <v>20.318999999999999</v>
      </c>
      <c r="V161" s="27">
        <v>-0.25</v>
      </c>
      <c r="W161" s="27">
        <v>0.51800000000000002</v>
      </c>
    </row>
    <row r="162" spans="1:23">
      <c r="A162" s="27">
        <v>137.46299999999999</v>
      </c>
      <c r="B162" s="27">
        <v>0.19</v>
      </c>
      <c r="C162" s="27">
        <v>768.73199999999997</v>
      </c>
      <c r="D162" s="27">
        <v>768.54200000000003</v>
      </c>
      <c r="E162" s="27">
        <v>68.731499999999997</v>
      </c>
      <c r="F162" s="27">
        <v>-0.84499999999999997</v>
      </c>
      <c r="G162" s="27">
        <v>0.52600000000000002</v>
      </c>
      <c r="H162" s="27"/>
      <c r="I162" s="27">
        <v>149.50800000000001</v>
      </c>
      <c r="J162" s="27">
        <v>0.72</v>
      </c>
      <c r="K162" s="27">
        <v>874.75400000000002</v>
      </c>
      <c r="L162" s="27">
        <v>874.03399999999999</v>
      </c>
      <c r="M162" s="27">
        <v>74.754000000000005</v>
      </c>
      <c r="N162" s="27">
        <v>-0.61599999999999999</v>
      </c>
      <c r="O162" s="27">
        <v>0.50600000000000001</v>
      </c>
      <c r="P162" s="27"/>
      <c r="Q162" s="27">
        <v>40.893000000000001</v>
      </c>
      <c r="R162" s="27">
        <v>0.16</v>
      </c>
      <c r="S162" s="27">
        <v>920.447</v>
      </c>
      <c r="T162" s="27">
        <v>920.28700000000003</v>
      </c>
      <c r="U162" s="27">
        <v>20.4465</v>
      </c>
      <c r="V162" s="27">
        <v>-0.251</v>
      </c>
      <c r="W162" s="27">
        <v>0.52100000000000002</v>
      </c>
    </row>
    <row r="163" spans="1:23">
      <c r="A163" s="27">
        <v>138.84200000000001</v>
      </c>
      <c r="B163" s="27">
        <v>-0.16</v>
      </c>
      <c r="C163" s="27">
        <v>769.42100000000005</v>
      </c>
      <c r="D163" s="27">
        <v>769.58100000000002</v>
      </c>
      <c r="E163" s="27">
        <v>69.421000000000006</v>
      </c>
      <c r="F163" s="27">
        <v>-0.86099999999999999</v>
      </c>
      <c r="G163" s="27">
        <v>0.52900000000000003</v>
      </c>
      <c r="H163" s="27"/>
      <c r="I163" s="27">
        <v>152.624</v>
      </c>
      <c r="J163" s="27">
        <v>0.71</v>
      </c>
      <c r="K163" s="27">
        <v>876.31200000000001</v>
      </c>
      <c r="L163" s="27">
        <v>875.60199999999998</v>
      </c>
      <c r="M163" s="27">
        <v>76.311999999999998</v>
      </c>
      <c r="N163" s="27">
        <v>-0.629</v>
      </c>
      <c r="O163" s="27">
        <v>0.50900000000000001</v>
      </c>
      <c r="P163" s="27"/>
      <c r="Q163" s="27">
        <v>41.045000000000002</v>
      </c>
      <c r="R163" s="27">
        <v>0.06</v>
      </c>
      <c r="S163" s="27">
        <v>920.52300000000002</v>
      </c>
      <c r="T163" s="27">
        <v>920.46299999999997</v>
      </c>
      <c r="U163" s="27">
        <v>20.522500000000001</v>
      </c>
      <c r="V163" s="27">
        <v>-0.253</v>
      </c>
      <c r="W163" s="27">
        <v>0.52500000000000002</v>
      </c>
    </row>
    <row r="164" spans="1:23">
      <c r="A164" s="27">
        <v>140.316</v>
      </c>
      <c r="B164" s="27">
        <v>0.04</v>
      </c>
      <c r="C164" s="27">
        <v>770.15800000000002</v>
      </c>
      <c r="D164" s="27">
        <v>770.11800000000005</v>
      </c>
      <c r="E164" s="27">
        <v>70.158000000000001</v>
      </c>
      <c r="F164" s="27">
        <v>-0.876</v>
      </c>
      <c r="G164" s="27">
        <v>0.53200000000000003</v>
      </c>
      <c r="H164" s="27"/>
      <c r="I164" s="27">
        <v>154.958</v>
      </c>
      <c r="J164" s="27">
        <v>0.79</v>
      </c>
      <c r="K164" s="27">
        <v>877.47900000000004</v>
      </c>
      <c r="L164" s="27">
        <v>876.68899999999996</v>
      </c>
      <c r="M164" s="27">
        <v>77.478999999999999</v>
      </c>
      <c r="N164" s="27">
        <v>-0.64300000000000002</v>
      </c>
      <c r="O164" s="27">
        <v>0.51300000000000001</v>
      </c>
      <c r="P164" s="27"/>
      <c r="Q164" s="27">
        <v>41.195999999999998</v>
      </c>
      <c r="R164" s="27">
        <v>-0.05</v>
      </c>
      <c r="S164" s="27">
        <v>920.59799999999996</v>
      </c>
      <c r="T164" s="27">
        <v>920.64800000000002</v>
      </c>
      <c r="U164" s="27">
        <v>20.597999999999999</v>
      </c>
      <c r="V164" s="27">
        <v>-0.25600000000000001</v>
      </c>
      <c r="W164" s="27">
        <v>0.52800000000000002</v>
      </c>
    </row>
    <row r="165" spans="1:23">
      <c r="A165" s="27">
        <v>141.62299999999999</v>
      </c>
      <c r="B165" s="27">
        <v>-0.03</v>
      </c>
      <c r="C165" s="27">
        <v>770.81200000000001</v>
      </c>
      <c r="D165" s="27">
        <v>770.84199999999998</v>
      </c>
      <c r="E165" s="27">
        <v>70.811499999999995</v>
      </c>
      <c r="F165" s="27">
        <v>-0.89</v>
      </c>
      <c r="G165" s="27">
        <v>0.53600000000000003</v>
      </c>
      <c r="H165" s="27"/>
      <c r="I165" s="27">
        <v>157.46799999999999</v>
      </c>
      <c r="J165" s="27">
        <v>0.92</v>
      </c>
      <c r="K165" s="27">
        <v>878.73400000000004</v>
      </c>
      <c r="L165" s="27">
        <v>877.81399999999996</v>
      </c>
      <c r="M165" s="27">
        <v>78.733999999999995</v>
      </c>
      <c r="N165" s="27">
        <v>-0.65700000000000003</v>
      </c>
      <c r="O165" s="27">
        <v>0.51600000000000001</v>
      </c>
      <c r="P165" s="27"/>
      <c r="Q165" s="27">
        <v>41.374000000000002</v>
      </c>
      <c r="R165" s="27">
        <v>-0.01</v>
      </c>
      <c r="S165" s="27">
        <v>920.68700000000001</v>
      </c>
      <c r="T165" s="27">
        <v>920.697</v>
      </c>
      <c r="U165" s="27">
        <v>20.687000000000001</v>
      </c>
      <c r="V165" s="27">
        <v>-0.25800000000000001</v>
      </c>
      <c r="W165" s="27">
        <v>0.53200000000000003</v>
      </c>
    </row>
    <row r="166" spans="1:23">
      <c r="A166" s="27">
        <v>143.04900000000001</v>
      </c>
      <c r="B166" s="27">
        <v>-7.0000000000000007E-2</v>
      </c>
      <c r="C166" s="27">
        <v>771.52499999999998</v>
      </c>
      <c r="D166" s="27">
        <v>771.59500000000003</v>
      </c>
      <c r="E166" s="27">
        <v>71.524500000000003</v>
      </c>
      <c r="F166" s="27">
        <v>-0.90500000000000003</v>
      </c>
      <c r="G166" s="27">
        <v>0.53900000000000003</v>
      </c>
      <c r="H166" s="27"/>
      <c r="I166" s="27">
        <v>160.40600000000001</v>
      </c>
      <c r="J166" s="27">
        <v>0.68</v>
      </c>
      <c r="K166" s="27">
        <v>880.20299999999997</v>
      </c>
      <c r="L166" s="27">
        <v>879.52300000000002</v>
      </c>
      <c r="M166" s="27">
        <v>80.203000000000003</v>
      </c>
      <c r="N166" s="27">
        <v>-0.67100000000000004</v>
      </c>
      <c r="O166" s="27">
        <v>0.52</v>
      </c>
      <c r="P166" s="27"/>
      <c r="Q166" s="27">
        <v>41.423000000000002</v>
      </c>
      <c r="R166" s="27">
        <v>0.18</v>
      </c>
      <c r="S166" s="27">
        <v>920.71199999999999</v>
      </c>
      <c r="T166" s="27">
        <v>920.53200000000004</v>
      </c>
      <c r="U166" s="27">
        <v>20.711500000000001</v>
      </c>
      <c r="V166" s="27">
        <v>-0.25900000000000001</v>
      </c>
      <c r="W166" s="27">
        <v>0.53500000000000003</v>
      </c>
    </row>
    <row r="167" spans="1:23">
      <c r="A167" s="27">
        <v>144.595</v>
      </c>
      <c r="B167" s="27">
        <v>0.03</v>
      </c>
      <c r="C167" s="27">
        <v>772.298</v>
      </c>
      <c r="D167" s="27">
        <v>772.26800000000003</v>
      </c>
      <c r="E167" s="27">
        <v>72.297499999999999</v>
      </c>
      <c r="F167" s="27">
        <v>-0.92100000000000004</v>
      </c>
      <c r="G167" s="27">
        <v>0.54200000000000004</v>
      </c>
      <c r="H167" s="27"/>
      <c r="I167" s="27">
        <v>162.261</v>
      </c>
      <c r="J167" s="27">
        <v>0.78</v>
      </c>
      <c r="K167" s="27">
        <v>881.13099999999997</v>
      </c>
      <c r="L167" s="27">
        <v>880.351</v>
      </c>
      <c r="M167" s="27">
        <v>81.130499999999998</v>
      </c>
      <c r="N167" s="27">
        <v>-0.68400000000000005</v>
      </c>
      <c r="O167" s="27">
        <v>0.52300000000000002</v>
      </c>
      <c r="P167" s="27"/>
      <c r="Q167" s="27">
        <v>41.600999999999999</v>
      </c>
      <c r="R167" s="27">
        <v>0</v>
      </c>
      <c r="S167" s="27">
        <v>920.80100000000004</v>
      </c>
      <c r="T167" s="27">
        <v>920.80100000000004</v>
      </c>
      <c r="U167" s="27">
        <v>20.8005</v>
      </c>
      <c r="V167" s="27">
        <v>-0.26100000000000001</v>
      </c>
      <c r="W167" s="27">
        <v>0.53800000000000003</v>
      </c>
    </row>
    <row r="168" spans="1:23">
      <c r="A168" s="27">
        <v>145.99600000000001</v>
      </c>
      <c r="B168" s="27">
        <v>0.18</v>
      </c>
      <c r="C168" s="27">
        <v>772.99800000000005</v>
      </c>
      <c r="D168" s="27">
        <v>772.81799999999998</v>
      </c>
      <c r="E168" s="27">
        <v>72.998000000000005</v>
      </c>
      <c r="F168" s="27">
        <v>-0.93600000000000005</v>
      </c>
      <c r="G168" s="27">
        <v>0.54500000000000004</v>
      </c>
      <c r="H168" s="27"/>
      <c r="I168" s="27">
        <v>164.393</v>
      </c>
      <c r="J168" s="27">
        <v>0.71</v>
      </c>
      <c r="K168" s="27">
        <v>882.197</v>
      </c>
      <c r="L168" s="27">
        <v>881.48699999999997</v>
      </c>
      <c r="M168" s="27">
        <v>82.1965</v>
      </c>
      <c r="N168" s="27">
        <v>-0.69899999999999995</v>
      </c>
      <c r="O168" s="27">
        <v>0.52600000000000002</v>
      </c>
      <c r="P168" s="27"/>
      <c r="Q168" s="27">
        <v>41.881</v>
      </c>
      <c r="R168" s="27">
        <v>-0.3</v>
      </c>
      <c r="S168" s="27">
        <v>920.94100000000003</v>
      </c>
      <c r="T168" s="27">
        <v>921.24099999999999</v>
      </c>
      <c r="U168" s="27">
        <v>20.9405</v>
      </c>
      <c r="V168" s="27">
        <v>-0.26400000000000001</v>
      </c>
      <c r="W168" s="27">
        <v>0.54100000000000004</v>
      </c>
    </row>
    <row r="169" spans="1:23">
      <c r="A169" s="27">
        <v>147.517</v>
      </c>
      <c r="B169" s="27">
        <v>0.39</v>
      </c>
      <c r="C169" s="27">
        <v>773.75900000000001</v>
      </c>
      <c r="D169" s="27">
        <v>773.36900000000003</v>
      </c>
      <c r="E169" s="27">
        <v>73.758499999999998</v>
      </c>
      <c r="F169" s="27">
        <v>-0.95</v>
      </c>
      <c r="G169" s="27">
        <v>0.54800000000000004</v>
      </c>
      <c r="H169" s="27"/>
      <c r="I169" s="27">
        <v>167.154</v>
      </c>
      <c r="J169" s="27">
        <v>1.03</v>
      </c>
      <c r="K169" s="27">
        <v>883.577</v>
      </c>
      <c r="L169" s="27">
        <v>882.54700000000003</v>
      </c>
      <c r="M169" s="27">
        <v>83.576999999999998</v>
      </c>
      <c r="N169" s="27">
        <v>-0.71299999999999997</v>
      </c>
      <c r="O169" s="27">
        <v>0.52900000000000003</v>
      </c>
      <c r="P169" s="27"/>
      <c r="Q169" s="27">
        <v>42.212000000000003</v>
      </c>
      <c r="R169" s="27">
        <v>-0.24</v>
      </c>
      <c r="S169" s="27">
        <v>921.10599999999999</v>
      </c>
      <c r="T169" s="27">
        <v>921.346</v>
      </c>
      <c r="U169" s="27">
        <v>21.106000000000002</v>
      </c>
      <c r="V169" s="27">
        <v>-0.26600000000000001</v>
      </c>
      <c r="W169" s="27">
        <v>0.54400000000000004</v>
      </c>
    </row>
    <row r="170" spans="1:23">
      <c r="A170" s="27">
        <v>149.06299999999999</v>
      </c>
      <c r="B170" s="27">
        <v>0.55000000000000004</v>
      </c>
      <c r="C170" s="27">
        <v>774.53200000000004</v>
      </c>
      <c r="D170" s="27">
        <v>773.98199999999997</v>
      </c>
      <c r="E170" s="27">
        <v>74.531499999999994</v>
      </c>
      <c r="F170" s="27">
        <v>-0.96399999999999997</v>
      </c>
      <c r="G170" s="27">
        <v>0.55100000000000005</v>
      </c>
      <c r="H170" s="27"/>
      <c r="I170" s="27">
        <v>169.26</v>
      </c>
      <c r="J170" s="27">
        <v>1.19</v>
      </c>
      <c r="K170" s="27">
        <v>884.63</v>
      </c>
      <c r="L170" s="27">
        <v>883.44</v>
      </c>
      <c r="M170" s="27">
        <v>84.63</v>
      </c>
      <c r="N170" s="27">
        <v>-0.72599999999999998</v>
      </c>
      <c r="O170" s="27">
        <v>0.53200000000000003</v>
      </c>
      <c r="P170" s="27"/>
      <c r="Q170" s="27">
        <v>42.389000000000003</v>
      </c>
      <c r="R170" s="27">
        <v>-0.18</v>
      </c>
      <c r="S170" s="27">
        <v>921.19500000000005</v>
      </c>
      <c r="T170" s="27">
        <v>921.375</v>
      </c>
      <c r="U170" s="27">
        <v>21.194500000000001</v>
      </c>
      <c r="V170" s="27">
        <v>-0.26800000000000002</v>
      </c>
      <c r="W170" s="27">
        <v>0.54800000000000004</v>
      </c>
    </row>
    <row r="171" spans="1:23">
      <c r="A171" s="27">
        <v>150.29599999999999</v>
      </c>
      <c r="B171" s="27">
        <v>0.3</v>
      </c>
      <c r="C171" s="27">
        <v>775.14800000000002</v>
      </c>
      <c r="D171" s="27">
        <v>774.84799999999996</v>
      </c>
      <c r="E171" s="27">
        <v>75.147999999999996</v>
      </c>
      <c r="F171" s="27">
        <v>-0.98</v>
      </c>
      <c r="G171" s="27">
        <v>0.55500000000000005</v>
      </c>
      <c r="H171" s="27"/>
      <c r="I171" s="27">
        <v>171.61799999999999</v>
      </c>
      <c r="J171" s="27">
        <v>0.76</v>
      </c>
      <c r="K171" s="27">
        <v>885.80899999999997</v>
      </c>
      <c r="L171" s="27">
        <v>885.04899999999998</v>
      </c>
      <c r="M171" s="27">
        <v>85.808999999999997</v>
      </c>
      <c r="N171" s="27">
        <v>-0.74199999999999999</v>
      </c>
      <c r="O171" s="27">
        <v>0.53500000000000003</v>
      </c>
      <c r="P171" s="27"/>
      <c r="Q171" s="27">
        <v>42.463999999999999</v>
      </c>
      <c r="R171" s="27">
        <v>-0.18</v>
      </c>
      <c r="S171" s="27">
        <v>921.23199999999997</v>
      </c>
      <c r="T171" s="27">
        <v>921.41200000000003</v>
      </c>
      <c r="U171" s="27">
        <v>21.231999999999999</v>
      </c>
      <c r="V171" s="27">
        <v>-0.27</v>
      </c>
      <c r="W171" s="27">
        <v>0.55100000000000005</v>
      </c>
    </row>
    <row r="172" spans="1:23">
      <c r="A172" s="27">
        <v>151.65</v>
      </c>
      <c r="B172" s="27">
        <v>0.23</v>
      </c>
      <c r="C172" s="27">
        <v>775.82500000000005</v>
      </c>
      <c r="D172" s="27">
        <v>775.59500000000003</v>
      </c>
      <c r="E172" s="27">
        <v>75.825000000000003</v>
      </c>
      <c r="F172" s="27">
        <v>-0.995</v>
      </c>
      <c r="G172" s="27">
        <v>0.55800000000000005</v>
      </c>
      <c r="H172" s="27"/>
      <c r="I172" s="27">
        <v>174</v>
      </c>
      <c r="J172" s="27">
        <v>0.77</v>
      </c>
      <c r="K172" s="27">
        <v>887</v>
      </c>
      <c r="L172" s="27">
        <v>886.23</v>
      </c>
      <c r="M172" s="27">
        <v>87</v>
      </c>
      <c r="N172" s="27">
        <v>-0.75600000000000001</v>
      </c>
      <c r="O172" s="27">
        <v>0.53900000000000003</v>
      </c>
      <c r="P172" s="27"/>
      <c r="Q172" s="27">
        <v>42.564</v>
      </c>
      <c r="R172" s="27">
        <v>-0.03</v>
      </c>
      <c r="S172" s="27">
        <v>921.28200000000004</v>
      </c>
      <c r="T172" s="27">
        <v>921.31200000000001</v>
      </c>
      <c r="U172" s="27">
        <v>21.282</v>
      </c>
      <c r="V172" s="27">
        <v>-0.27300000000000002</v>
      </c>
      <c r="W172" s="27">
        <v>0.55500000000000005</v>
      </c>
    </row>
    <row r="173" spans="1:23">
      <c r="A173" s="27">
        <v>152.97900000000001</v>
      </c>
      <c r="B173" s="27">
        <v>0.3</v>
      </c>
      <c r="C173" s="27">
        <v>776.49</v>
      </c>
      <c r="D173" s="27">
        <v>776.19</v>
      </c>
      <c r="E173" s="27">
        <v>76.489500000000007</v>
      </c>
      <c r="F173" s="27">
        <v>-1.01</v>
      </c>
      <c r="G173" s="27">
        <v>0.56100000000000005</v>
      </c>
      <c r="H173" s="27"/>
      <c r="I173" s="27">
        <v>176.029</v>
      </c>
      <c r="J173" s="27">
        <v>0.61</v>
      </c>
      <c r="K173" s="27">
        <v>888.01499999999999</v>
      </c>
      <c r="L173" s="27">
        <v>887.40499999999997</v>
      </c>
      <c r="M173" s="27">
        <v>88.014499999999998</v>
      </c>
      <c r="N173" s="27">
        <v>-0.77100000000000002</v>
      </c>
      <c r="O173" s="27">
        <v>0.54200000000000004</v>
      </c>
      <c r="P173" s="27"/>
      <c r="Q173" s="27">
        <v>42.664999999999999</v>
      </c>
      <c r="R173" s="27">
        <v>0.13</v>
      </c>
      <c r="S173" s="27">
        <v>921.33299999999997</v>
      </c>
      <c r="T173" s="27">
        <v>921.20299999999997</v>
      </c>
      <c r="U173" s="27">
        <v>21.3325</v>
      </c>
      <c r="V173" s="27">
        <v>-0.27400000000000002</v>
      </c>
      <c r="W173" s="27">
        <v>0.55900000000000005</v>
      </c>
    </row>
    <row r="174" spans="1:23">
      <c r="A174" s="27">
        <v>154.37899999999999</v>
      </c>
      <c r="B174" s="27">
        <v>0.3</v>
      </c>
      <c r="C174" s="27">
        <v>777.19</v>
      </c>
      <c r="D174" s="27">
        <v>776.89</v>
      </c>
      <c r="E174" s="27">
        <v>77.189499999999995</v>
      </c>
      <c r="F174" s="27">
        <v>-1.0249999999999999</v>
      </c>
      <c r="G174" s="27">
        <v>0.56499999999999995</v>
      </c>
      <c r="H174" s="27"/>
      <c r="I174" s="27">
        <v>178.88900000000001</v>
      </c>
      <c r="J174" s="27">
        <v>0.48</v>
      </c>
      <c r="K174" s="27">
        <v>889.44500000000005</v>
      </c>
      <c r="L174" s="27">
        <v>888.96500000000003</v>
      </c>
      <c r="M174" s="27">
        <v>89.444500000000005</v>
      </c>
      <c r="N174" s="27">
        <v>-0.78600000000000003</v>
      </c>
      <c r="O174" s="27">
        <v>0.54500000000000004</v>
      </c>
      <c r="P174" s="27"/>
      <c r="Q174" s="27">
        <v>42.689</v>
      </c>
      <c r="R174" s="27">
        <v>0.14000000000000001</v>
      </c>
      <c r="S174" s="27">
        <v>921.34500000000003</v>
      </c>
      <c r="T174" s="27">
        <v>921.20500000000004</v>
      </c>
      <c r="U174" s="27">
        <v>21.3445</v>
      </c>
      <c r="V174" s="27">
        <v>-0.27600000000000002</v>
      </c>
      <c r="W174" s="27">
        <v>0.56200000000000006</v>
      </c>
    </row>
    <row r="175" spans="1:23">
      <c r="A175" s="27">
        <v>155.756</v>
      </c>
      <c r="B175" s="27">
        <v>0.49</v>
      </c>
      <c r="C175" s="27">
        <v>777.87800000000004</v>
      </c>
      <c r="D175" s="27">
        <v>777.38800000000003</v>
      </c>
      <c r="E175" s="27">
        <v>77.878</v>
      </c>
      <c r="F175" s="27">
        <v>-1.0409999999999999</v>
      </c>
      <c r="G175" s="27">
        <v>0.56799999999999995</v>
      </c>
      <c r="H175" s="27"/>
      <c r="I175" s="27">
        <v>181.245</v>
      </c>
      <c r="J175" s="27">
        <v>0.65</v>
      </c>
      <c r="K175" s="27">
        <v>890.62300000000005</v>
      </c>
      <c r="L175" s="27">
        <v>889.97299999999996</v>
      </c>
      <c r="M175" s="27">
        <v>90.622500000000002</v>
      </c>
      <c r="N175" s="27">
        <v>-0.79900000000000004</v>
      </c>
      <c r="O175" s="27">
        <v>0.54900000000000004</v>
      </c>
      <c r="P175" s="27"/>
      <c r="Q175" s="27">
        <v>42.969000000000001</v>
      </c>
      <c r="R175" s="27">
        <v>0.23</v>
      </c>
      <c r="S175" s="27">
        <v>921.48500000000001</v>
      </c>
      <c r="T175" s="27">
        <v>921.255</v>
      </c>
      <c r="U175" s="27">
        <v>21.484500000000001</v>
      </c>
      <c r="V175" s="27">
        <v>-0.27800000000000002</v>
      </c>
      <c r="W175" s="27">
        <v>0.56499999999999995</v>
      </c>
    </row>
    <row r="176" spans="1:23">
      <c r="A176" s="27">
        <v>157.08500000000001</v>
      </c>
      <c r="B176" s="27">
        <v>0.33</v>
      </c>
      <c r="C176" s="27">
        <v>778.54300000000001</v>
      </c>
      <c r="D176" s="27">
        <v>778.21299999999997</v>
      </c>
      <c r="E176" s="27">
        <v>78.542500000000004</v>
      </c>
      <c r="F176" s="27">
        <v>-1.056</v>
      </c>
      <c r="G176" s="27">
        <v>0.57099999999999995</v>
      </c>
      <c r="H176" s="27"/>
      <c r="I176" s="27">
        <v>183.12299999999999</v>
      </c>
      <c r="J176" s="27">
        <v>0.85</v>
      </c>
      <c r="K176" s="27">
        <v>891.56200000000001</v>
      </c>
      <c r="L176" s="27">
        <v>890.71199999999999</v>
      </c>
      <c r="M176" s="27">
        <v>91.561499999999995</v>
      </c>
      <c r="N176" s="27">
        <v>-0.81299999999999994</v>
      </c>
      <c r="O176" s="27">
        <v>0.55200000000000005</v>
      </c>
      <c r="P176" s="27"/>
      <c r="Q176" s="27">
        <v>43.249000000000002</v>
      </c>
      <c r="R176" s="27">
        <v>0.33</v>
      </c>
      <c r="S176" s="27">
        <v>921.625</v>
      </c>
      <c r="T176" s="27">
        <v>921.29499999999996</v>
      </c>
      <c r="U176" s="27">
        <v>21.624500000000001</v>
      </c>
      <c r="V176" s="27">
        <v>-0.28100000000000003</v>
      </c>
      <c r="W176" s="27">
        <v>0.56799999999999995</v>
      </c>
    </row>
    <row r="177" spans="1:23">
      <c r="A177" s="27">
        <v>158.102</v>
      </c>
      <c r="B177" s="27">
        <v>0.11</v>
      </c>
      <c r="C177" s="27">
        <v>779.05100000000004</v>
      </c>
      <c r="D177" s="27">
        <v>778.94100000000003</v>
      </c>
      <c r="E177" s="27">
        <v>79.051000000000002</v>
      </c>
      <c r="F177" s="27">
        <v>-1.073</v>
      </c>
      <c r="G177" s="27">
        <v>0.57399999999999995</v>
      </c>
      <c r="H177" s="27"/>
      <c r="I177" s="27">
        <v>185.70500000000001</v>
      </c>
      <c r="J177" s="27">
        <v>0.79</v>
      </c>
      <c r="K177" s="27">
        <v>892.85299999999995</v>
      </c>
      <c r="L177" s="27">
        <v>892.06299999999999</v>
      </c>
      <c r="M177" s="27">
        <v>92.852500000000006</v>
      </c>
      <c r="N177" s="27">
        <v>-0.82799999999999996</v>
      </c>
      <c r="O177" s="27">
        <v>0.55500000000000005</v>
      </c>
      <c r="P177" s="27"/>
      <c r="Q177" s="27">
        <v>43.527999999999999</v>
      </c>
      <c r="R177" s="27">
        <v>-7.0000000000000007E-2</v>
      </c>
      <c r="S177" s="27">
        <v>921.76400000000001</v>
      </c>
      <c r="T177" s="27">
        <v>921.83399999999995</v>
      </c>
      <c r="U177" s="27">
        <v>21.763999999999999</v>
      </c>
      <c r="V177" s="27">
        <v>-0.28399999999999997</v>
      </c>
      <c r="W177" s="27">
        <v>0.57099999999999995</v>
      </c>
    </row>
    <row r="178" spans="1:23">
      <c r="A178" s="27">
        <v>159.57400000000001</v>
      </c>
      <c r="B178" s="27">
        <v>7.0000000000000007E-2</v>
      </c>
      <c r="C178" s="27">
        <v>779.78700000000003</v>
      </c>
      <c r="D178" s="27">
        <v>779.71699999999998</v>
      </c>
      <c r="E178" s="27">
        <v>79.787000000000006</v>
      </c>
      <c r="F178" s="27">
        <v>-1.089</v>
      </c>
      <c r="G178" s="27">
        <v>0.57699999999999996</v>
      </c>
      <c r="H178" s="27"/>
      <c r="I178" s="27">
        <v>184.81200000000001</v>
      </c>
      <c r="J178" s="27">
        <v>1.01</v>
      </c>
      <c r="K178" s="27">
        <v>892.40599999999995</v>
      </c>
      <c r="L178" s="27">
        <v>891.39599999999996</v>
      </c>
      <c r="M178" s="27">
        <v>92.406000000000006</v>
      </c>
      <c r="N178" s="27">
        <v>-0.84399999999999997</v>
      </c>
      <c r="O178" s="27">
        <v>0.55900000000000005</v>
      </c>
      <c r="P178" s="27"/>
      <c r="Q178" s="27">
        <v>43.628999999999998</v>
      </c>
      <c r="R178" s="27">
        <v>-0.15</v>
      </c>
      <c r="S178" s="27">
        <v>921.81500000000005</v>
      </c>
      <c r="T178" s="27">
        <v>921.96500000000003</v>
      </c>
      <c r="U178" s="27">
        <v>21.814499999999999</v>
      </c>
      <c r="V178" s="27">
        <v>-0.28599999999999998</v>
      </c>
      <c r="W178" s="27">
        <v>0.57499999999999996</v>
      </c>
    </row>
    <row r="179" spans="1:23">
      <c r="A179" s="27">
        <v>160.80600000000001</v>
      </c>
      <c r="B179" s="27">
        <v>0.03</v>
      </c>
      <c r="C179" s="27">
        <v>780.40300000000002</v>
      </c>
      <c r="D179" s="27">
        <v>780.37300000000005</v>
      </c>
      <c r="E179" s="27">
        <v>80.403000000000006</v>
      </c>
      <c r="F179" s="27">
        <v>-1.1040000000000001</v>
      </c>
      <c r="G179" s="27">
        <v>0.58099999999999996</v>
      </c>
      <c r="H179" s="27"/>
      <c r="I179" s="27">
        <v>186.488</v>
      </c>
      <c r="J179" s="27">
        <v>1.07</v>
      </c>
      <c r="K179" s="27">
        <v>893.24400000000003</v>
      </c>
      <c r="L179" s="27">
        <v>892.17399999999998</v>
      </c>
      <c r="M179" s="27">
        <v>93.244</v>
      </c>
      <c r="N179" s="27">
        <v>-0.85799999999999998</v>
      </c>
      <c r="O179" s="27">
        <v>0.56200000000000006</v>
      </c>
      <c r="P179" s="27"/>
      <c r="Q179" s="27">
        <v>43.728999999999999</v>
      </c>
      <c r="R179" s="27">
        <v>0.32</v>
      </c>
      <c r="S179" s="27">
        <v>921.86500000000001</v>
      </c>
      <c r="T179" s="27">
        <v>921.54499999999996</v>
      </c>
      <c r="U179" s="27">
        <v>21.8645</v>
      </c>
      <c r="V179" s="27">
        <v>-0.28699999999999998</v>
      </c>
      <c r="W179" s="27">
        <v>0.57799999999999996</v>
      </c>
    </row>
    <row r="180" spans="1:23">
      <c r="A180" s="27">
        <v>162.25299999999999</v>
      </c>
      <c r="B180" s="27">
        <v>-0.16</v>
      </c>
      <c r="C180" s="27">
        <v>781.12699999999995</v>
      </c>
      <c r="D180" s="27">
        <v>781.28700000000003</v>
      </c>
      <c r="E180" s="27">
        <v>81.126499999999993</v>
      </c>
      <c r="F180" s="27">
        <v>-1.119</v>
      </c>
      <c r="G180" s="27">
        <v>0.58399999999999996</v>
      </c>
      <c r="H180" s="27"/>
      <c r="I180" s="27">
        <v>189.69900000000001</v>
      </c>
      <c r="J180" s="27">
        <v>1.17</v>
      </c>
      <c r="K180" s="27">
        <v>894.85</v>
      </c>
      <c r="L180" s="27">
        <v>893.68</v>
      </c>
      <c r="M180" s="27">
        <v>94.849500000000006</v>
      </c>
      <c r="N180" s="27">
        <v>-0.872</v>
      </c>
      <c r="O180" s="27">
        <v>0.56499999999999995</v>
      </c>
      <c r="P180" s="27"/>
      <c r="Q180" s="27">
        <v>43.83</v>
      </c>
      <c r="R180" s="27">
        <v>7.0000000000000007E-2</v>
      </c>
      <c r="S180" s="27">
        <v>921.91499999999996</v>
      </c>
      <c r="T180" s="27">
        <v>921.84500000000003</v>
      </c>
      <c r="U180" s="27">
        <v>21.914999999999999</v>
      </c>
      <c r="V180" s="27">
        <v>-0.28999999999999998</v>
      </c>
      <c r="W180" s="27">
        <v>0.58199999999999996</v>
      </c>
    </row>
    <row r="181" spans="1:23">
      <c r="A181" s="27">
        <v>163.51</v>
      </c>
      <c r="B181" s="27">
        <v>0</v>
      </c>
      <c r="C181" s="27">
        <v>781.755</v>
      </c>
      <c r="D181" s="27">
        <v>781.755</v>
      </c>
      <c r="E181" s="27">
        <v>81.754999999999995</v>
      </c>
      <c r="F181" s="27">
        <v>-1.135</v>
      </c>
      <c r="G181" s="27">
        <v>0.58799999999999997</v>
      </c>
      <c r="H181" s="27"/>
      <c r="I181" s="27">
        <v>191.601</v>
      </c>
      <c r="J181" s="27">
        <v>0.93</v>
      </c>
      <c r="K181" s="27">
        <v>895.80100000000004</v>
      </c>
      <c r="L181" s="27">
        <v>894.87099999999998</v>
      </c>
      <c r="M181" s="27">
        <v>95.8005</v>
      </c>
      <c r="N181" s="27">
        <v>-0.88600000000000001</v>
      </c>
      <c r="O181" s="27">
        <v>0.56899999999999995</v>
      </c>
      <c r="P181" s="27"/>
      <c r="Q181" s="27">
        <v>43.878999999999998</v>
      </c>
      <c r="R181" s="27">
        <v>-0.12</v>
      </c>
      <c r="S181" s="27">
        <v>921.94</v>
      </c>
      <c r="T181" s="27">
        <v>922.06</v>
      </c>
      <c r="U181" s="27">
        <v>21.939499999999999</v>
      </c>
      <c r="V181" s="27">
        <v>-0.29199999999999998</v>
      </c>
      <c r="W181" s="27">
        <v>0.58499999999999996</v>
      </c>
    </row>
    <row r="182" spans="1:23">
      <c r="A182" s="27">
        <v>164.83699999999999</v>
      </c>
      <c r="B182" s="27">
        <v>-0.1</v>
      </c>
      <c r="C182" s="27">
        <v>782.41899999999998</v>
      </c>
      <c r="D182" s="27">
        <v>782.51900000000001</v>
      </c>
      <c r="E182" s="27">
        <v>82.418499999999995</v>
      </c>
      <c r="F182" s="27">
        <v>-1.1499999999999999</v>
      </c>
      <c r="G182" s="27">
        <v>0.59099999999999997</v>
      </c>
      <c r="H182" s="27"/>
      <c r="I182" s="27">
        <v>193.654</v>
      </c>
      <c r="J182" s="27">
        <v>0.78</v>
      </c>
      <c r="K182" s="27">
        <v>896.827</v>
      </c>
      <c r="L182" s="27">
        <v>896.04700000000003</v>
      </c>
      <c r="M182" s="27">
        <v>96.826999999999998</v>
      </c>
      <c r="N182" s="27">
        <v>-0.90100000000000002</v>
      </c>
      <c r="O182" s="27">
        <v>0.57099999999999995</v>
      </c>
      <c r="P182" s="27"/>
      <c r="Q182" s="27">
        <v>44.057000000000002</v>
      </c>
      <c r="R182" s="27">
        <v>0.14000000000000001</v>
      </c>
      <c r="S182" s="27">
        <v>922.029</v>
      </c>
      <c r="T182" s="27">
        <v>921.88900000000001</v>
      </c>
      <c r="U182" s="27">
        <v>22.028500000000001</v>
      </c>
      <c r="V182" s="27">
        <v>-0.29299999999999998</v>
      </c>
      <c r="W182" s="27">
        <v>0.58799999999999997</v>
      </c>
    </row>
    <row r="183" spans="1:23">
      <c r="A183" s="27">
        <v>166.02099999999999</v>
      </c>
      <c r="B183" s="27">
        <v>0.05</v>
      </c>
      <c r="C183" s="27">
        <v>783.01099999999997</v>
      </c>
      <c r="D183" s="27">
        <v>782.96100000000001</v>
      </c>
      <c r="E183" s="27">
        <v>83.010499999999993</v>
      </c>
      <c r="F183" s="27">
        <v>-1.1659999999999999</v>
      </c>
      <c r="G183" s="27">
        <v>0.59399999999999997</v>
      </c>
      <c r="H183" s="27"/>
      <c r="I183" s="27">
        <v>196.23599999999999</v>
      </c>
      <c r="J183" s="27">
        <v>1.06</v>
      </c>
      <c r="K183" s="27">
        <v>898.11800000000005</v>
      </c>
      <c r="L183" s="27">
        <v>897.05799999999999</v>
      </c>
      <c r="M183" s="27">
        <v>98.117999999999995</v>
      </c>
      <c r="N183" s="27">
        <v>-0.91400000000000003</v>
      </c>
      <c r="O183" s="27">
        <v>0.57499999999999996</v>
      </c>
      <c r="P183" s="27"/>
      <c r="Q183" s="27">
        <v>44.311</v>
      </c>
      <c r="R183" s="27">
        <v>0.01</v>
      </c>
      <c r="S183" s="27">
        <v>922.15599999999995</v>
      </c>
      <c r="T183" s="27">
        <v>922.14599999999996</v>
      </c>
      <c r="U183" s="27">
        <v>22.1555</v>
      </c>
      <c r="V183" s="27">
        <v>-0.29399999999999998</v>
      </c>
      <c r="W183" s="27">
        <v>0.59099999999999997</v>
      </c>
    </row>
    <row r="184" spans="1:23">
      <c r="A184" s="27">
        <v>167.32499999999999</v>
      </c>
      <c r="B184" s="27">
        <v>0.03</v>
      </c>
      <c r="C184" s="27">
        <v>783.66300000000001</v>
      </c>
      <c r="D184" s="27">
        <v>783.63300000000004</v>
      </c>
      <c r="E184" s="27">
        <v>83.662499999999994</v>
      </c>
      <c r="F184" s="27">
        <v>-1.18</v>
      </c>
      <c r="G184" s="27">
        <v>0.59799999999999998</v>
      </c>
      <c r="H184" s="27"/>
      <c r="I184" s="27">
        <v>198.38800000000001</v>
      </c>
      <c r="J184" s="27">
        <v>0.77</v>
      </c>
      <c r="K184" s="27">
        <v>899.19399999999996</v>
      </c>
      <c r="L184" s="27">
        <v>898.42399999999998</v>
      </c>
      <c r="M184" s="27">
        <v>99.194000000000003</v>
      </c>
      <c r="N184" s="27">
        <v>-0.92800000000000005</v>
      </c>
      <c r="O184" s="27">
        <v>0.57799999999999996</v>
      </c>
      <c r="P184" s="27"/>
      <c r="Q184" s="27">
        <v>44.616</v>
      </c>
      <c r="R184" s="27">
        <v>0.06</v>
      </c>
      <c r="S184" s="27">
        <v>922.30799999999999</v>
      </c>
      <c r="T184" s="27">
        <v>922.24800000000005</v>
      </c>
      <c r="U184" s="27">
        <v>22.308</v>
      </c>
      <c r="V184" s="27">
        <v>-0.29699999999999999</v>
      </c>
      <c r="W184" s="27">
        <v>0.59399999999999997</v>
      </c>
    </row>
    <row r="185" spans="1:23">
      <c r="A185" s="27">
        <v>168.60400000000001</v>
      </c>
      <c r="B185" s="27">
        <v>0.46</v>
      </c>
      <c r="C185" s="27">
        <v>784.30200000000002</v>
      </c>
      <c r="D185" s="27">
        <v>783.84199999999998</v>
      </c>
      <c r="E185" s="27">
        <v>84.302000000000007</v>
      </c>
      <c r="F185" s="27">
        <v>-1.194</v>
      </c>
      <c r="G185" s="27">
        <v>0.60099999999999998</v>
      </c>
      <c r="H185" s="27"/>
      <c r="I185" s="27">
        <v>199.988</v>
      </c>
      <c r="J185" s="27">
        <v>0.77</v>
      </c>
      <c r="K185" s="27">
        <v>899.99400000000003</v>
      </c>
      <c r="L185" s="27">
        <v>899.22400000000005</v>
      </c>
      <c r="M185" s="27">
        <v>99.994</v>
      </c>
      <c r="N185" s="27">
        <v>-0.94299999999999995</v>
      </c>
      <c r="O185" s="27">
        <v>0.58099999999999996</v>
      </c>
      <c r="P185" s="27"/>
      <c r="Q185" s="27">
        <v>44.920999999999999</v>
      </c>
      <c r="R185" s="27">
        <v>-0.01</v>
      </c>
      <c r="S185" s="27">
        <v>922.46100000000001</v>
      </c>
      <c r="T185" s="27">
        <v>922.471</v>
      </c>
      <c r="U185" s="27">
        <v>22.4605</v>
      </c>
      <c r="V185" s="27">
        <v>-0.29899999999999999</v>
      </c>
      <c r="W185" s="27">
        <v>0.59799999999999998</v>
      </c>
    </row>
    <row r="186" spans="1:23">
      <c r="A186" s="27">
        <v>169.83600000000001</v>
      </c>
      <c r="B186" s="27">
        <v>0.39</v>
      </c>
      <c r="C186" s="27">
        <v>784.91800000000001</v>
      </c>
      <c r="D186" s="27">
        <v>784.52800000000002</v>
      </c>
      <c r="E186" s="27">
        <v>84.918000000000006</v>
      </c>
      <c r="F186" s="27">
        <v>-1.21</v>
      </c>
      <c r="G186" s="27">
        <v>0.60399999999999998</v>
      </c>
      <c r="H186" s="27"/>
      <c r="I186" s="27">
        <v>202.84399999999999</v>
      </c>
      <c r="J186" s="27">
        <v>1.03</v>
      </c>
      <c r="K186" s="27">
        <v>901.42200000000003</v>
      </c>
      <c r="L186" s="27">
        <v>900.39200000000005</v>
      </c>
      <c r="M186" s="27">
        <v>101.422</v>
      </c>
      <c r="N186" s="27">
        <v>-0.95699999999999996</v>
      </c>
      <c r="O186" s="27">
        <v>0.58399999999999996</v>
      </c>
      <c r="P186" s="27"/>
      <c r="Q186" s="27">
        <v>44.97</v>
      </c>
      <c r="R186" s="27">
        <v>-0.14000000000000001</v>
      </c>
      <c r="S186" s="27">
        <v>922.48500000000001</v>
      </c>
      <c r="T186" s="27">
        <v>922.625</v>
      </c>
      <c r="U186" s="27">
        <v>22.484999999999999</v>
      </c>
      <c r="V186" s="27">
        <v>-0.3</v>
      </c>
      <c r="W186" s="27">
        <v>0.60199999999999998</v>
      </c>
    </row>
    <row r="187" spans="1:23">
      <c r="A187" s="27">
        <v>171.09100000000001</v>
      </c>
      <c r="B187" s="27">
        <v>0.49</v>
      </c>
      <c r="C187" s="27">
        <v>785.54600000000005</v>
      </c>
      <c r="D187" s="27">
        <v>785.05600000000004</v>
      </c>
      <c r="E187" s="27">
        <v>85.545500000000004</v>
      </c>
      <c r="F187" s="27">
        <v>-1.2250000000000001</v>
      </c>
      <c r="G187" s="27">
        <v>0.60799999999999998</v>
      </c>
      <c r="H187" s="27"/>
      <c r="I187" s="27">
        <v>204.517</v>
      </c>
      <c r="J187" s="27">
        <v>0.85</v>
      </c>
      <c r="K187" s="27">
        <v>902.25900000000001</v>
      </c>
      <c r="L187" s="27">
        <v>901.40899999999999</v>
      </c>
      <c r="M187" s="27">
        <v>102.2585</v>
      </c>
      <c r="N187" s="27">
        <v>-0.97299999999999998</v>
      </c>
      <c r="O187" s="27">
        <v>0.58799999999999997</v>
      </c>
      <c r="P187" s="27"/>
      <c r="Q187" s="27">
        <v>45.095999999999997</v>
      </c>
      <c r="R187" s="27">
        <v>-0.09</v>
      </c>
      <c r="S187" s="27">
        <v>922.548</v>
      </c>
      <c r="T187" s="27">
        <v>922.63800000000003</v>
      </c>
      <c r="U187" s="27">
        <v>22.547999999999998</v>
      </c>
      <c r="V187" s="27">
        <v>-0.30299999999999999</v>
      </c>
      <c r="W187" s="27">
        <v>0.60499999999999998</v>
      </c>
    </row>
    <row r="188" spans="1:23">
      <c r="A188" s="27">
        <v>172.297</v>
      </c>
      <c r="B188" s="27">
        <v>0.17</v>
      </c>
      <c r="C188" s="27">
        <v>786.149</v>
      </c>
      <c r="D188" s="27">
        <v>785.97900000000004</v>
      </c>
      <c r="E188" s="27">
        <v>86.148499999999999</v>
      </c>
      <c r="F188" s="27">
        <v>-1.242</v>
      </c>
      <c r="G188" s="27">
        <v>0.61199999999999999</v>
      </c>
      <c r="H188" s="27"/>
      <c r="I188" s="27">
        <v>206.619</v>
      </c>
      <c r="J188" s="27">
        <v>0.76</v>
      </c>
      <c r="K188" s="27">
        <v>903.31</v>
      </c>
      <c r="L188" s="27">
        <v>902.55</v>
      </c>
      <c r="M188" s="27">
        <v>103.3095</v>
      </c>
      <c r="N188" s="27">
        <v>-0.98699999999999999</v>
      </c>
      <c r="O188" s="27">
        <v>0.59099999999999997</v>
      </c>
      <c r="P188" s="27"/>
      <c r="Q188" s="27">
        <v>45.12</v>
      </c>
      <c r="R188" s="27">
        <v>-0.22</v>
      </c>
      <c r="S188" s="27">
        <v>922.56</v>
      </c>
      <c r="T188" s="27">
        <v>922.78</v>
      </c>
      <c r="U188" s="27">
        <v>22.56</v>
      </c>
      <c r="V188" s="27">
        <v>-0.30499999999999999</v>
      </c>
      <c r="W188" s="27">
        <v>0.60799999999999998</v>
      </c>
    </row>
    <row r="189" spans="1:23">
      <c r="A189" s="27">
        <v>173.6</v>
      </c>
      <c r="B189" s="27">
        <v>0.24</v>
      </c>
      <c r="C189" s="27">
        <v>786.8</v>
      </c>
      <c r="D189" s="27">
        <v>786.56</v>
      </c>
      <c r="E189" s="27">
        <v>86.8</v>
      </c>
      <c r="F189" s="27">
        <v>-1.2569999999999999</v>
      </c>
      <c r="G189" s="27">
        <v>0.61499999999999999</v>
      </c>
      <c r="H189" s="27"/>
      <c r="I189" s="27">
        <v>209.19800000000001</v>
      </c>
      <c r="J189" s="27">
        <v>0.64</v>
      </c>
      <c r="K189" s="27">
        <v>904.59900000000005</v>
      </c>
      <c r="L189" s="27">
        <v>903.95899999999995</v>
      </c>
      <c r="M189" s="27">
        <v>104.599</v>
      </c>
      <c r="N189" s="27">
        <v>-1.0009999999999999</v>
      </c>
      <c r="O189" s="27">
        <v>0.59399999999999997</v>
      </c>
      <c r="P189" s="27"/>
      <c r="Q189" s="27">
        <v>45.040999999999997</v>
      </c>
      <c r="R189" s="27">
        <v>-0.5</v>
      </c>
      <c r="S189" s="27">
        <v>922.52099999999996</v>
      </c>
      <c r="T189" s="27">
        <v>923.02099999999996</v>
      </c>
      <c r="U189" s="27">
        <v>22.520499999999998</v>
      </c>
      <c r="V189" s="27">
        <v>-0.308</v>
      </c>
      <c r="W189" s="27">
        <v>0.61199999999999999</v>
      </c>
    </row>
    <row r="190" spans="1:23">
      <c r="A190" s="27">
        <v>174.71100000000001</v>
      </c>
      <c r="B190" s="27">
        <v>0.38</v>
      </c>
      <c r="C190" s="27">
        <v>787.35599999999999</v>
      </c>
      <c r="D190" s="27">
        <v>786.976</v>
      </c>
      <c r="E190" s="27">
        <v>87.355500000000006</v>
      </c>
      <c r="F190" s="27">
        <v>-1.272</v>
      </c>
      <c r="G190" s="27">
        <v>0.61799999999999999</v>
      </c>
      <c r="H190" s="27"/>
      <c r="I190" s="27">
        <v>211.07300000000001</v>
      </c>
      <c r="J190" s="27">
        <v>1.04</v>
      </c>
      <c r="K190" s="27">
        <v>905.53700000000003</v>
      </c>
      <c r="L190" s="27">
        <v>904.49699999999996</v>
      </c>
      <c r="M190" s="27">
        <v>105.5365</v>
      </c>
      <c r="N190" s="27">
        <v>-1.016</v>
      </c>
      <c r="O190" s="27">
        <v>0.59699999999999998</v>
      </c>
      <c r="P190" s="27"/>
      <c r="Q190" s="27">
        <v>45.295000000000002</v>
      </c>
      <c r="R190" s="27">
        <v>-0.05</v>
      </c>
      <c r="S190" s="27">
        <v>922.64800000000002</v>
      </c>
      <c r="T190" s="27">
        <v>922.69799999999998</v>
      </c>
      <c r="U190" s="27">
        <v>22.647500000000001</v>
      </c>
      <c r="V190" s="27">
        <v>-0.308</v>
      </c>
      <c r="W190" s="27">
        <v>0.61499999999999999</v>
      </c>
    </row>
    <row r="191" spans="1:23">
      <c r="A191" s="27">
        <v>175.89400000000001</v>
      </c>
      <c r="B191" s="27">
        <v>0.41</v>
      </c>
      <c r="C191" s="27">
        <v>787.947</v>
      </c>
      <c r="D191" s="27">
        <v>787.53700000000003</v>
      </c>
      <c r="E191" s="27">
        <v>87.947000000000003</v>
      </c>
      <c r="F191" s="27">
        <v>-1.288</v>
      </c>
      <c r="G191" s="27">
        <v>0.622</v>
      </c>
      <c r="H191" s="27"/>
      <c r="I191" s="27">
        <v>213.2</v>
      </c>
      <c r="J191" s="27">
        <v>1.1499999999999999</v>
      </c>
      <c r="K191" s="27">
        <v>906.6</v>
      </c>
      <c r="L191" s="27">
        <v>905.45</v>
      </c>
      <c r="M191" s="27">
        <v>106.6</v>
      </c>
      <c r="N191" s="27">
        <v>-1.0289999999999999</v>
      </c>
      <c r="O191" s="27">
        <v>0.6</v>
      </c>
      <c r="P191" s="27"/>
      <c r="Q191" s="27">
        <v>45.548999999999999</v>
      </c>
      <c r="R191" s="27">
        <v>-0.13</v>
      </c>
      <c r="S191" s="27">
        <v>922.77499999999998</v>
      </c>
      <c r="T191" s="27">
        <v>922.90499999999997</v>
      </c>
      <c r="U191" s="27">
        <v>22.7745</v>
      </c>
      <c r="V191" s="27">
        <v>-0.312</v>
      </c>
      <c r="W191" s="27">
        <v>0.61799999999999999</v>
      </c>
    </row>
    <row r="192" spans="1:23">
      <c r="A192" s="27">
        <v>177.149</v>
      </c>
      <c r="B192" s="27">
        <v>0.45</v>
      </c>
      <c r="C192" s="27">
        <v>788.57500000000005</v>
      </c>
      <c r="D192" s="27">
        <v>788.125</v>
      </c>
      <c r="E192" s="27">
        <v>88.5745</v>
      </c>
      <c r="F192" s="27">
        <v>-1.304</v>
      </c>
      <c r="G192" s="27">
        <v>0.625</v>
      </c>
      <c r="H192" s="27"/>
      <c r="I192" s="27">
        <v>215.52699999999999</v>
      </c>
      <c r="J192" s="27">
        <v>1.22</v>
      </c>
      <c r="K192" s="27">
        <v>907.76400000000001</v>
      </c>
      <c r="L192" s="27">
        <v>906.54399999999998</v>
      </c>
      <c r="M192" s="27">
        <v>107.76349999999999</v>
      </c>
      <c r="N192" s="27">
        <v>-1.044</v>
      </c>
      <c r="O192" s="27">
        <v>0.60299999999999998</v>
      </c>
      <c r="P192" s="27"/>
      <c r="Q192" s="27">
        <v>45.905000000000001</v>
      </c>
      <c r="R192" s="27">
        <v>-0.32</v>
      </c>
      <c r="S192" s="27">
        <v>922.95299999999997</v>
      </c>
      <c r="T192" s="27">
        <v>923.27300000000002</v>
      </c>
      <c r="U192" s="27">
        <v>22.952500000000001</v>
      </c>
      <c r="V192" s="27">
        <v>-0.314</v>
      </c>
      <c r="W192" s="27">
        <v>0.621</v>
      </c>
    </row>
    <row r="193" spans="1:23">
      <c r="A193" s="27">
        <v>178.52199999999999</v>
      </c>
      <c r="B193" s="27">
        <v>0.41</v>
      </c>
      <c r="C193" s="27">
        <v>789.26099999999997</v>
      </c>
      <c r="D193" s="27">
        <v>788.851</v>
      </c>
      <c r="E193" s="27">
        <v>89.260999999999996</v>
      </c>
      <c r="F193" s="27">
        <v>-1.3180000000000001</v>
      </c>
      <c r="G193" s="27">
        <v>0.629</v>
      </c>
      <c r="H193" s="27"/>
      <c r="I193" s="27">
        <v>216.547</v>
      </c>
      <c r="J193" s="27">
        <v>0.86</v>
      </c>
      <c r="K193" s="27">
        <v>908.274</v>
      </c>
      <c r="L193" s="27">
        <v>907.41399999999999</v>
      </c>
      <c r="M193" s="27">
        <v>108.2735</v>
      </c>
      <c r="N193" s="27">
        <v>-1.0580000000000001</v>
      </c>
      <c r="O193" s="27">
        <v>0.60599999999999998</v>
      </c>
      <c r="P193" s="27"/>
      <c r="Q193" s="27">
        <v>46.055999999999997</v>
      </c>
      <c r="R193" s="27">
        <v>-0.56999999999999995</v>
      </c>
      <c r="S193" s="27">
        <v>923.02800000000002</v>
      </c>
      <c r="T193" s="27">
        <v>923.59799999999996</v>
      </c>
      <c r="U193" s="27">
        <v>23.027999999999999</v>
      </c>
      <c r="V193" s="27">
        <v>-0.316</v>
      </c>
      <c r="W193" s="27">
        <v>0.625</v>
      </c>
    </row>
    <row r="194" spans="1:23">
      <c r="A194" s="27">
        <v>179.65700000000001</v>
      </c>
      <c r="B194" s="27">
        <v>0.15</v>
      </c>
      <c r="C194" s="27">
        <v>789.82899999999995</v>
      </c>
      <c r="D194" s="27">
        <v>789.67899999999997</v>
      </c>
      <c r="E194" s="27">
        <v>89.828500000000005</v>
      </c>
      <c r="F194" s="27">
        <v>-1.3340000000000001</v>
      </c>
      <c r="G194" s="27">
        <v>0.63200000000000001</v>
      </c>
      <c r="H194" s="27"/>
      <c r="I194" s="27">
        <v>218.82300000000001</v>
      </c>
      <c r="J194" s="27">
        <v>1.1599999999999999</v>
      </c>
      <c r="K194" s="27">
        <v>909.41200000000003</v>
      </c>
      <c r="L194" s="27">
        <v>908.25199999999995</v>
      </c>
      <c r="M194" s="27">
        <v>109.4115</v>
      </c>
      <c r="N194" s="27">
        <v>-1.0740000000000001</v>
      </c>
      <c r="O194" s="27">
        <v>0.60899999999999999</v>
      </c>
      <c r="P194" s="27"/>
      <c r="Q194" s="27">
        <v>46.131</v>
      </c>
      <c r="R194" s="27">
        <v>-0.68</v>
      </c>
      <c r="S194" s="27">
        <v>923.06600000000003</v>
      </c>
      <c r="T194" s="27">
        <v>923.74599999999998</v>
      </c>
      <c r="U194" s="27">
        <v>23.0655</v>
      </c>
      <c r="V194" s="27">
        <v>-0.318</v>
      </c>
      <c r="W194" s="27">
        <v>0.629</v>
      </c>
    </row>
    <row r="195" spans="1:23">
      <c r="A195" s="27">
        <v>180.935</v>
      </c>
      <c r="B195" s="27">
        <v>0.26</v>
      </c>
      <c r="C195" s="27">
        <v>790.46799999999996</v>
      </c>
      <c r="D195" s="27">
        <v>790.20799999999997</v>
      </c>
      <c r="E195" s="27">
        <v>90.467500000000001</v>
      </c>
      <c r="F195" s="27">
        <v>-1.35</v>
      </c>
      <c r="G195" s="27">
        <v>0.63500000000000001</v>
      </c>
      <c r="H195" s="27"/>
      <c r="I195" s="27">
        <v>221.42599999999999</v>
      </c>
      <c r="J195" s="27">
        <v>1.01</v>
      </c>
      <c r="K195" s="27">
        <v>910.71299999999997</v>
      </c>
      <c r="L195" s="27">
        <v>909.70299999999997</v>
      </c>
      <c r="M195" s="27">
        <v>110.71299999999999</v>
      </c>
      <c r="N195" s="27">
        <v>-1.0880000000000001</v>
      </c>
      <c r="O195" s="27">
        <v>0.61199999999999999</v>
      </c>
      <c r="P195" s="27"/>
      <c r="Q195" s="27">
        <v>46.231000000000002</v>
      </c>
      <c r="R195" s="27">
        <v>-0.23</v>
      </c>
      <c r="S195" s="27">
        <v>923.11599999999999</v>
      </c>
      <c r="T195" s="27">
        <v>923.346</v>
      </c>
      <c r="U195" s="27">
        <v>23.115500000000001</v>
      </c>
      <c r="V195" s="27">
        <v>-0.32</v>
      </c>
      <c r="W195" s="27">
        <v>0.63300000000000001</v>
      </c>
    </row>
    <row r="196" spans="1:23">
      <c r="A196" s="27">
        <v>182.26</v>
      </c>
      <c r="B196" s="27">
        <v>0.4</v>
      </c>
      <c r="C196" s="27">
        <v>791.13</v>
      </c>
      <c r="D196" s="27">
        <v>790.73</v>
      </c>
      <c r="E196" s="27">
        <v>91.13</v>
      </c>
      <c r="F196" s="27">
        <v>-1.3640000000000001</v>
      </c>
      <c r="G196" s="27">
        <v>0.63900000000000001</v>
      </c>
      <c r="H196" s="27"/>
      <c r="I196" s="27">
        <v>223.399</v>
      </c>
      <c r="J196" s="27">
        <v>1.1100000000000001</v>
      </c>
      <c r="K196" s="27">
        <v>911.7</v>
      </c>
      <c r="L196" s="27">
        <v>910.59</v>
      </c>
      <c r="M196" s="27">
        <v>111.6995</v>
      </c>
      <c r="N196" s="27">
        <v>-1.1020000000000001</v>
      </c>
      <c r="O196" s="27">
        <v>0.61599999999999999</v>
      </c>
      <c r="P196" s="27"/>
      <c r="Q196" s="27">
        <v>46.23</v>
      </c>
      <c r="R196" s="27">
        <v>-0.15</v>
      </c>
      <c r="S196" s="27">
        <v>923.11500000000001</v>
      </c>
      <c r="T196" s="27">
        <v>923.26499999999999</v>
      </c>
      <c r="U196" s="27">
        <v>23.114999999999998</v>
      </c>
      <c r="V196" s="27">
        <v>-0.32200000000000001</v>
      </c>
      <c r="W196" s="27">
        <v>0.63600000000000001</v>
      </c>
    </row>
    <row r="197" spans="1:23">
      <c r="A197" s="27">
        <v>183.46600000000001</v>
      </c>
      <c r="B197" s="27">
        <v>0.24</v>
      </c>
      <c r="C197" s="27">
        <v>791.73299999999995</v>
      </c>
      <c r="D197" s="27">
        <v>791.49300000000005</v>
      </c>
      <c r="E197" s="27">
        <v>91.733000000000004</v>
      </c>
      <c r="F197" s="27">
        <v>-1.379</v>
      </c>
      <c r="G197" s="27">
        <v>0.64200000000000002</v>
      </c>
      <c r="H197" s="27"/>
      <c r="I197" s="27">
        <v>226.05099999999999</v>
      </c>
      <c r="J197" s="27">
        <v>1.08</v>
      </c>
      <c r="K197" s="27">
        <v>913.02599999999995</v>
      </c>
      <c r="L197" s="27">
        <v>911.94600000000003</v>
      </c>
      <c r="M197" s="27">
        <v>113.02549999999999</v>
      </c>
      <c r="N197" s="27">
        <v>-1.117</v>
      </c>
      <c r="O197" s="27">
        <v>0.61899999999999999</v>
      </c>
      <c r="P197" s="27"/>
      <c r="Q197" s="27">
        <v>46.279000000000003</v>
      </c>
      <c r="R197" s="27">
        <v>-0.16</v>
      </c>
      <c r="S197" s="27">
        <v>923.14</v>
      </c>
      <c r="T197" s="27">
        <v>923.3</v>
      </c>
      <c r="U197" s="27">
        <v>23.139500000000002</v>
      </c>
      <c r="V197" s="27">
        <v>-0.32400000000000001</v>
      </c>
      <c r="W197" s="27">
        <v>0.63900000000000001</v>
      </c>
    </row>
    <row r="198" spans="1:23">
      <c r="A198" s="27">
        <v>184.601</v>
      </c>
      <c r="B198" s="27">
        <v>0.22</v>
      </c>
      <c r="C198" s="27">
        <v>792.30100000000004</v>
      </c>
      <c r="D198" s="27">
        <v>792.08100000000002</v>
      </c>
      <c r="E198" s="27">
        <v>92.3005</v>
      </c>
      <c r="F198" s="27">
        <v>-1.395</v>
      </c>
      <c r="G198" s="27">
        <v>0.64500000000000002</v>
      </c>
      <c r="H198" s="27"/>
      <c r="I198" s="27">
        <v>228.19900000000001</v>
      </c>
      <c r="J198" s="27">
        <v>0.7</v>
      </c>
      <c r="K198" s="27">
        <v>914.1</v>
      </c>
      <c r="L198" s="27">
        <v>913.4</v>
      </c>
      <c r="M198" s="27">
        <v>114.09950000000001</v>
      </c>
      <c r="N198" s="27">
        <v>-1.133</v>
      </c>
      <c r="O198" s="27">
        <v>0.623</v>
      </c>
      <c r="P198" s="27"/>
      <c r="Q198" s="27">
        <v>46.61</v>
      </c>
      <c r="R198" s="27">
        <v>-0.26</v>
      </c>
      <c r="S198" s="27">
        <v>923.30499999999995</v>
      </c>
      <c r="T198" s="27">
        <v>923.56500000000005</v>
      </c>
      <c r="U198" s="27">
        <v>23.305</v>
      </c>
      <c r="V198" s="27">
        <v>-0.32600000000000001</v>
      </c>
      <c r="W198" s="27">
        <v>0.64200000000000002</v>
      </c>
    </row>
    <row r="199" spans="1:23">
      <c r="A199" s="27">
        <v>185.83</v>
      </c>
      <c r="B199" s="27">
        <v>0.39</v>
      </c>
      <c r="C199" s="27">
        <v>792.91499999999996</v>
      </c>
      <c r="D199" s="27">
        <v>792.52499999999998</v>
      </c>
      <c r="E199" s="27">
        <v>92.915000000000006</v>
      </c>
      <c r="F199" s="27">
        <v>-1.41</v>
      </c>
      <c r="G199" s="27">
        <v>0.64900000000000002</v>
      </c>
      <c r="H199" s="27"/>
      <c r="I199" s="27">
        <v>229.696</v>
      </c>
      <c r="J199" s="27">
        <v>0.86</v>
      </c>
      <c r="K199" s="27">
        <v>914.84799999999996</v>
      </c>
      <c r="L199" s="27">
        <v>913.98800000000006</v>
      </c>
      <c r="M199" s="27">
        <v>114.848</v>
      </c>
      <c r="N199" s="27">
        <v>-1.145</v>
      </c>
      <c r="O199" s="27">
        <v>0.626</v>
      </c>
      <c r="P199" s="27"/>
      <c r="Q199" s="27">
        <v>46.889000000000003</v>
      </c>
      <c r="R199" s="27">
        <v>-7.0000000000000007E-2</v>
      </c>
      <c r="S199" s="27">
        <v>923.44500000000005</v>
      </c>
      <c r="T199" s="27">
        <v>923.51499999999999</v>
      </c>
      <c r="U199" s="27">
        <v>23.444500000000001</v>
      </c>
      <c r="V199" s="27">
        <v>-0.32800000000000001</v>
      </c>
      <c r="W199" s="27">
        <v>0.64500000000000002</v>
      </c>
    </row>
    <row r="200" spans="1:23">
      <c r="A200" s="27">
        <v>187.012</v>
      </c>
      <c r="B200" s="27">
        <v>-7.0000000000000007E-2</v>
      </c>
      <c r="C200" s="27">
        <v>793.50599999999997</v>
      </c>
      <c r="D200" s="27">
        <v>793.57600000000002</v>
      </c>
      <c r="E200" s="27">
        <v>93.506</v>
      </c>
      <c r="F200" s="27">
        <v>-1.427</v>
      </c>
      <c r="G200" s="27">
        <v>0.65200000000000002</v>
      </c>
      <c r="H200" s="27"/>
      <c r="I200" s="27">
        <v>231.69399999999999</v>
      </c>
      <c r="J200" s="27">
        <v>1.1299999999999999</v>
      </c>
      <c r="K200" s="27">
        <v>915.84699999999998</v>
      </c>
      <c r="L200" s="27">
        <v>914.71699999999998</v>
      </c>
      <c r="M200" s="27">
        <v>115.84699999999999</v>
      </c>
      <c r="N200" s="27">
        <v>-1.1599999999999999</v>
      </c>
      <c r="O200" s="27">
        <v>0.629</v>
      </c>
      <c r="P200" s="27"/>
      <c r="Q200" s="27">
        <v>47.244999999999997</v>
      </c>
      <c r="R200" s="27">
        <v>-0.1</v>
      </c>
      <c r="S200" s="27">
        <v>923.62300000000005</v>
      </c>
      <c r="T200" s="27">
        <v>923.72299999999996</v>
      </c>
      <c r="U200" s="27">
        <v>23.622499999999999</v>
      </c>
      <c r="V200" s="27">
        <v>-0.33100000000000002</v>
      </c>
      <c r="W200" s="27">
        <v>0.64800000000000002</v>
      </c>
    </row>
    <row r="201" spans="1:23">
      <c r="A201" s="27">
        <v>188.21700000000001</v>
      </c>
      <c r="B201" s="27">
        <v>0.16</v>
      </c>
      <c r="C201" s="27">
        <v>794.10900000000004</v>
      </c>
      <c r="D201" s="27">
        <v>793.94899999999996</v>
      </c>
      <c r="E201" s="27">
        <v>94.108500000000006</v>
      </c>
      <c r="F201" s="27">
        <v>-1.4419999999999999</v>
      </c>
      <c r="G201" s="27">
        <v>0.65500000000000003</v>
      </c>
      <c r="H201" s="27"/>
      <c r="I201" s="27">
        <v>233.339</v>
      </c>
      <c r="J201" s="27">
        <v>0.81</v>
      </c>
      <c r="K201" s="27">
        <v>916.67</v>
      </c>
      <c r="L201" s="27">
        <v>915.86</v>
      </c>
      <c r="M201" s="27">
        <v>116.6695</v>
      </c>
      <c r="N201" s="27">
        <v>-1.1759999999999999</v>
      </c>
      <c r="O201" s="27">
        <v>0.63200000000000001</v>
      </c>
      <c r="P201" s="27"/>
      <c r="Q201" s="27">
        <v>47.268000000000001</v>
      </c>
      <c r="R201" s="27">
        <v>-0.22</v>
      </c>
      <c r="S201" s="27">
        <v>923.63400000000001</v>
      </c>
      <c r="T201" s="27">
        <v>923.85400000000004</v>
      </c>
      <c r="U201" s="27">
        <v>23.634</v>
      </c>
      <c r="V201" s="27">
        <v>-0.33300000000000002</v>
      </c>
      <c r="W201" s="27">
        <v>0.65300000000000002</v>
      </c>
    </row>
    <row r="202" spans="1:23">
      <c r="A202" s="27">
        <v>189.422</v>
      </c>
      <c r="B202" s="27">
        <v>0.38</v>
      </c>
      <c r="C202" s="27">
        <v>794.71100000000001</v>
      </c>
      <c r="D202" s="27">
        <v>794.33100000000002</v>
      </c>
      <c r="E202" s="27">
        <v>94.710999999999999</v>
      </c>
      <c r="F202" s="27">
        <v>-1.458</v>
      </c>
      <c r="G202" s="27">
        <v>0.65900000000000003</v>
      </c>
      <c r="H202" s="27"/>
      <c r="I202" s="27">
        <v>234.60900000000001</v>
      </c>
      <c r="J202" s="27">
        <v>1.04</v>
      </c>
      <c r="K202" s="27">
        <v>917.30499999999995</v>
      </c>
      <c r="L202" s="27">
        <v>916.26499999999999</v>
      </c>
      <c r="M202" s="27">
        <v>117.3045</v>
      </c>
      <c r="N202" s="27">
        <v>-1.1890000000000001</v>
      </c>
      <c r="O202" s="27">
        <v>0.63500000000000001</v>
      </c>
      <c r="P202" s="27"/>
      <c r="Q202" s="27">
        <v>47.343000000000004</v>
      </c>
      <c r="R202" s="27">
        <v>-0.02</v>
      </c>
      <c r="S202" s="27">
        <v>923.67200000000003</v>
      </c>
      <c r="T202" s="27">
        <v>923.69200000000001</v>
      </c>
      <c r="U202" s="27">
        <v>23.671500000000002</v>
      </c>
      <c r="V202" s="27">
        <v>-0.33500000000000002</v>
      </c>
      <c r="W202" s="27">
        <v>0.65700000000000003</v>
      </c>
    </row>
    <row r="203" spans="1:23">
      <c r="A203" s="27">
        <v>190.65100000000001</v>
      </c>
      <c r="B203" s="27">
        <v>0.33</v>
      </c>
      <c r="C203" s="27">
        <v>795.32600000000002</v>
      </c>
      <c r="D203" s="27">
        <v>794.99599999999998</v>
      </c>
      <c r="E203" s="27">
        <v>95.325500000000005</v>
      </c>
      <c r="F203" s="27">
        <v>-1.4750000000000001</v>
      </c>
      <c r="G203" s="27">
        <v>0.66200000000000003</v>
      </c>
      <c r="H203" s="27"/>
      <c r="I203" s="27">
        <v>236.858</v>
      </c>
      <c r="J203" s="27">
        <v>1.07</v>
      </c>
      <c r="K203" s="27">
        <v>918.42899999999997</v>
      </c>
      <c r="L203" s="27">
        <v>917.35900000000004</v>
      </c>
      <c r="M203" s="27">
        <v>118.429</v>
      </c>
      <c r="N203" s="27">
        <v>-1.2030000000000001</v>
      </c>
      <c r="O203" s="27">
        <v>0.63800000000000001</v>
      </c>
      <c r="P203" s="27"/>
      <c r="Q203" s="27">
        <v>47.392000000000003</v>
      </c>
      <c r="R203" s="27">
        <v>0.04</v>
      </c>
      <c r="S203" s="27">
        <v>923.69600000000003</v>
      </c>
      <c r="T203" s="27">
        <v>923.65599999999995</v>
      </c>
      <c r="U203" s="27">
        <v>23.696000000000002</v>
      </c>
      <c r="V203" s="27">
        <v>-0.33700000000000002</v>
      </c>
      <c r="W203" s="27">
        <v>0.66</v>
      </c>
    </row>
    <row r="204" spans="1:23">
      <c r="A204" s="27">
        <v>191.66499999999999</v>
      </c>
      <c r="B204" s="27">
        <v>0.1</v>
      </c>
      <c r="C204" s="27">
        <v>795.83299999999997</v>
      </c>
      <c r="D204" s="27">
        <v>795.73299999999995</v>
      </c>
      <c r="E204" s="27">
        <v>95.832499999999996</v>
      </c>
      <c r="F204" s="27">
        <v>-1.49</v>
      </c>
      <c r="G204" s="27">
        <v>0.66500000000000004</v>
      </c>
      <c r="H204" s="27"/>
      <c r="I204" s="27">
        <v>238.62899999999999</v>
      </c>
      <c r="J204" s="27">
        <v>0.82</v>
      </c>
      <c r="K204" s="27">
        <v>919.31500000000005</v>
      </c>
      <c r="L204" s="27">
        <v>918.495</v>
      </c>
      <c r="M204" s="27">
        <v>119.3145</v>
      </c>
      <c r="N204" s="27">
        <v>-1.218</v>
      </c>
      <c r="O204" s="27">
        <v>0.64100000000000001</v>
      </c>
      <c r="P204" s="27"/>
      <c r="Q204" s="27">
        <v>47.314</v>
      </c>
      <c r="R204" s="27">
        <v>-0.17</v>
      </c>
      <c r="S204" s="27">
        <v>923.65700000000004</v>
      </c>
      <c r="T204" s="27">
        <v>923.827</v>
      </c>
      <c r="U204" s="27">
        <v>23.657</v>
      </c>
      <c r="V204" s="27">
        <v>-0.33900000000000002</v>
      </c>
      <c r="W204" s="27">
        <v>0.66200000000000003</v>
      </c>
    </row>
    <row r="205" spans="1:23">
      <c r="A205" s="27">
        <v>192.845</v>
      </c>
      <c r="B205" s="27">
        <v>0.09</v>
      </c>
      <c r="C205" s="27">
        <v>796.423</v>
      </c>
      <c r="D205" s="27">
        <v>796.33299999999997</v>
      </c>
      <c r="E205" s="27">
        <v>96.422499999999999</v>
      </c>
      <c r="F205" s="27">
        <v>-1.5069999999999999</v>
      </c>
      <c r="G205" s="27">
        <v>0.66900000000000004</v>
      </c>
      <c r="H205" s="27"/>
      <c r="I205" s="27">
        <v>240.57499999999999</v>
      </c>
      <c r="J205" s="27">
        <v>0.97</v>
      </c>
      <c r="K205" s="27">
        <v>920.28800000000001</v>
      </c>
      <c r="L205" s="27">
        <v>919.31799999999998</v>
      </c>
      <c r="M205" s="27">
        <v>120.28749999999999</v>
      </c>
      <c r="N205" s="27">
        <v>-1.2330000000000001</v>
      </c>
      <c r="O205" s="27">
        <v>0.64500000000000002</v>
      </c>
      <c r="P205" s="27"/>
      <c r="Q205" s="27">
        <v>47.643999999999998</v>
      </c>
      <c r="R205" s="27">
        <v>-0.28000000000000003</v>
      </c>
      <c r="S205" s="27">
        <v>923.822</v>
      </c>
      <c r="T205" s="27">
        <v>924.10199999999998</v>
      </c>
      <c r="U205" s="27">
        <v>23.821999999999999</v>
      </c>
      <c r="V205" s="27">
        <v>-0.34200000000000003</v>
      </c>
      <c r="W205" s="27">
        <v>0.66500000000000004</v>
      </c>
    </row>
    <row r="206" spans="1:23">
      <c r="A206" s="27">
        <v>193.83600000000001</v>
      </c>
      <c r="B206" s="27">
        <v>0.06</v>
      </c>
      <c r="C206" s="27">
        <v>796.91800000000001</v>
      </c>
      <c r="D206" s="27">
        <v>796.85799999999995</v>
      </c>
      <c r="E206" s="27">
        <v>96.918000000000006</v>
      </c>
      <c r="F206" s="27">
        <v>-1.522</v>
      </c>
      <c r="G206" s="27">
        <v>0.67200000000000004</v>
      </c>
      <c r="H206" s="27"/>
      <c r="I206" s="27">
        <v>242.797</v>
      </c>
      <c r="J206" s="27">
        <v>0.78</v>
      </c>
      <c r="K206" s="27">
        <v>921.399</v>
      </c>
      <c r="L206" s="27">
        <v>920.61900000000003</v>
      </c>
      <c r="M206" s="27">
        <v>121.3985</v>
      </c>
      <c r="N206" s="27">
        <v>-1.2490000000000001</v>
      </c>
      <c r="O206" s="27">
        <v>0.64800000000000002</v>
      </c>
      <c r="P206" s="27"/>
      <c r="Q206" s="27">
        <v>47.77</v>
      </c>
      <c r="R206" s="27">
        <v>-0.28999999999999998</v>
      </c>
      <c r="S206" s="27">
        <v>923.88499999999999</v>
      </c>
      <c r="T206" s="27">
        <v>924.17499999999995</v>
      </c>
      <c r="U206" s="27">
        <v>23.885000000000002</v>
      </c>
      <c r="V206" s="27">
        <v>-0.34499999999999997</v>
      </c>
      <c r="W206" s="27">
        <v>0.66800000000000004</v>
      </c>
    </row>
    <row r="207" spans="1:23">
      <c r="A207" s="27">
        <v>195.04</v>
      </c>
      <c r="B207" s="27">
        <v>0.13</v>
      </c>
      <c r="C207" s="27">
        <v>797.52</v>
      </c>
      <c r="D207" s="27">
        <v>797.39</v>
      </c>
      <c r="E207" s="27">
        <v>97.52</v>
      </c>
      <c r="F207" s="27">
        <v>-1.5369999999999999</v>
      </c>
      <c r="G207" s="27">
        <v>0.67500000000000004</v>
      </c>
      <c r="H207" s="27"/>
      <c r="I207" s="27">
        <v>245.07</v>
      </c>
      <c r="J207" s="27">
        <v>0.87</v>
      </c>
      <c r="K207" s="27">
        <v>922.53499999999997</v>
      </c>
      <c r="L207" s="27">
        <v>921.66499999999996</v>
      </c>
      <c r="M207" s="27">
        <v>122.535</v>
      </c>
      <c r="N207" s="27">
        <v>-1.262</v>
      </c>
      <c r="O207" s="27">
        <v>0.65200000000000002</v>
      </c>
      <c r="P207" s="27"/>
      <c r="Q207" s="27">
        <v>48.177</v>
      </c>
      <c r="R207" s="27">
        <v>-0.6</v>
      </c>
      <c r="S207" s="27">
        <v>924.08900000000006</v>
      </c>
      <c r="T207" s="27">
        <v>924.68899999999996</v>
      </c>
      <c r="U207" s="27">
        <v>24.0885</v>
      </c>
      <c r="V207" s="27">
        <v>-0.34699999999999998</v>
      </c>
      <c r="W207" s="27">
        <v>0.67100000000000004</v>
      </c>
    </row>
    <row r="208" spans="1:23">
      <c r="A208" s="27">
        <v>196.29300000000001</v>
      </c>
      <c r="B208" s="27">
        <v>0.52</v>
      </c>
      <c r="C208" s="27">
        <v>798.14700000000005</v>
      </c>
      <c r="D208" s="27">
        <v>797.62699999999995</v>
      </c>
      <c r="E208" s="27">
        <v>98.146500000000003</v>
      </c>
      <c r="F208" s="27">
        <v>-1.552</v>
      </c>
      <c r="G208" s="27">
        <v>0.67800000000000005</v>
      </c>
      <c r="H208" s="27"/>
      <c r="I208" s="27">
        <v>246.66399999999999</v>
      </c>
      <c r="J208" s="27">
        <v>0.91</v>
      </c>
      <c r="K208" s="27">
        <v>923.33199999999999</v>
      </c>
      <c r="L208" s="27">
        <v>922.42200000000003</v>
      </c>
      <c r="M208" s="27">
        <v>123.33199999999999</v>
      </c>
      <c r="N208" s="27">
        <v>-1.2769999999999999</v>
      </c>
      <c r="O208" s="27">
        <v>0.65500000000000003</v>
      </c>
      <c r="P208" s="27"/>
      <c r="Q208" s="27">
        <v>48.174999999999997</v>
      </c>
      <c r="R208" s="27">
        <v>-0.35</v>
      </c>
      <c r="S208" s="27">
        <v>924.08799999999997</v>
      </c>
      <c r="T208" s="27">
        <v>924.43799999999999</v>
      </c>
      <c r="U208" s="27">
        <v>24.087499999999999</v>
      </c>
      <c r="V208" s="27">
        <v>-0.34799999999999998</v>
      </c>
      <c r="W208" s="27">
        <v>0.67500000000000004</v>
      </c>
    </row>
    <row r="209" spans="1:23">
      <c r="A209" s="27">
        <v>197.49700000000001</v>
      </c>
      <c r="B209" s="27">
        <v>0.35</v>
      </c>
      <c r="C209" s="27">
        <v>798.74900000000002</v>
      </c>
      <c r="D209" s="27">
        <v>798.399</v>
      </c>
      <c r="E209" s="27">
        <v>98.748500000000007</v>
      </c>
      <c r="F209" s="27">
        <v>-1.5680000000000001</v>
      </c>
      <c r="G209" s="27">
        <v>0.68200000000000005</v>
      </c>
      <c r="H209" s="27"/>
      <c r="I209" s="27">
        <v>248.86</v>
      </c>
      <c r="J209" s="27">
        <v>0.94</v>
      </c>
      <c r="K209" s="27">
        <v>924.43</v>
      </c>
      <c r="L209" s="27">
        <v>923.49</v>
      </c>
      <c r="M209" s="27">
        <v>124.43</v>
      </c>
      <c r="N209" s="27">
        <v>-1.292</v>
      </c>
      <c r="O209" s="27">
        <v>0.65800000000000003</v>
      </c>
      <c r="P209" s="27"/>
      <c r="Q209" s="27">
        <v>48.249000000000002</v>
      </c>
      <c r="R209" s="27">
        <v>-0.46</v>
      </c>
      <c r="S209" s="27">
        <v>924.125</v>
      </c>
      <c r="T209" s="27">
        <v>924.58500000000004</v>
      </c>
      <c r="U209" s="27">
        <v>24.124500000000001</v>
      </c>
      <c r="V209" s="27">
        <v>-0.35099999999999998</v>
      </c>
      <c r="W209" s="27">
        <v>0.68</v>
      </c>
    </row>
    <row r="210" spans="1:23">
      <c r="A210" s="27">
        <v>198.48599999999999</v>
      </c>
      <c r="B210" s="27">
        <v>0.05</v>
      </c>
      <c r="C210" s="27">
        <v>799.24300000000005</v>
      </c>
      <c r="D210" s="27">
        <v>799.19299999999998</v>
      </c>
      <c r="E210" s="27">
        <v>99.242999999999995</v>
      </c>
      <c r="F210" s="27">
        <v>-1.5860000000000001</v>
      </c>
      <c r="G210" s="27">
        <v>0.68500000000000005</v>
      </c>
      <c r="H210" s="27"/>
      <c r="I210" s="27">
        <v>250.328</v>
      </c>
      <c r="J210" s="27">
        <v>0.91</v>
      </c>
      <c r="K210" s="27">
        <v>925.16399999999999</v>
      </c>
      <c r="L210" s="27">
        <v>924.25400000000002</v>
      </c>
      <c r="M210" s="27">
        <v>125.164</v>
      </c>
      <c r="N210" s="27">
        <v>-1.3069999999999999</v>
      </c>
      <c r="O210" s="27">
        <v>0.66200000000000003</v>
      </c>
      <c r="P210" s="27"/>
      <c r="Q210" s="27">
        <v>48.298999999999999</v>
      </c>
      <c r="R210" s="27">
        <v>-0.31</v>
      </c>
      <c r="S210" s="27">
        <v>924.15</v>
      </c>
      <c r="T210" s="27">
        <v>924.46</v>
      </c>
      <c r="U210" s="27">
        <v>24.1495</v>
      </c>
      <c r="V210" s="27">
        <v>-0.35299999999999998</v>
      </c>
      <c r="W210" s="27">
        <v>0.68300000000000005</v>
      </c>
    </row>
    <row r="211" spans="1:23">
      <c r="A211" s="27">
        <v>199.667</v>
      </c>
      <c r="B211" s="27">
        <v>0.28000000000000003</v>
      </c>
      <c r="C211" s="27">
        <v>799.83399999999995</v>
      </c>
      <c r="D211" s="27">
        <v>799.55399999999997</v>
      </c>
      <c r="E211" s="27">
        <v>99.833500000000001</v>
      </c>
      <c r="F211" s="27">
        <v>-1.599</v>
      </c>
      <c r="G211" s="27">
        <v>0.68799999999999994</v>
      </c>
      <c r="H211" s="27"/>
      <c r="I211" s="27">
        <v>252.37299999999999</v>
      </c>
      <c r="J211" s="27">
        <v>0.77</v>
      </c>
      <c r="K211" s="27">
        <v>926.18700000000001</v>
      </c>
      <c r="L211" s="27">
        <v>925.41700000000003</v>
      </c>
      <c r="M211" s="27">
        <v>126.1865</v>
      </c>
      <c r="N211" s="27">
        <v>-1.3220000000000001</v>
      </c>
      <c r="O211" s="27">
        <v>0.66500000000000004</v>
      </c>
      <c r="P211" s="27"/>
      <c r="Q211" s="27">
        <v>48.323</v>
      </c>
      <c r="R211" s="27">
        <v>-0.49</v>
      </c>
      <c r="S211" s="27">
        <v>924.16200000000003</v>
      </c>
      <c r="T211" s="27">
        <v>924.65200000000004</v>
      </c>
      <c r="U211" s="27">
        <v>24.1615</v>
      </c>
      <c r="V211" s="27">
        <v>-0.35499999999999998</v>
      </c>
      <c r="W211" s="27">
        <v>0.68600000000000005</v>
      </c>
    </row>
    <row r="212" spans="1:23">
      <c r="A212" s="27">
        <v>200.84800000000001</v>
      </c>
      <c r="B212" s="27">
        <v>0.37</v>
      </c>
      <c r="C212" s="27">
        <v>800.42399999999998</v>
      </c>
      <c r="D212" s="27">
        <v>800.05399999999997</v>
      </c>
      <c r="E212" s="27">
        <v>100.42400000000001</v>
      </c>
      <c r="F212" s="27">
        <v>-1.615</v>
      </c>
      <c r="G212" s="27">
        <v>0.69099999999999995</v>
      </c>
      <c r="H212" s="27"/>
      <c r="I212" s="27">
        <v>254.31800000000001</v>
      </c>
      <c r="J212" s="27">
        <v>0.93</v>
      </c>
      <c r="K212" s="27">
        <v>927.15899999999999</v>
      </c>
      <c r="L212" s="27">
        <v>926.22900000000004</v>
      </c>
      <c r="M212" s="27">
        <v>127.15900000000001</v>
      </c>
      <c r="N212" s="27">
        <v>-1.335</v>
      </c>
      <c r="O212" s="27">
        <v>0.66800000000000004</v>
      </c>
      <c r="P212" s="27"/>
      <c r="Q212" s="27">
        <v>48.73</v>
      </c>
      <c r="R212" s="27">
        <v>-0.32</v>
      </c>
      <c r="S212" s="27">
        <v>924.36500000000001</v>
      </c>
      <c r="T212" s="27">
        <v>924.68499999999995</v>
      </c>
      <c r="U212" s="27">
        <v>24.364999999999998</v>
      </c>
      <c r="V212" s="27">
        <v>-0.35699999999999998</v>
      </c>
      <c r="W212" s="27">
        <v>0.68799999999999994</v>
      </c>
    </row>
    <row r="213" spans="1:23">
      <c r="A213" s="27">
        <v>201.93199999999999</v>
      </c>
      <c r="B213" s="27">
        <v>0.36</v>
      </c>
      <c r="C213" s="27">
        <v>800.96600000000001</v>
      </c>
      <c r="D213" s="27">
        <v>800.60599999999999</v>
      </c>
      <c r="E213" s="27">
        <v>100.96599999999999</v>
      </c>
      <c r="F213" s="27">
        <v>-1.63</v>
      </c>
      <c r="G213" s="27">
        <v>0.69499999999999995</v>
      </c>
      <c r="H213" s="27"/>
      <c r="I213" s="27">
        <v>256.18599999999998</v>
      </c>
      <c r="J213" s="27">
        <v>0.93</v>
      </c>
      <c r="K213" s="27">
        <v>928.09299999999996</v>
      </c>
      <c r="L213" s="27">
        <v>927.16300000000001</v>
      </c>
      <c r="M213" s="27">
        <v>128.09299999999999</v>
      </c>
      <c r="N213" s="27">
        <v>-1.35</v>
      </c>
      <c r="O213" s="27">
        <v>0.67200000000000004</v>
      </c>
      <c r="P213" s="27"/>
      <c r="Q213" s="27">
        <v>48.779000000000003</v>
      </c>
      <c r="R213" s="27">
        <v>-0.28000000000000003</v>
      </c>
      <c r="S213" s="27">
        <v>924.39</v>
      </c>
      <c r="T213" s="27">
        <v>924.67</v>
      </c>
      <c r="U213" s="27">
        <v>24.389500000000002</v>
      </c>
      <c r="V213" s="27">
        <v>-0.36</v>
      </c>
      <c r="W213" s="27">
        <v>0.69099999999999995</v>
      </c>
    </row>
    <row r="214" spans="1:23">
      <c r="A214" s="27">
        <v>203.20699999999999</v>
      </c>
      <c r="B214" s="27">
        <v>0.13</v>
      </c>
      <c r="C214" s="27">
        <v>801.60400000000004</v>
      </c>
      <c r="D214" s="27">
        <v>801.47400000000005</v>
      </c>
      <c r="E214" s="27">
        <v>101.6035</v>
      </c>
      <c r="F214" s="27">
        <v>-1.6459999999999999</v>
      </c>
      <c r="G214" s="27">
        <v>0.69799999999999995</v>
      </c>
      <c r="H214" s="27"/>
      <c r="I214" s="27">
        <v>258.03100000000001</v>
      </c>
      <c r="J214" s="27">
        <v>1.0900000000000001</v>
      </c>
      <c r="K214" s="27">
        <v>929.01599999999996</v>
      </c>
      <c r="L214" s="27">
        <v>927.92600000000004</v>
      </c>
      <c r="M214" s="27">
        <v>129.0155</v>
      </c>
      <c r="N214" s="27">
        <v>-1.3640000000000001</v>
      </c>
      <c r="O214" s="27">
        <v>0.67500000000000004</v>
      </c>
      <c r="P214" s="27"/>
      <c r="Q214" s="27">
        <v>49.134999999999998</v>
      </c>
      <c r="R214" s="27">
        <v>-0.21</v>
      </c>
      <c r="S214" s="27">
        <v>924.56799999999998</v>
      </c>
      <c r="T214" s="27">
        <v>924.77800000000002</v>
      </c>
      <c r="U214" s="27">
        <v>24.567499999999999</v>
      </c>
      <c r="V214" s="27">
        <v>-0.36199999999999999</v>
      </c>
      <c r="W214" s="27">
        <v>0.69399999999999995</v>
      </c>
    </row>
    <row r="215" spans="1:23">
      <c r="A215" s="27">
        <v>204.291</v>
      </c>
      <c r="B215" s="27">
        <v>0.33</v>
      </c>
      <c r="C215" s="27">
        <v>802.14599999999996</v>
      </c>
      <c r="D215" s="27">
        <v>801.81600000000003</v>
      </c>
      <c r="E215" s="27">
        <v>102.1455</v>
      </c>
      <c r="F215" s="27">
        <v>-1.6619999999999999</v>
      </c>
      <c r="G215" s="27">
        <v>0.70099999999999996</v>
      </c>
      <c r="H215" s="27"/>
      <c r="I215" s="27">
        <v>259.97500000000002</v>
      </c>
      <c r="J215" s="27">
        <v>1.05</v>
      </c>
      <c r="K215" s="27">
        <v>929.98800000000006</v>
      </c>
      <c r="L215" s="27">
        <v>928.93799999999999</v>
      </c>
      <c r="M215" s="27">
        <v>129.98750000000001</v>
      </c>
      <c r="N215" s="27">
        <v>-1.379</v>
      </c>
      <c r="O215" s="27">
        <v>0.67800000000000005</v>
      </c>
      <c r="P215" s="27"/>
      <c r="Q215" s="27">
        <v>49.209000000000003</v>
      </c>
      <c r="R215" s="27">
        <v>-0.28999999999999998</v>
      </c>
      <c r="S215" s="27">
        <v>924.60500000000002</v>
      </c>
      <c r="T215" s="27">
        <v>924.89499999999998</v>
      </c>
      <c r="U215" s="27">
        <v>24.604500000000002</v>
      </c>
      <c r="V215" s="27">
        <v>-0.36399999999999999</v>
      </c>
      <c r="W215" s="27">
        <v>0.69899999999999995</v>
      </c>
    </row>
    <row r="216" spans="1:23">
      <c r="A216" s="27">
        <v>205.423</v>
      </c>
      <c r="B216" s="27">
        <v>-0.01</v>
      </c>
      <c r="C216" s="27">
        <v>802.71199999999999</v>
      </c>
      <c r="D216" s="27">
        <v>802.72199999999998</v>
      </c>
      <c r="E216" s="27">
        <v>102.7115</v>
      </c>
      <c r="F216" s="27">
        <v>-1.6779999999999999</v>
      </c>
      <c r="G216" s="27">
        <v>0.70499999999999996</v>
      </c>
      <c r="H216" s="27"/>
      <c r="I216" s="27">
        <v>261.31599999999997</v>
      </c>
      <c r="J216" s="27">
        <v>0.8</v>
      </c>
      <c r="K216" s="27">
        <v>930.65800000000002</v>
      </c>
      <c r="L216" s="27">
        <v>929.85799999999995</v>
      </c>
      <c r="M216" s="27">
        <v>130.65799999999999</v>
      </c>
      <c r="N216" s="27">
        <v>-1.395</v>
      </c>
      <c r="O216" s="27">
        <v>0.68100000000000005</v>
      </c>
      <c r="P216" s="27"/>
      <c r="Q216" s="27">
        <v>49.335000000000001</v>
      </c>
      <c r="R216" s="27">
        <v>-0.4</v>
      </c>
      <c r="S216" s="27">
        <v>924.66800000000001</v>
      </c>
      <c r="T216" s="27">
        <v>925.06799999999998</v>
      </c>
      <c r="U216" s="27">
        <v>24.6675</v>
      </c>
      <c r="V216" s="27">
        <v>-0.36599999999999999</v>
      </c>
      <c r="W216" s="27">
        <v>0.70199999999999996</v>
      </c>
    </row>
    <row r="217" spans="1:23">
      <c r="A217" s="27">
        <v>206.57900000000001</v>
      </c>
      <c r="B217" s="27">
        <v>0.2</v>
      </c>
      <c r="C217" s="27">
        <v>803.29</v>
      </c>
      <c r="D217" s="27">
        <v>803.09</v>
      </c>
      <c r="E217" s="27">
        <v>103.2895</v>
      </c>
      <c r="F217" s="27">
        <v>-1.6930000000000001</v>
      </c>
      <c r="G217" s="27">
        <v>0.70799999999999996</v>
      </c>
      <c r="H217" s="27"/>
      <c r="I217" s="27">
        <v>263.76100000000002</v>
      </c>
      <c r="J217" s="27">
        <v>0.92</v>
      </c>
      <c r="K217" s="27">
        <v>931.88099999999997</v>
      </c>
      <c r="L217" s="27">
        <v>930.96100000000001</v>
      </c>
      <c r="M217" s="27">
        <v>131.88050000000001</v>
      </c>
      <c r="N217" s="27">
        <v>-1.409</v>
      </c>
      <c r="O217" s="27">
        <v>0.68500000000000005</v>
      </c>
      <c r="P217" s="27"/>
      <c r="Q217" s="27">
        <v>49.357999999999997</v>
      </c>
      <c r="R217" s="27">
        <v>-0.42</v>
      </c>
      <c r="S217" s="27">
        <v>924.67899999999997</v>
      </c>
      <c r="T217" s="27">
        <v>925.09900000000005</v>
      </c>
      <c r="U217" s="27">
        <v>24.678999999999998</v>
      </c>
      <c r="V217" s="27">
        <v>-0.36799999999999999</v>
      </c>
      <c r="W217" s="27">
        <v>0.70499999999999996</v>
      </c>
    </row>
    <row r="218" spans="1:23">
      <c r="A218" s="27">
        <v>207.73500000000001</v>
      </c>
      <c r="B218" s="27">
        <v>0</v>
      </c>
      <c r="C218" s="27">
        <v>803.86800000000005</v>
      </c>
      <c r="D218" s="27">
        <v>803.86800000000005</v>
      </c>
      <c r="E218" s="27">
        <v>103.86750000000001</v>
      </c>
      <c r="F218" s="27">
        <v>-1.7070000000000001</v>
      </c>
      <c r="G218" s="27">
        <v>0.71099999999999997</v>
      </c>
      <c r="H218" s="27"/>
      <c r="I218" s="27">
        <v>265.27699999999999</v>
      </c>
      <c r="J218" s="27">
        <v>0.81</v>
      </c>
      <c r="K218" s="27">
        <v>932.63900000000001</v>
      </c>
      <c r="L218" s="27">
        <v>931.82899999999995</v>
      </c>
      <c r="M218" s="27">
        <v>132.63849999999999</v>
      </c>
      <c r="N218" s="27">
        <v>-1.4239999999999999</v>
      </c>
      <c r="O218" s="27">
        <v>0.68899999999999995</v>
      </c>
      <c r="P218" s="27"/>
      <c r="Q218" s="27">
        <v>49.662999999999997</v>
      </c>
      <c r="R218" s="27">
        <v>-0.2</v>
      </c>
      <c r="S218" s="27">
        <v>924.83199999999999</v>
      </c>
      <c r="T218" s="27">
        <v>925.03200000000004</v>
      </c>
      <c r="U218" s="27">
        <v>24.831499999999998</v>
      </c>
      <c r="V218" s="27">
        <v>-0.37</v>
      </c>
      <c r="W218" s="27">
        <v>0.70799999999999996</v>
      </c>
    </row>
    <row r="219" spans="1:23">
      <c r="A219" s="27">
        <v>208.86600000000001</v>
      </c>
      <c r="B219" s="27">
        <v>0.14000000000000001</v>
      </c>
      <c r="C219" s="27">
        <v>804.43299999999999</v>
      </c>
      <c r="D219" s="27">
        <v>804.29300000000001</v>
      </c>
      <c r="E219" s="27">
        <v>104.43300000000001</v>
      </c>
      <c r="F219" s="27">
        <v>-1.7230000000000001</v>
      </c>
      <c r="G219" s="27">
        <v>0.71499999999999997</v>
      </c>
      <c r="H219" s="27"/>
      <c r="I219" s="27">
        <v>267.49599999999998</v>
      </c>
      <c r="J219" s="27">
        <v>0.78</v>
      </c>
      <c r="K219" s="27">
        <v>933.74800000000005</v>
      </c>
      <c r="L219" s="27">
        <v>932.96799999999996</v>
      </c>
      <c r="M219" s="27">
        <v>133.74799999999999</v>
      </c>
      <c r="N219" s="27">
        <v>-1.44</v>
      </c>
      <c r="O219" s="27">
        <v>0.69199999999999995</v>
      </c>
      <c r="P219" s="27"/>
      <c r="Q219" s="27">
        <v>49.866</v>
      </c>
      <c r="R219" s="27">
        <v>-0.06</v>
      </c>
      <c r="S219" s="27">
        <v>924.93299999999999</v>
      </c>
      <c r="T219" s="27">
        <v>924.99300000000005</v>
      </c>
      <c r="U219" s="27">
        <v>24.933</v>
      </c>
      <c r="V219" s="27">
        <v>-0.372</v>
      </c>
      <c r="W219" s="27">
        <v>0.71099999999999997</v>
      </c>
    </row>
    <row r="220" spans="1:23">
      <c r="A220" s="27">
        <v>210.06899999999999</v>
      </c>
      <c r="B220" s="27">
        <v>-0.12</v>
      </c>
      <c r="C220" s="27">
        <v>805.03499999999997</v>
      </c>
      <c r="D220" s="27">
        <v>805.15499999999997</v>
      </c>
      <c r="E220" s="27">
        <v>105.03449999999999</v>
      </c>
      <c r="F220" s="27">
        <v>-1.7390000000000001</v>
      </c>
      <c r="G220" s="27">
        <v>0.71799999999999997</v>
      </c>
      <c r="H220" s="27"/>
      <c r="I220" s="27">
        <v>269.26299999999998</v>
      </c>
      <c r="J220" s="27">
        <v>0.69</v>
      </c>
      <c r="K220" s="27">
        <v>934.63199999999995</v>
      </c>
      <c r="L220" s="27">
        <v>933.94200000000001</v>
      </c>
      <c r="M220" s="27">
        <v>134.63149999999999</v>
      </c>
      <c r="N220" s="27">
        <v>-1.454</v>
      </c>
      <c r="O220" s="27">
        <v>0.69499999999999995</v>
      </c>
      <c r="P220" s="27"/>
      <c r="Q220" s="27">
        <v>50.017000000000003</v>
      </c>
      <c r="R220" s="27">
        <v>-0.02</v>
      </c>
      <c r="S220" s="27">
        <v>925.00900000000001</v>
      </c>
      <c r="T220" s="27">
        <v>925.029</v>
      </c>
      <c r="U220" s="27">
        <v>25.008500000000002</v>
      </c>
      <c r="V220" s="27">
        <v>-0.374</v>
      </c>
      <c r="W220" s="27">
        <v>0.71399999999999997</v>
      </c>
    </row>
    <row r="221" spans="1:23">
      <c r="A221" s="27">
        <v>211.22300000000001</v>
      </c>
      <c r="B221" s="27">
        <v>-0.1</v>
      </c>
      <c r="C221" s="27">
        <v>805.61199999999997</v>
      </c>
      <c r="D221" s="27">
        <v>805.71199999999999</v>
      </c>
      <c r="E221" s="27">
        <v>105.61150000000001</v>
      </c>
      <c r="F221" s="27">
        <v>-1.756</v>
      </c>
      <c r="G221" s="27">
        <v>0.72099999999999997</v>
      </c>
      <c r="H221" s="27"/>
      <c r="I221" s="27">
        <v>270.82799999999997</v>
      </c>
      <c r="J221" s="27">
        <v>0.73</v>
      </c>
      <c r="K221" s="27">
        <v>935.41399999999999</v>
      </c>
      <c r="L221" s="27">
        <v>934.68399999999997</v>
      </c>
      <c r="M221" s="27">
        <v>135.41399999999999</v>
      </c>
      <c r="N221" s="27">
        <v>-1.47</v>
      </c>
      <c r="O221" s="27">
        <v>0.69899999999999995</v>
      </c>
      <c r="P221" s="27"/>
      <c r="Q221" s="27">
        <v>50.091000000000001</v>
      </c>
      <c r="R221" s="27">
        <v>-0.46</v>
      </c>
      <c r="S221" s="27">
        <v>925.04600000000005</v>
      </c>
      <c r="T221" s="27">
        <v>925.50599999999997</v>
      </c>
      <c r="U221" s="27">
        <v>25.045500000000001</v>
      </c>
      <c r="V221" s="27">
        <v>-0.377</v>
      </c>
      <c r="W221" s="27">
        <v>0.71799999999999997</v>
      </c>
    </row>
    <row r="222" spans="1:23">
      <c r="A222" s="27">
        <v>212.33099999999999</v>
      </c>
      <c r="B222" s="27">
        <v>0.19</v>
      </c>
      <c r="C222" s="27">
        <v>806.16600000000005</v>
      </c>
      <c r="D222" s="27">
        <v>805.976</v>
      </c>
      <c r="E222" s="27">
        <v>106.16549999999999</v>
      </c>
      <c r="F222" s="27">
        <v>-1.77</v>
      </c>
      <c r="G222" s="27">
        <v>0.72399999999999998</v>
      </c>
      <c r="H222" s="27"/>
      <c r="I222" s="27">
        <v>273.12200000000001</v>
      </c>
      <c r="J222" s="27">
        <v>0.66</v>
      </c>
      <c r="K222" s="27">
        <v>936.56100000000004</v>
      </c>
      <c r="L222" s="27">
        <v>935.90099999999995</v>
      </c>
      <c r="M222" s="27">
        <v>136.56100000000001</v>
      </c>
      <c r="N222" s="27">
        <v>-1.486</v>
      </c>
      <c r="O222" s="27">
        <v>0.70199999999999996</v>
      </c>
      <c r="P222" s="27"/>
      <c r="Q222" s="27">
        <v>50.14</v>
      </c>
      <c r="R222" s="27">
        <v>-0.27</v>
      </c>
      <c r="S222" s="27">
        <v>925.07</v>
      </c>
      <c r="T222" s="27">
        <v>925.34</v>
      </c>
      <c r="U222" s="27">
        <v>25.07</v>
      </c>
      <c r="V222" s="27">
        <v>-0.379</v>
      </c>
      <c r="W222" s="27">
        <v>0.72099999999999997</v>
      </c>
    </row>
    <row r="223" spans="1:23">
      <c r="A223" s="27">
        <v>213.34299999999999</v>
      </c>
      <c r="B223" s="27">
        <v>-0.02</v>
      </c>
      <c r="C223" s="27">
        <v>806.67200000000003</v>
      </c>
      <c r="D223" s="27">
        <v>806.69200000000001</v>
      </c>
      <c r="E223" s="27">
        <v>106.67149999999999</v>
      </c>
      <c r="F223" s="27">
        <v>-1.7869999999999999</v>
      </c>
      <c r="G223" s="27">
        <v>0.72699999999999998</v>
      </c>
      <c r="H223" s="27"/>
      <c r="I223" s="27">
        <v>274.41199999999998</v>
      </c>
      <c r="J223" s="27">
        <v>0.59</v>
      </c>
      <c r="K223" s="27">
        <v>937.20600000000002</v>
      </c>
      <c r="L223" s="27">
        <v>936.61599999999999</v>
      </c>
      <c r="M223" s="27">
        <v>137.20599999999999</v>
      </c>
      <c r="N223" s="27">
        <v>-1.5</v>
      </c>
      <c r="O223" s="27">
        <v>0.70499999999999996</v>
      </c>
      <c r="P223" s="27"/>
      <c r="Q223" s="27">
        <v>50.241</v>
      </c>
      <c r="R223" s="27">
        <v>-0.24</v>
      </c>
      <c r="S223" s="27">
        <v>925.12099999999998</v>
      </c>
      <c r="T223" s="27">
        <v>925.36099999999999</v>
      </c>
      <c r="U223" s="27">
        <v>25.1205</v>
      </c>
      <c r="V223" s="27">
        <v>-0.38200000000000001</v>
      </c>
      <c r="W223" s="27">
        <v>0.72499999999999998</v>
      </c>
    </row>
    <row r="224" spans="1:23">
      <c r="A224" s="27">
        <v>214.47499999999999</v>
      </c>
      <c r="B224" s="27">
        <v>0.13</v>
      </c>
      <c r="C224" s="27">
        <v>807.23800000000006</v>
      </c>
      <c r="D224" s="27">
        <v>807.10799999999995</v>
      </c>
      <c r="E224" s="27">
        <v>107.2375</v>
      </c>
      <c r="F224" s="27">
        <v>-1.8009999999999999</v>
      </c>
      <c r="G224" s="27">
        <v>0.73</v>
      </c>
      <c r="H224" s="27"/>
      <c r="I224" s="27">
        <v>275.702</v>
      </c>
      <c r="J224" s="27">
        <v>0.73</v>
      </c>
      <c r="K224" s="27">
        <v>937.851</v>
      </c>
      <c r="L224" s="27">
        <v>937.12099999999998</v>
      </c>
      <c r="M224" s="27">
        <v>137.851</v>
      </c>
      <c r="N224" s="27">
        <v>-1.5149999999999999</v>
      </c>
      <c r="O224" s="27">
        <v>0.70799999999999996</v>
      </c>
      <c r="P224" s="27"/>
      <c r="Q224" s="27">
        <v>50.646999999999998</v>
      </c>
      <c r="R224" s="27">
        <v>-0.16</v>
      </c>
      <c r="S224" s="27">
        <v>925.32399999999996</v>
      </c>
      <c r="T224" s="27">
        <v>925.48400000000004</v>
      </c>
      <c r="U224" s="27">
        <v>25.323499999999999</v>
      </c>
      <c r="V224" s="27">
        <v>-0.38300000000000001</v>
      </c>
      <c r="W224" s="27">
        <v>0.72799999999999998</v>
      </c>
    </row>
    <row r="225" spans="1:23">
      <c r="A225" s="27">
        <v>215.53299999999999</v>
      </c>
      <c r="B225" s="27">
        <v>0.24</v>
      </c>
      <c r="C225" s="27">
        <v>807.76700000000005</v>
      </c>
      <c r="D225" s="27">
        <v>807.52700000000004</v>
      </c>
      <c r="E225" s="27">
        <v>107.76649999999999</v>
      </c>
      <c r="F225" s="27">
        <v>-1.8169999999999999</v>
      </c>
      <c r="G225" s="27">
        <v>0.73399999999999999</v>
      </c>
      <c r="H225" s="27"/>
      <c r="I225" s="27">
        <v>277.56900000000002</v>
      </c>
      <c r="J225" s="27">
        <v>0.69</v>
      </c>
      <c r="K225" s="27">
        <v>938.78499999999997</v>
      </c>
      <c r="L225" s="27">
        <v>938.09500000000003</v>
      </c>
      <c r="M225" s="27">
        <v>138.78450000000001</v>
      </c>
      <c r="N225" s="27">
        <v>-1.53</v>
      </c>
      <c r="O225" s="27">
        <v>0.71099999999999997</v>
      </c>
      <c r="P225" s="27"/>
      <c r="Q225" s="27">
        <v>50.747999999999998</v>
      </c>
      <c r="R225" s="27">
        <v>0.09</v>
      </c>
      <c r="S225" s="27">
        <v>925.37400000000002</v>
      </c>
      <c r="T225" s="27">
        <v>925.28399999999999</v>
      </c>
      <c r="U225" s="27">
        <v>25.373999999999999</v>
      </c>
      <c r="V225" s="27">
        <v>-0.38500000000000001</v>
      </c>
      <c r="W225" s="27">
        <v>0.73</v>
      </c>
    </row>
    <row r="226" spans="1:23">
      <c r="A226" s="27">
        <v>216.47399999999999</v>
      </c>
      <c r="B226" s="27">
        <v>-0.22</v>
      </c>
      <c r="C226" s="27">
        <v>808.23699999999997</v>
      </c>
      <c r="D226" s="27">
        <v>808.45699999999999</v>
      </c>
      <c r="E226" s="27">
        <v>108.23699999999999</v>
      </c>
      <c r="F226" s="27">
        <v>-1.8340000000000001</v>
      </c>
      <c r="G226" s="27">
        <v>0.73699999999999999</v>
      </c>
      <c r="H226" s="27"/>
      <c r="I226" s="27">
        <v>278.983</v>
      </c>
      <c r="J226" s="27">
        <v>0.45</v>
      </c>
      <c r="K226" s="27">
        <v>939.49199999999996</v>
      </c>
      <c r="L226" s="27">
        <v>939.04200000000003</v>
      </c>
      <c r="M226" s="27">
        <v>139.4915</v>
      </c>
      <c r="N226" s="27">
        <v>-1.5449999999999999</v>
      </c>
      <c r="O226" s="27">
        <v>0.71499999999999997</v>
      </c>
      <c r="P226" s="27"/>
      <c r="Q226" s="27">
        <v>50.899000000000001</v>
      </c>
      <c r="R226" s="27">
        <v>-0.14000000000000001</v>
      </c>
      <c r="S226" s="27">
        <v>925.45</v>
      </c>
      <c r="T226" s="27">
        <v>925.59</v>
      </c>
      <c r="U226" s="27">
        <v>25.4495</v>
      </c>
      <c r="V226" s="27">
        <v>-0.38800000000000001</v>
      </c>
      <c r="W226" s="27">
        <v>0.73399999999999999</v>
      </c>
    </row>
    <row r="227" spans="1:23">
      <c r="A227" s="27">
        <v>217.43799999999999</v>
      </c>
      <c r="B227" s="27">
        <v>0.08</v>
      </c>
      <c r="C227" s="27">
        <v>808.71900000000005</v>
      </c>
      <c r="D227" s="27">
        <v>808.63900000000001</v>
      </c>
      <c r="E227" s="27">
        <v>108.71899999999999</v>
      </c>
      <c r="F227" s="27">
        <v>-1.849</v>
      </c>
      <c r="G227" s="27">
        <v>0.74</v>
      </c>
      <c r="H227" s="27"/>
      <c r="I227" s="27">
        <v>281.14999999999998</v>
      </c>
      <c r="J227" s="27">
        <v>0.44</v>
      </c>
      <c r="K227" s="27">
        <v>940.57500000000005</v>
      </c>
      <c r="L227" s="27">
        <v>940.13499999999999</v>
      </c>
      <c r="M227" s="27">
        <v>140.57499999999999</v>
      </c>
      <c r="N227" s="27">
        <v>-1.5609999999999999</v>
      </c>
      <c r="O227" s="27">
        <v>0.71799999999999997</v>
      </c>
      <c r="P227" s="27"/>
      <c r="Q227" s="27">
        <v>50.972999999999999</v>
      </c>
      <c r="R227" s="27">
        <v>-0.43</v>
      </c>
      <c r="S227" s="27">
        <v>925.48699999999997</v>
      </c>
      <c r="T227" s="27">
        <v>925.91700000000003</v>
      </c>
      <c r="U227" s="27">
        <v>25.486499999999999</v>
      </c>
      <c r="V227" s="27">
        <v>-0.39</v>
      </c>
      <c r="W227" s="27">
        <v>0.73799999999999999</v>
      </c>
    </row>
    <row r="228" spans="1:23">
      <c r="A228" s="27">
        <v>218.63900000000001</v>
      </c>
      <c r="B228" s="27">
        <v>0.15</v>
      </c>
      <c r="C228" s="27">
        <v>809.32</v>
      </c>
      <c r="D228" s="27">
        <v>809.17</v>
      </c>
      <c r="E228" s="27">
        <v>109.31950000000001</v>
      </c>
      <c r="F228" s="27">
        <v>-1.865</v>
      </c>
      <c r="G228" s="27">
        <v>0.74299999999999999</v>
      </c>
      <c r="H228" s="27"/>
      <c r="I228" s="27">
        <v>283.14100000000002</v>
      </c>
      <c r="J228" s="27">
        <v>0.63</v>
      </c>
      <c r="K228" s="27">
        <v>941.57100000000003</v>
      </c>
      <c r="L228" s="27">
        <v>940.94100000000003</v>
      </c>
      <c r="M228" s="27">
        <v>141.57050000000001</v>
      </c>
      <c r="N228" s="27">
        <v>-1.5760000000000001</v>
      </c>
      <c r="O228" s="27">
        <v>0.72099999999999997</v>
      </c>
      <c r="P228" s="27"/>
      <c r="Q228" s="27">
        <v>51.15</v>
      </c>
      <c r="R228" s="27">
        <v>-0.51</v>
      </c>
      <c r="S228" s="27">
        <v>925.57500000000005</v>
      </c>
      <c r="T228" s="27">
        <v>926.08500000000004</v>
      </c>
      <c r="U228" s="27">
        <v>25.574999999999999</v>
      </c>
      <c r="V228" s="27">
        <v>-0.39300000000000002</v>
      </c>
      <c r="W228" s="27">
        <v>0.74099999999999999</v>
      </c>
    </row>
    <row r="229" spans="1:23">
      <c r="A229" s="27">
        <v>219.79499999999999</v>
      </c>
      <c r="B229" s="27">
        <v>0.05</v>
      </c>
      <c r="C229" s="27">
        <v>809.89800000000002</v>
      </c>
      <c r="D229" s="27">
        <v>809.84799999999996</v>
      </c>
      <c r="E229" s="27">
        <v>109.89749999999999</v>
      </c>
      <c r="F229" s="27">
        <v>-1.88</v>
      </c>
      <c r="G229" s="27">
        <v>0.746</v>
      </c>
      <c r="H229" s="27"/>
      <c r="I229" s="27">
        <v>284.72899999999998</v>
      </c>
      <c r="J229" s="27">
        <v>0.39</v>
      </c>
      <c r="K229" s="27">
        <v>942.36500000000001</v>
      </c>
      <c r="L229" s="27">
        <v>941.97500000000002</v>
      </c>
      <c r="M229" s="27">
        <v>142.36449999999999</v>
      </c>
      <c r="N229" s="27">
        <v>-1.5920000000000001</v>
      </c>
      <c r="O229" s="27">
        <v>0.72499999999999998</v>
      </c>
      <c r="P229" s="27"/>
      <c r="Q229" s="27">
        <v>51.225000000000001</v>
      </c>
      <c r="R229" s="27">
        <v>-0.15</v>
      </c>
      <c r="S229" s="27">
        <v>925.61300000000006</v>
      </c>
      <c r="T229" s="27">
        <v>925.76300000000003</v>
      </c>
      <c r="U229" s="27">
        <v>25.612500000000001</v>
      </c>
      <c r="V229" s="27">
        <v>-0.39500000000000002</v>
      </c>
      <c r="W229" s="27">
        <v>0.74399999999999999</v>
      </c>
    </row>
    <row r="230" spans="1:23">
      <c r="A230" s="27">
        <v>220.97200000000001</v>
      </c>
      <c r="B230" s="27">
        <v>-0.01</v>
      </c>
      <c r="C230" s="27">
        <v>810.48599999999999</v>
      </c>
      <c r="D230" s="27">
        <v>810.49599999999998</v>
      </c>
      <c r="E230" s="27">
        <v>110.486</v>
      </c>
      <c r="F230" s="27">
        <v>-1.8959999999999999</v>
      </c>
      <c r="G230" s="27">
        <v>0.75</v>
      </c>
      <c r="H230" s="27"/>
      <c r="I230" s="27">
        <v>286.99599999999998</v>
      </c>
      <c r="J230" s="27">
        <v>0.42</v>
      </c>
      <c r="K230" s="27">
        <v>943.49800000000005</v>
      </c>
      <c r="L230" s="27">
        <v>943.07799999999997</v>
      </c>
      <c r="M230" s="27">
        <v>143.49799999999999</v>
      </c>
      <c r="N230" s="27">
        <v>-1.6060000000000001</v>
      </c>
      <c r="O230" s="27">
        <v>0.72799999999999998</v>
      </c>
      <c r="P230" s="27"/>
      <c r="Q230" s="27">
        <v>51.58</v>
      </c>
      <c r="R230" s="27">
        <v>0.06</v>
      </c>
      <c r="S230" s="27">
        <v>925.79</v>
      </c>
      <c r="T230" s="27">
        <v>925.73</v>
      </c>
      <c r="U230" s="27">
        <v>25.79</v>
      </c>
      <c r="V230" s="27">
        <v>-0.39700000000000002</v>
      </c>
      <c r="W230" s="27">
        <v>0.746</v>
      </c>
    </row>
    <row r="231" spans="1:23">
      <c r="A231" s="27">
        <v>221.958</v>
      </c>
      <c r="B231" s="27">
        <v>-0.04</v>
      </c>
      <c r="C231" s="27">
        <v>810.97900000000004</v>
      </c>
      <c r="D231" s="27">
        <v>811.01900000000001</v>
      </c>
      <c r="E231" s="27">
        <v>110.979</v>
      </c>
      <c r="F231" s="27">
        <v>-1.913</v>
      </c>
      <c r="G231" s="27">
        <v>0.753</v>
      </c>
      <c r="H231" s="27"/>
      <c r="I231" s="27">
        <v>288.483</v>
      </c>
      <c r="J231" s="27">
        <v>0.43</v>
      </c>
      <c r="K231" s="27">
        <v>944.24199999999996</v>
      </c>
      <c r="L231" s="27">
        <v>943.81200000000001</v>
      </c>
      <c r="M231" s="27">
        <v>144.2415</v>
      </c>
      <c r="N231" s="27">
        <v>-1.6220000000000001</v>
      </c>
      <c r="O231" s="27">
        <v>0.73199999999999998</v>
      </c>
      <c r="P231" s="27"/>
      <c r="Q231" s="27">
        <v>51.756999999999998</v>
      </c>
      <c r="R231" s="27">
        <v>-0.11</v>
      </c>
      <c r="S231" s="27">
        <v>925.87900000000002</v>
      </c>
      <c r="T231" s="27">
        <v>925.98900000000003</v>
      </c>
      <c r="U231" s="27">
        <v>25.878499999999999</v>
      </c>
      <c r="V231" s="27">
        <v>-0.39900000000000002</v>
      </c>
      <c r="W231" s="27">
        <v>0.749</v>
      </c>
    </row>
    <row r="232" spans="1:23">
      <c r="A232" s="27">
        <v>223.13499999999999</v>
      </c>
      <c r="B232" s="27">
        <v>-0.38</v>
      </c>
      <c r="C232" s="27">
        <v>811.56799999999998</v>
      </c>
      <c r="D232" s="27">
        <v>811.94799999999998</v>
      </c>
      <c r="E232" s="27">
        <v>111.5675</v>
      </c>
      <c r="F232" s="27">
        <v>-1.93</v>
      </c>
      <c r="G232" s="27">
        <v>0.75600000000000001</v>
      </c>
      <c r="H232" s="27"/>
      <c r="I232" s="27">
        <v>290.298</v>
      </c>
      <c r="J232" s="27">
        <v>0.53</v>
      </c>
      <c r="K232" s="27">
        <v>945.149</v>
      </c>
      <c r="L232" s="27">
        <v>944.61900000000003</v>
      </c>
      <c r="M232" s="27">
        <v>145.149</v>
      </c>
      <c r="N232" s="27">
        <v>-1.6359999999999999</v>
      </c>
      <c r="O232" s="27">
        <v>0.73499999999999999</v>
      </c>
      <c r="P232" s="27"/>
      <c r="Q232" s="27">
        <v>52.112000000000002</v>
      </c>
      <c r="R232" s="27">
        <v>-0.41</v>
      </c>
      <c r="S232" s="27">
        <v>926.05600000000004</v>
      </c>
      <c r="T232" s="27">
        <v>926.46600000000001</v>
      </c>
      <c r="U232" s="27">
        <v>26.056000000000001</v>
      </c>
      <c r="V232" s="27">
        <v>-0.40200000000000002</v>
      </c>
      <c r="W232" s="27">
        <v>0.753</v>
      </c>
    </row>
    <row r="233" spans="1:23">
      <c r="A233" s="27">
        <v>224.19300000000001</v>
      </c>
      <c r="B233" s="27">
        <v>-0.2</v>
      </c>
      <c r="C233" s="27">
        <v>812.09699999999998</v>
      </c>
      <c r="D233" s="27">
        <v>812.29700000000003</v>
      </c>
      <c r="E233" s="27">
        <v>112.09650000000001</v>
      </c>
      <c r="F233" s="27">
        <v>-1.9450000000000001</v>
      </c>
      <c r="G233" s="27">
        <v>0.75900000000000001</v>
      </c>
      <c r="H233" s="27"/>
      <c r="I233" s="27">
        <v>291.887</v>
      </c>
      <c r="J233" s="27">
        <v>0.6</v>
      </c>
      <c r="K233" s="27">
        <v>945.94399999999996</v>
      </c>
      <c r="L233" s="27">
        <v>945.34400000000005</v>
      </c>
      <c r="M233" s="27">
        <v>145.9435</v>
      </c>
      <c r="N233" s="27">
        <v>-1.651</v>
      </c>
      <c r="O233" s="27">
        <v>0.73899999999999999</v>
      </c>
      <c r="P233" s="27"/>
      <c r="Q233" s="27">
        <v>52.11</v>
      </c>
      <c r="R233" s="27">
        <v>-0.47</v>
      </c>
      <c r="S233" s="27">
        <v>926.05499999999995</v>
      </c>
      <c r="T233" s="27">
        <v>926.52499999999998</v>
      </c>
      <c r="U233" s="27">
        <v>26.055</v>
      </c>
      <c r="V233" s="27">
        <v>-0.40400000000000003</v>
      </c>
      <c r="W233" s="27">
        <v>0.75700000000000001</v>
      </c>
    </row>
    <row r="234" spans="1:23">
      <c r="A234" s="27">
        <v>225.32300000000001</v>
      </c>
      <c r="B234" s="27">
        <v>-0.13</v>
      </c>
      <c r="C234" s="27">
        <v>812.66200000000003</v>
      </c>
      <c r="D234" s="27">
        <v>812.79200000000003</v>
      </c>
      <c r="E234" s="27">
        <v>112.6615</v>
      </c>
      <c r="F234" s="27">
        <v>-1.9610000000000001</v>
      </c>
      <c r="G234" s="27">
        <v>0.76300000000000001</v>
      </c>
      <c r="H234" s="27"/>
      <c r="I234" s="27">
        <v>293.02600000000001</v>
      </c>
      <c r="J234" s="27">
        <v>0.48</v>
      </c>
      <c r="K234" s="27">
        <v>946.51300000000003</v>
      </c>
      <c r="L234" s="27">
        <v>946.03300000000002</v>
      </c>
      <c r="M234" s="27">
        <v>146.51300000000001</v>
      </c>
      <c r="N234" s="27">
        <v>-1.665</v>
      </c>
      <c r="O234" s="27">
        <v>0.74199999999999999</v>
      </c>
      <c r="P234" s="27"/>
      <c r="Q234" s="27">
        <v>52.311</v>
      </c>
      <c r="R234" s="27">
        <v>-0.49</v>
      </c>
      <c r="S234" s="27">
        <v>926.15599999999995</v>
      </c>
      <c r="T234" s="27">
        <v>926.64599999999996</v>
      </c>
      <c r="U234" s="27">
        <v>26.1555</v>
      </c>
      <c r="V234" s="27">
        <v>-0.40600000000000003</v>
      </c>
      <c r="W234" s="27">
        <v>0.76100000000000001</v>
      </c>
    </row>
    <row r="235" spans="1:23">
      <c r="A235" s="27">
        <v>226.309</v>
      </c>
      <c r="B235" s="27">
        <v>-0.25</v>
      </c>
      <c r="C235" s="27">
        <v>813.15499999999997</v>
      </c>
      <c r="D235" s="27">
        <v>813.40499999999997</v>
      </c>
      <c r="E235" s="27">
        <v>113.1545</v>
      </c>
      <c r="F235" s="27">
        <v>-1.978</v>
      </c>
      <c r="G235" s="27">
        <v>0.76600000000000001</v>
      </c>
      <c r="H235" s="27"/>
      <c r="I235" s="27">
        <v>294.86599999999999</v>
      </c>
      <c r="J235" s="27">
        <v>0.85</v>
      </c>
      <c r="K235" s="27">
        <v>947.43299999999999</v>
      </c>
      <c r="L235" s="27">
        <v>946.58299999999997</v>
      </c>
      <c r="M235" s="27">
        <v>147.43299999999999</v>
      </c>
      <c r="N235" s="27">
        <v>-1.679</v>
      </c>
      <c r="O235" s="27">
        <v>0.745</v>
      </c>
      <c r="P235" s="27"/>
      <c r="Q235" s="27">
        <v>52.31</v>
      </c>
      <c r="R235" s="27">
        <v>-0.23</v>
      </c>
      <c r="S235" s="27">
        <v>926.15499999999997</v>
      </c>
      <c r="T235" s="27">
        <v>926.38499999999999</v>
      </c>
      <c r="U235" s="27">
        <v>26.155000000000001</v>
      </c>
      <c r="V235" s="27">
        <v>-0.40799999999999997</v>
      </c>
      <c r="W235" s="27">
        <v>0.76400000000000001</v>
      </c>
    </row>
    <row r="236" spans="1:23">
      <c r="A236" s="27">
        <v>227.46100000000001</v>
      </c>
      <c r="B236" s="27">
        <v>-0.27</v>
      </c>
      <c r="C236" s="27">
        <v>813.73099999999999</v>
      </c>
      <c r="D236" s="27">
        <v>814.00099999999998</v>
      </c>
      <c r="E236" s="27">
        <v>113.73050000000001</v>
      </c>
      <c r="F236" s="27">
        <v>-1.994</v>
      </c>
      <c r="G236" s="27">
        <v>0.76900000000000002</v>
      </c>
      <c r="H236" s="27"/>
      <c r="I236" s="27">
        <v>296.90600000000001</v>
      </c>
      <c r="J236" s="27">
        <v>0.91</v>
      </c>
      <c r="K236" s="27">
        <v>948.45299999999997</v>
      </c>
      <c r="L236" s="27">
        <v>947.54300000000001</v>
      </c>
      <c r="M236" s="27">
        <v>148.453</v>
      </c>
      <c r="N236" s="27">
        <v>-1.6930000000000001</v>
      </c>
      <c r="O236" s="27">
        <v>0.748</v>
      </c>
      <c r="P236" s="27"/>
      <c r="Q236" s="27">
        <v>52.485999999999997</v>
      </c>
      <c r="R236" s="27">
        <v>-0.36</v>
      </c>
      <c r="S236" s="27">
        <v>926.24300000000005</v>
      </c>
      <c r="T236" s="27">
        <v>926.60299999999995</v>
      </c>
      <c r="U236" s="27">
        <v>26.242999999999999</v>
      </c>
      <c r="V236" s="27">
        <v>-0.41</v>
      </c>
      <c r="W236" s="27">
        <v>0.76700000000000002</v>
      </c>
    </row>
    <row r="237" spans="1:23">
      <c r="A237" s="27">
        <v>228.566</v>
      </c>
      <c r="B237" s="27">
        <v>-0.14000000000000001</v>
      </c>
      <c r="C237" s="27">
        <v>814.28300000000002</v>
      </c>
      <c r="D237" s="27">
        <v>814.423</v>
      </c>
      <c r="E237" s="27">
        <v>114.283</v>
      </c>
      <c r="F237" s="27">
        <v>-2.0089999999999999</v>
      </c>
      <c r="G237" s="27">
        <v>0.77300000000000002</v>
      </c>
      <c r="H237" s="27"/>
      <c r="I237" s="27">
        <v>298.59399999999999</v>
      </c>
      <c r="J237" s="27">
        <v>0.63</v>
      </c>
      <c r="K237" s="27">
        <v>949.29700000000003</v>
      </c>
      <c r="L237" s="27">
        <v>948.66700000000003</v>
      </c>
      <c r="M237" s="27">
        <v>149.297</v>
      </c>
      <c r="N237" s="27">
        <v>-1.7090000000000001</v>
      </c>
      <c r="O237" s="27">
        <v>0.751</v>
      </c>
      <c r="P237" s="27"/>
      <c r="Q237" s="27">
        <v>52.662999999999997</v>
      </c>
      <c r="R237" s="27">
        <v>-0.26</v>
      </c>
      <c r="S237" s="27">
        <v>926.33199999999999</v>
      </c>
      <c r="T237" s="27">
        <v>926.59199999999998</v>
      </c>
      <c r="U237" s="27">
        <v>26.331499999999998</v>
      </c>
      <c r="V237" s="27">
        <v>-0.41299999999999998</v>
      </c>
      <c r="W237" s="27">
        <v>0.77</v>
      </c>
    </row>
    <row r="238" spans="1:23">
      <c r="A238" s="27">
        <v>229.69499999999999</v>
      </c>
      <c r="B238" s="27">
        <v>-0.28000000000000003</v>
      </c>
      <c r="C238" s="27">
        <v>814.84799999999996</v>
      </c>
      <c r="D238" s="27">
        <v>815.12800000000004</v>
      </c>
      <c r="E238" s="27">
        <v>114.8475</v>
      </c>
      <c r="F238" s="27">
        <v>-2.0259999999999998</v>
      </c>
      <c r="G238" s="27">
        <v>0.77600000000000002</v>
      </c>
      <c r="H238" s="27"/>
      <c r="I238" s="27">
        <v>301.08300000000003</v>
      </c>
      <c r="J238" s="27">
        <v>0.53</v>
      </c>
      <c r="K238" s="27">
        <v>950.54200000000003</v>
      </c>
      <c r="L238" s="27">
        <v>950.01199999999994</v>
      </c>
      <c r="M238" s="27">
        <v>150.54150000000001</v>
      </c>
      <c r="N238" s="27">
        <v>-1.726</v>
      </c>
      <c r="O238" s="27">
        <v>0.755</v>
      </c>
      <c r="P238" s="27"/>
      <c r="Q238" s="27">
        <v>52.661999999999999</v>
      </c>
      <c r="R238" s="27">
        <v>-0.54</v>
      </c>
      <c r="S238" s="27">
        <v>926.33100000000002</v>
      </c>
      <c r="T238" s="27">
        <v>926.87099999999998</v>
      </c>
      <c r="U238" s="27">
        <v>26.331</v>
      </c>
      <c r="V238" s="27">
        <v>-0.41499999999999998</v>
      </c>
      <c r="W238" s="27">
        <v>0.77300000000000002</v>
      </c>
    </row>
    <row r="239" spans="1:23">
      <c r="A239" s="27">
        <v>230.63300000000001</v>
      </c>
      <c r="B239" s="27">
        <v>-0.09</v>
      </c>
      <c r="C239" s="27">
        <v>815.31700000000001</v>
      </c>
      <c r="D239" s="27">
        <v>815.40700000000004</v>
      </c>
      <c r="E239" s="27">
        <v>115.3165</v>
      </c>
      <c r="F239" s="27">
        <v>-2.0409999999999999</v>
      </c>
      <c r="G239" s="27">
        <v>0.78</v>
      </c>
      <c r="H239" s="27"/>
      <c r="I239" s="27">
        <v>302.79399999999998</v>
      </c>
      <c r="J239" s="27">
        <v>0.73</v>
      </c>
      <c r="K239" s="27">
        <v>951.39700000000005</v>
      </c>
      <c r="L239" s="27">
        <v>950.66700000000003</v>
      </c>
      <c r="M239" s="27">
        <v>151.39699999999999</v>
      </c>
      <c r="N239" s="27">
        <v>-1.742</v>
      </c>
      <c r="O239" s="27">
        <v>0.75800000000000001</v>
      </c>
      <c r="P239" s="27"/>
      <c r="Q239" s="27">
        <v>52.94</v>
      </c>
      <c r="R239" s="27">
        <v>-0.48</v>
      </c>
      <c r="S239" s="27">
        <v>926.47</v>
      </c>
      <c r="T239" s="27">
        <v>926.95</v>
      </c>
      <c r="U239" s="27">
        <v>26.47</v>
      </c>
      <c r="V239" s="27">
        <v>-0.41699999999999998</v>
      </c>
      <c r="W239" s="27">
        <v>0.77600000000000002</v>
      </c>
    </row>
    <row r="240" spans="1:23">
      <c r="A240" s="27">
        <v>231.738</v>
      </c>
      <c r="B240" s="27">
        <v>-0.13</v>
      </c>
      <c r="C240" s="27">
        <v>815.86900000000003</v>
      </c>
      <c r="D240" s="27">
        <v>815.99900000000002</v>
      </c>
      <c r="E240" s="27">
        <v>115.869</v>
      </c>
      <c r="F240" s="27">
        <v>-2.056</v>
      </c>
      <c r="G240" s="27">
        <v>0.78300000000000003</v>
      </c>
      <c r="H240" s="27"/>
      <c r="I240" s="27">
        <v>304.80799999999999</v>
      </c>
      <c r="J240" s="27">
        <v>0.9</v>
      </c>
      <c r="K240" s="27">
        <v>952.404</v>
      </c>
      <c r="L240" s="27">
        <v>951.50400000000002</v>
      </c>
      <c r="M240" s="27">
        <v>152.404</v>
      </c>
      <c r="N240" s="27">
        <v>-1.7569999999999999</v>
      </c>
      <c r="O240" s="27">
        <v>0.76200000000000001</v>
      </c>
      <c r="P240" s="27"/>
      <c r="Q240" s="27">
        <v>52.887</v>
      </c>
      <c r="R240" s="27">
        <v>-0.3</v>
      </c>
      <c r="S240" s="27">
        <v>926.44399999999996</v>
      </c>
      <c r="T240" s="27">
        <v>926.74400000000003</v>
      </c>
      <c r="U240" s="27">
        <v>26.4435</v>
      </c>
      <c r="V240" s="27">
        <v>-0.41899999999999998</v>
      </c>
      <c r="W240" s="27">
        <v>0.77900000000000003</v>
      </c>
    </row>
    <row r="241" spans="1:23">
      <c r="A241" s="27">
        <v>232.74700000000001</v>
      </c>
      <c r="B241" s="27">
        <v>-0.26</v>
      </c>
      <c r="C241" s="27">
        <v>816.37400000000002</v>
      </c>
      <c r="D241" s="27">
        <v>816.63400000000001</v>
      </c>
      <c r="E241" s="27">
        <v>116.37350000000001</v>
      </c>
      <c r="F241" s="27">
        <v>-2.073</v>
      </c>
      <c r="G241" s="27">
        <v>0.78600000000000003</v>
      </c>
      <c r="H241" s="27"/>
      <c r="I241" s="27">
        <v>306.24400000000003</v>
      </c>
      <c r="J241" s="27">
        <v>0.32</v>
      </c>
      <c r="K241" s="27">
        <v>953.12199999999996</v>
      </c>
      <c r="L241" s="27">
        <v>952.80200000000002</v>
      </c>
      <c r="M241" s="27">
        <v>153.12200000000001</v>
      </c>
      <c r="N241" s="27">
        <v>-1.7729999999999999</v>
      </c>
      <c r="O241" s="27">
        <v>0.76500000000000001</v>
      </c>
      <c r="P241" s="27"/>
      <c r="Q241" s="27">
        <v>53.012999999999998</v>
      </c>
      <c r="R241" s="27">
        <v>-0.31</v>
      </c>
      <c r="S241" s="27">
        <v>926.50699999999995</v>
      </c>
      <c r="T241" s="27">
        <v>926.81700000000001</v>
      </c>
      <c r="U241" s="27">
        <v>26.506499999999999</v>
      </c>
      <c r="V241" s="27">
        <v>-0.42099999999999999</v>
      </c>
      <c r="W241" s="27">
        <v>0.78300000000000003</v>
      </c>
    </row>
    <row r="242" spans="1:23">
      <c r="A242" s="27">
        <v>233.875</v>
      </c>
      <c r="B242" s="27">
        <v>-0.14000000000000001</v>
      </c>
      <c r="C242" s="27">
        <v>816.93799999999999</v>
      </c>
      <c r="D242" s="27">
        <v>817.07799999999997</v>
      </c>
      <c r="E242" s="27">
        <v>116.9375</v>
      </c>
      <c r="F242" s="27">
        <v>-2.0880000000000001</v>
      </c>
      <c r="G242" s="27">
        <v>0.79</v>
      </c>
      <c r="H242" s="27"/>
      <c r="I242" s="27">
        <v>307.505</v>
      </c>
      <c r="J242" s="27">
        <v>0.4</v>
      </c>
      <c r="K242" s="27">
        <v>953.75300000000004</v>
      </c>
      <c r="L242" s="27">
        <v>953.35299999999995</v>
      </c>
      <c r="M242" s="27">
        <v>153.7525</v>
      </c>
      <c r="N242" s="27">
        <v>-1.788</v>
      </c>
      <c r="O242" s="27">
        <v>0.76800000000000002</v>
      </c>
      <c r="P242" s="27"/>
      <c r="Q242" s="27">
        <v>53.418999999999997</v>
      </c>
      <c r="R242" s="27">
        <v>-0.33</v>
      </c>
      <c r="S242" s="27">
        <v>926.71</v>
      </c>
      <c r="T242" s="27">
        <v>927.04</v>
      </c>
      <c r="U242" s="27">
        <v>26.709499999999998</v>
      </c>
      <c r="V242" s="27">
        <v>-0.42399999999999999</v>
      </c>
      <c r="W242" s="27">
        <v>0.78600000000000003</v>
      </c>
    </row>
    <row r="243" spans="1:23">
      <c r="A243" s="27">
        <v>235.02699999999999</v>
      </c>
      <c r="B243" s="27">
        <v>0.13</v>
      </c>
      <c r="C243" s="27">
        <v>817.51400000000001</v>
      </c>
      <c r="D243" s="27">
        <v>817.38400000000001</v>
      </c>
      <c r="E243" s="27">
        <v>117.51349999999999</v>
      </c>
      <c r="F243" s="27">
        <v>-2.1040000000000001</v>
      </c>
      <c r="G243" s="27">
        <v>0.79300000000000004</v>
      </c>
      <c r="H243" s="27"/>
      <c r="I243" s="27">
        <v>309.21800000000002</v>
      </c>
      <c r="J243" s="27">
        <v>0.32</v>
      </c>
      <c r="K243" s="27">
        <v>954.60900000000004</v>
      </c>
      <c r="L243" s="27">
        <v>954.28899999999999</v>
      </c>
      <c r="M243" s="27">
        <v>154.60900000000001</v>
      </c>
      <c r="N243" s="27">
        <v>-1.802</v>
      </c>
      <c r="O243" s="27">
        <v>0.77100000000000002</v>
      </c>
      <c r="P243" s="27"/>
      <c r="Q243" s="27">
        <v>53.545000000000002</v>
      </c>
      <c r="R243" s="27">
        <v>-0.3</v>
      </c>
      <c r="S243" s="27">
        <v>926.77300000000002</v>
      </c>
      <c r="T243" s="27">
        <v>927.07299999999998</v>
      </c>
      <c r="U243" s="27">
        <v>26.772500000000001</v>
      </c>
      <c r="V243" s="27">
        <v>-0.42599999999999999</v>
      </c>
      <c r="W243" s="27">
        <v>0.78800000000000003</v>
      </c>
    </row>
    <row r="244" spans="1:23">
      <c r="A244" s="27">
        <v>236.035</v>
      </c>
      <c r="B244" s="27">
        <v>0.02</v>
      </c>
      <c r="C244" s="27">
        <v>818.01800000000003</v>
      </c>
      <c r="D244" s="27">
        <v>817.99800000000005</v>
      </c>
      <c r="E244" s="27">
        <v>118.0175</v>
      </c>
      <c r="F244" s="27">
        <v>-2.121</v>
      </c>
      <c r="G244" s="27">
        <v>0.79700000000000004</v>
      </c>
      <c r="H244" s="27"/>
      <c r="I244" s="27">
        <v>310.73</v>
      </c>
      <c r="J244" s="27">
        <v>0.4</v>
      </c>
      <c r="K244" s="27">
        <v>955.36500000000001</v>
      </c>
      <c r="L244" s="27">
        <v>954.96500000000003</v>
      </c>
      <c r="M244" s="27">
        <v>155.36500000000001</v>
      </c>
      <c r="N244" s="27">
        <v>-1.8160000000000001</v>
      </c>
      <c r="O244" s="27">
        <v>0.77400000000000002</v>
      </c>
      <c r="P244" s="27"/>
      <c r="Q244" s="27">
        <v>53.798000000000002</v>
      </c>
      <c r="R244" s="27">
        <v>-0.35</v>
      </c>
      <c r="S244" s="27">
        <v>926.899</v>
      </c>
      <c r="T244" s="27">
        <v>927.24900000000002</v>
      </c>
      <c r="U244" s="27">
        <v>26.899000000000001</v>
      </c>
      <c r="V244" s="27">
        <v>-0.42799999999999999</v>
      </c>
      <c r="W244" s="27">
        <v>0.79200000000000004</v>
      </c>
    </row>
    <row r="245" spans="1:23">
      <c r="A245" s="27">
        <v>237.06700000000001</v>
      </c>
      <c r="B245" s="27">
        <v>-0.01</v>
      </c>
      <c r="C245" s="27">
        <v>818.53399999999999</v>
      </c>
      <c r="D245" s="27">
        <v>818.54399999999998</v>
      </c>
      <c r="E245" s="27">
        <v>118.5335</v>
      </c>
      <c r="F245" s="27">
        <v>-2.1360000000000001</v>
      </c>
      <c r="G245" s="27">
        <v>0.8</v>
      </c>
      <c r="H245" s="27"/>
      <c r="I245" s="27">
        <v>312.06799999999998</v>
      </c>
      <c r="J245" s="27">
        <v>0.5</v>
      </c>
      <c r="K245" s="27">
        <v>956.03399999999999</v>
      </c>
      <c r="L245" s="27">
        <v>955.53399999999999</v>
      </c>
      <c r="M245" s="27">
        <v>156.03399999999999</v>
      </c>
      <c r="N245" s="27">
        <v>-1.83</v>
      </c>
      <c r="O245" s="27">
        <v>0.77700000000000002</v>
      </c>
      <c r="P245" s="27"/>
      <c r="Q245" s="27">
        <v>53.77</v>
      </c>
      <c r="R245" s="27">
        <v>-0.26</v>
      </c>
      <c r="S245" s="27">
        <v>926.88499999999999</v>
      </c>
      <c r="T245" s="27">
        <v>927.14499999999998</v>
      </c>
      <c r="U245" s="27">
        <v>26.885000000000002</v>
      </c>
      <c r="V245" s="27">
        <v>-0.43</v>
      </c>
      <c r="W245" s="27">
        <v>0.79500000000000004</v>
      </c>
    </row>
    <row r="246" spans="1:23">
      <c r="A246" s="27">
        <v>238.07599999999999</v>
      </c>
      <c r="B246" s="27">
        <v>-7.0000000000000007E-2</v>
      </c>
      <c r="C246" s="27">
        <v>819.03800000000001</v>
      </c>
      <c r="D246" s="27">
        <v>819.10799999999995</v>
      </c>
      <c r="E246" s="27">
        <v>119.038</v>
      </c>
      <c r="F246" s="27">
        <v>-2.1509999999999998</v>
      </c>
      <c r="G246" s="27">
        <v>0.80400000000000005</v>
      </c>
      <c r="H246" s="27"/>
      <c r="I246" s="27">
        <v>314.20499999999998</v>
      </c>
      <c r="J246" s="27">
        <v>0.45</v>
      </c>
      <c r="K246" s="27">
        <v>957.10299999999995</v>
      </c>
      <c r="L246" s="27">
        <v>956.65300000000002</v>
      </c>
      <c r="M246" s="27">
        <v>157.10249999999999</v>
      </c>
      <c r="N246" s="27">
        <v>-1.8460000000000001</v>
      </c>
      <c r="O246" s="27">
        <v>0.78100000000000003</v>
      </c>
      <c r="P246" s="27"/>
      <c r="Q246" s="27">
        <v>53.768000000000001</v>
      </c>
      <c r="R246" s="27">
        <v>-0.14000000000000001</v>
      </c>
      <c r="S246" s="27">
        <v>926.88400000000001</v>
      </c>
      <c r="T246" s="27">
        <v>927.024</v>
      </c>
      <c r="U246" s="27">
        <v>26.884</v>
      </c>
      <c r="V246" s="27">
        <v>-0.432</v>
      </c>
      <c r="W246" s="27">
        <v>0.79900000000000004</v>
      </c>
    </row>
    <row r="247" spans="1:23">
      <c r="A247" s="27">
        <v>239.06</v>
      </c>
      <c r="B247" s="27">
        <v>-0.18</v>
      </c>
      <c r="C247" s="27">
        <v>819.53</v>
      </c>
      <c r="D247" s="27">
        <v>819.71</v>
      </c>
      <c r="E247" s="27">
        <v>119.53</v>
      </c>
      <c r="F247" s="27">
        <v>-2.1680000000000001</v>
      </c>
      <c r="G247" s="27">
        <v>0.80700000000000005</v>
      </c>
      <c r="H247" s="27"/>
      <c r="I247" s="27">
        <v>315.69099999999997</v>
      </c>
      <c r="J247" s="27">
        <v>0.4</v>
      </c>
      <c r="K247" s="27">
        <v>957.846</v>
      </c>
      <c r="L247" s="27">
        <v>957.44600000000003</v>
      </c>
      <c r="M247" s="27">
        <v>157.84549999999999</v>
      </c>
      <c r="N247" s="27">
        <v>-1.861</v>
      </c>
      <c r="O247" s="27">
        <v>0.78400000000000003</v>
      </c>
      <c r="P247" s="27"/>
      <c r="Q247" s="27">
        <v>53.868000000000002</v>
      </c>
      <c r="R247" s="27">
        <v>-0.11</v>
      </c>
      <c r="S247" s="27">
        <v>926.93399999999997</v>
      </c>
      <c r="T247" s="27">
        <v>927.04399999999998</v>
      </c>
      <c r="U247" s="27">
        <v>26.934000000000001</v>
      </c>
      <c r="V247" s="27">
        <v>-0.434</v>
      </c>
      <c r="W247" s="27">
        <v>0.80200000000000005</v>
      </c>
    </row>
    <row r="248" spans="1:23">
      <c r="A248" s="27">
        <v>240.11699999999999</v>
      </c>
      <c r="B248" s="27">
        <v>-7.0000000000000007E-2</v>
      </c>
      <c r="C248" s="27">
        <v>820.05899999999997</v>
      </c>
      <c r="D248" s="27">
        <v>820.12900000000002</v>
      </c>
      <c r="E248" s="27">
        <v>120.0585</v>
      </c>
      <c r="F248" s="27">
        <v>-2.1829999999999998</v>
      </c>
      <c r="G248" s="27">
        <v>0.81</v>
      </c>
      <c r="H248" s="27"/>
      <c r="I248" s="27">
        <v>317.928</v>
      </c>
      <c r="J248" s="27">
        <v>0.48</v>
      </c>
      <c r="K248" s="27">
        <v>958.96400000000006</v>
      </c>
      <c r="L248" s="27">
        <v>958.48400000000004</v>
      </c>
      <c r="M248" s="27">
        <v>158.964</v>
      </c>
      <c r="N248" s="27">
        <v>-1.877</v>
      </c>
      <c r="O248" s="27">
        <v>0.78700000000000003</v>
      </c>
      <c r="P248" s="27"/>
      <c r="Q248" s="27">
        <v>54.043999999999997</v>
      </c>
      <c r="R248" s="27">
        <v>-0.22</v>
      </c>
      <c r="S248" s="27">
        <v>927.02200000000005</v>
      </c>
      <c r="T248" s="27">
        <v>927.24199999999996</v>
      </c>
      <c r="U248" s="27">
        <v>27.021999999999998</v>
      </c>
      <c r="V248" s="27">
        <v>-0.437</v>
      </c>
      <c r="W248" s="27">
        <v>0.80600000000000005</v>
      </c>
    </row>
    <row r="249" spans="1:23">
      <c r="A249" s="27">
        <v>241.26900000000001</v>
      </c>
      <c r="B249" s="27">
        <v>0.13</v>
      </c>
      <c r="C249" s="27">
        <v>820.63499999999999</v>
      </c>
      <c r="D249" s="27">
        <v>820.505</v>
      </c>
      <c r="E249" s="27">
        <v>120.6345</v>
      </c>
      <c r="F249" s="27">
        <v>-2.1970000000000001</v>
      </c>
      <c r="G249" s="27">
        <v>0.81399999999999995</v>
      </c>
      <c r="H249" s="27"/>
      <c r="I249" s="27">
        <v>319.13799999999998</v>
      </c>
      <c r="J249" s="27">
        <v>0.62</v>
      </c>
      <c r="K249" s="27">
        <v>959.56899999999996</v>
      </c>
      <c r="L249" s="27">
        <v>958.94899999999996</v>
      </c>
      <c r="M249" s="27">
        <v>159.56899999999999</v>
      </c>
      <c r="N249" s="27">
        <v>-1.8919999999999999</v>
      </c>
      <c r="O249" s="27">
        <v>0.79</v>
      </c>
      <c r="P249" s="27"/>
      <c r="Q249" s="27">
        <v>54.296999999999997</v>
      </c>
      <c r="R249" s="27">
        <v>-0.16</v>
      </c>
      <c r="S249" s="27">
        <v>927.149</v>
      </c>
      <c r="T249" s="27">
        <v>927.30899999999997</v>
      </c>
      <c r="U249" s="27">
        <v>27.148499999999999</v>
      </c>
      <c r="V249" s="27">
        <v>-0.439</v>
      </c>
      <c r="W249" s="27">
        <v>0.80900000000000005</v>
      </c>
    </row>
    <row r="250" spans="1:23">
      <c r="A250" s="27">
        <v>242.3</v>
      </c>
      <c r="B250" s="27">
        <v>-0.06</v>
      </c>
      <c r="C250" s="27">
        <v>821.15</v>
      </c>
      <c r="D250" s="27">
        <v>821.21</v>
      </c>
      <c r="E250" s="27">
        <v>121.15</v>
      </c>
      <c r="F250" s="27">
        <v>-2.2120000000000002</v>
      </c>
      <c r="G250" s="27">
        <v>0.81799999999999995</v>
      </c>
      <c r="H250" s="27"/>
      <c r="I250" s="27">
        <v>320.84800000000001</v>
      </c>
      <c r="J250" s="27">
        <v>0.37</v>
      </c>
      <c r="K250" s="27">
        <v>960.42399999999998</v>
      </c>
      <c r="L250" s="27">
        <v>960.05399999999997</v>
      </c>
      <c r="M250" s="27">
        <v>160.42400000000001</v>
      </c>
      <c r="N250" s="27">
        <v>-1.9079999999999999</v>
      </c>
      <c r="O250" s="27">
        <v>0.79400000000000004</v>
      </c>
      <c r="P250" s="27"/>
      <c r="Q250" s="27">
        <v>54.576000000000001</v>
      </c>
      <c r="R250" s="27">
        <v>7.0000000000000007E-2</v>
      </c>
      <c r="S250" s="27">
        <v>927.28800000000001</v>
      </c>
      <c r="T250" s="27">
        <v>927.21799999999996</v>
      </c>
      <c r="U250" s="27">
        <v>27.288</v>
      </c>
      <c r="V250" s="27">
        <v>-0.44</v>
      </c>
      <c r="W250" s="27">
        <v>0.81200000000000006</v>
      </c>
    </row>
    <row r="251" spans="1:23">
      <c r="A251" s="27">
        <v>243.54599999999999</v>
      </c>
      <c r="B251" s="27">
        <v>0.3</v>
      </c>
      <c r="C251" s="27">
        <v>821.77300000000002</v>
      </c>
      <c r="D251" s="27">
        <v>821.47299999999996</v>
      </c>
      <c r="E251" s="27">
        <v>121.773</v>
      </c>
      <c r="F251" s="27">
        <v>-2.2269999999999999</v>
      </c>
      <c r="G251" s="27">
        <v>0.82099999999999995</v>
      </c>
      <c r="H251" s="27"/>
      <c r="I251" s="27">
        <v>322.53399999999999</v>
      </c>
      <c r="J251" s="27">
        <v>0.11</v>
      </c>
      <c r="K251" s="27">
        <v>961.26700000000005</v>
      </c>
      <c r="L251" s="27">
        <v>961.15700000000004</v>
      </c>
      <c r="M251" s="27">
        <v>161.267</v>
      </c>
      <c r="N251" s="27">
        <v>-1.923</v>
      </c>
      <c r="O251" s="27">
        <v>0.79700000000000004</v>
      </c>
      <c r="P251" s="27"/>
      <c r="Q251" s="27">
        <v>54.853999999999999</v>
      </c>
      <c r="R251" s="27">
        <v>-0.22</v>
      </c>
      <c r="S251" s="27">
        <v>927.42700000000002</v>
      </c>
      <c r="T251" s="27">
        <v>927.64700000000005</v>
      </c>
      <c r="U251" s="27">
        <v>27.427</v>
      </c>
      <c r="V251" s="27">
        <v>-0.443</v>
      </c>
      <c r="W251" s="27">
        <v>0.81599999999999995</v>
      </c>
    </row>
    <row r="252" spans="1:23">
      <c r="A252" s="27">
        <v>244.626</v>
      </c>
      <c r="B252" s="27">
        <v>0.56000000000000005</v>
      </c>
      <c r="C252" s="27">
        <v>822.31299999999999</v>
      </c>
      <c r="D252" s="27">
        <v>821.75300000000004</v>
      </c>
      <c r="E252" s="27">
        <v>122.313</v>
      </c>
      <c r="F252" s="27">
        <v>-2.242</v>
      </c>
      <c r="G252" s="27">
        <v>0.82399999999999995</v>
      </c>
      <c r="H252" s="27"/>
      <c r="I252" s="27">
        <v>323.84300000000002</v>
      </c>
      <c r="J252" s="27">
        <v>0.32</v>
      </c>
      <c r="K252" s="27">
        <v>961.92200000000003</v>
      </c>
      <c r="L252" s="27">
        <v>961.60199999999998</v>
      </c>
      <c r="M252" s="27">
        <v>161.92150000000001</v>
      </c>
      <c r="N252" s="27">
        <v>-1.9379999999999999</v>
      </c>
      <c r="O252" s="27">
        <v>0.8</v>
      </c>
      <c r="P252" s="27"/>
      <c r="Q252" s="27">
        <v>54.825000000000003</v>
      </c>
      <c r="R252" s="27">
        <v>-0.4</v>
      </c>
      <c r="S252" s="27">
        <v>927.41300000000001</v>
      </c>
      <c r="T252" s="27">
        <v>927.81299999999999</v>
      </c>
      <c r="U252" s="27">
        <v>27.412500000000001</v>
      </c>
      <c r="V252" s="27">
        <v>-0.44600000000000001</v>
      </c>
      <c r="W252" s="27">
        <v>0.82</v>
      </c>
    </row>
    <row r="253" spans="1:23">
      <c r="A253" s="27">
        <v>245.60900000000001</v>
      </c>
      <c r="B253" s="27">
        <v>0.33</v>
      </c>
      <c r="C253" s="27">
        <v>822.80499999999995</v>
      </c>
      <c r="D253" s="27">
        <v>822.47500000000002</v>
      </c>
      <c r="E253" s="27">
        <v>122.8045</v>
      </c>
      <c r="F253" s="27">
        <v>-2.2589999999999999</v>
      </c>
      <c r="G253" s="27">
        <v>0.82799999999999996</v>
      </c>
      <c r="H253" s="27"/>
      <c r="I253" s="27">
        <v>325.60500000000002</v>
      </c>
      <c r="J253" s="27">
        <v>0.42</v>
      </c>
      <c r="K253" s="27">
        <v>962.803</v>
      </c>
      <c r="L253" s="27">
        <v>962.38300000000004</v>
      </c>
      <c r="M253" s="27">
        <v>162.80250000000001</v>
      </c>
      <c r="N253" s="27">
        <v>-1.952</v>
      </c>
      <c r="O253" s="27">
        <v>0.80300000000000005</v>
      </c>
      <c r="P253" s="27"/>
      <c r="Q253" s="27">
        <v>55.000999999999998</v>
      </c>
      <c r="R253" s="27">
        <v>-0.42</v>
      </c>
      <c r="S253" s="27">
        <v>927.50099999999998</v>
      </c>
      <c r="T253" s="27">
        <v>927.92100000000005</v>
      </c>
      <c r="U253" s="27">
        <v>27.500499999999999</v>
      </c>
      <c r="V253" s="27">
        <v>-0.44800000000000001</v>
      </c>
      <c r="W253" s="27">
        <v>0.82399999999999995</v>
      </c>
    </row>
    <row r="254" spans="1:23">
      <c r="A254" s="27">
        <v>246.66499999999999</v>
      </c>
      <c r="B254" s="27">
        <v>0.31</v>
      </c>
      <c r="C254" s="27">
        <v>823.33299999999997</v>
      </c>
      <c r="D254" s="27">
        <v>823.02300000000002</v>
      </c>
      <c r="E254" s="27">
        <v>123.3325</v>
      </c>
      <c r="F254" s="27">
        <v>-2.274</v>
      </c>
      <c r="G254" s="27">
        <v>0.83099999999999996</v>
      </c>
      <c r="H254" s="27"/>
      <c r="I254" s="27">
        <v>327.416</v>
      </c>
      <c r="J254" s="27">
        <v>0.49</v>
      </c>
      <c r="K254" s="27">
        <v>963.70799999999997</v>
      </c>
      <c r="L254" s="27">
        <v>963.21799999999996</v>
      </c>
      <c r="M254" s="27">
        <v>163.708</v>
      </c>
      <c r="N254" s="27">
        <v>-1.966</v>
      </c>
      <c r="O254" s="27">
        <v>0.80600000000000005</v>
      </c>
      <c r="P254" s="27"/>
      <c r="Q254" s="27">
        <v>54.948</v>
      </c>
      <c r="R254" s="27">
        <v>-0.35</v>
      </c>
      <c r="S254" s="27">
        <v>927.47400000000005</v>
      </c>
      <c r="T254" s="27">
        <v>927.82399999999996</v>
      </c>
      <c r="U254" s="27">
        <v>27.474</v>
      </c>
      <c r="V254" s="27">
        <v>-0.45</v>
      </c>
      <c r="W254" s="27">
        <v>0.82799999999999996</v>
      </c>
    </row>
    <row r="255" spans="1:23">
      <c r="A255" s="27">
        <v>247.71899999999999</v>
      </c>
      <c r="B255" s="27">
        <v>0.35</v>
      </c>
      <c r="C255" s="27">
        <v>823.86</v>
      </c>
      <c r="D255" s="27">
        <v>823.51</v>
      </c>
      <c r="E255" s="27">
        <v>123.8595</v>
      </c>
      <c r="F255" s="27">
        <v>-2.29</v>
      </c>
      <c r="G255" s="27">
        <v>0.83499999999999996</v>
      </c>
      <c r="H255" s="27"/>
      <c r="I255" s="27">
        <v>329.07600000000002</v>
      </c>
      <c r="J255" s="27">
        <v>0.56999999999999995</v>
      </c>
      <c r="K255" s="27">
        <v>964.53800000000001</v>
      </c>
      <c r="L255" s="27">
        <v>963.96799999999996</v>
      </c>
      <c r="M255" s="27">
        <v>164.53800000000001</v>
      </c>
      <c r="N255" s="27">
        <v>-1.9810000000000001</v>
      </c>
      <c r="O255" s="27">
        <v>0.81</v>
      </c>
      <c r="P255" s="27"/>
      <c r="Q255" s="27">
        <v>55.048999999999999</v>
      </c>
      <c r="R255" s="27">
        <v>-0.34</v>
      </c>
      <c r="S255" s="27">
        <v>927.52499999999998</v>
      </c>
      <c r="T255" s="27">
        <v>927.86500000000001</v>
      </c>
      <c r="U255" s="27">
        <v>27.5245</v>
      </c>
      <c r="V255" s="27">
        <v>-0.45100000000000001</v>
      </c>
      <c r="W255" s="27">
        <v>0.83099999999999996</v>
      </c>
    </row>
    <row r="256" spans="1:23">
      <c r="A256" s="27">
        <v>248.727</v>
      </c>
      <c r="B256" s="27">
        <v>0.35</v>
      </c>
      <c r="C256" s="27">
        <v>824.36400000000003</v>
      </c>
      <c r="D256" s="27">
        <v>824.01400000000001</v>
      </c>
      <c r="E256" s="27">
        <v>124.3635</v>
      </c>
      <c r="F256" s="27">
        <v>-2.306</v>
      </c>
      <c r="G256" s="27">
        <v>0.83799999999999997</v>
      </c>
      <c r="H256" s="27"/>
      <c r="I256" s="27">
        <v>331.06299999999999</v>
      </c>
      <c r="J256" s="27">
        <v>0.53</v>
      </c>
      <c r="K256" s="27">
        <v>965.53200000000004</v>
      </c>
      <c r="L256" s="27">
        <v>965.00199999999995</v>
      </c>
      <c r="M256" s="27">
        <v>165.53149999999999</v>
      </c>
      <c r="N256" s="27">
        <v>-1.9950000000000001</v>
      </c>
      <c r="O256" s="27">
        <v>0.81200000000000006</v>
      </c>
      <c r="P256" s="27"/>
      <c r="Q256" s="27">
        <v>55.351999999999997</v>
      </c>
      <c r="R256" s="27">
        <v>-0.28000000000000003</v>
      </c>
      <c r="S256" s="27">
        <v>927.67600000000004</v>
      </c>
      <c r="T256" s="27">
        <v>927.95600000000002</v>
      </c>
      <c r="U256" s="27">
        <v>27.675999999999998</v>
      </c>
      <c r="V256" s="27">
        <v>-0.45400000000000001</v>
      </c>
      <c r="W256" s="27">
        <v>0.83399999999999996</v>
      </c>
    </row>
    <row r="257" spans="1:23">
      <c r="A257" s="27">
        <v>249.851</v>
      </c>
      <c r="B257" s="27">
        <v>0.18</v>
      </c>
      <c r="C257" s="27">
        <v>824.92600000000004</v>
      </c>
      <c r="D257" s="27">
        <v>824.74599999999998</v>
      </c>
      <c r="E257" s="27">
        <v>124.9255</v>
      </c>
      <c r="F257" s="27">
        <v>-2.323</v>
      </c>
      <c r="G257" s="27">
        <v>0.84199999999999997</v>
      </c>
      <c r="H257" s="27"/>
      <c r="I257" s="27">
        <v>332.19600000000003</v>
      </c>
      <c r="J257" s="27">
        <v>0.6</v>
      </c>
      <c r="K257" s="27">
        <v>966.09799999999996</v>
      </c>
      <c r="L257" s="27">
        <v>965.49800000000005</v>
      </c>
      <c r="M257" s="27">
        <v>166.09800000000001</v>
      </c>
      <c r="N257" s="27">
        <v>-2.0099999999999998</v>
      </c>
      <c r="O257" s="27">
        <v>0.81599999999999995</v>
      </c>
      <c r="P257" s="27"/>
      <c r="Q257" s="27">
        <v>55.451999999999998</v>
      </c>
      <c r="R257" s="27">
        <v>-0.38</v>
      </c>
      <c r="S257" s="27">
        <v>927.726</v>
      </c>
      <c r="T257" s="27">
        <v>928.10599999999999</v>
      </c>
      <c r="U257" s="27">
        <v>27.725999999999999</v>
      </c>
      <c r="V257" s="27">
        <v>-0.45600000000000002</v>
      </c>
      <c r="W257" s="27">
        <v>0.83799999999999997</v>
      </c>
    </row>
    <row r="258" spans="1:23">
      <c r="A258" s="27">
        <v>250.786</v>
      </c>
      <c r="B258" s="27">
        <v>0.26</v>
      </c>
      <c r="C258" s="27">
        <v>825.39300000000003</v>
      </c>
      <c r="D258" s="27">
        <v>825.13300000000004</v>
      </c>
      <c r="E258" s="27">
        <v>125.393</v>
      </c>
      <c r="F258" s="27">
        <v>-2.3380000000000001</v>
      </c>
      <c r="G258" s="27">
        <v>0.84499999999999997</v>
      </c>
      <c r="H258" s="27"/>
      <c r="I258" s="27">
        <v>334.10700000000003</v>
      </c>
      <c r="J258" s="27">
        <v>0.67</v>
      </c>
      <c r="K258" s="27">
        <v>967.05399999999997</v>
      </c>
      <c r="L258" s="27">
        <v>966.38400000000001</v>
      </c>
      <c r="M258" s="27">
        <v>167.05350000000001</v>
      </c>
      <c r="N258" s="27">
        <v>-2.0249999999999999</v>
      </c>
      <c r="O258" s="27">
        <v>0.81899999999999995</v>
      </c>
      <c r="P258" s="27"/>
      <c r="Q258" s="27">
        <v>55.551000000000002</v>
      </c>
      <c r="R258" s="27">
        <v>-0.49</v>
      </c>
      <c r="S258" s="27">
        <v>927.77599999999995</v>
      </c>
      <c r="T258" s="27">
        <v>928.26599999999996</v>
      </c>
      <c r="U258" s="27">
        <v>27.775500000000001</v>
      </c>
      <c r="V258" s="27">
        <v>-0.45900000000000002</v>
      </c>
      <c r="W258" s="27">
        <v>0.84199999999999997</v>
      </c>
    </row>
    <row r="259" spans="1:23">
      <c r="A259" s="27">
        <v>251.79499999999999</v>
      </c>
      <c r="B259" s="27">
        <v>0.19</v>
      </c>
      <c r="C259" s="27">
        <v>825.89800000000002</v>
      </c>
      <c r="D259" s="27">
        <v>825.70799999999997</v>
      </c>
      <c r="E259" s="27">
        <v>125.89749999999999</v>
      </c>
      <c r="F259" s="27">
        <v>-2.3530000000000002</v>
      </c>
      <c r="G259" s="27">
        <v>0.84799999999999998</v>
      </c>
      <c r="H259" s="27"/>
      <c r="I259" s="27">
        <v>335.84</v>
      </c>
      <c r="J259" s="27">
        <v>0.68</v>
      </c>
      <c r="K259" s="27">
        <v>967.92</v>
      </c>
      <c r="L259" s="27">
        <v>967.24</v>
      </c>
      <c r="M259" s="27">
        <v>167.92</v>
      </c>
      <c r="N259" s="27">
        <v>-2.0409999999999999</v>
      </c>
      <c r="O259" s="27">
        <v>0.82199999999999995</v>
      </c>
      <c r="P259" s="27"/>
      <c r="Q259" s="27">
        <v>55.6</v>
      </c>
      <c r="R259" s="27">
        <v>-0.25</v>
      </c>
      <c r="S259" s="27">
        <v>927.8</v>
      </c>
      <c r="T259" s="27">
        <v>928.05</v>
      </c>
      <c r="U259" s="27">
        <v>27.8</v>
      </c>
      <c r="V259" s="27">
        <v>-0.46</v>
      </c>
      <c r="W259" s="27">
        <v>0.84499999999999997</v>
      </c>
    </row>
    <row r="260" spans="1:23">
      <c r="A260" s="27">
        <v>252.65899999999999</v>
      </c>
      <c r="B260" s="27">
        <v>0.37</v>
      </c>
      <c r="C260" s="27">
        <v>826.33</v>
      </c>
      <c r="D260" s="27">
        <v>825.96</v>
      </c>
      <c r="E260" s="27">
        <v>126.3295</v>
      </c>
      <c r="F260" s="27">
        <v>-2.3679999999999999</v>
      </c>
      <c r="G260" s="27">
        <v>0.85199999999999998</v>
      </c>
      <c r="H260" s="27"/>
      <c r="I260" s="27">
        <v>337.173</v>
      </c>
      <c r="J260" s="27">
        <v>0.37</v>
      </c>
      <c r="K260" s="27">
        <v>968.58699999999999</v>
      </c>
      <c r="L260" s="27">
        <v>968.21699999999998</v>
      </c>
      <c r="M260" s="27">
        <v>168.5865</v>
      </c>
      <c r="N260" s="27">
        <v>-2.056</v>
      </c>
      <c r="O260" s="27">
        <v>0.82499999999999996</v>
      </c>
      <c r="P260" s="27"/>
      <c r="Q260" s="27">
        <v>55.597999999999999</v>
      </c>
      <c r="R260" s="27">
        <v>-0.19</v>
      </c>
      <c r="S260" s="27">
        <v>927.79899999999998</v>
      </c>
      <c r="T260" s="27">
        <v>927.98900000000003</v>
      </c>
      <c r="U260" s="27">
        <v>27.798999999999999</v>
      </c>
      <c r="V260" s="27">
        <v>-0.46300000000000002</v>
      </c>
      <c r="W260" s="27">
        <v>0.84799999999999998</v>
      </c>
    </row>
    <row r="261" spans="1:23">
      <c r="A261" s="27">
        <v>253.833</v>
      </c>
      <c r="B261" s="27">
        <v>0.45</v>
      </c>
      <c r="C261" s="27">
        <v>826.91700000000003</v>
      </c>
      <c r="D261" s="27">
        <v>826.46699999999998</v>
      </c>
      <c r="E261" s="27">
        <v>126.9165</v>
      </c>
      <c r="F261" s="27">
        <v>-2.383</v>
      </c>
      <c r="G261" s="27">
        <v>0.85499999999999998</v>
      </c>
      <c r="H261" s="27"/>
      <c r="I261" s="27">
        <v>339.40800000000002</v>
      </c>
      <c r="J261" s="27">
        <v>0.52</v>
      </c>
      <c r="K261" s="27">
        <v>969.70399999999995</v>
      </c>
      <c r="L261" s="27">
        <v>969.18399999999997</v>
      </c>
      <c r="M261" s="27">
        <v>169.70400000000001</v>
      </c>
      <c r="N261" s="27">
        <v>-2.0710000000000002</v>
      </c>
      <c r="O261" s="27">
        <v>0.82799999999999996</v>
      </c>
      <c r="P261" s="27"/>
      <c r="Q261" s="27">
        <v>56.055</v>
      </c>
      <c r="R261" s="27">
        <v>-0.09</v>
      </c>
      <c r="S261" s="27">
        <v>928.02800000000002</v>
      </c>
      <c r="T261" s="27">
        <v>928.11800000000005</v>
      </c>
      <c r="U261" s="27">
        <v>28.0275</v>
      </c>
      <c r="V261" s="27">
        <v>-0.46500000000000002</v>
      </c>
      <c r="W261" s="27">
        <v>0.85099999999999998</v>
      </c>
    </row>
    <row r="262" spans="1:23">
      <c r="A262" s="27">
        <v>254.792</v>
      </c>
      <c r="B262" s="27">
        <v>0.34</v>
      </c>
      <c r="C262" s="27">
        <v>827.39599999999996</v>
      </c>
      <c r="D262" s="27">
        <v>827.05600000000004</v>
      </c>
      <c r="E262" s="27">
        <v>127.396</v>
      </c>
      <c r="F262" s="27">
        <v>-2.399</v>
      </c>
      <c r="G262" s="27">
        <v>0.85799999999999998</v>
      </c>
      <c r="H262" s="27"/>
      <c r="I262" s="27">
        <v>340.59</v>
      </c>
      <c r="J262" s="27">
        <v>0.56999999999999995</v>
      </c>
      <c r="K262" s="27">
        <v>970.29499999999996</v>
      </c>
      <c r="L262" s="27">
        <v>969.72500000000002</v>
      </c>
      <c r="M262" s="27">
        <v>170.29499999999999</v>
      </c>
      <c r="N262" s="27">
        <v>-2.0870000000000002</v>
      </c>
      <c r="O262" s="27">
        <v>0.83199999999999996</v>
      </c>
      <c r="P262" s="27"/>
      <c r="Q262" s="27">
        <v>56.103999999999999</v>
      </c>
      <c r="R262" s="27">
        <v>-0.3</v>
      </c>
      <c r="S262" s="27">
        <v>928.05200000000002</v>
      </c>
      <c r="T262" s="27">
        <v>928.35199999999998</v>
      </c>
      <c r="U262" s="27">
        <v>28.052</v>
      </c>
      <c r="V262" s="27">
        <v>-0.46800000000000003</v>
      </c>
      <c r="W262" s="27">
        <v>0.85399999999999998</v>
      </c>
    </row>
    <row r="263" spans="1:23">
      <c r="A263" s="27">
        <v>255.822</v>
      </c>
      <c r="B263" s="27">
        <v>0.33</v>
      </c>
      <c r="C263" s="27">
        <v>827.91099999999994</v>
      </c>
      <c r="D263" s="27">
        <v>827.58100000000002</v>
      </c>
      <c r="E263" s="27">
        <v>127.911</v>
      </c>
      <c r="F263" s="27">
        <v>-2.415</v>
      </c>
      <c r="G263" s="27">
        <v>0.86199999999999999</v>
      </c>
      <c r="H263" s="27"/>
      <c r="I263" s="27">
        <v>342.07299999999998</v>
      </c>
      <c r="J263" s="27">
        <v>0.63</v>
      </c>
      <c r="K263" s="27">
        <v>971.03700000000003</v>
      </c>
      <c r="L263" s="27">
        <v>970.40700000000004</v>
      </c>
      <c r="M263" s="27">
        <v>171.03649999999999</v>
      </c>
      <c r="N263" s="27">
        <v>-2.1019999999999999</v>
      </c>
      <c r="O263" s="27">
        <v>0.83499999999999996</v>
      </c>
      <c r="P263" s="27"/>
      <c r="Q263" s="27">
        <v>56.331000000000003</v>
      </c>
      <c r="R263" s="27">
        <v>-0.16</v>
      </c>
      <c r="S263" s="27">
        <v>928.16600000000005</v>
      </c>
      <c r="T263" s="27">
        <v>928.32600000000002</v>
      </c>
      <c r="U263" s="27">
        <v>28.165500000000002</v>
      </c>
      <c r="V263" s="27">
        <v>-0.47</v>
      </c>
      <c r="W263" s="27">
        <v>0.85699999999999998</v>
      </c>
    </row>
    <row r="264" spans="1:23">
      <c r="A264" s="27">
        <v>256.70999999999998</v>
      </c>
      <c r="B264" s="27">
        <v>0.27</v>
      </c>
      <c r="C264" s="27">
        <v>828.35500000000002</v>
      </c>
      <c r="D264" s="27">
        <v>828.08500000000004</v>
      </c>
      <c r="E264" s="27">
        <v>128.35499999999999</v>
      </c>
      <c r="F264" s="27">
        <v>-2.4300000000000002</v>
      </c>
      <c r="G264" s="27">
        <v>0.86499999999999999</v>
      </c>
      <c r="H264" s="27"/>
      <c r="I264" s="27">
        <v>343.95699999999999</v>
      </c>
      <c r="J264" s="27">
        <v>0.61</v>
      </c>
      <c r="K264" s="27">
        <v>971.97900000000004</v>
      </c>
      <c r="L264" s="27">
        <v>971.36900000000003</v>
      </c>
      <c r="M264" s="27">
        <v>171.9785</v>
      </c>
      <c r="N264" s="27">
        <v>-2.117</v>
      </c>
      <c r="O264" s="27">
        <v>0.83799999999999997</v>
      </c>
      <c r="P264" s="27"/>
      <c r="Q264" s="27">
        <v>56.38</v>
      </c>
      <c r="R264" s="27">
        <v>-0.28000000000000003</v>
      </c>
      <c r="S264" s="27">
        <v>928.19</v>
      </c>
      <c r="T264" s="27">
        <v>928.47</v>
      </c>
      <c r="U264" s="27">
        <v>28.19</v>
      </c>
      <c r="V264" s="27">
        <v>-0.47099999999999997</v>
      </c>
      <c r="W264" s="27">
        <v>0.86099999999999999</v>
      </c>
    </row>
    <row r="265" spans="1:23">
      <c r="A265" s="27">
        <v>257.86</v>
      </c>
      <c r="B265" s="27">
        <v>-0.01</v>
      </c>
      <c r="C265" s="27">
        <v>828.93</v>
      </c>
      <c r="D265" s="27">
        <v>828.94</v>
      </c>
      <c r="E265" s="27">
        <v>128.93</v>
      </c>
      <c r="F265" s="27">
        <v>-2.4449999999999998</v>
      </c>
      <c r="G265" s="27">
        <v>0.86899999999999999</v>
      </c>
      <c r="H265" s="27"/>
      <c r="I265" s="27">
        <v>344.91399999999999</v>
      </c>
      <c r="J265" s="27">
        <v>0.68</v>
      </c>
      <c r="K265" s="27">
        <v>972.45699999999999</v>
      </c>
      <c r="L265" s="27">
        <v>971.77700000000004</v>
      </c>
      <c r="M265" s="27">
        <v>172.45699999999999</v>
      </c>
      <c r="N265" s="27">
        <v>-2.1320000000000001</v>
      </c>
      <c r="O265" s="27">
        <v>0.84099999999999997</v>
      </c>
      <c r="P265" s="27"/>
      <c r="Q265" s="27">
        <v>56.478999999999999</v>
      </c>
      <c r="R265" s="27">
        <v>-0.16</v>
      </c>
      <c r="S265" s="27">
        <v>928.24</v>
      </c>
      <c r="T265" s="27">
        <v>928.4</v>
      </c>
      <c r="U265" s="27">
        <v>28.2395</v>
      </c>
      <c r="V265" s="27">
        <v>-0.47399999999999998</v>
      </c>
      <c r="W265" s="27">
        <v>0.86499999999999999</v>
      </c>
    </row>
    <row r="266" spans="1:23">
      <c r="A266" s="27">
        <v>258.86599999999999</v>
      </c>
      <c r="B266" s="27">
        <v>0.34</v>
      </c>
      <c r="C266" s="27">
        <v>829.43299999999999</v>
      </c>
      <c r="D266" s="27">
        <v>829.09299999999996</v>
      </c>
      <c r="E266" s="27">
        <v>129.43299999999999</v>
      </c>
      <c r="F266" s="27">
        <v>-2.4590000000000001</v>
      </c>
      <c r="G266" s="27">
        <v>0.872</v>
      </c>
      <c r="H266" s="27"/>
      <c r="I266" s="27">
        <v>346.04700000000003</v>
      </c>
      <c r="J266" s="27">
        <v>0.17</v>
      </c>
      <c r="K266" s="27">
        <v>973.024</v>
      </c>
      <c r="L266" s="27">
        <v>972.85400000000004</v>
      </c>
      <c r="M266" s="27">
        <v>173.02350000000001</v>
      </c>
      <c r="N266" s="27">
        <v>-2.1469999999999998</v>
      </c>
      <c r="O266" s="27">
        <v>0.84399999999999997</v>
      </c>
      <c r="P266" s="27"/>
      <c r="Q266" s="27">
        <v>56.527999999999999</v>
      </c>
      <c r="R266" s="27">
        <v>-0.16</v>
      </c>
      <c r="S266" s="27">
        <v>928.26400000000001</v>
      </c>
      <c r="T266" s="27">
        <v>928.42399999999998</v>
      </c>
      <c r="U266" s="27">
        <v>28.263999999999999</v>
      </c>
      <c r="V266" s="27">
        <v>-0.47599999999999998</v>
      </c>
      <c r="W266" s="27">
        <v>0.86899999999999999</v>
      </c>
    </row>
    <row r="267" spans="1:23">
      <c r="A267" s="27">
        <v>259.92099999999999</v>
      </c>
      <c r="B267" s="27">
        <v>0.44</v>
      </c>
      <c r="C267" s="27">
        <v>829.96100000000001</v>
      </c>
      <c r="D267" s="27">
        <v>829.52099999999996</v>
      </c>
      <c r="E267" s="27">
        <v>129.9605</v>
      </c>
      <c r="F267" s="27">
        <v>-2.4740000000000002</v>
      </c>
      <c r="G267" s="27">
        <v>0.875</v>
      </c>
      <c r="H267" s="27"/>
      <c r="I267" s="27">
        <v>347.95600000000002</v>
      </c>
      <c r="J267" s="27">
        <v>0.45</v>
      </c>
      <c r="K267" s="27">
        <v>973.97799999999995</v>
      </c>
      <c r="L267" s="27">
        <v>973.52800000000002</v>
      </c>
      <c r="M267" s="27">
        <v>173.97800000000001</v>
      </c>
      <c r="N267" s="27">
        <v>-2.16</v>
      </c>
      <c r="O267" s="27">
        <v>0.84699999999999998</v>
      </c>
      <c r="P267" s="27"/>
      <c r="Q267" s="27">
        <v>56.679000000000002</v>
      </c>
      <c r="R267" s="27">
        <v>-0.25</v>
      </c>
      <c r="S267" s="27">
        <v>928.34</v>
      </c>
      <c r="T267" s="27">
        <v>928.59</v>
      </c>
      <c r="U267" s="27">
        <v>28.339500000000001</v>
      </c>
      <c r="V267" s="27">
        <v>-0.47799999999999998</v>
      </c>
      <c r="W267" s="27">
        <v>0.872</v>
      </c>
    </row>
    <row r="268" spans="1:23">
      <c r="A268" s="27">
        <v>260.76100000000002</v>
      </c>
      <c r="B268" s="27">
        <v>0.63</v>
      </c>
      <c r="C268" s="27">
        <v>830.38099999999997</v>
      </c>
      <c r="D268" s="27">
        <v>829.75099999999998</v>
      </c>
      <c r="E268" s="27">
        <v>130.38050000000001</v>
      </c>
      <c r="F268" s="27">
        <v>-2.4889999999999999</v>
      </c>
      <c r="G268" s="27">
        <v>0.878</v>
      </c>
      <c r="H268" s="27"/>
      <c r="I268" s="27">
        <v>349.238</v>
      </c>
      <c r="J268" s="27">
        <v>0.34</v>
      </c>
      <c r="K268" s="27">
        <v>974.61900000000003</v>
      </c>
      <c r="L268" s="27">
        <v>974.279</v>
      </c>
      <c r="M268" s="27">
        <v>174.619</v>
      </c>
      <c r="N268" s="27">
        <v>-2.1749999999999998</v>
      </c>
      <c r="O268" s="27">
        <v>0.85</v>
      </c>
      <c r="P268" s="27"/>
      <c r="Q268" s="27">
        <v>56.881</v>
      </c>
      <c r="R268" s="27">
        <v>-0.32</v>
      </c>
      <c r="S268" s="27">
        <v>928.44100000000003</v>
      </c>
      <c r="T268" s="27">
        <v>928.76099999999997</v>
      </c>
      <c r="U268" s="27">
        <v>28.4405</v>
      </c>
      <c r="V268" s="27">
        <v>-0.48</v>
      </c>
      <c r="W268" s="27">
        <v>0.875</v>
      </c>
    </row>
    <row r="269" spans="1:23">
      <c r="A269" s="27">
        <v>261.95800000000003</v>
      </c>
      <c r="B269" s="27">
        <v>0.69</v>
      </c>
      <c r="C269" s="27">
        <v>830.97900000000004</v>
      </c>
      <c r="D269" s="27">
        <v>830.28899999999999</v>
      </c>
      <c r="E269" s="27">
        <v>130.97900000000001</v>
      </c>
      <c r="F269" s="27">
        <v>-2.504</v>
      </c>
      <c r="G269" s="27">
        <v>0.88200000000000001</v>
      </c>
      <c r="H269" s="27"/>
      <c r="I269" s="27">
        <v>351.47</v>
      </c>
      <c r="J269" s="27">
        <v>0.4</v>
      </c>
      <c r="K269" s="27">
        <v>975.73500000000001</v>
      </c>
      <c r="L269" s="27">
        <v>975.33500000000004</v>
      </c>
      <c r="M269" s="27">
        <v>175.73500000000001</v>
      </c>
      <c r="N269" s="27">
        <v>-2.1909999999999998</v>
      </c>
      <c r="O269" s="27">
        <v>0.85399999999999998</v>
      </c>
      <c r="P269" s="27"/>
      <c r="Q269" s="27">
        <v>57.082999999999998</v>
      </c>
      <c r="R269" s="27">
        <v>-0.22</v>
      </c>
      <c r="S269" s="27">
        <v>928.54200000000003</v>
      </c>
      <c r="T269" s="27">
        <v>928.76199999999994</v>
      </c>
      <c r="U269" s="27">
        <v>28.541499999999999</v>
      </c>
      <c r="V269" s="27">
        <v>-0.48199999999999998</v>
      </c>
      <c r="W269" s="27">
        <v>0.878</v>
      </c>
    </row>
    <row r="270" spans="1:23">
      <c r="A270" s="27">
        <v>263.13099999999997</v>
      </c>
      <c r="B270" s="27">
        <v>0.67</v>
      </c>
      <c r="C270" s="27">
        <v>831.56600000000003</v>
      </c>
      <c r="D270" s="27">
        <v>830.89599999999996</v>
      </c>
      <c r="E270" s="27">
        <v>131.56549999999999</v>
      </c>
      <c r="F270" s="27">
        <v>-2.5190000000000001</v>
      </c>
      <c r="G270" s="27">
        <v>0.88500000000000001</v>
      </c>
      <c r="H270" s="27"/>
      <c r="I270" s="27">
        <v>353.22800000000001</v>
      </c>
      <c r="J270" s="27">
        <v>0.63</v>
      </c>
      <c r="K270" s="27">
        <v>976.61400000000003</v>
      </c>
      <c r="L270" s="27">
        <v>975.98400000000004</v>
      </c>
      <c r="M270" s="27">
        <v>176.614</v>
      </c>
      <c r="N270" s="27">
        <v>-2.2040000000000002</v>
      </c>
      <c r="O270" s="27">
        <v>0.85699999999999998</v>
      </c>
      <c r="P270" s="27"/>
      <c r="Q270" s="27">
        <v>57.232999999999997</v>
      </c>
      <c r="R270" s="27">
        <v>-0.37</v>
      </c>
      <c r="S270" s="27">
        <v>928.61699999999996</v>
      </c>
      <c r="T270" s="27">
        <v>928.98699999999997</v>
      </c>
      <c r="U270" s="27">
        <v>28.616499999999998</v>
      </c>
      <c r="V270" s="27">
        <v>-0.48499999999999999</v>
      </c>
      <c r="W270" s="27">
        <v>0.88200000000000001</v>
      </c>
    </row>
    <row r="271" spans="1:23">
      <c r="A271" s="27">
        <v>264.32600000000002</v>
      </c>
      <c r="B271" s="27">
        <v>0.63</v>
      </c>
      <c r="C271" s="27">
        <v>832.16300000000001</v>
      </c>
      <c r="D271" s="27">
        <v>831.53300000000002</v>
      </c>
      <c r="E271" s="27">
        <v>132.16300000000001</v>
      </c>
      <c r="F271" s="27">
        <v>-2.5350000000000001</v>
      </c>
      <c r="G271" s="27">
        <v>0.88800000000000001</v>
      </c>
      <c r="H271" s="27"/>
      <c r="I271" s="27">
        <v>354.88299999999998</v>
      </c>
      <c r="J271" s="27">
        <v>0.5</v>
      </c>
      <c r="K271" s="27">
        <v>977.44200000000001</v>
      </c>
      <c r="L271" s="27">
        <v>976.94200000000001</v>
      </c>
      <c r="M271" s="27">
        <v>177.44149999999999</v>
      </c>
      <c r="N271" s="27">
        <v>-2.2210000000000001</v>
      </c>
      <c r="O271" s="27">
        <v>0.86</v>
      </c>
      <c r="P271" s="27"/>
      <c r="Q271" s="27">
        <v>57.307000000000002</v>
      </c>
      <c r="R271" s="27">
        <v>-0.17</v>
      </c>
      <c r="S271" s="27">
        <v>928.654</v>
      </c>
      <c r="T271" s="27">
        <v>928.82399999999996</v>
      </c>
      <c r="U271" s="27">
        <v>28.653500000000001</v>
      </c>
      <c r="V271" s="27">
        <v>-0.48599999999999999</v>
      </c>
      <c r="W271" s="27">
        <v>0.88600000000000001</v>
      </c>
    </row>
    <row r="272" spans="1:23">
      <c r="A272" s="27">
        <v>265.33199999999999</v>
      </c>
      <c r="B272" s="27">
        <v>0.41</v>
      </c>
      <c r="C272" s="27">
        <v>832.66600000000005</v>
      </c>
      <c r="D272" s="27">
        <v>832.25599999999997</v>
      </c>
      <c r="E272" s="27">
        <v>132.666</v>
      </c>
      <c r="F272" s="27">
        <v>-2.5510000000000002</v>
      </c>
      <c r="G272" s="27">
        <v>0.89200000000000002</v>
      </c>
      <c r="H272" s="27"/>
      <c r="I272" s="27">
        <v>356.68900000000002</v>
      </c>
      <c r="J272" s="27">
        <v>0.49</v>
      </c>
      <c r="K272" s="27">
        <v>978.34500000000003</v>
      </c>
      <c r="L272" s="27">
        <v>977.85500000000002</v>
      </c>
      <c r="M272" s="27">
        <v>178.34450000000001</v>
      </c>
      <c r="N272" s="27">
        <v>-2.2360000000000002</v>
      </c>
      <c r="O272" s="27">
        <v>0.86399999999999999</v>
      </c>
      <c r="P272" s="27"/>
      <c r="Q272" s="27">
        <v>57.406999999999996</v>
      </c>
      <c r="R272" s="27">
        <v>-0.2</v>
      </c>
      <c r="S272" s="27">
        <v>928.70399999999995</v>
      </c>
      <c r="T272" s="27">
        <v>928.904</v>
      </c>
      <c r="U272" s="27">
        <v>28.703499999999998</v>
      </c>
      <c r="V272" s="27">
        <v>-0.48799999999999999</v>
      </c>
      <c r="W272" s="27">
        <v>0.88900000000000001</v>
      </c>
    </row>
    <row r="273" spans="1:23">
      <c r="A273" s="27">
        <v>266.29000000000002</v>
      </c>
      <c r="B273" s="27">
        <v>0.41</v>
      </c>
      <c r="C273" s="27">
        <v>833.14499999999998</v>
      </c>
      <c r="D273" s="27">
        <v>832.73500000000001</v>
      </c>
      <c r="E273" s="27">
        <v>133.14500000000001</v>
      </c>
      <c r="F273" s="27">
        <v>-2.5670000000000002</v>
      </c>
      <c r="G273" s="27">
        <v>0.89500000000000002</v>
      </c>
      <c r="H273" s="27"/>
      <c r="I273" s="27">
        <v>358.22</v>
      </c>
      <c r="J273" s="27">
        <v>0.45</v>
      </c>
      <c r="K273" s="27">
        <v>979.11</v>
      </c>
      <c r="L273" s="27">
        <v>978.66</v>
      </c>
      <c r="M273" s="27">
        <v>179.11</v>
      </c>
      <c r="N273" s="27">
        <v>-2.2509999999999999</v>
      </c>
      <c r="O273" s="27">
        <v>0.86699999999999999</v>
      </c>
      <c r="P273" s="27"/>
      <c r="Q273" s="27">
        <v>57.607999999999997</v>
      </c>
      <c r="R273" s="27">
        <v>-0.22</v>
      </c>
      <c r="S273" s="27">
        <v>928.80399999999997</v>
      </c>
      <c r="T273" s="27">
        <v>929.024</v>
      </c>
      <c r="U273" s="27">
        <v>28.803999999999998</v>
      </c>
      <c r="V273" s="27">
        <v>-0.49</v>
      </c>
      <c r="W273" s="27">
        <v>0.89200000000000002</v>
      </c>
    </row>
    <row r="274" spans="1:23">
      <c r="A274" s="27">
        <v>267.27199999999999</v>
      </c>
      <c r="B274" s="27">
        <v>0.49</v>
      </c>
      <c r="C274" s="27">
        <v>833.63599999999997</v>
      </c>
      <c r="D274" s="27">
        <v>833.14599999999996</v>
      </c>
      <c r="E274" s="27">
        <v>133.636</v>
      </c>
      <c r="F274" s="27">
        <v>-2.581</v>
      </c>
      <c r="G274" s="27">
        <v>0.89800000000000002</v>
      </c>
      <c r="H274" s="27"/>
      <c r="I274" s="27">
        <v>358.97500000000002</v>
      </c>
      <c r="J274" s="27">
        <v>0.27</v>
      </c>
      <c r="K274" s="27">
        <v>979.48800000000006</v>
      </c>
      <c r="L274" s="27">
        <v>979.21799999999996</v>
      </c>
      <c r="M274" s="27">
        <v>179.48750000000001</v>
      </c>
      <c r="N274" s="27">
        <v>-2.2669999999999999</v>
      </c>
      <c r="O274" s="27">
        <v>0.87</v>
      </c>
      <c r="P274" s="27"/>
      <c r="Q274" s="27">
        <v>57.963000000000001</v>
      </c>
      <c r="R274" s="27">
        <v>-0.15</v>
      </c>
      <c r="S274" s="27">
        <v>928.98199999999997</v>
      </c>
      <c r="T274" s="27">
        <v>929.13199999999995</v>
      </c>
      <c r="U274" s="27">
        <v>28.9815</v>
      </c>
      <c r="V274" s="27">
        <v>-0.49299999999999999</v>
      </c>
      <c r="W274" s="27">
        <v>0.89600000000000002</v>
      </c>
    </row>
    <row r="275" spans="1:23">
      <c r="A275" s="27">
        <v>268.18200000000002</v>
      </c>
      <c r="B275" s="27">
        <v>0.51</v>
      </c>
      <c r="C275" s="27">
        <v>834.09100000000001</v>
      </c>
      <c r="D275" s="27">
        <v>833.58100000000002</v>
      </c>
      <c r="E275" s="27">
        <v>134.09100000000001</v>
      </c>
      <c r="F275" s="27">
        <v>-2.5979999999999999</v>
      </c>
      <c r="G275" s="27">
        <v>0.90100000000000002</v>
      </c>
      <c r="H275" s="27"/>
      <c r="I275" s="27">
        <v>360.90699999999998</v>
      </c>
      <c r="J275" s="27">
        <v>0.63</v>
      </c>
      <c r="K275" s="27">
        <v>980.45399999999995</v>
      </c>
      <c r="L275" s="27">
        <v>979.82399999999996</v>
      </c>
      <c r="M275" s="27">
        <v>180.45349999999999</v>
      </c>
      <c r="N275" s="27">
        <v>-2.2810000000000001</v>
      </c>
      <c r="O275" s="27">
        <v>0.873</v>
      </c>
      <c r="P275" s="27"/>
      <c r="Q275" s="27">
        <v>57.985999999999997</v>
      </c>
      <c r="R275" s="27">
        <v>-0.32</v>
      </c>
      <c r="S275" s="27">
        <v>928.99300000000005</v>
      </c>
      <c r="T275" s="27">
        <v>929.31299999999999</v>
      </c>
      <c r="U275" s="27">
        <v>28.992999999999999</v>
      </c>
      <c r="V275" s="27">
        <v>-0.497</v>
      </c>
      <c r="W275" s="27">
        <v>0.89900000000000002</v>
      </c>
    </row>
    <row r="276" spans="1:23">
      <c r="A276" s="27">
        <v>269.23399999999998</v>
      </c>
      <c r="B276" s="27">
        <v>0.36</v>
      </c>
      <c r="C276" s="27">
        <v>834.61699999999996</v>
      </c>
      <c r="D276" s="27">
        <v>834.25699999999995</v>
      </c>
      <c r="E276" s="27">
        <v>134.61699999999999</v>
      </c>
      <c r="F276" s="27">
        <v>-2.6139999999999999</v>
      </c>
      <c r="G276" s="27">
        <v>0.90500000000000003</v>
      </c>
      <c r="H276" s="27"/>
      <c r="I276" s="27">
        <v>361.83800000000002</v>
      </c>
      <c r="J276" s="27">
        <v>0.52</v>
      </c>
      <c r="K276" s="27">
        <v>980.91899999999998</v>
      </c>
      <c r="L276" s="27">
        <v>980.399</v>
      </c>
      <c r="M276" s="27">
        <v>180.91900000000001</v>
      </c>
      <c r="N276" s="27">
        <v>-2.2949999999999999</v>
      </c>
      <c r="O276" s="27">
        <v>0.877</v>
      </c>
      <c r="P276" s="27"/>
      <c r="Q276" s="27">
        <v>58.06</v>
      </c>
      <c r="R276" s="27">
        <v>-0.13</v>
      </c>
      <c r="S276" s="27">
        <v>929.03</v>
      </c>
      <c r="T276" s="27">
        <v>929.16</v>
      </c>
      <c r="U276" s="27">
        <v>29.03</v>
      </c>
      <c r="V276" s="27">
        <v>-0.498</v>
      </c>
      <c r="W276" s="27">
        <v>0.90200000000000002</v>
      </c>
    </row>
    <row r="277" spans="1:23">
      <c r="A277" s="27">
        <v>270.24</v>
      </c>
      <c r="B277" s="27">
        <v>0.23</v>
      </c>
      <c r="C277" s="27">
        <v>835.12</v>
      </c>
      <c r="D277" s="27">
        <v>834.89</v>
      </c>
      <c r="E277" s="27">
        <v>135.12</v>
      </c>
      <c r="F277" s="27">
        <v>-2.629</v>
      </c>
      <c r="G277" s="27">
        <v>0.90800000000000003</v>
      </c>
      <c r="H277" s="27"/>
      <c r="I277" s="27">
        <v>363.51900000000001</v>
      </c>
      <c r="J277" s="27">
        <v>0.39</v>
      </c>
      <c r="K277" s="27">
        <v>981.76</v>
      </c>
      <c r="L277" s="27">
        <v>981.37</v>
      </c>
      <c r="M277" s="27">
        <v>181.7595</v>
      </c>
      <c r="N277" s="27">
        <v>-2.31</v>
      </c>
      <c r="O277" s="27">
        <v>0.88</v>
      </c>
      <c r="P277" s="27"/>
      <c r="Q277" s="27">
        <v>58.210999999999999</v>
      </c>
      <c r="R277" s="27">
        <v>-0.33</v>
      </c>
      <c r="S277" s="27">
        <v>929.10599999999999</v>
      </c>
      <c r="T277" s="27">
        <v>929.43600000000004</v>
      </c>
      <c r="U277" s="27">
        <v>29.105499999999999</v>
      </c>
      <c r="V277" s="27">
        <v>-0.5</v>
      </c>
      <c r="W277" s="27">
        <v>0.90600000000000003</v>
      </c>
    </row>
    <row r="278" spans="1:23">
      <c r="A278" s="27">
        <v>271.31599999999997</v>
      </c>
      <c r="B278" s="27">
        <v>0.46</v>
      </c>
      <c r="C278" s="27">
        <v>835.65800000000002</v>
      </c>
      <c r="D278" s="27">
        <v>835.19799999999998</v>
      </c>
      <c r="E278" s="27">
        <v>135.65799999999999</v>
      </c>
      <c r="F278" s="27">
        <v>-2.6440000000000001</v>
      </c>
      <c r="G278" s="27">
        <v>0.91100000000000003</v>
      </c>
      <c r="H278" s="27"/>
      <c r="I278" s="27">
        <v>365.39800000000002</v>
      </c>
      <c r="J278" s="27">
        <v>0.34</v>
      </c>
      <c r="K278" s="27">
        <v>982.69899999999996</v>
      </c>
      <c r="L278" s="27">
        <v>982.35900000000004</v>
      </c>
      <c r="M278" s="27">
        <v>182.69900000000001</v>
      </c>
      <c r="N278" s="27">
        <v>-2.3260000000000001</v>
      </c>
      <c r="O278" s="27">
        <v>0.88300000000000001</v>
      </c>
      <c r="P278" s="27"/>
      <c r="Q278" s="27">
        <v>58.183</v>
      </c>
      <c r="R278" s="27">
        <v>-0.33</v>
      </c>
      <c r="S278" s="27">
        <v>929.09199999999998</v>
      </c>
      <c r="T278" s="27">
        <v>929.42200000000003</v>
      </c>
      <c r="U278" s="27">
        <v>29.0915</v>
      </c>
      <c r="V278" s="27">
        <v>-0.503</v>
      </c>
      <c r="W278" s="27">
        <v>0.90800000000000003</v>
      </c>
    </row>
    <row r="279" spans="1:23">
      <c r="A279" s="27">
        <v>272.08300000000003</v>
      </c>
      <c r="B279" s="27">
        <v>0.2</v>
      </c>
      <c r="C279" s="27">
        <v>836.04200000000003</v>
      </c>
      <c r="D279" s="27">
        <v>835.84199999999998</v>
      </c>
      <c r="E279" s="27">
        <v>136.04150000000001</v>
      </c>
      <c r="F279" s="27">
        <v>-2.661</v>
      </c>
      <c r="G279" s="27">
        <v>0.91500000000000004</v>
      </c>
      <c r="H279" s="27"/>
      <c r="I279" s="27">
        <v>366.95299999999997</v>
      </c>
      <c r="J279" s="27">
        <v>0.28999999999999998</v>
      </c>
      <c r="K279" s="27">
        <v>983.47699999999998</v>
      </c>
      <c r="L279" s="27">
        <v>983.18700000000001</v>
      </c>
      <c r="M279" s="27">
        <v>183.47649999999999</v>
      </c>
      <c r="N279" s="27">
        <v>-2.3410000000000002</v>
      </c>
      <c r="O279" s="27">
        <v>0.88600000000000001</v>
      </c>
      <c r="P279" s="27"/>
      <c r="Q279" s="27">
        <v>58.563000000000002</v>
      </c>
      <c r="R279" s="27">
        <v>-0.52</v>
      </c>
      <c r="S279" s="27">
        <v>929.28200000000004</v>
      </c>
      <c r="T279" s="27">
        <v>929.80200000000002</v>
      </c>
      <c r="U279" s="27">
        <v>29.281500000000001</v>
      </c>
      <c r="V279" s="27">
        <v>-0.50600000000000001</v>
      </c>
      <c r="W279" s="27">
        <v>0.91100000000000003</v>
      </c>
    </row>
    <row r="280" spans="1:23">
      <c r="A280" s="27">
        <v>273.08800000000002</v>
      </c>
      <c r="B280" s="27">
        <v>0.28999999999999998</v>
      </c>
      <c r="C280" s="27">
        <v>836.54399999999998</v>
      </c>
      <c r="D280" s="27">
        <v>836.25400000000002</v>
      </c>
      <c r="E280" s="27">
        <v>136.54400000000001</v>
      </c>
      <c r="F280" s="27">
        <v>-2.6760000000000002</v>
      </c>
      <c r="G280" s="27">
        <v>0.91800000000000004</v>
      </c>
      <c r="H280" s="27"/>
      <c r="I280" s="27">
        <v>369.08300000000003</v>
      </c>
      <c r="J280" s="27">
        <v>0.4</v>
      </c>
      <c r="K280" s="27">
        <v>984.54200000000003</v>
      </c>
      <c r="L280" s="27">
        <v>984.14200000000005</v>
      </c>
      <c r="M280" s="27">
        <v>184.54150000000001</v>
      </c>
      <c r="N280" s="27">
        <v>-2.355</v>
      </c>
      <c r="O280" s="27">
        <v>0.89</v>
      </c>
      <c r="P280" s="27"/>
      <c r="Q280" s="27">
        <v>58.74</v>
      </c>
      <c r="R280" s="27">
        <v>-0.43</v>
      </c>
      <c r="S280" s="27">
        <v>929.37</v>
      </c>
      <c r="T280" s="27">
        <v>929.8</v>
      </c>
      <c r="U280" s="27">
        <v>29.37</v>
      </c>
      <c r="V280" s="27">
        <v>-0.50700000000000001</v>
      </c>
      <c r="W280" s="27">
        <v>0.91400000000000003</v>
      </c>
    </row>
    <row r="281" spans="1:23">
      <c r="A281" s="27">
        <v>274.06900000000002</v>
      </c>
      <c r="B281" s="27">
        <v>0.41</v>
      </c>
      <c r="C281" s="27">
        <v>837.03499999999997</v>
      </c>
      <c r="D281" s="27">
        <v>836.625</v>
      </c>
      <c r="E281" s="27">
        <v>137.03450000000001</v>
      </c>
      <c r="F281" s="27">
        <v>-2.6909999999999998</v>
      </c>
      <c r="G281" s="27">
        <v>0.92200000000000004</v>
      </c>
      <c r="H281" s="27"/>
      <c r="I281" s="27">
        <v>370.786</v>
      </c>
      <c r="J281" s="27">
        <v>0.4</v>
      </c>
      <c r="K281" s="27">
        <v>985.39300000000003</v>
      </c>
      <c r="L281" s="27">
        <v>984.99300000000005</v>
      </c>
      <c r="M281" s="27">
        <v>185.393</v>
      </c>
      <c r="N281" s="27">
        <v>-2.371</v>
      </c>
      <c r="O281" s="27">
        <v>0.89300000000000002</v>
      </c>
      <c r="P281" s="27"/>
      <c r="Q281" s="27">
        <v>59.145000000000003</v>
      </c>
      <c r="R281" s="27">
        <v>-0.33</v>
      </c>
      <c r="S281" s="27">
        <v>929.57299999999998</v>
      </c>
      <c r="T281" s="27">
        <v>929.90300000000002</v>
      </c>
      <c r="U281" s="27">
        <v>29.572500000000002</v>
      </c>
      <c r="V281" s="27">
        <v>-0.50900000000000001</v>
      </c>
      <c r="W281" s="27">
        <v>0.91800000000000004</v>
      </c>
    </row>
    <row r="282" spans="1:23">
      <c r="A282" s="27">
        <v>275.05099999999999</v>
      </c>
      <c r="B282" s="27">
        <v>0.36</v>
      </c>
      <c r="C282" s="27">
        <v>837.52599999999995</v>
      </c>
      <c r="D282" s="27">
        <v>837.16600000000005</v>
      </c>
      <c r="E282" s="27">
        <v>137.52549999999999</v>
      </c>
      <c r="F282" s="27">
        <v>-2.706</v>
      </c>
      <c r="G282" s="27">
        <v>0.92400000000000004</v>
      </c>
      <c r="H282" s="27"/>
      <c r="I282" s="27">
        <v>371.815</v>
      </c>
      <c r="J282" s="27">
        <v>0.5</v>
      </c>
      <c r="K282" s="27">
        <v>985.90800000000002</v>
      </c>
      <c r="L282" s="27">
        <v>985.40800000000002</v>
      </c>
      <c r="M282" s="27">
        <v>185.9075</v>
      </c>
      <c r="N282" s="27">
        <v>-2.387</v>
      </c>
      <c r="O282" s="27">
        <v>0.89700000000000002</v>
      </c>
      <c r="P282" s="27"/>
      <c r="Q282" s="27">
        <v>59.293999999999997</v>
      </c>
      <c r="R282" s="27">
        <v>-0.41</v>
      </c>
      <c r="S282" s="27">
        <v>929.64700000000005</v>
      </c>
      <c r="T282" s="27">
        <v>930.05700000000002</v>
      </c>
      <c r="U282" s="27">
        <v>29.646999999999998</v>
      </c>
      <c r="V282" s="27">
        <v>-0.51200000000000001</v>
      </c>
      <c r="W282" s="27">
        <v>0.92200000000000004</v>
      </c>
    </row>
    <row r="283" spans="1:23">
      <c r="A283" s="27">
        <v>276.00799999999998</v>
      </c>
      <c r="B283" s="27">
        <v>0.42</v>
      </c>
      <c r="C283" s="27">
        <v>838.00400000000002</v>
      </c>
      <c r="D283" s="27">
        <v>837.58399999999995</v>
      </c>
      <c r="E283" s="27">
        <v>138.00399999999999</v>
      </c>
      <c r="F283" s="27">
        <v>-2.7210000000000001</v>
      </c>
      <c r="G283" s="27">
        <v>0.92800000000000005</v>
      </c>
      <c r="H283" s="27"/>
      <c r="I283" s="27">
        <v>373.44499999999999</v>
      </c>
      <c r="J283" s="27">
        <v>0.56999999999999995</v>
      </c>
      <c r="K283" s="27">
        <v>986.72299999999996</v>
      </c>
      <c r="L283" s="27">
        <v>986.15300000000002</v>
      </c>
      <c r="M283" s="27">
        <v>186.7225</v>
      </c>
      <c r="N283" s="27">
        <v>-2.4020000000000001</v>
      </c>
      <c r="O283" s="27">
        <v>0.9</v>
      </c>
      <c r="P283" s="27"/>
      <c r="Q283" s="27">
        <v>59.368000000000002</v>
      </c>
      <c r="R283" s="27">
        <v>-0.49</v>
      </c>
      <c r="S283" s="27">
        <v>929.68399999999997</v>
      </c>
      <c r="T283" s="27">
        <v>930.17399999999998</v>
      </c>
      <c r="U283" s="27">
        <v>29.684000000000001</v>
      </c>
      <c r="V283" s="27">
        <v>-0.51500000000000001</v>
      </c>
      <c r="W283" s="27">
        <v>0.92600000000000005</v>
      </c>
    </row>
    <row r="284" spans="1:23">
      <c r="A284" s="27">
        <v>276.94</v>
      </c>
      <c r="B284" s="27">
        <v>0.49</v>
      </c>
      <c r="C284" s="27">
        <v>838.47</v>
      </c>
      <c r="D284" s="27">
        <v>837.98</v>
      </c>
      <c r="E284" s="27">
        <v>138.47</v>
      </c>
      <c r="F284" s="27">
        <v>-2.7370000000000001</v>
      </c>
      <c r="G284" s="27">
        <v>0.93100000000000005</v>
      </c>
      <c r="H284" s="27"/>
      <c r="I284" s="27">
        <v>374.57400000000001</v>
      </c>
      <c r="J284" s="27">
        <v>0.55000000000000004</v>
      </c>
      <c r="K284" s="27">
        <v>987.28700000000003</v>
      </c>
      <c r="L284" s="27">
        <v>986.73699999999997</v>
      </c>
      <c r="M284" s="27">
        <v>187.28700000000001</v>
      </c>
      <c r="N284" s="27">
        <v>-2.4159999999999999</v>
      </c>
      <c r="O284" s="27">
        <v>0.90300000000000002</v>
      </c>
      <c r="P284" s="27"/>
      <c r="Q284" s="27">
        <v>59.417000000000002</v>
      </c>
      <c r="R284" s="27">
        <v>-0.24</v>
      </c>
      <c r="S284" s="27">
        <v>929.70899999999995</v>
      </c>
      <c r="T284" s="27">
        <v>929.94899999999996</v>
      </c>
      <c r="U284" s="27">
        <v>29.708500000000001</v>
      </c>
      <c r="V284" s="27">
        <v>-0.51700000000000002</v>
      </c>
      <c r="W284" s="27">
        <v>0.92900000000000005</v>
      </c>
    </row>
    <row r="285" spans="1:23">
      <c r="A285" s="27">
        <v>277.92200000000003</v>
      </c>
      <c r="B285" s="27">
        <v>0.02</v>
      </c>
      <c r="C285" s="27">
        <v>838.96100000000001</v>
      </c>
      <c r="D285" s="27">
        <v>838.94100000000003</v>
      </c>
      <c r="E285" s="27">
        <v>138.96100000000001</v>
      </c>
      <c r="F285" s="27">
        <v>-2.7530000000000001</v>
      </c>
      <c r="G285" s="27">
        <v>0.93400000000000005</v>
      </c>
      <c r="H285" s="27"/>
      <c r="I285" s="27">
        <v>375.87799999999999</v>
      </c>
      <c r="J285" s="27">
        <v>0.62</v>
      </c>
      <c r="K285" s="27">
        <v>987.93899999999996</v>
      </c>
      <c r="L285" s="27">
        <v>987.31899999999996</v>
      </c>
      <c r="M285" s="27">
        <v>187.93899999999999</v>
      </c>
      <c r="N285" s="27">
        <v>-2.4319999999999999</v>
      </c>
      <c r="O285" s="27">
        <v>0.90600000000000003</v>
      </c>
      <c r="P285" s="27"/>
      <c r="Q285" s="27">
        <v>59.567999999999998</v>
      </c>
      <c r="R285" s="27">
        <v>-0.36</v>
      </c>
      <c r="S285" s="27">
        <v>929.78399999999999</v>
      </c>
      <c r="T285" s="27">
        <v>930.14400000000001</v>
      </c>
      <c r="U285" s="27">
        <v>29.783999999999999</v>
      </c>
      <c r="V285" s="27">
        <v>-0.51900000000000002</v>
      </c>
      <c r="W285" s="27">
        <v>0.93200000000000005</v>
      </c>
    </row>
    <row r="286" spans="1:23">
      <c r="A286" s="27">
        <v>278.94900000000001</v>
      </c>
      <c r="B286" s="27">
        <v>0.28999999999999998</v>
      </c>
      <c r="C286" s="27">
        <v>839.47500000000002</v>
      </c>
      <c r="D286" s="27">
        <v>839.18499999999995</v>
      </c>
      <c r="E286" s="27">
        <v>139.47450000000001</v>
      </c>
      <c r="F286" s="27">
        <v>-2.7690000000000001</v>
      </c>
      <c r="G286" s="27">
        <v>0.93799999999999994</v>
      </c>
      <c r="H286" s="27"/>
      <c r="I286" s="27">
        <v>377.73099999999999</v>
      </c>
      <c r="J286" s="27">
        <v>0.42</v>
      </c>
      <c r="K286" s="27">
        <v>988.86599999999999</v>
      </c>
      <c r="L286" s="27">
        <v>988.44600000000003</v>
      </c>
      <c r="M286" s="27">
        <v>188.8655</v>
      </c>
      <c r="N286" s="27">
        <v>-2.448</v>
      </c>
      <c r="O286" s="27">
        <v>0.90900000000000003</v>
      </c>
      <c r="P286" s="27"/>
      <c r="Q286" s="27">
        <v>59.795000000000002</v>
      </c>
      <c r="R286" s="27">
        <v>-0.18</v>
      </c>
      <c r="S286" s="27">
        <v>929.89800000000002</v>
      </c>
      <c r="T286" s="27">
        <v>930.07799999999997</v>
      </c>
      <c r="U286" s="27">
        <v>29.897500000000001</v>
      </c>
      <c r="V286" s="27">
        <v>-0.52200000000000002</v>
      </c>
      <c r="W286" s="27">
        <v>0.93500000000000005</v>
      </c>
    </row>
    <row r="287" spans="1:23">
      <c r="A287" s="27">
        <v>279.97699999999998</v>
      </c>
      <c r="B287" s="27">
        <v>0.5</v>
      </c>
      <c r="C287" s="27">
        <v>839.98900000000003</v>
      </c>
      <c r="D287" s="27">
        <v>839.48900000000003</v>
      </c>
      <c r="E287" s="27">
        <v>139.98849999999999</v>
      </c>
      <c r="F287" s="27">
        <v>-2.7829999999999999</v>
      </c>
      <c r="G287" s="27">
        <v>0.94099999999999995</v>
      </c>
      <c r="H287" s="27"/>
      <c r="I287" s="27">
        <v>378.73700000000002</v>
      </c>
      <c r="J287" s="27">
        <v>0.77</v>
      </c>
      <c r="K287" s="27">
        <v>989.36900000000003</v>
      </c>
      <c r="L287" s="27">
        <v>988.59900000000005</v>
      </c>
      <c r="M287" s="27">
        <v>189.36850000000001</v>
      </c>
      <c r="N287" s="27">
        <v>-2.46</v>
      </c>
      <c r="O287" s="27">
        <v>0.91300000000000003</v>
      </c>
      <c r="P287" s="27"/>
      <c r="Q287" s="27">
        <v>60.124000000000002</v>
      </c>
      <c r="R287" s="27">
        <v>-0.25</v>
      </c>
      <c r="S287" s="27">
        <v>930.06200000000001</v>
      </c>
      <c r="T287" s="27">
        <v>930.31200000000001</v>
      </c>
      <c r="U287" s="27">
        <v>30.062000000000001</v>
      </c>
      <c r="V287" s="27">
        <v>-0.52400000000000002</v>
      </c>
      <c r="W287" s="27">
        <v>0.93799999999999994</v>
      </c>
    </row>
    <row r="288" spans="1:23">
      <c r="A288" s="27">
        <v>280.93400000000003</v>
      </c>
      <c r="B288" s="27">
        <v>0.38</v>
      </c>
      <c r="C288" s="27">
        <v>840.46699999999998</v>
      </c>
      <c r="D288" s="27">
        <v>840.08699999999999</v>
      </c>
      <c r="E288" s="27">
        <v>140.46700000000001</v>
      </c>
      <c r="F288" s="27">
        <v>-2.7989999999999999</v>
      </c>
      <c r="G288" s="27">
        <v>0.94399999999999995</v>
      </c>
      <c r="H288" s="27"/>
      <c r="I288" s="27">
        <v>380.64</v>
      </c>
      <c r="J288" s="27">
        <v>1.1200000000000001</v>
      </c>
      <c r="K288" s="27">
        <v>990.32</v>
      </c>
      <c r="L288" s="27">
        <v>989.2</v>
      </c>
      <c r="M288" s="27">
        <v>190.32</v>
      </c>
      <c r="N288" s="27">
        <v>-2.4750000000000001</v>
      </c>
      <c r="O288" s="27">
        <v>0.91600000000000004</v>
      </c>
      <c r="P288" s="27"/>
      <c r="Q288" s="27">
        <v>60.554000000000002</v>
      </c>
      <c r="R288" s="27">
        <v>-0.24</v>
      </c>
      <c r="S288" s="27">
        <v>930.27700000000004</v>
      </c>
      <c r="T288" s="27">
        <v>930.51700000000005</v>
      </c>
      <c r="U288" s="27">
        <v>30.277000000000001</v>
      </c>
      <c r="V288" s="27">
        <v>-0.52600000000000002</v>
      </c>
      <c r="W288" s="27">
        <v>0.94099999999999995</v>
      </c>
    </row>
    <row r="289" spans="1:23">
      <c r="A289" s="27">
        <v>281.77100000000002</v>
      </c>
      <c r="B289" s="27">
        <v>0.55000000000000004</v>
      </c>
      <c r="C289" s="27">
        <v>840.88599999999997</v>
      </c>
      <c r="D289" s="27">
        <v>840.33600000000001</v>
      </c>
      <c r="E289" s="27">
        <v>140.88550000000001</v>
      </c>
      <c r="F289" s="27">
        <v>-2.8149999999999999</v>
      </c>
      <c r="G289" s="27">
        <v>0.94799999999999995</v>
      </c>
      <c r="H289" s="27"/>
      <c r="I289" s="27">
        <v>382.49099999999999</v>
      </c>
      <c r="J289" s="27">
        <v>0.61</v>
      </c>
      <c r="K289" s="27">
        <v>991.24599999999998</v>
      </c>
      <c r="L289" s="27">
        <v>990.63599999999997</v>
      </c>
      <c r="M289" s="27">
        <v>191.24549999999999</v>
      </c>
      <c r="N289" s="27">
        <v>-2.492</v>
      </c>
      <c r="O289" s="27">
        <v>0.91900000000000004</v>
      </c>
      <c r="P289" s="27"/>
      <c r="Q289" s="27">
        <v>60.628</v>
      </c>
      <c r="R289" s="27">
        <v>-0.01</v>
      </c>
      <c r="S289" s="27">
        <v>930.31399999999996</v>
      </c>
      <c r="T289" s="27">
        <v>930.32399999999996</v>
      </c>
      <c r="U289" s="27">
        <v>30.314</v>
      </c>
      <c r="V289" s="27">
        <v>-0.52800000000000002</v>
      </c>
      <c r="W289" s="27">
        <v>0.94599999999999995</v>
      </c>
    </row>
    <row r="290" spans="1:23">
      <c r="A290" s="27">
        <v>282.89400000000001</v>
      </c>
      <c r="B290" s="27">
        <v>0.52</v>
      </c>
      <c r="C290" s="27">
        <v>841.447</v>
      </c>
      <c r="D290" s="27">
        <v>840.92700000000002</v>
      </c>
      <c r="E290" s="27">
        <v>141.447</v>
      </c>
      <c r="F290" s="27">
        <v>-2.8290000000000002</v>
      </c>
      <c r="G290" s="27">
        <v>0.95099999999999996</v>
      </c>
      <c r="H290" s="27"/>
      <c r="I290" s="27">
        <v>383.74299999999999</v>
      </c>
      <c r="J290" s="27">
        <v>0.67</v>
      </c>
      <c r="K290" s="27">
        <v>991.87199999999996</v>
      </c>
      <c r="L290" s="27">
        <v>991.202</v>
      </c>
      <c r="M290" s="27">
        <v>191.8715</v>
      </c>
      <c r="N290" s="27">
        <v>-2.5070000000000001</v>
      </c>
      <c r="O290" s="27">
        <v>0.92300000000000004</v>
      </c>
      <c r="P290" s="27"/>
      <c r="Q290" s="27">
        <v>60.726999999999997</v>
      </c>
      <c r="R290" s="27">
        <v>-0.01</v>
      </c>
      <c r="S290" s="27">
        <v>930.36400000000003</v>
      </c>
      <c r="T290" s="27">
        <v>930.37400000000002</v>
      </c>
      <c r="U290" s="27">
        <v>30.363499999999998</v>
      </c>
      <c r="V290" s="27">
        <v>-0.53100000000000003</v>
      </c>
      <c r="W290" s="27">
        <v>0.95</v>
      </c>
    </row>
    <row r="291" spans="1:23">
      <c r="A291" s="27">
        <v>283.82600000000002</v>
      </c>
      <c r="B291" s="27">
        <v>0.68</v>
      </c>
      <c r="C291" s="27">
        <v>841.91300000000001</v>
      </c>
      <c r="D291" s="27">
        <v>841.23299999999995</v>
      </c>
      <c r="E291" s="27">
        <v>141.91300000000001</v>
      </c>
      <c r="F291" s="27">
        <v>-2.843</v>
      </c>
      <c r="G291" s="27">
        <v>0.95399999999999996</v>
      </c>
      <c r="H291" s="27"/>
      <c r="I291" s="27">
        <v>385.34800000000001</v>
      </c>
      <c r="J291" s="27">
        <v>0.6</v>
      </c>
      <c r="K291" s="27">
        <v>992.67399999999998</v>
      </c>
      <c r="L291" s="27">
        <v>992.07399999999996</v>
      </c>
      <c r="M291" s="27">
        <v>192.67400000000001</v>
      </c>
      <c r="N291" s="27">
        <v>-2.52</v>
      </c>
      <c r="O291" s="27">
        <v>0.92600000000000005</v>
      </c>
      <c r="P291" s="27"/>
      <c r="Q291" s="27">
        <v>60.723999999999997</v>
      </c>
      <c r="R291" s="27">
        <v>-0.24</v>
      </c>
      <c r="S291" s="27">
        <v>930.36199999999997</v>
      </c>
      <c r="T291" s="27">
        <v>930.60199999999998</v>
      </c>
      <c r="U291" s="27">
        <v>30.361999999999998</v>
      </c>
      <c r="V291" s="27">
        <v>-0.53400000000000003</v>
      </c>
      <c r="W291" s="27">
        <v>0.95299999999999996</v>
      </c>
    </row>
    <row r="292" spans="1:23">
      <c r="A292" s="27">
        <v>284.82900000000001</v>
      </c>
      <c r="B292" s="27">
        <v>0.81</v>
      </c>
      <c r="C292" s="27">
        <v>842.41499999999996</v>
      </c>
      <c r="D292" s="27">
        <v>841.60500000000002</v>
      </c>
      <c r="E292" s="27">
        <v>142.4145</v>
      </c>
      <c r="F292" s="27">
        <v>-2.859</v>
      </c>
      <c r="G292" s="27">
        <v>0.95799999999999996</v>
      </c>
      <c r="H292" s="27"/>
      <c r="I292" s="27">
        <v>386.649</v>
      </c>
      <c r="J292" s="27">
        <v>0.54</v>
      </c>
      <c r="K292" s="27">
        <v>993.32500000000005</v>
      </c>
      <c r="L292" s="27">
        <v>992.78499999999997</v>
      </c>
      <c r="M292" s="27">
        <v>193.3245</v>
      </c>
      <c r="N292" s="27">
        <v>-2.536</v>
      </c>
      <c r="O292" s="27">
        <v>0.92900000000000005</v>
      </c>
      <c r="P292" s="27"/>
      <c r="Q292" s="27">
        <v>60.697000000000003</v>
      </c>
      <c r="R292" s="27">
        <v>-0.16</v>
      </c>
      <c r="S292" s="27">
        <v>930.34900000000005</v>
      </c>
      <c r="T292" s="27">
        <v>930.50900000000001</v>
      </c>
      <c r="U292" s="27">
        <v>30.348500000000001</v>
      </c>
      <c r="V292" s="27">
        <v>-0.53500000000000003</v>
      </c>
      <c r="W292" s="27">
        <v>0.95599999999999996</v>
      </c>
    </row>
    <row r="293" spans="1:23">
      <c r="A293" s="27">
        <v>285.738</v>
      </c>
      <c r="B293" s="27">
        <v>0.48</v>
      </c>
      <c r="C293" s="27">
        <v>842.86900000000003</v>
      </c>
      <c r="D293" s="27">
        <v>842.38900000000001</v>
      </c>
      <c r="E293" s="27">
        <v>142.869</v>
      </c>
      <c r="F293" s="27">
        <v>-2.875</v>
      </c>
      <c r="G293" s="27">
        <v>0.96099999999999997</v>
      </c>
      <c r="H293" s="27"/>
      <c r="I293" s="27">
        <v>387.75099999999998</v>
      </c>
      <c r="J293" s="27">
        <v>0.62</v>
      </c>
      <c r="K293" s="27">
        <v>993.87599999999998</v>
      </c>
      <c r="L293" s="27">
        <v>993.25599999999997</v>
      </c>
      <c r="M293" s="27">
        <v>193.87549999999999</v>
      </c>
      <c r="N293" s="27">
        <v>-2.552</v>
      </c>
      <c r="O293" s="27">
        <v>0.93300000000000005</v>
      </c>
      <c r="P293" s="27"/>
      <c r="Q293" s="27">
        <v>60.975000000000001</v>
      </c>
      <c r="R293" s="27">
        <v>0.06</v>
      </c>
      <c r="S293" s="27">
        <v>930.48800000000006</v>
      </c>
      <c r="T293" s="27">
        <v>930.428</v>
      </c>
      <c r="U293" s="27">
        <v>30.487500000000001</v>
      </c>
      <c r="V293" s="27">
        <v>-0.53700000000000003</v>
      </c>
      <c r="W293" s="27">
        <v>0.95899999999999996</v>
      </c>
    </row>
    <row r="294" spans="1:23">
      <c r="A294" s="27">
        <v>286.76400000000001</v>
      </c>
      <c r="B294" s="27">
        <v>0.69</v>
      </c>
      <c r="C294" s="27">
        <v>843.38199999999995</v>
      </c>
      <c r="D294" s="27">
        <v>842.69200000000001</v>
      </c>
      <c r="E294" s="27">
        <v>143.38200000000001</v>
      </c>
      <c r="F294" s="27">
        <v>-2.89</v>
      </c>
      <c r="G294" s="27">
        <v>0.96499999999999997</v>
      </c>
      <c r="H294" s="27"/>
      <c r="I294" s="27">
        <v>389.70299999999997</v>
      </c>
      <c r="J294" s="27">
        <v>0.52</v>
      </c>
      <c r="K294" s="27">
        <v>994.85199999999998</v>
      </c>
      <c r="L294" s="27">
        <v>994.33199999999999</v>
      </c>
      <c r="M294" s="27">
        <v>194.85149999999999</v>
      </c>
      <c r="N294" s="27">
        <v>-2.5659999999999998</v>
      </c>
      <c r="O294" s="27">
        <v>0.93600000000000005</v>
      </c>
      <c r="P294" s="27"/>
      <c r="Q294" s="27">
        <v>61.253</v>
      </c>
      <c r="R294" s="27">
        <v>0.32</v>
      </c>
      <c r="S294" s="27">
        <v>930.62699999999995</v>
      </c>
      <c r="T294" s="27">
        <v>930.30700000000002</v>
      </c>
      <c r="U294" s="27">
        <v>30.6265</v>
      </c>
      <c r="V294" s="27">
        <v>-0.53900000000000003</v>
      </c>
      <c r="W294" s="27">
        <v>0.96199999999999997</v>
      </c>
    </row>
    <row r="295" spans="1:23">
      <c r="A295" s="27">
        <v>287.625</v>
      </c>
      <c r="B295" s="27">
        <v>0.46</v>
      </c>
      <c r="C295" s="27">
        <v>843.81299999999999</v>
      </c>
      <c r="D295" s="27">
        <v>843.35299999999995</v>
      </c>
      <c r="E295" s="27">
        <v>143.8125</v>
      </c>
      <c r="F295" s="27">
        <v>-2.9060000000000001</v>
      </c>
      <c r="G295" s="27">
        <v>0.96799999999999997</v>
      </c>
      <c r="H295" s="27"/>
      <c r="I295" s="27">
        <v>390.60500000000002</v>
      </c>
      <c r="J295" s="27">
        <v>0.38</v>
      </c>
      <c r="K295" s="27">
        <v>995.303</v>
      </c>
      <c r="L295" s="27">
        <v>994.923</v>
      </c>
      <c r="M295" s="27">
        <v>195.30250000000001</v>
      </c>
      <c r="N295" s="27">
        <v>-2.581</v>
      </c>
      <c r="O295" s="27">
        <v>0.93899999999999995</v>
      </c>
      <c r="P295" s="27"/>
      <c r="Q295" s="27">
        <v>61.429000000000002</v>
      </c>
      <c r="R295" s="27">
        <v>0.04</v>
      </c>
      <c r="S295" s="27">
        <v>930.71500000000003</v>
      </c>
      <c r="T295" s="27">
        <v>930.67499999999995</v>
      </c>
      <c r="U295" s="27">
        <v>30.714500000000001</v>
      </c>
      <c r="V295" s="27">
        <v>-0.54100000000000004</v>
      </c>
      <c r="W295" s="27">
        <v>0.96499999999999997</v>
      </c>
    </row>
    <row r="296" spans="1:23">
      <c r="A296" s="27">
        <v>288.65199999999999</v>
      </c>
      <c r="B296" s="27">
        <v>0.39</v>
      </c>
      <c r="C296" s="27">
        <v>844.32600000000002</v>
      </c>
      <c r="D296" s="27">
        <v>843.93600000000004</v>
      </c>
      <c r="E296" s="27">
        <v>144.32599999999999</v>
      </c>
      <c r="F296" s="27">
        <v>-2.9209999999999998</v>
      </c>
      <c r="G296" s="27">
        <v>0.97099999999999997</v>
      </c>
      <c r="H296" s="27"/>
      <c r="I296" s="27">
        <v>392.65800000000002</v>
      </c>
      <c r="J296" s="27">
        <v>0.56999999999999995</v>
      </c>
      <c r="K296" s="27">
        <v>996.32899999999995</v>
      </c>
      <c r="L296" s="27">
        <v>995.75900000000001</v>
      </c>
      <c r="M296" s="27">
        <v>196.32900000000001</v>
      </c>
      <c r="N296" s="27">
        <v>-2.5950000000000002</v>
      </c>
      <c r="O296" s="27">
        <v>0.94299999999999995</v>
      </c>
      <c r="P296" s="27"/>
      <c r="Q296" s="27">
        <v>61.527999999999999</v>
      </c>
      <c r="R296" s="27">
        <v>-0.28000000000000003</v>
      </c>
      <c r="S296" s="27">
        <v>930.76400000000001</v>
      </c>
      <c r="T296" s="27">
        <v>931.04399999999998</v>
      </c>
      <c r="U296" s="27">
        <v>30.763999999999999</v>
      </c>
      <c r="V296" s="27">
        <v>-0.54500000000000004</v>
      </c>
      <c r="W296" s="27">
        <v>0.96899999999999997</v>
      </c>
    </row>
    <row r="297" spans="1:23">
      <c r="A297" s="27">
        <v>289.488</v>
      </c>
      <c r="B297" s="27">
        <v>0.37</v>
      </c>
      <c r="C297" s="27">
        <v>844.74400000000003</v>
      </c>
      <c r="D297" s="27">
        <v>844.37400000000002</v>
      </c>
      <c r="E297" s="27">
        <v>144.744</v>
      </c>
      <c r="F297" s="27">
        <v>-2.9369999999999998</v>
      </c>
      <c r="G297" s="27">
        <v>0.97499999999999998</v>
      </c>
      <c r="H297" s="27"/>
      <c r="I297" s="27">
        <v>394.23500000000001</v>
      </c>
      <c r="J297" s="27">
        <v>0.61</v>
      </c>
      <c r="K297" s="27">
        <v>997.11800000000005</v>
      </c>
      <c r="L297" s="27">
        <v>996.50800000000004</v>
      </c>
      <c r="M297" s="27">
        <v>197.11750000000001</v>
      </c>
      <c r="N297" s="27">
        <v>-2.609</v>
      </c>
      <c r="O297" s="27">
        <v>0.94599999999999995</v>
      </c>
      <c r="P297" s="27"/>
      <c r="Q297" s="27">
        <v>61.627000000000002</v>
      </c>
      <c r="R297" s="27">
        <v>-0.35</v>
      </c>
      <c r="S297" s="27">
        <v>930.81399999999996</v>
      </c>
      <c r="T297" s="27">
        <v>931.16399999999999</v>
      </c>
      <c r="U297" s="27">
        <v>30.813500000000001</v>
      </c>
      <c r="V297" s="27">
        <v>-0.54600000000000004</v>
      </c>
      <c r="W297" s="27">
        <v>0.97199999999999998</v>
      </c>
    </row>
    <row r="298" spans="1:23">
      <c r="A298" s="27">
        <v>290.65699999999998</v>
      </c>
      <c r="B298" s="27">
        <v>0.36</v>
      </c>
      <c r="C298" s="27">
        <v>845.32899999999995</v>
      </c>
      <c r="D298" s="27">
        <v>844.96900000000005</v>
      </c>
      <c r="E298" s="27">
        <v>145.32849999999999</v>
      </c>
      <c r="F298" s="27">
        <v>-2.9510000000000001</v>
      </c>
      <c r="G298" s="27">
        <v>0.97799999999999998</v>
      </c>
      <c r="H298" s="27"/>
      <c r="I298" s="27">
        <v>395.38799999999998</v>
      </c>
      <c r="J298" s="27">
        <v>0.56999999999999995</v>
      </c>
      <c r="K298" s="27">
        <v>997.69399999999996</v>
      </c>
      <c r="L298" s="27">
        <v>997.12400000000002</v>
      </c>
      <c r="M298" s="27">
        <v>197.69399999999999</v>
      </c>
      <c r="N298" s="27">
        <v>-2.6240000000000001</v>
      </c>
      <c r="O298" s="27">
        <v>0.94899999999999995</v>
      </c>
      <c r="P298" s="27"/>
      <c r="Q298" s="27">
        <v>61.65</v>
      </c>
      <c r="R298" s="27">
        <v>-0.27</v>
      </c>
      <c r="S298" s="27">
        <v>930.82500000000005</v>
      </c>
      <c r="T298" s="27">
        <v>931.09500000000003</v>
      </c>
      <c r="U298" s="27">
        <v>30.824999999999999</v>
      </c>
      <c r="V298" s="27">
        <v>-0.54800000000000004</v>
      </c>
      <c r="W298" s="27">
        <v>0.97599999999999998</v>
      </c>
    </row>
    <row r="299" spans="1:23">
      <c r="A299" s="27">
        <v>291.54000000000002</v>
      </c>
      <c r="B299" s="27">
        <v>0.51</v>
      </c>
      <c r="C299" s="27">
        <v>845.77</v>
      </c>
      <c r="D299" s="27">
        <v>845.26</v>
      </c>
      <c r="E299" s="27">
        <v>145.77000000000001</v>
      </c>
      <c r="F299" s="27">
        <v>-2.9670000000000001</v>
      </c>
      <c r="G299" s="27">
        <v>0.98099999999999998</v>
      </c>
      <c r="H299" s="27"/>
      <c r="I299" s="27">
        <v>396.99</v>
      </c>
      <c r="J299" s="27">
        <v>0.59</v>
      </c>
      <c r="K299" s="27">
        <v>998.495</v>
      </c>
      <c r="L299" s="27">
        <v>997.90499999999997</v>
      </c>
      <c r="M299" s="27">
        <v>198.495</v>
      </c>
      <c r="N299" s="27">
        <v>-2.6389999999999998</v>
      </c>
      <c r="O299" s="27">
        <v>0.95199999999999996</v>
      </c>
      <c r="P299" s="27"/>
      <c r="Q299" s="27">
        <v>61.927999999999997</v>
      </c>
      <c r="R299" s="27">
        <v>0.11</v>
      </c>
      <c r="S299" s="27">
        <v>930.96400000000006</v>
      </c>
      <c r="T299" s="27">
        <v>930.85400000000004</v>
      </c>
      <c r="U299" s="27">
        <v>30.963999999999999</v>
      </c>
      <c r="V299" s="27">
        <v>-0.55000000000000004</v>
      </c>
      <c r="W299" s="27">
        <v>0.97899999999999998</v>
      </c>
    </row>
    <row r="300" spans="1:23">
      <c r="A300" s="27">
        <v>292.471</v>
      </c>
      <c r="B300" s="27">
        <v>0.35</v>
      </c>
      <c r="C300" s="27">
        <v>846.23599999999999</v>
      </c>
      <c r="D300" s="27">
        <v>845.88599999999997</v>
      </c>
      <c r="E300" s="27">
        <v>146.2355</v>
      </c>
      <c r="F300" s="27">
        <v>-2.9830000000000001</v>
      </c>
      <c r="G300" s="27">
        <v>0.98499999999999999</v>
      </c>
      <c r="H300" s="27"/>
      <c r="I300" s="27">
        <v>398.66500000000002</v>
      </c>
      <c r="J300" s="27">
        <v>0.56000000000000005</v>
      </c>
      <c r="K300" s="27">
        <v>999.33299999999997</v>
      </c>
      <c r="L300" s="27">
        <v>998.77300000000002</v>
      </c>
      <c r="M300" s="27">
        <v>199.33250000000001</v>
      </c>
      <c r="N300" s="27">
        <v>-2.6539999999999999</v>
      </c>
      <c r="O300" s="27">
        <v>0.95599999999999996</v>
      </c>
      <c r="P300" s="27"/>
      <c r="Q300" s="27">
        <v>62.155000000000001</v>
      </c>
      <c r="R300" s="27">
        <v>-0.02</v>
      </c>
      <c r="S300" s="27">
        <v>931.07799999999997</v>
      </c>
      <c r="T300" s="27">
        <v>931.09799999999996</v>
      </c>
      <c r="U300" s="27">
        <v>31.077500000000001</v>
      </c>
      <c r="V300" s="27">
        <v>-0.55200000000000005</v>
      </c>
      <c r="W300" s="27">
        <v>0.98199999999999998</v>
      </c>
    </row>
    <row r="301" spans="1:23">
      <c r="A301" s="27">
        <v>293.35700000000003</v>
      </c>
      <c r="B301" s="27">
        <v>0.23</v>
      </c>
      <c r="C301" s="27">
        <v>846.67899999999997</v>
      </c>
      <c r="D301" s="27">
        <v>846.44899999999996</v>
      </c>
      <c r="E301" s="27">
        <v>146.67850000000001</v>
      </c>
      <c r="F301" s="27">
        <v>-2.9969999999999999</v>
      </c>
      <c r="G301" s="27">
        <v>0.98799999999999999</v>
      </c>
      <c r="H301" s="27"/>
      <c r="I301" s="27">
        <v>399.86700000000002</v>
      </c>
      <c r="J301" s="27">
        <v>0.88</v>
      </c>
      <c r="K301" s="27">
        <v>999.93399999999997</v>
      </c>
      <c r="L301" s="27">
        <v>999.05399999999997</v>
      </c>
      <c r="M301" s="27">
        <v>199.93350000000001</v>
      </c>
      <c r="N301" s="27">
        <v>-2.6680000000000001</v>
      </c>
      <c r="O301" s="27">
        <v>0.95899999999999996</v>
      </c>
      <c r="P301" s="27"/>
      <c r="Q301" s="27">
        <v>62.482999999999997</v>
      </c>
      <c r="R301" s="27">
        <v>-0.19</v>
      </c>
      <c r="S301" s="27">
        <v>931.24199999999996</v>
      </c>
      <c r="T301" s="27">
        <v>931.43200000000002</v>
      </c>
      <c r="U301" s="27">
        <v>31.241499999999998</v>
      </c>
      <c r="V301" s="27">
        <v>-0.55500000000000005</v>
      </c>
      <c r="W301" s="27">
        <v>0.98499999999999999</v>
      </c>
    </row>
    <row r="302" spans="1:23">
      <c r="A302" s="27">
        <v>294.43</v>
      </c>
      <c r="B302" s="27">
        <v>0.71</v>
      </c>
      <c r="C302" s="27">
        <v>847.21500000000003</v>
      </c>
      <c r="D302" s="27">
        <v>846.505</v>
      </c>
      <c r="E302" s="27">
        <v>147.215</v>
      </c>
      <c r="F302" s="27">
        <v>-3.0110000000000001</v>
      </c>
      <c r="G302" s="27">
        <v>0.99099999999999999</v>
      </c>
      <c r="H302" s="27"/>
      <c r="I302" s="27">
        <v>402.06599999999997</v>
      </c>
      <c r="J302" s="27">
        <v>0.65</v>
      </c>
      <c r="K302" s="27">
        <v>1001.033</v>
      </c>
      <c r="L302" s="27">
        <v>1000.383</v>
      </c>
      <c r="M302" s="27">
        <v>201.03299999999999</v>
      </c>
      <c r="N302" s="27">
        <v>-2.6840000000000002</v>
      </c>
      <c r="O302" s="27">
        <v>0.96199999999999997</v>
      </c>
      <c r="P302" s="27"/>
      <c r="Q302" s="27">
        <v>62.811999999999998</v>
      </c>
      <c r="R302" s="27">
        <v>-0.11</v>
      </c>
      <c r="S302" s="27">
        <v>931.40599999999995</v>
      </c>
      <c r="T302" s="27">
        <v>931.51599999999996</v>
      </c>
      <c r="U302" s="27">
        <v>31.405999999999999</v>
      </c>
      <c r="V302" s="27">
        <v>-0.55700000000000005</v>
      </c>
      <c r="W302" s="27">
        <v>0.98899999999999999</v>
      </c>
    </row>
    <row r="303" spans="1:23">
      <c r="A303" s="27">
        <v>295.36</v>
      </c>
      <c r="B303" s="27">
        <v>0.55000000000000004</v>
      </c>
      <c r="C303" s="27">
        <v>847.68</v>
      </c>
      <c r="D303" s="27">
        <v>847.13</v>
      </c>
      <c r="E303" s="27">
        <v>147.68</v>
      </c>
      <c r="F303" s="27">
        <v>-3.0270000000000001</v>
      </c>
      <c r="G303" s="27">
        <v>0.995</v>
      </c>
      <c r="H303" s="27"/>
      <c r="I303" s="27">
        <v>403.01600000000002</v>
      </c>
      <c r="J303" s="27">
        <v>0.75</v>
      </c>
      <c r="K303" s="27">
        <v>1001.508</v>
      </c>
      <c r="L303" s="27">
        <v>1000.758</v>
      </c>
      <c r="M303" s="27">
        <v>201.50800000000001</v>
      </c>
      <c r="N303" s="27">
        <v>-2.6989999999999998</v>
      </c>
      <c r="O303" s="27">
        <v>0.96599999999999997</v>
      </c>
      <c r="P303" s="27"/>
      <c r="Q303" s="27">
        <v>62.936</v>
      </c>
      <c r="R303" s="27">
        <v>-0.28000000000000003</v>
      </c>
      <c r="S303" s="27">
        <v>931.46799999999996</v>
      </c>
      <c r="T303" s="27">
        <v>931.74800000000005</v>
      </c>
      <c r="U303" s="27">
        <v>31.468</v>
      </c>
      <c r="V303" s="27">
        <v>-0.56000000000000005</v>
      </c>
      <c r="W303" s="27">
        <v>0.99299999999999999</v>
      </c>
    </row>
    <row r="304" spans="1:23">
      <c r="A304" s="27">
        <v>296.34100000000001</v>
      </c>
      <c r="B304" s="27">
        <v>0.55000000000000004</v>
      </c>
      <c r="C304" s="27">
        <v>848.17100000000005</v>
      </c>
      <c r="D304" s="27">
        <v>847.62099999999998</v>
      </c>
      <c r="E304" s="27">
        <v>148.1705</v>
      </c>
      <c r="F304" s="27">
        <v>-3.04</v>
      </c>
      <c r="G304" s="27">
        <v>0.998</v>
      </c>
      <c r="H304" s="27"/>
      <c r="I304" s="27">
        <v>404.46499999999997</v>
      </c>
      <c r="J304" s="27">
        <v>0.48</v>
      </c>
      <c r="K304" s="27">
        <v>1002.2329999999999</v>
      </c>
      <c r="L304" s="27">
        <v>1001.753</v>
      </c>
      <c r="M304" s="27">
        <v>202.23249999999999</v>
      </c>
      <c r="N304" s="27">
        <v>-2.7160000000000002</v>
      </c>
      <c r="O304" s="27">
        <v>0.96899999999999997</v>
      </c>
      <c r="P304" s="27"/>
      <c r="Q304" s="27">
        <v>63.06</v>
      </c>
      <c r="R304" s="27">
        <v>0.18</v>
      </c>
      <c r="S304" s="27">
        <v>931.53</v>
      </c>
      <c r="T304" s="27">
        <v>931.35</v>
      </c>
      <c r="U304" s="27">
        <v>31.53</v>
      </c>
      <c r="V304" s="27">
        <v>-0.56200000000000006</v>
      </c>
      <c r="W304" s="27">
        <v>0.997</v>
      </c>
    </row>
    <row r="305" spans="1:23">
      <c r="A305" s="27">
        <v>297.36599999999999</v>
      </c>
      <c r="B305" s="27">
        <v>0.41</v>
      </c>
      <c r="C305" s="27">
        <v>848.68299999999999</v>
      </c>
      <c r="D305" s="27">
        <v>848.27300000000002</v>
      </c>
      <c r="E305" s="27">
        <v>148.68299999999999</v>
      </c>
      <c r="F305" s="27">
        <v>-3.0550000000000002</v>
      </c>
      <c r="G305" s="27">
        <v>1.0009999999999999</v>
      </c>
      <c r="H305" s="27"/>
      <c r="I305" s="27">
        <v>406.34</v>
      </c>
      <c r="J305" s="27">
        <v>0.63</v>
      </c>
      <c r="K305" s="27">
        <v>1003.17</v>
      </c>
      <c r="L305" s="27">
        <v>1002.54</v>
      </c>
      <c r="M305" s="27">
        <v>203.17</v>
      </c>
      <c r="N305" s="27">
        <v>-2.73</v>
      </c>
      <c r="O305" s="27">
        <v>0.97199999999999998</v>
      </c>
      <c r="P305" s="27"/>
      <c r="Q305" s="27">
        <v>63.235999999999997</v>
      </c>
      <c r="R305" s="27">
        <v>0.04</v>
      </c>
      <c r="S305" s="27">
        <v>931.61800000000005</v>
      </c>
      <c r="T305" s="27">
        <v>931.57799999999997</v>
      </c>
      <c r="U305" s="27">
        <v>31.617999999999999</v>
      </c>
      <c r="V305" s="27">
        <v>-0.56299999999999994</v>
      </c>
      <c r="W305" s="27">
        <v>1</v>
      </c>
    </row>
    <row r="306" spans="1:23">
      <c r="A306" s="27">
        <v>298.27300000000002</v>
      </c>
      <c r="B306" s="27">
        <v>0.55000000000000004</v>
      </c>
      <c r="C306" s="27">
        <v>849.13699999999994</v>
      </c>
      <c r="D306" s="27">
        <v>848.58699999999999</v>
      </c>
      <c r="E306" s="27">
        <v>149.13650000000001</v>
      </c>
      <c r="F306" s="27">
        <v>-3.0710000000000002</v>
      </c>
      <c r="G306" s="27">
        <v>1.004</v>
      </c>
      <c r="H306" s="27"/>
      <c r="I306" s="27">
        <v>407.34</v>
      </c>
      <c r="J306" s="27">
        <v>0.41</v>
      </c>
      <c r="K306" s="27">
        <v>1003.67</v>
      </c>
      <c r="L306" s="27">
        <v>1003.26</v>
      </c>
      <c r="M306" s="27">
        <v>203.67</v>
      </c>
      <c r="N306" s="27">
        <v>-2.746</v>
      </c>
      <c r="O306" s="27">
        <v>0.97599999999999998</v>
      </c>
      <c r="P306" s="27"/>
      <c r="Q306" s="27">
        <v>63.259</v>
      </c>
      <c r="R306" s="27">
        <v>-0.21</v>
      </c>
      <c r="S306" s="27">
        <v>931.63</v>
      </c>
      <c r="T306" s="27">
        <v>931.84</v>
      </c>
      <c r="U306" s="27">
        <v>31.6295</v>
      </c>
      <c r="V306" s="27">
        <v>-0.56599999999999995</v>
      </c>
      <c r="W306" s="27">
        <v>1.004</v>
      </c>
    </row>
    <row r="307" spans="1:23">
      <c r="A307" s="27">
        <v>299.18</v>
      </c>
      <c r="B307" s="27">
        <v>0.65</v>
      </c>
      <c r="C307" s="27">
        <v>849.59</v>
      </c>
      <c r="D307" s="27">
        <v>848.94</v>
      </c>
      <c r="E307" s="27">
        <v>149.59</v>
      </c>
      <c r="F307" s="27">
        <v>-3.0859999999999999</v>
      </c>
      <c r="G307" s="27">
        <v>1.008</v>
      </c>
      <c r="H307" s="27"/>
      <c r="I307" s="27">
        <v>408.46699999999998</v>
      </c>
      <c r="J307" s="27">
        <v>0.33</v>
      </c>
      <c r="K307" s="27">
        <v>1004.234</v>
      </c>
      <c r="L307" s="27">
        <v>1003.904</v>
      </c>
      <c r="M307" s="27">
        <v>204.23349999999999</v>
      </c>
      <c r="N307" s="27">
        <v>-2.76</v>
      </c>
      <c r="O307" s="27">
        <v>0.97899999999999998</v>
      </c>
      <c r="P307" s="27"/>
      <c r="Q307" s="27">
        <v>63.383000000000003</v>
      </c>
      <c r="R307" s="27">
        <v>0.1</v>
      </c>
      <c r="S307" s="27">
        <v>931.69200000000001</v>
      </c>
      <c r="T307" s="27">
        <v>931.59199999999998</v>
      </c>
      <c r="U307" s="27">
        <v>31.691500000000001</v>
      </c>
      <c r="V307" s="27">
        <v>-0.56899999999999995</v>
      </c>
      <c r="W307" s="27">
        <v>1.008</v>
      </c>
    </row>
    <row r="308" spans="1:23">
      <c r="A308" s="27">
        <v>299.94499999999999</v>
      </c>
      <c r="B308" s="27">
        <v>0.4</v>
      </c>
      <c r="C308" s="27">
        <v>849.97299999999996</v>
      </c>
      <c r="D308" s="27">
        <v>849.57299999999998</v>
      </c>
      <c r="E308" s="27">
        <v>149.9725</v>
      </c>
      <c r="F308" s="27">
        <v>-3.101</v>
      </c>
      <c r="G308" s="27">
        <v>1.0109999999999999</v>
      </c>
      <c r="H308" s="27"/>
      <c r="I308" s="27">
        <v>409.79300000000001</v>
      </c>
      <c r="J308" s="27">
        <v>0.51</v>
      </c>
      <c r="K308" s="27">
        <v>1004.897</v>
      </c>
      <c r="L308" s="27">
        <v>1004.3869999999999</v>
      </c>
      <c r="M308" s="27">
        <v>204.8965</v>
      </c>
      <c r="N308" s="27">
        <v>-2.774</v>
      </c>
      <c r="O308" s="27">
        <v>0.98199999999999998</v>
      </c>
      <c r="P308" s="27"/>
      <c r="Q308" s="27">
        <v>63.89</v>
      </c>
      <c r="R308" s="27">
        <v>0</v>
      </c>
      <c r="S308" s="27">
        <v>931.94500000000005</v>
      </c>
      <c r="T308" s="27">
        <v>931.94500000000005</v>
      </c>
      <c r="U308" s="27">
        <v>31.945</v>
      </c>
      <c r="V308" s="27">
        <v>-0.57099999999999995</v>
      </c>
      <c r="W308" s="27">
        <v>1.0109999999999999</v>
      </c>
    </row>
    <row r="309" spans="1:23">
      <c r="A309" s="27">
        <v>300.82799999999997</v>
      </c>
      <c r="B309" s="27">
        <v>0.28000000000000003</v>
      </c>
      <c r="C309" s="27">
        <v>850.41399999999999</v>
      </c>
      <c r="D309" s="27">
        <v>850.13400000000001</v>
      </c>
      <c r="E309" s="27">
        <v>150.41399999999999</v>
      </c>
      <c r="F309" s="27">
        <v>-3.117</v>
      </c>
      <c r="G309" s="27">
        <v>1.014</v>
      </c>
      <c r="H309" s="27"/>
      <c r="I309" s="27">
        <v>410.79399999999998</v>
      </c>
      <c r="J309" s="27">
        <v>0.43</v>
      </c>
      <c r="K309" s="27">
        <v>1005.397</v>
      </c>
      <c r="L309" s="27">
        <v>1004.967</v>
      </c>
      <c r="M309" s="27">
        <v>205.39699999999999</v>
      </c>
      <c r="N309" s="27">
        <v>-2.7890000000000001</v>
      </c>
      <c r="O309" s="27">
        <v>0.98499999999999999</v>
      </c>
      <c r="P309" s="27"/>
      <c r="Q309" s="27">
        <v>64.218000000000004</v>
      </c>
      <c r="R309" s="27">
        <v>-0.17</v>
      </c>
      <c r="S309" s="27">
        <v>932.10900000000004</v>
      </c>
      <c r="T309" s="27">
        <v>932.279</v>
      </c>
      <c r="U309" s="27">
        <v>32.109000000000002</v>
      </c>
      <c r="V309" s="27">
        <v>-0.57399999999999995</v>
      </c>
      <c r="W309" s="27">
        <v>1.014</v>
      </c>
    </row>
    <row r="310" spans="1:23">
      <c r="A310" s="27">
        <v>301.75799999999998</v>
      </c>
      <c r="B310" s="27">
        <v>0.16</v>
      </c>
      <c r="C310" s="27">
        <v>850.87900000000002</v>
      </c>
      <c r="D310" s="27">
        <v>850.71900000000005</v>
      </c>
      <c r="E310" s="27">
        <v>150.87899999999999</v>
      </c>
      <c r="F310" s="27">
        <v>-3.1320000000000001</v>
      </c>
      <c r="G310" s="27">
        <v>1.018</v>
      </c>
      <c r="H310" s="27"/>
      <c r="I310" s="27">
        <v>412.91899999999998</v>
      </c>
      <c r="J310" s="27">
        <v>0.6</v>
      </c>
      <c r="K310" s="27">
        <v>1006.46</v>
      </c>
      <c r="L310" s="27">
        <v>1005.86</v>
      </c>
      <c r="M310" s="27">
        <v>206.45949999999999</v>
      </c>
      <c r="N310" s="27">
        <v>-2.8029999999999999</v>
      </c>
      <c r="O310" s="27">
        <v>0.98799999999999999</v>
      </c>
      <c r="P310" s="27"/>
      <c r="Q310" s="27">
        <v>64.47</v>
      </c>
      <c r="R310" s="27">
        <v>-0.19</v>
      </c>
      <c r="S310" s="27">
        <v>932.23500000000001</v>
      </c>
      <c r="T310" s="27">
        <v>932.42499999999995</v>
      </c>
      <c r="U310" s="27">
        <v>32.234999999999999</v>
      </c>
      <c r="V310" s="27">
        <v>-0.57699999999999996</v>
      </c>
      <c r="W310" s="27">
        <v>1.018</v>
      </c>
    </row>
    <row r="311" spans="1:23">
      <c r="A311" s="27">
        <v>302.78300000000002</v>
      </c>
      <c r="B311" s="27">
        <v>0.28999999999999998</v>
      </c>
      <c r="C311" s="27">
        <v>851.39200000000005</v>
      </c>
      <c r="D311" s="27">
        <v>851.10199999999998</v>
      </c>
      <c r="E311" s="27">
        <v>151.39150000000001</v>
      </c>
      <c r="F311" s="27">
        <v>-3.1469999999999998</v>
      </c>
      <c r="G311" s="27">
        <v>1.0209999999999999</v>
      </c>
      <c r="H311" s="27"/>
      <c r="I311" s="27">
        <v>414.51600000000002</v>
      </c>
      <c r="J311" s="27">
        <v>0.53</v>
      </c>
      <c r="K311" s="27">
        <v>1007.258</v>
      </c>
      <c r="L311" s="27">
        <v>1006.728</v>
      </c>
      <c r="M311" s="27">
        <v>207.25800000000001</v>
      </c>
      <c r="N311" s="27">
        <v>-2.819</v>
      </c>
      <c r="O311" s="27">
        <v>0.99199999999999999</v>
      </c>
      <c r="P311" s="27"/>
      <c r="Q311" s="27">
        <v>64.543000000000006</v>
      </c>
      <c r="R311" s="27">
        <v>-0.37</v>
      </c>
      <c r="S311" s="27">
        <v>932.27200000000005</v>
      </c>
      <c r="T311" s="27">
        <v>932.64200000000005</v>
      </c>
      <c r="U311" s="27">
        <v>32.271500000000003</v>
      </c>
      <c r="V311" s="27">
        <v>-0.57999999999999996</v>
      </c>
      <c r="W311" s="27">
        <v>1.0209999999999999</v>
      </c>
    </row>
    <row r="312" spans="1:23">
      <c r="A312" s="27">
        <v>303.73700000000002</v>
      </c>
      <c r="B312" s="27">
        <v>0.25</v>
      </c>
      <c r="C312" s="27">
        <v>851.86900000000003</v>
      </c>
      <c r="D312" s="27">
        <v>851.61900000000003</v>
      </c>
      <c r="E312" s="27">
        <v>151.86850000000001</v>
      </c>
      <c r="F312" s="27">
        <v>-3.1629999999999998</v>
      </c>
      <c r="G312" s="27">
        <v>1.024</v>
      </c>
      <c r="H312" s="27"/>
      <c r="I312" s="27">
        <v>415.84100000000001</v>
      </c>
      <c r="J312" s="27">
        <v>0.49</v>
      </c>
      <c r="K312" s="27">
        <v>1007.921</v>
      </c>
      <c r="L312" s="27">
        <v>1007.431</v>
      </c>
      <c r="M312" s="27">
        <v>207.9205</v>
      </c>
      <c r="N312" s="27">
        <v>-2.8330000000000002</v>
      </c>
      <c r="O312" s="27">
        <v>0.995</v>
      </c>
      <c r="P312" s="27"/>
      <c r="Q312" s="27">
        <v>64.744</v>
      </c>
      <c r="R312" s="27">
        <v>0</v>
      </c>
      <c r="S312" s="27">
        <v>932.37199999999996</v>
      </c>
      <c r="T312" s="27">
        <v>932.37199999999996</v>
      </c>
      <c r="U312" s="27">
        <v>32.372</v>
      </c>
      <c r="V312" s="27">
        <v>-0.58099999999999996</v>
      </c>
      <c r="W312" s="27">
        <v>1.0249999999999999</v>
      </c>
    </row>
    <row r="313" spans="1:23">
      <c r="A313" s="27">
        <v>304.66699999999997</v>
      </c>
      <c r="B313" s="27">
        <v>7.0000000000000007E-2</v>
      </c>
      <c r="C313" s="27">
        <v>852.33399999999995</v>
      </c>
      <c r="D313" s="27">
        <v>852.26400000000001</v>
      </c>
      <c r="E313" s="27">
        <v>152.33349999999999</v>
      </c>
      <c r="F313" s="27">
        <v>-3.1779999999999999</v>
      </c>
      <c r="G313" s="27">
        <v>1.028</v>
      </c>
      <c r="H313" s="27"/>
      <c r="I313" s="27">
        <v>417.863</v>
      </c>
      <c r="J313" s="27">
        <v>0.35</v>
      </c>
      <c r="K313" s="27">
        <v>1008.932</v>
      </c>
      <c r="L313" s="27">
        <v>1008.582</v>
      </c>
      <c r="M313" s="27">
        <v>208.9315</v>
      </c>
      <c r="N313" s="27">
        <v>-2.85</v>
      </c>
      <c r="O313" s="27">
        <v>0.998</v>
      </c>
      <c r="P313" s="27"/>
      <c r="Q313" s="27">
        <v>64.869</v>
      </c>
      <c r="R313" s="27">
        <v>0.02</v>
      </c>
      <c r="S313" s="27">
        <v>932.43499999999995</v>
      </c>
      <c r="T313" s="27">
        <v>932.41499999999996</v>
      </c>
      <c r="U313" s="27">
        <v>32.4345</v>
      </c>
      <c r="V313" s="27">
        <v>-0.58399999999999996</v>
      </c>
      <c r="W313" s="27">
        <v>1.028</v>
      </c>
    </row>
    <row r="314" spans="1:23">
      <c r="A314" s="27">
        <v>305.55</v>
      </c>
      <c r="B314" s="27">
        <v>0.43</v>
      </c>
      <c r="C314" s="27">
        <v>852.77499999999998</v>
      </c>
      <c r="D314" s="27">
        <v>852.34500000000003</v>
      </c>
      <c r="E314" s="27">
        <v>152.77500000000001</v>
      </c>
      <c r="F314" s="27">
        <v>-3.1930000000000001</v>
      </c>
      <c r="G314" s="27">
        <v>1.0309999999999999</v>
      </c>
      <c r="H314" s="27"/>
      <c r="I314" s="27">
        <v>418.83800000000002</v>
      </c>
      <c r="J314" s="27">
        <v>0.5</v>
      </c>
      <c r="K314" s="27">
        <v>1009.419</v>
      </c>
      <c r="L314" s="27">
        <v>1008.919</v>
      </c>
      <c r="M314" s="27">
        <v>209.41900000000001</v>
      </c>
      <c r="N314" s="27">
        <v>-2.8639999999999999</v>
      </c>
      <c r="O314" s="27">
        <v>1.002</v>
      </c>
      <c r="P314" s="27"/>
      <c r="Q314" s="27">
        <v>65.043999999999997</v>
      </c>
      <c r="R314" s="27">
        <v>-0.23</v>
      </c>
      <c r="S314" s="27">
        <v>932.52200000000005</v>
      </c>
      <c r="T314" s="27">
        <v>932.75199999999995</v>
      </c>
      <c r="U314" s="27">
        <v>32.521999999999998</v>
      </c>
      <c r="V314" s="27">
        <v>-0.58699999999999997</v>
      </c>
      <c r="W314" s="27">
        <v>1.0309999999999999</v>
      </c>
    </row>
    <row r="315" spans="1:23">
      <c r="A315" s="27">
        <v>306.55200000000002</v>
      </c>
      <c r="B315" s="27">
        <v>0.55000000000000004</v>
      </c>
      <c r="C315" s="27">
        <v>853.27599999999995</v>
      </c>
      <c r="D315" s="27">
        <v>852.726</v>
      </c>
      <c r="E315" s="27">
        <v>153.27600000000001</v>
      </c>
      <c r="F315" s="27">
        <v>-3.2080000000000002</v>
      </c>
      <c r="G315" s="27">
        <v>1.034</v>
      </c>
      <c r="H315" s="27"/>
      <c r="I315" s="27">
        <v>420.387</v>
      </c>
      <c r="J315" s="27">
        <v>0.75</v>
      </c>
      <c r="K315" s="27">
        <v>1010.194</v>
      </c>
      <c r="L315" s="27">
        <v>1009.444</v>
      </c>
      <c r="M315" s="27">
        <v>210.1935</v>
      </c>
      <c r="N315" s="27">
        <v>-2.8780000000000001</v>
      </c>
      <c r="O315" s="27">
        <v>1.0049999999999999</v>
      </c>
      <c r="P315" s="27"/>
      <c r="Q315" s="27">
        <v>65.525000000000006</v>
      </c>
      <c r="R315" s="27">
        <v>-0.39</v>
      </c>
      <c r="S315" s="27">
        <v>932.76300000000003</v>
      </c>
      <c r="T315" s="27">
        <v>933.15300000000002</v>
      </c>
      <c r="U315" s="27">
        <v>32.762500000000003</v>
      </c>
      <c r="V315" s="27">
        <v>-0.58899999999999997</v>
      </c>
      <c r="W315" s="27">
        <v>1.0349999999999999</v>
      </c>
    </row>
    <row r="316" spans="1:23">
      <c r="A316" s="27">
        <v>307.459</v>
      </c>
      <c r="B316" s="27">
        <v>0.69</v>
      </c>
      <c r="C316" s="27">
        <v>853.73</v>
      </c>
      <c r="D316" s="27">
        <v>853.04</v>
      </c>
      <c r="E316" s="27">
        <v>153.7295</v>
      </c>
      <c r="F316" s="27">
        <v>-3.2210000000000001</v>
      </c>
      <c r="G316" s="27">
        <v>1.0369999999999999</v>
      </c>
      <c r="H316" s="27"/>
      <c r="I316" s="27">
        <v>421.661</v>
      </c>
      <c r="J316" s="27">
        <v>0.5</v>
      </c>
      <c r="K316" s="27">
        <v>1010.831</v>
      </c>
      <c r="L316" s="27">
        <v>1010.331</v>
      </c>
      <c r="M316" s="27">
        <v>210.8305</v>
      </c>
      <c r="N316" s="27">
        <v>-2.8929999999999998</v>
      </c>
      <c r="O316" s="27">
        <v>1.008</v>
      </c>
      <c r="P316" s="27"/>
      <c r="Q316" s="27">
        <v>65.903999999999996</v>
      </c>
      <c r="R316" s="27">
        <v>-0.33</v>
      </c>
      <c r="S316" s="27">
        <v>932.952</v>
      </c>
      <c r="T316" s="27">
        <v>933.28200000000004</v>
      </c>
      <c r="U316" s="27">
        <v>32.951999999999998</v>
      </c>
      <c r="V316" s="27">
        <v>-0.59199999999999997</v>
      </c>
      <c r="W316" s="27">
        <v>1.038</v>
      </c>
    </row>
    <row r="317" spans="1:23">
      <c r="A317" s="27">
        <v>308.43599999999998</v>
      </c>
      <c r="B317" s="27">
        <v>0.49</v>
      </c>
      <c r="C317" s="27">
        <v>854.21799999999996</v>
      </c>
      <c r="D317" s="27">
        <v>853.72799999999995</v>
      </c>
      <c r="E317" s="27">
        <v>154.21799999999999</v>
      </c>
      <c r="F317" s="27">
        <v>-3.2370000000000001</v>
      </c>
      <c r="G317" s="27">
        <v>1.04</v>
      </c>
      <c r="H317" s="27"/>
      <c r="I317" s="27">
        <v>422.51100000000002</v>
      </c>
      <c r="J317" s="27">
        <v>0.61</v>
      </c>
      <c r="K317" s="27">
        <v>1011.256</v>
      </c>
      <c r="L317" s="27">
        <v>1010.646</v>
      </c>
      <c r="M317" s="27">
        <v>211.25550000000001</v>
      </c>
      <c r="N317" s="27">
        <v>-2.9079999999999999</v>
      </c>
      <c r="O317" s="27">
        <v>1.0109999999999999</v>
      </c>
      <c r="P317" s="27"/>
      <c r="Q317" s="27">
        <v>66.155000000000001</v>
      </c>
      <c r="R317" s="27">
        <v>-0.41</v>
      </c>
      <c r="S317" s="27">
        <v>933.07799999999997</v>
      </c>
      <c r="T317" s="27">
        <v>933.48800000000006</v>
      </c>
      <c r="U317" s="27">
        <v>33.077500000000001</v>
      </c>
      <c r="V317" s="27">
        <v>-0.59399999999999997</v>
      </c>
      <c r="W317" s="27">
        <v>1.042</v>
      </c>
    </row>
    <row r="318" spans="1:23">
      <c r="A318" s="27">
        <v>309.36599999999999</v>
      </c>
      <c r="B318" s="27">
        <v>0.65</v>
      </c>
      <c r="C318" s="27">
        <v>854.68299999999999</v>
      </c>
      <c r="D318" s="27">
        <v>854.03300000000002</v>
      </c>
      <c r="E318" s="27">
        <v>154.68299999999999</v>
      </c>
      <c r="F318" s="27">
        <v>-3.2509999999999999</v>
      </c>
      <c r="G318" s="27">
        <v>1.044</v>
      </c>
      <c r="H318" s="27"/>
      <c r="I318" s="27">
        <v>424.08499999999998</v>
      </c>
      <c r="J318" s="27">
        <v>0.78</v>
      </c>
      <c r="K318" s="27">
        <v>1012.043</v>
      </c>
      <c r="L318" s="27">
        <v>1011.263</v>
      </c>
      <c r="M318" s="27">
        <v>212.04249999999999</v>
      </c>
      <c r="N318" s="27">
        <v>-2.923</v>
      </c>
      <c r="O318" s="27">
        <v>1.014</v>
      </c>
      <c r="P318" s="27"/>
      <c r="Q318" s="27">
        <v>66.33</v>
      </c>
      <c r="R318" s="27">
        <v>-0.53</v>
      </c>
      <c r="S318" s="27">
        <v>933.16499999999996</v>
      </c>
      <c r="T318" s="27">
        <v>933.69500000000005</v>
      </c>
      <c r="U318" s="27">
        <v>33.164999999999999</v>
      </c>
      <c r="V318" s="27">
        <v>-0.59699999999999998</v>
      </c>
      <c r="W318" s="27">
        <v>1.046</v>
      </c>
    </row>
    <row r="319" spans="1:23">
      <c r="A319" s="27">
        <v>310.34100000000001</v>
      </c>
      <c r="B319" s="27">
        <v>0.56999999999999995</v>
      </c>
      <c r="C319" s="27">
        <v>855.17100000000005</v>
      </c>
      <c r="D319" s="27">
        <v>854.601</v>
      </c>
      <c r="E319" s="27">
        <v>155.1705</v>
      </c>
      <c r="F319" s="27">
        <v>-3.2669999999999999</v>
      </c>
      <c r="G319" s="27">
        <v>1.0469999999999999</v>
      </c>
      <c r="H319" s="27"/>
      <c r="I319" s="27">
        <v>425.70699999999999</v>
      </c>
      <c r="J319" s="27">
        <v>0.79</v>
      </c>
      <c r="K319" s="27">
        <v>1012.854</v>
      </c>
      <c r="L319" s="27">
        <v>1012.064</v>
      </c>
      <c r="M319" s="27">
        <v>212.8535</v>
      </c>
      <c r="N319" s="27">
        <v>-2.9369999999999998</v>
      </c>
      <c r="O319" s="27">
        <v>1.018</v>
      </c>
      <c r="P319" s="27"/>
      <c r="Q319" s="27">
        <v>66.531000000000006</v>
      </c>
      <c r="R319" s="27">
        <v>-0.48</v>
      </c>
      <c r="S319" s="27">
        <v>933.26599999999996</v>
      </c>
      <c r="T319" s="27">
        <v>933.74599999999998</v>
      </c>
      <c r="U319" s="27">
        <v>33.265500000000003</v>
      </c>
      <c r="V319" s="27">
        <v>-0.59899999999999998</v>
      </c>
      <c r="W319" s="27">
        <v>1.05</v>
      </c>
    </row>
    <row r="320" spans="1:23">
      <c r="A320" s="27">
        <v>311.24799999999999</v>
      </c>
      <c r="B320" s="27">
        <v>0.28000000000000003</v>
      </c>
      <c r="C320" s="27">
        <v>855.62400000000002</v>
      </c>
      <c r="D320" s="27">
        <v>855.34400000000005</v>
      </c>
      <c r="E320" s="27">
        <v>155.624</v>
      </c>
      <c r="F320" s="27">
        <v>-3.2810000000000001</v>
      </c>
      <c r="G320" s="27">
        <v>1.05</v>
      </c>
      <c r="H320" s="27"/>
      <c r="I320" s="27">
        <v>426.95499999999998</v>
      </c>
      <c r="J320" s="27">
        <v>0.91</v>
      </c>
      <c r="K320" s="27">
        <v>1013.478</v>
      </c>
      <c r="L320" s="27">
        <v>1012.568</v>
      </c>
      <c r="M320" s="27">
        <v>213.47749999999999</v>
      </c>
      <c r="N320" s="27">
        <v>-2.952</v>
      </c>
      <c r="O320" s="27">
        <v>1.0209999999999999</v>
      </c>
      <c r="P320" s="27"/>
      <c r="Q320" s="27">
        <v>66.63</v>
      </c>
      <c r="R320" s="27">
        <v>-0.44</v>
      </c>
      <c r="S320" s="27">
        <v>933.31500000000005</v>
      </c>
      <c r="T320" s="27">
        <v>933.755</v>
      </c>
      <c r="U320" s="27">
        <v>33.314999999999998</v>
      </c>
      <c r="V320" s="27">
        <v>-0.60199999999999998</v>
      </c>
      <c r="W320" s="27">
        <v>1.0529999999999999</v>
      </c>
    </row>
    <row r="321" spans="1:23">
      <c r="A321" s="27">
        <v>312.22399999999999</v>
      </c>
      <c r="B321" s="27">
        <v>0.44</v>
      </c>
      <c r="C321" s="27">
        <v>856.11199999999997</v>
      </c>
      <c r="D321" s="27">
        <v>855.67200000000003</v>
      </c>
      <c r="E321" s="27">
        <v>156.11199999999999</v>
      </c>
      <c r="F321" s="27">
        <v>-3.2970000000000002</v>
      </c>
      <c r="G321" s="27">
        <v>1.054</v>
      </c>
      <c r="H321" s="27"/>
      <c r="I321" s="27">
        <v>429.44900000000001</v>
      </c>
      <c r="J321" s="27">
        <v>0.84</v>
      </c>
      <c r="K321" s="27">
        <v>1014.725</v>
      </c>
      <c r="L321" s="27">
        <v>1013.885</v>
      </c>
      <c r="M321" s="27">
        <v>214.72450000000001</v>
      </c>
      <c r="N321" s="27">
        <v>-2.9670000000000001</v>
      </c>
      <c r="O321" s="27">
        <v>1.0249999999999999</v>
      </c>
      <c r="P321" s="27"/>
      <c r="Q321" s="27">
        <v>66.754999999999995</v>
      </c>
      <c r="R321" s="27">
        <v>-0.17</v>
      </c>
      <c r="S321" s="27">
        <v>933.37800000000004</v>
      </c>
      <c r="T321" s="27">
        <v>933.548</v>
      </c>
      <c r="U321" s="27">
        <v>33.377499999999998</v>
      </c>
      <c r="V321" s="27">
        <v>-0.60399999999999998</v>
      </c>
      <c r="W321" s="27">
        <v>1.056</v>
      </c>
    </row>
    <row r="322" spans="1:23">
      <c r="A322" s="27">
        <v>313.01100000000002</v>
      </c>
      <c r="B322" s="27">
        <v>0.44</v>
      </c>
      <c r="C322" s="27">
        <v>856.50599999999997</v>
      </c>
      <c r="D322" s="27">
        <v>856.06600000000003</v>
      </c>
      <c r="E322" s="27">
        <v>156.50550000000001</v>
      </c>
      <c r="F322" s="27">
        <v>-3.3119999999999998</v>
      </c>
      <c r="G322" s="27">
        <v>1.0569999999999999</v>
      </c>
      <c r="H322" s="27"/>
      <c r="I322" s="27">
        <v>430.47</v>
      </c>
      <c r="J322" s="27">
        <v>0.69</v>
      </c>
      <c r="K322" s="27">
        <v>1015.235</v>
      </c>
      <c r="L322" s="27">
        <v>1014.545</v>
      </c>
      <c r="M322" s="27">
        <v>215.23500000000001</v>
      </c>
      <c r="N322" s="27">
        <v>-2.9820000000000002</v>
      </c>
      <c r="O322" s="27">
        <v>1.028</v>
      </c>
      <c r="P322" s="27"/>
      <c r="Q322" s="27">
        <v>67.057000000000002</v>
      </c>
      <c r="R322" s="27">
        <v>-0.33</v>
      </c>
      <c r="S322" s="27">
        <v>933.529</v>
      </c>
      <c r="T322" s="27">
        <v>933.85900000000004</v>
      </c>
      <c r="U322" s="27">
        <v>33.528500000000001</v>
      </c>
      <c r="V322" s="27">
        <v>-0.60699999999999998</v>
      </c>
      <c r="W322" s="27">
        <v>1.0589999999999999</v>
      </c>
    </row>
    <row r="323" spans="1:23">
      <c r="A323" s="27">
        <v>314.10700000000003</v>
      </c>
      <c r="B323" s="27">
        <v>0.85</v>
      </c>
      <c r="C323" s="27">
        <v>857.05399999999997</v>
      </c>
      <c r="D323" s="27">
        <v>856.20399999999995</v>
      </c>
      <c r="E323" s="27">
        <v>157.05350000000001</v>
      </c>
      <c r="F323" s="27">
        <v>-3.327</v>
      </c>
      <c r="G323" s="27">
        <v>1.06</v>
      </c>
      <c r="H323" s="27"/>
      <c r="I323" s="27">
        <v>431.94099999999997</v>
      </c>
      <c r="J323" s="27">
        <v>0.65</v>
      </c>
      <c r="K323" s="27">
        <v>1015.971</v>
      </c>
      <c r="L323" s="27">
        <v>1015.321</v>
      </c>
      <c r="M323" s="27">
        <v>215.97049999999999</v>
      </c>
      <c r="N323" s="27">
        <v>-2.9969999999999999</v>
      </c>
      <c r="O323" s="27">
        <v>1.032</v>
      </c>
      <c r="P323" s="27"/>
      <c r="Q323" s="27">
        <v>67.462000000000003</v>
      </c>
      <c r="R323" s="27">
        <v>-0.22</v>
      </c>
      <c r="S323" s="27">
        <v>933.73099999999999</v>
      </c>
      <c r="T323" s="27">
        <v>933.95100000000002</v>
      </c>
      <c r="U323" s="27">
        <v>33.731000000000002</v>
      </c>
      <c r="V323" s="27">
        <v>-0.60899999999999999</v>
      </c>
      <c r="W323" s="27">
        <v>1.0620000000000001</v>
      </c>
    </row>
    <row r="324" spans="1:23">
      <c r="A324" s="27">
        <v>314.94</v>
      </c>
      <c r="B324" s="27">
        <v>0.49</v>
      </c>
      <c r="C324" s="27">
        <v>857.47</v>
      </c>
      <c r="D324" s="27">
        <v>856.98</v>
      </c>
      <c r="E324" s="27">
        <v>157.47</v>
      </c>
      <c r="F324" s="27">
        <v>-3.3420000000000001</v>
      </c>
      <c r="G324" s="27">
        <v>1.0629999999999999</v>
      </c>
      <c r="H324" s="27"/>
      <c r="I324" s="27">
        <v>433.18700000000001</v>
      </c>
      <c r="J324" s="27">
        <v>0.59</v>
      </c>
      <c r="K324" s="27">
        <v>1016.5940000000001</v>
      </c>
      <c r="L324" s="27">
        <v>1016.004</v>
      </c>
      <c r="M324" s="27">
        <v>216.59350000000001</v>
      </c>
      <c r="N324" s="27">
        <v>-3.0129999999999999</v>
      </c>
      <c r="O324" s="27">
        <v>1.0349999999999999</v>
      </c>
      <c r="P324" s="27"/>
      <c r="Q324" s="27">
        <v>67.84</v>
      </c>
      <c r="R324" s="27">
        <v>-0.42</v>
      </c>
      <c r="S324" s="27">
        <v>933.92</v>
      </c>
      <c r="T324" s="27">
        <v>934.34</v>
      </c>
      <c r="U324" s="27">
        <v>33.92</v>
      </c>
      <c r="V324" s="27">
        <v>-0.61199999999999999</v>
      </c>
      <c r="W324" s="27">
        <v>1.0660000000000001</v>
      </c>
    </row>
    <row r="325" spans="1:23">
      <c r="A325" s="27">
        <v>315.96499999999997</v>
      </c>
      <c r="B325" s="27">
        <v>0.67</v>
      </c>
      <c r="C325" s="27">
        <v>857.98299999999995</v>
      </c>
      <c r="D325" s="27">
        <v>857.31299999999999</v>
      </c>
      <c r="E325" s="27">
        <v>157.98249999999999</v>
      </c>
      <c r="F325" s="27">
        <v>-3.3559999999999999</v>
      </c>
      <c r="G325" s="27">
        <v>1.0669999999999999</v>
      </c>
      <c r="H325" s="27"/>
      <c r="I325" s="27">
        <v>434.233</v>
      </c>
      <c r="J325" s="27">
        <v>0.74</v>
      </c>
      <c r="K325" s="27">
        <v>1017.117</v>
      </c>
      <c r="L325" s="27">
        <v>1016.377</v>
      </c>
      <c r="M325" s="27">
        <v>217.1165</v>
      </c>
      <c r="N325" s="27">
        <v>-3.0270000000000001</v>
      </c>
      <c r="O325" s="27">
        <v>1.0389999999999999</v>
      </c>
      <c r="P325" s="27"/>
      <c r="Q325" s="27">
        <v>68.090999999999994</v>
      </c>
      <c r="R325" s="27">
        <v>-0.61</v>
      </c>
      <c r="S325" s="27">
        <v>934.04600000000005</v>
      </c>
      <c r="T325" s="27">
        <v>934.65599999999995</v>
      </c>
      <c r="U325" s="27">
        <v>34.045499999999997</v>
      </c>
      <c r="V325" s="27">
        <v>-0.61499999999999999</v>
      </c>
      <c r="W325" s="27">
        <v>1.07</v>
      </c>
    </row>
    <row r="326" spans="1:23">
      <c r="A326" s="27">
        <v>316.79899999999998</v>
      </c>
      <c r="B326" s="27">
        <v>0.69</v>
      </c>
      <c r="C326" s="27">
        <v>858.4</v>
      </c>
      <c r="D326" s="27">
        <v>857.71</v>
      </c>
      <c r="E326" s="27">
        <v>158.39949999999999</v>
      </c>
      <c r="F326" s="27">
        <v>-3.371</v>
      </c>
      <c r="G326" s="27">
        <v>1.07</v>
      </c>
      <c r="H326" s="27"/>
      <c r="I326" s="27">
        <v>435.40600000000001</v>
      </c>
      <c r="J326" s="27">
        <v>0.78</v>
      </c>
      <c r="K326" s="27">
        <v>1017.703</v>
      </c>
      <c r="L326" s="27">
        <v>1016.923</v>
      </c>
      <c r="M326" s="27">
        <v>217.703</v>
      </c>
      <c r="N326" s="27">
        <v>-3.0419999999999998</v>
      </c>
      <c r="O326" s="27">
        <v>1.042</v>
      </c>
      <c r="P326" s="27"/>
      <c r="Q326" s="27">
        <v>68.468999999999994</v>
      </c>
      <c r="R326" s="27">
        <v>-0.39</v>
      </c>
      <c r="S326" s="27">
        <v>934.23500000000001</v>
      </c>
      <c r="T326" s="27">
        <v>934.625</v>
      </c>
      <c r="U326" s="27">
        <v>34.234499999999997</v>
      </c>
      <c r="V326" s="27">
        <v>-0.61699999999999999</v>
      </c>
      <c r="W326" s="27">
        <v>1.0740000000000001</v>
      </c>
    </row>
    <row r="327" spans="1:23">
      <c r="A327" s="27">
        <v>317.70400000000001</v>
      </c>
      <c r="B327" s="27">
        <v>0.53</v>
      </c>
      <c r="C327" s="27">
        <v>858.85199999999998</v>
      </c>
      <c r="D327" s="27">
        <v>858.322</v>
      </c>
      <c r="E327" s="27">
        <v>158.852</v>
      </c>
      <c r="F327" s="27">
        <v>-3.3860000000000001</v>
      </c>
      <c r="G327" s="27">
        <v>1.073</v>
      </c>
      <c r="H327" s="27"/>
      <c r="I327" s="27">
        <v>437.05099999999999</v>
      </c>
      <c r="J327" s="27">
        <v>0.86</v>
      </c>
      <c r="K327" s="27">
        <v>1018.526</v>
      </c>
      <c r="L327" s="27">
        <v>1017.6660000000001</v>
      </c>
      <c r="M327" s="27">
        <v>218.52549999999999</v>
      </c>
      <c r="N327" s="27">
        <v>-3.0569999999999999</v>
      </c>
      <c r="O327" s="27">
        <v>1.046</v>
      </c>
      <c r="P327" s="27"/>
      <c r="Q327" s="27">
        <v>68.644999999999996</v>
      </c>
      <c r="R327" s="27">
        <v>-0.28000000000000003</v>
      </c>
      <c r="S327" s="27">
        <v>934.32299999999998</v>
      </c>
      <c r="T327" s="27">
        <v>934.60299999999995</v>
      </c>
      <c r="U327" s="27">
        <v>34.322499999999998</v>
      </c>
      <c r="V327" s="27">
        <v>-0.61899999999999999</v>
      </c>
      <c r="W327" s="27">
        <v>1.077</v>
      </c>
    </row>
    <row r="328" spans="1:23">
      <c r="A328" s="27">
        <v>318.65699999999998</v>
      </c>
      <c r="B328" s="27">
        <v>0.47</v>
      </c>
      <c r="C328" s="27">
        <v>859.32899999999995</v>
      </c>
      <c r="D328" s="27">
        <v>858.85900000000004</v>
      </c>
      <c r="E328" s="27">
        <v>159.32849999999999</v>
      </c>
      <c r="F328" s="27">
        <v>-3.4009999999999998</v>
      </c>
      <c r="G328" s="27">
        <v>1.0760000000000001</v>
      </c>
      <c r="H328" s="27"/>
      <c r="I328" s="27">
        <v>437.822</v>
      </c>
      <c r="J328" s="27">
        <v>0.84</v>
      </c>
      <c r="K328" s="27">
        <v>1018.9109999999999</v>
      </c>
      <c r="L328" s="27">
        <v>1018.071</v>
      </c>
      <c r="M328" s="27">
        <v>218.911</v>
      </c>
      <c r="N328" s="27">
        <v>-3.073</v>
      </c>
      <c r="O328" s="27">
        <v>1.0489999999999999</v>
      </c>
      <c r="P328" s="27"/>
      <c r="Q328" s="27">
        <v>68.77</v>
      </c>
      <c r="R328" s="27">
        <v>-0.22</v>
      </c>
      <c r="S328" s="27">
        <v>934.38499999999999</v>
      </c>
      <c r="T328" s="27">
        <v>934.60500000000002</v>
      </c>
      <c r="U328" s="27">
        <v>34.384999999999998</v>
      </c>
      <c r="V328" s="27">
        <v>-0.622</v>
      </c>
      <c r="W328" s="27">
        <v>1.08</v>
      </c>
    </row>
    <row r="329" spans="1:23">
      <c r="A329" s="27">
        <v>319.48899999999998</v>
      </c>
      <c r="B329" s="27">
        <v>0.51</v>
      </c>
      <c r="C329" s="27">
        <v>859.745</v>
      </c>
      <c r="D329" s="27">
        <v>859.23500000000001</v>
      </c>
      <c r="E329" s="27">
        <v>159.74449999999999</v>
      </c>
      <c r="F329" s="27">
        <v>-3.4169999999999998</v>
      </c>
      <c r="G329" s="27">
        <v>1.08</v>
      </c>
      <c r="H329" s="27"/>
      <c r="I329" s="27">
        <v>439.81700000000001</v>
      </c>
      <c r="J329" s="27">
        <v>0.64</v>
      </c>
      <c r="K329" s="27">
        <v>1019.909</v>
      </c>
      <c r="L329" s="27">
        <v>1019.269</v>
      </c>
      <c r="M329" s="27">
        <v>219.9085</v>
      </c>
      <c r="N329" s="27">
        <v>-3.0880000000000001</v>
      </c>
      <c r="O329" s="27">
        <v>1.0529999999999999</v>
      </c>
      <c r="P329" s="27"/>
      <c r="Q329" s="27">
        <v>69.096999999999994</v>
      </c>
      <c r="R329" s="27">
        <v>-0.4</v>
      </c>
      <c r="S329" s="27">
        <v>934.54899999999998</v>
      </c>
      <c r="T329" s="27">
        <v>934.94899999999996</v>
      </c>
      <c r="U329" s="27">
        <v>34.548499999999997</v>
      </c>
      <c r="V329" s="27">
        <v>-0.625</v>
      </c>
      <c r="W329" s="27">
        <v>1.083</v>
      </c>
    </row>
    <row r="330" spans="1:23">
      <c r="A330" s="27">
        <v>320.322</v>
      </c>
      <c r="B330" s="27">
        <v>0.44</v>
      </c>
      <c r="C330" s="27">
        <v>860.16099999999994</v>
      </c>
      <c r="D330" s="27">
        <v>859.721</v>
      </c>
      <c r="E330" s="27">
        <v>160.161</v>
      </c>
      <c r="F330" s="27">
        <v>-3.4329999999999998</v>
      </c>
      <c r="G330" s="27">
        <v>1.083</v>
      </c>
      <c r="H330" s="27"/>
      <c r="I330" s="27">
        <v>441.21100000000001</v>
      </c>
      <c r="J330" s="27">
        <v>0.98</v>
      </c>
      <c r="K330" s="27">
        <v>1020.606</v>
      </c>
      <c r="L330" s="27">
        <v>1019.626</v>
      </c>
      <c r="M330" s="27">
        <v>220.60550000000001</v>
      </c>
      <c r="N330" s="27">
        <v>-3.1030000000000002</v>
      </c>
      <c r="O330" s="27">
        <v>1.056</v>
      </c>
      <c r="P330" s="27"/>
      <c r="Q330" s="27">
        <v>69.680000000000007</v>
      </c>
      <c r="R330" s="27">
        <v>-0.47</v>
      </c>
      <c r="S330" s="27">
        <v>934.84</v>
      </c>
      <c r="T330" s="27">
        <v>935.31</v>
      </c>
      <c r="U330" s="27">
        <v>34.840000000000003</v>
      </c>
      <c r="V330" s="27">
        <v>-0.627</v>
      </c>
      <c r="W330" s="27">
        <v>1.0860000000000001</v>
      </c>
    </row>
    <row r="331" spans="1:23">
      <c r="A331" s="27">
        <v>321.37099999999998</v>
      </c>
      <c r="B331" s="27">
        <v>0.61</v>
      </c>
      <c r="C331" s="27">
        <v>860.68600000000004</v>
      </c>
      <c r="D331" s="27">
        <v>860.07600000000002</v>
      </c>
      <c r="E331" s="27">
        <v>160.68549999999999</v>
      </c>
      <c r="F331" s="27">
        <v>-3.4460000000000002</v>
      </c>
      <c r="G331" s="27">
        <v>1.0860000000000001</v>
      </c>
      <c r="H331" s="27"/>
      <c r="I331" s="27">
        <v>442.75400000000002</v>
      </c>
      <c r="J331" s="27">
        <v>0.61</v>
      </c>
      <c r="K331" s="27">
        <v>1021.377</v>
      </c>
      <c r="L331" s="27">
        <v>1020.7670000000001</v>
      </c>
      <c r="M331" s="27">
        <v>221.37700000000001</v>
      </c>
      <c r="N331" s="27">
        <v>-3.1190000000000002</v>
      </c>
      <c r="O331" s="27">
        <v>1.06</v>
      </c>
      <c r="P331" s="27"/>
      <c r="Q331" s="27">
        <v>70.210999999999999</v>
      </c>
      <c r="R331" s="27">
        <v>-0.65</v>
      </c>
      <c r="S331" s="27">
        <v>935.10599999999999</v>
      </c>
      <c r="T331" s="27">
        <v>935.75599999999997</v>
      </c>
      <c r="U331" s="27">
        <v>35.105499999999999</v>
      </c>
      <c r="V331" s="27">
        <v>-0.63</v>
      </c>
      <c r="W331" s="27">
        <v>1.089</v>
      </c>
    </row>
    <row r="332" spans="1:23">
      <c r="A332" s="27">
        <v>322.32100000000003</v>
      </c>
      <c r="B332" s="27">
        <v>0.27</v>
      </c>
      <c r="C332" s="27">
        <v>861.16099999999994</v>
      </c>
      <c r="D332" s="27">
        <v>860.89099999999996</v>
      </c>
      <c r="E332" s="27">
        <v>161.16050000000001</v>
      </c>
      <c r="F332" s="27">
        <v>-3.4620000000000002</v>
      </c>
      <c r="G332" s="27">
        <v>1.0900000000000001</v>
      </c>
      <c r="H332" s="27"/>
      <c r="I332" s="27">
        <v>444.24799999999999</v>
      </c>
      <c r="J332" s="27">
        <v>0.76</v>
      </c>
      <c r="K332" s="27">
        <v>1022.124</v>
      </c>
      <c r="L332" s="27">
        <v>1021.364</v>
      </c>
      <c r="M332" s="27">
        <v>222.124</v>
      </c>
      <c r="N332" s="27">
        <v>-3.133</v>
      </c>
      <c r="O332" s="27">
        <v>1.0640000000000001</v>
      </c>
      <c r="P332" s="27"/>
      <c r="Q332" s="27">
        <v>70.816999999999993</v>
      </c>
      <c r="R332" s="27">
        <v>-0.54</v>
      </c>
      <c r="S332" s="27">
        <v>935.40899999999999</v>
      </c>
      <c r="T332" s="27">
        <v>935.94899999999996</v>
      </c>
      <c r="U332" s="27">
        <v>35.408499999999997</v>
      </c>
      <c r="V332" s="27">
        <v>-0.63200000000000001</v>
      </c>
      <c r="W332" s="27">
        <v>1.093</v>
      </c>
    </row>
    <row r="333" spans="1:23">
      <c r="A333" s="27">
        <v>323.22500000000002</v>
      </c>
      <c r="B333" s="27">
        <v>0.64</v>
      </c>
      <c r="C333" s="27">
        <v>861.61300000000006</v>
      </c>
      <c r="D333" s="27">
        <v>860.97299999999996</v>
      </c>
      <c r="E333" s="27">
        <v>161.61250000000001</v>
      </c>
      <c r="F333" s="27">
        <v>-3.4769999999999999</v>
      </c>
      <c r="G333" s="27">
        <v>1.093</v>
      </c>
      <c r="H333" s="27"/>
      <c r="I333" s="27">
        <v>445.17</v>
      </c>
      <c r="J333" s="27">
        <v>0.77</v>
      </c>
      <c r="K333" s="27">
        <v>1022.585</v>
      </c>
      <c r="L333" s="27">
        <v>1021.8150000000001</v>
      </c>
      <c r="M333" s="27">
        <v>222.58500000000001</v>
      </c>
      <c r="N333" s="27">
        <v>-3.1480000000000001</v>
      </c>
      <c r="O333" s="27">
        <v>1.0669999999999999</v>
      </c>
      <c r="P333" s="27"/>
      <c r="Q333" s="27">
        <v>71.373000000000005</v>
      </c>
      <c r="R333" s="27">
        <v>-0.59</v>
      </c>
      <c r="S333" s="27">
        <v>935.68700000000001</v>
      </c>
      <c r="T333" s="27">
        <v>936.27700000000004</v>
      </c>
      <c r="U333" s="27">
        <v>35.686500000000002</v>
      </c>
      <c r="V333" s="27">
        <v>-0.63500000000000001</v>
      </c>
      <c r="W333" s="27">
        <v>1.097</v>
      </c>
    </row>
    <row r="334" spans="1:23">
      <c r="A334" s="27">
        <v>324.20100000000002</v>
      </c>
      <c r="B334" s="27">
        <v>0.37</v>
      </c>
      <c r="C334" s="27">
        <v>862.101</v>
      </c>
      <c r="D334" s="27">
        <v>861.73099999999999</v>
      </c>
      <c r="E334" s="27">
        <v>162.10050000000001</v>
      </c>
      <c r="F334" s="27">
        <v>-3.492</v>
      </c>
      <c r="G334" s="27">
        <v>1.0960000000000001</v>
      </c>
      <c r="H334" s="27"/>
      <c r="I334" s="27">
        <v>446.34</v>
      </c>
      <c r="J334" s="27">
        <v>0.46</v>
      </c>
      <c r="K334" s="27">
        <v>1023.17</v>
      </c>
      <c r="L334" s="27">
        <v>1022.71</v>
      </c>
      <c r="M334" s="27">
        <v>223.17</v>
      </c>
      <c r="N334" s="27">
        <v>-3.1629999999999998</v>
      </c>
      <c r="O334" s="27">
        <v>1.071</v>
      </c>
      <c r="P334" s="27"/>
      <c r="Q334" s="27">
        <v>71.852999999999994</v>
      </c>
      <c r="R334" s="27">
        <v>-0.49</v>
      </c>
      <c r="S334" s="27">
        <v>935.92700000000002</v>
      </c>
      <c r="T334" s="27">
        <v>936.41700000000003</v>
      </c>
      <c r="U334" s="27">
        <v>35.926499999999997</v>
      </c>
      <c r="V334" s="27">
        <v>-0.63800000000000001</v>
      </c>
      <c r="W334" s="27">
        <v>1.1000000000000001</v>
      </c>
    </row>
    <row r="335" spans="1:23">
      <c r="A335" s="27">
        <v>325.08</v>
      </c>
      <c r="B335" s="27">
        <v>0.16</v>
      </c>
      <c r="C335" s="27">
        <v>862.54</v>
      </c>
      <c r="D335" s="27">
        <v>862.38</v>
      </c>
      <c r="E335" s="27">
        <v>162.54</v>
      </c>
      <c r="F335" s="27">
        <v>-3.5070000000000001</v>
      </c>
      <c r="G335" s="27">
        <v>1.1000000000000001</v>
      </c>
      <c r="H335" s="27"/>
      <c r="I335" s="27">
        <v>447.90699999999998</v>
      </c>
      <c r="J335" s="27">
        <v>0.66</v>
      </c>
      <c r="K335" s="27">
        <v>1023.954</v>
      </c>
      <c r="L335" s="27">
        <v>1023.294</v>
      </c>
      <c r="M335" s="27">
        <v>223.95349999999999</v>
      </c>
      <c r="N335" s="27">
        <v>-3.1779999999999999</v>
      </c>
      <c r="O335" s="27">
        <v>1.0740000000000001</v>
      </c>
      <c r="P335" s="27"/>
      <c r="Q335" s="27">
        <v>72.358999999999995</v>
      </c>
      <c r="R335" s="27">
        <v>-0.23</v>
      </c>
      <c r="S335" s="27">
        <v>936.18</v>
      </c>
      <c r="T335" s="27">
        <v>936.41</v>
      </c>
      <c r="U335" s="27">
        <v>36.179499999999997</v>
      </c>
      <c r="V335" s="27">
        <v>-0.64</v>
      </c>
      <c r="W335" s="27">
        <v>1.103</v>
      </c>
    </row>
    <row r="336" spans="1:23">
      <c r="A336" s="27">
        <v>326.03199999999998</v>
      </c>
      <c r="B336" s="27">
        <v>0.27</v>
      </c>
      <c r="C336" s="27">
        <v>863.01599999999996</v>
      </c>
      <c r="D336" s="27">
        <v>862.74599999999998</v>
      </c>
      <c r="E336" s="27">
        <v>163.01599999999999</v>
      </c>
      <c r="F336" s="27">
        <v>-3.5219999999999998</v>
      </c>
      <c r="G336" s="27">
        <v>1.103</v>
      </c>
      <c r="H336" s="27"/>
      <c r="I336" s="27">
        <v>448.78</v>
      </c>
      <c r="J336" s="27">
        <v>0.6</v>
      </c>
      <c r="K336" s="27">
        <v>1024.3900000000001</v>
      </c>
      <c r="L336" s="27">
        <v>1023.79</v>
      </c>
      <c r="M336" s="27">
        <v>224.39</v>
      </c>
      <c r="N336" s="27">
        <v>-3.1930000000000001</v>
      </c>
      <c r="O336" s="27">
        <v>1.077</v>
      </c>
      <c r="P336" s="27"/>
      <c r="Q336" s="27">
        <v>72.813999999999993</v>
      </c>
      <c r="R336" s="27">
        <v>-0.11</v>
      </c>
      <c r="S336" s="27">
        <v>936.40700000000004</v>
      </c>
      <c r="T336" s="27">
        <v>936.51700000000005</v>
      </c>
      <c r="U336" s="27">
        <v>36.406999999999996</v>
      </c>
      <c r="V336" s="27">
        <v>-0.64400000000000002</v>
      </c>
      <c r="W336" s="27">
        <v>1.1060000000000001</v>
      </c>
    </row>
    <row r="337" spans="1:23">
      <c r="A337" s="27">
        <v>326.91199999999998</v>
      </c>
      <c r="B337" s="27">
        <v>0.14000000000000001</v>
      </c>
      <c r="C337" s="27">
        <v>863.45600000000002</v>
      </c>
      <c r="D337" s="27">
        <v>863.31600000000003</v>
      </c>
      <c r="E337" s="27">
        <v>163.45599999999999</v>
      </c>
      <c r="F337" s="27">
        <v>-3.5369999999999999</v>
      </c>
      <c r="G337" s="27">
        <v>1.1060000000000001</v>
      </c>
      <c r="H337" s="27"/>
      <c r="I337" s="27">
        <v>450.649</v>
      </c>
      <c r="J337" s="27">
        <v>0.73</v>
      </c>
      <c r="K337" s="27">
        <v>1025.325</v>
      </c>
      <c r="L337" s="27">
        <v>1024.595</v>
      </c>
      <c r="M337" s="27">
        <v>225.3245</v>
      </c>
      <c r="N337" s="27">
        <v>-3.206</v>
      </c>
      <c r="O337" s="27">
        <v>1.081</v>
      </c>
      <c r="P337" s="27"/>
      <c r="Q337" s="27">
        <v>73.599000000000004</v>
      </c>
      <c r="R337" s="27">
        <v>-0.56999999999999995</v>
      </c>
      <c r="S337" s="27">
        <v>936.8</v>
      </c>
      <c r="T337" s="27">
        <v>937.37</v>
      </c>
      <c r="U337" s="27">
        <v>36.799500000000002</v>
      </c>
      <c r="V337" s="27">
        <v>-0.64800000000000002</v>
      </c>
      <c r="W337" s="27">
        <v>1.109</v>
      </c>
    </row>
    <row r="338" spans="1:23">
      <c r="A338" s="27">
        <v>327.91</v>
      </c>
      <c r="B338" s="27">
        <v>0.49</v>
      </c>
      <c r="C338" s="27">
        <v>863.95500000000004</v>
      </c>
      <c r="D338" s="27">
        <v>863.46500000000003</v>
      </c>
      <c r="E338" s="27">
        <v>163.95500000000001</v>
      </c>
      <c r="F338" s="27">
        <v>-3.5510000000000002</v>
      </c>
      <c r="G338" s="27">
        <v>1.1100000000000001</v>
      </c>
      <c r="H338" s="27"/>
      <c r="I338" s="27">
        <v>452.04199999999997</v>
      </c>
      <c r="J338" s="27">
        <v>0.8</v>
      </c>
      <c r="K338" s="27">
        <v>1026.021</v>
      </c>
      <c r="L338" s="27">
        <v>1025.221</v>
      </c>
      <c r="M338" s="27">
        <v>226.02099999999999</v>
      </c>
      <c r="N338" s="27">
        <v>-3.22</v>
      </c>
      <c r="O338" s="27">
        <v>1.085</v>
      </c>
      <c r="P338" s="27"/>
      <c r="Q338" s="27">
        <v>74.358000000000004</v>
      </c>
      <c r="R338" s="27">
        <v>-0.34</v>
      </c>
      <c r="S338" s="27">
        <v>937.17899999999997</v>
      </c>
      <c r="T338" s="27">
        <v>937.51900000000001</v>
      </c>
      <c r="U338" s="27">
        <v>37.179000000000002</v>
      </c>
      <c r="V338" s="27">
        <v>-0.65100000000000002</v>
      </c>
      <c r="W338" s="27">
        <v>1.1120000000000001</v>
      </c>
    </row>
    <row r="339" spans="1:23">
      <c r="A339" s="27">
        <v>328.791</v>
      </c>
      <c r="B339" s="27">
        <v>0.3</v>
      </c>
      <c r="C339" s="27">
        <v>864.39599999999996</v>
      </c>
      <c r="D339" s="27">
        <v>864.096</v>
      </c>
      <c r="E339" s="27">
        <v>164.3955</v>
      </c>
      <c r="F339" s="27">
        <v>-3.5659999999999998</v>
      </c>
      <c r="G339" s="27">
        <v>1.113</v>
      </c>
      <c r="H339" s="27"/>
      <c r="I339" s="27">
        <v>453.21300000000002</v>
      </c>
      <c r="J339" s="27">
        <v>0.81</v>
      </c>
      <c r="K339" s="27">
        <v>1026.607</v>
      </c>
      <c r="L339" s="27">
        <v>1025.797</v>
      </c>
      <c r="M339" s="27">
        <v>226.60650000000001</v>
      </c>
      <c r="N339" s="27">
        <v>-3.2349999999999999</v>
      </c>
      <c r="O339" s="27">
        <v>1.0880000000000001</v>
      </c>
      <c r="P339" s="27"/>
      <c r="Q339" s="27">
        <v>75.27</v>
      </c>
      <c r="R339" s="27">
        <v>-0.47</v>
      </c>
      <c r="S339" s="27">
        <v>937.63499999999999</v>
      </c>
      <c r="T339" s="27">
        <v>938.10500000000002</v>
      </c>
      <c r="U339" s="27">
        <v>37.634999999999998</v>
      </c>
      <c r="V339" s="27">
        <v>-0.65400000000000003</v>
      </c>
      <c r="W339" s="27">
        <v>1.115</v>
      </c>
    </row>
    <row r="340" spans="1:23">
      <c r="A340" s="27">
        <v>329.71800000000002</v>
      </c>
      <c r="B340" s="27">
        <v>0.6</v>
      </c>
      <c r="C340" s="27">
        <v>864.85900000000004</v>
      </c>
      <c r="D340" s="27">
        <v>864.25900000000001</v>
      </c>
      <c r="E340" s="27">
        <v>164.85900000000001</v>
      </c>
      <c r="F340" s="27">
        <v>-3.58</v>
      </c>
      <c r="G340" s="27">
        <v>1.117</v>
      </c>
      <c r="H340" s="27"/>
      <c r="I340" s="27">
        <v>455.08100000000002</v>
      </c>
      <c r="J340" s="27">
        <v>0.79</v>
      </c>
      <c r="K340" s="27">
        <v>1027.5409999999999</v>
      </c>
      <c r="L340" s="27">
        <v>1026.751</v>
      </c>
      <c r="M340" s="27">
        <v>227.54050000000001</v>
      </c>
      <c r="N340" s="27">
        <v>-3.25</v>
      </c>
      <c r="O340" s="27">
        <v>1.091</v>
      </c>
      <c r="P340" s="27"/>
      <c r="Q340" s="27">
        <v>76.078999999999994</v>
      </c>
      <c r="R340" s="27">
        <v>-0.32</v>
      </c>
      <c r="S340" s="27">
        <v>938.04</v>
      </c>
      <c r="T340" s="27">
        <v>938.36</v>
      </c>
      <c r="U340" s="27">
        <v>38.039499999999997</v>
      </c>
      <c r="V340" s="27">
        <v>-0.65600000000000003</v>
      </c>
      <c r="W340" s="27">
        <v>1.1200000000000001</v>
      </c>
    </row>
    <row r="341" spans="1:23">
      <c r="A341" s="27">
        <v>330.55099999999999</v>
      </c>
      <c r="B341" s="27">
        <v>0.54</v>
      </c>
      <c r="C341" s="27">
        <v>865.27599999999995</v>
      </c>
      <c r="D341" s="27">
        <v>864.73599999999999</v>
      </c>
      <c r="E341" s="27">
        <v>165.27549999999999</v>
      </c>
      <c r="F341" s="27">
        <v>-3.5939999999999999</v>
      </c>
      <c r="G341" s="27">
        <v>1.1200000000000001</v>
      </c>
      <c r="H341" s="27"/>
      <c r="I341" s="27">
        <v>456.3</v>
      </c>
      <c r="J341" s="27">
        <v>0.76</v>
      </c>
      <c r="K341" s="27">
        <v>1028.1500000000001</v>
      </c>
      <c r="L341" s="27">
        <v>1027.3900000000001</v>
      </c>
      <c r="M341" s="27">
        <v>228.15</v>
      </c>
      <c r="N341" s="27">
        <v>-3.2639999999999998</v>
      </c>
      <c r="O341" s="27">
        <v>1.095</v>
      </c>
      <c r="P341" s="27"/>
      <c r="Q341" s="27">
        <v>76.914000000000001</v>
      </c>
      <c r="R341" s="27">
        <v>-0.09</v>
      </c>
      <c r="S341" s="27">
        <v>938.45699999999999</v>
      </c>
      <c r="T341" s="27">
        <v>938.54700000000003</v>
      </c>
      <c r="U341" s="27">
        <v>38.457000000000001</v>
      </c>
      <c r="V341" s="27">
        <v>-0.66</v>
      </c>
      <c r="W341" s="27">
        <v>1.123</v>
      </c>
    </row>
    <row r="342" spans="1:23">
      <c r="A342" s="27">
        <v>331.40699999999998</v>
      </c>
      <c r="B342" s="27">
        <v>0.55000000000000004</v>
      </c>
      <c r="C342" s="27">
        <v>865.70399999999995</v>
      </c>
      <c r="D342" s="27">
        <v>865.154</v>
      </c>
      <c r="E342" s="27">
        <v>165.70349999999999</v>
      </c>
      <c r="F342" s="27">
        <v>-3.61</v>
      </c>
      <c r="G342" s="27">
        <v>1.123</v>
      </c>
      <c r="H342" s="27"/>
      <c r="I342" s="27">
        <v>457.47</v>
      </c>
      <c r="J342" s="27">
        <v>0.71</v>
      </c>
      <c r="K342" s="27">
        <v>1028.7349999999999</v>
      </c>
      <c r="L342" s="27">
        <v>1028.0250000000001</v>
      </c>
      <c r="M342" s="27">
        <v>228.73500000000001</v>
      </c>
      <c r="N342" s="27">
        <v>-3.2789999999999999</v>
      </c>
      <c r="O342" s="27">
        <v>1.0980000000000001</v>
      </c>
      <c r="P342" s="27"/>
      <c r="Q342" s="27">
        <v>77.697999999999993</v>
      </c>
      <c r="R342" s="27">
        <v>-0.5</v>
      </c>
      <c r="S342" s="27">
        <v>938.84900000000005</v>
      </c>
      <c r="T342" s="27">
        <v>939.34900000000005</v>
      </c>
      <c r="U342" s="27">
        <v>38.848999999999997</v>
      </c>
      <c r="V342" s="27">
        <v>-0.66500000000000004</v>
      </c>
      <c r="W342" s="27">
        <v>1.127</v>
      </c>
    </row>
    <row r="343" spans="1:23">
      <c r="A343" s="27">
        <v>332.23899999999998</v>
      </c>
      <c r="B343" s="27">
        <v>0.66</v>
      </c>
      <c r="C343" s="27">
        <v>866.12</v>
      </c>
      <c r="D343" s="27">
        <v>865.46</v>
      </c>
      <c r="E343" s="27">
        <v>166.11949999999999</v>
      </c>
      <c r="F343" s="27">
        <v>-3.6240000000000001</v>
      </c>
      <c r="G343" s="27">
        <v>1.1259999999999999</v>
      </c>
      <c r="H343" s="27"/>
      <c r="I343" s="27">
        <v>459.11200000000002</v>
      </c>
      <c r="J343" s="27">
        <v>0.63</v>
      </c>
      <c r="K343" s="27">
        <v>1029.556</v>
      </c>
      <c r="L343" s="27">
        <v>1028.9259999999999</v>
      </c>
      <c r="M343" s="27">
        <v>229.55600000000001</v>
      </c>
      <c r="N343" s="27">
        <v>-3.294</v>
      </c>
      <c r="O343" s="27">
        <v>1.101</v>
      </c>
      <c r="P343" s="27"/>
      <c r="Q343" s="27">
        <v>78.483000000000004</v>
      </c>
      <c r="R343" s="27">
        <v>-0.3</v>
      </c>
      <c r="S343" s="27">
        <v>939.24199999999996</v>
      </c>
      <c r="T343" s="27">
        <v>939.54200000000003</v>
      </c>
      <c r="U343" s="27">
        <v>39.241500000000002</v>
      </c>
      <c r="V343" s="27">
        <v>-0.66700000000000004</v>
      </c>
      <c r="W343" s="27">
        <v>1.1299999999999999</v>
      </c>
    </row>
    <row r="344" spans="1:23">
      <c r="A344" s="27">
        <v>333.23700000000002</v>
      </c>
      <c r="B344" s="27">
        <v>0.81</v>
      </c>
      <c r="C344" s="27">
        <v>866.61900000000003</v>
      </c>
      <c r="D344" s="27">
        <v>865.80899999999997</v>
      </c>
      <c r="E344" s="27">
        <v>166.61850000000001</v>
      </c>
      <c r="F344" s="27">
        <v>-3.6389999999999998</v>
      </c>
      <c r="G344" s="27">
        <v>1.1299999999999999</v>
      </c>
      <c r="H344" s="27"/>
      <c r="I344" s="27">
        <v>460.10700000000003</v>
      </c>
      <c r="J344" s="27">
        <v>0.55000000000000004</v>
      </c>
      <c r="K344" s="27">
        <v>1030.0540000000001</v>
      </c>
      <c r="L344" s="27">
        <v>1029.5039999999999</v>
      </c>
      <c r="M344" s="27">
        <v>230.05350000000001</v>
      </c>
      <c r="N344" s="27">
        <v>-3.3079999999999998</v>
      </c>
      <c r="O344" s="27">
        <v>1.105</v>
      </c>
      <c r="P344" s="27"/>
      <c r="Q344" s="27">
        <v>79.724000000000004</v>
      </c>
      <c r="R344" s="27">
        <v>-0.23</v>
      </c>
      <c r="S344" s="27">
        <v>939.86199999999997</v>
      </c>
      <c r="T344" s="27">
        <v>940.09199999999998</v>
      </c>
      <c r="U344" s="27">
        <v>39.862000000000002</v>
      </c>
      <c r="V344" s="27">
        <v>-0.67100000000000004</v>
      </c>
      <c r="W344" s="27">
        <v>1.133</v>
      </c>
    </row>
    <row r="345" spans="1:23">
      <c r="A345" s="27">
        <v>334.02300000000002</v>
      </c>
      <c r="B345" s="27">
        <v>0.47</v>
      </c>
      <c r="C345" s="27">
        <v>867.01199999999994</v>
      </c>
      <c r="D345" s="27">
        <v>866.54200000000003</v>
      </c>
      <c r="E345" s="27">
        <v>167.01150000000001</v>
      </c>
      <c r="F345" s="27">
        <v>-3.653</v>
      </c>
      <c r="G345" s="27">
        <v>1.133</v>
      </c>
      <c r="H345" s="27"/>
      <c r="I345" s="27">
        <v>461.40199999999999</v>
      </c>
      <c r="J345" s="27">
        <v>1.1000000000000001</v>
      </c>
      <c r="K345" s="27">
        <v>1030.701</v>
      </c>
      <c r="L345" s="27">
        <v>1029.6010000000001</v>
      </c>
      <c r="M345" s="27">
        <v>230.70099999999999</v>
      </c>
      <c r="N345" s="27">
        <v>-3.3210000000000002</v>
      </c>
      <c r="O345" s="27">
        <v>1.1080000000000001</v>
      </c>
      <c r="P345" s="27"/>
      <c r="Q345" s="27">
        <v>81.042000000000002</v>
      </c>
      <c r="R345" s="27">
        <v>-0.2</v>
      </c>
      <c r="S345" s="27">
        <v>940.52099999999996</v>
      </c>
      <c r="T345" s="27">
        <v>940.721</v>
      </c>
      <c r="U345" s="27">
        <v>40.521000000000001</v>
      </c>
      <c r="V345" s="27">
        <v>-0.67500000000000004</v>
      </c>
      <c r="W345" s="27">
        <v>1.1359999999999999</v>
      </c>
    </row>
    <row r="346" spans="1:23">
      <c r="A346" s="27">
        <v>335.02</v>
      </c>
      <c r="B346" s="27">
        <v>0.66</v>
      </c>
      <c r="C346" s="27">
        <v>867.51</v>
      </c>
      <c r="D346" s="27">
        <v>866.85</v>
      </c>
      <c r="E346" s="27">
        <v>167.51</v>
      </c>
      <c r="F346" s="27">
        <v>-3.6669999999999998</v>
      </c>
      <c r="G346" s="27">
        <v>1.1359999999999999</v>
      </c>
      <c r="H346" s="27"/>
      <c r="I346" s="27">
        <v>463.38900000000001</v>
      </c>
      <c r="J346" s="27">
        <v>0.83</v>
      </c>
      <c r="K346" s="27">
        <v>1031.6949999999999</v>
      </c>
      <c r="L346" s="27">
        <v>1030.865</v>
      </c>
      <c r="M346" s="27">
        <v>231.69450000000001</v>
      </c>
      <c r="N346" s="27">
        <v>-3.3380000000000001</v>
      </c>
      <c r="O346" s="27">
        <v>1.1120000000000001</v>
      </c>
      <c r="P346" s="27"/>
      <c r="Q346" s="27">
        <v>82.537000000000006</v>
      </c>
      <c r="R346" s="27">
        <v>-0.2</v>
      </c>
      <c r="S346" s="27">
        <v>941.26900000000001</v>
      </c>
      <c r="T346" s="27">
        <v>941.46900000000005</v>
      </c>
      <c r="U346" s="27">
        <v>41.268500000000003</v>
      </c>
      <c r="V346" s="27">
        <v>-0.67900000000000005</v>
      </c>
      <c r="W346" s="27">
        <v>1.139</v>
      </c>
    </row>
    <row r="347" spans="1:23">
      <c r="A347" s="27">
        <v>335.80599999999998</v>
      </c>
      <c r="B347" s="27">
        <v>0.72</v>
      </c>
      <c r="C347" s="27">
        <v>867.90300000000002</v>
      </c>
      <c r="D347" s="27">
        <v>867.18299999999999</v>
      </c>
      <c r="E347" s="27">
        <v>167.90299999999999</v>
      </c>
      <c r="F347" s="27">
        <v>-3.6819999999999999</v>
      </c>
      <c r="G347" s="27">
        <v>1.139</v>
      </c>
      <c r="H347" s="27"/>
      <c r="I347" s="27">
        <v>464.03500000000003</v>
      </c>
      <c r="J347" s="27">
        <v>0.85</v>
      </c>
      <c r="K347" s="27">
        <v>1032.018</v>
      </c>
      <c r="L347" s="27">
        <v>1031.1679999999999</v>
      </c>
      <c r="M347" s="27">
        <v>232.01750000000001</v>
      </c>
      <c r="N347" s="27">
        <v>-3.3530000000000002</v>
      </c>
      <c r="O347" s="27">
        <v>1.115</v>
      </c>
      <c r="P347" s="27"/>
      <c r="Q347" s="27">
        <v>84.284999999999997</v>
      </c>
      <c r="R347" s="27">
        <v>-0.24</v>
      </c>
      <c r="S347" s="27">
        <v>942.14300000000003</v>
      </c>
      <c r="T347" s="27">
        <v>942.38300000000004</v>
      </c>
      <c r="U347" s="27">
        <v>42.142499999999998</v>
      </c>
      <c r="V347" s="27">
        <v>-0.68400000000000005</v>
      </c>
      <c r="W347" s="27">
        <v>1.143</v>
      </c>
    </row>
    <row r="348" spans="1:23">
      <c r="A348" s="27">
        <v>336.827</v>
      </c>
      <c r="B348" s="27">
        <v>0.96</v>
      </c>
      <c r="C348" s="27">
        <v>868.41399999999999</v>
      </c>
      <c r="D348" s="27">
        <v>867.45399999999995</v>
      </c>
      <c r="E348" s="27">
        <v>168.4135</v>
      </c>
      <c r="F348" s="27">
        <v>-3.6960000000000002</v>
      </c>
      <c r="G348" s="27">
        <v>1.143</v>
      </c>
      <c r="H348" s="27"/>
      <c r="I348" s="27">
        <v>465.37799999999999</v>
      </c>
      <c r="J348" s="27">
        <v>0.73</v>
      </c>
      <c r="K348" s="27">
        <v>1032.6890000000001</v>
      </c>
      <c r="L348" s="27">
        <v>1031.9590000000001</v>
      </c>
      <c r="M348" s="27">
        <v>232.68899999999999</v>
      </c>
      <c r="N348" s="27">
        <v>-3.3679999999999999</v>
      </c>
      <c r="O348" s="27">
        <v>1.119</v>
      </c>
      <c r="P348" s="27"/>
      <c r="Q348" s="27">
        <v>86.566999999999993</v>
      </c>
      <c r="R348" s="27">
        <v>-0.28000000000000003</v>
      </c>
      <c r="S348" s="27">
        <v>943.28399999999999</v>
      </c>
      <c r="T348" s="27">
        <v>943.56399999999996</v>
      </c>
      <c r="U348" s="27">
        <v>43.283499999999997</v>
      </c>
      <c r="V348" s="27">
        <v>-0.68799999999999994</v>
      </c>
      <c r="W348" s="27">
        <v>1.147</v>
      </c>
    </row>
    <row r="349" spans="1:23">
      <c r="A349" s="27">
        <v>337.70499999999998</v>
      </c>
      <c r="B349" s="27">
        <v>1.02</v>
      </c>
      <c r="C349" s="27">
        <v>868.85299999999995</v>
      </c>
      <c r="D349" s="27">
        <v>867.83299999999997</v>
      </c>
      <c r="E349" s="27">
        <v>168.85249999999999</v>
      </c>
      <c r="F349" s="27">
        <v>-3.71</v>
      </c>
      <c r="G349" s="27">
        <v>1.147</v>
      </c>
      <c r="H349" s="27"/>
      <c r="I349" s="27">
        <v>466.44600000000003</v>
      </c>
      <c r="J349" s="27">
        <v>0.52</v>
      </c>
      <c r="K349" s="27">
        <v>1033.223</v>
      </c>
      <c r="L349" s="27">
        <v>1032.703</v>
      </c>
      <c r="M349" s="27">
        <v>233.22300000000001</v>
      </c>
      <c r="N349" s="27">
        <v>-3.383</v>
      </c>
      <c r="O349" s="27">
        <v>1.1220000000000001</v>
      </c>
      <c r="P349" s="27"/>
      <c r="Q349" s="27">
        <v>88.772000000000006</v>
      </c>
      <c r="R349" s="27">
        <v>-0.28999999999999998</v>
      </c>
      <c r="S349" s="27">
        <v>944.38599999999997</v>
      </c>
      <c r="T349" s="27">
        <v>944.67600000000004</v>
      </c>
      <c r="U349" s="27">
        <v>44.386000000000003</v>
      </c>
      <c r="V349" s="27">
        <v>-0.69499999999999995</v>
      </c>
      <c r="W349" s="27">
        <v>1.1499999999999999</v>
      </c>
    </row>
    <row r="350" spans="1:23">
      <c r="A350" s="27">
        <v>338.60700000000003</v>
      </c>
      <c r="B350" s="27">
        <v>0.89</v>
      </c>
      <c r="C350" s="27">
        <v>869.30399999999997</v>
      </c>
      <c r="D350" s="27">
        <v>868.41399999999999</v>
      </c>
      <c r="E350" s="27">
        <v>169.30350000000001</v>
      </c>
      <c r="F350" s="27">
        <v>-3.726</v>
      </c>
      <c r="G350" s="27">
        <v>1.1499999999999999</v>
      </c>
      <c r="H350" s="27"/>
      <c r="I350" s="27">
        <v>467.44099999999997</v>
      </c>
      <c r="J350" s="27">
        <v>0.6</v>
      </c>
      <c r="K350" s="27">
        <v>1033.721</v>
      </c>
      <c r="L350" s="27">
        <v>1033.1210000000001</v>
      </c>
      <c r="M350" s="27">
        <v>233.72049999999999</v>
      </c>
      <c r="N350" s="27">
        <v>-3.3969999999999998</v>
      </c>
      <c r="O350" s="27">
        <v>1.125</v>
      </c>
      <c r="P350" s="27"/>
      <c r="Q350" s="27">
        <v>91.561000000000007</v>
      </c>
      <c r="R350" s="27">
        <v>-0.12</v>
      </c>
      <c r="S350" s="27">
        <v>945.78099999999995</v>
      </c>
      <c r="T350" s="27">
        <v>945.90099999999995</v>
      </c>
      <c r="U350" s="27">
        <v>45.780500000000004</v>
      </c>
      <c r="V350" s="27">
        <v>-0.7</v>
      </c>
      <c r="W350" s="27">
        <v>1.153</v>
      </c>
    </row>
    <row r="351" spans="1:23">
      <c r="A351" s="27">
        <v>339.36599999999999</v>
      </c>
      <c r="B351" s="27">
        <v>0.59</v>
      </c>
      <c r="C351" s="27">
        <v>869.68299999999999</v>
      </c>
      <c r="D351" s="27">
        <v>869.09299999999996</v>
      </c>
      <c r="E351" s="27">
        <v>169.68299999999999</v>
      </c>
      <c r="F351" s="27">
        <v>-3.742</v>
      </c>
      <c r="G351" s="27">
        <v>1.153</v>
      </c>
      <c r="H351" s="27"/>
      <c r="I351" s="27">
        <v>469.20699999999999</v>
      </c>
      <c r="J351" s="27">
        <v>0.74</v>
      </c>
      <c r="K351" s="27">
        <v>1034.604</v>
      </c>
      <c r="L351" s="27">
        <v>1033.864</v>
      </c>
      <c r="M351" s="27">
        <v>234.6035</v>
      </c>
      <c r="N351" s="27">
        <v>-3.4119999999999999</v>
      </c>
      <c r="O351" s="27">
        <v>1.129</v>
      </c>
      <c r="P351" s="27"/>
      <c r="Q351" s="27">
        <v>94.554000000000002</v>
      </c>
      <c r="R351" s="27">
        <v>-0.3</v>
      </c>
      <c r="S351" s="27">
        <v>947.27700000000004</v>
      </c>
      <c r="T351" s="27">
        <v>947.577</v>
      </c>
      <c r="U351" s="27">
        <v>47.277000000000001</v>
      </c>
      <c r="V351" s="27">
        <v>-0.70599999999999996</v>
      </c>
      <c r="W351" s="27">
        <v>1.1559999999999999</v>
      </c>
    </row>
    <row r="352" spans="1:23">
      <c r="A352" s="27">
        <v>340.291</v>
      </c>
      <c r="B352" s="27">
        <v>0.32</v>
      </c>
      <c r="C352" s="27">
        <v>870.14599999999996</v>
      </c>
      <c r="D352" s="27">
        <v>869.82600000000002</v>
      </c>
      <c r="E352" s="27">
        <v>170.1455</v>
      </c>
      <c r="F352" s="27">
        <v>-3.758</v>
      </c>
      <c r="G352" s="27">
        <v>1.157</v>
      </c>
      <c r="H352" s="27"/>
      <c r="I352" s="27">
        <v>470.94499999999999</v>
      </c>
      <c r="J352" s="27">
        <v>0.84</v>
      </c>
      <c r="K352" s="27">
        <v>1035.473</v>
      </c>
      <c r="L352" s="27">
        <v>1034.633</v>
      </c>
      <c r="M352" s="27">
        <v>235.4725</v>
      </c>
      <c r="N352" s="27">
        <v>-3.427</v>
      </c>
      <c r="O352" s="27">
        <v>1.133</v>
      </c>
      <c r="P352" s="27"/>
      <c r="Q352" s="27">
        <v>98.155000000000001</v>
      </c>
      <c r="R352" s="27">
        <v>-0.2</v>
      </c>
      <c r="S352" s="27">
        <v>949.07799999999997</v>
      </c>
      <c r="T352" s="27">
        <v>949.27800000000002</v>
      </c>
      <c r="U352" s="27">
        <v>49.077500000000001</v>
      </c>
      <c r="V352" s="27">
        <v>-0.71299999999999997</v>
      </c>
      <c r="W352" s="27">
        <v>1.159</v>
      </c>
    </row>
    <row r="353" spans="1:23">
      <c r="A353" s="27">
        <v>341.17</v>
      </c>
      <c r="B353" s="27">
        <v>0.31</v>
      </c>
      <c r="C353" s="27">
        <v>870.58500000000004</v>
      </c>
      <c r="D353" s="27">
        <v>870.27499999999998</v>
      </c>
      <c r="E353" s="27">
        <v>170.58500000000001</v>
      </c>
      <c r="F353" s="27">
        <v>-3.7730000000000001</v>
      </c>
      <c r="G353" s="27">
        <v>1.1599999999999999</v>
      </c>
      <c r="H353" s="27"/>
      <c r="I353" s="27">
        <v>471.86500000000001</v>
      </c>
      <c r="J353" s="27">
        <v>0.88</v>
      </c>
      <c r="K353" s="27">
        <v>1035.933</v>
      </c>
      <c r="L353" s="27">
        <v>1035.0530000000001</v>
      </c>
      <c r="M353" s="27">
        <v>235.9325</v>
      </c>
      <c r="N353" s="27">
        <v>-3.4420000000000002</v>
      </c>
      <c r="O353" s="27">
        <v>1.1359999999999999</v>
      </c>
      <c r="P353" s="27"/>
      <c r="Q353" s="27">
        <v>101.629</v>
      </c>
      <c r="R353" s="27">
        <v>0.13</v>
      </c>
      <c r="S353" s="27">
        <v>950.81500000000005</v>
      </c>
      <c r="T353" s="27">
        <v>950.68499999999995</v>
      </c>
      <c r="U353" s="27">
        <v>50.814500000000002</v>
      </c>
      <c r="V353" s="27">
        <v>-0.72099999999999997</v>
      </c>
      <c r="W353" s="27">
        <v>1.1619999999999999</v>
      </c>
    </row>
    <row r="354" spans="1:23">
      <c r="A354" s="27">
        <v>342.11900000000003</v>
      </c>
      <c r="B354" s="27">
        <v>0.48</v>
      </c>
      <c r="C354" s="27">
        <v>871.06</v>
      </c>
      <c r="D354" s="27">
        <v>870.58</v>
      </c>
      <c r="E354" s="27">
        <v>171.05950000000001</v>
      </c>
      <c r="F354" s="27">
        <v>-3.7869999999999999</v>
      </c>
      <c r="G354" s="27">
        <v>1.1639999999999999</v>
      </c>
      <c r="H354" s="27"/>
      <c r="I354" s="27">
        <v>473.72899999999998</v>
      </c>
      <c r="J354" s="27">
        <v>0.95</v>
      </c>
      <c r="K354" s="27">
        <v>1036.865</v>
      </c>
      <c r="L354" s="27">
        <v>1035.915</v>
      </c>
      <c r="M354" s="27">
        <v>236.86449999999999</v>
      </c>
      <c r="N354" s="27">
        <v>-3.456</v>
      </c>
      <c r="O354" s="27">
        <v>1.1399999999999999</v>
      </c>
      <c r="P354" s="27"/>
      <c r="Q354" s="27">
        <v>105.35599999999999</v>
      </c>
      <c r="R354" s="27">
        <v>-0.28999999999999998</v>
      </c>
      <c r="S354" s="27">
        <v>952.678</v>
      </c>
      <c r="T354" s="27">
        <v>952.96799999999996</v>
      </c>
      <c r="U354" s="27">
        <v>52.677999999999997</v>
      </c>
      <c r="V354" s="27">
        <v>-0.72899999999999998</v>
      </c>
      <c r="W354" s="27">
        <v>1.1659999999999999</v>
      </c>
    </row>
    <row r="355" spans="1:23">
      <c r="A355" s="27">
        <v>342.97399999999999</v>
      </c>
      <c r="B355" s="27">
        <v>0.52</v>
      </c>
      <c r="C355" s="27">
        <v>871.48699999999997</v>
      </c>
      <c r="D355" s="27">
        <v>870.96699999999998</v>
      </c>
      <c r="E355" s="27">
        <v>171.48699999999999</v>
      </c>
      <c r="F355" s="27">
        <v>-3.802</v>
      </c>
      <c r="G355" s="27">
        <v>1.167</v>
      </c>
      <c r="H355" s="27"/>
      <c r="I355" s="27">
        <v>474.57400000000001</v>
      </c>
      <c r="J355" s="27">
        <v>0.93</v>
      </c>
      <c r="K355" s="27">
        <v>1037.287</v>
      </c>
      <c r="L355" s="27">
        <v>1036.357</v>
      </c>
      <c r="M355" s="27">
        <v>237.28700000000001</v>
      </c>
      <c r="N355" s="27">
        <v>-3.47</v>
      </c>
      <c r="O355" s="27">
        <v>1.143</v>
      </c>
      <c r="P355" s="27"/>
      <c r="Q355" s="27">
        <v>109.26</v>
      </c>
      <c r="R355" s="27">
        <v>-0.14000000000000001</v>
      </c>
      <c r="S355" s="27">
        <v>954.63</v>
      </c>
      <c r="T355" s="27">
        <v>954.77</v>
      </c>
      <c r="U355" s="27">
        <v>54.63</v>
      </c>
      <c r="V355" s="27">
        <v>-0.73699999999999999</v>
      </c>
      <c r="W355" s="27">
        <v>1.169</v>
      </c>
    </row>
    <row r="356" spans="1:23">
      <c r="A356" s="27">
        <v>343.68700000000001</v>
      </c>
      <c r="B356" s="27">
        <v>0.66</v>
      </c>
      <c r="C356" s="27">
        <v>871.84400000000005</v>
      </c>
      <c r="D356" s="27">
        <v>871.18399999999997</v>
      </c>
      <c r="E356" s="27">
        <v>171.84350000000001</v>
      </c>
      <c r="F356" s="27">
        <v>-3.8170000000000002</v>
      </c>
      <c r="G356" s="27">
        <v>1.17</v>
      </c>
      <c r="H356" s="27"/>
      <c r="I356" s="27">
        <v>475.96499999999997</v>
      </c>
      <c r="J356" s="27">
        <v>0.9</v>
      </c>
      <c r="K356" s="27">
        <v>1037.9829999999999</v>
      </c>
      <c r="L356" s="27">
        <v>1037.0830000000001</v>
      </c>
      <c r="M356" s="27">
        <v>237.98249999999999</v>
      </c>
      <c r="N356" s="27">
        <v>-3.4860000000000002</v>
      </c>
      <c r="O356" s="27">
        <v>1.1459999999999999</v>
      </c>
      <c r="P356" s="27"/>
      <c r="Q356" s="27">
        <v>113.9</v>
      </c>
      <c r="R356" s="27">
        <v>0.02</v>
      </c>
      <c r="S356" s="27">
        <v>956.95</v>
      </c>
      <c r="T356" s="27">
        <v>956.93</v>
      </c>
      <c r="U356" s="27">
        <v>56.95</v>
      </c>
      <c r="V356" s="27">
        <v>-0.747</v>
      </c>
      <c r="W356" s="27">
        <v>1.173</v>
      </c>
    </row>
    <row r="357" spans="1:23">
      <c r="A357" s="27">
        <v>344.61200000000002</v>
      </c>
      <c r="B357" s="27">
        <v>0.61</v>
      </c>
      <c r="C357" s="27">
        <v>872.30600000000004</v>
      </c>
      <c r="D357" s="27">
        <v>871.69600000000003</v>
      </c>
      <c r="E357" s="27">
        <v>172.30600000000001</v>
      </c>
      <c r="F357" s="27">
        <v>-3.831</v>
      </c>
      <c r="G357" s="27">
        <v>1.1739999999999999</v>
      </c>
      <c r="H357" s="27"/>
      <c r="I357" s="27">
        <v>477.15699999999998</v>
      </c>
      <c r="J357" s="27">
        <v>0.8</v>
      </c>
      <c r="K357" s="27">
        <v>1038.579</v>
      </c>
      <c r="L357" s="27">
        <v>1037.779</v>
      </c>
      <c r="M357" s="27">
        <v>238.57849999999999</v>
      </c>
      <c r="N357" s="27">
        <v>-3.5009999999999999</v>
      </c>
      <c r="O357" s="27">
        <v>1.149</v>
      </c>
      <c r="P357" s="27"/>
      <c r="Q357" s="27">
        <v>118.13200000000001</v>
      </c>
      <c r="R357" s="27">
        <v>-0.15</v>
      </c>
      <c r="S357" s="27">
        <v>959.06600000000003</v>
      </c>
      <c r="T357" s="27">
        <v>959.21600000000001</v>
      </c>
      <c r="U357" s="27">
        <v>59.066000000000003</v>
      </c>
      <c r="V357" s="27">
        <v>-0.75700000000000001</v>
      </c>
      <c r="W357" s="27">
        <v>1.1759999999999999</v>
      </c>
    </row>
    <row r="358" spans="1:23">
      <c r="A358" s="27">
        <v>345.51600000000002</v>
      </c>
      <c r="B358" s="27">
        <v>0.48</v>
      </c>
      <c r="C358" s="27">
        <v>872.75800000000004</v>
      </c>
      <c r="D358" s="27">
        <v>872.27800000000002</v>
      </c>
      <c r="E358" s="27">
        <v>172.75800000000001</v>
      </c>
      <c r="F358" s="27">
        <v>-3.8450000000000002</v>
      </c>
      <c r="G358" s="27">
        <v>1.177</v>
      </c>
      <c r="H358" s="27"/>
      <c r="I358" s="27">
        <v>478.10199999999998</v>
      </c>
      <c r="J358" s="27">
        <v>0.9</v>
      </c>
      <c r="K358" s="27">
        <v>1039.0509999999999</v>
      </c>
      <c r="L358" s="27">
        <v>1038.1510000000001</v>
      </c>
      <c r="M358" s="27">
        <v>239.05099999999999</v>
      </c>
      <c r="N358" s="27">
        <v>-3.5150000000000001</v>
      </c>
      <c r="O358" s="27">
        <v>1.153</v>
      </c>
      <c r="P358" s="27"/>
      <c r="Q358" s="27">
        <v>122.59399999999999</v>
      </c>
      <c r="R358" s="27">
        <v>-0.18</v>
      </c>
      <c r="S358" s="27">
        <v>961.29700000000003</v>
      </c>
      <c r="T358" s="27">
        <v>961.47699999999998</v>
      </c>
      <c r="U358" s="27">
        <v>61.296999999999997</v>
      </c>
      <c r="V358" s="27">
        <v>-0.76700000000000002</v>
      </c>
      <c r="W358" s="27">
        <v>1.18</v>
      </c>
    </row>
    <row r="359" spans="1:23">
      <c r="A359" s="27">
        <v>346.41699999999997</v>
      </c>
      <c r="B359" s="27">
        <v>0.73</v>
      </c>
      <c r="C359" s="27">
        <v>873.20899999999995</v>
      </c>
      <c r="D359" s="27">
        <v>872.47900000000004</v>
      </c>
      <c r="E359" s="27">
        <v>173.20849999999999</v>
      </c>
      <c r="F359" s="27">
        <v>-3.859</v>
      </c>
      <c r="G359" s="27">
        <v>1.18</v>
      </c>
      <c r="H359" s="27"/>
      <c r="I359" s="27">
        <v>479.346</v>
      </c>
      <c r="J359" s="27">
        <v>0.7</v>
      </c>
      <c r="K359" s="27">
        <v>1039.673</v>
      </c>
      <c r="L359" s="27">
        <v>1038.973</v>
      </c>
      <c r="M359" s="27">
        <v>239.673</v>
      </c>
      <c r="N359" s="27">
        <v>-3.5289999999999999</v>
      </c>
      <c r="O359" s="27">
        <v>1.1559999999999999</v>
      </c>
      <c r="P359" s="27"/>
      <c r="Q359" s="27">
        <v>126.623</v>
      </c>
      <c r="R359" s="27">
        <v>0</v>
      </c>
      <c r="S359" s="27">
        <v>963.31200000000001</v>
      </c>
      <c r="T359" s="27">
        <v>963.31200000000001</v>
      </c>
      <c r="U359" s="27">
        <v>63.311500000000002</v>
      </c>
      <c r="V359" s="27">
        <v>-0.77600000000000002</v>
      </c>
      <c r="W359" s="27">
        <v>1.1830000000000001</v>
      </c>
    </row>
    <row r="360" spans="1:23">
      <c r="A360" s="27">
        <v>347.41300000000001</v>
      </c>
      <c r="B360" s="27">
        <v>0.63</v>
      </c>
      <c r="C360" s="27">
        <v>873.70699999999999</v>
      </c>
      <c r="D360" s="27">
        <v>873.077</v>
      </c>
      <c r="E360" s="27">
        <v>173.70650000000001</v>
      </c>
      <c r="F360" s="27">
        <v>-3.8730000000000002</v>
      </c>
      <c r="G360" s="27">
        <v>1.1839999999999999</v>
      </c>
      <c r="H360" s="27"/>
      <c r="I360" s="27">
        <v>480.91199999999998</v>
      </c>
      <c r="J360" s="27">
        <v>0.94</v>
      </c>
      <c r="K360" s="27">
        <v>1040.4559999999999</v>
      </c>
      <c r="L360" s="27">
        <v>1039.5160000000001</v>
      </c>
      <c r="M360" s="27">
        <v>240.45599999999999</v>
      </c>
      <c r="N360" s="27">
        <v>-3.5430000000000001</v>
      </c>
      <c r="O360" s="27">
        <v>1.159</v>
      </c>
      <c r="P360" s="27"/>
      <c r="Q360" s="27">
        <v>130.62700000000001</v>
      </c>
      <c r="R360" s="27">
        <v>0.1</v>
      </c>
      <c r="S360" s="27">
        <v>965.31399999999996</v>
      </c>
      <c r="T360" s="27">
        <v>965.21400000000006</v>
      </c>
      <c r="U360" s="27">
        <v>65.313500000000005</v>
      </c>
      <c r="V360" s="27">
        <v>-0.78600000000000003</v>
      </c>
      <c r="W360" s="27">
        <v>1.1859999999999999</v>
      </c>
    </row>
    <row r="361" spans="1:23">
      <c r="A361" s="27">
        <v>348.411</v>
      </c>
      <c r="B361" s="27">
        <v>0.4</v>
      </c>
      <c r="C361" s="27">
        <v>874.20600000000002</v>
      </c>
      <c r="D361" s="27">
        <v>873.80600000000004</v>
      </c>
      <c r="E361" s="27">
        <v>174.2055</v>
      </c>
      <c r="F361" s="27">
        <v>-3.8860000000000001</v>
      </c>
      <c r="G361" s="27">
        <v>1.1870000000000001</v>
      </c>
      <c r="H361" s="27"/>
      <c r="I361" s="27">
        <v>482.03</v>
      </c>
      <c r="J361" s="27">
        <v>0.75</v>
      </c>
      <c r="K361" s="27">
        <v>1041.0150000000001</v>
      </c>
      <c r="L361" s="27">
        <v>1040.2650000000001</v>
      </c>
      <c r="M361" s="27">
        <v>241.01499999999999</v>
      </c>
      <c r="N361" s="27">
        <v>-3.5579999999999998</v>
      </c>
      <c r="O361" s="27">
        <v>1.1619999999999999</v>
      </c>
      <c r="P361" s="27"/>
      <c r="Q361" s="27">
        <v>134.172</v>
      </c>
      <c r="R361" s="27">
        <v>-0.37</v>
      </c>
      <c r="S361" s="27">
        <v>967.08600000000001</v>
      </c>
      <c r="T361" s="27">
        <v>967.45600000000002</v>
      </c>
      <c r="U361" s="27">
        <v>67.085999999999999</v>
      </c>
      <c r="V361" s="27">
        <v>-0.79700000000000004</v>
      </c>
      <c r="W361" s="27">
        <v>1.19</v>
      </c>
    </row>
    <row r="362" spans="1:23">
      <c r="A362" s="27">
        <v>349.14499999999998</v>
      </c>
      <c r="B362" s="27">
        <v>0.39</v>
      </c>
      <c r="C362" s="27">
        <v>874.57299999999998</v>
      </c>
      <c r="D362" s="27">
        <v>874.18299999999999</v>
      </c>
      <c r="E362" s="27">
        <v>174.57249999999999</v>
      </c>
      <c r="F362" s="27">
        <v>-3.9020000000000001</v>
      </c>
      <c r="G362" s="27">
        <v>1.19</v>
      </c>
      <c r="H362" s="27"/>
      <c r="I362" s="27">
        <v>483.96699999999998</v>
      </c>
      <c r="J362" s="27">
        <v>0.73</v>
      </c>
      <c r="K362" s="27">
        <v>1041.9839999999999</v>
      </c>
      <c r="L362" s="27">
        <v>1041.2539999999999</v>
      </c>
      <c r="M362" s="27">
        <v>241.98349999999999</v>
      </c>
      <c r="N362" s="27">
        <v>-3.5739999999999998</v>
      </c>
      <c r="O362" s="27">
        <v>1.165</v>
      </c>
      <c r="P362" s="27"/>
      <c r="Q362" s="27">
        <v>137.79400000000001</v>
      </c>
      <c r="R362" s="27">
        <v>-0.25</v>
      </c>
      <c r="S362" s="27">
        <v>968.89700000000005</v>
      </c>
      <c r="T362" s="27">
        <v>969.14700000000005</v>
      </c>
      <c r="U362" s="27">
        <v>68.897000000000006</v>
      </c>
      <c r="V362" s="27">
        <v>-0.80600000000000005</v>
      </c>
      <c r="W362" s="27">
        <v>1.1930000000000001</v>
      </c>
    </row>
    <row r="363" spans="1:23">
      <c r="A363" s="27">
        <v>349.99900000000002</v>
      </c>
      <c r="B363" s="27">
        <v>0.47</v>
      </c>
      <c r="C363" s="27">
        <v>875</v>
      </c>
      <c r="D363" s="27">
        <v>874.53</v>
      </c>
      <c r="E363" s="27">
        <v>174.99950000000001</v>
      </c>
      <c r="F363" s="27">
        <v>-3.9180000000000001</v>
      </c>
      <c r="G363" s="27">
        <v>1.1930000000000001</v>
      </c>
      <c r="H363" s="27"/>
      <c r="I363" s="27">
        <v>485.05900000000003</v>
      </c>
      <c r="J363" s="27">
        <v>0.65</v>
      </c>
      <c r="K363" s="27">
        <v>1042.53</v>
      </c>
      <c r="L363" s="27">
        <v>1041.8800000000001</v>
      </c>
      <c r="M363" s="27">
        <v>242.52950000000001</v>
      </c>
      <c r="N363" s="27">
        <v>-3.589</v>
      </c>
      <c r="O363" s="27">
        <v>1.169</v>
      </c>
      <c r="P363" s="27"/>
      <c r="Q363" s="27">
        <v>141.46600000000001</v>
      </c>
      <c r="R363" s="27">
        <v>-0.27</v>
      </c>
      <c r="S363" s="27">
        <v>970.73299999999995</v>
      </c>
      <c r="T363" s="27">
        <v>971.00300000000004</v>
      </c>
      <c r="U363" s="27">
        <v>70.733000000000004</v>
      </c>
      <c r="V363" s="27">
        <v>-0.81599999999999995</v>
      </c>
      <c r="W363" s="27">
        <v>1.1970000000000001</v>
      </c>
    </row>
    <row r="364" spans="1:23">
      <c r="A364" s="27">
        <v>350.94799999999998</v>
      </c>
      <c r="B364" s="27">
        <v>0.49</v>
      </c>
      <c r="C364" s="27">
        <v>875.47400000000005</v>
      </c>
      <c r="D364" s="27">
        <v>874.98400000000004</v>
      </c>
      <c r="E364" s="27">
        <v>175.47399999999999</v>
      </c>
      <c r="F364" s="27">
        <v>-3.9319999999999999</v>
      </c>
      <c r="G364" s="27">
        <v>1.1970000000000001</v>
      </c>
      <c r="H364" s="27"/>
      <c r="I364" s="27">
        <v>486.72199999999998</v>
      </c>
      <c r="J364" s="27">
        <v>0.65</v>
      </c>
      <c r="K364" s="27">
        <v>1043.3610000000001</v>
      </c>
      <c r="L364" s="27">
        <v>1042.711</v>
      </c>
      <c r="M364" s="27">
        <v>243.36099999999999</v>
      </c>
      <c r="N364" s="27">
        <v>-3.6030000000000002</v>
      </c>
      <c r="O364" s="27">
        <v>1.1719999999999999</v>
      </c>
      <c r="P364" s="27"/>
      <c r="Q364" s="27">
        <v>145.56899999999999</v>
      </c>
      <c r="R364" s="27">
        <v>-0.08</v>
      </c>
      <c r="S364" s="27">
        <v>972.78499999999997</v>
      </c>
      <c r="T364" s="27">
        <v>972.86500000000001</v>
      </c>
      <c r="U364" s="27">
        <v>72.784499999999994</v>
      </c>
      <c r="V364" s="27">
        <v>-0.82699999999999996</v>
      </c>
      <c r="W364" s="27">
        <v>1.2</v>
      </c>
    </row>
    <row r="365" spans="1:23">
      <c r="A365" s="27">
        <v>351.84899999999999</v>
      </c>
      <c r="B365" s="27">
        <v>0.56000000000000005</v>
      </c>
      <c r="C365" s="27">
        <v>875.92499999999995</v>
      </c>
      <c r="D365" s="27">
        <v>875.36500000000001</v>
      </c>
      <c r="E365" s="27">
        <v>175.92449999999999</v>
      </c>
      <c r="F365" s="27">
        <v>-3.9460000000000002</v>
      </c>
      <c r="G365" s="27">
        <v>1.2</v>
      </c>
      <c r="H365" s="27"/>
      <c r="I365" s="27">
        <v>487.86200000000002</v>
      </c>
      <c r="J365" s="27">
        <v>0.62</v>
      </c>
      <c r="K365" s="27">
        <v>1043.931</v>
      </c>
      <c r="L365" s="27">
        <v>1043.3109999999999</v>
      </c>
      <c r="M365" s="27">
        <v>243.93100000000001</v>
      </c>
      <c r="N365" s="27">
        <v>-3.6179999999999999</v>
      </c>
      <c r="O365" s="27">
        <v>1.1759999999999999</v>
      </c>
      <c r="P365" s="27"/>
      <c r="Q365" s="27">
        <v>150.05199999999999</v>
      </c>
      <c r="R365" s="27">
        <v>-0.32</v>
      </c>
      <c r="S365" s="27">
        <v>975.02599999999995</v>
      </c>
      <c r="T365" s="27">
        <v>975.346</v>
      </c>
      <c r="U365" s="27">
        <v>75.025999999999996</v>
      </c>
      <c r="V365" s="27">
        <v>-0.83899999999999997</v>
      </c>
      <c r="W365" s="27">
        <v>1.204</v>
      </c>
    </row>
    <row r="366" spans="1:23">
      <c r="A366" s="27">
        <v>352.702</v>
      </c>
      <c r="B366" s="27">
        <v>0.48</v>
      </c>
      <c r="C366" s="27">
        <v>876.351</v>
      </c>
      <c r="D366" s="27">
        <v>875.87099999999998</v>
      </c>
      <c r="E366" s="27">
        <v>176.351</v>
      </c>
      <c r="F366" s="27">
        <v>-3.9620000000000002</v>
      </c>
      <c r="G366" s="27">
        <v>1.2030000000000001</v>
      </c>
      <c r="H366" s="27"/>
      <c r="I366" s="27">
        <v>488.65800000000002</v>
      </c>
      <c r="J366" s="27">
        <v>0.88</v>
      </c>
      <c r="K366" s="27">
        <v>1044.329</v>
      </c>
      <c r="L366" s="27">
        <v>1043.4490000000001</v>
      </c>
      <c r="M366" s="27">
        <v>244.32900000000001</v>
      </c>
      <c r="N366" s="27">
        <v>-3.6320000000000001</v>
      </c>
      <c r="O366" s="27">
        <v>1.179</v>
      </c>
      <c r="P366" s="27"/>
      <c r="Q366" s="27">
        <v>153.9</v>
      </c>
      <c r="R366" s="27">
        <v>-0.08</v>
      </c>
      <c r="S366" s="27">
        <v>976.95</v>
      </c>
      <c r="T366" s="27">
        <v>977.03</v>
      </c>
      <c r="U366" s="27">
        <v>76.95</v>
      </c>
      <c r="V366" s="27">
        <v>-0.85</v>
      </c>
      <c r="W366" s="27">
        <v>1.2070000000000001</v>
      </c>
    </row>
    <row r="367" spans="1:23">
      <c r="A367" s="27">
        <v>353.65100000000001</v>
      </c>
      <c r="B367" s="27">
        <v>0.88</v>
      </c>
      <c r="C367" s="27">
        <v>876.82600000000002</v>
      </c>
      <c r="D367" s="27">
        <v>875.94600000000003</v>
      </c>
      <c r="E367" s="27">
        <v>176.82550000000001</v>
      </c>
      <c r="F367" s="27">
        <v>-3.9750000000000001</v>
      </c>
      <c r="G367" s="27">
        <v>1.2070000000000001</v>
      </c>
      <c r="H367" s="27"/>
      <c r="I367" s="27">
        <v>490.197</v>
      </c>
      <c r="J367" s="27">
        <v>1.01</v>
      </c>
      <c r="K367" s="27">
        <v>1045.0989999999999</v>
      </c>
      <c r="L367" s="27">
        <v>1044.0889999999999</v>
      </c>
      <c r="M367" s="27">
        <v>245.0985</v>
      </c>
      <c r="N367" s="27">
        <v>-3.6459999999999999</v>
      </c>
      <c r="O367" s="27">
        <v>1.1819999999999999</v>
      </c>
      <c r="P367" s="27"/>
      <c r="Q367" s="27">
        <v>157.79900000000001</v>
      </c>
      <c r="R367" s="27">
        <v>-0.37</v>
      </c>
      <c r="S367" s="27">
        <v>978.9</v>
      </c>
      <c r="T367" s="27">
        <v>979.27</v>
      </c>
      <c r="U367" s="27">
        <v>78.899500000000003</v>
      </c>
      <c r="V367" s="27">
        <v>-0.86199999999999999</v>
      </c>
      <c r="W367" s="27">
        <v>1.2110000000000001</v>
      </c>
    </row>
    <row r="368" spans="1:23">
      <c r="A368" s="27">
        <v>354.52699999999999</v>
      </c>
      <c r="B368" s="27">
        <v>0.84</v>
      </c>
      <c r="C368" s="27">
        <v>877.26400000000001</v>
      </c>
      <c r="D368" s="27">
        <v>876.42399999999998</v>
      </c>
      <c r="E368" s="27">
        <v>177.26349999999999</v>
      </c>
      <c r="F368" s="27">
        <v>-3.9910000000000001</v>
      </c>
      <c r="G368" s="27">
        <v>1.21</v>
      </c>
      <c r="H368" s="27"/>
      <c r="I368" s="27">
        <v>491.28800000000001</v>
      </c>
      <c r="J368" s="27">
        <v>0.99</v>
      </c>
      <c r="K368" s="27">
        <v>1045.644</v>
      </c>
      <c r="L368" s="27">
        <v>1044.654</v>
      </c>
      <c r="M368" s="27">
        <v>245.64400000000001</v>
      </c>
      <c r="N368" s="27">
        <v>-3.661</v>
      </c>
      <c r="O368" s="27">
        <v>1.1859999999999999</v>
      </c>
      <c r="P368" s="27"/>
      <c r="Q368" s="27">
        <v>161.06200000000001</v>
      </c>
      <c r="R368" s="27">
        <v>-0.6</v>
      </c>
      <c r="S368" s="27">
        <v>980.53099999999995</v>
      </c>
      <c r="T368" s="27">
        <v>981.13099999999997</v>
      </c>
      <c r="U368" s="27">
        <v>80.531000000000006</v>
      </c>
      <c r="V368" s="27">
        <v>-0.873</v>
      </c>
      <c r="W368" s="27">
        <v>1.214</v>
      </c>
    </row>
    <row r="369" spans="1:23">
      <c r="A369" s="27">
        <v>355.47500000000002</v>
      </c>
      <c r="B369" s="27">
        <v>0.82</v>
      </c>
      <c r="C369" s="27">
        <v>877.73800000000006</v>
      </c>
      <c r="D369" s="27">
        <v>876.91800000000001</v>
      </c>
      <c r="E369" s="27">
        <v>177.73750000000001</v>
      </c>
      <c r="F369" s="27">
        <v>-4.0060000000000002</v>
      </c>
      <c r="G369" s="27">
        <v>1.2130000000000001</v>
      </c>
      <c r="H369" s="27"/>
      <c r="I369" s="27">
        <v>492.40499999999997</v>
      </c>
      <c r="J369" s="27">
        <v>0.91</v>
      </c>
      <c r="K369" s="27">
        <v>1046.203</v>
      </c>
      <c r="L369" s="27">
        <v>1045.2929999999999</v>
      </c>
      <c r="M369" s="27">
        <v>246.20249999999999</v>
      </c>
      <c r="N369" s="27">
        <v>-3.6760000000000002</v>
      </c>
      <c r="O369" s="27">
        <v>1.1890000000000001</v>
      </c>
      <c r="P369" s="27"/>
      <c r="Q369" s="27">
        <v>165.036</v>
      </c>
      <c r="R369" s="27">
        <v>-0.53</v>
      </c>
      <c r="S369" s="27">
        <v>982.51800000000003</v>
      </c>
      <c r="T369" s="27">
        <v>983.048</v>
      </c>
      <c r="U369" s="27">
        <v>82.518000000000001</v>
      </c>
      <c r="V369" s="27">
        <v>-0.88400000000000001</v>
      </c>
      <c r="W369" s="27">
        <v>1.218</v>
      </c>
    </row>
    <row r="370" spans="1:23">
      <c r="A370" s="27">
        <v>356.21</v>
      </c>
      <c r="B370" s="27">
        <v>0.83</v>
      </c>
      <c r="C370" s="27">
        <v>878.10500000000002</v>
      </c>
      <c r="D370" s="27">
        <v>877.27499999999998</v>
      </c>
      <c r="E370" s="27">
        <v>178.10499999999999</v>
      </c>
      <c r="F370" s="27">
        <v>-4.0199999999999996</v>
      </c>
      <c r="G370" s="27">
        <v>1.2170000000000001</v>
      </c>
      <c r="H370" s="27"/>
      <c r="I370" s="27">
        <v>494.16800000000001</v>
      </c>
      <c r="J370" s="27">
        <v>0.74</v>
      </c>
      <c r="K370" s="27">
        <v>1047.0840000000001</v>
      </c>
      <c r="L370" s="27">
        <v>1046.3440000000001</v>
      </c>
      <c r="M370" s="27">
        <v>247.084</v>
      </c>
      <c r="N370" s="27">
        <v>-3.69</v>
      </c>
      <c r="O370" s="27">
        <v>1.1919999999999999</v>
      </c>
      <c r="P370" s="27"/>
      <c r="Q370" s="27">
        <v>167.97</v>
      </c>
      <c r="R370" s="27">
        <v>-0.43</v>
      </c>
      <c r="S370" s="27">
        <v>983.98500000000001</v>
      </c>
      <c r="T370" s="27">
        <v>984.41499999999996</v>
      </c>
      <c r="U370" s="27">
        <v>83.984999999999999</v>
      </c>
      <c r="V370" s="27">
        <v>-0.89400000000000002</v>
      </c>
      <c r="W370" s="27">
        <v>1.2210000000000001</v>
      </c>
    </row>
    <row r="371" spans="1:23">
      <c r="A371" s="27">
        <v>357.11</v>
      </c>
      <c r="B371" s="27">
        <v>0.47</v>
      </c>
      <c r="C371" s="27">
        <v>878.55499999999995</v>
      </c>
      <c r="D371" s="27">
        <v>878.08500000000004</v>
      </c>
      <c r="E371" s="27">
        <v>178.55500000000001</v>
      </c>
      <c r="F371" s="27">
        <v>-4.0359999999999996</v>
      </c>
      <c r="G371" s="27">
        <v>1.22</v>
      </c>
      <c r="H371" s="27"/>
      <c r="I371" s="27">
        <v>495.26</v>
      </c>
      <c r="J371" s="27">
        <v>0.99</v>
      </c>
      <c r="K371" s="27">
        <v>1047.6300000000001</v>
      </c>
      <c r="L371" s="27">
        <v>1046.6400000000001</v>
      </c>
      <c r="M371" s="27">
        <v>247.63</v>
      </c>
      <c r="N371" s="27">
        <v>-3.7029999999999998</v>
      </c>
      <c r="O371" s="27">
        <v>1.1950000000000001</v>
      </c>
      <c r="P371" s="27"/>
      <c r="Q371" s="27">
        <v>171.309</v>
      </c>
      <c r="R371" s="27">
        <v>-0.32</v>
      </c>
      <c r="S371" s="27">
        <v>985.65499999999997</v>
      </c>
      <c r="T371" s="27">
        <v>985.97500000000002</v>
      </c>
      <c r="U371" s="27">
        <v>85.654499999999999</v>
      </c>
      <c r="V371" s="27">
        <v>-0.90600000000000003</v>
      </c>
      <c r="W371" s="27">
        <v>1.224</v>
      </c>
    </row>
    <row r="372" spans="1:23">
      <c r="A372" s="27">
        <v>357.91699999999997</v>
      </c>
      <c r="B372" s="27">
        <v>0.71</v>
      </c>
      <c r="C372" s="27">
        <v>878.95899999999995</v>
      </c>
      <c r="D372" s="27">
        <v>878.24900000000002</v>
      </c>
      <c r="E372" s="27">
        <v>178.95849999999999</v>
      </c>
      <c r="F372" s="27">
        <v>-4.05</v>
      </c>
      <c r="G372" s="27">
        <v>1.2230000000000001</v>
      </c>
      <c r="H372" s="27"/>
      <c r="I372" s="27">
        <v>496.89800000000002</v>
      </c>
      <c r="J372" s="27">
        <v>0.86</v>
      </c>
      <c r="K372" s="27">
        <v>1048.4490000000001</v>
      </c>
      <c r="L372" s="27">
        <v>1047.5889999999999</v>
      </c>
      <c r="M372" s="27">
        <v>248.44900000000001</v>
      </c>
      <c r="N372" s="27">
        <v>-3.718</v>
      </c>
      <c r="O372" s="27">
        <v>1.1990000000000001</v>
      </c>
      <c r="P372" s="27"/>
      <c r="Q372" s="27">
        <v>175.28200000000001</v>
      </c>
      <c r="R372" s="27">
        <v>-0.32</v>
      </c>
      <c r="S372" s="27">
        <v>987.64099999999996</v>
      </c>
      <c r="T372" s="27">
        <v>987.96100000000001</v>
      </c>
      <c r="U372" s="27">
        <v>87.641000000000005</v>
      </c>
      <c r="V372" s="27">
        <v>-0.91800000000000004</v>
      </c>
      <c r="W372" s="27">
        <v>1.2270000000000001</v>
      </c>
    </row>
    <row r="373" spans="1:23">
      <c r="A373" s="27">
        <v>358.72300000000001</v>
      </c>
      <c r="B373" s="27">
        <v>0.59</v>
      </c>
      <c r="C373" s="27">
        <v>879.36199999999997</v>
      </c>
      <c r="D373" s="27">
        <v>878.77200000000005</v>
      </c>
      <c r="E373" s="27">
        <v>179.36150000000001</v>
      </c>
      <c r="F373" s="27">
        <v>-4.0640000000000001</v>
      </c>
      <c r="G373" s="27">
        <v>1.2270000000000001</v>
      </c>
      <c r="H373" s="27"/>
      <c r="I373" s="27">
        <v>498.55799999999999</v>
      </c>
      <c r="J373" s="27">
        <v>0.99</v>
      </c>
      <c r="K373" s="27">
        <v>1049.279</v>
      </c>
      <c r="L373" s="27">
        <v>1048.289</v>
      </c>
      <c r="M373" s="27">
        <v>249.279</v>
      </c>
      <c r="N373" s="27">
        <v>-3.7330000000000001</v>
      </c>
      <c r="O373" s="27">
        <v>1.2030000000000001</v>
      </c>
      <c r="P373" s="27"/>
      <c r="Q373" s="27">
        <v>179.584</v>
      </c>
      <c r="R373" s="27">
        <v>-0.11</v>
      </c>
      <c r="S373" s="27">
        <v>989.79200000000003</v>
      </c>
      <c r="T373" s="27">
        <v>989.90200000000004</v>
      </c>
      <c r="U373" s="27">
        <v>89.792000000000002</v>
      </c>
      <c r="V373" s="27">
        <v>-0.92900000000000005</v>
      </c>
      <c r="W373" s="27">
        <v>1.23</v>
      </c>
    </row>
    <row r="374" spans="1:23">
      <c r="A374" s="27">
        <v>359.6</v>
      </c>
      <c r="B374" s="27">
        <v>0.55000000000000004</v>
      </c>
      <c r="C374" s="27">
        <v>879.8</v>
      </c>
      <c r="D374" s="27">
        <v>879.25</v>
      </c>
      <c r="E374" s="27">
        <v>179.8</v>
      </c>
      <c r="F374" s="27">
        <v>-4.0789999999999997</v>
      </c>
      <c r="G374" s="27">
        <v>1.23</v>
      </c>
      <c r="H374" s="27"/>
      <c r="I374" s="27">
        <v>499.19900000000001</v>
      </c>
      <c r="J374" s="27">
        <v>0.79</v>
      </c>
      <c r="K374" s="27">
        <v>1049.5999999999999</v>
      </c>
      <c r="L374" s="27">
        <v>1048.81</v>
      </c>
      <c r="M374" s="27">
        <v>249.59950000000001</v>
      </c>
      <c r="N374" s="27">
        <v>-3.7490000000000001</v>
      </c>
      <c r="O374" s="27">
        <v>1.206</v>
      </c>
      <c r="P374" s="27"/>
      <c r="Q374" s="27">
        <v>183.07400000000001</v>
      </c>
      <c r="R374" s="27">
        <v>-0.22</v>
      </c>
      <c r="S374" s="27">
        <v>991.53700000000003</v>
      </c>
      <c r="T374" s="27">
        <v>991.75699999999995</v>
      </c>
      <c r="U374" s="27">
        <v>91.537000000000006</v>
      </c>
      <c r="V374" s="27">
        <v>-0.94099999999999995</v>
      </c>
      <c r="W374" s="27">
        <v>1.234</v>
      </c>
    </row>
    <row r="375" spans="1:23">
      <c r="A375" s="27">
        <v>360.596</v>
      </c>
      <c r="B375" s="27">
        <v>0.68</v>
      </c>
      <c r="C375" s="27">
        <v>880.298</v>
      </c>
      <c r="D375" s="27">
        <v>879.61800000000005</v>
      </c>
      <c r="E375" s="27">
        <v>180.298</v>
      </c>
      <c r="F375" s="27">
        <v>-4.093</v>
      </c>
      <c r="G375" s="27">
        <v>1.2330000000000001</v>
      </c>
      <c r="H375" s="27"/>
      <c r="I375" s="27">
        <v>500.53800000000001</v>
      </c>
      <c r="J375" s="27">
        <v>0.66</v>
      </c>
      <c r="K375" s="27">
        <v>1050.269</v>
      </c>
      <c r="L375" s="27">
        <v>1049.6089999999999</v>
      </c>
      <c r="M375" s="27">
        <v>250.26900000000001</v>
      </c>
      <c r="N375" s="27">
        <v>-3.7639999999999998</v>
      </c>
      <c r="O375" s="27">
        <v>1.2090000000000001</v>
      </c>
      <c r="P375" s="27"/>
      <c r="Q375" s="27">
        <v>186.917</v>
      </c>
      <c r="R375" s="27">
        <v>0.04</v>
      </c>
      <c r="S375" s="27">
        <v>993.45899999999995</v>
      </c>
      <c r="T375" s="27">
        <v>993.41899999999998</v>
      </c>
      <c r="U375" s="27">
        <v>93.458500000000001</v>
      </c>
      <c r="V375" s="27">
        <v>-0.95399999999999996</v>
      </c>
      <c r="W375" s="27">
        <v>1.238</v>
      </c>
    </row>
    <row r="376" spans="1:23">
      <c r="A376" s="27">
        <v>361.30700000000002</v>
      </c>
      <c r="B376" s="27">
        <v>0.66</v>
      </c>
      <c r="C376" s="27">
        <v>880.654</v>
      </c>
      <c r="D376" s="27">
        <v>879.99400000000003</v>
      </c>
      <c r="E376" s="27">
        <v>180.65350000000001</v>
      </c>
      <c r="F376" s="27">
        <v>-4.1079999999999997</v>
      </c>
      <c r="G376" s="27">
        <v>1.236</v>
      </c>
      <c r="H376" s="27"/>
      <c r="I376" s="27">
        <v>501.803</v>
      </c>
      <c r="J376" s="27">
        <v>0.83</v>
      </c>
      <c r="K376" s="27">
        <v>1050.902</v>
      </c>
      <c r="L376" s="27">
        <v>1050.0719999999999</v>
      </c>
      <c r="M376" s="27">
        <v>250.9015</v>
      </c>
      <c r="N376" s="27">
        <v>-3.778</v>
      </c>
      <c r="O376" s="27">
        <v>1.2130000000000001</v>
      </c>
      <c r="P376" s="27"/>
      <c r="Q376" s="27">
        <v>190.001</v>
      </c>
      <c r="R376" s="27">
        <v>-0.06</v>
      </c>
      <c r="S376" s="27">
        <v>995.00099999999998</v>
      </c>
      <c r="T376" s="27">
        <v>995.06100000000004</v>
      </c>
      <c r="U376" s="27">
        <v>95.000500000000002</v>
      </c>
      <c r="V376" s="27">
        <v>-0.96399999999999997</v>
      </c>
      <c r="W376" s="27">
        <v>1.2410000000000001</v>
      </c>
    </row>
    <row r="377" spans="1:23">
      <c r="A377" s="27">
        <v>362.30200000000002</v>
      </c>
      <c r="B377" s="27">
        <v>0.74</v>
      </c>
      <c r="C377" s="27">
        <v>881.15099999999995</v>
      </c>
      <c r="D377" s="27">
        <v>880.41099999999994</v>
      </c>
      <c r="E377" s="27">
        <v>181.15100000000001</v>
      </c>
      <c r="F377" s="27">
        <v>-4.1219999999999999</v>
      </c>
      <c r="G377" s="27">
        <v>1.2390000000000001</v>
      </c>
      <c r="H377" s="27"/>
      <c r="I377" s="27">
        <v>502.81900000000002</v>
      </c>
      <c r="J377" s="27">
        <v>0.67</v>
      </c>
      <c r="K377" s="27">
        <v>1051.4100000000001</v>
      </c>
      <c r="L377" s="27">
        <v>1050.74</v>
      </c>
      <c r="M377" s="27">
        <v>251.40950000000001</v>
      </c>
      <c r="N377" s="27">
        <v>-3.7930000000000001</v>
      </c>
      <c r="O377" s="27">
        <v>1.216</v>
      </c>
      <c r="P377" s="27"/>
      <c r="Q377" s="27">
        <v>193.59100000000001</v>
      </c>
      <c r="R377" s="27">
        <v>0.01</v>
      </c>
      <c r="S377" s="27">
        <v>996.79600000000005</v>
      </c>
      <c r="T377" s="27">
        <v>996.78599999999994</v>
      </c>
      <c r="U377" s="27">
        <v>96.795500000000004</v>
      </c>
      <c r="V377" s="27">
        <v>-0.97699999999999998</v>
      </c>
      <c r="W377" s="27">
        <v>1.244</v>
      </c>
    </row>
    <row r="378" spans="1:23">
      <c r="A378" s="27">
        <v>363.06099999999998</v>
      </c>
      <c r="B378" s="27">
        <v>0.51</v>
      </c>
      <c r="C378" s="27">
        <v>881.53099999999995</v>
      </c>
      <c r="D378" s="27">
        <v>881.02099999999996</v>
      </c>
      <c r="E378" s="27">
        <v>181.53049999999999</v>
      </c>
      <c r="F378" s="27">
        <v>-4.1369999999999996</v>
      </c>
      <c r="G378" s="27">
        <v>1.242</v>
      </c>
      <c r="H378" s="27"/>
      <c r="I378" s="27">
        <v>504.33100000000002</v>
      </c>
      <c r="J378" s="27">
        <v>0.57999999999999996</v>
      </c>
      <c r="K378" s="27">
        <v>1052.1659999999999</v>
      </c>
      <c r="L378" s="27">
        <v>1051.586</v>
      </c>
      <c r="M378" s="27">
        <v>252.16550000000001</v>
      </c>
      <c r="N378" s="27">
        <v>-3.8079999999999998</v>
      </c>
      <c r="O378" s="27">
        <v>1.2190000000000001</v>
      </c>
      <c r="P378" s="27"/>
      <c r="Q378" s="27">
        <v>196.37100000000001</v>
      </c>
      <c r="R378" s="27">
        <v>0.06</v>
      </c>
      <c r="S378" s="27">
        <v>998.18600000000004</v>
      </c>
      <c r="T378" s="27">
        <v>998.12599999999998</v>
      </c>
      <c r="U378" s="27">
        <v>98.185500000000005</v>
      </c>
      <c r="V378" s="27">
        <v>-0.98699999999999999</v>
      </c>
      <c r="W378" s="27">
        <v>1.2470000000000001</v>
      </c>
    </row>
    <row r="379" spans="1:23">
      <c r="A379" s="27">
        <v>363.911</v>
      </c>
      <c r="B379" s="27">
        <v>0.62</v>
      </c>
      <c r="C379" s="27">
        <v>881.95600000000002</v>
      </c>
      <c r="D379" s="27">
        <v>881.33600000000001</v>
      </c>
      <c r="E379" s="27">
        <v>181.9555</v>
      </c>
      <c r="F379" s="27">
        <v>-4.1529999999999996</v>
      </c>
      <c r="G379" s="27">
        <v>1.246</v>
      </c>
      <c r="H379" s="27"/>
      <c r="I379" s="27">
        <v>505.37</v>
      </c>
      <c r="J379" s="27">
        <v>0.41</v>
      </c>
      <c r="K379" s="27">
        <v>1052.6849999999999</v>
      </c>
      <c r="L379" s="27">
        <v>1052.2750000000001</v>
      </c>
      <c r="M379" s="27">
        <v>252.685</v>
      </c>
      <c r="N379" s="27">
        <v>-3.823</v>
      </c>
      <c r="O379" s="27">
        <v>1.2230000000000001</v>
      </c>
      <c r="P379" s="27"/>
      <c r="Q379" s="27">
        <v>199.83500000000001</v>
      </c>
      <c r="R379" s="27">
        <v>0.22</v>
      </c>
      <c r="S379" s="27">
        <v>999.91800000000001</v>
      </c>
      <c r="T379" s="27">
        <v>999.69799999999998</v>
      </c>
      <c r="U379" s="27">
        <v>99.917500000000004</v>
      </c>
      <c r="V379" s="27">
        <v>-0.999</v>
      </c>
      <c r="W379" s="27">
        <v>1.25</v>
      </c>
    </row>
    <row r="380" spans="1:23">
      <c r="A380" s="27">
        <v>364.78800000000001</v>
      </c>
      <c r="B380" s="27">
        <v>0.68</v>
      </c>
      <c r="C380" s="27">
        <v>882.39400000000001</v>
      </c>
      <c r="D380" s="27">
        <v>881.71400000000006</v>
      </c>
      <c r="E380" s="27">
        <v>182.39400000000001</v>
      </c>
      <c r="F380" s="27">
        <v>-4.1680000000000001</v>
      </c>
      <c r="G380" s="27">
        <v>1.2490000000000001</v>
      </c>
      <c r="H380" s="27"/>
      <c r="I380" s="27">
        <v>506.68400000000003</v>
      </c>
      <c r="J380" s="27">
        <v>0.53</v>
      </c>
      <c r="K380" s="27">
        <v>1053.3420000000001</v>
      </c>
      <c r="L380" s="27">
        <v>1052.8119999999999</v>
      </c>
      <c r="M380" s="27">
        <v>253.34200000000001</v>
      </c>
      <c r="N380" s="27">
        <v>-3.8380000000000001</v>
      </c>
      <c r="O380" s="27">
        <v>1.226</v>
      </c>
      <c r="P380" s="27"/>
      <c r="Q380" s="27">
        <v>203.17099999999999</v>
      </c>
      <c r="R380" s="27">
        <v>0.08</v>
      </c>
      <c r="S380" s="27">
        <v>1001.586</v>
      </c>
      <c r="T380" s="27">
        <v>1001.506</v>
      </c>
      <c r="U380" s="27">
        <v>101.5855</v>
      </c>
      <c r="V380" s="27">
        <v>-1.01</v>
      </c>
      <c r="W380" s="27">
        <v>1.2529999999999999</v>
      </c>
    </row>
    <row r="381" spans="1:23">
      <c r="A381" s="27">
        <v>365.64</v>
      </c>
      <c r="B381" s="27">
        <v>0.45</v>
      </c>
      <c r="C381" s="27">
        <v>882.82</v>
      </c>
      <c r="D381" s="27">
        <v>882.37</v>
      </c>
      <c r="E381" s="27">
        <v>182.82</v>
      </c>
      <c r="F381" s="27">
        <v>-4.1820000000000004</v>
      </c>
      <c r="G381" s="27">
        <v>1.252</v>
      </c>
      <c r="H381" s="27"/>
      <c r="I381" s="27">
        <v>508.74400000000003</v>
      </c>
      <c r="J381" s="27">
        <v>0.97</v>
      </c>
      <c r="K381" s="27">
        <v>1054.3720000000001</v>
      </c>
      <c r="L381" s="27">
        <v>1053.402</v>
      </c>
      <c r="M381" s="27">
        <v>254.37200000000001</v>
      </c>
      <c r="N381" s="27">
        <v>-3.8519999999999999</v>
      </c>
      <c r="O381" s="27">
        <v>1.2290000000000001</v>
      </c>
      <c r="P381" s="27"/>
      <c r="Q381" s="27">
        <v>207.291</v>
      </c>
      <c r="R381" s="27">
        <v>-0.11</v>
      </c>
      <c r="S381" s="27">
        <v>1003.646</v>
      </c>
      <c r="T381" s="27">
        <v>1003.756</v>
      </c>
      <c r="U381" s="27">
        <v>103.6455</v>
      </c>
      <c r="V381" s="27">
        <v>-1.0249999999999999</v>
      </c>
      <c r="W381" s="27">
        <v>1.2569999999999999</v>
      </c>
    </row>
    <row r="382" spans="1:23">
      <c r="A382" s="27">
        <v>366.53899999999999</v>
      </c>
      <c r="B382" s="27">
        <v>0.88</v>
      </c>
      <c r="C382" s="27">
        <v>883.27</v>
      </c>
      <c r="D382" s="27">
        <v>882.39</v>
      </c>
      <c r="E382" s="27">
        <v>183.26949999999999</v>
      </c>
      <c r="F382" s="27">
        <v>-4.1959999999999997</v>
      </c>
      <c r="G382" s="27">
        <v>1.256</v>
      </c>
      <c r="H382" s="27"/>
      <c r="I382" s="27">
        <v>509.31099999999998</v>
      </c>
      <c r="J382" s="27">
        <v>0.71</v>
      </c>
      <c r="K382" s="27">
        <v>1054.6559999999999</v>
      </c>
      <c r="L382" s="27">
        <v>1053.9459999999999</v>
      </c>
      <c r="M382" s="27">
        <v>254.65549999999999</v>
      </c>
      <c r="N382" s="27">
        <v>-3.8660000000000001</v>
      </c>
      <c r="O382" s="27">
        <v>1.232</v>
      </c>
      <c r="P382" s="27"/>
      <c r="Q382" s="27">
        <v>210.751</v>
      </c>
      <c r="R382" s="27">
        <v>-0.46</v>
      </c>
      <c r="S382" s="27">
        <v>1005.376</v>
      </c>
      <c r="T382" s="27">
        <v>1005.836</v>
      </c>
      <c r="U382" s="27">
        <v>105.3755</v>
      </c>
      <c r="V382" s="27">
        <v>-1.038</v>
      </c>
      <c r="W382" s="27">
        <v>1.26</v>
      </c>
    </row>
    <row r="383" spans="1:23">
      <c r="A383" s="27">
        <v>367.274</v>
      </c>
      <c r="B383" s="27">
        <v>0.81</v>
      </c>
      <c r="C383" s="27">
        <v>883.63699999999994</v>
      </c>
      <c r="D383" s="27">
        <v>882.827</v>
      </c>
      <c r="E383" s="27">
        <v>183.637</v>
      </c>
      <c r="F383" s="27">
        <v>-4.2110000000000003</v>
      </c>
      <c r="G383" s="27">
        <v>1.2589999999999999</v>
      </c>
      <c r="H383" s="27"/>
      <c r="I383" s="27">
        <v>510.899</v>
      </c>
      <c r="J383" s="27">
        <v>0.73</v>
      </c>
      <c r="K383" s="27">
        <v>1055.45</v>
      </c>
      <c r="L383" s="27">
        <v>1054.72</v>
      </c>
      <c r="M383" s="27">
        <v>255.4495</v>
      </c>
      <c r="N383" s="27">
        <v>-3.88</v>
      </c>
      <c r="O383" s="27">
        <v>1.236</v>
      </c>
      <c r="P383" s="27"/>
      <c r="Q383" s="27">
        <v>214.26300000000001</v>
      </c>
      <c r="R383" s="27">
        <v>-0.54</v>
      </c>
      <c r="S383" s="27">
        <v>1007.1319999999999</v>
      </c>
      <c r="T383" s="27">
        <v>1007.672</v>
      </c>
      <c r="U383" s="27">
        <v>107.1315</v>
      </c>
      <c r="V383" s="27">
        <v>-1.0489999999999999</v>
      </c>
      <c r="W383" s="27">
        <v>1.264</v>
      </c>
    </row>
    <row r="384" spans="1:23">
      <c r="A384" s="27">
        <v>368.22</v>
      </c>
      <c r="B384" s="27">
        <v>0.76</v>
      </c>
      <c r="C384" s="27">
        <v>884.11</v>
      </c>
      <c r="D384" s="27">
        <v>883.35</v>
      </c>
      <c r="E384" s="27">
        <v>184.11</v>
      </c>
      <c r="F384" s="27">
        <v>-4.2249999999999996</v>
      </c>
      <c r="G384" s="27">
        <v>1.262</v>
      </c>
      <c r="H384" s="27"/>
      <c r="I384" s="27">
        <v>511.96199999999999</v>
      </c>
      <c r="J384" s="27">
        <v>0.52</v>
      </c>
      <c r="K384" s="27">
        <v>1055.981</v>
      </c>
      <c r="L384" s="27">
        <v>1055.461</v>
      </c>
      <c r="M384" s="27">
        <v>255.98099999999999</v>
      </c>
      <c r="N384" s="27">
        <v>-3.895</v>
      </c>
      <c r="O384" s="27">
        <v>1.2390000000000001</v>
      </c>
      <c r="P384" s="27"/>
      <c r="Q384" s="27">
        <v>217.24299999999999</v>
      </c>
      <c r="R384" s="27">
        <v>-0.28999999999999998</v>
      </c>
      <c r="S384" s="27">
        <v>1008.622</v>
      </c>
      <c r="T384" s="27">
        <v>1008.912</v>
      </c>
      <c r="U384" s="27">
        <v>108.6215</v>
      </c>
      <c r="V384" s="27">
        <v>-1.0609999999999999</v>
      </c>
      <c r="W384" s="27">
        <v>1.2669999999999999</v>
      </c>
    </row>
    <row r="385" spans="1:23">
      <c r="A385" s="27">
        <v>369.072</v>
      </c>
      <c r="B385" s="27">
        <v>0.71</v>
      </c>
      <c r="C385" s="27">
        <v>884.53599999999994</v>
      </c>
      <c r="D385" s="27">
        <v>883.82600000000002</v>
      </c>
      <c r="E385" s="27">
        <v>184.536</v>
      </c>
      <c r="F385" s="27">
        <v>-4.24</v>
      </c>
      <c r="G385" s="27">
        <v>1.266</v>
      </c>
      <c r="H385" s="27"/>
      <c r="I385" s="27">
        <v>513.05200000000002</v>
      </c>
      <c r="J385" s="27">
        <v>0.46</v>
      </c>
      <c r="K385" s="27">
        <v>1056.5260000000001</v>
      </c>
      <c r="L385" s="27">
        <v>1056.066</v>
      </c>
      <c r="M385" s="27">
        <v>256.52600000000001</v>
      </c>
      <c r="N385" s="27">
        <v>-3.91</v>
      </c>
      <c r="O385" s="27">
        <v>1.242</v>
      </c>
      <c r="P385" s="27"/>
      <c r="Q385" s="27">
        <v>220.196</v>
      </c>
      <c r="R385" s="27">
        <v>-0.37</v>
      </c>
      <c r="S385" s="27">
        <v>1010.098</v>
      </c>
      <c r="T385" s="27">
        <v>1010.468</v>
      </c>
      <c r="U385" s="27">
        <v>110.098</v>
      </c>
      <c r="V385" s="27">
        <v>-1.075</v>
      </c>
      <c r="W385" s="27">
        <v>1.27</v>
      </c>
    </row>
    <row r="386" spans="1:23">
      <c r="A386" s="27">
        <v>369.97</v>
      </c>
      <c r="B386" s="27">
        <v>0.51</v>
      </c>
      <c r="C386" s="27">
        <v>884.98500000000001</v>
      </c>
      <c r="D386" s="27">
        <v>884.47500000000002</v>
      </c>
      <c r="E386" s="27">
        <v>184.98500000000001</v>
      </c>
      <c r="F386" s="27">
        <v>-4.2560000000000002</v>
      </c>
      <c r="G386" s="27">
        <v>1.2689999999999999</v>
      </c>
      <c r="H386" s="27"/>
      <c r="I386" s="27">
        <v>514.68899999999996</v>
      </c>
      <c r="J386" s="27">
        <v>0.56000000000000005</v>
      </c>
      <c r="K386" s="27">
        <v>1057.345</v>
      </c>
      <c r="L386" s="27">
        <v>1056.7850000000001</v>
      </c>
      <c r="M386" s="27">
        <v>257.34449999999998</v>
      </c>
      <c r="N386" s="27">
        <v>-3.9239999999999999</v>
      </c>
      <c r="O386" s="27">
        <v>1.2450000000000001</v>
      </c>
      <c r="P386" s="27"/>
      <c r="Q386" s="27">
        <v>223.07400000000001</v>
      </c>
      <c r="R386" s="27">
        <v>-0.59</v>
      </c>
      <c r="S386" s="27">
        <v>1011.537</v>
      </c>
      <c r="T386" s="27">
        <v>1012.127</v>
      </c>
      <c r="U386" s="27">
        <v>111.53700000000001</v>
      </c>
      <c r="V386" s="27">
        <v>-1.087</v>
      </c>
      <c r="W386" s="27">
        <v>1.2729999999999999</v>
      </c>
    </row>
    <row r="387" spans="1:23">
      <c r="A387" s="27">
        <v>370.75</v>
      </c>
      <c r="B387" s="27">
        <v>0.38</v>
      </c>
      <c r="C387" s="27">
        <v>885.375</v>
      </c>
      <c r="D387" s="27">
        <v>884.995</v>
      </c>
      <c r="E387" s="27">
        <v>185.375</v>
      </c>
      <c r="F387" s="27">
        <v>-4.2709999999999999</v>
      </c>
      <c r="G387" s="27">
        <v>1.272</v>
      </c>
      <c r="H387" s="27"/>
      <c r="I387" s="27">
        <v>515.70500000000004</v>
      </c>
      <c r="J387" s="27">
        <v>0.65</v>
      </c>
      <c r="K387" s="27">
        <v>1057.8530000000001</v>
      </c>
      <c r="L387" s="27">
        <v>1057.203</v>
      </c>
      <c r="M387" s="27">
        <v>257.85250000000002</v>
      </c>
      <c r="N387" s="27">
        <v>-3.9369999999999998</v>
      </c>
      <c r="O387" s="27">
        <v>1.2490000000000001</v>
      </c>
      <c r="P387" s="27"/>
      <c r="Q387" s="27">
        <v>226.18</v>
      </c>
      <c r="R387" s="27">
        <v>-0.16</v>
      </c>
      <c r="S387" s="27">
        <v>1013.09</v>
      </c>
      <c r="T387" s="27">
        <v>1013.25</v>
      </c>
      <c r="U387" s="27">
        <v>113.09</v>
      </c>
      <c r="V387" s="27">
        <v>-1.0980000000000001</v>
      </c>
      <c r="W387" s="27">
        <v>1.276</v>
      </c>
    </row>
    <row r="388" spans="1:23">
      <c r="A388" s="27">
        <v>371.721</v>
      </c>
      <c r="B388" s="27">
        <v>0.61</v>
      </c>
      <c r="C388" s="27">
        <v>885.86099999999999</v>
      </c>
      <c r="D388" s="27">
        <v>885.25099999999998</v>
      </c>
      <c r="E388" s="27">
        <v>185.8605</v>
      </c>
      <c r="F388" s="27">
        <v>-4.2850000000000001</v>
      </c>
      <c r="G388" s="27">
        <v>1.2749999999999999</v>
      </c>
      <c r="H388" s="27"/>
      <c r="I388" s="27">
        <v>516.57100000000003</v>
      </c>
      <c r="J388" s="27">
        <v>0.72</v>
      </c>
      <c r="K388" s="27">
        <v>1058.2860000000001</v>
      </c>
      <c r="L388" s="27">
        <v>1057.566</v>
      </c>
      <c r="M388" s="27">
        <v>258.28550000000001</v>
      </c>
      <c r="N388" s="27">
        <v>-3.952</v>
      </c>
      <c r="O388" s="27">
        <v>1.252</v>
      </c>
      <c r="P388" s="27"/>
      <c r="Q388" s="27">
        <v>229.23400000000001</v>
      </c>
      <c r="R388" s="27">
        <v>-0.34</v>
      </c>
      <c r="S388" s="27">
        <v>1014.617</v>
      </c>
      <c r="T388" s="27">
        <v>1014.957</v>
      </c>
      <c r="U388" s="27">
        <v>114.617</v>
      </c>
      <c r="V388" s="27">
        <v>-1.1100000000000001</v>
      </c>
      <c r="W388" s="27">
        <v>1.2789999999999999</v>
      </c>
    </row>
    <row r="389" spans="1:23">
      <c r="A389" s="27">
        <v>372.43099999999998</v>
      </c>
      <c r="B389" s="27">
        <v>0.18</v>
      </c>
      <c r="C389" s="27">
        <v>886.21600000000001</v>
      </c>
      <c r="D389" s="27">
        <v>886.03599999999994</v>
      </c>
      <c r="E389" s="27">
        <v>186.21549999999999</v>
      </c>
      <c r="F389" s="27">
        <v>-4.3</v>
      </c>
      <c r="G389" s="27">
        <v>1.2789999999999999</v>
      </c>
      <c r="H389" s="27"/>
      <c r="I389" s="27">
        <v>518.45299999999997</v>
      </c>
      <c r="J389" s="27">
        <v>0.68</v>
      </c>
      <c r="K389" s="27">
        <v>1059.2270000000001</v>
      </c>
      <c r="L389" s="27">
        <v>1058.547</v>
      </c>
      <c r="M389" s="27">
        <v>259.22649999999999</v>
      </c>
      <c r="N389" s="27">
        <v>-3.9660000000000002</v>
      </c>
      <c r="O389" s="27">
        <v>1.2549999999999999</v>
      </c>
      <c r="P389" s="27"/>
      <c r="Q389" s="27">
        <v>232.97</v>
      </c>
      <c r="R389" s="27">
        <v>-0.51</v>
      </c>
      <c r="S389" s="27">
        <v>1016.485</v>
      </c>
      <c r="T389" s="27">
        <v>1016.995</v>
      </c>
      <c r="U389" s="27">
        <v>116.485</v>
      </c>
      <c r="V389" s="27">
        <v>-1.125</v>
      </c>
      <c r="W389" s="27">
        <v>1.2829999999999999</v>
      </c>
    </row>
    <row r="390" spans="1:23">
      <c r="A390" s="27">
        <v>373.23500000000001</v>
      </c>
      <c r="B390" s="27">
        <v>0.2</v>
      </c>
      <c r="C390" s="27">
        <v>886.61800000000005</v>
      </c>
      <c r="D390" s="27">
        <v>886.41800000000001</v>
      </c>
      <c r="E390" s="27">
        <v>186.61750000000001</v>
      </c>
      <c r="F390" s="27">
        <v>-4.3140000000000001</v>
      </c>
      <c r="G390" s="27">
        <v>1.282</v>
      </c>
      <c r="H390" s="27"/>
      <c r="I390" s="27">
        <v>518.77099999999996</v>
      </c>
      <c r="J390" s="27">
        <v>0.71</v>
      </c>
      <c r="K390" s="27">
        <v>1059.386</v>
      </c>
      <c r="L390" s="27">
        <v>1058.6759999999999</v>
      </c>
      <c r="M390" s="27">
        <v>259.38549999999998</v>
      </c>
      <c r="N390" s="27">
        <v>-3.9809999999999999</v>
      </c>
      <c r="O390" s="27">
        <v>1.2589999999999999</v>
      </c>
      <c r="P390" s="27"/>
      <c r="Q390" s="27">
        <v>236.50399999999999</v>
      </c>
      <c r="R390" s="27">
        <v>-0.1</v>
      </c>
      <c r="S390" s="27">
        <v>1018.252</v>
      </c>
      <c r="T390" s="27">
        <v>1018.352</v>
      </c>
      <c r="U390" s="27">
        <v>118.252</v>
      </c>
      <c r="V390" s="27">
        <v>-1.137</v>
      </c>
      <c r="W390" s="27">
        <v>1.286</v>
      </c>
    </row>
    <row r="391" spans="1:23">
      <c r="A391" s="27">
        <v>374.065</v>
      </c>
      <c r="B391" s="27">
        <v>0.39</v>
      </c>
      <c r="C391" s="27">
        <v>887.03300000000002</v>
      </c>
      <c r="D391" s="27">
        <v>886.64300000000003</v>
      </c>
      <c r="E391" s="27">
        <v>187.0325</v>
      </c>
      <c r="F391" s="27">
        <v>-4.3280000000000003</v>
      </c>
      <c r="G391" s="27">
        <v>1.2849999999999999</v>
      </c>
      <c r="H391" s="27"/>
      <c r="I391" s="27">
        <v>520.55600000000004</v>
      </c>
      <c r="J391" s="27">
        <v>0.65</v>
      </c>
      <c r="K391" s="27">
        <v>1060.278</v>
      </c>
      <c r="L391" s="27">
        <v>1059.6279999999999</v>
      </c>
      <c r="M391" s="27">
        <v>260.27800000000002</v>
      </c>
      <c r="N391" s="27">
        <v>-3.996</v>
      </c>
      <c r="O391" s="27">
        <v>1.262</v>
      </c>
      <c r="P391" s="27"/>
      <c r="Q391" s="27">
        <v>239.55699999999999</v>
      </c>
      <c r="R391" s="27">
        <v>-0.2</v>
      </c>
      <c r="S391" s="27">
        <v>1019.779</v>
      </c>
      <c r="T391" s="27">
        <v>1019.979</v>
      </c>
      <c r="U391" s="27">
        <v>119.77849999999999</v>
      </c>
      <c r="V391" s="27">
        <v>-1.1499999999999999</v>
      </c>
      <c r="W391" s="27">
        <v>1.2889999999999999</v>
      </c>
    </row>
    <row r="392" spans="1:23">
      <c r="A392" s="27">
        <v>374.96300000000002</v>
      </c>
      <c r="B392" s="27">
        <v>0.18</v>
      </c>
      <c r="C392" s="27">
        <v>887.48199999999997</v>
      </c>
      <c r="D392" s="27">
        <v>887.30200000000002</v>
      </c>
      <c r="E392" s="27">
        <v>187.48150000000001</v>
      </c>
      <c r="F392" s="27">
        <v>-4.3419999999999996</v>
      </c>
      <c r="G392" s="27">
        <v>1.288</v>
      </c>
      <c r="H392" s="27"/>
      <c r="I392" s="27">
        <v>521.79399999999998</v>
      </c>
      <c r="J392" s="27">
        <v>0.63</v>
      </c>
      <c r="K392" s="27">
        <v>1060.8969999999999</v>
      </c>
      <c r="L392" s="27">
        <v>1060.2670000000001</v>
      </c>
      <c r="M392" s="27">
        <v>260.89699999999999</v>
      </c>
      <c r="N392" s="27">
        <v>-4.0090000000000003</v>
      </c>
      <c r="O392" s="27">
        <v>1.2649999999999999</v>
      </c>
      <c r="P392" s="27"/>
      <c r="Q392" s="27">
        <v>242.43199999999999</v>
      </c>
      <c r="R392" s="27">
        <v>-0.14000000000000001</v>
      </c>
      <c r="S392" s="27">
        <v>1021.216</v>
      </c>
      <c r="T392" s="27">
        <v>1021.356</v>
      </c>
      <c r="U392" s="27">
        <v>121.21599999999999</v>
      </c>
      <c r="V392" s="27">
        <v>-1.163</v>
      </c>
      <c r="W392" s="27">
        <v>1.292</v>
      </c>
    </row>
    <row r="393" spans="1:23">
      <c r="A393" s="27">
        <v>375.86200000000002</v>
      </c>
      <c r="B393" s="27">
        <v>0.08</v>
      </c>
      <c r="C393" s="27">
        <v>887.93100000000004</v>
      </c>
      <c r="D393" s="27">
        <v>887.851</v>
      </c>
      <c r="E393" s="27">
        <v>187.93100000000001</v>
      </c>
      <c r="F393" s="27">
        <v>-4.3570000000000002</v>
      </c>
      <c r="G393" s="27">
        <v>1.292</v>
      </c>
      <c r="H393" s="27"/>
      <c r="I393" s="27">
        <v>522.97900000000004</v>
      </c>
      <c r="J393" s="27">
        <v>0.56999999999999995</v>
      </c>
      <c r="K393" s="27">
        <v>1061.49</v>
      </c>
      <c r="L393" s="27">
        <v>1060.92</v>
      </c>
      <c r="M393" s="27">
        <v>261.48950000000002</v>
      </c>
      <c r="N393" s="27">
        <v>-4.024</v>
      </c>
      <c r="O393" s="27">
        <v>1.2689999999999999</v>
      </c>
      <c r="P393" s="27"/>
      <c r="Q393" s="27">
        <v>245.66300000000001</v>
      </c>
      <c r="R393" s="27">
        <v>-7.0000000000000007E-2</v>
      </c>
      <c r="S393" s="27">
        <v>1022.832</v>
      </c>
      <c r="T393" s="27">
        <v>1022.902</v>
      </c>
      <c r="U393" s="27">
        <v>122.83150000000001</v>
      </c>
      <c r="V393" s="27">
        <v>-1.175</v>
      </c>
      <c r="W393" s="27">
        <v>1.2949999999999999</v>
      </c>
    </row>
    <row r="394" spans="1:23">
      <c r="A394" s="27">
        <v>376.73700000000002</v>
      </c>
      <c r="B394" s="27">
        <v>0.04</v>
      </c>
      <c r="C394" s="27">
        <v>888.36900000000003</v>
      </c>
      <c r="D394" s="27">
        <v>888.32899999999995</v>
      </c>
      <c r="E394" s="27">
        <v>188.36850000000001</v>
      </c>
      <c r="F394" s="27">
        <v>-4.3719999999999999</v>
      </c>
      <c r="G394" s="27">
        <v>1.2949999999999999</v>
      </c>
      <c r="H394" s="27"/>
      <c r="I394" s="27">
        <v>524.43799999999999</v>
      </c>
      <c r="J394" s="27">
        <v>0.51</v>
      </c>
      <c r="K394" s="27">
        <v>1062.2190000000001</v>
      </c>
      <c r="L394" s="27">
        <v>1061.7090000000001</v>
      </c>
      <c r="M394" s="27">
        <v>262.21899999999999</v>
      </c>
      <c r="N394" s="27">
        <v>-4.0380000000000003</v>
      </c>
      <c r="O394" s="27">
        <v>1.272</v>
      </c>
      <c r="P394" s="27"/>
      <c r="Q394" s="27">
        <v>248.41200000000001</v>
      </c>
      <c r="R394" s="27">
        <v>0</v>
      </c>
      <c r="S394" s="27">
        <v>1024.2059999999999</v>
      </c>
      <c r="T394" s="27">
        <v>1024.2059999999999</v>
      </c>
      <c r="U394" s="27">
        <v>124.206</v>
      </c>
      <c r="V394" s="27">
        <v>-1.1870000000000001</v>
      </c>
      <c r="W394" s="27">
        <v>1.298</v>
      </c>
    </row>
    <row r="395" spans="1:23">
      <c r="A395" s="27">
        <v>377.56299999999999</v>
      </c>
      <c r="B395" s="27">
        <v>-0.01</v>
      </c>
      <c r="C395" s="27">
        <v>888.78200000000004</v>
      </c>
      <c r="D395" s="27">
        <v>888.79200000000003</v>
      </c>
      <c r="E395" s="27">
        <v>188.78149999999999</v>
      </c>
      <c r="F395" s="27">
        <v>-4.3869999999999996</v>
      </c>
      <c r="G395" s="27">
        <v>1.298</v>
      </c>
      <c r="H395" s="27"/>
      <c r="I395" s="27">
        <v>525.49900000000002</v>
      </c>
      <c r="J395" s="27">
        <v>0.52</v>
      </c>
      <c r="K395" s="27">
        <v>1062.75</v>
      </c>
      <c r="L395" s="27">
        <v>1062.23</v>
      </c>
      <c r="M395" s="27">
        <v>262.74950000000001</v>
      </c>
      <c r="N395" s="27">
        <v>-4.0529999999999999</v>
      </c>
      <c r="O395" s="27">
        <v>1.276</v>
      </c>
      <c r="P395" s="27"/>
      <c r="Q395" s="27">
        <v>250.90600000000001</v>
      </c>
      <c r="R395" s="27">
        <v>-0.03</v>
      </c>
      <c r="S395" s="27">
        <v>1025.453</v>
      </c>
      <c r="T395" s="27">
        <v>1025.4829999999999</v>
      </c>
      <c r="U395" s="27">
        <v>125.453</v>
      </c>
      <c r="V395" s="27">
        <v>-1.2</v>
      </c>
      <c r="W395" s="27">
        <v>1.3009999999999999</v>
      </c>
    </row>
    <row r="396" spans="1:23">
      <c r="A396" s="27">
        <v>378.48599999999999</v>
      </c>
      <c r="B396" s="27">
        <v>0.28000000000000003</v>
      </c>
      <c r="C396" s="27">
        <v>889.24300000000005</v>
      </c>
      <c r="D396" s="27">
        <v>888.96299999999997</v>
      </c>
      <c r="E396" s="27">
        <v>189.24299999999999</v>
      </c>
      <c r="F396" s="27">
        <v>-4.4020000000000001</v>
      </c>
      <c r="G396" s="27">
        <v>1.3009999999999999</v>
      </c>
      <c r="H396" s="27"/>
      <c r="I396" s="27">
        <v>526.41200000000003</v>
      </c>
      <c r="J396" s="27">
        <v>0.36</v>
      </c>
      <c r="K396" s="27">
        <v>1063.2059999999999</v>
      </c>
      <c r="L396" s="27">
        <v>1062.846</v>
      </c>
      <c r="M396" s="27">
        <v>263.20600000000002</v>
      </c>
      <c r="N396" s="27">
        <v>-4.069</v>
      </c>
      <c r="O396" s="27">
        <v>1.2789999999999999</v>
      </c>
      <c r="P396" s="27"/>
      <c r="Q396" s="27">
        <v>253.72900000000001</v>
      </c>
      <c r="R396" s="27">
        <v>-0.14000000000000001</v>
      </c>
      <c r="S396" s="27">
        <v>1026.865</v>
      </c>
      <c r="T396" s="27">
        <v>1027.0050000000001</v>
      </c>
      <c r="U396" s="27">
        <v>126.86450000000001</v>
      </c>
      <c r="V396" s="27">
        <v>-1.2130000000000001</v>
      </c>
      <c r="W396" s="27">
        <v>1.304</v>
      </c>
    </row>
    <row r="397" spans="1:23">
      <c r="A397" s="27">
        <v>379.267</v>
      </c>
      <c r="B397" s="27">
        <v>0.37</v>
      </c>
      <c r="C397" s="27">
        <v>889.63400000000001</v>
      </c>
      <c r="D397" s="27">
        <v>889.26400000000001</v>
      </c>
      <c r="E397" s="27">
        <v>189.6335</v>
      </c>
      <c r="F397" s="27">
        <v>-4.4160000000000004</v>
      </c>
      <c r="G397" s="27">
        <v>1.304</v>
      </c>
      <c r="H397" s="27"/>
      <c r="I397" s="27">
        <v>528.24300000000005</v>
      </c>
      <c r="J397" s="27">
        <v>0.41</v>
      </c>
      <c r="K397" s="27">
        <v>1064.1220000000001</v>
      </c>
      <c r="L397" s="27">
        <v>1063.712</v>
      </c>
      <c r="M397" s="27">
        <v>264.12150000000003</v>
      </c>
      <c r="N397" s="27">
        <v>-4.0839999999999996</v>
      </c>
      <c r="O397" s="27">
        <v>1.2829999999999999</v>
      </c>
      <c r="P397" s="27"/>
      <c r="Q397" s="27">
        <v>256.90699999999998</v>
      </c>
      <c r="R397" s="27">
        <v>-0.03</v>
      </c>
      <c r="S397" s="27">
        <v>1028.454</v>
      </c>
      <c r="T397" s="27">
        <v>1028.4839999999999</v>
      </c>
      <c r="U397" s="27">
        <v>128.45349999999999</v>
      </c>
      <c r="V397" s="27">
        <v>-1.2250000000000001</v>
      </c>
      <c r="W397" s="27">
        <v>1.3080000000000001</v>
      </c>
    </row>
    <row r="398" spans="1:23">
      <c r="A398" s="27">
        <v>380</v>
      </c>
      <c r="B398" s="27">
        <v>0.48</v>
      </c>
      <c r="C398" s="27">
        <v>890</v>
      </c>
      <c r="D398" s="27">
        <v>889.52</v>
      </c>
      <c r="E398" s="27">
        <v>190</v>
      </c>
      <c r="F398" s="27">
        <v>-4.43</v>
      </c>
      <c r="G398" s="27">
        <v>1.3080000000000001</v>
      </c>
      <c r="H398" s="27"/>
      <c r="I398" s="27">
        <v>528.68499999999995</v>
      </c>
      <c r="J398" s="27">
        <v>0.5</v>
      </c>
      <c r="K398" s="27">
        <v>1064.3430000000001</v>
      </c>
      <c r="L398" s="27">
        <v>1063.8430000000001</v>
      </c>
      <c r="M398" s="27">
        <v>264.34249999999997</v>
      </c>
      <c r="N398" s="27">
        <v>-4.0979999999999999</v>
      </c>
      <c r="O398" s="27">
        <v>1.286</v>
      </c>
      <c r="P398" s="27"/>
      <c r="Q398" s="27">
        <v>260.38799999999998</v>
      </c>
      <c r="R398" s="27">
        <v>-0.14000000000000001</v>
      </c>
      <c r="S398" s="27">
        <v>1030.194</v>
      </c>
      <c r="T398" s="27">
        <v>1030.3340000000001</v>
      </c>
      <c r="U398" s="27">
        <v>130.19399999999999</v>
      </c>
      <c r="V398" s="27">
        <v>-1.238</v>
      </c>
      <c r="W398" s="27">
        <v>1.3109999999999999</v>
      </c>
    </row>
    <row r="399" spans="1:23">
      <c r="A399" s="27">
        <v>380.92200000000003</v>
      </c>
      <c r="B399" s="27">
        <v>0.28000000000000003</v>
      </c>
      <c r="C399" s="27">
        <v>890.46100000000001</v>
      </c>
      <c r="D399" s="27">
        <v>890.18100000000004</v>
      </c>
      <c r="E399" s="27">
        <v>190.46100000000001</v>
      </c>
      <c r="F399" s="27">
        <v>-4.4429999999999996</v>
      </c>
      <c r="G399" s="27">
        <v>1.3109999999999999</v>
      </c>
      <c r="H399" s="27"/>
      <c r="I399" s="27">
        <v>529.89599999999996</v>
      </c>
      <c r="J399" s="27">
        <v>0.64</v>
      </c>
      <c r="K399" s="27">
        <v>1064.9480000000001</v>
      </c>
      <c r="L399" s="27">
        <v>1064.308</v>
      </c>
      <c r="M399" s="27">
        <v>264.94799999999998</v>
      </c>
      <c r="N399" s="27">
        <v>-4.1120000000000001</v>
      </c>
      <c r="O399" s="27">
        <v>1.29</v>
      </c>
      <c r="P399" s="27"/>
      <c r="Q399" s="27">
        <v>263.20999999999998</v>
      </c>
      <c r="R399" s="27">
        <v>-0.09</v>
      </c>
      <c r="S399" s="27">
        <v>1031.605</v>
      </c>
      <c r="T399" s="27">
        <v>1031.6949999999999</v>
      </c>
      <c r="U399" s="27">
        <v>131.60499999999999</v>
      </c>
      <c r="V399" s="27">
        <v>-1.252</v>
      </c>
      <c r="W399" s="27">
        <v>1.3140000000000001</v>
      </c>
    </row>
    <row r="400" spans="1:23">
      <c r="A400" s="27">
        <v>381.74799999999999</v>
      </c>
      <c r="B400" s="27">
        <v>0.24</v>
      </c>
      <c r="C400" s="27">
        <v>890.87400000000002</v>
      </c>
      <c r="D400" s="27">
        <v>890.63400000000001</v>
      </c>
      <c r="E400" s="27">
        <v>190.874</v>
      </c>
      <c r="F400" s="27">
        <v>-4.4580000000000002</v>
      </c>
      <c r="G400" s="27">
        <v>1.3140000000000001</v>
      </c>
      <c r="H400" s="27"/>
      <c r="I400" s="27">
        <v>531.10599999999999</v>
      </c>
      <c r="J400" s="27">
        <v>0.7</v>
      </c>
      <c r="K400" s="27">
        <v>1065.5530000000001</v>
      </c>
      <c r="L400" s="27">
        <v>1064.8530000000001</v>
      </c>
      <c r="M400" s="27">
        <v>265.553</v>
      </c>
      <c r="N400" s="27">
        <v>-4.125</v>
      </c>
      <c r="O400" s="27">
        <v>1.2929999999999999</v>
      </c>
      <c r="P400" s="27"/>
      <c r="Q400" s="27">
        <v>266.58999999999997</v>
      </c>
      <c r="R400" s="27">
        <v>7.0000000000000007E-2</v>
      </c>
      <c r="S400" s="27">
        <v>1033.2950000000001</v>
      </c>
      <c r="T400" s="27">
        <v>1033.2249999999999</v>
      </c>
      <c r="U400" s="27">
        <v>133.29499999999999</v>
      </c>
      <c r="V400" s="27">
        <v>-1.2649999999999999</v>
      </c>
      <c r="W400" s="27">
        <v>1.3169999999999999</v>
      </c>
    </row>
    <row r="401" spans="1:23">
      <c r="A401" s="27">
        <v>382.69299999999998</v>
      </c>
      <c r="B401" s="27">
        <v>0.56000000000000005</v>
      </c>
      <c r="C401" s="27">
        <v>891.34699999999998</v>
      </c>
      <c r="D401" s="27">
        <v>890.78700000000003</v>
      </c>
      <c r="E401" s="27">
        <v>191.34649999999999</v>
      </c>
      <c r="F401" s="27">
        <v>-4.4720000000000004</v>
      </c>
      <c r="G401" s="27">
        <v>1.3180000000000001</v>
      </c>
      <c r="H401" s="27"/>
      <c r="I401" s="27">
        <v>532.19399999999996</v>
      </c>
      <c r="J401" s="27">
        <v>0.68</v>
      </c>
      <c r="K401" s="27">
        <v>1066.097</v>
      </c>
      <c r="L401" s="27">
        <v>1065.4169999999999</v>
      </c>
      <c r="M401" s="27">
        <v>266.09699999999998</v>
      </c>
      <c r="N401" s="27">
        <v>-4.1390000000000002</v>
      </c>
      <c r="O401" s="27">
        <v>1.2969999999999999</v>
      </c>
      <c r="P401" s="27"/>
      <c r="Q401" s="27">
        <v>268.98200000000003</v>
      </c>
      <c r="R401" s="27">
        <v>7.0000000000000007E-2</v>
      </c>
      <c r="S401" s="27">
        <v>1034.491</v>
      </c>
      <c r="T401" s="27">
        <v>1034.421</v>
      </c>
      <c r="U401" s="27">
        <v>134.49100000000001</v>
      </c>
      <c r="V401" s="27">
        <v>-1.2769999999999999</v>
      </c>
      <c r="W401" s="27">
        <v>1.319</v>
      </c>
    </row>
    <row r="402" spans="1:23">
      <c r="A402" s="27">
        <v>383.59</v>
      </c>
      <c r="B402" s="27">
        <v>0.47</v>
      </c>
      <c r="C402" s="27">
        <v>891.79499999999996</v>
      </c>
      <c r="D402" s="27">
        <v>891.32500000000005</v>
      </c>
      <c r="E402" s="27">
        <v>191.79499999999999</v>
      </c>
      <c r="F402" s="27">
        <v>-4.4859999999999998</v>
      </c>
      <c r="G402" s="27">
        <v>1.321</v>
      </c>
      <c r="H402" s="27"/>
      <c r="I402" s="27">
        <v>534.14700000000005</v>
      </c>
      <c r="J402" s="27">
        <v>0.84</v>
      </c>
      <c r="K402" s="27">
        <v>1067.0740000000001</v>
      </c>
      <c r="L402" s="27">
        <v>1066.2339999999999</v>
      </c>
      <c r="M402" s="27">
        <v>267.07350000000002</v>
      </c>
      <c r="N402" s="27">
        <v>-4.1539999999999999</v>
      </c>
      <c r="O402" s="27">
        <v>1.3</v>
      </c>
      <c r="P402" s="27"/>
      <c r="Q402" s="27">
        <v>271.82799999999997</v>
      </c>
      <c r="R402" s="27">
        <v>-0.24</v>
      </c>
      <c r="S402" s="27">
        <v>1035.914</v>
      </c>
      <c r="T402" s="27">
        <v>1036.154</v>
      </c>
      <c r="U402" s="27">
        <v>135.91399999999999</v>
      </c>
      <c r="V402" s="27">
        <v>-1.2909999999999999</v>
      </c>
      <c r="W402" s="27">
        <v>1.323</v>
      </c>
    </row>
    <row r="403" spans="1:23">
      <c r="A403" s="27">
        <v>384.392</v>
      </c>
      <c r="B403" s="27">
        <v>0.39</v>
      </c>
      <c r="C403" s="27">
        <v>892.19600000000003</v>
      </c>
      <c r="D403" s="27">
        <v>891.80600000000004</v>
      </c>
      <c r="E403" s="27">
        <v>192.196</v>
      </c>
      <c r="F403" s="27">
        <v>-4.5</v>
      </c>
      <c r="G403" s="27">
        <v>1.325</v>
      </c>
      <c r="H403" s="27"/>
      <c r="I403" s="27">
        <v>535.33100000000002</v>
      </c>
      <c r="J403" s="27">
        <v>0.52</v>
      </c>
      <c r="K403" s="27">
        <v>1067.6659999999999</v>
      </c>
      <c r="L403" s="27">
        <v>1067.146</v>
      </c>
      <c r="M403" s="27">
        <v>267.66550000000001</v>
      </c>
      <c r="N403" s="27">
        <v>-4.1689999999999996</v>
      </c>
      <c r="O403" s="27">
        <v>1.304</v>
      </c>
      <c r="P403" s="27"/>
      <c r="Q403" s="27">
        <v>274.11799999999999</v>
      </c>
      <c r="R403" s="27">
        <v>-0.28000000000000003</v>
      </c>
      <c r="S403" s="27">
        <v>1037.059</v>
      </c>
      <c r="T403" s="27">
        <v>1037.3389999999999</v>
      </c>
      <c r="U403" s="27">
        <v>137.059</v>
      </c>
      <c r="V403" s="27">
        <v>-1.3029999999999999</v>
      </c>
      <c r="W403" s="27">
        <v>1.3260000000000001</v>
      </c>
    </row>
    <row r="404" spans="1:23">
      <c r="A404" s="27">
        <v>385.33699999999999</v>
      </c>
      <c r="B404" s="27">
        <v>0.18</v>
      </c>
      <c r="C404" s="27">
        <v>892.66899999999998</v>
      </c>
      <c r="D404" s="27">
        <v>892.48900000000003</v>
      </c>
      <c r="E404" s="27">
        <v>192.66849999999999</v>
      </c>
      <c r="F404" s="27">
        <v>-4.5149999999999997</v>
      </c>
      <c r="G404" s="27">
        <v>1.3280000000000001</v>
      </c>
      <c r="H404" s="27"/>
      <c r="I404" s="27">
        <v>536.14400000000001</v>
      </c>
      <c r="J404" s="27">
        <v>0.69</v>
      </c>
      <c r="K404" s="27">
        <v>1068.0719999999999</v>
      </c>
      <c r="L404" s="27">
        <v>1067.3820000000001</v>
      </c>
      <c r="M404" s="27">
        <v>268.072</v>
      </c>
      <c r="N404" s="27">
        <v>-4.1829999999999998</v>
      </c>
      <c r="O404" s="27">
        <v>1.3069999999999999</v>
      </c>
      <c r="P404" s="27"/>
      <c r="Q404" s="27">
        <v>276.73599999999999</v>
      </c>
      <c r="R404" s="27">
        <v>-0.39</v>
      </c>
      <c r="S404" s="27">
        <v>1038.3679999999999</v>
      </c>
      <c r="T404" s="27">
        <v>1038.758</v>
      </c>
      <c r="U404" s="27">
        <v>138.36799999999999</v>
      </c>
      <c r="V404" s="27">
        <v>-1.3149999999999999</v>
      </c>
      <c r="W404" s="27">
        <v>1.329</v>
      </c>
    </row>
    <row r="405" spans="1:23">
      <c r="A405" s="27">
        <v>386.09199999999998</v>
      </c>
      <c r="B405" s="27">
        <v>0.22</v>
      </c>
      <c r="C405" s="27">
        <v>893.04600000000005</v>
      </c>
      <c r="D405" s="27">
        <v>892.82600000000002</v>
      </c>
      <c r="E405" s="27">
        <v>193.04599999999999</v>
      </c>
      <c r="F405" s="27">
        <v>-4.5289999999999999</v>
      </c>
      <c r="G405" s="27">
        <v>1.331</v>
      </c>
      <c r="H405" s="27"/>
      <c r="I405" s="27">
        <v>537.82600000000002</v>
      </c>
      <c r="J405" s="27">
        <v>0.83</v>
      </c>
      <c r="K405" s="27">
        <v>1068.913</v>
      </c>
      <c r="L405" s="27">
        <v>1068.0830000000001</v>
      </c>
      <c r="M405" s="27">
        <v>268.91300000000001</v>
      </c>
      <c r="N405" s="27">
        <v>-4.1959999999999997</v>
      </c>
      <c r="O405" s="27">
        <v>1.3109999999999999</v>
      </c>
      <c r="P405" s="27"/>
      <c r="Q405" s="27">
        <v>279.20299999999997</v>
      </c>
      <c r="R405" s="27">
        <v>-0.54</v>
      </c>
      <c r="S405" s="27">
        <v>1039.6020000000001</v>
      </c>
      <c r="T405" s="27">
        <v>1040.1420000000001</v>
      </c>
      <c r="U405" s="27">
        <v>139.60149999999999</v>
      </c>
      <c r="V405" s="27">
        <v>-1.329</v>
      </c>
      <c r="W405" s="27">
        <v>1.3320000000000001</v>
      </c>
    </row>
    <row r="406" spans="1:23">
      <c r="A406" s="27">
        <v>386.96499999999997</v>
      </c>
      <c r="B406" s="27">
        <v>0.52</v>
      </c>
      <c r="C406" s="27">
        <v>893.48299999999995</v>
      </c>
      <c r="D406" s="27">
        <v>892.96299999999997</v>
      </c>
      <c r="E406" s="27">
        <v>193.48249999999999</v>
      </c>
      <c r="F406" s="27">
        <v>-4.5430000000000001</v>
      </c>
      <c r="G406" s="27">
        <v>1.335</v>
      </c>
      <c r="H406" s="27"/>
      <c r="I406" s="27">
        <v>538.66200000000003</v>
      </c>
      <c r="J406" s="27">
        <v>0.77</v>
      </c>
      <c r="K406" s="27">
        <v>1069.3309999999999</v>
      </c>
      <c r="L406" s="27">
        <v>1068.5609999999999</v>
      </c>
      <c r="M406" s="27">
        <v>269.33100000000002</v>
      </c>
      <c r="N406" s="27">
        <v>-4.21</v>
      </c>
      <c r="O406" s="27">
        <v>1.3149999999999999</v>
      </c>
      <c r="P406" s="27"/>
      <c r="Q406" s="27">
        <v>282.90800000000002</v>
      </c>
      <c r="R406" s="27">
        <v>-0.08</v>
      </c>
      <c r="S406" s="27">
        <v>1041.454</v>
      </c>
      <c r="T406" s="27">
        <v>1041.5340000000001</v>
      </c>
      <c r="U406" s="27">
        <v>141.45400000000001</v>
      </c>
      <c r="V406" s="27">
        <v>-1.3420000000000001</v>
      </c>
      <c r="W406" s="27">
        <v>1.335</v>
      </c>
    </row>
    <row r="407" spans="1:23">
      <c r="A407" s="27">
        <v>387.79300000000001</v>
      </c>
      <c r="B407" s="27">
        <v>0.42</v>
      </c>
      <c r="C407" s="27">
        <v>893.89700000000005</v>
      </c>
      <c r="D407" s="27">
        <v>893.47699999999998</v>
      </c>
      <c r="E407" s="27">
        <v>193.8965</v>
      </c>
      <c r="F407" s="27">
        <v>-4.5570000000000004</v>
      </c>
      <c r="G407" s="27">
        <v>1.3380000000000001</v>
      </c>
      <c r="H407" s="27"/>
      <c r="I407" s="27">
        <v>539.52499999999998</v>
      </c>
      <c r="J407" s="27">
        <v>0.83</v>
      </c>
      <c r="K407" s="27">
        <v>1069.7629999999999</v>
      </c>
      <c r="L407" s="27">
        <v>1068.933</v>
      </c>
      <c r="M407" s="27">
        <v>269.76249999999999</v>
      </c>
      <c r="N407" s="27">
        <v>-4.2249999999999996</v>
      </c>
      <c r="O407" s="27">
        <v>1.3180000000000001</v>
      </c>
      <c r="P407" s="27"/>
      <c r="Q407" s="27">
        <v>285.88099999999997</v>
      </c>
      <c r="R407" s="27">
        <v>-0.03</v>
      </c>
      <c r="S407" s="27">
        <v>1042.941</v>
      </c>
      <c r="T407" s="27">
        <v>1042.971</v>
      </c>
      <c r="U407" s="27">
        <v>142.94049999999999</v>
      </c>
      <c r="V407" s="27">
        <v>-1.3540000000000001</v>
      </c>
      <c r="W407" s="27">
        <v>1.3380000000000001</v>
      </c>
    </row>
    <row r="408" spans="1:23">
      <c r="A408" s="27">
        <v>388.59300000000002</v>
      </c>
      <c r="B408" s="27">
        <v>0.51</v>
      </c>
      <c r="C408" s="27">
        <v>894.29700000000003</v>
      </c>
      <c r="D408" s="27">
        <v>893.78700000000003</v>
      </c>
      <c r="E408" s="27">
        <v>194.29650000000001</v>
      </c>
      <c r="F408" s="27">
        <v>-4.5720000000000001</v>
      </c>
      <c r="G408" s="27">
        <v>1.3420000000000001</v>
      </c>
      <c r="H408" s="27"/>
      <c r="I408" s="27">
        <v>540.85799999999995</v>
      </c>
      <c r="J408" s="27">
        <v>0.66</v>
      </c>
      <c r="K408" s="27">
        <v>1070.4290000000001</v>
      </c>
      <c r="L408" s="27">
        <v>1069.769</v>
      </c>
      <c r="M408" s="27">
        <v>270.42899999999997</v>
      </c>
      <c r="N408" s="27">
        <v>-4.24</v>
      </c>
      <c r="O408" s="27">
        <v>1.321</v>
      </c>
      <c r="P408" s="27"/>
      <c r="Q408" s="27">
        <v>288.82600000000002</v>
      </c>
      <c r="R408" s="27">
        <v>-0.01</v>
      </c>
      <c r="S408" s="27">
        <v>1044.413</v>
      </c>
      <c r="T408" s="27">
        <v>1044.423</v>
      </c>
      <c r="U408" s="27">
        <v>144.41300000000001</v>
      </c>
      <c r="V408" s="27">
        <v>-1.369</v>
      </c>
      <c r="W408" s="27">
        <v>1.3420000000000001</v>
      </c>
    </row>
    <row r="409" spans="1:23">
      <c r="A409" s="27">
        <v>389.30099999999999</v>
      </c>
      <c r="B409" s="27">
        <v>0.48</v>
      </c>
      <c r="C409" s="27">
        <v>894.65099999999995</v>
      </c>
      <c r="D409" s="27">
        <v>894.17100000000005</v>
      </c>
      <c r="E409" s="27">
        <v>194.65049999999999</v>
      </c>
      <c r="F409" s="27">
        <v>-4.5869999999999997</v>
      </c>
      <c r="G409" s="27">
        <v>1.345</v>
      </c>
      <c r="H409" s="27"/>
      <c r="I409" s="27">
        <v>541.4</v>
      </c>
      <c r="J409" s="27">
        <v>0.61</v>
      </c>
      <c r="K409" s="27">
        <v>1070.7</v>
      </c>
      <c r="L409" s="27">
        <v>1070.0899999999999</v>
      </c>
      <c r="M409" s="27">
        <v>270.7</v>
      </c>
      <c r="N409" s="27">
        <v>-4.2530000000000001</v>
      </c>
      <c r="O409" s="27">
        <v>1.3240000000000001</v>
      </c>
      <c r="P409" s="27"/>
      <c r="Q409" s="27">
        <v>291.21499999999997</v>
      </c>
      <c r="R409" s="27">
        <v>-0.27</v>
      </c>
      <c r="S409" s="27">
        <v>1045.6079999999999</v>
      </c>
      <c r="T409" s="27">
        <v>1045.8779999999999</v>
      </c>
      <c r="U409" s="27">
        <v>145.60749999999999</v>
      </c>
      <c r="V409" s="27">
        <v>-1.3819999999999999</v>
      </c>
      <c r="W409" s="27">
        <v>1.345</v>
      </c>
    </row>
    <row r="410" spans="1:23">
      <c r="A410" s="27">
        <v>390.24599999999998</v>
      </c>
      <c r="B410" s="27">
        <v>0.45</v>
      </c>
      <c r="C410" s="27">
        <v>895.12300000000005</v>
      </c>
      <c r="D410" s="27">
        <v>894.673</v>
      </c>
      <c r="E410" s="27">
        <v>195.12299999999999</v>
      </c>
      <c r="F410" s="27">
        <v>-4.6020000000000003</v>
      </c>
      <c r="G410" s="27">
        <v>1.3480000000000001</v>
      </c>
      <c r="H410" s="27"/>
      <c r="I410" s="27">
        <v>542.93299999999999</v>
      </c>
      <c r="J410" s="27">
        <v>0.7</v>
      </c>
      <c r="K410" s="27">
        <v>1071.4670000000001</v>
      </c>
      <c r="L410" s="27">
        <v>1070.7670000000001</v>
      </c>
      <c r="M410" s="27">
        <v>271.4665</v>
      </c>
      <c r="N410" s="27">
        <v>-4.266</v>
      </c>
      <c r="O410" s="27">
        <v>1.3280000000000001</v>
      </c>
      <c r="P410" s="27"/>
      <c r="Q410" s="27">
        <v>293.88099999999997</v>
      </c>
      <c r="R410" s="27">
        <v>-0.04</v>
      </c>
      <c r="S410" s="27">
        <v>1046.941</v>
      </c>
      <c r="T410" s="27">
        <v>1046.981</v>
      </c>
      <c r="U410" s="27">
        <v>146.94049999999999</v>
      </c>
      <c r="V410" s="27">
        <v>-1.395</v>
      </c>
      <c r="W410" s="27">
        <v>1.3480000000000001</v>
      </c>
    </row>
    <row r="411" spans="1:23">
      <c r="A411" s="27">
        <v>390.90600000000001</v>
      </c>
      <c r="B411" s="27">
        <v>0.36</v>
      </c>
      <c r="C411" s="27">
        <v>895.45299999999997</v>
      </c>
      <c r="D411" s="27">
        <v>895.09299999999996</v>
      </c>
      <c r="E411" s="27">
        <v>195.453</v>
      </c>
      <c r="F411" s="27">
        <v>-4.6159999999999997</v>
      </c>
      <c r="G411" s="27">
        <v>1.351</v>
      </c>
      <c r="H411" s="27"/>
      <c r="I411" s="27">
        <v>544.23900000000003</v>
      </c>
      <c r="J411" s="27">
        <v>0.67</v>
      </c>
      <c r="K411" s="27">
        <v>1072.1199999999999</v>
      </c>
      <c r="L411" s="27">
        <v>1071.45</v>
      </c>
      <c r="M411" s="27">
        <v>272.11950000000002</v>
      </c>
      <c r="N411" s="27">
        <v>-4.2809999999999997</v>
      </c>
      <c r="O411" s="27">
        <v>1.3320000000000001</v>
      </c>
      <c r="P411" s="27"/>
      <c r="Q411" s="27">
        <v>296.09300000000002</v>
      </c>
      <c r="R411" s="27">
        <v>-0.14000000000000001</v>
      </c>
      <c r="S411" s="27">
        <v>1048.047</v>
      </c>
      <c r="T411" s="27">
        <v>1048.1869999999999</v>
      </c>
      <c r="U411" s="27">
        <v>148.04650000000001</v>
      </c>
      <c r="V411" s="27">
        <v>-1.4079999999999999</v>
      </c>
      <c r="W411" s="27">
        <v>1.351</v>
      </c>
    </row>
    <row r="412" spans="1:23">
      <c r="A412" s="27">
        <v>391.92</v>
      </c>
      <c r="B412" s="27">
        <v>0.41</v>
      </c>
      <c r="C412" s="27">
        <v>895.96</v>
      </c>
      <c r="D412" s="27">
        <v>895.55</v>
      </c>
      <c r="E412" s="27">
        <v>195.96</v>
      </c>
      <c r="F412" s="27">
        <v>-4.6310000000000002</v>
      </c>
      <c r="G412" s="27">
        <v>1.355</v>
      </c>
      <c r="H412" s="27"/>
      <c r="I412" s="27">
        <v>545.47199999999998</v>
      </c>
      <c r="J412" s="27">
        <v>0.83</v>
      </c>
      <c r="K412" s="27">
        <v>1072.7360000000001</v>
      </c>
      <c r="L412" s="27">
        <v>1071.9059999999999</v>
      </c>
      <c r="M412" s="27">
        <v>272.73599999999999</v>
      </c>
      <c r="N412" s="27">
        <v>-4.2949999999999999</v>
      </c>
      <c r="O412" s="27">
        <v>1.335</v>
      </c>
      <c r="P412" s="27"/>
      <c r="Q412" s="27">
        <v>298.50700000000001</v>
      </c>
      <c r="R412" s="27">
        <v>-0.06</v>
      </c>
      <c r="S412" s="27">
        <v>1049.2539999999999</v>
      </c>
      <c r="T412" s="27">
        <v>1049.3140000000001</v>
      </c>
      <c r="U412" s="27">
        <v>149.2535</v>
      </c>
      <c r="V412" s="27">
        <v>-1.421</v>
      </c>
      <c r="W412" s="27">
        <v>1.3540000000000001</v>
      </c>
    </row>
    <row r="413" spans="1:23">
      <c r="A413" s="27">
        <v>392.81599999999997</v>
      </c>
      <c r="B413" s="27">
        <v>0.36</v>
      </c>
      <c r="C413" s="27">
        <v>896.40800000000002</v>
      </c>
      <c r="D413" s="27">
        <v>896.048</v>
      </c>
      <c r="E413" s="27">
        <v>196.40799999999999</v>
      </c>
      <c r="F413" s="27">
        <v>-4.6449999999999996</v>
      </c>
      <c r="G413" s="27">
        <v>1.3580000000000001</v>
      </c>
      <c r="H413" s="27"/>
      <c r="I413" s="27">
        <v>547.32600000000002</v>
      </c>
      <c r="J413" s="27">
        <v>0.83</v>
      </c>
      <c r="K413" s="27">
        <v>1073.663</v>
      </c>
      <c r="L413" s="27">
        <v>1072.8330000000001</v>
      </c>
      <c r="M413" s="27">
        <v>273.66300000000001</v>
      </c>
      <c r="N413" s="27">
        <v>-4.3090000000000002</v>
      </c>
      <c r="O413" s="27">
        <v>1.339</v>
      </c>
      <c r="P413" s="27"/>
      <c r="Q413" s="27">
        <v>300.947</v>
      </c>
      <c r="R413" s="27">
        <v>-0.05</v>
      </c>
      <c r="S413" s="27">
        <v>1050.4739999999999</v>
      </c>
      <c r="T413" s="27">
        <v>1050.5239999999999</v>
      </c>
      <c r="U413" s="27">
        <v>150.4735</v>
      </c>
      <c r="V413" s="27">
        <v>-1.4339999999999999</v>
      </c>
      <c r="W413" s="27">
        <v>1.357</v>
      </c>
    </row>
    <row r="414" spans="1:23">
      <c r="A414" s="27">
        <v>393.73599999999999</v>
      </c>
      <c r="B414" s="27">
        <v>0.63</v>
      </c>
      <c r="C414" s="27">
        <v>896.86800000000005</v>
      </c>
      <c r="D414" s="27">
        <v>896.23800000000006</v>
      </c>
      <c r="E414" s="27">
        <v>196.86799999999999</v>
      </c>
      <c r="F414" s="27">
        <v>-4.6580000000000004</v>
      </c>
      <c r="G414" s="27">
        <v>1.3620000000000001</v>
      </c>
      <c r="H414" s="27"/>
      <c r="I414" s="27">
        <v>548.48400000000004</v>
      </c>
      <c r="J414" s="27">
        <v>0.84</v>
      </c>
      <c r="K414" s="27">
        <v>1074.242</v>
      </c>
      <c r="L414" s="27">
        <v>1073.402</v>
      </c>
      <c r="M414" s="27">
        <v>274.24200000000002</v>
      </c>
      <c r="N414" s="27">
        <v>-4.3239999999999998</v>
      </c>
      <c r="O414" s="27">
        <v>1.3420000000000001</v>
      </c>
      <c r="P414" s="27"/>
      <c r="Q414" s="27">
        <v>304.49700000000001</v>
      </c>
      <c r="R414" s="27">
        <v>-0.28000000000000003</v>
      </c>
      <c r="S414" s="27">
        <v>1052.249</v>
      </c>
      <c r="T414" s="27">
        <v>1052.529</v>
      </c>
      <c r="U414" s="27">
        <v>152.24850000000001</v>
      </c>
      <c r="V414" s="27">
        <v>-1.4490000000000001</v>
      </c>
      <c r="W414" s="27">
        <v>1.36</v>
      </c>
    </row>
    <row r="415" spans="1:23">
      <c r="A415" s="27">
        <v>394.608</v>
      </c>
      <c r="B415" s="27">
        <v>0.56000000000000005</v>
      </c>
      <c r="C415" s="27">
        <v>897.30399999999997</v>
      </c>
      <c r="D415" s="27">
        <v>896.74400000000003</v>
      </c>
      <c r="E415" s="27">
        <v>197.304</v>
      </c>
      <c r="F415" s="27">
        <v>-4.673</v>
      </c>
      <c r="G415" s="27">
        <v>1.365</v>
      </c>
      <c r="H415" s="27"/>
      <c r="I415" s="27">
        <v>549.072</v>
      </c>
      <c r="J415" s="27">
        <v>0.93</v>
      </c>
      <c r="K415" s="27">
        <v>1074.5360000000001</v>
      </c>
      <c r="L415" s="27">
        <v>1073.606</v>
      </c>
      <c r="M415" s="27">
        <v>274.536</v>
      </c>
      <c r="N415" s="27">
        <v>-4.3390000000000004</v>
      </c>
      <c r="O415" s="27">
        <v>1.3460000000000001</v>
      </c>
      <c r="P415" s="27"/>
      <c r="Q415" s="27">
        <v>307.41500000000002</v>
      </c>
      <c r="R415" s="27">
        <v>-0.15</v>
      </c>
      <c r="S415" s="27">
        <v>1053.7080000000001</v>
      </c>
      <c r="T415" s="27">
        <v>1053.8579999999999</v>
      </c>
      <c r="U415" s="27">
        <v>153.70750000000001</v>
      </c>
      <c r="V415" s="27">
        <v>-1.4630000000000001</v>
      </c>
      <c r="W415" s="27">
        <v>1.363</v>
      </c>
    </row>
    <row r="416" spans="1:23">
      <c r="A416" s="27">
        <v>395.41</v>
      </c>
      <c r="B416" s="27">
        <v>0.78</v>
      </c>
      <c r="C416" s="27">
        <v>897.70500000000004</v>
      </c>
      <c r="D416" s="27">
        <v>896.92499999999995</v>
      </c>
      <c r="E416" s="27">
        <v>197.70500000000001</v>
      </c>
      <c r="F416" s="27">
        <v>-4.6870000000000003</v>
      </c>
      <c r="G416" s="27">
        <v>1.3680000000000001</v>
      </c>
      <c r="H416" s="27"/>
      <c r="I416" s="27">
        <v>550.62699999999995</v>
      </c>
      <c r="J416" s="27">
        <v>0.67</v>
      </c>
      <c r="K416" s="27">
        <v>1075.3140000000001</v>
      </c>
      <c r="L416" s="27">
        <v>1074.644</v>
      </c>
      <c r="M416" s="27">
        <v>275.31349999999998</v>
      </c>
      <c r="N416" s="27">
        <v>-4.3529999999999998</v>
      </c>
      <c r="O416" s="27">
        <v>1.349</v>
      </c>
      <c r="P416" s="27"/>
      <c r="Q416" s="27">
        <v>309.90199999999999</v>
      </c>
      <c r="R416" s="27">
        <v>-0.23</v>
      </c>
      <c r="S416" s="27">
        <v>1054.951</v>
      </c>
      <c r="T416" s="27">
        <v>1055.181</v>
      </c>
      <c r="U416" s="27">
        <v>154.95099999999999</v>
      </c>
      <c r="V416" s="27">
        <v>-1.4750000000000001</v>
      </c>
      <c r="W416" s="27">
        <v>1.367</v>
      </c>
    </row>
    <row r="417" spans="1:23">
      <c r="A417" s="27">
        <v>396.11700000000002</v>
      </c>
      <c r="B417" s="27">
        <v>0.72</v>
      </c>
      <c r="C417" s="27">
        <v>898.05899999999997</v>
      </c>
      <c r="D417" s="27">
        <v>897.33900000000006</v>
      </c>
      <c r="E417" s="27">
        <v>198.05850000000001</v>
      </c>
      <c r="F417" s="27">
        <v>-4.7009999999999996</v>
      </c>
      <c r="G417" s="27">
        <v>1.3720000000000001</v>
      </c>
      <c r="H417" s="27"/>
      <c r="I417" s="27">
        <v>551.06600000000003</v>
      </c>
      <c r="J417" s="27">
        <v>0.75</v>
      </c>
      <c r="K417" s="27">
        <v>1075.5329999999999</v>
      </c>
      <c r="L417" s="27">
        <v>1074.7829999999999</v>
      </c>
      <c r="M417" s="27">
        <v>275.53300000000002</v>
      </c>
      <c r="N417" s="27">
        <v>-4.367</v>
      </c>
      <c r="O417" s="27">
        <v>1.353</v>
      </c>
      <c r="P417" s="27"/>
      <c r="Q417" s="27">
        <v>312.43799999999999</v>
      </c>
      <c r="R417" s="27">
        <v>-0.49</v>
      </c>
      <c r="S417" s="27">
        <v>1056.2190000000001</v>
      </c>
      <c r="T417" s="27">
        <v>1056.7090000000001</v>
      </c>
      <c r="U417" s="27">
        <v>156.21899999999999</v>
      </c>
      <c r="V417" s="27">
        <v>-1.49</v>
      </c>
      <c r="W417" s="27">
        <v>1.37</v>
      </c>
    </row>
    <row r="418" spans="1:23">
      <c r="A418" s="27">
        <v>396.851</v>
      </c>
      <c r="B418" s="27">
        <v>0.91</v>
      </c>
      <c r="C418" s="27">
        <v>898.42600000000004</v>
      </c>
      <c r="D418" s="27">
        <v>897.51599999999996</v>
      </c>
      <c r="E418" s="27">
        <v>198.4255</v>
      </c>
      <c r="F418" s="27">
        <v>-4.7140000000000004</v>
      </c>
      <c r="G418" s="27">
        <v>1.375</v>
      </c>
      <c r="H418" s="27"/>
      <c r="I418" s="27">
        <v>552.74599999999998</v>
      </c>
      <c r="J418" s="27">
        <v>0.64</v>
      </c>
      <c r="K418" s="27">
        <v>1076.373</v>
      </c>
      <c r="L418" s="27">
        <v>1075.7329999999999</v>
      </c>
      <c r="M418" s="27">
        <v>276.37299999999999</v>
      </c>
      <c r="N418" s="27">
        <v>-4.3819999999999997</v>
      </c>
      <c r="O418" s="27">
        <v>1.3560000000000001</v>
      </c>
      <c r="P418" s="27"/>
      <c r="Q418" s="27">
        <v>314.97500000000002</v>
      </c>
      <c r="R418" s="27">
        <v>-0.22</v>
      </c>
      <c r="S418" s="27">
        <v>1057.4880000000001</v>
      </c>
      <c r="T418" s="27">
        <v>1057.7080000000001</v>
      </c>
      <c r="U418" s="27">
        <v>157.48750000000001</v>
      </c>
      <c r="V418" s="27">
        <v>-1.5029999999999999</v>
      </c>
      <c r="W418" s="27">
        <v>1.3740000000000001</v>
      </c>
    </row>
    <row r="419" spans="1:23">
      <c r="A419" s="27">
        <v>397.65100000000001</v>
      </c>
      <c r="B419" s="27">
        <v>0.88</v>
      </c>
      <c r="C419" s="27">
        <v>898.82600000000002</v>
      </c>
      <c r="D419" s="27">
        <v>897.94600000000003</v>
      </c>
      <c r="E419" s="27">
        <v>198.82550000000001</v>
      </c>
      <c r="F419" s="27">
        <v>-4.7290000000000001</v>
      </c>
      <c r="G419" s="27">
        <v>1.3779999999999999</v>
      </c>
      <c r="H419" s="27"/>
      <c r="I419" s="27">
        <v>553.85500000000002</v>
      </c>
      <c r="J419" s="27">
        <v>0.77</v>
      </c>
      <c r="K419" s="27">
        <v>1076.9280000000001</v>
      </c>
      <c r="L419" s="27">
        <v>1076.1579999999999</v>
      </c>
      <c r="M419" s="27">
        <v>276.92750000000001</v>
      </c>
      <c r="N419" s="27">
        <v>-4.3949999999999996</v>
      </c>
      <c r="O419" s="27">
        <v>1.36</v>
      </c>
      <c r="P419" s="27"/>
      <c r="Q419" s="27">
        <v>317.08300000000003</v>
      </c>
      <c r="R419" s="27">
        <v>-0.32</v>
      </c>
      <c r="S419" s="27">
        <v>1058.5419999999999</v>
      </c>
      <c r="T419" s="27">
        <v>1058.8620000000001</v>
      </c>
      <c r="U419" s="27">
        <v>158.54150000000001</v>
      </c>
      <c r="V419" s="27">
        <v>-1.516</v>
      </c>
      <c r="W419" s="27">
        <v>1.377</v>
      </c>
    </row>
    <row r="420" spans="1:23">
      <c r="A420" s="27">
        <v>398.49900000000002</v>
      </c>
      <c r="B420" s="27">
        <v>0.95</v>
      </c>
      <c r="C420" s="27">
        <v>899.25</v>
      </c>
      <c r="D420" s="27">
        <v>898.3</v>
      </c>
      <c r="E420" s="27">
        <v>199.24950000000001</v>
      </c>
      <c r="F420" s="27">
        <v>-4.7439999999999998</v>
      </c>
      <c r="G420" s="27">
        <v>1.3819999999999999</v>
      </c>
      <c r="H420" s="27"/>
      <c r="I420" s="27">
        <v>554.71600000000001</v>
      </c>
      <c r="J420" s="27">
        <v>0.69</v>
      </c>
      <c r="K420" s="27">
        <v>1077.3579999999999</v>
      </c>
      <c r="L420" s="27">
        <v>1076.6679999999999</v>
      </c>
      <c r="M420" s="27">
        <v>277.358</v>
      </c>
      <c r="N420" s="27">
        <v>-4.41</v>
      </c>
      <c r="O420" s="27">
        <v>1.363</v>
      </c>
      <c r="P420" s="27"/>
      <c r="Q420" s="27">
        <v>319.24200000000002</v>
      </c>
      <c r="R420" s="27">
        <v>-0.4</v>
      </c>
      <c r="S420" s="27">
        <v>1059.6210000000001</v>
      </c>
      <c r="T420" s="27">
        <v>1060.021</v>
      </c>
      <c r="U420" s="27">
        <v>159.62100000000001</v>
      </c>
      <c r="V420" s="27">
        <v>-1.53</v>
      </c>
      <c r="W420" s="27">
        <v>1.38</v>
      </c>
    </row>
    <row r="421" spans="1:23">
      <c r="A421" s="27">
        <v>399.39499999999998</v>
      </c>
      <c r="B421" s="27">
        <v>0.98</v>
      </c>
      <c r="C421" s="27">
        <v>899.69799999999998</v>
      </c>
      <c r="D421" s="27">
        <v>898.71799999999996</v>
      </c>
      <c r="E421" s="27">
        <v>199.69749999999999</v>
      </c>
      <c r="F421" s="27">
        <v>-4.7590000000000003</v>
      </c>
      <c r="G421" s="27">
        <v>1.385</v>
      </c>
      <c r="H421" s="27"/>
      <c r="I421" s="27">
        <v>556.17200000000003</v>
      </c>
      <c r="J421" s="27">
        <v>0.94</v>
      </c>
      <c r="K421" s="27">
        <v>1078.086</v>
      </c>
      <c r="L421" s="27">
        <v>1077.146</v>
      </c>
      <c r="M421" s="27">
        <v>278.08600000000001</v>
      </c>
      <c r="N421" s="27">
        <v>-4.4240000000000004</v>
      </c>
      <c r="O421" s="27">
        <v>1.3660000000000001</v>
      </c>
      <c r="P421" s="27"/>
      <c r="Q421" s="27">
        <v>321.80500000000001</v>
      </c>
      <c r="R421" s="27">
        <v>-0.48</v>
      </c>
      <c r="S421" s="27">
        <v>1060.903</v>
      </c>
      <c r="T421" s="27">
        <v>1061.383</v>
      </c>
      <c r="U421" s="27">
        <v>160.9025</v>
      </c>
      <c r="V421" s="27">
        <v>-1.5429999999999999</v>
      </c>
      <c r="W421" s="27">
        <v>1.383</v>
      </c>
    </row>
    <row r="422" spans="1:23">
      <c r="A422" s="27">
        <v>400.125</v>
      </c>
      <c r="B422" s="27">
        <v>0.82</v>
      </c>
      <c r="C422" s="27">
        <v>900.06299999999999</v>
      </c>
      <c r="D422" s="27">
        <v>899.24300000000005</v>
      </c>
      <c r="E422" s="27">
        <v>200.0625</v>
      </c>
      <c r="F422" s="27">
        <v>-4.7729999999999997</v>
      </c>
      <c r="G422" s="27">
        <v>1.3879999999999999</v>
      </c>
      <c r="H422" s="27"/>
      <c r="I422" s="27">
        <v>557.62400000000002</v>
      </c>
      <c r="J422" s="27">
        <v>0.9</v>
      </c>
      <c r="K422" s="27">
        <v>1078.8119999999999</v>
      </c>
      <c r="L422" s="27">
        <v>1077.912</v>
      </c>
      <c r="M422" s="27">
        <v>278.81200000000001</v>
      </c>
      <c r="N422" s="27">
        <v>-4.4400000000000004</v>
      </c>
      <c r="O422" s="27">
        <v>1.37</v>
      </c>
      <c r="P422" s="27"/>
      <c r="Q422" s="27">
        <v>324.69600000000003</v>
      </c>
      <c r="R422" s="27">
        <v>-0.39</v>
      </c>
      <c r="S422" s="27">
        <v>1062.348</v>
      </c>
      <c r="T422" s="27">
        <v>1062.7380000000001</v>
      </c>
      <c r="U422" s="27">
        <v>162.34800000000001</v>
      </c>
      <c r="V422" s="27">
        <v>-1.556</v>
      </c>
      <c r="W422" s="27">
        <v>1.3859999999999999</v>
      </c>
    </row>
    <row r="423" spans="1:23">
      <c r="A423" s="27">
        <v>400.92599999999999</v>
      </c>
      <c r="B423" s="27">
        <v>0.52</v>
      </c>
      <c r="C423" s="27">
        <v>900.46299999999997</v>
      </c>
      <c r="D423" s="27">
        <v>899.94299999999998</v>
      </c>
      <c r="E423" s="27">
        <v>200.46299999999999</v>
      </c>
      <c r="F423" s="27">
        <v>-4.7880000000000003</v>
      </c>
      <c r="G423" s="27">
        <v>1.3919999999999999</v>
      </c>
      <c r="H423" s="27"/>
      <c r="I423" s="27">
        <v>558.58600000000001</v>
      </c>
      <c r="J423" s="27">
        <v>0.68</v>
      </c>
      <c r="K423" s="27">
        <v>1079.2929999999999</v>
      </c>
      <c r="L423" s="27">
        <v>1078.6130000000001</v>
      </c>
      <c r="M423" s="27">
        <v>279.29300000000001</v>
      </c>
      <c r="N423" s="27">
        <v>-4.4539999999999997</v>
      </c>
      <c r="O423" s="27">
        <v>1.373</v>
      </c>
      <c r="P423" s="27"/>
      <c r="Q423" s="27">
        <v>327.73599999999999</v>
      </c>
      <c r="R423" s="27">
        <v>-0.74</v>
      </c>
      <c r="S423" s="27">
        <v>1063.8679999999999</v>
      </c>
      <c r="T423" s="27">
        <v>1064.6079999999999</v>
      </c>
      <c r="U423" s="27">
        <v>163.86799999999999</v>
      </c>
      <c r="V423" s="27">
        <v>-1.57</v>
      </c>
      <c r="W423" s="27">
        <v>1.39</v>
      </c>
    </row>
    <row r="424" spans="1:23">
      <c r="A424" s="27">
        <v>401.798</v>
      </c>
      <c r="B424" s="27">
        <v>0.77</v>
      </c>
      <c r="C424" s="27">
        <v>900.899</v>
      </c>
      <c r="D424" s="27">
        <v>900.12900000000002</v>
      </c>
      <c r="E424" s="27">
        <v>200.899</v>
      </c>
      <c r="F424" s="27">
        <v>-4.8010000000000002</v>
      </c>
      <c r="G424" s="27">
        <v>1.395</v>
      </c>
      <c r="H424" s="27"/>
      <c r="I424" s="27">
        <v>560.21500000000003</v>
      </c>
      <c r="J424" s="27">
        <v>0.94</v>
      </c>
      <c r="K424" s="27">
        <v>1080.1079999999999</v>
      </c>
      <c r="L424" s="27">
        <v>1079.1679999999999</v>
      </c>
      <c r="M424" s="27">
        <v>280.10750000000002</v>
      </c>
      <c r="N424" s="27">
        <v>-4.468</v>
      </c>
      <c r="O424" s="27">
        <v>1.3759999999999999</v>
      </c>
      <c r="P424" s="27"/>
      <c r="Q424" s="27">
        <v>330.09300000000002</v>
      </c>
      <c r="R424" s="27">
        <v>-0.75</v>
      </c>
      <c r="S424" s="27">
        <v>1065.047</v>
      </c>
      <c r="T424" s="27">
        <v>1065.797</v>
      </c>
      <c r="U424" s="27">
        <v>165.04650000000001</v>
      </c>
      <c r="V424" s="27">
        <v>-1.5840000000000001</v>
      </c>
      <c r="W424" s="27">
        <v>1.393</v>
      </c>
    </row>
    <row r="425" spans="1:23">
      <c r="A425" s="27">
        <v>402.64400000000001</v>
      </c>
      <c r="B425" s="27">
        <v>0.7</v>
      </c>
      <c r="C425" s="27">
        <v>901.322</v>
      </c>
      <c r="D425" s="27">
        <v>900.62199999999996</v>
      </c>
      <c r="E425" s="27">
        <v>201.322</v>
      </c>
      <c r="F425" s="27">
        <v>-4.8170000000000002</v>
      </c>
      <c r="G425" s="27">
        <v>1.399</v>
      </c>
      <c r="H425" s="27"/>
      <c r="I425" s="27">
        <v>560.65499999999997</v>
      </c>
      <c r="J425" s="27">
        <v>0.94</v>
      </c>
      <c r="K425" s="27">
        <v>1080.328</v>
      </c>
      <c r="L425" s="27">
        <v>1079.3879999999999</v>
      </c>
      <c r="M425" s="27">
        <v>280.32749999999999</v>
      </c>
      <c r="N425" s="27">
        <v>-4.4820000000000002</v>
      </c>
      <c r="O425" s="27">
        <v>1.38</v>
      </c>
      <c r="P425" s="27"/>
      <c r="Q425" s="27">
        <v>332.83</v>
      </c>
      <c r="R425" s="27">
        <v>-0.17</v>
      </c>
      <c r="S425" s="27">
        <v>1066.415</v>
      </c>
      <c r="T425" s="27">
        <v>1066.585</v>
      </c>
      <c r="U425" s="27">
        <v>166.41499999999999</v>
      </c>
      <c r="V425" s="27">
        <v>-1.597</v>
      </c>
      <c r="W425" s="27">
        <v>1.397</v>
      </c>
    </row>
    <row r="426" spans="1:23">
      <c r="A426" s="27">
        <v>403.49299999999999</v>
      </c>
      <c r="B426" s="27">
        <v>0.96</v>
      </c>
      <c r="C426" s="27">
        <v>901.74699999999996</v>
      </c>
      <c r="D426" s="27">
        <v>900.78700000000003</v>
      </c>
      <c r="E426" s="27">
        <v>201.7465</v>
      </c>
      <c r="F426" s="27">
        <v>-4.8310000000000004</v>
      </c>
      <c r="G426" s="27">
        <v>1.4019999999999999</v>
      </c>
      <c r="H426" s="27"/>
      <c r="I426" s="27">
        <v>562.18700000000001</v>
      </c>
      <c r="J426" s="27">
        <v>1.1599999999999999</v>
      </c>
      <c r="K426" s="27">
        <v>1081.0940000000001</v>
      </c>
      <c r="L426" s="27">
        <v>1079.934</v>
      </c>
      <c r="M426" s="27">
        <v>281.09350000000001</v>
      </c>
      <c r="N426" s="27">
        <v>-4.4950000000000001</v>
      </c>
      <c r="O426" s="27">
        <v>1.383</v>
      </c>
      <c r="P426" s="27"/>
      <c r="Q426" s="27">
        <v>334.76</v>
      </c>
      <c r="R426" s="27">
        <v>-0.33</v>
      </c>
      <c r="S426" s="27">
        <v>1067.3800000000001</v>
      </c>
      <c r="T426" s="27">
        <v>1067.71</v>
      </c>
      <c r="U426" s="27">
        <v>167.38</v>
      </c>
      <c r="V426" s="27">
        <v>-1.61</v>
      </c>
      <c r="W426" s="27">
        <v>1.4</v>
      </c>
    </row>
    <row r="427" spans="1:23">
      <c r="A427" s="27">
        <v>404.26900000000001</v>
      </c>
      <c r="B427" s="27">
        <v>0.71</v>
      </c>
      <c r="C427" s="27">
        <v>902.13499999999999</v>
      </c>
      <c r="D427" s="27">
        <v>901.42499999999995</v>
      </c>
      <c r="E427" s="27">
        <v>202.1345</v>
      </c>
      <c r="F427" s="27">
        <v>-4.8460000000000001</v>
      </c>
      <c r="G427" s="27">
        <v>1.405</v>
      </c>
      <c r="H427" s="27"/>
      <c r="I427" s="27">
        <v>563.39400000000001</v>
      </c>
      <c r="J427" s="27">
        <v>1.31</v>
      </c>
      <c r="K427" s="27">
        <v>1081.6969999999999</v>
      </c>
      <c r="L427" s="27">
        <v>1080.3869999999999</v>
      </c>
      <c r="M427" s="27">
        <v>281.697</v>
      </c>
      <c r="N427" s="27">
        <v>-4.51</v>
      </c>
      <c r="O427" s="27">
        <v>1.3859999999999999</v>
      </c>
      <c r="P427" s="27"/>
      <c r="Q427" s="27">
        <v>337.16899999999998</v>
      </c>
      <c r="R427" s="27">
        <v>-0.54</v>
      </c>
      <c r="S427" s="27">
        <v>1068.585</v>
      </c>
      <c r="T427" s="27">
        <v>1069.125</v>
      </c>
      <c r="U427" s="27">
        <v>168.58449999999999</v>
      </c>
      <c r="V427" s="27">
        <v>-1.623</v>
      </c>
      <c r="W427" s="27">
        <v>1.403</v>
      </c>
    </row>
    <row r="428" spans="1:23">
      <c r="A428" s="27">
        <v>405.18599999999998</v>
      </c>
      <c r="B428" s="27">
        <v>0.78</v>
      </c>
      <c r="C428" s="27">
        <v>902.59299999999996</v>
      </c>
      <c r="D428" s="27">
        <v>901.81299999999999</v>
      </c>
      <c r="E428" s="27">
        <v>202.59299999999999</v>
      </c>
      <c r="F428" s="27">
        <v>-4.8600000000000003</v>
      </c>
      <c r="G428" s="27">
        <v>1.409</v>
      </c>
      <c r="H428" s="27"/>
      <c r="I428" s="27">
        <v>564.08199999999999</v>
      </c>
      <c r="J428" s="27">
        <v>1.03</v>
      </c>
      <c r="K428" s="27">
        <v>1082.0409999999999</v>
      </c>
      <c r="L428" s="27">
        <v>1081.011</v>
      </c>
      <c r="M428" s="27">
        <v>282.041</v>
      </c>
      <c r="N428" s="27">
        <v>-4.524</v>
      </c>
      <c r="O428" s="27">
        <v>1.389</v>
      </c>
      <c r="P428" s="27"/>
      <c r="Q428" s="27">
        <v>339.25099999999998</v>
      </c>
      <c r="R428" s="27">
        <v>-0.69</v>
      </c>
      <c r="S428" s="27">
        <v>1069.626</v>
      </c>
      <c r="T428" s="27">
        <v>1070.316</v>
      </c>
      <c r="U428" s="27">
        <v>169.62549999999999</v>
      </c>
      <c r="V428" s="27">
        <v>-1.6359999999999999</v>
      </c>
      <c r="W428" s="27">
        <v>1.4059999999999999</v>
      </c>
    </row>
    <row r="429" spans="1:23">
      <c r="A429" s="27">
        <v>406.01100000000002</v>
      </c>
      <c r="B429" s="27">
        <v>0.65</v>
      </c>
      <c r="C429" s="27">
        <v>903.00599999999997</v>
      </c>
      <c r="D429" s="27">
        <v>902.35599999999999</v>
      </c>
      <c r="E429" s="27">
        <v>203.00550000000001</v>
      </c>
      <c r="F429" s="27">
        <v>-4.8739999999999997</v>
      </c>
      <c r="G429" s="27">
        <v>1.4119999999999999</v>
      </c>
      <c r="H429" s="27"/>
      <c r="I429" s="27">
        <v>565.51400000000001</v>
      </c>
      <c r="J429" s="27">
        <v>1.1399999999999999</v>
      </c>
      <c r="K429" s="27">
        <v>1082.7570000000001</v>
      </c>
      <c r="L429" s="27">
        <v>1081.617</v>
      </c>
      <c r="M429" s="27">
        <v>282.75700000000001</v>
      </c>
      <c r="N429" s="27">
        <v>-4.5380000000000003</v>
      </c>
      <c r="O429" s="27">
        <v>1.3919999999999999</v>
      </c>
      <c r="P429" s="27"/>
      <c r="Q429" s="27">
        <v>341.71</v>
      </c>
      <c r="R429" s="27">
        <v>-0.49</v>
      </c>
      <c r="S429" s="27">
        <v>1070.855</v>
      </c>
      <c r="T429" s="27">
        <v>1071.345</v>
      </c>
      <c r="U429" s="27">
        <v>170.85499999999999</v>
      </c>
      <c r="V429" s="27">
        <v>-1.649</v>
      </c>
      <c r="W429" s="27">
        <v>1.409</v>
      </c>
    </row>
    <row r="430" spans="1:23">
      <c r="A430" s="27">
        <v>406.78699999999998</v>
      </c>
      <c r="B430" s="27">
        <v>0.52</v>
      </c>
      <c r="C430" s="27">
        <v>903.39400000000001</v>
      </c>
      <c r="D430" s="27">
        <v>902.87400000000002</v>
      </c>
      <c r="E430" s="27">
        <v>203.39349999999999</v>
      </c>
      <c r="F430" s="27">
        <v>-4.8869999999999996</v>
      </c>
      <c r="G430" s="27">
        <v>1.4159999999999999</v>
      </c>
      <c r="H430" s="27"/>
      <c r="I430" s="27">
        <v>566.59799999999996</v>
      </c>
      <c r="J430" s="27">
        <v>0.91</v>
      </c>
      <c r="K430" s="27">
        <v>1083.299</v>
      </c>
      <c r="L430" s="27">
        <v>1082.3889999999999</v>
      </c>
      <c r="M430" s="27">
        <v>283.29899999999998</v>
      </c>
      <c r="N430" s="27">
        <v>-4.5519999999999996</v>
      </c>
      <c r="O430" s="27">
        <v>1.3959999999999999</v>
      </c>
      <c r="P430" s="27"/>
      <c r="Q430" s="27">
        <v>344.245</v>
      </c>
      <c r="R430" s="27">
        <v>-0.45</v>
      </c>
      <c r="S430" s="27">
        <v>1072.123</v>
      </c>
      <c r="T430" s="27">
        <v>1072.5730000000001</v>
      </c>
      <c r="U430" s="27">
        <v>172.1225</v>
      </c>
      <c r="V430" s="27">
        <v>-1.661</v>
      </c>
      <c r="W430" s="27">
        <v>1.4119999999999999</v>
      </c>
    </row>
    <row r="431" spans="1:23">
      <c r="A431" s="27">
        <v>407.58800000000002</v>
      </c>
      <c r="B431" s="27">
        <v>0.56999999999999995</v>
      </c>
      <c r="C431" s="27">
        <v>903.79399999999998</v>
      </c>
      <c r="D431" s="27">
        <v>903.22400000000005</v>
      </c>
      <c r="E431" s="27">
        <v>203.79400000000001</v>
      </c>
      <c r="F431" s="27">
        <v>-4.9020000000000001</v>
      </c>
      <c r="G431" s="27">
        <v>1.419</v>
      </c>
      <c r="H431" s="27"/>
      <c r="I431" s="27">
        <v>567.55899999999997</v>
      </c>
      <c r="J431" s="27">
        <v>1.1499999999999999</v>
      </c>
      <c r="K431" s="27">
        <v>1083.78</v>
      </c>
      <c r="L431" s="27">
        <v>1082.6300000000001</v>
      </c>
      <c r="M431" s="27">
        <v>283.77949999999998</v>
      </c>
      <c r="N431" s="27">
        <v>-4.5659999999999998</v>
      </c>
      <c r="O431" s="27">
        <v>1.399</v>
      </c>
      <c r="P431" s="27"/>
      <c r="Q431" s="27">
        <v>347.43299999999999</v>
      </c>
      <c r="R431" s="27">
        <v>-0.55000000000000004</v>
      </c>
      <c r="S431" s="27">
        <v>1073.7170000000001</v>
      </c>
      <c r="T431" s="27">
        <v>1074.2670000000001</v>
      </c>
      <c r="U431" s="27">
        <v>173.7165</v>
      </c>
      <c r="V431" s="27">
        <v>-1.675</v>
      </c>
      <c r="W431" s="27">
        <v>1.4159999999999999</v>
      </c>
    </row>
    <row r="432" spans="1:23">
      <c r="A432" s="27">
        <v>408.34100000000001</v>
      </c>
      <c r="B432" s="27">
        <v>0.66</v>
      </c>
      <c r="C432" s="27">
        <v>904.17100000000005</v>
      </c>
      <c r="D432" s="27">
        <v>903.51099999999997</v>
      </c>
      <c r="E432" s="27">
        <v>204.1705</v>
      </c>
      <c r="F432" s="27">
        <v>-4.9160000000000004</v>
      </c>
      <c r="G432" s="27">
        <v>1.4219999999999999</v>
      </c>
      <c r="H432" s="27"/>
      <c r="I432" s="27">
        <v>569.03899999999999</v>
      </c>
      <c r="J432" s="27">
        <v>1.07</v>
      </c>
      <c r="K432" s="27">
        <v>1084.52</v>
      </c>
      <c r="L432" s="27">
        <v>1083.45</v>
      </c>
      <c r="M432" s="27">
        <v>284.51949999999999</v>
      </c>
      <c r="N432" s="27">
        <v>-4.58</v>
      </c>
      <c r="O432" s="27">
        <v>1.4019999999999999</v>
      </c>
      <c r="P432" s="27"/>
      <c r="Q432" s="27">
        <v>349.81200000000001</v>
      </c>
      <c r="R432" s="27">
        <v>-0.43</v>
      </c>
      <c r="S432" s="27">
        <v>1074.9059999999999</v>
      </c>
      <c r="T432" s="27">
        <v>1075.336</v>
      </c>
      <c r="U432" s="27">
        <v>174.90600000000001</v>
      </c>
      <c r="V432" s="27">
        <v>-1.69</v>
      </c>
      <c r="W432" s="27">
        <v>1.42</v>
      </c>
    </row>
    <row r="433" spans="1:23">
      <c r="A433" s="27">
        <v>409.14100000000002</v>
      </c>
      <c r="B433" s="27">
        <v>0.71</v>
      </c>
      <c r="C433" s="27">
        <v>904.57100000000003</v>
      </c>
      <c r="D433" s="27">
        <v>903.86099999999999</v>
      </c>
      <c r="E433" s="27">
        <v>204.57050000000001</v>
      </c>
      <c r="F433" s="27">
        <v>-4.93</v>
      </c>
      <c r="G433" s="27">
        <v>1.4259999999999999</v>
      </c>
      <c r="H433" s="27"/>
      <c r="I433" s="27">
        <v>569.79899999999998</v>
      </c>
      <c r="J433" s="27">
        <v>1.1599999999999999</v>
      </c>
      <c r="K433" s="27">
        <v>1084.9000000000001</v>
      </c>
      <c r="L433" s="27">
        <v>1083.74</v>
      </c>
      <c r="M433" s="27">
        <v>284.89949999999999</v>
      </c>
      <c r="N433" s="27">
        <v>-4.5940000000000003</v>
      </c>
      <c r="O433" s="27">
        <v>1.405</v>
      </c>
      <c r="P433" s="27"/>
      <c r="Q433" s="27">
        <v>352.42099999999999</v>
      </c>
      <c r="R433" s="27">
        <v>-0.33</v>
      </c>
      <c r="S433" s="27">
        <v>1076.211</v>
      </c>
      <c r="T433" s="27">
        <v>1076.5409999999999</v>
      </c>
      <c r="U433" s="27">
        <v>176.2105</v>
      </c>
      <c r="V433" s="27">
        <v>-1.704</v>
      </c>
      <c r="W433" s="27">
        <v>1.423</v>
      </c>
    </row>
    <row r="434" spans="1:23">
      <c r="A434" s="27">
        <v>410.03500000000003</v>
      </c>
      <c r="B434" s="27">
        <v>0.77</v>
      </c>
      <c r="C434" s="27">
        <v>905.01800000000003</v>
      </c>
      <c r="D434" s="27">
        <v>904.24800000000005</v>
      </c>
      <c r="E434" s="27">
        <v>205.01750000000001</v>
      </c>
      <c r="F434" s="27">
        <v>-4.944</v>
      </c>
      <c r="G434" s="27">
        <v>1.429</v>
      </c>
      <c r="H434" s="27"/>
      <c r="I434" s="27">
        <v>571.25199999999995</v>
      </c>
      <c r="J434" s="27">
        <v>0.79</v>
      </c>
      <c r="K434" s="27">
        <v>1085.626</v>
      </c>
      <c r="L434" s="27">
        <v>1084.836</v>
      </c>
      <c r="M434" s="27">
        <v>285.62599999999998</v>
      </c>
      <c r="N434" s="27">
        <v>-4.6100000000000003</v>
      </c>
      <c r="O434" s="27">
        <v>1.409</v>
      </c>
      <c r="P434" s="27"/>
      <c r="Q434" s="27">
        <v>354.197</v>
      </c>
      <c r="R434" s="27">
        <v>-0.23</v>
      </c>
      <c r="S434" s="27">
        <v>1077.0989999999999</v>
      </c>
      <c r="T434" s="27">
        <v>1077.329</v>
      </c>
      <c r="U434" s="27">
        <v>177.0985</v>
      </c>
      <c r="V434" s="27">
        <v>-1.718</v>
      </c>
      <c r="W434" s="27">
        <v>1.4259999999999999</v>
      </c>
    </row>
    <row r="435" spans="1:23">
      <c r="A435" s="27">
        <v>410.97500000000002</v>
      </c>
      <c r="B435" s="27">
        <v>0.81</v>
      </c>
      <c r="C435" s="27">
        <v>905.48800000000006</v>
      </c>
      <c r="D435" s="27">
        <v>904.678</v>
      </c>
      <c r="E435" s="27">
        <v>205.48750000000001</v>
      </c>
      <c r="F435" s="27">
        <v>-4.9580000000000002</v>
      </c>
      <c r="G435" s="27">
        <v>1.4330000000000001</v>
      </c>
      <c r="H435" s="27"/>
      <c r="I435" s="27">
        <v>572.755</v>
      </c>
      <c r="J435" s="27">
        <v>0.75</v>
      </c>
      <c r="K435" s="27">
        <v>1086.3779999999999</v>
      </c>
      <c r="L435" s="27">
        <v>1085.6279999999999</v>
      </c>
      <c r="M435" s="27">
        <v>286.3775</v>
      </c>
      <c r="N435" s="27">
        <v>-4.6230000000000002</v>
      </c>
      <c r="O435" s="27">
        <v>1.4119999999999999</v>
      </c>
      <c r="P435" s="27"/>
      <c r="Q435" s="27">
        <v>356.67899999999997</v>
      </c>
      <c r="R435" s="27">
        <v>-0.25</v>
      </c>
      <c r="S435" s="27">
        <v>1078.3399999999999</v>
      </c>
      <c r="T435" s="27">
        <v>1078.5899999999999</v>
      </c>
      <c r="U435" s="27">
        <v>178.33949999999999</v>
      </c>
      <c r="V435" s="27">
        <v>-1.732</v>
      </c>
      <c r="W435" s="27">
        <v>1.429</v>
      </c>
    </row>
    <row r="436" spans="1:23">
      <c r="A436" s="27">
        <v>411.68099999999998</v>
      </c>
      <c r="B436" s="27">
        <v>0.94</v>
      </c>
      <c r="C436" s="27">
        <v>905.84100000000001</v>
      </c>
      <c r="D436" s="27">
        <v>904.90099999999995</v>
      </c>
      <c r="E436" s="27">
        <v>205.84049999999999</v>
      </c>
      <c r="F436" s="27">
        <v>-4.9720000000000004</v>
      </c>
      <c r="G436" s="27">
        <v>1.4359999999999999</v>
      </c>
      <c r="H436" s="27"/>
      <c r="I436" s="27">
        <v>573.36800000000005</v>
      </c>
      <c r="J436" s="27">
        <v>0.95</v>
      </c>
      <c r="K436" s="27">
        <v>1086.684</v>
      </c>
      <c r="L436" s="27">
        <v>1085.7339999999999</v>
      </c>
      <c r="M436" s="27">
        <v>286.68400000000003</v>
      </c>
      <c r="N436" s="27">
        <v>-4.6360000000000001</v>
      </c>
      <c r="O436" s="27">
        <v>1.415</v>
      </c>
      <c r="P436" s="27"/>
      <c r="Q436" s="27">
        <v>358.53100000000001</v>
      </c>
      <c r="R436" s="27">
        <v>-0.23</v>
      </c>
      <c r="S436" s="27">
        <v>1079.2660000000001</v>
      </c>
      <c r="T436" s="27">
        <v>1079.4960000000001</v>
      </c>
      <c r="U436" s="27">
        <v>179.2655</v>
      </c>
      <c r="V436" s="27">
        <v>-1.7450000000000001</v>
      </c>
      <c r="W436" s="27">
        <v>1.4319999999999999</v>
      </c>
    </row>
    <row r="437" spans="1:23">
      <c r="A437" s="27">
        <v>412.50599999999997</v>
      </c>
      <c r="B437" s="27">
        <v>1.07</v>
      </c>
      <c r="C437" s="27">
        <v>906.25300000000004</v>
      </c>
      <c r="D437" s="27">
        <v>905.18299999999999</v>
      </c>
      <c r="E437" s="27">
        <v>206.25299999999999</v>
      </c>
      <c r="F437" s="27">
        <v>-4.9859999999999998</v>
      </c>
      <c r="G437" s="27">
        <v>1.4390000000000001</v>
      </c>
      <c r="H437" s="27"/>
      <c r="I437" s="27">
        <v>574.92200000000003</v>
      </c>
      <c r="J437" s="27">
        <v>0.91</v>
      </c>
      <c r="K437" s="27">
        <v>1087.461</v>
      </c>
      <c r="L437" s="27">
        <v>1086.5509999999999</v>
      </c>
      <c r="M437" s="27">
        <v>287.46100000000001</v>
      </c>
      <c r="N437" s="27">
        <v>-4.649</v>
      </c>
      <c r="O437" s="27">
        <v>1.419</v>
      </c>
      <c r="P437" s="27"/>
      <c r="Q437" s="27">
        <v>360.60899999999998</v>
      </c>
      <c r="R437" s="27">
        <v>-0.25</v>
      </c>
      <c r="S437" s="27">
        <v>1080.3050000000001</v>
      </c>
      <c r="T437" s="27">
        <v>1080.5550000000001</v>
      </c>
      <c r="U437" s="27">
        <v>180.30449999999999</v>
      </c>
      <c r="V437" s="27">
        <v>-1.758</v>
      </c>
      <c r="W437" s="27">
        <v>1.4350000000000001</v>
      </c>
    </row>
    <row r="438" spans="1:23">
      <c r="A438" s="27">
        <v>413.07</v>
      </c>
      <c r="B438" s="27">
        <v>0.75</v>
      </c>
      <c r="C438" s="27">
        <v>906.53499999999997</v>
      </c>
      <c r="D438" s="27">
        <v>905.78499999999997</v>
      </c>
      <c r="E438" s="27">
        <v>206.535</v>
      </c>
      <c r="F438" s="27">
        <v>-5</v>
      </c>
      <c r="G438" s="27">
        <v>1.4430000000000001</v>
      </c>
      <c r="H438" s="27"/>
      <c r="I438" s="27">
        <v>575.95299999999997</v>
      </c>
      <c r="J438" s="27">
        <v>1.04</v>
      </c>
      <c r="K438" s="27">
        <v>1087.9770000000001</v>
      </c>
      <c r="L438" s="27">
        <v>1086.9369999999999</v>
      </c>
      <c r="M438" s="27">
        <v>287.97649999999999</v>
      </c>
      <c r="N438" s="27">
        <v>-4.6639999999999997</v>
      </c>
      <c r="O438" s="27">
        <v>1.4219999999999999</v>
      </c>
      <c r="P438" s="27"/>
      <c r="Q438" s="27">
        <v>362.76100000000002</v>
      </c>
      <c r="R438" s="27">
        <v>-0.18</v>
      </c>
      <c r="S438" s="27">
        <v>1081.3810000000001</v>
      </c>
      <c r="T438" s="27">
        <v>1081.5609999999999</v>
      </c>
      <c r="U438" s="27">
        <v>181.38050000000001</v>
      </c>
      <c r="V438" s="27">
        <v>-1.7709999999999999</v>
      </c>
      <c r="W438" s="27">
        <v>1.4390000000000001</v>
      </c>
    </row>
    <row r="439" spans="1:23">
      <c r="A439" s="27">
        <v>414.05900000000003</v>
      </c>
      <c r="B439" s="27">
        <v>0.81</v>
      </c>
      <c r="C439" s="27">
        <v>907.03</v>
      </c>
      <c r="D439" s="27">
        <v>906.22</v>
      </c>
      <c r="E439" s="27">
        <v>207.02950000000001</v>
      </c>
      <c r="F439" s="27">
        <v>-5.0129999999999999</v>
      </c>
      <c r="G439" s="27">
        <v>1.446</v>
      </c>
      <c r="H439" s="27"/>
      <c r="I439" s="27">
        <v>576.68899999999996</v>
      </c>
      <c r="J439" s="27">
        <v>1</v>
      </c>
      <c r="K439" s="27">
        <v>1088.345</v>
      </c>
      <c r="L439" s="27">
        <v>1087.345</v>
      </c>
      <c r="M439" s="27">
        <v>288.34449999999998</v>
      </c>
      <c r="N439" s="27">
        <v>-4.6790000000000003</v>
      </c>
      <c r="O439" s="27">
        <v>1.425</v>
      </c>
      <c r="P439" s="27"/>
      <c r="Q439" s="27">
        <v>365.97300000000001</v>
      </c>
      <c r="R439" s="27">
        <v>-0.31</v>
      </c>
      <c r="S439" s="27">
        <v>1082.9870000000001</v>
      </c>
      <c r="T439" s="27">
        <v>1083.297</v>
      </c>
      <c r="U439" s="27">
        <v>182.98650000000001</v>
      </c>
      <c r="V439" s="27">
        <v>-1.7849999999999999</v>
      </c>
      <c r="W439" s="27">
        <v>1.4419999999999999</v>
      </c>
    </row>
    <row r="440" spans="1:23">
      <c r="A440" s="27">
        <v>414.78800000000001</v>
      </c>
      <c r="B440" s="27">
        <v>0.66</v>
      </c>
      <c r="C440" s="27">
        <v>907.39400000000001</v>
      </c>
      <c r="D440" s="27">
        <v>906.73400000000004</v>
      </c>
      <c r="E440" s="27">
        <v>207.39400000000001</v>
      </c>
      <c r="F440" s="27">
        <v>-5.0270000000000001</v>
      </c>
      <c r="G440" s="27">
        <v>1.4490000000000001</v>
      </c>
      <c r="H440" s="27"/>
      <c r="I440" s="27">
        <v>577.91999999999996</v>
      </c>
      <c r="J440" s="27">
        <v>0.99</v>
      </c>
      <c r="K440" s="27">
        <v>1088.96</v>
      </c>
      <c r="L440" s="27">
        <v>1087.97</v>
      </c>
      <c r="M440" s="27">
        <v>288.95999999999998</v>
      </c>
      <c r="N440" s="27">
        <v>-4.6929999999999996</v>
      </c>
      <c r="O440" s="27">
        <v>1.429</v>
      </c>
      <c r="P440" s="27"/>
      <c r="Q440" s="27">
        <v>368.45400000000001</v>
      </c>
      <c r="R440" s="27">
        <v>-0.09</v>
      </c>
      <c r="S440" s="27">
        <v>1084.2270000000001</v>
      </c>
      <c r="T440" s="27">
        <v>1084.317</v>
      </c>
      <c r="U440" s="27">
        <v>184.227</v>
      </c>
      <c r="V440" s="27">
        <v>-1.798</v>
      </c>
      <c r="W440" s="27">
        <v>1.446</v>
      </c>
    </row>
    <row r="441" spans="1:23">
      <c r="A441" s="27">
        <v>415.75099999999998</v>
      </c>
      <c r="B441" s="27">
        <v>0.76</v>
      </c>
      <c r="C441" s="27">
        <v>907.87599999999998</v>
      </c>
      <c r="D441" s="27">
        <v>907.11599999999999</v>
      </c>
      <c r="E441" s="27">
        <v>207.87549999999999</v>
      </c>
      <c r="F441" s="27">
        <v>-5.0419999999999998</v>
      </c>
      <c r="G441" s="27">
        <v>1.4530000000000001</v>
      </c>
      <c r="H441" s="27"/>
      <c r="I441" s="27">
        <v>578.77700000000004</v>
      </c>
      <c r="J441" s="27">
        <v>1.34</v>
      </c>
      <c r="K441" s="27">
        <v>1089.3889999999999</v>
      </c>
      <c r="L441" s="27">
        <v>1088.049</v>
      </c>
      <c r="M441" s="27">
        <v>289.38850000000002</v>
      </c>
      <c r="N441" s="27">
        <v>-4.7069999999999999</v>
      </c>
      <c r="O441" s="27">
        <v>1.4319999999999999</v>
      </c>
      <c r="P441" s="27"/>
      <c r="Q441" s="27">
        <v>370.80900000000003</v>
      </c>
      <c r="R441" s="27">
        <v>-0.21</v>
      </c>
      <c r="S441" s="27">
        <v>1085.405</v>
      </c>
      <c r="T441" s="27">
        <v>1085.615</v>
      </c>
      <c r="U441" s="27">
        <v>185.40450000000001</v>
      </c>
      <c r="V441" s="27">
        <v>-1.8109999999999999</v>
      </c>
      <c r="W441" s="27">
        <v>1.4490000000000001</v>
      </c>
    </row>
    <row r="442" spans="1:23">
      <c r="A442" s="27">
        <v>416.48099999999999</v>
      </c>
      <c r="B442" s="27">
        <v>0.61</v>
      </c>
      <c r="C442" s="27">
        <v>908.24099999999999</v>
      </c>
      <c r="D442" s="27">
        <v>907.63099999999997</v>
      </c>
      <c r="E442" s="27">
        <v>208.2405</v>
      </c>
      <c r="F442" s="27">
        <v>-5.056</v>
      </c>
      <c r="G442" s="27">
        <v>1.456</v>
      </c>
      <c r="H442" s="27"/>
      <c r="I442" s="27">
        <v>580.00699999999995</v>
      </c>
      <c r="J442" s="27">
        <v>0.78</v>
      </c>
      <c r="K442" s="27">
        <v>1090.0039999999999</v>
      </c>
      <c r="L442" s="27">
        <v>1089.2239999999999</v>
      </c>
      <c r="M442" s="27">
        <v>290.00349999999997</v>
      </c>
      <c r="N442" s="27">
        <v>-4.7229999999999999</v>
      </c>
      <c r="O442" s="27">
        <v>1.4350000000000001</v>
      </c>
      <c r="P442" s="27"/>
      <c r="Q442" s="27">
        <v>372.96100000000001</v>
      </c>
      <c r="R442" s="27">
        <v>-0.16</v>
      </c>
      <c r="S442" s="27">
        <v>1086.481</v>
      </c>
      <c r="T442" s="27">
        <v>1086.6410000000001</v>
      </c>
      <c r="U442" s="27">
        <v>186.48050000000001</v>
      </c>
      <c r="V442" s="27">
        <v>-1.825</v>
      </c>
      <c r="W442" s="27">
        <v>1.452</v>
      </c>
    </row>
    <row r="443" spans="1:23">
      <c r="A443" s="27">
        <v>417.39800000000002</v>
      </c>
      <c r="B443" s="27">
        <v>1.07</v>
      </c>
      <c r="C443" s="27">
        <v>908.69899999999996</v>
      </c>
      <c r="D443" s="27">
        <v>907.62900000000002</v>
      </c>
      <c r="E443" s="27">
        <v>208.69900000000001</v>
      </c>
      <c r="F443" s="27">
        <v>-5.07</v>
      </c>
      <c r="G443" s="27">
        <v>1.4590000000000001</v>
      </c>
      <c r="H443" s="27"/>
      <c r="I443" s="27">
        <v>581.75599999999997</v>
      </c>
      <c r="J443" s="27">
        <v>0.93</v>
      </c>
      <c r="K443" s="27">
        <v>1090.8779999999999</v>
      </c>
      <c r="L443" s="27">
        <v>1089.9480000000001</v>
      </c>
      <c r="M443" s="27">
        <v>290.87799999999999</v>
      </c>
      <c r="N443" s="27">
        <v>-4.7370000000000001</v>
      </c>
      <c r="O443" s="27">
        <v>1.4390000000000001</v>
      </c>
      <c r="P443" s="27"/>
      <c r="Q443" s="27">
        <v>375.26499999999999</v>
      </c>
      <c r="R443" s="27">
        <v>0.01</v>
      </c>
      <c r="S443" s="27">
        <v>1087.633</v>
      </c>
      <c r="T443" s="27">
        <v>1087.623</v>
      </c>
      <c r="U443" s="27">
        <v>187.63249999999999</v>
      </c>
      <c r="V443" s="27">
        <v>-1.8380000000000001</v>
      </c>
      <c r="W443" s="27">
        <v>1.4550000000000001</v>
      </c>
    </row>
    <row r="444" spans="1:23">
      <c r="A444" s="27">
        <v>418.14800000000002</v>
      </c>
      <c r="B444" s="27">
        <v>0.95</v>
      </c>
      <c r="C444" s="27">
        <v>909.07399999999996</v>
      </c>
      <c r="D444" s="27">
        <v>908.12400000000002</v>
      </c>
      <c r="E444" s="27">
        <v>209.07400000000001</v>
      </c>
      <c r="F444" s="27">
        <v>-5.0860000000000003</v>
      </c>
      <c r="G444" s="27">
        <v>1.4630000000000001</v>
      </c>
      <c r="H444" s="27"/>
      <c r="I444" s="27">
        <v>582.39099999999996</v>
      </c>
      <c r="J444" s="27">
        <v>0.84</v>
      </c>
      <c r="K444" s="27">
        <v>1091.1959999999999</v>
      </c>
      <c r="L444" s="27">
        <v>1090.356</v>
      </c>
      <c r="M444" s="27">
        <v>291.19549999999998</v>
      </c>
      <c r="N444" s="27">
        <v>-4.7519999999999998</v>
      </c>
      <c r="O444" s="27">
        <v>1.4419999999999999</v>
      </c>
      <c r="P444" s="27"/>
      <c r="Q444" s="27">
        <v>377.16199999999998</v>
      </c>
      <c r="R444" s="27">
        <v>-0.4</v>
      </c>
      <c r="S444" s="27">
        <v>1088.5809999999999</v>
      </c>
      <c r="T444" s="27">
        <v>1088.981</v>
      </c>
      <c r="U444" s="27">
        <v>188.58099999999999</v>
      </c>
      <c r="V444" s="27">
        <v>-1.853</v>
      </c>
      <c r="W444" s="27">
        <v>1.458</v>
      </c>
    </row>
    <row r="445" spans="1:23">
      <c r="A445" s="27">
        <v>419.02</v>
      </c>
      <c r="B445" s="27">
        <v>0.77</v>
      </c>
      <c r="C445" s="27">
        <v>909.51</v>
      </c>
      <c r="D445" s="27">
        <v>908.74</v>
      </c>
      <c r="E445" s="27">
        <v>209.51</v>
      </c>
      <c r="F445" s="27">
        <v>-5.0990000000000002</v>
      </c>
      <c r="G445" s="27">
        <v>1.466</v>
      </c>
      <c r="H445" s="27"/>
      <c r="I445" s="27">
        <v>583.96699999999998</v>
      </c>
      <c r="J445" s="27">
        <v>0.88</v>
      </c>
      <c r="K445" s="27">
        <v>1091.9839999999999</v>
      </c>
      <c r="L445" s="27">
        <v>1091.104</v>
      </c>
      <c r="M445" s="27">
        <v>291.98349999999999</v>
      </c>
      <c r="N445" s="27">
        <v>-4.766</v>
      </c>
      <c r="O445" s="27">
        <v>1.446</v>
      </c>
      <c r="P445" s="27"/>
      <c r="Q445" s="27">
        <v>379.16</v>
      </c>
      <c r="R445" s="27">
        <v>-0.43</v>
      </c>
      <c r="S445" s="27">
        <v>1089.58</v>
      </c>
      <c r="T445" s="27">
        <v>1090.01</v>
      </c>
      <c r="U445" s="27">
        <v>189.58</v>
      </c>
      <c r="V445" s="27">
        <v>-1.867</v>
      </c>
      <c r="W445" s="27">
        <v>1.462</v>
      </c>
    </row>
    <row r="446" spans="1:23">
      <c r="A446" s="27">
        <v>419.74799999999999</v>
      </c>
      <c r="B446" s="27">
        <v>0.84</v>
      </c>
      <c r="C446" s="27">
        <v>909.87400000000002</v>
      </c>
      <c r="D446" s="27">
        <v>909.03399999999999</v>
      </c>
      <c r="E446" s="27">
        <v>209.874</v>
      </c>
      <c r="F446" s="27">
        <v>-5.1130000000000004</v>
      </c>
      <c r="G446" s="27">
        <v>1.4690000000000001</v>
      </c>
      <c r="I446" s="4">
        <v>584.84900000000005</v>
      </c>
      <c r="J446" s="4">
        <v>0.68</v>
      </c>
      <c r="K446" s="4">
        <v>1092.425</v>
      </c>
      <c r="L446" s="4">
        <v>1091.7449999999999</v>
      </c>
      <c r="M446" s="4">
        <v>292.42450000000002</v>
      </c>
      <c r="N446" s="4">
        <v>-4.78</v>
      </c>
      <c r="O446" s="4">
        <v>1.4490000000000001</v>
      </c>
      <c r="Q446" s="4">
        <v>381.41199999999998</v>
      </c>
      <c r="R446" s="4">
        <v>-0.45</v>
      </c>
      <c r="S446" s="4">
        <v>1090.7059999999999</v>
      </c>
      <c r="T446" s="4">
        <v>1091.1559999999999</v>
      </c>
      <c r="U446" s="4">
        <v>190.70599999999999</v>
      </c>
      <c r="V446" s="4">
        <v>-1.879</v>
      </c>
      <c r="W446" s="4">
        <v>1.4650000000000001</v>
      </c>
    </row>
    <row r="447" spans="1:23">
      <c r="A447" s="27">
        <v>420.61799999999999</v>
      </c>
      <c r="B447" s="27">
        <v>1.26</v>
      </c>
      <c r="C447" s="27">
        <v>910.30899999999997</v>
      </c>
      <c r="D447" s="27">
        <v>909.04899999999998</v>
      </c>
      <c r="E447" s="27">
        <v>210.309</v>
      </c>
      <c r="F447" s="27">
        <v>-5.1260000000000003</v>
      </c>
      <c r="G447" s="27">
        <v>1.4730000000000001</v>
      </c>
      <c r="I447" s="4">
        <v>586.101</v>
      </c>
      <c r="J447" s="4">
        <v>0.76</v>
      </c>
      <c r="K447" s="4">
        <v>1093.0509999999999</v>
      </c>
      <c r="L447" s="4">
        <v>1092.2909999999999</v>
      </c>
      <c r="M447" s="4">
        <v>293.0505</v>
      </c>
      <c r="N447" s="4">
        <v>-4.7949999999999999</v>
      </c>
      <c r="O447" s="4">
        <v>1.4530000000000001</v>
      </c>
      <c r="Q447" s="4">
        <v>383.99200000000002</v>
      </c>
      <c r="R447" s="4">
        <v>-0.44</v>
      </c>
      <c r="S447" s="4">
        <v>1091.9960000000001</v>
      </c>
      <c r="T447" s="4">
        <v>1092.4359999999999</v>
      </c>
      <c r="U447" s="4">
        <v>191.99600000000001</v>
      </c>
      <c r="V447" s="4">
        <v>-1.893</v>
      </c>
      <c r="W447" s="4">
        <v>1.4690000000000001</v>
      </c>
    </row>
    <row r="448" spans="1:23">
      <c r="A448" s="27">
        <v>421.488</v>
      </c>
      <c r="B448" s="27">
        <v>1.1399999999999999</v>
      </c>
      <c r="C448" s="27">
        <v>910.74400000000003</v>
      </c>
      <c r="D448" s="27">
        <v>909.60400000000004</v>
      </c>
      <c r="E448" s="27">
        <v>210.744</v>
      </c>
      <c r="F448" s="27">
        <v>-5.14</v>
      </c>
      <c r="G448" s="27">
        <v>1.476</v>
      </c>
      <c r="I448" s="4">
        <v>587.23400000000004</v>
      </c>
      <c r="J448" s="4">
        <v>0.77</v>
      </c>
      <c r="K448" s="4">
        <v>1093.617</v>
      </c>
      <c r="L448" s="4">
        <v>1092.847</v>
      </c>
      <c r="M448" s="4">
        <v>293.61700000000002</v>
      </c>
      <c r="N448" s="4">
        <v>-4.8070000000000004</v>
      </c>
      <c r="O448" s="4">
        <v>1.456</v>
      </c>
      <c r="Q448" s="4">
        <v>386.596</v>
      </c>
      <c r="R448" s="4">
        <v>-0.35</v>
      </c>
      <c r="S448" s="4">
        <v>1093.298</v>
      </c>
      <c r="T448" s="4">
        <v>1093.6479999999999</v>
      </c>
      <c r="U448" s="4">
        <v>193.298</v>
      </c>
      <c r="V448" s="4">
        <v>-1.9079999999999999</v>
      </c>
      <c r="W448" s="4">
        <v>1.472</v>
      </c>
    </row>
    <row r="449" spans="1:23">
      <c r="A449" s="27">
        <v>422.16800000000001</v>
      </c>
      <c r="B449" s="27">
        <v>0.99</v>
      </c>
      <c r="C449" s="27">
        <v>911.08399999999995</v>
      </c>
      <c r="D449" s="27">
        <v>910.09400000000005</v>
      </c>
      <c r="E449" s="27">
        <v>211.084</v>
      </c>
      <c r="F449" s="27">
        <v>-5.1550000000000002</v>
      </c>
      <c r="G449" s="27">
        <v>1.48</v>
      </c>
      <c r="I449" s="4">
        <v>587.81899999999996</v>
      </c>
      <c r="J449" s="4">
        <v>0.82</v>
      </c>
      <c r="K449" s="4">
        <v>1093.9100000000001</v>
      </c>
      <c r="L449" s="4">
        <v>1093.0899999999999</v>
      </c>
      <c r="M449" s="4">
        <v>293.90949999999998</v>
      </c>
      <c r="N449" s="4">
        <v>-4.8220000000000001</v>
      </c>
      <c r="O449" s="4">
        <v>1.4590000000000001</v>
      </c>
      <c r="Q449" s="4">
        <v>388.82100000000003</v>
      </c>
      <c r="R449" s="4">
        <v>-0.13</v>
      </c>
      <c r="S449" s="4">
        <v>1094.4110000000001</v>
      </c>
      <c r="T449" s="4">
        <v>1094.5409999999999</v>
      </c>
      <c r="U449" s="4">
        <v>194.41050000000001</v>
      </c>
      <c r="V449" s="4">
        <v>-1.9219999999999999</v>
      </c>
      <c r="W449" s="4">
        <v>1.4750000000000001</v>
      </c>
    </row>
    <row r="450" spans="1:23">
      <c r="A450" s="27">
        <v>422.94400000000002</v>
      </c>
      <c r="B450" s="27">
        <v>1.1499999999999999</v>
      </c>
      <c r="C450" s="27">
        <v>911.47199999999998</v>
      </c>
      <c r="D450" s="27">
        <v>910.322</v>
      </c>
      <c r="E450" s="27">
        <v>211.47200000000001</v>
      </c>
      <c r="F450" s="27">
        <v>-5.1689999999999996</v>
      </c>
      <c r="G450" s="27">
        <v>1.4830000000000001</v>
      </c>
      <c r="I450" s="4">
        <v>588.80200000000002</v>
      </c>
      <c r="J450" s="4">
        <v>0.94</v>
      </c>
      <c r="K450" s="4">
        <v>1094.4010000000001</v>
      </c>
      <c r="L450" s="4">
        <v>1093.461</v>
      </c>
      <c r="M450" s="4">
        <v>294.40100000000001</v>
      </c>
      <c r="N450" s="4">
        <v>-4.8360000000000003</v>
      </c>
      <c r="O450" s="4">
        <v>1.462</v>
      </c>
      <c r="Q450" s="4">
        <v>391.375</v>
      </c>
      <c r="R450" s="4">
        <v>-0.1</v>
      </c>
      <c r="S450" s="4">
        <v>1095.6880000000001</v>
      </c>
      <c r="T450" s="4">
        <v>1095.788</v>
      </c>
      <c r="U450" s="4">
        <v>195.6875</v>
      </c>
      <c r="V450" s="4">
        <v>-1.9359999999999999</v>
      </c>
      <c r="W450" s="4">
        <v>1.478</v>
      </c>
    </row>
    <row r="451" spans="1:23">
      <c r="A451" s="27">
        <v>423.78899999999999</v>
      </c>
      <c r="B451" s="27">
        <v>1.19</v>
      </c>
      <c r="C451" s="27">
        <v>911.89499999999998</v>
      </c>
      <c r="D451" s="27">
        <v>910.70500000000004</v>
      </c>
      <c r="E451" s="27">
        <v>211.89449999999999</v>
      </c>
      <c r="F451" s="27">
        <v>-5.1820000000000004</v>
      </c>
      <c r="G451" s="27">
        <v>1.486</v>
      </c>
      <c r="I451" s="4">
        <v>589.98</v>
      </c>
      <c r="J451" s="4">
        <v>0.6</v>
      </c>
      <c r="K451" s="4">
        <v>1094.99</v>
      </c>
      <c r="L451" s="4">
        <v>1094.3900000000001</v>
      </c>
      <c r="M451" s="4">
        <v>294.99</v>
      </c>
      <c r="N451" s="4">
        <v>-4.8499999999999996</v>
      </c>
      <c r="O451" s="4">
        <v>1.466</v>
      </c>
      <c r="Q451" s="4">
        <v>393.07</v>
      </c>
      <c r="R451" s="4">
        <v>-0.03</v>
      </c>
      <c r="S451" s="4">
        <v>1096.5350000000001</v>
      </c>
      <c r="T451" s="4">
        <v>1096.5650000000001</v>
      </c>
      <c r="U451" s="4">
        <v>196.535</v>
      </c>
      <c r="V451" s="4">
        <v>-1.9490000000000001</v>
      </c>
      <c r="W451" s="4">
        <v>1.482</v>
      </c>
    </row>
    <row r="452" spans="1:23">
      <c r="A452" s="27">
        <v>424.61200000000002</v>
      </c>
      <c r="B452" s="27">
        <v>0.84</v>
      </c>
      <c r="C452" s="27">
        <v>912.30600000000004</v>
      </c>
      <c r="D452" s="27">
        <v>911.46600000000001</v>
      </c>
      <c r="E452" s="27">
        <v>212.30600000000001</v>
      </c>
      <c r="F452" s="27">
        <v>-5.1959999999999997</v>
      </c>
      <c r="G452" s="27">
        <v>1.4890000000000001</v>
      </c>
      <c r="I452" s="4">
        <v>590.83900000000006</v>
      </c>
      <c r="J452" s="4">
        <v>0.69</v>
      </c>
      <c r="K452" s="4">
        <v>1095.42</v>
      </c>
      <c r="L452" s="4">
        <v>1094.73</v>
      </c>
      <c r="M452" s="4">
        <v>295.41950000000003</v>
      </c>
      <c r="N452" s="4">
        <v>-4.8630000000000004</v>
      </c>
      <c r="O452" s="4">
        <v>1.4690000000000001</v>
      </c>
      <c r="Q452" s="4">
        <v>395.21800000000002</v>
      </c>
      <c r="R452" s="4">
        <v>-7.0000000000000007E-2</v>
      </c>
      <c r="S452" s="4">
        <v>1097.6089999999999</v>
      </c>
      <c r="T452" s="4">
        <v>1097.6790000000001</v>
      </c>
      <c r="U452" s="4">
        <v>197.60900000000001</v>
      </c>
      <c r="V452" s="4">
        <v>-1.962</v>
      </c>
      <c r="W452" s="4">
        <v>1.4850000000000001</v>
      </c>
    </row>
    <row r="453" spans="1:23">
      <c r="A453" s="27">
        <v>425.43599999999998</v>
      </c>
      <c r="B453" s="27">
        <v>1.04</v>
      </c>
      <c r="C453" s="27">
        <v>912.71799999999996</v>
      </c>
      <c r="D453" s="27">
        <v>911.678</v>
      </c>
      <c r="E453" s="27">
        <v>212.71799999999999</v>
      </c>
      <c r="F453" s="27">
        <v>-5.2089999999999996</v>
      </c>
      <c r="G453" s="27">
        <v>1.4930000000000001</v>
      </c>
      <c r="I453" s="4">
        <v>592.98400000000004</v>
      </c>
      <c r="J453" s="4">
        <v>0.55000000000000004</v>
      </c>
      <c r="K453" s="4">
        <v>1096.492</v>
      </c>
      <c r="L453" s="4">
        <v>1095.942</v>
      </c>
      <c r="M453" s="4">
        <v>296.49200000000002</v>
      </c>
      <c r="N453" s="4">
        <v>-4.8760000000000003</v>
      </c>
      <c r="O453" s="4">
        <v>1.4730000000000001</v>
      </c>
      <c r="Q453" s="4">
        <v>396.964</v>
      </c>
      <c r="R453" s="4">
        <v>-0.15</v>
      </c>
      <c r="S453" s="4">
        <v>1098.482</v>
      </c>
      <c r="T453" s="4">
        <v>1098.6320000000001</v>
      </c>
      <c r="U453" s="4">
        <v>198.482</v>
      </c>
      <c r="V453" s="4">
        <v>-1.9750000000000001</v>
      </c>
      <c r="W453" s="4">
        <v>1.488</v>
      </c>
    </row>
    <row r="454" spans="1:23">
      <c r="A454" s="27">
        <v>426.30399999999997</v>
      </c>
      <c r="B454" s="27">
        <v>1.22</v>
      </c>
      <c r="C454" s="27">
        <v>913.15200000000004</v>
      </c>
      <c r="D454" s="27">
        <v>911.93200000000002</v>
      </c>
      <c r="E454" s="27">
        <v>213.15199999999999</v>
      </c>
      <c r="F454" s="27">
        <v>-5.2229999999999999</v>
      </c>
      <c r="G454" s="27">
        <v>1.496</v>
      </c>
      <c r="I454" s="4">
        <v>593.96299999999997</v>
      </c>
      <c r="J454" s="4">
        <v>1.01</v>
      </c>
      <c r="K454" s="4">
        <v>1096.982</v>
      </c>
      <c r="L454" s="4">
        <v>1095.972</v>
      </c>
      <c r="M454" s="4">
        <v>296.98149999999998</v>
      </c>
      <c r="N454" s="4">
        <v>-4.8899999999999997</v>
      </c>
      <c r="O454" s="4">
        <v>1.476</v>
      </c>
      <c r="Q454" s="4">
        <v>399.11200000000002</v>
      </c>
      <c r="R454" s="4">
        <v>-0.26</v>
      </c>
      <c r="S454" s="4">
        <v>1099.556</v>
      </c>
      <c r="T454" s="4">
        <v>1099.816</v>
      </c>
      <c r="U454" s="4">
        <v>199.55600000000001</v>
      </c>
      <c r="V454" s="4">
        <v>-1.9890000000000001</v>
      </c>
      <c r="W454" s="4">
        <v>1.492</v>
      </c>
    </row>
    <row r="455" spans="1:23">
      <c r="A455" s="27">
        <v>427.07900000000001</v>
      </c>
      <c r="B455" s="27">
        <v>1.0900000000000001</v>
      </c>
      <c r="C455" s="27">
        <v>913.54</v>
      </c>
      <c r="D455" s="27">
        <v>912.45</v>
      </c>
      <c r="E455" s="27">
        <v>213.5395</v>
      </c>
      <c r="F455" s="27">
        <v>-5.2380000000000004</v>
      </c>
      <c r="G455" s="27">
        <v>1.4990000000000001</v>
      </c>
      <c r="I455" s="4">
        <v>595.33900000000006</v>
      </c>
      <c r="J455" s="4">
        <v>0.95</v>
      </c>
      <c r="K455" s="4">
        <v>1097.67</v>
      </c>
      <c r="L455" s="4">
        <v>1096.72</v>
      </c>
      <c r="M455" s="4">
        <v>297.66950000000003</v>
      </c>
      <c r="N455" s="4">
        <v>-4.9050000000000002</v>
      </c>
      <c r="O455" s="4">
        <v>1.48</v>
      </c>
      <c r="Q455" s="4">
        <v>401.36200000000002</v>
      </c>
      <c r="R455" s="4">
        <v>-0.31</v>
      </c>
      <c r="S455" s="4">
        <v>1100.681</v>
      </c>
      <c r="T455" s="4">
        <v>1100.991</v>
      </c>
      <c r="U455" s="4">
        <v>200.68100000000001</v>
      </c>
      <c r="V455" s="4">
        <v>-2.004</v>
      </c>
      <c r="W455" s="4">
        <v>1.4950000000000001</v>
      </c>
    </row>
    <row r="456" spans="1:23">
      <c r="A456" s="27">
        <v>427.92399999999998</v>
      </c>
      <c r="B456" s="27">
        <v>0.81</v>
      </c>
      <c r="C456" s="27">
        <v>913.96199999999999</v>
      </c>
      <c r="D456" s="27">
        <v>913.15200000000004</v>
      </c>
      <c r="E456" s="27">
        <v>213.96199999999999</v>
      </c>
      <c r="F456" s="27">
        <v>-5.2519999999999998</v>
      </c>
      <c r="G456" s="27">
        <v>1.5029999999999999</v>
      </c>
      <c r="I456" s="4">
        <v>596.31700000000001</v>
      </c>
      <c r="J456" s="4">
        <v>1.05</v>
      </c>
      <c r="K456" s="4">
        <v>1098.1590000000001</v>
      </c>
      <c r="L456" s="4">
        <v>1097.1089999999999</v>
      </c>
      <c r="M456" s="4">
        <v>298.1585</v>
      </c>
      <c r="N456" s="4">
        <v>-4.92</v>
      </c>
      <c r="O456" s="4">
        <v>1.4830000000000001</v>
      </c>
      <c r="Q456" s="4">
        <v>404.54599999999999</v>
      </c>
      <c r="R456" s="4">
        <v>-7.0000000000000007E-2</v>
      </c>
      <c r="S456" s="4">
        <v>1102.2729999999999</v>
      </c>
      <c r="T456" s="4">
        <v>1102.3430000000001</v>
      </c>
      <c r="U456" s="4">
        <v>202.273</v>
      </c>
      <c r="V456" s="4">
        <v>-2.0169999999999999</v>
      </c>
      <c r="W456" s="4">
        <v>1.498</v>
      </c>
    </row>
    <row r="457" spans="1:23">
      <c r="A457" s="27">
        <v>428.60399999999998</v>
      </c>
      <c r="B457" s="27">
        <v>0.74</v>
      </c>
      <c r="C457" s="27">
        <v>914.30200000000002</v>
      </c>
      <c r="D457" s="27">
        <v>913.56200000000001</v>
      </c>
      <c r="E457" s="27">
        <v>214.30199999999999</v>
      </c>
      <c r="F457" s="27">
        <v>-5.266</v>
      </c>
      <c r="G457" s="27">
        <v>1.506</v>
      </c>
      <c r="I457" s="4">
        <v>596.9</v>
      </c>
      <c r="J457" s="4">
        <v>0.9</v>
      </c>
      <c r="K457" s="4">
        <v>1098.45</v>
      </c>
      <c r="L457" s="4">
        <v>1097.55</v>
      </c>
      <c r="M457" s="4">
        <v>298.45</v>
      </c>
      <c r="N457" s="4">
        <v>-4.9340000000000002</v>
      </c>
      <c r="O457" s="4">
        <v>1.4870000000000001</v>
      </c>
      <c r="Q457" s="4">
        <v>406.56700000000001</v>
      </c>
      <c r="R457" s="4">
        <v>-0.18</v>
      </c>
      <c r="S457" s="4">
        <v>1103.2840000000001</v>
      </c>
      <c r="T457" s="4">
        <v>1103.4639999999999</v>
      </c>
      <c r="U457" s="4">
        <v>203.2835</v>
      </c>
      <c r="V457" s="4">
        <v>-2.032</v>
      </c>
      <c r="W457" s="4">
        <v>1.5009999999999999</v>
      </c>
    </row>
    <row r="458" spans="1:23">
      <c r="A458" s="27">
        <v>429.404</v>
      </c>
      <c r="B458" s="27">
        <v>0.93</v>
      </c>
      <c r="C458" s="27">
        <v>914.702</v>
      </c>
      <c r="D458" s="27">
        <v>913.77200000000005</v>
      </c>
      <c r="E458" s="27">
        <v>214.702</v>
      </c>
      <c r="F458" s="27">
        <v>-5.28</v>
      </c>
      <c r="G458" s="27">
        <v>1.5089999999999999</v>
      </c>
      <c r="I458" s="4">
        <v>597.83199999999999</v>
      </c>
      <c r="J458" s="4">
        <v>0.94</v>
      </c>
      <c r="K458" s="4">
        <v>1098.9159999999999</v>
      </c>
      <c r="L458" s="4">
        <v>1097.9760000000001</v>
      </c>
      <c r="M458" s="4">
        <v>298.916</v>
      </c>
      <c r="N458" s="4">
        <v>-4.9480000000000004</v>
      </c>
      <c r="O458" s="4">
        <v>1.49</v>
      </c>
      <c r="Q458" s="4">
        <v>408.84</v>
      </c>
      <c r="R458" s="4">
        <v>-0.38</v>
      </c>
      <c r="S458" s="4">
        <v>1104.42</v>
      </c>
      <c r="T458" s="4">
        <v>1104.8</v>
      </c>
      <c r="U458" s="4">
        <v>204.42</v>
      </c>
      <c r="V458" s="4">
        <v>-2.0459999999999998</v>
      </c>
      <c r="W458" s="4">
        <v>1.504</v>
      </c>
    </row>
    <row r="459" spans="1:23">
      <c r="A459" s="27">
        <v>430.08300000000003</v>
      </c>
      <c r="B459" s="27">
        <v>0.96</v>
      </c>
      <c r="C459" s="27">
        <v>915.04200000000003</v>
      </c>
      <c r="D459" s="27">
        <v>914.08199999999999</v>
      </c>
      <c r="E459" s="27">
        <v>215.04150000000001</v>
      </c>
      <c r="F459" s="27">
        <v>-5.2949999999999999</v>
      </c>
      <c r="G459" s="27">
        <v>1.512</v>
      </c>
      <c r="I459" s="4">
        <v>599.13400000000001</v>
      </c>
      <c r="J459" s="4">
        <v>1.0900000000000001</v>
      </c>
      <c r="K459" s="4">
        <v>1099.567</v>
      </c>
      <c r="L459" s="4">
        <v>1098.4770000000001</v>
      </c>
      <c r="M459" s="4">
        <v>299.56700000000001</v>
      </c>
      <c r="N459" s="4">
        <v>-4.9610000000000003</v>
      </c>
      <c r="O459" s="4">
        <v>1.494</v>
      </c>
      <c r="Q459" s="4">
        <v>410.48099999999999</v>
      </c>
      <c r="R459" s="4">
        <v>-0.2</v>
      </c>
      <c r="S459" s="4">
        <v>1105.241</v>
      </c>
      <c r="T459" s="4">
        <v>1105.441</v>
      </c>
      <c r="U459" s="4">
        <v>205.2405</v>
      </c>
      <c r="V459" s="4">
        <v>-2.0590000000000002</v>
      </c>
      <c r="W459" s="4">
        <v>1.508</v>
      </c>
    </row>
    <row r="460" spans="1:23">
      <c r="A460" s="27">
        <v>430.95100000000002</v>
      </c>
      <c r="B460" s="27">
        <v>0.83</v>
      </c>
      <c r="C460" s="27">
        <v>915.476</v>
      </c>
      <c r="D460" s="27">
        <v>914.64599999999996</v>
      </c>
      <c r="E460" s="27">
        <v>215.47550000000001</v>
      </c>
      <c r="F460" s="27">
        <v>-5.3079999999999998</v>
      </c>
      <c r="G460" s="27">
        <v>1.516</v>
      </c>
      <c r="I460" s="4">
        <v>599.81700000000001</v>
      </c>
      <c r="J460" s="4">
        <v>1.06</v>
      </c>
      <c r="K460" s="4">
        <v>1099.9090000000001</v>
      </c>
      <c r="L460" s="4">
        <v>1098.8489999999999</v>
      </c>
      <c r="M460" s="4">
        <v>299.9085</v>
      </c>
      <c r="N460" s="4">
        <v>-4.9749999999999996</v>
      </c>
      <c r="O460" s="4">
        <v>1.4970000000000001</v>
      </c>
      <c r="Q460" s="4">
        <v>412.803</v>
      </c>
      <c r="R460" s="4">
        <v>-0.01</v>
      </c>
      <c r="S460" s="4">
        <v>1106.402</v>
      </c>
      <c r="T460" s="4">
        <v>1106.412</v>
      </c>
      <c r="U460" s="4">
        <v>206.4015</v>
      </c>
      <c r="V460" s="4">
        <v>-2.073</v>
      </c>
      <c r="W460" s="4">
        <v>1.512</v>
      </c>
    </row>
    <row r="461" spans="1:23">
      <c r="A461" s="27">
        <v>431.82</v>
      </c>
      <c r="B461" s="27">
        <v>0.83</v>
      </c>
      <c r="C461" s="27">
        <v>915.91</v>
      </c>
      <c r="D461" s="27">
        <v>915.08</v>
      </c>
      <c r="E461" s="27">
        <v>215.91</v>
      </c>
      <c r="F461" s="27">
        <v>-5.3220000000000001</v>
      </c>
      <c r="G461" s="27">
        <v>1.5189999999999999</v>
      </c>
      <c r="I461" s="4">
        <v>601.39099999999996</v>
      </c>
      <c r="J461" s="4">
        <v>1.1200000000000001</v>
      </c>
      <c r="K461" s="4">
        <v>1100.6959999999999</v>
      </c>
      <c r="L461" s="4">
        <v>1099.576</v>
      </c>
      <c r="M461" s="4">
        <v>300.69549999999998</v>
      </c>
      <c r="N461" s="4">
        <v>-4.9889999999999999</v>
      </c>
      <c r="O461" s="4">
        <v>1.5</v>
      </c>
      <c r="Q461" s="4">
        <v>414.26900000000001</v>
      </c>
      <c r="R461" s="4">
        <v>-0.12</v>
      </c>
      <c r="S461" s="4">
        <v>1107.135</v>
      </c>
      <c r="T461" s="4">
        <v>1107.2550000000001</v>
      </c>
      <c r="U461" s="4">
        <v>207.1345</v>
      </c>
      <c r="V461" s="4">
        <v>-2.0870000000000002</v>
      </c>
      <c r="W461" s="4">
        <v>1.5149999999999999</v>
      </c>
    </row>
    <row r="462" spans="1:23">
      <c r="A462" s="27">
        <v>432.64</v>
      </c>
      <c r="B462" s="27">
        <v>0.96</v>
      </c>
      <c r="C462" s="27">
        <v>916.32</v>
      </c>
      <c r="D462" s="27">
        <v>915.36</v>
      </c>
      <c r="E462" s="27">
        <v>216.32</v>
      </c>
      <c r="F462" s="27">
        <v>-5.3360000000000003</v>
      </c>
      <c r="G462" s="27">
        <v>1.5229999999999999</v>
      </c>
      <c r="I462" s="4">
        <v>602.36900000000003</v>
      </c>
      <c r="J462" s="4">
        <v>0.91</v>
      </c>
      <c r="K462" s="4">
        <v>1101.1849999999999</v>
      </c>
      <c r="L462" s="4">
        <v>1100.2750000000001</v>
      </c>
      <c r="M462" s="4">
        <v>301.18450000000001</v>
      </c>
      <c r="N462" s="4">
        <v>-5.0039999999999996</v>
      </c>
      <c r="O462" s="4">
        <v>1.504</v>
      </c>
      <c r="Q462" s="4">
        <v>416.31599999999997</v>
      </c>
      <c r="R462" s="4">
        <v>-0.03</v>
      </c>
      <c r="S462" s="4">
        <v>1108.1579999999999</v>
      </c>
      <c r="T462" s="4">
        <v>1108.1880000000001</v>
      </c>
      <c r="U462" s="4">
        <v>208.15799999999999</v>
      </c>
      <c r="V462" s="4">
        <v>-2.1</v>
      </c>
      <c r="W462" s="4">
        <v>1.518</v>
      </c>
    </row>
    <row r="463" spans="1:23">
      <c r="A463" s="27">
        <v>433.48500000000001</v>
      </c>
      <c r="B463" s="27">
        <v>1.18</v>
      </c>
      <c r="C463" s="27">
        <v>916.74300000000005</v>
      </c>
      <c r="D463" s="27">
        <v>915.56299999999999</v>
      </c>
      <c r="E463" s="27">
        <v>216.74250000000001</v>
      </c>
      <c r="F463" s="27">
        <v>-5.3490000000000002</v>
      </c>
      <c r="G463" s="27">
        <v>1.526</v>
      </c>
      <c r="I463" s="4">
        <v>603.81899999999996</v>
      </c>
      <c r="J463" s="4">
        <v>1</v>
      </c>
      <c r="K463" s="4">
        <v>1101.9100000000001</v>
      </c>
      <c r="L463" s="4">
        <v>1100.9100000000001</v>
      </c>
      <c r="M463" s="4">
        <v>301.90949999999998</v>
      </c>
      <c r="N463" s="4">
        <v>-5.0170000000000003</v>
      </c>
      <c r="O463" s="4">
        <v>1.508</v>
      </c>
      <c r="Q463" s="4">
        <v>418.51400000000001</v>
      </c>
      <c r="R463" s="4">
        <v>-0.28999999999999998</v>
      </c>
      <c r="S463" s="4">
        <v>1109.2570000000001</v>
      </c>
      <c r="T463" s="4">
        <v>1109.547</v>
      </c>
      <c r="U463" s="4">
        <v>209.25700000000001</v>
      </c>
      <c r="V463" s="4">
        <v>-2.113</v>
      </c>
      <c r="W463" s="4">
        <v>1.5209999999999999</v>
      </c>
    </row>
    <row r="464" spans="1:23">
      <c r="A464" s="27">
        <v>434.25900000000001</v>
      </c>
      <c r="B464" s="27">
        <v>1.05</v>
      </c>
      <c r="C464" s="27">
        <v>917.13</v>
      </c>
      <c r="D464" s="27">
        <v>916.08</v>
      </c>
      <c r="E464" s="27">
        <v>217.12950000000001</v>
      </c>
      <c r="F464" s="27">
        <v>-5.3630000000000004</v>
      </c>
      <c r="G464" s="27">
        <v>1.53</v>
      </c>
      <c r="I464" s="4">
        <v>605.16700000000003</v>
      </c>
      <c r="J464" s="4">
        <v>1</v>
      </c>
      <c r="K464" s="4">
        <v>1102.5840000000001</v>
      </c>
      <c r="L464" s="4">
        <v>1101.5840000000001</v>
      </c>
      <c r="M464" s="4">
        <v>302.58350000000002</v>
      </c>
      <c r="N464" s="4">
        <v>-5.032</v>
      </c>
      <c r="O464" s="4">
        <v>1.5109999999999999</v>
      </c>
      <c r="Q464" s="4">
        <v>421.74400000000003</v>
      </c>
      <c r="R464" s="4">
        <v>-0.15</v>
      </c>
      <c r="S464" s="4">
        <v>1110.8720000000001</v>
      </c>
      <c r="T464" s="4">
        <v>1111.0219999999999</v>
      </c>
      <c r="U464" s="4">
        <v>210.87200000000001</v>
      </c>
      <c r="V464" s="4">
        <v>-2.1269999999999998</v>
      </c>
      <c r="W464" s="4">
        <v>1.524</v>
      </c>
    </row>
    <row r="465" spans="1:23">
      <c r="A465" s="27">
        <v>434.91399999999999</v>
      </c>
      <c r="B465" s="27">
        <v>1.0900000000000001</v>
      </c>
      <c r="C465" s="27">
        <v>917.45699999999999</v>
      </c>
      <c r="D465" s="27">
        <v>916.36699999999996</v>
      </c>
      <c r="E465" s="27">
        <v>217.45699999999999</v>
      </c>
      <c r="F465" s="27">
        <v>-5.3760000000000003</v>
      </c>
      <c r="G465" s="27">
        <v>1.5329999999999999</v>
      </c>
      <c r="I465" s="4">
        <v>605.65200000000004</v>
      </c>
      <c r="J465" s="4">
        <v>1.25</v>
      </c>
      <c r="K465" s="4">
        <v>1102.826</v>
      </c>
      <c r="L465" s="4">
        <v>1101.576</v>
      </c>
      <c r="M465" s="4">
        <v>302.82600000000002</v>
      </c>
      <c r="N465" s="4">
        <v>-5.0460000000000003</v>
      </c>
      <c r="O465" s="4">
        <v>1.5149999999999999</v>
      </c>
      <c r="Q465" s="4">
        <v>423.762</v>
      </c>
      <c r="R465" s="4">
        <v>-0.25</v>
      </c>
      <c r="S465" s="4">
        <v>1111.8810000000001</v>
      </c>
      <c r="T465" s="4">
        <v>1112.1310000000001</v>
      </c>
      <c r="U465" s="4">
        <v>211.881</v>
      </c>
      <c r="V465" s="4">
        <v>-2.141</v>
      </c>
      <c r="W465" s="4">
        <v>1.528</v>
      </c>
    </row>
    <row r="466" spans="1:23">
      <c r="A466" s="27">
        <v>435.68900000000002</v>
      </c>
      <c r="B466" s="27">
        <v>0.89</v>
      </c>
      <c r="C466" s="27">
        <v>917.84500000000003</v>
      </c>
      <c r="D466" s="27">
        <v>916.95500000000004</v>
      </c>
      <c r="E466" s="27">
        <v>217.84450000000001</v>
      </c>
      <c r="F466" s="27">
        <v>-5.391</v>
      </c>
      <c r="G466" s="27">
        <v>1.536</v>
      </c>
      <c r="I466" s="4">
        <v>606.55700000000002</v>
      </c>
      <c r="J466" s="4">
        <v>0.68</v>
      </c>
      <c r="K466" s="4">
        <v>1103.279</v>
      </c>
      <c r="L466" s="4">
        <v>1102.5989999999999</v>
      </c>
      <c r="M466" s="4">
        <v>303.27850000000001</v>
      </c>
      <c r="N466" s="4">
        <v>-5.0599999999999996</v>
      </c>
      <c r="O466" s="4">
        <v>1.518</v>
      </c>
      <c r="Q466" s="4">
        <v>426.005</v>
      </c>
      <c r="R466" s="4">
        <v>-0.34</v>
      </c>
      <c r="S466" s="4">
        <v>1113.0029999999999</v>
      </c>
      <c r="T466" s="4">
        <v>1113.3430000000001</v>
      </c>
      <c r="U466" s="4">
        <v>213.0025</v>
      </c>
      <c r="V466" s="4">
        <v>-2.1560000000000001</v>
      </c>
      <c r="W466" s="4">
        <v>1.532</v>
      </c>
    </row>
    <row r="467" spans="1:23">
      <c r="A467" s="27">
        <v>436.43799999999999</v>
      </c>
      <c r="B467" s="27">
        <v>0.76</v>
      </c>
      <c r="C467" s="27">
        <v>918.21900000000005</v>
      </c>
      <c r="D467" s="27">
        <v>917.45899999999995</v>
      </c>
      <c r="E467" s="27">
        <v>218.21899999999999</v>
      </c>
      <c r="F467" s="27">
        <v>-5.4050000000000002</v>
      </c>
      <c r="G467" s="27">
        <v>1.54</v>
      </c>
      <c r="I467" s="4">
        <v>607.75800000000004</v>
      </c>
      <c r="J467" s="4">
        <v>0.8</v>
      </c>
      <c r="K467" s="4">
        <v>1103.8789999999999</v>
      </c>
      <c r="L467" s="4">
        <v>1103.079</v>
      </c>
      <c r="M467" s="4">
        <v>303.87900000000002</v>
      </c>
      <c r="N467" s="4">
        <v>-5.0739999999999998</v>
      </c>
      <c r="O467" s="4">
        <v>1.5209999999999999</v>
      </c>
      <c r="Q467" s="4">
        <v>427.69400000000002</v>
      </c>
      <c r="R467" s="4">
        <v>-0.31</v>
      </c>
      <c r="S467" s="4">
        <v>1113.847</v>
      </c>
      <c r="T467" s="4">
        <v>1114.1569999999999</v>
      </c>
      <c r="U467" s="4">
        <v>213.84700000000001</v>
      </c>
      <c r="V467" s="4">
        <v>-2.17</v>
      </c>
      <c r="W467" s="4">
        <v>1.536</v>
      </c>
    </row>
    <row r="468" spans="1:23">
      <c r="A468" s="27">
        <v>437.30500000000001</v>
      </c>
      <c r="B468" s="27">
        <v>0.85</v>
      </c>
      <c r="C468" s="27">
        <v>918.65300000000002</v>
      </c>
      <c r="D468" s="27">
        <v>917.803</v>
      </c>
      <c r="E468" s="27">
        <v>218.6525</v>
      </c>
      <c r="F468" s="27">
        <v>-5.4189999999999996</v>
      </c>
      <c r="G468" s="27">
        <v>1.5429999999999999</v>
      </c>
      <c r="I468" s="4">
        <v>608.71</v>
      </c>
      <c r="J468" s="4">
        <v>0.75</v>
      </c>
      <c r="K468" s="4">
        <v>1104.355</v>
      </c>
      <c r="L468" s="4">
        <v>1103.605</v>
      </c>
      <c r="M468" s="4">
        <v>304.35500000000002</v>
      </c>
      <c r="N468" s="4">
        <v>-5.0890000000000004</v>
      </c>
      <c r="O468" s="4">
        <v>1.5249999999999999</v>
      </c>
      <c r="Q468" s="4">
        <v>429.73700000000002</v>
      </c>
      <c r="R468" s="4">
        <v>-0.28000000000000003</v>
      </c>
      <c r="S468" s="4">
        <v>1114.8689999999999</v>
      </c>
      <c r="T468" s="4">
        <v>1115.1489999999999</v>
      </c>
      <c r="U468" s="4">
        <v>214.86850000000001</v>
      </c>
      <c r="V468" s="4">
        <v>-2.1840000000000002</v>
      </c>
      <c r="W468" s="4">
        <v>1.5389999999999999</v>
      </c>
    </row>
    <row r="469" spans="1:23">
      <c r="A469" s="27">
        <v>438.05500000000001</v>
      </c>
      <c r="B469" s="27">
        <v>0.82</v>
      </c>
      <c r="C469" s="27">
        <v>919.02800000000002</v>
      </c>
      <c r="D469" s="27">
        <v>918.20799999999997</v>
      </c>
      <c r="E469" s="27">
        <v>219.0275</v>
      </c>
      <c r="F469" s="27">
        <v>-5.4340000000000002</v>
      </c>
      <c r="G469" s="27">
        <v>1.5469999999999999</v>
      </c>
      <c r="I469" s="4">
        <v>610.08600000000001</v>
      </c>
      <c r="J469" s="4">
        <v>0.32</v>
      </c>
      <c r="K469" s="4">
        <v>1105.0429999999999</v>
      </c>
      <c r="L469" s="4">
        <v>1104.723</v>
      </c>
      <c r="M469" s="4">
        <v>305.04300000000001</v>
      </c>
      <c r="N469" s="4">
        <v>-5.1029999999999998</v>
      </c>
      <c r="O469" s="4">
        <v>1.528</v>
      </c>
      <c r="Q469" s="4">
        <v>431.22899999999998</v>
      </c>
      <c r="R469" s="4">
        <v>-0.18</v>
      </c>
      <c r="S469" s="4">
        <v>1115.615</v>
      </c>
      <c r="T469" s="4">
        <v>1115.7950000000001</v>
      </c>
      <c r="U469" s="4">
        <v>215.61449999999999</v>
      </c>
      <c r="V469" s="4">
        <v>-2.1960000000000002</v>
      </c>
      <c r="W469" s="4">
        <v>1.542</v>
      </c>
    </row>
    <row r="470" spans="1:23">
      <c r="A470" s="27">
        <v>438.92200000000003</v>
      </c>
      <c r="B470" s="27">
        <v>0.8</v>
      </c>
      <c r="C470" s="27">
        <v>919.46100000000001</v>
      </c>
      <c r="D470" s="27">
        <v>918.66099999999994</v>
      </c>
      <c r="E470" s="27">
        <v>219.46100000000001</v>
      </c>
      <c r="F470" s="27">
        <v>-5.4470000000000001</v>
      </c>
      <c r="G470" s="27">
        <v>1.55</v>
      </c>
      <c r="I470" s="4">
        <v>611.08900000000006</v>
      </c>
      <c r="J470" s="4">
        <v>0.72</v>
      </c>
      <c r="K470" s="4">
        <v>1105.5450000000001</v>
      </c>
      <c r="L470" s="4">
        <v>1104.825</v>
      </c>
      <c r="M470" s="4">
        <v>305.54450000000003</v>
      </c>
      <c r="N470" s="4">
        <v>-5.117</v>
      </c>
      <c r="O470" s="4">
        <v>1.532</v>
      </c>
      <c r="Q470" s="4">
        <v>433.22300000000001</v>
      </c>
      <c r="R470" s="4">
        <v>0.03</v>
      </c>
      <c r="S470" s="4">
        <v>1116.6120000000001</v>
      </c>
      <c r="T470" s="4">
        <v>1116.5820000000001</v>
      </c>
      <c r="U470" s="4">
        <v>216.61150000000001</v>
      </c>
      <c r="V470" s="4">
        <v>-2.2090000000000001</v>
      </c>
      <c r="W470" s="4">
        <v>1.5449999999999999</v>
      </c>
    </row>
    <row r="471" spans="1:23">
      <c r="A471" s="27">
        <v>439.50700000000001</v>
      </c>
      <c r="B471" s="27">
        <v>0.72</v>
      </c>
      <c r="C471" s="27">
        <v>919.75400000000002</v>
      </c>
      <c r="D471" s="27">
        <v>919.03399999999999</v>
      </c>
      <c r="E471" s="27">
        <v>219.7535</v>
      </c>
      <c r="F471" s="27">
        <v>-5.4630000000000001</v>
      </c>
      <c r="G471" s="27">
        <v>1.5529999999999999</v>
      </c>
      <c r="I471" s="4">
        <v>612.02</v>
      </c>
      <c r="J471" s="4">
        <v>0.78</v>
      </c>
      <c r="K471" s="4">
        <v>1106.01</v>
      </c>
      <c r="L471" s="4">
        <v>1105.23</v>
      </c>
      <c r="M471" s="4">
        <v>306.01</v>
      </c>
      <c r="N471" s="4">
        <v>-5.1310000000000002</v>
      </c>
      <c r="O471" s="4">
        <v>1.5349999999999999</v>
      </c>
      <c r="Q471" s="4">
        <v>435.26600000000002</v>
      </c>
      <c r="R471" s="4">
        <v>-0.28000000000000003</v>
      </c>
      <c r="S471" s="4">
        <v>1117.633</v>
      </c>
      <c r="T471" s="4">
        <v>1117.913</v>
      </c>
      <c r="U471" s="4">
        <v>217.63300000000001</v>
      </c>
      <c r="V471" s="4">
        <v>-2.2240000000000002</v>
      </c>
      <c r="W471" s="4">
        <v>1.548</v>
      </c>
    </row>
    <row r="472" spans="1:23">
      <c r="A472" s="27">
        <v>440.327</v>
      </c>
      <c r="B472" s="27">
        <v>0.62</v>
      </c>
      <c r="C472" s="27">
        <v>920.16399999999999</v>
      </c>
      <c r="D472" s="27">
        <v>919.54399999999998</v>
      </c>
      <c r="E472" s="27">
        <v>220.1635</v>
      </c>
      <c r="F472" s="27">
        <v>-5.4770000000000003</v>
      </c>
      <c r="G472" s="27">
        <v>1.5569999999999999</v>
      </c>
      <c r="I472" s="4">
        <v>613.44100000000003</v>
      </c>
      <c r="J472" s="4">
        <v>0.68</v>
      </c>
      <c r="K472" s="4">
        <v>1106.721</v>
      </c>
      <c r="L472" s="4">
        <v>1106.0409999999999</v>
      </c>
      <c r="M472" s="4">
        <v>306.72050000000002</v>
      </c>
      <c r="N472" s="4">
        <v>-5.1459999999999999</v>
      </c>
      <c r="O472" s="4">
        <v>1.538</v>
      </c>
      <c r="Q472" s="4">
        <v>437.91399999999999</v>
      </c>
      <c r="R472" s="4">
        <v>-0.04</v>
      </c>
      <c r="S472" s="4">
        <v>1118.9570000000001</v>
      </c>
      <c r="T472" s="4">
        <v>1118.9970000000001</v>
      </c>
      <c r="U472" s="4">
        <v>218.95699999999999</v>
      </c>
      <c r="V472" s="4">
        <v>-2.238</v>
      </c>
      <c r="W472" s="4">
        <v>1.552</v>
      </c>
    </row>
    <row r="473" spans="1:23">
      <c r="A473" s="27">
        <v>440.98200000000003</v>
      </c>
      <c r="B473" s="27">
        <v>0.63</v>
      </c>
      <c r="C473" s="27">
        <v>920.49099999999999</v>
      </c>
      <c r="D473" s="27">
        <v>919.86099999999999</v>
      </c>
      <c r="E473" s="27">
        <v>220.49100000000001</v>
      </c>
      <c r="F473" s="27">
        <v>-5.4909999999999997</v>
      </c>
      <c r="G473" s="27">
        <v>1.56</v>
      </c>
      <c r="I473" s="4">
        <v>614.24800000000005</v>
      </c>
      <c r="J473" s="4">
        <v>0.92</v>
      </c>
      <c r="K473" s="4">
        <v>1107.124</v>
      </c>
      <c r="L473" s="4">
        <v>1106.204</v>
      </c>
      <c r="M473" s="4">
        <v>307.12400000000002</v>
      </c>
      <c r="N473" s="4">
        <v>-5.1589999999999998</v>
      </c>
      <c r="O473" s="4">
        <v>1.542</v>
      </c>
      <c r="Q473" s="4">
        <v>440.154</v>
      </c>
      <c r="R473" s="4">
        <v>-0.31</v>
      </c>
      <c r="S473" s="4">
        <v>1120.077</v>
      </c>
      <c r="T473" s="4">
        <v>1120.3869999999999</v>
      </c>
      <c r="U473" s="4">
        <v>220.077</v>
      </c>
      <c r="V473" s="4">
        <v>-2.254</v>
      </c>
      <c r="W473" s="4">
        <v>1.556</v>
      </c>
    </row>
    <row r="474" spans="1:23">
      <c r="A474" s="27">
        <v>441.92200000000003</v>
      </c>
      <c r="B474" s="27">
        <v>0.63</v>
      </c>
      <c r="C474" s="27">
        <v>920.96100000000001</v>
      </c>
      <c r="D474" s="27">
        <v>920.33100000000002</v>
      </c>
      <c r="E474" s="27">
        <v>220.96100000000001</v>
      </c>
      <c r="F474" s="27">
        <v>-5.5039999999999996</v>
      </c>
      <c r="G474" s="27">
        <v>1.5629999999999999</v>
      </c>
      <c r="I474" s="4">
        <v>615.49800000000005</v>
      </c>
      <c r="J474" s="4">
        <v>0.76</v>
      </c>
      <c r="K474" s="4">
        <v>1107.749</v>
      </c>
      <c r="L474" s="4">
        <v>1106.989</v>
      </c>
      <c r="M474" s="4">
        <v>307.74900000000002</v>
      </c>
      <c r="N474" s="4">
        <v>-5.1740000000000004</v>
      </c>
      <c r="O474" s="4">
        <v>1.5449999999999999</v>
      </c>
      <c r="Q474" s="4">
        <v>442.471</v>
      </c>
      <c r="R474" s="4">
        <v>-0.14000000000000001</v>
      </c>
      <c r="S474" s="4">
        <v>1121.2360000000001</v>
      </c>
      <c r="T474" s="4">
        <v>1121.376</v>
      </c>
      <c r="U474" s="4">
        <v>221.2355</v>
      </c>
      <c r="V474" s="4">
        <v>-2.2669999999999999</v>
      </c>
      <c r="W474" s="4">
        <v>1.56</v>
      </c>
    </row>
    <row r="475" spans="1:23">
      <c r="A475" s="27">
        <v>442.60199999999998</v>
      </c>
      <c r="B475" s="27">
        <v>0.57999999999999996</v>
      </c>
      <c r="C475" s="27">
        <v>921.30100000000004</v>
      </c>
      <c r="D475" s="27">
        <v>920.721</v>
      </c>
      <c r="E475" s="27">
        <v>221.30099999999999</v>
      </c>
      <c r="F475" s="27">
        <v>-5.5170000000000003</v>
      </c>
      <c r="G475" s="27">
        <v>1.5669999999999999</v>
      </c>
      <c r="I475" s="4">
        <v>616.649</v>
      </c>
      <c r="J475" s="4">
        <v>0.85</v>
      </c>
      <c r="K475" s="4">
        <v>1108.325</v>
      </c>
      <c r="L475" s="4">
        <v>1107.4749999999999</v>
      </c>
      <c r="M475" s="4">
        <v>308.3245</v>
      </c>
      <c r="N475" s="4">
        <v>-5.1870000000000003</v>
      </c>
      <c r="O475" s="4">
        <v>1.548</v>
      </c>
      <c r="Q475" s="4">
        <v>444.28500000000003</v>
      </c>
      <c r="R475" s="4">
        <v>-0.28999999999999998</v>
      </c>
      <c r="S475" s="4">
        <v>1122.143</v>
      </c>
      <c r="T475" s="4">
        <v>1122.433</v>
      </c>
      <c r="U475" s="4">
        <v>222.14250000000001</v>
      </c>
      <c r="V475" s="4">
        <v>-2.2810000000000001</v>
      </c>
      <c r="W475" s="4">
        <v>1.5629999999999999</v>
      </c>
    </row>
    <row r="476" spans="1:23">
      <c r="A476" s="27">
        <v>443.60899999999998</v>
      </c>
      <c r="B476" s="27">
        <v>0.68</v>
      </c>
      <c r="C476" s="27">
        <v>921.80499999999995</v>
      </c>
      <c r="D476" s="27">
        <v>921.125</v>
      </c>
      <c r="E476" s="27">
        <v>221.80449999999999</v>
      </c>
      <c r="F476" s="27">
        <v>-5.53</v>
      </c>
      <c r="G476" s="27">
        <v>1.57</v>
      </c>
      <c r="I476" s="4">
        <v>617.52700000000004</v>
      </c>
      <c r="J476" s="4">
        <v>0.81</v>
      </c>
      <c r="K476" s="4">
        <v>1108.7639999999999</v>
      </c>
      <c r="L476" s="4">
        <v>1107.954</v>
      </c>
      <c r="M476" s="4">
        <v>308.76350000000002</v>
      </c>
      <c r="N476" s="4">
        <v>-5.2009999999999996</v>
      </c>
      <c r="O476" s="4">
        <v>1.552</v>
      </c>
      <c r="Q476" s="4">
        <v>446.077</v>
      </c>
      <c r="R476" s="4">
        <v>-0.11</v>
      </c>
      <c r="S476" s="4">
        <v>1123.039</v>
      </c>
      <c r="T476" s="4">
        <v>1123.1489999999999</v>
      </c>
      <c r="U476" s="4">
        <v>223.0385</v>
      </c>
      <c r="V476" s="4">
        <v>-2.294</v>
      </c>
      <c r="W476" s="4">
        <v>1.5660000000000001</v>
      </c>
    </row>
    <row r="477" spans="1:23">
      <c r="A477" s="27">
        <v>444.31200000000001</v>
      </c>
      <c r="B477" s="27">
        <v>0.8</v>
      </c>
      <c r="C477" s="27">
        <v>922.15599999999995</v>
      </c>
      <c r="D477" s="27">
        <v>921.35599999999999</v>
      </c>
      <c r="E477" s="27">
        <v>222.15600000000001</v>
      </c>
      <c r="F477" s="27">
        <v>-5.5449999999999999</v>
      </c>
      <c r="G477" s="27">
        <v>1.573</v>
      </c>
      <c r="I477" s="4">
        <v>618.65300000000002</v>
      </c>
      <c r="J477" s="4">
        <v>0.71</v>
      </c>
      <c r="K477" s="4">
        <v>1109.327</v>
      </c>
      <c r="L477" s="4">
        <v>1108.617</v>
      </c>
      <c r="M477" s="4">
        <v>309.32650000000001</v>
      </c>
      <c r="N477" s="4">
        <v>-5.2149999999999999</v>
      </c>
      <c r="O477" s="4">
        <v>1.556</v>
      </c>
      <c r="Q477" s="4">
        <v>447.61500000000001</v>
      </c>
      <c r="R477" s="4">
        <v>-0.35</v>
      </c>
      <c r="S477" s="4">
        <v>1123.808</v>
      </c>
      <c r="T477" s="4">
        <v>1124.1579999999999</v>
      </c>
      <c r="U477" s="4">
        <v>223.8075</v>
      </c>
      <c r="V477" s="4">
        <v>-2.3079999999999998</v>
      </c>
      <c r="W477" s="4">
        <v>1.569</v>
      </c>
    </row>
    <row r="478" spans="1:23">
      <c r="A478" s="27">
        <v>445.17899999999997</v>
      </c>
      <c r="B478" s="27">
        <v>0.78</v>
      </c>
      <c r="C478" s="27">
        <v>922.59</v>
      </c>
      <c r="D478" s="27">
        <v>921.81</v>
      </c>
      <c r="E478" s="27">
        <v>222.58949999999999</v>
      </c>
      <c r="F478" s="27">
        <v>-5.5579999999999998</v>
      </c>
      <c r="G478" s="27">
        <v>1.577</v>
      </c>
      <c r="I478" s="4">
        <v>619.65499999999997</v>
      </c>
      <c r="J478" s="4">
        <v>0.81</v>
      </c>
      <c r="K478" s="4">
        <v>1109.828</v>
      </c>
      <c r="L478" s="4">
        <v>1109.018</v>
      </c>
      <c r="M478" s="4">
        <v>309.82749999999999</v>
      </c>
      <c r="N478" s="4">
        <v>-5.2290000000000001</v>
      </c>
      <c r="O478" s="4">
        <v>1.5589999999999999</v>
      </c>
      <c r="Q478" s="4">
        <v>449.60899999999998</v>
      </c>
      <c r="R478" s="4">
        <v>-0.03</v>
      </c>
      <c r="S478" s="4">
        <v>1124.8050000000001</v>
      </c>
      <c r="T478" s="4">
        <v>1124.835</v>
      </c>
      <c r="U478" s="4">
        <v>224.80449999999999</v>
      </c>
      <c r="V478" s="4">
        <v>-2.319</v>
      </c>
      <c r="W478" s="4">
        <v>1.5720000000000001</v>
      </c>
    </row>
    <row r="479" spans="1:23">
      <c r="A479" s="27">
        <v>445.83499999999998</v>
      </c>
      <c r="B479" s="27">
        <v>0.81</v>
      </c>
      <c r="C479" s="27">
        <v>922.91800000000001</v>
      </c>
      <c r="D479" s="27">
        <v>922.10799999999995</v>
      </c>
      <c r="E479" s="27">
        <v>222.91749999999999</v>
      </c>
      <c r="F479" s="27">
        <v>-5.5720000000000001</v>
      </c>
      <c r="G479" s="27">
        <v>1.58</v>
      </c>
      <c r="I479" s="4">
        <v>620.70899999999995</v>
      </c>
      <c r="J479" s="4">
        <v>1.18</v>
      </c>
      <c r="K479" s="4">
        <v>1110.355</v>
      </c>
      <c r="L479" s="4">
        <v>1109.175</v>
      </c>
      <c r="M479" s="4">
        <v>310.35449999999997</v>
      </c>
      <c r="N479" s="4">
        <v>-5.242</v>
      </c>
      <c r="O479" s="4">
        <v>1.5620000000000001</v>
      </c>
      <c r="Q479" s="4">
        <v>451.5</v>
      </c>
      <c r="R479" s="4">
        <v>-0.01</v>
      </c>
      <c r="S479" s="4">
        <v>1125.75</v>
      </c>
      <c r="T479" s="4">
        <v>1125.76</v>
      </c>
      <c r="U479" s="4">
        <v>225.75</v>
      </c>
      <c r="V479" s="4">
        <v>-2.3340000000000001</v>
      </c>
      <c r="W479" s="4">
        <v>1.5760000000000001</v>
      </c>
    </row>
    <row r="480" spans="1:23">
      <c r="A480" s="27">
        <v>446.67700000000002</v>
      </c>
      <c r="B480" s="27">
        <v>0.43</v>
      </c>
      <c r="C480" s="27">
        <v>923.33900000000006</v>
      </c>
      <c r="D480" s="27">
        <v>922.90899999999999</v>
      </c>
      <c r="E480" s="27">
        <v>223.33850000000001</v>
      </c>
      <c r="F480" s="27">
        <v>-5.5860000000000003</v>
      </c>
      <c r="G480" s="27">
        <v>1.583</v>
      </c>
      <c r="I480" s="4">
        <v>622.12900000000002</v>
      </c>
      <c r="J480" s="4">
        <v>1.05</v>
      </c>
      <c r="K480" s="4">
        <v>1111.0650000000001</v>
      </c>
      <c r="L480" s="4">
        <v>1110.0150000000001</v>
      </c>
      <c r="M480" s="4">
        <v>311.06450000000001</v>
      </c>
      <c r="N480" s="4">
        <v>-5.2569999999999997</v>
      </c>
      <c r="O480" s="4">
        <v>1.5660000000000001</v>
      </c>
      <c r="Q480" s="4">
        <v>454.041</v>
      </c>
      <c r="R480" s="4">
        <v>-0.66</v>
      </c>
      <c r="S480" s="4">
        <v>1127.021</v>
      </c>
      <c r="T480" s="4">
        <v>1127.681</v>
      </c>
      <c r="U480" s="4">
        <v>227.0205</v>
      </c>
      <c r="V480" s="4">
        <v>-2.3490000000000002</v>
      </c>
      <c r="W480" s="4">
        <v>1.58</v>
      </c>
    </row>
    <row r="481" spans="1:23">
      <c r="A481" s="27">
        <v>447.42500000000001</v>
      </c>
      <c r="B481" s="27">
        <v>0.64</v>
      </c>
      <c r="C481" s="27">
        <v>923.71299999999997</v>
      </c>
      <c r="D481" s="27">
        <v>923.07299999999998</v>
      </c>
      <c r="E481" s="27">
        <v>223.71250000000001</v>
      </c>
      <c r="F481" s="27">
        <v>-5.6</v>
      </c>
      <c r="G481" s="27">
        <v>1.587</v>
      </c>
      <c r="I481" s="4">
        <v>622.61199999999997</v>
      </c>
      <c r="J481" s="4">
        <v>1.05</v>
      </c>
      <c r="K481" s="4">
        <v>1111.306</v>
      </c>
      <c r="L481" s="4">
        <v>1110.2560000000001</v>
      </c>
      <c r="M481" s="4">
        <v>311.30599999999998</v>
      </c>
      <c r="N481" s="4">
        <v>-5.2709999999999999</v>
      </c>
      <c r="O481" s="4">
        <v>1.569</v>
      </c>
      <c r="Q481" s="4">
        <v>456.50700000000001</v>
      </c>
      <c r="R481" s="4">
        <v>-0.41</v>
      </c>
      <c r="S481" s="4">
        <v>1128.2539999999999</v>
      </c>
      <c r="T481" s="4">
        <v>1128.664</v>
      </c>
      <c r="U481" s="4">
        <v>228.2535</v>
      </c>
      <c r="V481" s="4">
        <v>-2.3620000000000001</v>
      </c>
      <c r="W481" s="4">
        <v>1.5840000000000001</v>
      </c>
    </row>
    <row r="482" spans="1:23">
      <c r="A482" s="27">
        <v>448.221</v>
      </c>
      <c r="B482" s="27">
        <v>0.42</v>
      </c>
      <c r="C482" s="27">
        <v>924.11099999999999</v>
      </c>
      <c r="D482" s="27">
        <v>923.69100000000003</v>
      </c>
      <c r="E482" s="27">
        <v>224.1105</v>
      </c>
      <c r="F482" s="27">
        <v>-5.6150000000000002</v>
      </c>
      <c r="G482" s="27">
        <v>1.59</v>
      </c>
      <c r="I482" s="4">
        <v>624.08199999999999</v>
      </c>
      <c r="J482" s="4">
        <v>0.82</v>
      </c>
      <c r="K482" s="4">
        <v>1112.0409999999999</v>
      </c>
      <c r="L482" s="4">
        <v>1111.221</v>
      </c>
      <c r="M482" s="4">
        <v>312.041</v>
      </c>
      <c r="N482" s="4">
        <v>-5.2859999999999996</v>
      </c>
      <c r="O482" s="4">
        <v>1.573</v>
      </c>
      <c r="Q482" s="4">
        <v>458.39400000000001</v>
      </c>
      <c r="R482" s="4">
        <v>-0.27</v>
      </c>
      <c r="S482" s="4">
        <v>1129.1969999999999</v>
      </c>
      <c r="T482" s="4">
        <v>1129.4670000000001</v>
      </c>
      <c r="U482" s="4">
        <v>229.197</v>
      </c>
      <c r="V482" s="4">
        <v>-2.3759999999999999</v>
      </c>
      <c r="W482" s="4">
        <v>1.587</v>
      </c>
    </row>
    <row r="483" spans="1:23">
      <c r="A483" s="27">
        <v>448.899</v>
      </c>
      <c r="B483" s="27">
        <v>0.61</v>
      </c>
      <c r="C483" s="27">
        <v>924.45</v>
      </c>
      <c r="D483" s="27">
        <v>923.84</v>
      </c>
      <c r="E483" s="27">
        <v>224.4495</v>
      </c>
      <c r="F483" s="27">
        <v>-5.6280000000000001</v>
      </c>
      <c r="G483" s="27">
        <v>1.5940000000000001</v>
      </c>
      <c r="I483" s="4">
        <v>624.78700000000003</v>
      </c>
      <c r="J483" s="4">
        <v>0.68</v>
      </c>
      <c r="K483" s="4">
        <v>1112.394</v>
      </c>
      <c r="L483" s="4">
        <v>1111.7139999999999</v>
      </c>
      <c r="M483" s="4">
        <v>312.39350000000002</v>
      </c>
      <c r="N483" s="4">
        <v>-5.3</v>
      </c>
      <c r="O483" s="4">
        <v>1.5760000000000001</v>
      </c>
      <c r="Q483" s="4">
        <v>460.38400000000001</v>
      </c>
      <c r="R483" s="4">
        <v>-0.22</v>
      </c>
      <c r="S483" s="4">
        <v>1130.192</v>
      </c>
      <c r="T483" s="4">
        <v>1130.412</v>
      </c>
      <c r="U483" s="4">
        <v>230.19200000000001</v>
      </c>
      <c r="V483" s="4">
        <v>-2.39</v>
      </c>
      <c r="W483" s="4">
        <v>1.591</v>
      </c>
    </row>
    <row r="484" spans="1:23">
      <c r="A484" s="27">
        <v>449.67099999999999</v>
      </c>
      <c r="B484" s="27">
        <v>0.5</v>
      </c>
      <c r="C484" s="27">
        <v>924.83600000000001</v>
      </c>
      <c r="D484" s="27">
        <v>924.33600000000001</v>
      </c>
      <c r="E484" s="27">
        <v>224.8355</v>
      </c>
      <c r="F484" s="27">
        <v>-5.6420000000000003</v>
      </c>
      <c r="G484" s="27">
        <v>1.597</v>
      </c>
      <c r="I484" s="4">
        <v>626.35699999999997</v>
      </c>
      <c r="J484" s="4">
        <v>0.84</v>
      </c>
      <c r="K484" s="4">
        <v>1113.1790000000001</v>
      </c>
      <c r="L484" s="4">
        <v>1112.3389999999999</v>
      </c>
      <c r="M484" s="4">
        <v>313.17849999999999</v>
      </c>
      <c r="N484" s="4">
        <v>-5.3140000000000001</v>
      </c>
      <c r="O484" s="4">
        <v>1.58</v>
      </c>
      <c r="Q484" s="4">
        <v>461.92</v>
      </c>
      <c r="R484" s="4">
        <v>-0.04</v>
      </c>
      <c r="S484" s="4">
        <v>1130.96</v>
      </c>
      <c r="T484" s="4">
        <v>1131</v>
      </c>
      <c r="U484" s="4">
        <v>230.96</v>
      </c>
      <c r="V484" s="4">
        <v>-2.4039999999999999</v>
      </c>
      <c r="W484" s="4">
        <v>1.5940000000000001</v>
      </c>
    </row>
    <row r="485" spans="1:23">
      <c r="A485" s="27">
        <v>450.512</v>
      </c>
      <c r="B485" s="27">
        <v>0.72</v>
      </c>
      <c r="C485" s="27">
        <v>925.25599999999997</v>
      </c>
      <c r="D485" s="27">
        <v>924.53599999999994</v>
      </c>
      <c r="E485" s="27">
        <v>225.256</v>
      </c>
      <c r="F485" s="27">
        <v>-5.6550000000000002</v>
      </c>
      <c r="G485" s="27">
        <v>1.601</v>
      </c>
      <c r="I485" s="4">
        <v>627.40800000000002</v>
      </c>
      <c r="J485" s="4">
        <v>0.98</v>
      </c>
      <c r="K485" s="4">
        <v>1113.704</v>
      </c>
      <c r="L485" s="4">
        <v>1112.7239999999999</v>
      </c>
      <c r="M485" s="4">
        <v>313.70400000000001</v>
      </c>
      <c r="N485" s="4">
        <v>-5.327</v>
      </c>
      <c r="O485" s="4">
        <v>1.583</v>
      </c>
      <c r="Q485" s="4">
        <v>463.75900000000001</v>
      </c>
      <c r="R485" s="4">
        <v>-0.39</v>
      </c>
      <c r="S485" s="4">
        <v>1131.8800000000001</v>
      </c>
      <c r="T485" s="4">
        <v>1132.27</v>
      </c>
      <c r="U485" s="4">
        <v>231.87950000000001</v>
      </c>
      <c r="V485" s="4">
        <v>-2.4180000000000001</v>
      </c>
      <c r="W485" s="4">
        <v>1.597</v>
      </c>
    </row>
    <row r="486" spans="1:23">
      <c r="A486" s="27">
        <v>451.35399999999998</v>
      </c>
      <c r="B486" s="27">
        <v>0.84</v>
      </c>
      <c r="C486" s="27">
        <v>925.67700000000002</v>
      </c>
      <c r="D486" s="27">
        <v>924.83699999999999</v>
      </c>
      <c r="E486" s="27">
        <v>225.67699999999999</v>
      </c>
      <c r="F486" s="27">
        <v>-5.6689999999999996</v>
      </c>
      <c r="G486" s="27">
        <v>1.6040000000000001</v>
      </c>
      <c r="I486" s="4">
        <v>628.23800000000006</v>
      </c>
      <c r="J486" s="4">
        <v>1.02</v>
      </c>
      <c r="K486" s="4">
        <v>1114.1189999999999</v>
      </c>
      <c r="L486" s="4">
        <v>1113.0989999999999</v>
      </c>
      <c r="M486" s="4">
        <v>314.11900000000003</v>
      </c>
      <c r="N486" s="4">
        <v>-5.3390000000000004</v>
      </c>
      <c r="O486" s="4">
        <v>1.587</v>
      </c>
      <c r="Q486" s="4">
        <v>465.29700000000003</v>
      </c>
      <c r="R486" s="4">
        <v>-0.22</v>
      </c>
      <c r="S486" s="4">
        <v>1132.6489999999999</v>
      </c>
      <c r="T486" s="4">
        <v>1132.8689999999999</v>
      </c>
      <c r="U486" s="4">
        <v>232.64850000000001</v>
      </c>
      <c r="V486" s="4">
        <v>-2.4319999999999999</v>
      </c>
      <c r="W486" s="4">
        <v>1.6</v>
      </c>
    </row>
    <row r="487" spans="1:23">
      <c r="A487" s="27">
        <v>452.17399999999998</v>
      </c>
      <c r="B487" s="27">
        <v>0.65</v>
      </c>
      <c r="C487" s="27">
        <v>926.08699999999999</v>
      </c>
      <c r="D487" s="27">
        <v>925.43700000000001</v>
      </c>
      <c r="E487" s="27">
        <v>226.08699999999999</v>
      </c>
      <c r="F487" s="27">
        <v>-5.6829999999999998</v>
      </c>
      <c r="G487" s="27">
        <v>1.607</v>
      </c>
      <c r="I487" s="4">
        <v>629.36599999999999</v>
      </c>
      <c r="J487" s="4">
        <v>1.06</v>
      </c>
      <c r="K487" s="4">
        <v>1114.683</v>
      </c>
      <c r="L487" s="4">
        <v>1113.623</v>
      </c>
      <c r="M487" s="4">
        <v>314.68299999999999</v>
      </c>
      <c r="N487" s="4">
        <v>-5.3520000000000003</v>
      </c>
      <c r="O487" s="4">
        <v>1.59</v>
      </c>
      <c r="Q487" s="4">
        <v>467.31200000000001</v>
      </c>
      <c r="R487" s="4">
        <v>-0.38</v>
      </c>
      <c r="S487" s="4">
        <v>1133.6559999999999</v>
      </c>
      <c r="T487" s="4">
        <v>1134.0360000000001</v>
      </c>
      <c r="U487" s="4">
        <v>233.65600000000001</v>
      </c>
      <c r="V487" s="4">
        <v>-2.4449999999999998</v>
      </c>
      <c r="W487" s="4">
        <v>1.603</v>
      </c>
    </row>
    <row r="488" spans="1:23">
      <c r="A488" s="27">
        <v>452.851</v>
      </c>
      <c r="B488" s="27">
        <v>0.67</v>
      </c>
      <c r="C488" s="27">
        <v>926.42600000000004</v>
      </c>
      <c r="D488" s="27">
        <v>925.75599999999997</v>
      </c>
      <c r="E488" s="27">
        <v>226.4255</v>
      </c>
      <c r="F488" s="27">
        <v>-5.6970000000000001</v>
      </c>
      <c r="G488" s="27">
        <v>1.611</v>
      </c>
      <c r="I488" s="4">
        <v>630.39099999999996</v>
      </c>
      <c r="J488" s="4">
        <v>1.27</v>
      </c>
      <c r="K488" s="4">
        <v>1115.1959999999999</v>
      </c>
      <c r="L488" s="4">
        <v>1113.9259999999999</v>
      </c>
      <c r="M488" s="4">
        <v>315.19549999999998</v>
      </c>
      <c r="N488" s="4">
        <v>-5.3659999999999997</v>
      </c>
      <c r="O488" s="4">
        <v>1.593</v>
      </c>
      <c r="Q488" s="4">
        <v>469.52600000000001</v>
      </c>
      <c r="R488" s="4">
        <v>-0.06</v>
      </c>
      <c r="S488" s="4">
        <v>1134.7629999999999</v>
      </c>
      <c r="T488" s="4">
        <v>1134.8230000000001</v>
      </c>
      <c r="U488" s="4">
        <v>234.76300000000001</v>
      </c>
      <c r="V488" s="4">
        <v>-2.4580000000000002</v>
      </c>
      <c r="W488" s="4">
        <v>1.607</v>
      </c>
    </row>
    <row r="489" spans="1:23">
      <c r="A489" s="27">
        <v>453.69400000000002</v>
      </c>
      <c r="B489" s="27">
        <v>0.89</v>
      </c>
      <c r="C489" s="27">
        <v>926.84699999999998</v>
      </c>
      <c r="D489" s="27">
        <v>925.95699999999999</v>
      </c>
      <c r="E489" s="27">
        <v>226.84700000000001</v>
      </c>
      <c r="F489" s="27">
        <v>-5.7089999999999996</v>
      </c>
      <c r="G489" s="27">
        <v>1.6140000000000001</v>
      </c>
      <c r="I489" s="4">
        <v>631.14499999999998</v>
      </c>
      <c r="J489" s="4">
        <v>1</v>
      </c>
      <c r="K489" s="4">
        <v>1115.5730000000001</v>
      </c>
      <c r="L489" s="4">
        <v>1114.5730000000001</v>
      </c>
      <c r="M489" s="4">
        <v>315.57249999999999</v>
      </c>
      <c r="N489" s="4">
        <v>-5.3810000000000002</v>
      </c>
      <c r="O489" s="4">
        <v>1.5960000000000001</v>
      </c>
      <c r="Q489" s="4">
        <v>472.16500000000002</v>
      </c>
      <c r="R489" s="4">
        <v>-0.26</v>
      </c>
      <c r="S489" s="4">
        <v>1136.0830000000001</v>
      </c>
      <c r="T489" s="4">
        <v>1136.3430000000001</v>
      </c>
      <c r="U489" s="4">
        <v>236.08250000000001</v>
      </c>
      <c r="V489" s="4">
        <v>-2.4729999999999999</v>
      </c>
      <c r="W489" s="4">
        <v>1.611</v>
      </c>
    </row>
    <row r="490" spans="1:23">
      <c r="A490" s="27">
        <v>454.46699999999998</v>
      </c>
      <c r="B490" s="27">
        <v>0.69</v>
      </c>
      <c r="C490" s="27">
        <v>927.23400000000004</v>
      </c>
      <c r="D490" s="27">
        <v>926.54399999999998</v>
      </c>
      <c r="E490" s="27">
        <v>227.23349999999999</v>
      </c>
      <c r="F490" s="27">
        <v>-5.7220000000000004</v>
      </c>
      <c r="G490" s="27">
        <v>1.6180000000000001</v>
      </c>
      <c r="I490" s="4">
        <v>632.44200000000001</v>
      </c>
      <c r="J490" s="4">
        <v>1.0900000000000001</v>
      </c>
      <c r="K490" s="4">
        <v>1116.221</v>
      </c>
      <c r="L490" s="4">
        <v>1115.1310000000001</v>
      </c>
      <c r="M490" s="4">
        <v>316.221</v>
      </c>
      <c r="N490" s="4">
        <v>-5.3959999999999999</v>
      </c>
      <c r="O490" s="4">
        <v>1.6</v>
      </c>
      <c r="Q490" s="4">
        <v>473.90199999999999</v>
      </c>
      <c r="R490" s="4">
        <v>-0.09</v>
      </c>
      <c r="S490" s="4">
        <v>1136.951</v>
      </c>
      <c r="T490" s="4">
        <v>1137.0409999999999</v>
      </c>
      <c r="U490" s="4">
        <v>236.95099999999999</v>
      </c>
      <c r="V490" s="4">
        <v>-2.4860000000000002</v>
      </c>
      <c r="W490" s="4">
        <v>1.6140000000000001</v>
      </c>
    </row>
    <row r="491" spans="1:23">
      <c r="A491" s="27">
        <v>455.28399999999999</v>
      </c>
      <c r="B491" s="27">
        <v>0.76</v>
      </c>
      <c r="C491" s="27">
        <v>927.64200000000005</v>
      </c>
      <c r="D491" s="27">
        <v>926.88199999999995</v>
      </c>
      <c r="E491" s="27">
        <v>227.642</v>
      </c>
      <c r="F491" s="27">
        <v>-5.7359999999999998</v>
      </c>
      <c r="G491" s="27">
        <v>1.621</v>
      </c>
      <c r="I491" s="4">
        <v>632.65499999999997</v>
      </c>
      <c r="J491" s="4">
        <v>0.86</v>
      </c>
      <c r="K491" s="4">
        <v>1116.328</v>
      </c>
      <c r="L491" s="4">
        <v>1115.4680000000001</v>
      </c>
      <c r="M491" s="4">
        <v>316.32749999999999</v>
      </c>
      <c r="N491" s="4">
        <v>-5.4089999999999998</v>
      </c>
      <c r="O491" s="4">
        <v>1.603</v>
      </c>
      <c r="Q491" s="4">
        <v>475.86399999999998</v>
      </c>
      <c r="R491" s="4">
        <v>-0.45</v>
      </c>
      <c r="S491" s="4">
        <v>1137.932</v>
      </c>
      <c r="T491" s="4">
        <v>1138.3820000000001</v>
      </c>
      <c r="U491" s="4">
        <v>237.93199999999999</v>
      </c>
      <c r="V491" s="4">
        <v>-2.5009999999999999</v>
      </c>
      <c r="W491" s="4">
        <v>1.617</v>
      </c>
    </row>
    <row r="492" spans="1:23">
      <c r="A492" s="27">
        <v>455.98500000000001</v>
      </c>
      <c r="B492" s="27">
        <v>0.99</v>
      </c>
      <c r="C492" s="27">
        <v>927.99300000000005</v>
      </c>
      <c r="D492" s="27">
        <v>927.00300000000004</v>
      </c>
      <c r="E492" s="27">
        <v>227.99250000000001</v>
      </c>
      <c r="F492" s="27">
        <v>-5.75</v>
      </c>
      <c r="G492" s="27">
        <v>1.625</v>
      </c>
      <c r="I492" s="4">
        <v>634.447</v>
      </c>
      <c r="J492" s="4">
        <v>0.95</v>
      </c>
      <c r="K492" s="4">
        <v>1117.2239999999999</v>
      </c>
      <c r="L492" s="4">
        <v>1116.2739999999999</v>
      </c>
      <c r="M492" s="4">
        <v>317.2235</v>
      </c>
      <c r="N492" s="4">
        <v>-5.423</v>
      </c>
      <c r="O492" s="4">
        <v>1.6060000000000001</v>
      </c>
      <c r="Q492" s="4">
        <v>477.22500000000002</v>
      </c>
      <c r="R492" s="4">
        <v>-0.47</v>
      </c>
      <c r="S492" s="4">
        <v>1138.6130000000001</v>
      </c>
      <c r="T492" s="4">
        <v>1139.0830000000001</v>
      </c>
      <c r="U492" s="4">
        <v>238.61250000000001</v>
      </c>
      <c r="V492" s="4">
        <v>-2.5139999999999998</v>
      </c>
      <c r="W492" s="4">
        <v>1.62</v>
      </c>
    </row>
    <row r="493" spans="1:23">
      <c r="A493" s="27">
        <v>456.73200000000003</v>
      </c>
      <c r="B493" s="27">
        <v>0.75</v>
      </c>
      <c r="C493" s="27">
        <v>928.36599999999999</v>
      </c>
      <c r="D493" s="27">
        <v>927.61599999999999</v>
      </c>
      <c r="E493" s="27">
        <v>228.36600000000001</v>
      </c>
      <c r="F493" s="27">
        <v>-5.7649999999999997</v>
      </c>
      <c r="G493" s="27">
        <v>1.6279999999999999</v>
      </c>
      <c r="I493" s="4">
        <v>635.14800000000002</v>
      </c>
      <c r="J493" s="4">
        <v>0.72</v>
      </c>
      <c r="K493" s="4">
        <v>1117.5740000000001</v>
      </c>
      <c r="L493" s="4">
        <v>1116.854</v>
      </c>
      <c r="M493" s="4">
        <v>317.57400000000001</v>
      </c>
      <c r="N493" s="4">
        <v>-5.4379999999999997</v>
      </c>
      <c r="O493" s="4">
        <v>1.61</v>
      </c>
      <c r="Q493" s="4">
        <v>479.24099999999999</v>
      </c>
      <c r="R493" s="4">
        <v>-0.3</v>
      </c>
      <c r="S493" s="4">
        <v>1139.6210000000001</v>
      </c>
      <c r="T493" s="4">
        <v>1139.921</v>
      </c>
      <c r="U493" s="4">
        <v>239.62049999999999</v>
      </c>
      <c r="V493" s="4">
        <v>-2.5270000000000001</v>
      </c>
      <c r="W493" s="4">
        <v>1.623</v>
      </c>
    </row>
    <row r="494" spans="1:23">
      <c r="A494" s="27">
        <v>457.45499999999998</v>
      </c>
      <c r="B494" s="27">
        <v>0.78</v>
      </c>
      <c r="C494" s="27">
        <v>928.72799999999995</v>
      </c>
      <c r="D494" s="27">
        <v>927.94799999999998</v>
      </c>
      <c r="E494" s="27">
        <v>228.72749999999999</v>
      </c>
      <c r="F494" s="27">
        <v>-5.7779999999999996</v>
      </c>
      <c r="G494" s="27">
        <v>1.6319999999999999</v>
      </c>
      <c r="I494" s="4">
        <v>636.471</v>
      </c>
      <c r="J494" s="4">
        <v>0.69</v>
      </c>
      <c r="K494" s="4">
        <v>1118.2360000000001</v>
      </c>
      <c r="L494" s="4">
        <v>1117.546</v>
      </c>
      <c r="M494" s="4">
        <v>318.2355</v>
      </c>
      <c r="N494" s="4">
        <v>-5.452</v>
      </c>
      <c r="O494" s="4">
        <v>1.613</v>
      </c>
      <c r="Q494" s="4">
        <v>480.80200000000002</v>
      </c>
      <c r="R494" s="4">
        <v>-0.31</v>
      </c>
      <c r="S494" s="4">
        <v>1140.4010000000001</v>
      </c>
      <c r="T494" s="4">
        <v>1140.711</v>
      </c>
      <c r="U494" s="4">
        <v>240.40100000000001</v>
      </c>
      <c r="V494" s="4">
        <v>-2.54</v>
      </c>
      <c r="W494" s="4">
        <v>1.6259999999999999</v>
      </c>
    </row>
    <row r="495" spans="1:23">
      <c r="A495" s="27">
        <v>458.34399999999999</v>
      </c>
      <c r="B495" s="27">
        <v>0.82</v>
      </c>
      <c r="C495" s="27">
        <v>929.17200000000003</v>
      </c>
      <c r="D495" s="27">
        <v>928.35199999999998</v>
      </c>
      <c r="E495" s="27">
        <v>229.172</v>
      </c>
      <c r="F495" s="27">
        <v>-5.7930000000000001</v>
      </c>
      <c r="G495" s="27">
        <v>1.635</v>
      </c>
      <c r="I495" s="4">
        <v>638.04</v>
      </c>
      <c r="J495" s="4">
        <v>0.66</v>
      </c>
      <c r="K495" s="4">
        <v>1119.02</v>
      </c>
      <c r="L495" s="4">
        <v>1118.3599999999999</v>
      </c>
      <c r="M495" s="4">
        <v>319.02</v>
      </c>
      <c r="N495" s="4">
        <v>-5.4649999999999999</v>
      </c>
      <c r="O495" s="4">
        <v>1.617</v>
      </c>
      <c r="Q495" s="4">
        <v>482.76299999999998</v>
      </c>
      <c r="R495" s="4">
        <v>-0.52</v>
      </c>
      <c r="S495" s="4">
        <v>1141.3820000000001</v>
      </c>
      <c r="T495" s="4">
        <v>1141.902</v>
      </c>
      <c r="U495" s="4">
        <v>241.38149999999999</v>
      </c>
      <c r="V495" s="4">
        <v>-2.5539999999999998</v>
      </c>
      <c r="W495" s="4">
        <v>1.63</v>
      </c>
    </row>
    <row r="496" spans="1:23">
      <c r="A496" s="27">
        <v>459.11700000000002</v>
      </c>
      <c r="B496" s="27">
        <v>0.9</v>
      </c>
      <c r="C496" s="27">
        <v>929.55899999999997</v>
      </c>
      <c r="D496" s="27">
        <v>928.65899999999999</v>
      </c>
      <c r="E496" s="27">
        <v>229.55850000000001</v>
      </c>
      <c r="F496" s="27">
        <v>-5.8049999999999997</v>
      </c>
      <c r="G496" s="27">
        <v>1.6379999999999999</v>
      </c>
      <c r="I496" s="4">
        <v>638.74300000000005</v>
      </c>
      <c r="J496" s="4">
        <v>1.0900000000000001</v>
      </c>
      <c r="K496" s="4">
        <v>1119.3720000000001</v>
      </c>
      <c r="L496" s="4">
        <v>1118.2819999999999</v>
      </c>
      <c r="M496" s="4">
        <v>319.37150000000003</v>
      </c>
      <c r="N496" s="4">
        <v>-5.4790000000000001</v>
      </c>
      <c r="O496" s="4">
        <v>1.62</v>
      </c>
      <c r="Q496" s="4">
        <v>484.57299999999998</v>
      </c>
      <c r="R496" s="4">
        <v>-0.43</v>
      </c>
      <c r="S496" s="4">
        <v>1142.287</v>
      </c>
      <c r="T496" s="4">
        <v>1142.7170000000001</v>
      </c>
      <c r="U496" s="4">
        <v>242.28649999999999</v>
      </c>
      <c r="V496" s="4">
        <v>-2.5670000000000002</v>
      </c>
      <c r="W496" s="4">
        <v>1.633</v>
      </c>
    </row>
    <row r="497" spans="1:23">
      <c r="A497" s="27">
        <v>459.93299999999999</v>
      </c>
      <c r="B497" s="27">
        <v>0.85</v>
      </c>
      <c r="C497" s="27">
        <v>929.96699999999998</v>
      </c>
      <c r="D497" s="27">
        <v>929.11699999999996</v>
      </c>
      <c r="E497" s="27">
        <v>229.9665</v>
      </c>
      <c r="F497" s="27">
        <v>-5.819</v>
      </c>
      <c r="G497" s="27">
        <v>1.6419999999999999</v>
      </c>
      <c r="I497" s="4">
        <v>640.06399999999996</v>
      </c>
      <c r="J497" s="4">
        <v>0.96</v>
      </c>
      <c r="K497" s="4">
        <v>1120.0319999999999</v>
      </c>
      <c r="L497" s="4">
        <v>1119.0719999999999</v>
      </c>
      <c r="M497" s="4">
        <v>320.03199999999998</v>
      </c>
      <c r="N497" s="4">
        <v>-5.492</v>
      </c>
      <c r="O497" s="4">
        <v>1.6240000000000001</v>
      </c>
      <c r="Q497" s="4">
        <v>487.488</v>
      </c>
      <c r="R497" s="4">
        <v>-0.51</v>
      </c>
      <c r="S497" s="4">
        <v>1143.7439999999999</v>
      </c>
      <c r="T497" s="4">
        <v>1144.2539999999999</v>
      </c>
      <c r="U497" s="4">
        <v>243.744</v>
      </c>
      <c r="V497" s="4">
        <v>-2.581</v>
      </c>
      <c r="W497" s="4">
        <v>1.637</v>
      </c>
    </row>
    <row r="498" spans="1:23">
      <c r="A498" s="27">
        <v>460.68299999999999</v>
      </c>
      <c r="B498" s="27">
        <v>0.52</v>
      </c>
      <c r="C498" s="27">
        <v>930.34199999999998</v>
      </c>
      <c r="D498" s="27">
        <v>929.822</v>
      </c>
      <c r="E498" s="27">
        <v>230.3415</v>
      </c>
      <c r="F498" s="27">
        <v>-5.8319999999999999</v>
      </c>
      <c r="G498" s="27">
        <v>1.645</v>
      </c>
      <c r="I498" s="4">
        <v>640.91499999999996</v>
      </c>
      <c r="J498" s="4">
        <v>1.1000000000000001</v>
      </c>
      <c r="K498" s="4">
        <v>1120.4580000000001</v>
      </c>
      <c r="L498" s="4">
        <v>1119.3579999999999</v>
      </c>
      <c r="M498" s="4">
        <v>320.45749999999998</v>
      </c>
      <c r="N498" s="4">
        <v>-5.5060000000000002</v>
      </c>
      <c r="O498" s="4">
        <v>1.627</v>
      </c>
      <c r="Q498" s="4">
        <v>489.072</v>
      </c>
      <c r="R498" s="4">
        <v>-0.44</v>
      </c>
      <c r="S498" s="4">
        <v>1144.5360000000001</v>
      </c>
      <c r="T498" s="4">
        <v>1144.9760000000001</v>
      </c>
      <c r="U498" s="4">
        <v>244.536</v>
      </c>
      <c r="V498" s="4">
        <v>-2.5960000000000001</v>
      </c>
      <c r="W498" s="4">
        <v>1.64</v>
      </c>
    </row>
    <row r="499" spans="1:23">
      <c r="A499" s="27">
        <v>461.28899999999999</v>
      </c>
      <c r="B499" s="27">
        <v>0.42</v>
      </c>
      <c r="C499" s="27">
        <v>930.64499999999998</v>
      </c>
      <c r="D499" s="27">
        <v>930.22500000000002</v>
      </c>
      <c r="E499" s="27">
        <v>230.64449999999999</v>
      </c>
      <c r="F499" s="27">
        <v>-5.8470000000000004</v>
      </c>
      <c r="G499" s="27">
        <v>1.6479999999999999</v>
      </c>
      <c r="I499" s="4">
        <v>641.52099999999996</v>
      </c>
      <c r="J499" s="4">
        <v>1.1100000000000001</v>
      </c>
      <c r="K499" s="4">
        <v>1120.761</v>
      </c>
      <c r="L499" s="4">
        <v>1119.6510000000001</v>
      </c>
      <c r="M499" s="4">
        <v>320.76049999999998</v>
      </c>
      <c r="N499" s="4">
        <v>-5.5190000000000001</v>
      </c>
      <c r="O499" s="4">
        <v>1.631</v>
      </c>
      <c r="Q499" s="4">
        <v>491.06099999999998</v>
      </c>
      <c r="R499" s="4">
        <v>-0.35</v>
      </c>
      <c r="S499" s="4">
        <v>1145.5309999999999</v>
      </c>
      <c r="T499" s="4">
        <v>1145.8810000000001</v>
      </c>
      <c r="U499" s="4">
        <v>245.53049999999999</v>
      </c>
      <c r="V499" s="4">
        <v>-2.609</v>
      </c>
      <c r="W499" s="4">
        <v>1.643</v>
      </c>
    </row>
    <row r="500" spans="1:23">
      <c r="A500" s="27">
        <v>462.13099999999997</v>
      </c>
      <c r="B500" s="27">
        <v>0.83</v>
      </c>
      <c r="C500" s="27">
        <v>931.06600000000003</v>
      </c>
      <c r="D500" s="27">
        <v>930.23599999999999</v>
      </c>
      <c r="E500" s="27">
        <v>231.06549999999999</v>
      </c>
      <c r="F500" s="27">
        <v>-5.86</v>
      </c>
      <c r="G500" s="27">
        <v>1.651</v>
      </c>
      <c r="I500" s="4">
        <v>642.96600000000001</v>
      </c>
      <c r="J500" s="4">
        <v>1.27</v>
      </c>
      <c r="K500" s="4">
        <v>1121.4829999999999</v>
      </c>
      <c r="L500" s="4">
        <v>1120.213</v>
      </c>
      <c r="M500" s="4">
        <v>321.483</v>
      </c>
      <c r="N500" s="4">
        <v>-5.5330000000000004</v>
      </c>
      <c r="O500" s="4">
        <v>1.6339999999999999</v>
      </c>
      <c r="Q500" s="4">
        <v>492.62099999999998</v>
      </c>
      <c r="R500" s="4">
        <v>-0.09</v>
      </c>
      <c r="S500" s="4">
        <v>1146.3109999999999</v>
      </c>
      <c r="T500" s="4">
        <v>1146.4010000000001</v>
      </c>
      <c r="U500" s="4">
        <v>246.31049999999999</v>
      </c>
      <c r="V500" s="4">
        <v>-2.6219999999999999</v>
      </c>
      <c r="W500" s="4">
        <v>1.6459999999999999</v>
      </c>
    </row>
    <row r="501" spans="1:23">
      <c r="A501" s="27">
        <v>462.92599999999999</v>
      </c>
      <c r="B501" s="27">
        <v>0.77</v>
      </c>
      <c r="C501" s="27">
        <v>931.46299999999997</v>
      </c>
      <c r="D501" s="27">
        <v>930.69299999999998</v>
      </c>
      <c r="E501" s="27">
        <v>231.46299999999999</v>
      </c>
      <c r="F501" s="27">
        <v>-5.8739999999999997</v>
      </c>
      <c r="G501" s="27">
        <v>1.655</v>
      </c>
      <c r="I501" s="4">
        <v>643.71699999999998</v>
      </c>
      <c r="J501" s="4">
        <v>0.96</v>
      </c>
      <c r="K501" s="4">
        <v>1121.8589999999999</v>
      </c>
      <c r="L501" s="4">
        <v>1120.8989999999999</v>
      </c>
      <c r="M501" s="4">
        <v>321.85849999999999</v>
      </c>
      <c r="N501" s="4">
        <v>-5.5469999999999997</v>
      </c>
      <c r="O501" s="4">
        <v>1.6379999999999999</v>
      </c>
      <c r="Q501" s="4">
        <v>494.63400000000001</v>
      </c>
      <c r="R501" s="4">
        <v>-0.09</v>
      </c>
      <c r="S501" s="4">
        <v>1147.317</v>
      </c>
      <c r="T501" s="4">
        <v>1147.4069999999999</v>
      </c>
      <c r="U501" s="4">
        <v>247.31700000000001</v>
      </c>
      <c r="V501" s="4">
        <v>-2.6360000000000001</v>
      </c>
      <c r="W501" s="4">
        <v>1.649</v>
      </c>
    </row>
    <row r="502" spans="1:23">
      <c r="A502" s="27">
        <v>463.76499999999999</v>
      </c>
      <c r="B502" s="27">
        <v>0.95</v>
      </c>
      <c r="C502" s="27">
        <v>931.88300000000004</v>
      </c>
      <c r="D502" s="27">
        <v>930.93299999999999</v>
      </c>
      <c r="E502" s="27">
        <v>231.88249999999999</v>
      </c>
      <c r="F502" s="27">
        <v>-5.8869999999999996</v>
      </c>
      <c r="G502" s="27">
        <v>1.6579999999999999</v>
      </c>
      <c r="I502" s="4">
        <v>644.83699999999999</v>
      </c>
      <c r="J502" s="4">
        <v>0.73</v>
      </c>
      <c r="K502" s="4">
        <v>1122.4190000000001</v>
      </c>
      <c r="L502" s="4">
        <v>1121.6890000000001</v>
      </c>
      <c r="M502" s="4">
        <v>322.41849999999999</v>
      </c>
      <c r="N502" s="4">
        <v>-5.5620000000000003</v>
      </c>
      <c r="O502" s="4">
        <v>1.641</v>
      </c>
      <c r="Q502" s="4">
        <v>496.09300000000002</v>
      </c>
      <c r="R502" s="4">
        <v>-0.24</v>
      </c>
      <c r="S502" s="4">
        <v>1148.047</v>
      </c>
      <c r="T502" s="4">
        <v>1148.287</v>
      </c>
      <c r="U502" s="4">
        <v>248.04650000000001</v>
      </c>
      <c r="V502" s="4">
        <v>-2.649</v>
      </c>
      <c r="W502" s="4">
        <v>1.6519999999999999</v>
      </c>
    </row>
    <row r="503" spans="1:23">
      <c r="A503" s="27">
        <v>464.608</v>
      </c>
      <c r="B503" s="27">
        <v>0.79</v>
      </c>
      <c r="C503" s="27">
        <v>932.30399999999997</v>
      </c>
      <c r="D503" s="27">
        <v>931.51400000000001</v>
      </c>
      <c r="E503" s="27">
        <v>232.304</v>
      </c>
      <c r="F503" s="27">
        <v>-5.9</v>
      </c>
      <c r="G503" s="27">
        <v>1.661</v>
      </c>
      <c r="I503" s="4">
        <v>646.40300000000002</v>
      </c>
      <c r="J503" s="4">
        <v>0.63</v>
      </c>
      <c r="K503" s="4">
        <v>1123.202</v>
      </c>
      <c r="L503" s="4">
        <v>1122.5719999999999</v>
      </c>
      <c r="M503" s="4">
        <v>323.20150000000001</v>
      </c>
      <c r="N503" s="4">
        <v>-5.5750000000000002</v>
      </c>
      <c r="O503" s="4">
        <v>1.645</v>
      </c>
      <c r="Q503" s="4">
        <v>497.82499999999999</v>
      </c>
      <c r="R503" s="4">
        <v>-0.24</v>
      </c>
      <c r="S503" s="4">
        <v>1148.913</v>
      </c>
      <c r="T503" s="4">
        <v>1149.153</v>
      </c>
      <c r="U503" s="4">
        <v>248.91249999999999</v>
      </c>
      <c r="V503" s="4">
        <v>-2.6629999999999998</v>
      </c>
      <c r="W503" s="4">
        <v>1.6559999999999999</v>
      </c>
    </row>
    <row r="504" spans="1:23">
      <c r="A504" s="27">
        <v>465.262</v>
      </c>
      <c r="B504" s="27">
        <v>0.94</v>
      </c>
      <c r="C504" s="27">
        <v>932.63099999999997</v>
      </c>
      <c r="D504" s="27">
        <v>931.69100000000003</v>
      </c>
      <c r="E504" s="27">
        <v>232.631</v>
      </c>
      <c r="F504" s="27">
        <v>-5.9139999999999997</v>
      </c>
      <c r="G504" s="27">
        <v>1.665</v>
      </c>
      <c r="I504" s="4">
        <v>647.22699999999998</v>
      </c>
      <c r="J504" s="4">
        <v>0.62</v>
      </c>
      <c r="K504" s="4">
        <v>1123.614</v>
      </c>
      <c r="L504" s="4">
        <v>1122.9939999999999</v>
      </c>
      <c r="M504" s="4">
        <v>323.61349999999999</v>
      </c>
      <c r="N504" s="4">
        <v>-5.5890000000000004</v>
      </c>
      <c r="O504" s="4">
        <v>1.649</v>
      </c>
      <c r="Q504" s="4">
        <v>499.53399999999999</v>
      </c>
      <c r="R504" s="4">
        <v>-7.0000000000000007E-2</v>
      </c>
      <c r="S504" s="4">
        <v>1149.7670000000001</v>
      </c>
      <c r="T504" s="4">
        <v>1149.837</v>
      </c>
      <c r="U504" s="4">
        <v>249.767</v>
      </c>
      <c r="V504" s="4">
        <v>-2.6749999999999998</v>
      </c>
      <c r="W504" s="4">
        <v>1.659</v>
      </c>
    </row>
    <row r="505" spans="1:23">
      <c r="A505" s="27">
        <v>466.10300000000001</v>
      </c>
      <c r="B505" s="27">
        <v>1.02</v>
      </c>
      <c r="C505" s="27">
        <v>933.05200000000002</v>
      </c>
      <c r="D505" s="27">
        <v>932.03200000000004</v>
      </c>
      <c r="E505" s="27">
        <v>233.0515</v>
      </c>
      <c r="F505" s="27">
        <v>-5.9260000000000002</v>
      </c>
      <c r="G505" s="27">
        <v>1.6679999999999999</v>
      </c>
      <c r="I505" s="4">
        <v>648.52</v>
      </c>
      <c r="J505" s="4">
        <v>0.9</v>
      </c>
      <c r="K505" s="4">
        <v>1124.26</v>
      </c>
      <c r="L505" s="4">
        <v>1123.3599999999999</v>
      </c>
      <c r="M505" s="4">
        <v>324.26</v>
      </c>
      <c r="N505" s="4">
        <v>-5.6029999999999998</v>
      </c>
      <c r="O505" s="4">
        <v>1.653</v>
      </c>
      <c r="Q505" s="4">
        <v>502.06900000000002</v>
      </c>
      <c r="R505" s="4">
        <v>-0.34</v>
      </c>
      <c r="S505" s="4">
        <v>1151.0350000000001</v>
      </c>
      <c r="T505" s="4">
        <v>1151.375</v>
      </c>
      <c r="U505" s="4">
        <v>251.03450000000001</v>
      </c>
      <c r="V505" s="4">
        <v>-2.6909999999999998</v>
      </c>
      <c r="W505" s="4">
        <v>1.663</v>
      </c>
    </row>
    <row r="506" spans="1:23">
      <c r="A506" s="27">
        <v>466.851</v>
      </c>
      <c r="B506" s="27">
        <v>0.99</v>
      </c>
      <c r="C506" s="27">
        <v>933.42600000000004</v>
      </c>
      <c r="D506" s="27">
        <v>932.43600000000004</v>
      </c>
      <c r="E506" s="27">
        <v>233.4255</v>
      </c>
      <c r="F506" s="27">
        <v>-5.94</v>
      </c>
      <c r="G506" s="27">
        <v>1.671</v>
      </c>
      <c r="I506" s="4">
        <v>649.173</v>
      </c>
      <c r="J506" s="4">
        <v>0.64</v>
      </c>
      <c r="K506" s="4">
        <v>1124.587</v>
      </c>
      <c r="L506" s="4">
        <v>1123.9469999999999</v>
      </c>
      <c r="M506" s="4">
        <v>324.5865</v>
      </c>
      <c r="N506" s="4">
        <v>-5.617</v>
      </c>
      <c r="O506" s="4">
        <v>1.6559999999999999</v>
      </c>
      <c r="Q506" s="4">
        <v>503.702</v>
      </c>
      <c r="R506" s="4">
        <v>-0.6</v>
      </c>
      <c r="S506" s="4">
        <v>1151.8510000000001</v>
      </c>
      <c r="T506" s="4">
        <v>1152.451</v>
      </c>
      <c r="U506" s="4">
        <v>251.851</v>
      </c>
      <c r="V506" s="4">
        <v>-2.706</v>
      </c>
      <c r="W506" s="4">
        <v>1.6659999999999999</v>
      </c>
    </row>
    <row r="507" spans="1:23">
      <c r="A507" s="27">
        <v>467.59699999999998</v>
      </c>
      <c r="B507" s="27">
        <v>0.88</v>
      </c>
      <c r="C507" s="27">
        <v>933.79899999999998</v>
      </c>
      <c r="D507" s="27">
        <v>932.91899999999998</v>
      </c>
      <c r="E507" s="27">
        <v>233.79849999999999</v>
      </c>
      <c r="F507" s="27">
        <v>-5.9539999999999997</v>
      </c>
      <c r="G507" s="27">
        <v>1.675</v>
      </c>
      <c r="I507" s="4">
        <v>649.65599999999995</v>
      </c>
      <c r="J507" s="4">
        <v>0.76</v>
      </c>
      <c r="K507" s="4">
        <v>1124.828</v>
      </c>
      <c r="L507" s="4">
        <v>1124.068</v>
      </c>
      <c r="M507" s="4">
        <v>324.82799999999997</v>
      </c>
      <c r="N507" s="4">
        <v>-5.6289999999999996</v>
      </c>
      <c r="O507" s="4">
        <v>1.659</v>
      </c>
      <c r="Q507" s="4">
        <v>505.68700000000001</v>
      </c>
      <c r="R507" s="4">
        <v>-0.46</v>
      </c>
      <c r="S507" s="4">
        <v>1152.8440000000001</v>
      </c>
      <c r="T507" s="4">
        <v>1153.3040000000001</v>
      </c>
      <c r="U507" s="4">
        <v>252.84350000000001</v>
      </c>
      <c r="V507" s="4">
        <v>-2.72</v>
      </c>
      <c r="W507" s="4">
        <v>1.669</v>
      </c>
    </row>
    <row r="508" spans="1:23">
      <c r="A508" s="27">
        <v>468.32100000000003</v>
      </c>
      <c r="B508" s="27">
        <v>0.86</v>
      </c>
      <c r="C508" s="27">
        <v>934.16099999999994</v>
      </c>
      <c r="D508" s="27">
        <v>933.30100000000004</v>
      </c>
      <c r="E508" s="27">
        <v>234.16050000000001</v>
      </c>
      <c r="F508" s="27">
        <v>-5.968</v>
      </c>
      <c r="G508" s="27">
        <v>1.6779999999999999</v>
      </c>
      <c r="I508" s="4">
        <v>651.12300000000005</v>
      </c>
      <c r="J508" s="4">
        <v>0.76</v>
      </c>
      <c r="K508" s="4">
        <v>1125.5619999999999</v>
      </c>
      <c r="L508" s="4">
        <v>1124.8019999999999</v>
      </c>
      <c r="M508" s="4">
        <v>325.56150000000002</v>
      </c>
      <c r="N508" s="4">
        <v>-5.6429999999999998</v>
      </c>
      <c r="O508" s="4">
        <v>1.663</v>
      </c>
      <c r="Q508" s="4">
        <v>507.42200000000003</v>
      </c>
      <c r="R508" s="4">
        <v>-0.38</v>
      </c>
      <c r="S508" s="4">
        <v>1153.711</v>
      </c>
      <c r="T508" s="4">
        <v>1154.0909999999999</v>
      </c>
      <c r="U508" s="4">
        <v>253.71100000000001</v>
      </c>
      <c r="V508" s="4">
        <v>-2.734</v>
      </c>
      <c r="W508" s="4">
        <v>1.6719999999999999</v>
      </c>
    </row>
    <row r="509" spans="1:23">
      <c r="A509" s="27">
        <v>469.18599999999998</v>
      </c>
      <c r="B509" s="27">
        <v>0.86</v>
      </c>
      <c r="C509" s="27">
        <v>934.59299999999996</v>
      </c>
      <c r="D509" s="27">
        <v>933.73299999999995</v>
      </c>
      <c r="E509" s="27">
        <v>234.59299999999999</v>
      </c>
      <c r="F509" s="27">
        <v>-5.9809999999999999</v>
      </c>
      <c r="G509" s="27">
        <v>1.681</v>
      </c>
      <c r="I509" s="4">
        <v>652.12</v>
      </c>
      <c r="J509" s="4">
        <v>0.79</v>
      </c>
      <c r="K509" s="4">
        <v>1126.06</v>
      </c>
      <c r="L509" s="4">
        <v>1125.27</v>
      </c>
      <c r="M509" s="4">
        <v>326.06</v>
      </c>
      <c r="N509" s="4">
        <v>-5.657</v>
      </c>
      <c r="O509" s="4">
        <v>1.667</v>
      </c>
      <c r="Q509" s="4">
        <v>509.25599999999997</v>
      </c>
      <c r="R509" s="4">
        <v>-0.26</v>
      </c>
      <c r="S509" s="4">
        <v>1154.6279999999999</v>
      </c>
      <c r="T509" s="4">
        <v>1154.8879999999999</v>
      </c>
      <c r="U509" s="4">
        <v>254.62799999999999</v>
      </c>
      <c r="V509" s="4">
        <v>-2.7480000000000002</v>
      </c>
      <c r="W509" s="4">
        <v>1.675</v>
      </c>
    </row>
    <row r="510" spans="1:23">
      <c r="A510" s="27">
        <v>469.79</v>
      </c>
      <c r="B510" s="27">
        <v>0.79</v>
      </c>
      <c r="C510" s="27">
        <v>934.89499999999998</v>
      </c>
      <c r="D510" s="27">
        <v>934.10500000000002</v>
      </c>
      <c r="E510" s="27">
        <v>234.89500000000001</v>
      </c>
      <c r="F510" s="27">
        <v>-5.9960000000000004</v>
      </c>
      <c r="G510" s="27">
        <v>1.6850000000000001</v>
      </c>
      <c r="I510" s="4">
        <v>652.726</v>
      </c>
      <c r="J510" s="4">
        <v>0.73</v>
      </c>
      <c r="K510" s="4">
        <v>1126.3630000000001</v>
      </c>
      <c r="L510" s="4">
        <v>1125.633</v>
      </c>
      <c r="M510" s="4">
        <v>326.363</v>
      </c>
      <c r="N510" s="4">
        <v>-5.6710000000000003</v>
      </c>
      <c r="O510" s="4">
        <v>1.67</v>
      </c>
      <c r="Q510" s="4">
        <v>510.78500000000003</v>
      </c>
      <c r="R510" s="4">
        <v>-0.37</v>
      </c>
      <c r="S510" s="4">
        <v>1155.393</v>
      </c>
      <c r="T510" s="4">
        <v>1155.7629999999999</v>
      </c>
      <c r="U510" s="4">
        <v>255.39250000000001</v>
      </c>
      <c r="V510" s="4">
        <v>-2.7610000000000001</v>
      </c>
      <c r="W510" s="4">
        <v>1.679</v>
      </c>
    </row>
    <row r="511" spans="1:23">
      <c r="A511" s="27">
        <v>470.65499999999997</v>
      </c>
      <c r="B511" s="27">
        <v>0.92</v>
      </c>
      <c r="C511" s="27">
        <v>935.32799999999997</v>
      </c>
      <c r="D511" s="27">
        <v>934.40800000000002</v>
      </c>
      <c r="E511" s="27">
        <v>235.32749999999999</v>
      </c>
      <c r="F511" s="27">
        <v>-6.0090000000000003</v>
      </c>
      <c r="G511" s="27">
        <v>1.6879999999999999</v>
      </c>
      <c r="I511" s="4">
        <v>654.26599999999996</v>
      </c>
      <c r="J511" s="4">
        <v>0.61</v>
      </c>
      <c r="K511" s="4">
        <v>1127.133</v>
      </c>
      <c r="L511" s="4">
        <v>1126.5229999999999</v>
      </c>
      <c r="M511" s="4">
        <v>327.13299999999998</v>
      </c>
      <c r="N511" s="4">
        <v>-5.6849999999999996</v>
      </c>
      <c r="O511" s="4">
        <v>1.673</v>
      </c>
      <c r="Q511" s="4">
        <v>512.34100000000001</v>
      </c>
      <c r="R511" s="4">
        <v>-0.47</v>
      </c>
      <c r="S511" s="4">
        <v>1156.171</v>
      </c>
      <c r="T511" s="4">
        <v>1156.6410000000001</v>
      </c>
      <c r="U511" s="4">
        <v>256.1705</v>
      </c>
      <c r="V511" s="4">
        <v>-2.774</v>
      </c>
      <c r="W511" s="4">
        <v>1.6819999999999999</v>
      </c>
    </row>
    <row r="512" spans="1:23">
      <c r="A512" s="27">
        <v>471.238</v>
      </c>
      <c r="B512" s="27">
        <v>0.93</v>
      </c>
      <c r="C512" s="27">
        <v>935.61900000000003</v>
      </c>
      <c r="D512" s="27">
        <v>934.68899999999996</v>
      </c>
      <c r="E512" s="27">
        <v>235.619</v>
      </c>
      <c r="F512" s="27">
        <v>-6.0220000000000002</v>
      </c>
      <c r="G512" s="27">
        <v>1.6910000000000001</v>
      </c>
      <c r="I512" s="4">
        <v>654.97</v>
      </c>
      <c r="J512" s="4">
        <v>0.72</v>
      </c>
      <c r="K512" s="4">
        <v>1127.4849999999999</v>
      </c>
      <c r="L512" s="4">
        <v>1126.7650000000001</v>
      </c>
      <c r="M512" s="4">
        <v>327.48500000000001</v>
      </c>
      <c r="N512" s="4">
        <v>-5.6980000000000004</v>
      </c>
      <c r="O512" s="4">
        <v>1.677</v>
      </c>
      <c r="Q512" s="4">
        <v>513.947</v>
      </c>
      <c r="R512" s="4">
        <v>-0.54</v>
      </c>
      <c r="S512" s="4">
        <v>1156.9739999999999</v>
      </c>
      <c r="T512" s="4">
        <v>1157.5139999999999</v>
      </c>
      <c r="U512" s="4">
        <v>256.9735</v>
      </c>
      <c r="V512" s="4">
        <v>-2.7879999999999998</v>
      </c>
      <c r="W512" s="4">
        <v>1.6850000000000001</v>
      </c>
    </row>
    <row r="513" spans="1:23">
      <c r="A513" s="27">
        <v>472.00700000000001</v>
      </c>
      <c r="B513" s="27">
        <v>0.96</v>
      </c>
      <c r="C513" s="27">
        <v>936.00400000000002</v>
      </c>
      <c r="D513" s="27">
        <v>935.04399999999998</v>
      </c>
      <c r="E513" s="27">
        <v>236.0035</v>
      </c>
      <c r="F513" s="27">
        <v>-6.0350000000000001</v>
      </c>
      <c r="G513" s="27">
        <v>1.6950000000000001</v>
      </c>
      <c r="I513" s="4">
        <v>656.24</v>
      </c>
      <c r="J513" s="4">
        <v>0.9</v>
      </c>
      <c r="K513" s="4">
        <v>1128.1199999999999</v>
      </c>
      <c r="L513" s="4">
        <v>1127.22</v>
      </c>
      <c r="M513" s="4">
        <v>328.12</v>
      </c>
      <c r="N513" s="4">
        <v>-5.7119999999999997</v>
      </c>
      <c r="O513" s="4">
        <v>1.68</v>
      </c>
      <c r="Q513" s="4">
        <v>516.18299999999999</v>
      </c>
      <c r="R513" s="4">
        <v>-0.31</v>
      </c>
      <c r="S513" s="4">
        <v>1158.0920000000001</v>
      </c>
      <c r="T513" s="4">
        <v>1158.402</v>
      </c>
      <c r="U513" s="4">
        <v>258.0915</v>
      </c>
      <c r="V513" s="4">
        <v>-2.802</v>
      </c>
      <c r="W513" s="4">
        <v>1.6890000000000001</v>
      </c>
    </row>
    <row r="514" spans="1:23">
      <c r="A514" s="27">
        <v>472.68200000000002</v>
      </c>
      <c r="B514" s="27">
        <v>0.59</v>
      </c>
      <c r="C514" s="27">
        <v>936.34100000000001</v>
      </c>
      <c r="D514" s="27">
        <v>935.75099999999998</v>
      </c>
      <c r="E514" s="27">
        <v>236.34100000000001</v>
      </c>
      <c r="F514" s="27">
        <v>-6.0510000000000002</v>
      </c>
      <c r="G514" s="27">
        <v>1.698</v>
      </c>
      <c r="I514" s="4">
        <v>657.41</v>
      </c>
      <c r="J514" s="4">
        <v>0.84</v>
      </c>
      <c r="K514" s="4">
        <v>1128.7049999999999</v>
      </c>
      <c r="L514" s="4">
        <v>1127.865</v>
      </c>
      <c r="M514" s="4">
        <v>328.70499999999998</v>
      </c>
      <c r="N514" s="4">
        <v>-5.726</v>
      </c>
      <c r="O514" s="4">
        <v>1.6830000000000001</v>
      </c>
      <c r="Q514" s="4">
        <v>518.39400000000001</v>
      </c>
      <c r="R514" s="4">
        <v>-0.2</v>
      </c>
      <c r="S514" s="4">
        <v>1159.1969999999999</v>
      </c>
      <c r="T514" s="4">
        <v>1159.3969999999999</v>
      </c>
      <c r="U514" s="4">
        <v>259.197</v>
      </c>
      <c r="V514" s="4">
        <v>-2.8149999999999999</v>
      </c>
      <c r="W514" s="4">
        <v>1.6919999999999999</v>
      </c>
    </row>
    <row r="515" spans="1:23">
      <c r="A515" s="27">
        <v>473.54300000000001</v>
      </c>
      <c r="B515" s="27">
        <v>0.84</v>
      </c>
      <c r="C515" s="27">
        <v>936.77200000000005</v>
      </c>
      <c r="D515" s="27">
        <v>935.93200000000002</v>
      </c>
      <c r="E515" s="27">
        <v>236.7715</v>
      </c>
      <c r="F515" s="27">
        <v>-6.0640000000000001</v>
      </c>
      <c r="G515" s="27">
        <v>1.702</v>
      </c>
      <c r="I515" s="4">
        <v>658.13800000000003</v>
      </c>
      <c r="J515" s="4">
        <v>1.1399999999999999</v>
      </c>
      <c r="K515" s="4">
        <v>1129.069</v>
      </c>
      <c r="L515" s="4">
        <v>1127.9290000000001</v>
      </c>
      <c r="M515" s="4">
        <v>329.06900000000002</v>
      </c>
      <c r="N515" s="4">
        <v>-5.7389999999999999</v>
      </c>
      <c r="O515" s="4">
        <v>1.6870000000000001</v>
      </c>
      <c r="Q515" s="4">
        <v>520.45299999999997</v>
      </c>
      <c r="R515" s="4">
        <v>-0.14000000000000001</v>
      </c>
      <c r="S515" s="4">
        <v>1160.2270000000001</v>
      </c>
      <c r="T515" s="4">
        <v>1160.367</v>
      </c>
      <c r="U515" s="4">
        <v>260.22649999999999</v>
      </c>
      <c r="V515" s="4">
        <v>-2.8279999999999998</v>
      </c>
      <c r="W515" s="4">
        <v>1.6950000000000001</v>
      </c>
    </row>
    <row r="516" spans="1:23">
      <c r="A516" s="27">
        <v>474.28899999999999</v>
      </c>
      <c r="B516" s="27">
        <v>0.9</v>
      </c>
      <c r="C516" s="27">
        <v>937.14499999999998</v>
      </c>
      <c r="D516" s="27">
        <v>936.245</v>
      </c>
      <c r="E516" s="27">
        <v>237.14449999999999</v>
      </c>
      <c r="F516" s="27">
        <v>-6.0789999999999997</v>
      </c>
      <c r="G516" s="27">
        <v>1.7050000000000001</v>
      </c>
      <c r="I516" s="4">
        <v>658.98699999999997</v>
      </c>
      <c r="J516" s="4">
        <v>0.81</v>
      </c>
      <c r="K516" s="4">
        <v>1129.4939999999999</v>
      </c>
      <c r="L516" s="4">
        <v>1128.684</v>
      </c>
      <c r="M516" s="4">
        <v>329.49349999999998</v>
      </c>
      <c r="N516" s="4">
        <v>-5.7539999999999996</v>
      </c>
      <c r="O516" s="4">
        <v>1.69</v>
      </c>
      <c r="Q516" s="4">
        <v>522.36099999999999</v>
      </c>
      <c r="R516" s="4">
        <v>-0.1</v>
      </c>
      <c r="S516" s="4">
        <v>1161.181</v>
      </c>
      <c r="T516" s="4">
        <v>1161.2809999999999</v>
      </c>
      <c r="U516" s="4">
        <v>261.18049999999999</v>
      </c>
      <c r="V516" s="4">
        <v>-2.843</v>
      </c>
      <c r="W516" s="4">
        <v>1.698</v>
      </c>
    </row>
    <row r="517" spans="1:23">
      <c r="A517" s="27">
        <v>475.05799999999999</v>
      </c>
      <c r="B517" s="27">
        <v>0.83</v>
      </c>
      <c r="C517" s="27">
        <v>937.529</v>
      </c>
      <c r="D517" s="27">
        <v>936.69899999999996</v>
      </c>
      <c r="E517" s="27">
        <v>237.529</v>
      </c>
      <c r="F517" s="27">
        <v>-6.093</v>
      </c>
      <c r="G517" s="27">
        <v>1.7090000000000001</v>
      </c>
      <c r="I517" s="4">
        <v>660.30399999999997</v>
      </c>
      <c r="J517" s="4">
        <v>0.8</v>
      </c>
      <c r="K517" s="4">
        <v>1130.152</v>
      </c>
      <c r="L517" s="4">
        <v>1129.3520000000001</v>
      </c>
      <c r="M517" s="4">
        <v>330.15199999999999</v>
      </c>
      <c r="N517" s="4">
        <v>-5.7679999999999998</v>
      </c>
      <c r="O517" s="4">
        <v>1.694</v>
      </c>
      <c r="Q517" s="4">
        <v>523.79</v>
      </c>
      <c r="R517" s="4">
        <v>-0.08</v>
      </c>
      <c r="S517" s="4">
        <v>1161.895</v>
      </c>
      <c r="T517" s="4">
        <v>1161.9749999999999</v>
      </c>
      <c r="U517" s="4">
        <v>261.89499999999998</v>
      </c>
      <c r="V517" s="4">
        <v>-2.8570000000000002</v>
      </c>
      <c r="W517" s="4">
        <v>1.7010000000000001</v>
      </c>
    </row>
    <row r="518" spans="1:23">
      <c r="A518" s="27">
        <v>475.71</v>
      </c>
      <c r="B518" s="27">
        <v>0.96</v>
      </c>
      <c r="C518" s="27">
        <v>937.85500000000002</v>
      </c>
      <c r="D518" s="27">
        <v>936.89499999999998</v>
      </c>
      <c r="E518" s="27">
        <v>237.85499999999999</v>
      </c>
      <c r="F518" s="27">
        <v>-6.1059999999999999</v>
      </c>
      <c r="G518" s="27">
        <v>1.712</v>
      </c>
      <c r="I518" s="4">
        <v>660.73400000000004</v>
      </c>
      <c r="J518" s="4">
        <v>0.85</v>
      </c>
      <c r="K518" s="4">
        <v>1130.367</v>
      </c>
      <c r="L518" s="4">
        <v>1129.5170000000001</v>
      </c>
      <c r="M518" s="4">
        <v>330.36700000000002</v>
      </c>
      <c r="N518" s="4">
        <v>-5.782</v>
      </c>
      <c r="O518" s="4">
        <v>1.6970000000000001</v>
      </c>
      <c r="Q518" s="4">
        <v>525.34100000000001</v>
      </c>
      <c r="R518" s="4">
        <v>-0.17</v>
      </c>
      <c r="S518" s="4">
        <v>1162.671</v>
      </c>
      <c r="T518" s="4">
        <v>1162.8409999999999</v>
      </c>
      <c r="U518" s="4">
        <v>262.6705</v>
      </c>
      <c r="V518" s="4">
        <v>-2.871</v>
      </c>
      <c r="W518" s="4">
        <v>1.7050000000000001</v>
      </c>
    </row>
    <row r="519" spans="1:23">
      <c r="A519" s="27">
        <v>476.52499999999998</v>
      </c>
      <c r="B519" s="27">
        <v>0.94</v>
      </c>
      <c r="C519" s="27">
        <v>938.26300000000003</v>
      </c>
      <c r="D519" s="27">
        <v>937.32299999999998</v>
      </c>
      <c r="E519" s="27">
        <v>238.26249999999999</v>
      </c>
      <c r="F519" s="27">
        <v>-6.12</v>
      </c>
      <c r="G519" s="27">
        <v>1.716</v>
      </c>
      <c r="I519" s="4">
        <v>662.35</v>
      </c>
      <c r="J519" s="4">
        <v>1.1200000000000001</v>
      </c>
      <c r="K519" s="4">
        <v>1131.175</v>
      </c>
      <c r="L519" s="4">
        <v>1130.0550000000001</v>
      </c>
      <c r="M519" s="4">
        <v>331.17500000000001</v>
      </c>
      <c r="N519" s="4">
        <v>-5.7939999999999996</v>
      </c>
      <c r="O519" s="4">
        <v>1.7010000000000001</v>
      </c>
      <c r="Q519" s="4">
        <v>526.49199999999996</v>
      </c>
      <c r="R519" s="4">
        <v>-0.4</v>
      </c>
      <c r="S519" s="4">
        <v>1163.2460000000001</v>
      </c>
      <c r="T519" s="4">
        <v>1163.646</v>
      </c>
      <c r="U519" s="4">
        <v>263.24599999999998</v>
      </c>
      <c r="V519" s="4">
        <v>-2.8849999999999998</v>
      </c>
      <c r="W519" s="4">
        <v>1.708</v>
      </c>
    </row>
    <row r="520" spans="1:23">
      <c r="A520" s="27">
        <v>477.24700000000001</v>
      </c>
      <c r="B520" s="27">
        <v>1.02</v>
      </c>
      <c r="C520" s="27">
        <v>938.62400000000002</v>
      </c>
      <c r="D520" s="27">
        <v>937.60400000000004</v>
      </c>
      <c r="E520" s="27">
        <v>238.62350000000001</v>
      </c>
      <c r="F520" s="27">
        <v>-6.1319999999999997</v>
      </c>
      <c r="G520" s="27">
        <v>1.7190000000000001</v>
      </c>
      <c r="I520" s="4">
        <v>662.85299999999995</v>
      </c>
      <c r="J520" s="4">
        <v>0.77</v>
      </c>
      <c r="K520" s="4">
        <v>1131.4269999999999</v>
      </c>
      <c r="L520" s="4">
        <v>1130.6569999999999</v>
      </c>
      <c r="M520" s="4">
        <v>331.42649999999998</v>
      </c>
      <c r="N520" s="4">
        <v>-5.8079999999999998</v>
      </c>
      <c r="O520" s="4">
        <v>1.704</v>
      </c>
      <c r="Q520" s="4">
        <v>528.096</v>
      </c>
      <c r="R520" s="4">
        <v>-0.56000000000000005</v>
      </c>
      <c r="S520" s="4">
        <v>1164.048</v>
      </c>
      <c r="T520" s="4">
        <v>1164.6079999999999</v>
      </c>
      <c r="U520" s="4">
        <v>264.048</v>
      </c>
      <c r="V520" s="4">
        <v>-2.899</v>
      </c>
      <c r="W520" s="4">
        <v>1.712</v>
      </c>
    </row>
    <row r="521" spans="1:23">
      <c r="A521" s="27">
        <v>478.065</v>
      </c>
      <c r="B521" s="27">
        <v>1.1200000000000001</v>
      </c>
      <c r="C521" s="27">
        <v>939.03300000000002</v>
      </c>
      <c r="D521" s="27">
        <v>937.91300000000001</v>
      </c>
      <c r="E521" s="27">
        <v>239.0325</v>
      </c>
      <c r="F521" s="27">
        <v>-6.1449999999999996</v>
      </c>
      <c r="G521" s="27">
        <v>1.722</v>
      </c>
      <c r="I521" s="4">
        <v>664.29399999999998</v>
      </c>
      <c r="J521" s="4">
        <v>0.72</v>
      </c>
      <c r="K521" s="4">
        <v>1132.1469999999999</v>
      </c>
      <c r="L521" s="4">
        <v>1131.4269999999999</v>
      </c>
      <c r="M521" s="4">
        <v>332.14699999999999</v>
      </c>
      <c r="N521" s="4">
        <v>-5.8209999999999997</v>
      </c>
      <c r="O521" s="4">
        <v>1.708</v>
      </c>
      <c r="Q521" s="4">
        <v>529.80399999999997</v>
      </c>
      <c r="R521" s="4">
        <v>-0.41</v>
      </c>
      <c r="S521" s="4">
        <v>1164.902</v>
      </c>
      <c r="T521" s="4">
        <v>1165.3119999999999</v>
      </c>
      <c r="U521" s="4">
        <v>264.90199999999999</v>
      </c>
      <c r="V521" s="4">
        <v>-2.9119999999999999</v>
      </c>
      <c r="W521" s="4">
        <v>1.7150000000000001</v>
      </c>
    </row>
    <row r="522" spans="1:23">
      <c r="A522" s="27">
        <v>478.87799999999999</v>
      </c>
      <c r="B522" s="27">
        <v>1.1000000000000001</v>
      </c>
      <c r="C522" s="27">
        <v>939.43899999999996</v>
      </c>
      <c r="D522" s="27">
        <v>938.33900000000006</v>
      </c>
      <c r="E522" s="27">
        <v>239.43899999999999</v>
      </c>
      <c r="F522" s="27">
        <v>-6.1589999999999998</v>
      </c>
      <c r="G522" s="27">
        <v>1.726</v>
      </c>
      <c r="I522" s="4">
        <v>665.39099999999996</v>
      </c>
      <c r="J522" s="4">
        <v>1.0900000000000001</v>
      </c>
      <c r="K522" s="4">
        <v>1132.6959999999999</v>
      </c>
      <c r="L522" s="4">
        <v>1131.606</v>
      </c>
      <c r="M522" s="4">
        <v>332.69549999999998</v>
      </c>
      <c r="N522" s="4">
        <v>-5.8339999999999996</v>
      </c>
      <c r="O522" s="4">
        <v>1.7110000000000001</v>
      </c>
      <c r="Q522" s="4">
        <v>532.41099999999994</v>
      </c>
      <c r="R522" s="4">
        <v>-0.34</v>
      </c>
      <c r="S522" s="4">
        <v>1166.2059999999999</v>
      </c>
      <c r="T522" s="4">
        <v>1166.546</v>
      </c>
      <c r="U522" s="4">
        <v>266.20549999999997</v>
      </c>
      <c r="V522" s="4">
        <v>-2.927</v>
      </c>
      <c r="W522" s="4">
        <v>1.718</v>
      </c>
    </row>
    <row r="523" spans="1:23">
      <c r="A523" s="27">
        <v>479.53100000000001</v>
      </c>
      <c r="B523" s="27">
        <v>0.9</v>
      </c>
      <c r="C523" s="27">
        <v>939.76599999999996</v>
      </c>
      <c r="D523" s="27">
        <v>938.86599999999999</v>
      </c>
      <c r="E523" s="27">
        <v>239.7655</v>
      </c>
      <c r="F523" s="27">
        <v>-6.1719999999999997</v>
      </c>
      <c r="G523" s="27">
        <v>1.73</v>
      </c>
      <c r="I523" s="4">
        <v>666.24</v>
      </c>
      <c r="J523" s="4">
        <v>0.85</v>
      </c>
      <c r="K523" s="4">
        <v>1133.1199999999999</v>
      </c>
      <c r="L523" s="4">
        <v>1132.27</v>
      </c>
      <c r="M523" s="4">
        <v>333.12</v>
      </c>
      <c r="N523" s="4">
        <v>-5.8479999999999999</v>
      </c>
      <c r="O523" s="4">
        <v>1.714</v>
      </c>
      <c r="Q523" s="4">
        <v>534.16800000000001</v>
      </c>
      <c r="R523" s="4">
        <v>-0.41</v>
      </c>
      <c r="S523" s="4">
        <v>1167.0840000000001</v>
      </c>
      <c r="T523" s="4">
        <v>1167.4939999999999</v>
      </c>
      <c r="U523" s="4">
        <v>267.084</v>
      </c>
      <c r="V523" s="4">
        <v>-2.94</v>
      </c>
      <c r="W523" s="4">
        <v>1.7210000000000001</v>
      </c>
    </row>
    <row r="524" spans="1:23">
      <c r="A524" s="27">
        <v>480.27499999999998</v>
      </c>
      <c r="B524" s="27">
        <v>0.91</v>
      </c>
      <c r="C524" s="27">
        <v>940.13800000000003</v>
      </c>
      <c r="D524" s="27">
        <v>939.22799999999995</v>
      </c>
      <c r="E524" s="27">
        <v>240.13749999999999</v>
      </c>
      <c r="F524" s="27">
        <v>-6.1859999999999999</v>
      </c>
      <c r="G524" s="27">
        <v>1.7330000000000001</v>
      </c>
      <c r="I524" s="4">
        <v>667.55600000000004</v>
      </c>
      <c r="J524" s="4">
        <v>0.86</v>
      </c>
      <c r="K524" s="4">
        <v>1133.778</v>
      </c>
      <c r="L524" s="4">
        <v>1132.9179999999999</v>
      </c>
      <c r="M524" s="4">
        <v>333.77800000000002</v>
      </c>
      <c r="N524" s="4">
        <v>-5.8620000000000001</v>
      </c>
      <c r="O524" s="4">
        <v>1.718</v>
      </c>
      <c r="Q524" s="4">
        <v>536.399</v>
      </c>
      <c r="R524" s="4">
        <v>-0.49</v>
      </c>
      <c r="S524" s="4">
        <v>1168.2</v>
      </c>
      <c r="T524" s="4">
        <v>1168.69</v>
      </c>
      <c r="U524" s="4">
        <v>268.1995</v>
      </c>
      <c r="V524" s="4">
        <v>-2.9550000000000001</v>
      </c>
      <c r="W524" s="4">
        <v>1.7250000000000001</v>
      </c>
    </row>
    <row r="525" spans="1:23">
      <c r="A525" s="27">
        <v>480.95</v>
      </c>
      <c r="B525" s="27">
        <v>0.91</v>
      </c>
      <c r="C525" s="27">
        <v>940.47500000000002</v>
      </c>
      <c r="D525" s="27">
        <v>939.56500000000005</v>
      </c>
      <c r="E525" s="27">
        <v>240.47499999999999</v>
      </c>
      <c r="F525" s="27">
        <v>-6.1989999999999998</v>
      </c>
      <c r="G525" s="27">
        <v>1.7370000000000001</v>
      </c>
      <c r="I525" s="4">
        <v>668.67499999999995</v>
      </c>
      <c r="J525" s="4">
        <v>0.81</v>
      </c>
      <c r="K525" s="4">
        <v>1134.338</v>
      </c>
      <c r="L525" s="4">
        <v>1133.528</v>
      </c>
      <c r="M525" s="4">
        <v>334.33749999999998</v>
      </c>
      <c r="N525" s="4">
        <v>-5.875</v>
      </c>
      <c r="O525" s="4">
        <v>1.722</v>
      </c>
      <c r="Q525" s="4">
        <v>537.67499999999995</v>
      </c>
      <c r="R525" s="4">
        <v>-0.68</v>
      </c>
      <c r="S525" s="4">
        <v>1168.838</v>
      </c>
      <c r="T525" s="4">
        <v>1169.518</v>
      </c>
      <c r="U525" s="4">
        <v>268.83749999999998</v>
      </c>
      <c r="V525" s="4">
        <v>-2.968</v>
      </c>
      <c r="W525" s="4">
        <v>1.728</v>
      </c>
    </row>
    <row r="526" spans="1:23">
      <c r="A526" s="27">
        <v>481.86</v>
      </c>
      <c r="B526" s="27">
        <v>1.37</v>
      </c>
      <c r="C526" s="27">
        <v>940.93</v>
      </c>
      <c r="D526" s="27">
        <v>939.56</v>
      </c>
      <c r="E526" s="27">
        <v>240.93</v>
      </c>
      <c r="F526" s="27">
        <v>-6.2119999999999997</v>
      </c>
      <c r="G526" s="27">
        <v>1.74</v>
      </c>
      <c r="I526" s="4">
        <v>669.05499999999995</v>
      </c>
      <c r="J526" s="4">
        <v>0.69</v>
      </c>
      <c r="K526" s="4">
        <v>1134.528</v>
      </c>
      <c r="L526" s="4">
        <v>1133.838</v>
      </c>
      <c r="M526" s="4">
        <v>334.52749999999997</v>
      </c>
      <c r="N526" s="4">
        <v>-5.89</v>
      </c>
      <c r="O526" s="4">
        <v>1.7250000000000001</v>
      </c>
      <c r="Q526" s="4">
        <v>539.37400000000002</v>
      </c>
      <c r="R526" s="4">
        <v>-0.34</v>
      </c>
      <c r="S526" s="4">
        <v>1169.6869999999999</v>
      </c>
      <c r="T526" s="4">
        <v>1170.027</v>
      </c>
      <c r="U526" s="4">
        <v>269.68700000000001</v>
      </c>
      <c r="V526" s="4">
        <v>-2.9820000000000002</v>
      </c>
      <c r="W526" s="4">
        <v>1.732</v>
      </c>
    </row>
    <row r="527" spans="1:23">
      <c r="A527" s="27">
        <v>482.53300000000002</v>
      </c>
      <c r="B527" s="27">
        <v>0.87</v>
      </c>
      <c r="C527" s="27">
        <v>941.26700000000005</v>
      </c>
      <c r="D527" s="27">
        <v>940.39700000000005</v>
      </c>
      <c r="E527" s="27">
        <v>241.26650000000001</v>
      </c>
      <c r="F527" s="27">
        <v>-6.226</v>
      </c>
      <c r="G527" s="27">
        <v>1.7430000000000001</v>
      </c>
      <c r="I527" s="4">
        <v>670.41800000000001</v>
      </c>
      <c r="J527" s="4">
        <v>0.81</v>
      </c>
      <c r="K527" s="4">
        <v>1135.2090000000001</v>
      </c>
      <c r="L527" s="4">
        <v>1134.3989999999999</v>
      </c>
      <c r="M527" s="4">
        <v>335.209</v>
      </c>
      <c r="N527" s="4">
        <v>-5.9050000000000002</v>
      </c>
      <c r="O527" s="4">
        <v>1.7290000000000001</v>
      </c>
      <c r="Q527" s="4">
        <v>540.5</v>
      </c>
      <c r="R527" s="4">
        <v>-0.09</v>
      </c>
      <c r="S527" s="4">
        <v>1170.25</v>
      </c>
      <c r="T527" s="4">
        <v>1170.3399999999999</v>
      </c>
      <c r="U527" s="4">
        <v>270.25</v>
      </c>
      <c r="V527" s="4">
        <v>-2.996</v>
      </c>
      <c r="W527" s="4">
        <v>1.7350000000000001</v>
      </c>
    </row>
    <row r="528" spans="1:23">
      <c r="A528" s="27">
        <v>483.3</v>
      </c>
      <c r="B528" s="27">
        <v>1.05</v>
      </c>
      <c r="C528" s="27">
        <v>941.65</v>
      </c>
      <c r="D528" s="27">
        <v>940.6</v>
      </c>
      <c r="E528" s="27">
        <v>241.65</v>
      </c>
      <c r="F528" s="27">
        <v>-6.2409999999999997</v>
      </c>
      <c r="G528" s="27">
        <v>1.7470000000000001</v>
      </c>
      <c r="I528" s="4">
        <v>670.94399999999996</v>
      </c>
      <c r="J528" s="4">
        <v>0.6</v>
      </c>
      <c r="K528" s="4">
        <v>1135.472</v>
      </c>
      <c r="L528" s="4">
        <v>1134.8720000000001</v>
      </c>
      <c r="M528" s="4">
        <v>335.47199999999998</v>
      </c>
      <c r="N528" s="4">
        <v>-5.9189999999999996</v>
      </c>
      <c r="O528" s="4">
        <v>1.732</v>
      </c>
      <c r="Q528" s="4">
        <v>542.154</v>
      </c>
      <c r="R528" s="4">
        <v>-0.42</v>
      </c>
      <c r="S528" s="4">
        <v>1171.077</v>
      </c>
      <c r="T528" s="4">
        <v>1171.4970000000001</v>
      </c>
      <c r="U528" s="4">
        <v>271.077</v>
      </c>
      <c r="V528" s="4">
        <v>-3.01</v>
      </c>
      <c r="W528" s="4">
        <v>1.7390000000000001</v>
      </c>
    </row>
    <row r="529" spans="1:23">
      <c r="A529" s="27">
        <v>483.95299999999997</v>
      </c>
      <c r="B529" s="27">
        <v>1.3</v>
      </c>
      <c r="C529" s="27">
        <v>941.97699999999998</v>
      </c>
      <c r="D529" s="27">
        <v>940.67700000000002</v>
      </c>
      <c r="E529" s="27">
        <v>241.97649999999999</v>
      </c>
      <c r="F529" s="27">
        <v>-6.2530000000000001</v>
      </c>
      <c r="G529" s="27">
        <v>1.75</v>
      </c>
      <c r="I529" s="4">
        <v>672.23599999999999</v>
      </c>
      <c r="J529" s="4">
        <v>0.49</v>
      </c>
      <c r="K529" s="4">
        <v>1136.1179999999999</v>
      </c>
      <c r="L529" s="4">
        <v>1135.6279999999999</v>
      </c>
      <c r="M529" s="4">
        <v>336.11799999999999</v>
      </c>
      <c r="N529" s="4">
        <v>-5.9329999999999998</v>
      </c>
      <c r="O529" s="4">
        <v>1.736</v>
      </c>
      <c r="Q529" s="4">
        <v>543.55899999999997</v>
      </c>
      <c r="R529" s="4">
        <v>-0.3</v>
      </c>
      <c r="S529" s="4">
        <v>1171.78</v>
      </c>
      <c r="T529" s="4">
        <v>1172.08</v>
      </c>
      <c r="U529" s="4">
        <v>271.77949999999998</v>
      </c>
      <c r="V529" s="4">
        <v>-3.0230000000000001</v>
      </c>
      <c r="W529" s="4">
        <v>1.7410000000000001</v>
      </c>
    </row>
    <row r="530" spans="1:23">
      <c r="A530" s="27">
        <v>484.71899999999999</v>
      </c>
      <c r="B530" s="27">
        <v>1.18</v>
      </c>
      <c r="C530" s="27">
        <v>942.36</v>
      </c>
      <c r="D530" s="27">
        <v>941.18</v>
      </c>
      <c r="E530" s="27">
        <v>242.3595</v>
      </c>
      <c r="F530" s="27">
        <v>-6.2679999999999998</v>
      </c>
      <c r="G530" s="27">
        <v>1.754</v>
      </c>
      <c r="I530" s="4">
        <v>672.98599999999999</v>
      </c>
      <c r="J530" s="4">
        <v>0.63</v>
      </c>
      <c r="K530" s="4">
        <v>1136.4929999999999</v>
      </c>
      <c r="L530" s="4">
        <v>1135.8630000000001</v>
      </c>
      <c r="M530" s="4">
        <v>336.49299999999999</v>
      </c>
      <c r="N530" s="4">
        <v>-5.9459999999999997</v>
      </c>
      <c r="O530" s="4">
        <v>1.7390000000000001</v>
      </c>
      <c r="Q530" s="4">
        <v>546.39200000000005</v>
      </c>
      <c r="R530" s="4">
        <v>-0.16</v>
      </c>
      <c r="S530" s="4">
        <v>1173.1959999999999</v>
      </c>
      <c r="T530" s="4">
        <v>1173.356</v>
      </c>
      <c r="U530" s="4">
        <v>273.19600000000003</v>
      </c>
      <c r="V530" s="4">
        <v>-3.0369999999999999</v>
      </c>
      <c r="W530" s="4">
        <v>1.7450000000000001</v>
      </c>
    </row>
    <row r="531" spans="1:23">
      <c r="A531" s="27">
        <v>485.30200000000002</v>
      </c>
      <c r="B531" s="27">
        <v>0.56000000000000005</v>
      </c>
      <c r="C531" s="27">
        <v>942.65099999999995</v>
      </c>
      <c r="D531" s="27">
        <v>942.09100000000001</v>
      </c>
      <c r="E531" s="27">
        <v>242.65100000000001</v>
      </c>
      <c r="F531" s="27">
        <v>-6.2809999999999997</v>
      </c>
      <c r="G531" s="27">
        <v>1.7569999999999999</v>
      </c>
      <c r="I531" s="4">
        <v>673.56700000000001</v>
      </c>
      <c r="J531" s="4">
        <v>0.76</v>
      </c>
      <c r="K531" s="4">
        <v>1136.7840000000001</v>
      </c>
      <c r="L531" s="4">
        <v>1136.0239999999999</v>
      </c>
      <c r="M531" s="4">
        <v>336.7835</v>
      </c>
      <c r="N531" s="4">
        <v>-5.9580000000000002</v>
      </c>
      <c r="O531" s="4">
        <v>1.742</v>
      </c>
      <c r="Q531" s="4">
        <v>548.24699999999996</v>
      </c>
      <c r="R531" s="4">
        <v>-0.14000000000000001</v>
      </c>
      <c r="S531" s="4">
        <v>1174.124</v>
      </c>
      <c r="T531" s="4">
        <v>1174.2639999999999</v>
      </c>
      <c r="U531" s="4">
        <v>274.12349999999998</v>
      </c>
      <c r="V531" s="4">
        <v>-3.0510000000000002</v>
      </c>
      <c r="W531" s="4">
        <v>1.748</v>
      </c>
    </row>
    <row r="532" spans="1:23">
      <c r="A532" s="27">
        <v>485.976</v>
      </c>
      <c r="B532" s="27">
        <v>0.89</v>
      </c>
      <c r="C532" s="27">
        <v>942.98800000000006</v>
      </c>
      <c r="D532" s="27">
        <v>942.09799999999996</v>
      </c>
      <c r="E532" s="27">
        <v>242.988</v>
      </c>
      <c r="F532" s="27">
        <v>-6.2949999999999999</v>
      </c>
      <c r="G532" s="27">
        <v>1.76</v>
      </c>
      <c r="I532" s="4">
        <v>674.66399999999999</v>
      </c>
      <c r="J532" s="4">
        <v>0.79</v>
      </c>
      <c r="K532" s="4">
        <v>1137.3320000000001</v>
      </c>
      <c r="L532" s="4">
        <v>1136.5419999999999</v>
      </c>
      <c r="M532" s="4">
        <v>337.33199999999999</v>
      </c>
      <c r="N532" s="4">
        <v>-5.9710000000000001</v>
      </c>
      <c r="O532" s="4">
        <v>1.746</v>
      </c>
      <c r="Q532" s="4">
        <v>550.29899999999998</v>
      </c>
      <c r="R532" s="4">
        <v>-0.28999999999999998</v>
      </c>
      <c r="S532" s="4">
        <v>1175.1500000000001</v>
      </c>
      <c r="T532" s="4">
        <v>1175.44</v>
      </c>
      <c r="U532" s="4">
        <v>275.14949999999999</v>
      </c>
      <c r="V532" s="4">
        <v>-3.0649999999999999</v>
      </c>
      <c r="W532" s="4">
        <v>1.752</v>
      </c>
    </row>
    <row r="533" spans="1:23">
      <c r="A533" s="27">
        <v>486.67200000000003</v>
      </c>
      <c r="B533" s="27">
        <v>0.84</v>
      </c>
      <c r="C533" s="27">
        <v>943.33600000000001</v>
      </c>
      <c r="D533" s="27">
        <v>942.49599999999998</v>
      </c>
      <c r="E533" s="27">
        <v>243.33600000000001</v>
      </c>
      <c r="F533" s="27">
        <v>-6.3079999999999998</v>
      </c>
      <c r="G533" s="27">
        <v>1.764</v>
      </c>
      <c r="I533" s="4">
        <v>675.60900000000004</v>
      </c>
      <c r="J533" s="4">
        <v>0.73</v>
      </c>
      <c r="K533" s="4">
        <v>1137.8050000000001</v>
      </c>
      <c r="L533" s="4">
        <v>1137.075</v>
      </c>
      <c r="M533" s="4">
        <v>337.80450000000002</v>
      </c>
      <c r="N533" s="4">
        <v>-5.9850000000000003</v>
      </c>
      <c r="O533" s="4">
        <v>1.7490000000000001</v>
      </c>
      <c r="Q533" s="4">
        <v>551.44399999999996</v>
      </c>
      <c r="R533" s="4">
        <v>-0.34</v>
      </c>
      <c r="S533" s="4">
        <v>1175.722</v>
      </c>
      <c r="T533" s="4">
        <v>1176.0619999999999</v>
      </c>
      <c r="U533" s="4">
        <v>275.72199999999998</v>
      </c>
      <c r="V533" s="4">
        <v>-3.08</v>
      </c>
      <c r="W533" s="4">
        <v>1.756</v>
      </c>
    </row>
    <row r="534" spans="1:23">
      <c r="A534" s="27">
        <v>487.51100000000002</v>
      </c>
      <c r="B534" s="27">
        <v>0.63</v>
      </c>
      <c r="C534" s="27">
        <v>943.75599999999997</v>
      </c>
      <c r="D534" s="27">
        <v>943.12599999999998</v>
      </c>
      <c r="E534" s="27">
        <v>243.75550000000001</v>
      </c>
      <c r="F534" s="27">
        <v>-6.3220000000000001</v>
      </c>
      <c r="G534" s="27">
        <v>1.7669999999999999</v>
      </c>
      <c r="I534" s="4">
        <v>677.048</v>
      </c>
      <c r="J534" s="4">
        <v>0.83</v>
      </c>
      <c r="K534" s="4">
        <v>1138.5239999999999</v>
      </c>
      <c r="L534" s="4">
        <v>1137.694</v>
      </c>
      <c r="M534" s="4">
        <v>338.524</v>
      </c>
      <c r="N534" s="4">
        <v>-5.9989999999999997</v>
      </c>
      <c r="O534" s="4">
        <v>1.7529999999999999</v>
      </c>
      <c r="Q534" s="4">
        <v>553.04499999999996</v>
      </c>
      <c r="R534" s="4">
        <v>-0.43</v>
      </c>
      <c r="S534" s="4">
        <v>1176.5229999999999</v>
      </c>
      <c r="T534" s="4">
        <v>1176.953</v>
      </c>
      <c r="U534" s="4">
        <v>276.52249999999998</v>
      </c>
      <c r="V534" s="4">
        <v>-3.093</v>
      </c>
      <c r="W534" s="4">
        <v>1.7589999999999999</v>
      </c>
    </row>
    <row r="535" spans="1:23">
      <c r="A535" s="27">
        <v>488.303</v>
      </c>
      <c r="B535" s="27">
        <v>0.79</v>
      </c>
      <c r="C535" s="27">
        <v>944.15200000000004</v>
      </c>
      <c r="D535" s="27">
        <v>943.36199999999997</v>
      </c>
      <c r="E535" s="27">
        <v>244.1515</v>
      </c>
      <c r="F535" s="27">
        <v>-6.3339999999999996</v>
      </c>
      <c r="G535" s="27">
        <v>1.7709999999999999</v>
      </c>
      <c r="I535" s="4">
        <v>678.28800000000001</v>
      </c>
      <c r="J535" s="4">
        <v>0.59</v>
      </c>
      <c r="K535" s="4">
        <v>1139.144</v>
      </c>
      <c r="L535" s="4">
        <v>1138.5540000000001</v>
      </c>
      <c r="M535" s="4">
        <v>339.14400000000001</v>
      </c>
      <c r="N535" s="4">
        <v>-6.0129999999999999</v>
      </c>
      <c r="O535" s="4">
        <v>1.756</v>
      </c>
      <c r="Q535" s="4">
        <v>553.97</v>
      </c>
      <c r="R535" s="4">
        <v>-0.5</v>
      </c>
      <c r="S535" s="4">
        <v>1176.9849999999999</v>
      </c>
      <c r="T535" s="4">
        <v>1177.4849999999999</v>
      </c>
      <c r="U535" s="4">
        <v>276.98500000000001</v>
      </c>
      <c r="V535" s="4">
        <v>-3.1070000000000002</v>
      </c>
      <c r="W535" s="4">
        <v>1.762</v>
      </c>
    </row>
    <row r="536" spans="1:23">
      <c r="A536" s="27">
        <v>489.16300000000001</v>
      </c>
      <c r="B536" s="27">
        <v>0.79</v>
      </c>
      <c r="C536" s="27">
        <v>944.58199999999999</v>
      </c>
      <c r="D536" s="27">
        <v>943.79200000000003</v>
      </c>
      <c r="E536" s="27">
        <v>244.58150000000001</v>
      </c>
      <c r="F536" s="27">
        <v>-6.3470000000000004</v>
      </c>
      <c r="G536" s="27">
        <v>1.774</v>
      </c>
      <c r="I536" s="4">
        <v>678.91499999999996</v>
      </c>
      <c r="J536" s="4">
        <v>0.66</v>
      </c>
      <c r="K536" s="4">
        <v>1139.4580000000001</v>
      </c>
      <c r="L536" s="4">
        <v>1138.798</v>
      </c>
      <c r="M536" s="4">
        <v>339.45749999999998</v>
      </c>
      <c r="N536" s="4">
        <v>-6.0259999999999998</v>
      </c>
      <c r="O536" s="4">
        <v>1.76</v>
      </c>
      <c r="Q536" s="4">
        <v>555.572</v>
      </c>
      <c r="R536" s="4">
        <v>-0.54</v>
      </c>
      <c r="S536" s="4">
        <v>1177.7860000000001</v>
      </c>
      <c r="T536" s="4">
        <v>1178.326</v>
      </c>
      <c r="U536" s="4">
        <v>277.786</v>
      </c>
      <c r="V536" s="4">
        <v>-3.121</v>
      </c>
      <c r="W536" s="4">
        <v>1.7649999999999999</v>
      </c>
    </row>
    <row r="537" spans="1:23">
      <c r="A537" s="27">
        <v>489.839</v>
      </c>
      <c r="B537" s="27">
        <v>0.89</v>
      </c>
      <c r="C537" s="27">
        <v>944.92</v>
      </c>
      <c r="D537" s="27">
        <v>944.03</v>
      </c>
      <c r="E537" s="27">
        <v>244.9195</v>
      </c>
      <c r="F537" s="27">
        <v>-6.36</v>
      </c>
      <c r="G537" s="27">
        <v>1.778</v>
      </c>
      <c r="I537" s="4">
        <v>680.18200000000002</v>
      </c>
      <c r="J537" s="4">
        <v>0.59</v>
      </c>
      <c r="K537" s="4">
        <v>1140.0909999999999</v>
      </c>
      <c r="L537" s="4">
        <v>1139.501</v>
      </c>
      <c r="M537" s="4">
        <v>340.09100000000001</v>
      </c>
      <c r="N537" s="4">
        <v>-6.04</v>
      </c>
      <c r="O537" s="4">
        <v>1.7629999999999999</v>
      </c>
      <c r="Q537" s="4">
        <v>557.20399999999995</v>
      </c>
      <c r="R537" s="4">
        <v>-0.24</v>
      </c>
      <c r="S537" s="4">
        <v>1178.6020000000001</v>
      </c>
      <c r="T537" s="4">
        <v>1178.8420000000001</v>
      </c>
      <c r="U537" s="4">
        <v>278.60199999999998</v>
      </c>
      <c r="V537" s="4">
        <v>-3.133</v>
      </c>
      <c r="W537" s="4">
        <v>1.768</v>
      </c>
    </row>
    <row r="538" spans="1:23">
      <c r="A538" s="27">
        <v>490.58100000000002</v>
      </c>
      <c r="B538" s="27">
        <v>0.82</v>
      </c>
      <c r="C538" s="27">
        <v>945.29100000000005</v>
      </c>
      <c r="D538" s="27">
        <v>944.471</v>
      </c>
      <c r="E538" s="27">
        <v>245.29050000000001</v>
      </c>
      <c r="F538" s="27">
        <v>-6.3730000000000002</v>
      </c>
      <c r="G538" s="27">
        <v>1.7809999999999999</v>
      </c>
      <c r="I538" s="4">
        <v>680.83299999999997</v>
      </c>
      <c r="J538" s="4">
        <v>0.43</v>
      </c>
      <c r="K538" s="4">
        <v>1140.4169999999999</v>
      </c>
      <c r="L538" s="4">
        <v>1139.9870000000001</v>
      </c>
      <c r="M538" s="4">
        <v>340.41649999999998</v>
      </c>
      <c r="N538" s="4">
        <v>-6.0529999999999999</v>
      </c>
      <c r="O538" s="4">
        <v>1.7669999999999999</v>
      </c>
      <c r="Q538" s="4">
        <v>559.76099999999997</v>
      </c>
      <c r="R538" s="4">
        <v>-0.16</v>
      </c>
      <c r="S538" s="4">
        <v>1179.8810000000001</v>
      </c>
      <c r="T538" s="4">
        <v>1180.0409999999999</v>
      </c>
      <c r="U538" s="4">
        <v>279.88049999999998</v>
      </c>
      <c r="V538" s="4">
        <v>-3.1469999999999998</v>
      </c>
      <c r="W538" s="4">
        <v>1.7709999999999999</v>
      </c>
    </row>
    <row r="539" spans="1:23">
      <c r="A539" s="27">
        <v>491.11399999999998</v>
      </c>
      <c r="B539" s="27">
        <v>0.61</v>
      </c>
      <c r="C539" s="27">
        <v>945.55700000000002</v>
      </c>
      <c r="D539" s="27">
        <v>944.947</v>
      </c>
      <c r="E539" s="27">
        <v>245.55699999999999</v>
      </c>
      <c r="F539" s="27">
        <v>-6.3869999999999996</v>
      </c>
      <c r="G539" s="27">
        <v>1.7849999999999999</v>
      </c>
      <c r="I539" s="4">
        <v>681.65700000000004</v>
      </c>
      <c r="J539" s="4">
        <v>0.7</v>
      </c>
      <c r="K539" s="4">
        <v>1140.829</v>
      </c>
      <c r="L539" s="4">
        <v>1140.1289999999999</v>
      </c>
      <c r="M539" s="4">
        <v>340.82850000000002</v>
      </c>
      <c r="N539" s="4">
        <v>-6.0670000000000002</v>
      </c>
      <c r="O539" s="4">
        <v>1.77</v>
      </c>
      <c r="Q539" s="4">
        <v>561.76300000000003</v>
      </c>
      <c r="R539" s="4">
        <v>-0.64</v>
      </c>
      <c r="S539" s="4">
        <v>1180.8820000000001</v>
      </c>
      <c r="T539" s="4">
        <v>1181.5219999999999</v>
      </c>
      <c r="U539" s="4">
        <v>280.88150000000002</v>
      </c>
      <c r="V539" s="4">
        <v>-3.161</v>
      </c>
      <c r="W539" s="4">
        <v>1.774</v>
      </c>
    </row>
    <row r="540" spans="1:23">
      <c r="A540" s="27">
        <v>491.858</v>
      </c>
      <c r="B540" s="27">
        <v>0.74</v>
      </c>
      <c r="C540" s="27">
        <v>945.92899999999997</v>
      </c>
      <c r="D540" s="27">
        <v>945.18899999999996</v>
      </c>
      <c r="E540" s="27">
        <v>245.929</v>
      </c>
      <c r="F540" s="27">
        <v>-6.4009999999999998</v>
      </c>
      <c r="G540" s="27">
        <v>1.788</v>
      </c>
      <c r="I540" s="4">
        <v>682.75199999999995</v>
      </c>
      <c r="J540" s="4">
        <v>0.7</v>
      </c>
      <c r="K540" s="4">
        <v>1141.376</v>
      </c>
      <c r="L540" s="4">
        <v>1140.6759999999999</v>
      </c>
      <c r="M540" s="4">
        <v>341.37599999999998</v>
      </c>
      <c r="N540" s="4">
        <v>-6.08</v>
      </c>
      <c r="O540" s="4">
        <v>1.7729999999999999</v>
      </c>
      <c r="Q540" s="4">
        <v>563.53599999999994</v>
      </c>
      <c r="R540" s="4">
        <v>-0.65</v>
      </c>
      <c r="S540" s="4">
        <v>1181.768</v>
      </c>
      <c r="T540" s="4">
        <v>1182.4179999999999</v>
      </c>
      <c r="U540" s="4">
        <v>281.76799999999997</v>
      </c>
      <c r="V540" s="4">
        <v>-3.1749999999999998</v>
      </c>
      <c r="W540" s="4">
        <v>1.778</v>
      </c>
    </row>
    <row r="541" spans="1:23">
      <c r="A541" s="27">
        <v>492.43599999999998</v>
      </c>
      <c r="B541" s="27">
        <v>0.54</v>
      </c>
      <c r="C541" s="27">
        <v>946.21799999999996</v>
      </c>
      <c r="D541" s="27">
        <v>945.678</v>
      </c>
      <c r="E541" s="27">
        <v>246.21799999999999</v>
      </c>
      <c r="F541" s="27">
        <v>-6.415</v>
      </c>
      <c r="G541" s="27">
        <v>1.792</v>
      </c>
      <c r="I541" s="4">
        <v>683.28</v>
      </c>
      <c r="J541" s="4">
        <v>0.69</v>
      </c>
      <c r="K541" s="4">
        <v>1141.6400000000001</v>
      </c>
      <c r="L541" s="4">
        <v>1140.95</v>
      </c>
      <c r="M541" s="4">
        <v>341.64</v>
      </c>
      <c r="N541" s="4">
        <v>-6.0940000000000003</v>
      </c>
      <c r="O541" s="4">
        <v>1.776</v>
      </c>
      <c r="Q541" s="4">
        <v>564.80700000000002</v>
      </c>
      <c r="R541" s="4">
        <v>-0.56000000000000005</v>
      </c>
      <c r="S541" s="4">
        <v>1182.404</v>
      </c>
      <c r="T541" s="4">
        <v>1182.9639999999999</v>
      </c>
      <c r="U541" s="4">
        <v>282.40350000000001</v>
      </c>
      <c r="V541" s="4">
        <v>-3.1890000000000001</v>
      </c>
      <c r="W541" s="4">
        <v>1.782</v>
      </c>
    </row>
    <row r="542" spans="1:23">
      <c r="A542" s="27">
        <v>493.34399999999999</v>
      </c>
      <c r="B542" s="27">
        <v>0.37</v>
      </c>
      <c r="C542" s="27">
        <v>946.67200000000003</v>
      </c>
      <c r="D542" s="27">
        <v>946.30200000000002</v>
      </c>
      <c r="E542" s="27">
        <v>246.672</v>
      </c>
      <c r="F542" s="27">
        <v>-6.4279999999999999</v>
      </c>
      <c r="G542" s="27">
        <v>1.7949999999999999</v>
      </c>
      <c r="I542" s="4">
        <v>684.81799999999998</v>
      </c>
      <c r="J542" s="4">
        <v>0.59</v>
      </c>
      <c r="K542" s="4">
        <v>1142.4090000000001</v>
      </c>
      <c r="L542" s="4">
        <v>1141.819</v>
      </c>
      <c r="M542" s="4">
        <v>342.40899999999999</v>
      </c>
      <c r="N542" s="4">
        <v>-6.1070000000000002</v>
      </c>
      <c r="O542" s="4">
        <v>1.78</v>
      </c>
      <c r="Q542" s="4">
        <v>566.38</v>
      </c>
      <c r="R542" s="4">
        <v>-0.55000000000000004</v>
      </c>
      <c r="S542" s="4">
        <v>1183.19</v>
      </c>
      <c r="T542" s="4">
        <v>1183.74</v>
      </c>
      <c r="U542" s="4">
        <v>283.19</v>
      </c>
      <c r="V542" s="4">
        <v>-3.2029999999999998</v>
      </c>
      <c r="W542" s="4">
        <v>1.7849999999999999</v>
      </c>
    </row>
    <row r="543" spans="1:23">
      <c r="A543" s="27">
        <v>494.01499999999999</v>
      </c>
      <c r="B543" s="27">
        <v>0.43</v>
      </c>
      <c r="C543" s="27">
        <v>947.00800000000004</v>
      </c>
      <c r="D543" s="27">
        <v>946.57799999999997</v>
      </c>
      <c r="E543" s="27">
        <v>247.00749999999999</v>
      </c>
      <c r="F543" s="27">
        <v>-6.4429999999999996</v>
      </c>
      <c r="G543" s="27">
        <v>1.7989999999999999</v>
      </c>
      <c r="I543" s="4">
        <v>685.83500000000004</v>
      </c>
      <c r="J543" s="4">
        <v>0.7</v>
      </c>
      <c r="K543" s="4">
        <v>1142.9179999999999</v>
      </c>
      <c r="L543" s="4">
        <v>1142.2180000000001</v>
      </c>
      <c r="M543" s="4">
        <v>342.91750000000002</v>
      </c>
      <c r="N543" s="4">
        <v>-6.1210000000000004</v>
      </c>
      <c r="O543" s="4">
        <v>1.7829999999999999</v>
      </c>
      <c r="Q543" s="4">
        <v>567.529</v>
      </c>
      <c r="R543" s="4">
        <v>-0.3</v>
      </c>
      <c r="S543" s="4">
        <v>1183.7650000000001</v>
      </c>
      <c r="T543" s="4">
        <v>1184.0650000000001</v>
      </c>
      <c r="U543" s="4">
        <v>283.7645</v>
      </c>
      <c r="V543" s="4">
        <v>-3.2160000000000002</v>
      </c>
      <c r="W543" s="4">
        <v>1.7889999999999999</v>
      </c>
    </row>
    <row r="544" spans="1:23">
      <c r="A544" s="27">
        <v>494.92</v>
      </c>
      <c r="B544" s="27">
        <v>0.38</v>
      </c>
      <c r="C544" s="27">
        <v>947.46</v>
      </c>
      <c r="D544" s="27">
        <v>947.08</v>
      </c>
      <c r="E544" s="27">
        <v>247.46</v>
      </c>
      <c r="F544" s="27">
        <v>-6.4569999999999999</v>
      </c>
      <c r="G544" s="27">
        <v>1.8029999999999999</v>
      </c>
      <c r="I544" s="4">
        <v>686.83</v>
      </c>
      <c r="J544" s="4">
        <v>0.83</v>
      </c>
      <c r="K544" s="4">
        <v>1143.415</v>
      </c>
      <c r="L544" s="4">
        <v>1142.585</v>
      </c>
      <c r="M544" s="4">
        <v>343.41500000000002</v>
      </c>
      <c r="N544" s="4">
        <v>-6.1340000000000003</v>
      </c>
      <c r="O544" s="4">
        <v>1.7869999999999999</v>
      </c>
      <c r="Q544" s="4">
        <v>568.803</v>
      </c>
      <c r="R544" s="4">
        <v>-0.39</v>
      </c>
      <c r="S544" s="4">
        <v>1184.402</v>
      </c>
      <c r="T544" s="4">
        <v>1184.7919999999999</v>
      </c>
      <c r="U544" s="4">
        <v>284.4015</v>
      </c>
      <c r="V544" s="4">
        <v>-3.2309999999999999</v>
      </c>
      <c r="W544" s="4">
        <v>1.792</v>
      </c>
    </row>
    <row r="545" spans="1:23">
      <c r="A545" s="27">
        <v>495.47800000000001</v>
      </c>
      <c r="B545" s="27">
        <v>0.51</v>
      </c>
      <c r="C545" s="27">
        <v>947.73900000000003</v>
      </c>
      <c r="D545" s="27">
        <v>947.22900000000004</v>
      </c>
      <c r="E545" s="27">
        <v>247.739</v>
      </c>
      <c r="F545" s="27">
        <v>-6.47</v>
      </c>
      <c r="G545" s="27">
        <v>1.806</v>
      </c>
      <c r="I545" s="4">
        <v>688.19399999999996</v>
      </c>
      <c r="J545" s="4">
        <v>0.67</v>
      </c>
      <c r="K545" s="4">
        <v>1144.097</v>
      </c>
      <c r="L545" s="4">
        <v>1143.4269999999999</v>
      </c>
      <c r="M545" s="4">
        <v>344.09699999999998</v>
      </c>
      <c r="N545" s="4">
        <v>-6.1479999999999997</v>
      </c>
      <c r="O545" s="4">
        <v>1.79</v>
      </c>
      <c r="Q545" s="4">
        <v>570.53200000000004</v>
      </c>
      <c r="R545" s="4">
        <v>-0.21</v>
      </c>
      <c r="S545" s="4">
        <v>1185.2660000000001</v>
      </c>
      <c r="T545" s="4">
        <v>1185.4760000000001</v>
      </c>
      <c r="U545" s="4">
        <v>285.26600000000002</v>
      </c>
      <c r="V545" s="4">
        <v>-3.2440000000000002</v>
      </c>
      <c r="W545" s="4">
        <v>1.794</v>
      </c>
    </row>
    <row r="546" spans="1:23">
      <c r="A546" s="27">
        <v>496.24299999999999</v>
      </c>
      <c r="B546" s="27">
        <v>0.47</v>
      </c>
      <c r="C546" s="27">
        <v>948.12199999999996</v>
      </c>
      <c r="D546" s="27">
        <v>947.65200000000004</v>
      </c>
      <c r="E546" s="27">
        <v>248.1215</v>
      </c>
      <c r="F546" s="27">
        <v>-6.484</v>
      </c>
      <c r="G546" s="27">
        <v>1.81</v>
      </c>
      <c r="I546" s="4">
        <v>688.91499999999996</v>
      </c>
      <c r="J546" s="4">
        <v>0.8</v>
      </c>
      <c r="K546" s="4">
        <v>1144.4580000000001</v>
      </c>
      <c r="L546" s="4">
        <v>1143.6579999999999</v>
      </c>
      <c r="M546" s="4">
        <v>344.45749999999998</v>
      </c>
      <c r="N546" s="4">
        <v>-6.1619999999999999</v>
      </c>
      <c r="O546" s="4">
        <v>1.794</v>
      </c>
      <c r="Q546" s="4">
        <v>572.73500000000001</v>
      </c>
      <c r="R546" s="4">
        <v>-0.32</v>
      </c>
      <c r="S546" s="4">
        <v>1186.3679999999999</v>
      </c>
      <c r="T546" s="4">
        <v>1186.6880000000001</v>
      </c>
      <c r="U546" s="4">
        <v>286.36750000000001</v>
      </c>
      <c r="V546" s="4">
        <v>-3.258</v>
      </c>
      <c r="W546" s="4">
        <v>1.798</v>
      </c>
    </row>
    <row r="547" spans="1:23">
      <c r="A547" s="27">
        <v>496.98599999999999</v>
      </c>
      <c r="B547" s="27">
        <v>0.61</v>
      </c>
      <c r="C547" s="27">
        <v>948.49300000000005</v>
      </c>
      <c r="D547" s="27">
        <v>947.88300000000004</v>
      </c>
      <c r="E547" s="27">
        <v>248.49299999999999</v>
      </c>
      <c r="F547" s="27">
        <v>-6.4969999999999999</v>
      </c>
      <c r="G547" s="27">
        <v>1.8129999999999999</v>
      </c>
      <c r="I547" s="4">
        <v>689.63800000000003</v>
      </c>
      <c r="J547" s="4">
        <v>0.63</v>
      </c>
      <c r="K547" s="4">
        <v>1144.819</v>
      </c>
      <c r="L547" s="4">
        <v>1144.1890000000001</v>
      </c>
      <c r="M547" s="4">
        <v>344.81900000000002</v>
      </c>
      <c r="N547" s="4">
        <v>-6.1749999999999998</v>
      </c>
      <c r="O547" s="4">
        <v>1.798</v>
      </c>
      <c r="Q547" s="4">
        <v>574.98400000000004</v>
      </c>
      <c r="R547" s="4">
        <v>-0.51</v>
      </c>
      <c r="S547" s="4">
        <v>1187.492</v>
      </c>
      <c r="T547" s="4">
        <v>1188.002</v>
      </c>
      <c r="U547" s="4">
        <v>287.49200000000002</v>
      </c>
      <c r="V547" s="4">
        <v>-3.2730000000000001</v>
      </c>
      <c r="W547" s="4">
        <v>1.8009999999999999</v>
      </c>
    </row>
    <row r="548" spans="1:23">
      <c r="A548" s="27">
        <v>497.82400000000001</v>
      </c>
      <c r="B548" s="27">
        <v>0.68</v>
      </c>
      <c r="C548" s="27">
        <v>948.91200000000003</v>
      </c>
      <c r="D548" s="27">
        <v>948.23199999999997</v>
      </c>
      <c r="E548" s="27">
        <v>248.91200000000001</v>
      </c>
      <c r="F548" s="27">
        <v>-6.51</v>
      </c>
      <c r="G548" s="27">
        <v>1.8160000000000001</v>
      </c>
      <c r="I548" s="4">
        <v>690.43600000000004</v>
      </c>
      <c r="J548" s="4">
        <v>0.74</v>
      </c>
      <c r="K548" s="4">
        <v>1145.2180000000001</v>
      </c>
      <c r="L548" s="4">
        <v>1144.4780000000001</v>
      </c>
      <c r="M548" s="4">
        <v>345.21800000000002</v>
      </c>
      <c r="N548" s="4">
        <v>-6.1870000000000003</v>
      </c>
      <c r="O548" s="4">
        <v>1.8009999999999999</v>
      </c>
      <c r="Q548" s="4">
        <v>576.60400000000004</v>
      </c>
      <c r="R548" s="4">
        <v>-0.48</v>
      </c>
      <c r="S548" s="4">
        <v>1188.3019999999999</v>
      </c>
      <c r="T548" s="4">
        <v>1188.7819999999999</v>
      </c>
      <c r="U548" s="4">
        <v>288.30200000000002</v>
      </c>
      <c r="V548" s="4">
        <v>-3.2869999999999999</v>
      </c>
      <c r="W548" s="4">
        <v>1.8049999999999999</v>
      </c>
    </row>
    <row r="549" spans="1:23">
      <c r="A549" s="27">
        <v>498.49700000000001</v>
      </c>
      <c r="B549" s="27">
        <v>0.8</v>
      </c>
      <c r="C549" s="27">
        <v>949.24900000000002</v>
      </c>
      <c r="D549" s="27">
        <v>948.44899999999996</v>
      </c>
      <c r="E549" s="27">
        <v>249.24850000000001</v>
      </c>
      <c r="F549" s="27">
        <v>-6.5220000000000002</v>
      </c>
      <c r="G549" s="27">
        <v>1.82</v>
      </c>
      <c r="I549" s="4">
        <v>690.91300000000001</v>
      </c>
      <c r="J549" s="4">
        <v>0.64</v>
      </c>
      <c r="K549" s="4">
        <v>1145.4570000000001</v>
      </c>
      <c r="L549" s="4">
        <v>1144.817</v>
      </c>
      <c r="M549" s="4">
        <v>345.45650000000001</v>
      </c>
      <c r="N549" s="4">
        <v>-6.2009999999999996</v>
      </c>
      <c r="O549" s="4">
        <v>1.8049999999999999</v>
      </c>
      <c r="Q549" s="4">
        <v>578.19899999999996</v>
      </c>
      <c r="R549" s="4">
        <v>-0.68</v>
      </c>
      <c r="S549" s="4">
        <v>1189.0999999999999</v>
      </c>
      <c r="T549" s="4">
        <v>1189.78</v>
      </c>
      <c r="U549" s="4">
        <v>289.09949999999998</v>
      </c>
      <c r="V549" s="4">
        <v>-3.3010000000000002</v>
      </c>
      <c r="W549" s="4">
        <v>1.8089999999999999</v>
      </c>
    </row>
    <row r="550" spans="1:23">
      <c r="A550" s="27">
        <v>499.31099999999998</v>
      </c>
      <c r="B550" s="27">
        <v>0.89</v>
      </c>
      <c r="C550" s="27">
        <v>949.65599999999995</v>
      </c>
      <c r="D550" s="27">
        <v>948.76599999999996</v>
      </c>
      <c r="E550" s="27">
        <v>249.65549999999999</v>
      </c>
      <c r="F550" s="27">
        <v>-6.5350000000000001</v>
      </c>
      <c r="G550" s="27">
        <v>1.823</v>
      </c>
      <c r="I550" s="4">
        <v>692.44600000000003</v>
      </c>
      <c r="J550" s="4">
        <v>0.37</v>
      </c>
      <c r="K550" s="4">
        <v>1146.223</v>
      </c>
      <c r="L550" s="4">
        <v>1145.8530000000001</v>
      </c>
      <c r="M550" s="4">
        <v>346.22300000000001</v>
      </c>
      <c r="N550" s="4">
        <v>-6.2149999999999999</v>
      </c>
      <c r="O550" s="4">
        <v>1.8080000000000001</v>
      </c>
      <c r="Q550" s="4">
        <v>579.42200000000003</v>
      </c>
      <c r="R550" s="4">
        <v>-0.48</v>
      </c>
      <c r="S550" s="4">
        <v>1189.711</v>
      </c>
      <c r="T550" s="4">
        <v>1190.191</v>
      </c>
      <c r="U550" s="4">
        <v>289.71100000000001</v>
      </c>
      <c r="V550" s="4">
        <v>-3.3140000000000001</v>
      </c>
      <c r="W550" s="4">
        <v>1.8120000000000001</v>
      </c>
    </row>
    <row r="551" spans="1:23">
      <c r="A551" s="27">
        <v>499.983</v>
      </c>
      <c r="B551" s="27">
        <v>0.88</v>
      </c>
      <c r="C551" s="27">
        <v>949.99199999999996</v>
      </c>
      <c r="D551" s="27">
        <v>949.11199999999997</v>
      </c>
      <c r="E551" s="27">
        <v>249.9915</v>
      </c>
      <c r="F551" s="27">
        <v>-6.5490000000000004</v>
      </c>
      <c r="G551" s="27">
        <v>1.827</v>
      </c>
      <c r="I551" s="4">
        <v>692.70100000000002</v>
      </c>
      <c r="J551" s="4">
        <v>0.51</v>
      </c>
      <c r="K551" s="4">
        <v>1146.3510000000001</v>
      </c>
      <c r="L551" s="4">
        <v>1145.8409999999999</v>
      </c>
      <c r="M551" s="4">
        <v>346.35050000000001</v>
      </c>
      <c r="N551" s="4">
        <v>-6.2290000000000001</v>
      </c>
      <c r="O551" s="4">
        <v>1.8120000000000001</v>
      </c>
      <c r="Q551" s="4">
        <v>580.721</v>
      </c>
      <c r="R551" s="4">
        <v>-0.65</v>
      </c>
      <c r="S551" s="4">
        <v>1190.3610000000001</v>
      </c>
      <c r="T551" s="4">
        <v>1191.011</v>
      </c>
      <c r="U551" s="4">
        <v>290.3605</v>
      </c>
      <c r="V551" s="4">
        <v>-3.327</v>
      </c>
      <c r="W551" s="4">
        <v>1.8149999999999999</v>
      </c>
    </row>
    <row r="552" spans="1:23">
      <c r="A552" s="27">
        <v>500.7</v>
      </c>
      <c r="B552" s="27">
        <v>0.81</v>
      </c>
      <c r="C552" s="27">
        <v>950.35</v>
      </c>
      <c r="D552" s="27">
        <v>949.54</v>
      </c>
      <c r="E552" s="27">
        <v>250.35</v>
      </c>
      <c r="F552" s="27">
        <v>-6.5629999999999997</v>
      </c>
      <c r="G552" s="27">
        <v>1.831</v>
      </c>
      <c r="I552" s="4">
        <v>694.01300000000003</v>
      </c>
      <c r="J552" s="4">
        <v>0.59</v>
      </c>
      <c r="K552" s="4">
        <v>1147.0070000000001</v>
      </c>
      <c r="L552" s="4">
        <v>1146.4169999999999</v>
      </c>
      <c r="M552" s="4">
        <v>347.00650000000002</v>
      </c>
      <c r="N552" s="4">
        <v>-6.2430000000000003</v>
      </c>
      <c r="O552" s="4">
        <v>1.8149999999999999</v>
      </c>
      <c r="Q552" s="4">
        <v>581.77099999999996</v>
      </c>
      <c r="R552" s="4">
        <v>-0.49</v>
      </c>
      <c r="S552" s="4">
        <v>1190.886</v>
      </c>
      <c r="T552" s="4">
        <v>1191.376</v>
      </c>
      <c r="U552" s="4">
        <v>290.88549999999998</v>
      </c>
      <c r="V552" s="4">
        <v>-3.34</v>
      </c>
      <c r="W552" s="4">
        <v>1.8180000000000001</v>
      </c>
    </row>
    <row r="553" spans="1:23">
      <c r="A553" s="27">
        <v>501.37400000000002</v>
      </c>
      <c r="B553" s="27">
        <v>0.83</v>
      </c>
      <c r="C553" s="27">
        <v>950.68700000000001</v>
      </c>
      <c r="D553" s="27">
        <v>949.85699999999997</v>
      </c>
      <c r="E553" s="27">
        <v>250.68700000000001</v>
      </c>
      <c r="F553" s="27">
        <v>-6.5759999999999996</v>
      </c>
      <c r="G553" s="27">
        <v>1.8340000000000001</v>
      </c>
      <c r="I553" s="4">
        <v>695.08100000000002</v>
      </c>
      <c r="J553" s="4">
        <v>0.68</v>
      </c>
      <c r="K553" s="4">
        <v>1147.5409999999999</v>
      </c>
      <c r="L553" s="4">
        <v>1146.8610000000001</v>
      </c>
      <c r="M553" s="4">
        <v>347.54050000000001</v>
      </c>
      <c r="N553" s="4">
        <v>-6.2560000000000002</v>
      </c>
      <c r="O553" s="4">
        <v>1.819</v>
      </c>
      <c r="Q553" s="4">
        <v>583.49800000000005</v>
      </c>
      <c r="R553" s="4">
        <v>-0.35</v>
      </c>
      <c r="S553" s="4">
        <v>1191.749</v>
      </c>
      <c r="T553" s="4">
        <v>1192.0989999999999</v>
      </c>
      <c r="U553" s="4">
        <v>291.74900000000002</v>
      </c>
      <c r="V553" s="4">
        <v>-3.3540000000000001</v>
      </c>
      <c r="W553" s="4">
        <v>1.821</v>
      </c>
    </row>
    <row r="554" spans="1:23">
      <c r="A554" s="27">
        <v>502.06799999999998</v>
      </c>
      <c r="B554" s="27">
        <v>0.61</v>
      </c>
      <c r="C554" s="27">
        <v>951.03399999999999</v>
      </c>
      <c r="D554" s="27">
        <v>950.42399999999998</v>
      </c>
      <c r="E554" s="27">
        <v>251.03399999999999</v>
      </c>
      <c r="F554" s="27">
        <v>-6.5910000000000002</v>
      </c>
      <c r="G554" s="27">
        <v>1.837</v>
      </c>
      <c r="I554" s="4">
        <v>696.22199999999998</v>
      </c>
      <c r="J554" s="4">
        <v>0.87</v>
      </c>
      <c r="K554" s="4">
        <v>1148.1110000000001</v>
      </c>
      <c r="L554" s="4">
        <v>1147.241</v>
      </c>
      <c r="M554" s="4">
        <v>348.11099999999999</v>
      </c>
      <c r="N554" s="4">
        <v>-6.27</v>
      </c>
      <c r="O554" s="4">
        <v>1.8220000000000001</v>
      </c>
      <c r="Q554" s="4">
        <v>585.40200000000004</v>
      </c>
      <c r="R554" s="4">
        <v>-0.49</v>
      </c>
      <c r="S554" s="4">
        <v>1192.701</v>
      </c>
      <c r="T554" s="4">
        <v>1193.191</v>
      </c>
      <c r="U554" s="4">
        <v>292.70100000000002</v>
      </c>
      <c r="V554" s="4">
        <v>-3.367</v>
      </c>
      <c r="W554" s="4">
        <v>1.823</v>
      </c>
    </row>
    <row r="555" spans="1:23">
      <c r="A555" s="27">
        <v>502.92700000000002</v>
      </c>
      <c r="B555" s="27">
        <v>0.45</v>
      </c>
      <c r="C555" s="27">
        <v>951.46400000000006</v>
      </c>
      <c r="D555" s="27">
        <v>951.01400000000001</v>
      </c>
      <c r="E555" s="27">
        <v>251.46350000000001</v>
      </c>
      <c r="F555" s="27">
        <v>-6.6040000000000001</v>
      </c>
      <c r="G555" s="27">
        <v>1.841</v>
      </c>
      <c r="I555" s="4">
        <v>697.38900000000001</v>
      </c>
      <c r="J555" s="4">
        <v>0.96</v>
      </c>
      <c r="K555" s="4">
        <v>1148.6949999999999</v>
      </c>
      <c r="L555" s="4">
        <v>1147.7349999999999</v>
      </c>
      <c r="M555" s="4">
        <v>348.69450000000001</v>
      </c>
      <c r="N555" s="4">
        <v>-6.282</v>
      </c>
      <c r="O555" s="4">
        <v>1.8260000000000001</v>
      </c>
      <c r="Q555" s="4">
        <v>587.87699999999995</v>
      </c>
      <c r="R555" s="4">
        <v>-0.12</v>
      </c>
      <c r="S555" s="4">
        <v>1193.9390000000001</v>
      </c>
      <c r="T555" s="4">
        <v>1194.059</v>
      </c>
      <c r="U555" s="4">
        <v>293.93849999999998</v>
      </c>
      <c r="V555" s="4">
        <v>-3.3809999999999998</v>
      </c>
      <c r="W555" s="4">
        <v>1.827</v>
      </c>
    </row>
    <row r="556" spans="1:23">
      <c r="A556" s="27">
        <v>503.64699999999999</v>
      </c>
      <c r="B556" s="27">
        <v>0.83</v>
      </c>
      <c r="C556" s="27">
        <v>951.82399999999996</v>
      </c>
      <c r="D556" s="27">
        <v>950.99400000000003</v>
      </c>
      <c r="E556" s="27">
        <v>251.8235</v>
      </c>
      <c r="F556" s="27">
        <v>-6.6180000000000003</v>
      </c>
      <c r="G556" s="27">
        <v>1.8440000000000001</v>
      </c>
      <c r="I556" s="4">
        <v>698.08299999999997</v>
      </c>
      <c r="J556" s="4">
        <v>0.74</v>
      </c>
      <c r="K556" s="4">
        <v>1149.0419999999999</v>
      </c>
      <c r="L556" s="4">
        <v>1148.3019999999999</v>
      </c>
      <c r="M556" s="4">
        <v>349.04149999999998</v>
      </c>
      <c r="N556" s="4">
        <v>-6.2960000000000003</v>
      </c>
      <c r="O556" s="4">
        <v>1.83</v>
      </c>
      <c r="Q556" s="4">
        <v>589.24599999999998</v>
      </c>
      <c r="R556" s="4">
        <v>-0.46</v>
      </c>
      <c r="S556" s="4">
        <v>1194.623</v>
      </c>
      <c r="T556" s="4">
        <v>1195.0830000000001</v>
      </c>
      <c r="U556" s="4">
        <v>294.62299999999999</v>
      </c>
      <c r="V556" s="4">
        <v>-3.3959999999999999</v>
      </c>
      <c r="W556" s="4">
        <v>1.83</v>
      </c>
    </row>
    <row r="557" spans="1:23">
      <c r="A557" s="27">
        <v>504.31700000000001</v>
      </c>
      <c r="B557" s="27">
        <v>0.63</v>
      </c>
      <c r="C557" s="27">
        <v>952.15899999999999</v>
      </c>
      <c r="D557" s="27">
        <v>951.529</v>
      </c>
      <c r="E557" s="27">
        <v>252.1585</v>
      </c>
      <c r="F557" s="27">
        <v>-6.6319999999999997</v>
      </c>
      <c r="G557" s="27">
        <v>1.8480000000000001</v>
      </c>
      <c r="I557" s="4">
        <v>698.66</v>
      </c>
      <c r="J557" s="4">
        <v>0.41</v>
      </c>
      <c r="K557" s="4">
        <v>1149.33</v>
      </c>
      <c r="L557" s="4">
        <v>1148.92</v>
      </c>
      <c r="M557" s="4">
        <v>349.33</v>
      </c>
      <c r="N557" s="4">
        <v>-6.3090000000000002</v>
      </c>
      <c r="O557" s="4">
        <v>1.833</v>
      </c>
      <c r="Q557" s="4">
        <v>591.09400000000005</v>
      </c>
      <c r="R557" s="4">
        <v>-0.3</v>
      </c>
      <c r="S557" s="4">
        <v>1195.547</v>
      </c>
      <c r="T557" s="4">
        <v>1195.847</v>
      </c>
      <c r="U557" s="4">
        <v>295.54700000000003</v>
      </c>
      <c r="V557" s="4">
        <v>-3.4089999999999998</v>
      </c>
      <c r="W557" s="4">
        <v>1.8340000000000001</v>
      </c>
    </row>
    <row r="558" spans="1:23">
      <c r="A558" s="27">
        <v>505.08499999999998</v>
      </c>
      <c r="B558" s="27">
        <v>0.74</v>
      </c>
      <c r="C558" s="27">
        <v>952.54300000000001</v>
      </c>
      <c r="D558" s="27">
        <v>951.803</v>
      </c>
      <c r="E558" s="27">
        <v>252.54249999999999</v>
      </c>
      <c r="F558" s="27">
        <v>-6.6440000000000001</v>
      </c>
      <c r="G558" s="27">
        <v>1.851</v>
      </c>
      <c r="I558" s="4">
        <v>699.99699999999996</v>
      </c>
      <c r="J558" s="4">
        <v>0.46</v>
      </c>
      <c r="K558" s="4">
        <v>1149.999</v>
      </c>
      <c r="L558" s="4">
        <v>1149.539</v>
      </c>
      <c r="M558" s="4">
        <v>349.99849999999998</v>
      </c>
      <c r="N558" s="4">
        <v>-6.3230000000000004</v>
      </c>
      <c r="O558" s="4">
        <v>1.8360000000000001</v>
      </c>
      <c r="Q558" s="4">
        <v>591.96500000000003</v>
      </c>
      <c r="R558" s="4">
        <v>-0.23</v>
      </c>
      <c r="S558" s="4">
        <v>1195.9829999999999</v>
      </c>
      <c r="T558" s="4">
        <v>1196.213</v>
      </c>
      <c r="U558" s="4">
        <v>295.98250000000002</v>
      </c>
      <c r="V558" s="4">
        <v>-3.423</v>
      </c>
      <c r="W558" s="4">
        <v>1.837</v>
      </c>
    </row>
    <row r="559" spans="1:23">
      <c r="A559" s="27">
        <v>505.78</v>
      </c>
      <c r="B559" s="27">
        <v>0.84</v>
      </c>
      <c r="C559" s="27">
        <v>952.89</v>
      </c>
      <c r="D559" s="27">
        <v>952.05</v>
      </c>
      <c r="E559" s="27">
        <v>252.89</v>
      </c>
      <c r="F559" s="27">
        <v>-6.6580000000000004</v>
      </c>
      <c r="G559" s="27">
        <v>1.855</v>
      </c>
      <c r="I559" s="4">
        <v>700.42600000000004</v>
      </c>
      <c r="J559" s="4">
        <v>0.68</v>
      </c>
      <c r="K559" s="4">
        <v>1150.213</v>
      </c>
      <c r="L559" s="4">
        <v>1149.5329999999999</v>
      </c>
      <c r="M559" s="4">
        <v>350.21300000000002</v>
      </c>
      <c r="N559" s="4">
        <v>-6.335</v>
      </c>
      <c r="O559" s="4">
        <v>1.84</v>
      </c>
      <c r="Q559" s="4">
        <v>593.48900000000003</v>
      </c>
      <c r="R559" s="4">
        <v>-0.22</v>
      </c>
      <c r="S559" s="4">
        <v>1196.7449999999999</v>
      </c>
      <c r="T559" s="4">
        <v>1196.9649999999999</v>
      </c>
      <c r="U559" s="4">
        <v>296.74450000000002</v>
      </c>
      <c r="V559" s="4">
        <v>-3.4369999999999998</v>
      </c>
      <c r="W559" s="4">
        <v>1.84</v>
      </c>
    </row>
    <row r="560" spans="1:23">
      <c r="A560" s="27">
        <v>506.42899999999997</v>
      </c>
      <c r="B560" s="27">
        <v>0.65</v>
      </c>
      <c r="C560" s="27">
        <v>953.21500000000003</v>
      </c>
      <c r="D560" s="27">
        <v>952.56500000000005</v>
      </c>
      <c r="E560" s="27">
        <v>253.21449999999999</v>
      </c>
      <c r="F560" s="27">
        <v>-6.6710000000000003</v>
      </c>
      <c r="G560" s="27">
        <v>1.8580000000000001</v>
      </c>
      <c r="I560" s="4">
        <v>701.88499999999999</v>
      </c>
      <c r="J560" s="4">
        <v>0.89</v>
      </c>
      <c r="K560" s="4">
        <v>1150.943</v>
      </c>
      <c r="L560" s="4">
        <v>1150.0530000000001</v>
      </c>
      <c r="M560" s="4">
        <v>350.9425</v>
      </c>
      <c r="N560" s="4">
        <v>-6.3490000000000002</v>
      </c>
      <c r="O560" s="4">
        <v>1.843</v>
      </c>
      <c r="Q560" s="4">
        <v>594.51300000000003</v>
      </c>
      <c r="R560" s="4">
        <v>-0.23</v>
      </c>
      <c r="S560" s="4">
        <v>1197.2570000000001</v>
      </c>
      <c r="T560" s="4">
        <v>1197.4870000000001</v>
      </c>
      <c r="U560" s="4">
        <v>297.25650000000002</v>
      </c>
      <c r="V560" s="4">
        <v>-3.4510000000000001</v>
      </c>
      <c r="W560" s="4">
        <v>1.8420000000000001</v>
      </c>
    </row>
    <row r="561" spans="1:23">
      <c r="A561" s="27">
        <v>507.24299999999999</v>
      </c>
      <c r="B561" s="27">
        <v>0.52</v>
      </c>
      <c r="C561" s="27">
        <v>953.62199999999996</v>
      </c>
      <c r="D561" s="27">
        <v>953.10199999999998</v>
      </c>
      <c r="E561" s="27">
        <v>253.6215</v>
      </c>
      <c r="F561" s="27">
        <v>-6.6849999999999996</v>
      </c>
      <c r="G561" s="27">
        <v>1.861</v>
      </c>
      <c r="I561" s="4">
        <v>702.46</v>
      </c>
      <c r="J561" s="4">
        <v>0.91</v>
      </c>
      <c r="K561" s="4">
        <v>1151.23</v>
      </c>
      <c r="L561" s="4">
        <v>1150.32</v>
      </c>
      <c r="M561" s="4">
        <v>351.23</v>
      </c>
      <c r="N561" s="4">
        <v>-6.3620000000000001</v>
      </c>
      <c r="O561" s="4">
        <v>1.847</v>
      </c>
      <c r="Q561" s="4">
        <v>596.28899999999999</v>
      </c>
      <c r="R561" s="4">
        <v>-0.28999999999999998</v>
      </c>
      <c r="S561" s="4">
        <v>1198.145</v>
      </c>
      <c r="T561" s="4">
        <v>1198.4349999999999</v>
      </c>
      <c r="U561" s="4">
        <v>298.14449999999999</v>
      </c>
      <c r="V561" s="4">
        <v>-3.464</v>
      </c>
      <c r="W561" s="4">
        <v>1.845</v>
      </c>
    </row>
    <row r="562" spans="1:23">
      <c r="A562" s="27">
        <v>507.96</v>
      </c>
      <c r="B562" s="27">
        <v>0.56999999999999995</v>
      </c>
      <c r="C562" s="27">
        <v>953.98</v>
      </c>
      <c r="D562" s="27">
        <v>953.41</v>
      </c>
      <c r="E562" s="27">
        <v>253.98</v>
      </c>
      <c r="F562" s="27">
        <v>-6.6980000000000004</v>
      </c>
      <c r="G562" s="27">
        <v>1.865</v>
      </c>
      <c r="I562" s="4">
        <v>703.92100000000005</v>
      </c>
      <c r="J562" s="4">
        <v>0.79</v>
      </c>
      <c r="K562" s="4">
        <v>1151.961</v>
      </c>
      <c r="L562" s="4">
        <v>1151.171</v>
      </c>
      <c r="M562" s="4">
        <v>351.96050000000002</v>
      </c>
      <c r="N562" s="4">
        <v>-6.3760000000000003</v>
      </c>
      <c r="O562" s="4">
        <v>1.85</v>
      </c>
      <c r="Q562" s="4">
        <v>597.68799999999999</v>
      </c>
      <c r="R562" s="4">
        <v>-0.53</v>
      </c>
      <c r="S562" s="4">
        <v>1198.8440000000001</v>
      </c>
      <c r="T562" s="4">
        <v>1199.374</v>
      </c>
      <c r="U562" s="4">
        <v>298.84399999999999</v>
      </c>
      <c r="V562" s="4">
        <v>-3.4780000000000002</v>
      </c>
      <c r="W562" s="4">
        <v>1.8480000000000001</v>
      </c>
    </row>
    <row r="563" spans="1:23">
      <c r="A563" s="27">
        <v>508.726</v>
      </c>
      <c r="B563" s="27">
        <v>0.43</v>
      </c>
      <c r="C563" s="27">
        <v>954.36300000000006</v>
      </c>
      <c r="D563" s="27">
        <v>953.93299999999999</v>
      </c>
      <c r="E563" s="27">
        <v>254.363</v>
      </c>
      <c r="F563" s="27">
        <v>-6.7119999999999997</v>
      </c>
      <c r="G563" s="27">
        <v>1.8680000000000001</v>
      </c>
      <c r="I563" s="4">
        <v>704.83900000000006</v>
      </c>
      <c r="J563" s="4">
        <v>0.72</v>
      </c>
      <c r="K563" s="4">
        <v>1152.42</v>
      </c>
      <c r="L563" s="4">
        <v>1151.7</v>
      </c>
      <c r="M563" s="4">
        <v>352.41950000000003</v>
      </c>
      <c r="N563" s="4">
        <v>-6.39</v>
      </c>
      <c r="O563" s="4">
        <v>1.853</v>
      </c>
      <c r="Q563" s="4">
        <v>600.20799999999997</v>
      </c>
      <c r="R563" s="4">
        <v>-0.5</v>
      </c>
      <c r="S563" s="4">
        <v>1200.104</v>
      </c>
      <c r="T563" s="4">
        <v>1200.604</v>
      </c>
      <c r="U563" s="4">
        <v>300.10399999999998</v>
      </c>
      <c r="V563" s="4">
        <v>-3.4929999999999999</v>
      </c>
      <c r="W563" s="4">
        <v>1.8520000000000001</v>
      </c>
    </row>
    <row r="564" spans="1:23">
      <c r="A564" s="27">
        <v>509.37599999999998</v>
      </c>
      <c r="B564" s="27">
        <v>0.54</v>
      </c>
      <c r="C564" s="27">
        <v>954.68799999999999</v>
      </c>
      <c r="D564" s="27">
        <v>954.14800000000002</v>
      </c>
      <c r="E564" s="27">
        <v>254.68799999999999</v>
      </c>
      <c r="F564" s="27">
        <v>-6.7249999999999996</v>
      </c>
      <c r="G564" s="27">
        <v>1.871</v>
      </c>
      <c r="I564" s="4">
        <v>705.60699999999997</v>
      </c>
      <c r="J564" s="4">
        <v>0.51</v>
      </c>
      <c r="K564" s="4">
        <v>1152.8040000000001</v>
      </c>
      <c r="L564" s="4">
        <v>1152.2940000000001</v>
      </c>
      <c r="M564" s="4">
        <v>352.80349999999999</v>
      </c>
      <c r="N564" s="4">
        <v>-6.4050000000000002</v>
      </c>
      <c r="O564" s="4">
        <v>1.857</v>
      </c>
      <c r="Q564" s="4">
        <v>601.67499999999995</v>
      </c>
      <c r="R564" s="4">
        <v>-0.6</v>
      </c>
      <c r="S564" s="4">
        <v>1200.838</v>
      </c>
      <c r="T564" s="4">
        <v>1201.4380000000001</v>
      </c>
      <c r="U564" s="4">
        <v>300.83749999999998</v>
      </c>
      <c r="V564" s="4">
        <v>-3.508</v>
      </c>
      <c r="W564" s="4">
        <v>1.8560000000000001</v>
      </c>
    </row>
    <row r="565" spans="1:23">
      <c r="A565" s="27">
        <v>509.97699999999998</v>
      </c>
      <c r="B565" s="27">
        <v>0.5</v>
      </c>
      <c r="C565" s="27">
        <v>954.98900000000003</v>
      </c>
      <c r="D565" s="27">
        <v>954.48900000000003</v>
      </c>
      <c r="E565" s="27">
        <v>254.98849999999999</v>
      </c>
      <c r="F565" s="27">
        <v>-6.7380000000000004</v>
      </c>
      <c r="G565" s="27">
        <v>1.875</v>
      </c>
      <c r="I565" s="4">
        <v>706.89700000000005</v>
      </c>
      <c r="J565" s="4">
        <v>0.79</v>
      </c>
      <c r="K565" s="4">
        <v>1153.4490000000001</v>
      </c>
      <c r="L565" s="4">
        <v>1152.6590000000001</v>
      </c>
      <c r="M565" s="4">
        <v>353.44850000000002</v>
      </c>
      <c r="N565" s="4">
        <v>-6.4169999999999998</v>
      </c>
      <c r="O565" s="4">
        <v>1.86</v>
      </c>
      <c r="Q565" s="4">
        <v>603.423</v>
      </c>
      <c r="R565" s="4">
        <v>-0.45</v>
      </c>
      <c r="S565" s="4">
        <v>1201.712</v>
      </c>
      <c r="T565" s="4">
        <v>1202.162</v>
      </c>
      <c r="U565" s="4">
        <v>301.7115</v>
      </c>
      <c r="V565" s="4">
        <v>-3.5209999999999999</v>
      </c>
      <c r="W565" s="4">
        <v>1.859</v>
      </c>
    </row>
    <row r="566" spans="1:23">
      <c r="A566" s="27">
        <v>510.76799999999997</v>
      </c>
      <c r="B566" s="27">
        <v>0.79</v>
      </c>
      <c r="C566" s="27">
        <v>955.38400000000001</v>
      </c>
      <c r="D566" s="27">
        <v>954.59400000000005</v>
      </c>
      <c r="E566" s="27">
        <v>255.38399999999999</v>
      </c>
      <c r="F566" s="27">
        <v>-6.7510000000000003</v>
      </c>
      <c r="G566" s="27">
        <v>1.8779999999999999</v>
      </c>
      <c r="I566" s="4">
        <v>707.66700000000003</v>
      </c>
      <c r="J566" s="4">
        <v>0.64</v>
      </c>
      <c r="K566" s="4">
        <v>1153.8340000000001</v>
      </c>
      <c r="L566" s="4">
        <v>1153.194</v>
      </c>
      <c r="M566" s="4">
        <v>353.83350000000002</v>
      </c>
      <c r="N566" s="4">
        <v>-6.43</v>
      </c>
      <c r="O566" s="4">
        <v>1.8640000000000001</v>
      </c>
      <c r="Q566" s="4">
        <v>604.31899999999996</v>
      </c>
      <c r="R566" s="4">
        <v>-0.3</v>
      </c>
      <c r="S566" s="4">
        <v>1202.1600000000001</v>
      </c>
      <c r="T566" s="4">
        <v>1202.46</v>
      </c>
      <c r="U566" s="4">
        <v>302.15949999999998</v>
      </c>
      <c r="V566" s="4">
        <v>-3.5350000000000001</v>
      </c>
      <c r="W566" s="4">
        <v>1.8620000000000001</v>
      </c>
    </row>
    <row r="567" spans="1:23">
      <c r="A567" s="27">
        <v>511.55399999999997</v>
      </c>
      <c r="B567" s="27">
        <v>0.74</v>
      </c>
      <c r="C567" s="27">
        <v>955.77700000000004</v>
      </c>
      <c r="D567" s="27">
        <v>955.03700000000003</v>
      </c>
      <c r="E567" s="27">
        <v>255.77699999999999</v>
      </c>
      <c r="F567" s="27">
        <v>-6.7649999999999997</v>
      </c>
      <c r="G567" s="27">
        <v>1.8819999999999999</v>
      </c>
      <c r="I567" s="4">
        <v>708.48800000000006</v>
      </c>
      <c r="J567" s="4">
        <v>0.68</v>
      </c>
      <c r="K567" s="4">
        <v>1154.2439999999999</v>
      </c>
      <c r="L567" s="4">
        <v>1153.5640000000001</v>
      </c>
      <c r="M567" s="4">
        <v>354.24400000000003</v>
      </c>
      <c r="N567" s="4">
        <v>-6.444</v>
      </c>
      <c r="O567" s="4">
        <v>1.867</v>
      </c>
      <c r="Q567" s="4">
        <v>605.76800000000003</v>
      </c>
      <c r="R567" s="4">
        <v>-0.45</v>
      </c>
      <c r="S567" s="4">
        <v>1202.884</v>
      </c>
      <c r="T567" s="4">
        <v>1203.3340000000001</v>
      </c>
      <c r="U567" s="4">
        <v>302.88400000000001</v>
      </c>
      <c r="V567" s="4">
        <v>-3.5489999999999999</v>
      </c>
      <c r="W567" s="4">
        <v>1.8640000000000001</v>
      </c>
    </row>
    <row r="568" spans="1:23">
      <c r="A568" s="27">
        <v>512.27300000000002</v>
      </c>
      <c r="B568" s="27">
        <v>0.7</v>
      </c>
      <c r="C568" s="27">
        <v>956.13699999999994</v>
      </c>
      <c r="D568" s="27">
        <v>955.43700000000001</v>
      </c>
      <c r="E568" s="27">
        <v>256.13650000000001</v>
      </c>
      <c r="F568" s="27">
        <v>-6.7779999999999996</v>
      </c>
      <c r="G568" s="27">
        <v>1.885</v>
      </c>
      <c r="I568" s="4">
        <v>709.84799999999996</v>
      </c>
      <c r="J568" s="4">
        <v>0.34</v>
      </c>
      <c r="K568" s="4">
        <v>1154.924</v>
      </c>
      <c r="L568" s="4">
        <v>1154.5840000000001</v>
      </c>
      <c r="M568" s="4">
        <v>354.92399999999998</v>
      </c>
      <c r="N568" s="4">
        <v>-6.4569999999999999</v>
      </c>
      <c r="O568" s="4">
        <v>1.871</v>
      </c>
      <c r="Q568" s="4">
        <v>607.01800000000003</v>
      </c>
      <c r="R568" s="4">
        <v>-0.54</v>
      </c>
      <c r="S568" s="4">
        <v>1203.509</v>
      </c>
      <c r="T568" s="4">
        <v>1204.049</v>
      </c>
      <c r="U568" s="4">
        <v>303.50900000000001</v>
      </c>
      <c r="V568" s="4">
        <v>-3.5619999999999998</v>
      </c>
      <c r="W568" s="4">
        <v>1.867</v>
      </c>
    </row>
    <row r="569" spans="1:23">
      <c r="A569" s="27">
        <v>513.01499999999999</v>
      </c>
      <c r="B569" s="27">
        <v>0.86</v>
      </c>
      <c r="C569" s="27">
        <v>956.50800000000004</v>
      </c>
      <c r="D569" s="27">
        <v>955.64800000000002</v>
      </c>
      <c r="E569" s="27">
        <v>256.50749999999999</v>
      </c>
      <c r="F569" s="27">
        <v>-6.7910000000000004</v>
      </c>
      <c r="G569" s="27">
        <v>1.8879999999999999</v>
      </c>
      <c r="I569" s="4">
        <v>710.2</v>
      </c>
      <c r="J569" s="4">
        <v>0.51</v>
      </c>
      <c r="K569" s="4">
        <v>1155.0999999999999</v>
      </c>
      <c r="L569" s="4">
        <v>1154.5899999999999</v>
      </c>
      <c r="M569" s="4">
        <v>355.1</v>
      </c>
      <c r="N569" s="4">
        <v>-6.4710000000000001</v>
      </c>
      <c r="O569" s="4">
        <v>1.8740000000000001</v>
      </c>
      <c r="Q569" s="4">
        <v>608.71699999999998</v>
      </c>
      <c r="R569" s="4">
        <v>-0.36</v>
      </c>
      <c r="S569" s="4">
        <v>1204.3589999999999</v>
      </c>
      <c r="T569" s="4">
        <v>1204.7190000000001</v>
      </c>
      <c r="U569" s="4">
        <v>304.35849999999999</v>
      </c>
      <c r="V569" s="4">
        <v>-3.5739999999999998</v>
      </c>
      <c r="W569" s="4">
        <v>1.87</v>
      </c>
    </row>
    <row r="570" spans="1:23">
      <c r="A570" s="27">
        <v>513.68399999999997</v>
      </c>
      <c r="B570" s="27">
        <v>0.69</v>
      </c>
      <c r="C570" s="27">
        <v>956.84199999999998</v>
      </c>
      <c r="D570" s="27">
        <v>956.15200000000004</v>
      </c>
      <c r="E570" s="27">
        <v>256.84199999999998</v>
      </c>
      <c r="F570" s="27">
        <v>-6.8049999999999997</v>
      </c>
      <c r="G570" s="27">
        <v>1.8919999999999999</v>
      </c>
      <c r="I570" s="4">
        <v>711.31700000000001</v>
      </c>
      <c r="J570" s="4">
        <v>0.75</v>
      </c>
      <c r="K570" s="4">
        <v>1155.6590000000001</v>
      </c>
      <c r="L570" s="4">
        <v>1154.9090000000001</v>
      </c>
      <c r="M570" s="4">
        <v>355.6585</v>
      </c>
      <c r="N570" s="4">
        <v>-6.484</v>
      </c>
      <c r="O570" s="4">
        <v>1.877</v>
      </c>
      <c r="Q570" s="4">
        <v>609.98500000000001</v>
      </c>
      <c r="R570" s="4">
        <v>-0.42</v>
      </c>
      <c r="S570" s="4">
        <v>1204.9929999999999</v>
      </c>
      <c r="T570" s="4">
        <v>1205.413</v>
      </c>
      <c r="U570" s="4">
        <v>304.99250000000001</v>
      </c>
      <c r="V570" s="4">
        <v>-3.5870000000000002</v>
      </c>
      <c r="W570" s="4">
        <v>1.873</v>
      </c>
    </row>
    <row r="571" spans="1:23">
      <c r="A571" s="27">
        <v>514.38</v>
      </c>
      <c r="B571" s="27">
        <v>0.69</v>
      </c>
      <c r="C571" s="27">
        <v>957.19</v>
      </c>
      <c r="D571" s="27">
        <v>956.5</v>
      </c>
      <c r="E571" s="27">
        <v>257.19</v>
      </c>
      <c r="F571" s="27">
        <v>-6.819</v>
      </c>
      <c r="G571" s="27">
        <v>1.895</v>
      </c>
      <c r="I571" s="4">
        <v>712.30700000000002</v>
      </c>
      <c r="J571" s="4">
        <v>0.73</v>
      </c>
      <c r="K571" s="4">
        <v>1156.154</v>
      </c>
      <c r="L571" s="4">
        <v>1155.424</v>
      </c>
      <c r="M571" s="4">
        <v>356.15350000000001</v>
      </c>
      <c r="N571" s="4">
        <v>-6.4980000000000002</v>
      </c>
      <c r="O571" s="4">
        <v>1.881</v>
      </c>
      <c r="Q571" s="4">
        <v>612.30399999999997</v>
      </c>
      <c r="R571" s="4">
        <v>-0.13</v>
      </c>
      <c r="S571" s="4">
        <v>1206.152</v>
      </c>
      <c r="T571" s="4">
        <v>1206.2819999999999</v>
      </c>
      <c r="U571" s="4">
        <v>306.15199999999999</v>
      </c>
      <c r="V571" s="4">
        <v>-3.601</v>
      </c>
      <c r="W571" s="4">
        <v>1.877</v>
      </c>
    </row>
    <row r="572" spans="1:23">
      <c r="A572" s="27">
        <v>514.97900000000004</v>
      </c>
      <c r="B572" s="27">
        <v>0.47</v>
      </c>
      <c r="C572" s="27">
        <v>957.49</v>
      </c>
      <c r="D572" s="27">
        <v>957.02</v>
      </c>
      <c r="E572" s="27">
        <v>257.48950000000002</v>
      </c>
      <c r="F572" s="27">
        <v>-6.8330000000000002</v>
      </c>
      <c r="G572" s="27">
        <v>1.899</v>
      </c>
      <c r="I572" s="4">
        <v>712.85900000000004</v>
      </c>
      <c r="J572" s="4">
        <v>0.84</v>
      </c>
      <c r="K572" s="4">
        <v>1156.43</v>
      </c>
      <c r="L572" s="4">
        <v>1155.5899999999999</v>
      </c>
      <c r="M572" s="4">
        <v>356.42950000000002</v>
      </c>
      <c r="N572" s="4">
        <v>-6.51</v>
      </c>
      <c r="O572" s="4">
        <v>1.8839999999999999</v>
      </c>
      <c r="Q572" s="4">
        <v>613.99800000000005</v>
      </c>
      <c r="R572" s="4">
        <v>-0.18</v>
      </c>
      <c r="S572" s="4">
        <v>1206.999</v>
      </c>
      <c r="T572" s="4">
        <v>1207.1790000000001</v>
      </c>
      <c r="U572" s="4">
        <v>306.99900000000002</v>
      </c>
      <c r="V572" s="4">
        <v>-3.6150000000000002</v>
      </c>
      <c r="W572" s="4">
        <v>1.881</v>
      </c>
    </row>
    <row r="573" spans="1:23">
      <c r="A573" s="27">
        <v>515.74400000000003</v>
      </c>
      <c r="B573" s="27">
        <v>0.48</v>
      </c>
      <c r="C573" s="27">
        <v>957.87199999999996</v>
      </c>
      <c r="D573" s="27">
        <v>957.39200000000005</v>
      </c>
      <c r="E573" s="27">
        <v>257.87200000000001</v>
      </c>
      <c r="F573" s="27">
        <v>-6.8460000000000001</v>
      </c>
      <c r="G573" s="27">
        <v>1.9019999999999999</v>
      </c>
      <c r="I573" s="4">
        <v>713.53200000000004</v>
      </c>
      <c r="J573" s="4">
        <v>0.51</v>
      </c>
      <c r="K573" s="4">
        <v>1156.7660000000001</v>
      </c>
      <c r="L573" s="4">
        <v>1156.2560000000001</v>
      </c>
      <c r="M573" s="4">
        <v>356.76600000000002</v>
      </c>
      <c r="N573" s="4">
        <v>-6.524</v>
      </c>
      <c r="O573" s="4">
        <v>1.887</v>
      </c>
      <c r="Q573" s="4">
        <v>615.74300000000005</v>
      </c>
      <c r="R573" s="4">
        <v>-0.1</v>
      </c>
      <c r="S573" s="4">
        <v>1207.8720000000001</v>
      </c>
      <c r="T573" s="4">
        <v>1207.972</v>
      </c>
      <c r="U573" s="4">
        <v>307.87150000000003</v>
      </c>
      <c r="V573" s="4">
        <v>-3.629</v>
      </c>
      <c r="W573" s="4">
        <v>1.8839999999999999</v>
      </c>
    </row>
    <row r="574" spans="1:23">
      <c r="A574" s="27">
        <v>516.39300000000003</v>
      </c>
      <c r="B574" s="27">
        <v>0.5</v>
      </c>
      <c r="C574" s="27">
        <v>958.197</v>
      </c>
      <c r="D574" s="27">
        <v>957.697</v>
      </c>
      <c r="E574" s="27">
        <v>258.19650000000001</v>
      </c>
      <c r="F574" s="27">
        <v>-6.8579999999999997</v>
      </c>
      <c r="G574" s="27">
        <v>1.905</v>
      </c>
      <c r="I574" s="4">
        <v>714.84199999999998</v>
      </c>
      <c r="J574" s="4">
        <v>0.61</v>
      </c>
      <c r="K574" s="4">
        <v>1157.421</v>
      </c>
      <c r="L574" s="4">
        <v>1156.8109999999999</v>
      </c>
      <c r="M574" s="4">
        <v>357.42099999999999</v>
      </c>
      <c r="N574" s="4">
        <v>-6.5369999999999999</v>
      </c>
      <c r="O574" s="4">
        <v>1.891</v>
      </c>
      <c r="Q574" s="4">
        <v>616.94000000000005</v>
      </c>
      <c r="R574" s="4">
        <v>0.02</v>
      </c>
      <c r="S574" s="4">
        <v>1208.47</v>
      </c>
      <c r="T574" s="4">
        <v>1208.45</v>
      </c>
      <c r="U574" s="4">
        <v>308.47000000000003</v>
      </c>
      <c r="V574" s="4">
        <v>-3.6419999999999999</v>
      </c>
      <c r="W574" s="4">
        <v>1.887</v>
      </c>
    </row>
    <row r="575" spans="1:23">
      <c r="A575" s="27">
        <v>517.27200000000005</v>
      </c>
      <c r="B575" s="27">
        <v>0.92</v>
      </c>
      <c r="C575" s="27">
        <v>958.63599999999997</v>
      </c>
      <c r="D575" s="27">
        <v>957.71600000000001</v>
      </c>
      <c r="E575" s="27">
        <v>258.63600000000002</v>
      </c>
      <c r="F575" s="27">
        <v>-6.8710000000000004</v>
      </c>
      <c r="G575" s="27">
        <v>1.909</v>
      </c>
      <c r="I575" s="4">
        <v>716.15099999999995</v>
      </c>
      <c r="J575" s="4">
        <v>0.55000000000000004</v>
      </c>
      <c r="K575" s="4">
        <v>1158.076</v>
      </c>
      <c r="L575" s="4">
        <v>1157.5260000000001</v>
      </c>
      <c r="M575" s="4">
        <v>358.07549999999998</v>
      </c>
      <c r="N575" s="4">
        <v>-6.55</v>
      </c>
      <c r="O575" s="4">
        <v>1.895</v>
      </c>
      <c r="Q575" s="4">
        <v>618.51199999999994</v>
      </c>
      <c r="R575" s="4">
        <v>0.08</v>
      </c>
      <c r="S575" s="4">
        <v>1209.2560000000001</v>
      </c>
      <c r="T575" s="4">
        <v>1209.1759999999999</v>
      </c>
      <c r="U575" s="4">
        <v>309.25599999999997</v>
      </c>
      <c r="V575" s="4">
        <v>-3.6560000000000001</v>
      </c>
      <c r="W575" s="4">
        <v>1.889</v>
      </c>
    </row>
    <row r="576" spans="1:23">
      <c r="A576" s="27">
        <v>517.96699999999998</v>
      </c>
      <c r="B576" s="27">
        <v>0.68</v>
      </c>
      <c r="C576" s="27">
        <v>958.98400000000004</v>
      </c>
      <c r="D576" s="27">
        <v>958.30399999999997</v>
      </c>
      <c r="E576" s="27">
        <v>258.98349999999999</v>
      </c>
      <c r="F576" s="27">
        <v>-6.8849999999999998</v>
      </c>
      <c r="G576" s="27">
        <v>1.9119999999999999</v>
      </c>
      <c r="I576" s="4">
        <v>716.84799999999996</v>
      </c>
      <c r="J576" s="4">
        <v>0.47</v>
      </c>
      <c r="K576" s="4">
        <v>1158.424</v>
      </c>
      <c r="L576" s="4">
        <v>1157.954</v>
      </c>
      <c r="M576" s="4">
        <v>358.42399999999998</v>
      </c>
      <c r="N576" s="4">
        <v>-6.5640000000000001</v>
      </c>
      <c r="O576" s="4">
        <v>1.8979999999999999</v>
      </c>
      <c r="Q576" s="4">
        <v>619.68100000000004</v>
      </c>
      <c r="R576" s="4">
        <v>0.05</v>
      </c>
      <c r="S576" s="4">
        <v>1209.8409999999999</v>
      </c>
      <c r="T576" s="4">
        <v>1209.7909999999999</v>
      </c>
      <c r="U576" s="4">
        <v>309.84050000000002</v>
      </c>
      <c r="V576" s="4">
        <v>-3.67</v>
      </c>
      <c r="W576" s="4">
        <v>1.8919999999999999</v>
      </c>
    </row>
    <row r="577" spans="1:23">
      <c r="A577" s="27">
        <v>518.82500000000005</v>
      </c>
      <c r="B577" s="27">
        <v>0.82</v>
      </c>
      <c r="C577" s="27">
        <v>959.41300000000001</v>
      </c>
      <c r="D577" s="27">
        <v>958.59299999999996</v>
      </c>
      <c r="E577" s="27">
        <v>259.41250000000002</v>
      </c>
      <c r="F577" s="27">
        <v>-6.8970000000000002</v>
      </c>
      <c r="G577" s="27">
        <v>1.9159999999999999</v>
      </c>
      <c r="I577" s="4">
        <v>717.51800000000003</v>
      </c>
      <c r="J577" s="4">
        <v>0.52</v>
      </c>
      <c r="K577" s="4">
        <v>1158.759</v>
      </c>
      <c r="L577" s="4">
        <v>1158.239</v>
      </c>
      <c r="M577" s="4">
        <v>358.75900000000001</v>
      </c>
      <c r="N577" s="4">
        <v>-6.5780000000000003</v>
      </c>
      <c r="O577" s="4">
        <v>1.9019999999999999</v>
      </c>
      <c r="Q577" s="4">
        <v>620.99800000000005</v>
      </c>
      <c r="R577" s="4">
        <v>-0.2</v>
      </c>
      <c r="S577" s="4">
        <v>1210.499</v>
      </c>
      <c r="T577" s="4">
        <v>1210.6990000000001</v>
      </c>
      <c r="U577" s="4">
        <v>310.49900000000002</v>
      </c>
      <c r="V577" s="4">
        <v>-3.6829999999999998</v>
      </c>
      <c r="W577" s="4">
        <v>1.8959999999999999</v>
      </c>
    </row>
    <row r="578" spans="1:23">
      <c r="A578" s="27">
        <v>519.30899999999997</v>
      </c>
      <c r="B578" s="27">
        <v>0.73</v>
      </c>
      <c r="C578" s="27">
        <v>959.65499999999997</v>
      </c>
      <c r="D578" s="27">
        <v>958.92499999999995</v>
      </c>
      <c r="E578" s="27">
        <v>259.65449999999998</v>
      </c>
      <c r="F578" s="27">
        <v>-6.9109999999999996</v>
      </c>
      <c r="G578" s="27">
        <v>1.92</v>
      </c>
      <c r="I578" s="4">
        <v>718.68</v>
      </c>
      <c r="J578" s="4">
        <v>0.36</v>
      </c>
      <c r="K578" s="4">
        <v>1159.3399999999999</v>
      </c>
      <c r="L578" s="4">
        <v>1158.98</v>
      </c>
      <c r="M578" s="4">
        <v>359.34</v>
      </c>
      <c r="N578" s="4">
        <v>-6.5919999999999996</v>
      </c>
      <c r="O578" s="4">
        <v>1.905</v>
      </c>
      <c r="Q578" s="4">
        <v>622.36300000000006</v>
      </c>
      <c r="R578" s="4">
        <v>0.02</v>
      </c>
      <c r="S578" s="4">
        <v>1211.182</v>
      </c>
      <c r="T578" s="4">
        <v>1211.162</v>
      </c>
      <c r="U578" s="4">
        <v>311.18150000000003</v>
      </c>
      <c r="V578" s="4">
        <v>-3.6970000000000001</v>
      </c>
      <c r="W578" s="4">
        <v>1.9</v>
      </c>
    </row>
    <row r="579" spans="1:23">
      <c r="A579" s="27">
        <v>520.04899999999998</v>
      </c>
      <c r="B579" s="27">
        <v>0.64</v>
      </c>
      <c r="C579" s="27">
        <v>960.02499999999998</v>
      </c>
      <c r="D579" s="27">
        <v>959.38499999999999</v>
      </c>
      <c r="E579" s="27">
        <v>260.02449999999999</v>
      </c>
      <c r="F579" s="27">
        <v>-6.9249999999999998</v>
      </c>
      <c r="G579" s="27">
        <v>1.923</v>
      </c>
      <c r="I579" s="4">
        <v>719.57600000000002</v>
      </c>
      <c r="J579" s="4">
        <v>0.64</v>
      </c>
      <c r="K579" s="4">
        <v>1159.788</v>
      </c>
      <c r="L579" s="4">
        <v>1159.1479999999999</v>
      </c>
      <c r="M579" s="4">
        <v>359.78800000000001</v>
      </c>
      <c r="N579" s="4">
        <v>-6.6050000000000004</v>
      </c>
      <c r="O579" s="4">
        <v>1.9079999999999999</v>
      </c>
      <c r="Q579" s="4">
        <v>624.25800000000004</v>
      </c>
      <c r="R579" s="4">
        <v>0</v>
      </c>
      <c r="S579" s="4">
        <v>1212.1289999999999</v>
      </c>
      <c r="T579" s="4">
        <v>1212.1289999999999</v>
      </c>
      <c r="U579" s="4">
        <v>312.12900000000002</v>
      </c>
      <c r="V579" s="4">
        <v>-3.71</v>
      </c>
      <c r="W579" s="4">
        <v>1.903</v>
      </c>
    </row>
    <row r="580" spans="1:23">
      <c r="A580" s="27">
        <v>520.53300000000002</v>
      </c>
      <c r="B580" s="27">
        <v>0.6</v>
      </c>
      <c r="C580" s="27">
        <v>960.26700000000005</v>
      </c>
      <c r="D580" s="27">
        <v>959.66700000000003</v>
      </c>
      <c r="E580" s="27">
        <v>260.26650000000001</v>
      </c>
      <c r="F580" s="27">
        <v>-6.9379999999999997</v>
      </c>
      <c r="G580" s="27">
        <v>1.9259999999999999</v>
      </c>
      <c r="I580" s="4">
        <v>719.98</v>
      </c>
      <c r="J580" s="4">
        <v>0.53</v>
      </c>
      <c r="K580" s="4">
        <v>1159.99</v>
      </c>
      <c r="L580" s="4">
        <v>1159.46</v>
      </c>
      <c r="M580" s="4">
        <v>359.99</v>
      </c>
      <c r="N580" s="4">
        <v>-6.6180000000000003</v>
      </c>
      <c r="O580" s="4">
        <v>1.911</v>
      </c>
      <c r="Q580" s="4">
        <v>626.077</v>
      </c>
      <c r="R580" s="4">
        <v>-0.06</v>
      </c>
      <c r="S580" s="4">
        <v>1213.039</v>
      </c>
      <c r="T580" s="4">
        <v>1213.0989999999999</v>
      </c>
      <c r="U580" s="4">
        <v>313.0385</v>
      </c>
      <c r="V580" s="4">
        <v>-3.7250000000000001</v>
      </c>
      <c r="W580" s="4">
        <v>1.9059999999999999</v>
      </c>
    </row>
    <row r="581" spans="1:23">
      <c r="A581" s="27">
        <v>521.36800000000005</v>
      </c>
      <c r="B581" s="27">
        <v>0.55000000000000004</v>
      </c>
      <c r="C581" s="27">
        <v>960.68399999999997</v>
      </c>
      <c r="D581" s="27">
        <v>960.13400000000001</v>
      </c>
      <c r="E581" s="27">
        <v>260.68400000000003</v>
      </c>
      <c r="F581" s="27">
        <v>-6.95</v>
      </c>
      <c r="G581" s="27">
        <v>1.93</v>
      </c>
      <c r="I581" s="4">
        <v>721.14200000000005</v>
      </c>
      <c r="J581" s="4">
        <v>0.41</v>
      </c>
      <c r="K581" s="4">
        <v>1160.5709999999999</v>
      </c>
      <c r="L581" s="4">
        <v>1160.1610000000001</v>
      </c>
      <c r="M581" s="4">
        <v>360.57100000000003</v>
      </c>
      <c r="N581" s="4">
        <v>-6.6310000000000002</v>
      </c>
      <c r="O581" s="4">
        <v>1.915</v>
      </c>
      <c r="Q581" s="4">
        <v>627.52200000000005</v>
      </c>
      <c r="R581" s="4">
        <v>-0.06</v>
      </c>
      <c r="S581" s="4">
        <v>1213.761</v>
      </c>
      <c r="T581" s="4">
        <v>1213.8209999999999</v>
      </c>
      <c r="U581" s="4">
        <v>313.76100000000002</v>
      </c>
      <c r="V581" s="4">
        <v>-3.7389999999999999</v>
      </c>
      <c r="W581" s="4">
        <v>1.909</v>
      </c>
    </row>
    <row r="582" spans="1:23">
      <c r="A582" s="27">
        <v>522.06100000000004</v>
      </c>
      <c r="B582" s="27">
        <v>0.27</v>
      </c>
      <c r="C582" s="27">
        <v>961.03099999999995</v>
      </c>
      <c r="D582" s="27">
        <v>960.76099999999997</v>
      </c>
      <c r="E582" s="27">
        <v>261.03050000000002</v>
      </c>
      <c r="F582" s="27">
        <v>-6.9640000000000004</v>
      </c>
      <c r="G582" s="27">
        <v>1.9330000000000001</v>
      </c>
      <c r="I582" s="4">
        <v>721.89</v>
      </c>
      <c r="J582" s="4">
        <v>0.57999999999999996</v>
      </c>
      <c r="K582" s="4">
        <v>1160.9449999999999</v>
      </c>
      <c r="L582" s="4">
        <v>1160.365</v>
      </c>
      <c r="M582" s="4">
        <v>360.94499999999999</v>
      </c>
      <c r="N582" s="4">
        <v>-6.6440000000000001</v>
      </c>
      <c r="O582" s="4">
        <v>1.9179999999999999</v>
      </c>
      <c r="Q582" s="4">
        <v>629.04100000000005</v>
      </c>
      <c r="R582" s="4">
        <v>-0.48</v>
      </c>
      <c r="S582" s="4">
        <v>1214.521</v>
      </c>
      <c r="T582" s="4">
        <v>1215.001</v>
      </c>
      <c r="U582" s="4">
        <v>314.52050000000003</v>
      </c>
      <c r="V582" s="4">
        <v>-3.7530000000000001</v>
      </c>
      <c r="W582" s="4">
        <v>1.9119999999999999</v>
      </c>
    </row>
    <row r="583" spans="1:23">
      <c r="A583" s="27">
        <v>522.93899999999996</v>
      </c>
      <c r="B583" s="27">
        <v>0.5</v>
      </c>
      <c r="C583" s="27">
        <v>961.47</v>
      </c>
      <c r="D583" s="27">
        <v>960.97</v>
      </c>
      <c r="E583" s="27">
        <v>261.46949999999998</v>
      </c>
      <c r="F583" s="27">
        <v>-6.9770000000000003</v>
      </c>
      <c r="G583" s="27">
        <v>1.9370000000000001</v>
      </c>
      <c r="I583" s="4">
        <v>723.47299999999996</v>
      </c>
      <c r="J583" s="4">
        <v>0.74</v>
      </c>
      <c r="K583" s="4">
        <v>1161.7370000000001</v>
      </c>
      <c r="L583" s="4">
        <v>1160.9970000000001</v>
      </c>
      <c r="M583" s="4">
        <v>361.73649999999998</v>
      </c>
      <c r="N583" s="4">
        <v>-6.657</v>
      </c>
      <c r="O583" s="4">
        <v>1.921</v>
      </c>
      <c r="Q583" s="4">
        <v>630.43499999999995</v>
      </c>
      <c r="R583" s="4">
        <v>-0.42</v>
      </c>
      <c r="S583" s="4">
        <v>1215.2180000000001</v>
      </c>
      <c r="T583" s="4">
        <v>1215.6379999999999</v>
      </c>
      <c r="U583" s="4">
        <v>315.21749999999997</v>
      </c>
      <c r="V583" s="4">
        <v>-3.766</v>
      </c>
      <c r="W583" s="4">
        <v>1.915</v>
      </c>
    </row>
    <row r="584" spans="1:23">
      <c r="A584" s="27">
        <v>523.65599999999995</v>
      </c>
      <c r="B584" s="27">
        <v>0.53</v>
      </c>
      <c r="C584" s="27">
        <v>961.82799999999997</v>
      </c>
      <c r="D584" s="27">
        <v>961.298</v>
      </c>
      <c r="E584" s="27">
        <v>261.82799999999997</v>
      </c>
      <c r="F584" s="27">
        <v>-6.99</v>
      </c>
      <c r="G584" s="27">
        <v>1.9410000000000001</v>
      </c>
      <c r="I584" s="4">
        <v>724.16700000000003</v>
      </c>
      <c r="J584" s="4">
        <v>0.52</v>
      </c>
      <c r="K584" s="4">
        <v>1162.0840000000001</v>
      </c>
      <c r="L584" s="4">
        <v>1161.5640000000001</v>
      </c>
      <c r="M584" s="4">
        <v>362.08350000000002</v>
      </c>
      <c r="N584" s="4">
        <v>-6.6710000000000003</v>
      </c>
      <c r="O584" s="4">
        <v>1.9239999999999999</v>
      </c>
      <c r="Q584" s="4">
        <v>631.74800000000005</v>
      </c>
      <c r="R584" s="4">
        <v>-0.64</v>
      </c>
      <c r="S584" s="4">
        <v>1215.874</v>
      </c>
      <c r="T584" s="4">
        <v>1216.5139999999999</v>
      </c>
      <c r="U584" s="4">
        <v>315.87400000000002</v>
      </c>
      <c r="V584" s="4">
        <v>-3.78</v>
      </c>
      <c r="W584" s="4">
        <v>1.919</v>
      </c>
    </row>
    <row r="585" spans="1:23">
      <c r="A585" s="27">
        <v>524.32399999999996</v>
      </c>
      <c r="B585" s="27">
        <v>0.39</v>
      </c>
      <c r="C585" s="27">
        <v>962.16200000000003</v>
      </c>
      <c r="D585" s="27">
        <v>961.77200000000005</v>
      </c>
      <c r="E585" s="27">
        <v>262.16199999999998</v>
      </c>
      <c r="F585" s="27">
        <v>-7.0039999999999996</v>
      </c>
      <c r="G585" s="27">
        <v>1.944</v>
      </c>
      <c r="I585" s="4">
        <v>725.25699999999995</v>
      </c>
      <c r="J585" s="4">
        <v>0.63</v>
      </c>
      <c r="K585" s="4">
        <v>1162.6289999999999</v>
      </c>
      <c r="L585" s="4">
        <v>1161.999</v>
      </c>
      <c r="M585" s="4">
        <v>362.62849999999997</v>
      </c>
      <c r="N585" s="4">
        <v>-6.6840000000000002</v>
      </c>
      <c r="O585" s="4">
        <v>1.9279999999999999</v>
      </c>
      <c r="Q585" s="4">
        <v>632.78700000000003</v>
      </c>
      <c r="R585" s="4">
        <v>-0.34</v>
      </c>
      <c r="S585" s="4">
        <v>1216.394</v>
      </c>
      <c r="T585" s="4">
        <v>1216.7339999999999</v>
      </c>
      <c r="U585" s="4">
        <v>316.39350000000002</v>
      </c>
      <c r="V585" s="4">
        <v>-3.7930000000000001</v>
      </c>
      <c r="W585" s="4">
        <v>1.923</v>
      </c>
    </row>
    <row r="586" spans="1:23">
      <c r="A586" s="27">
        <v>524.92499999999995</v>
      </c>
      <c r="B586" s="27">
        <v>0.47</v>
      </c>
      <c r="C586" s="27">
        <v>962.46299999999997</v>
      </c>
      <c r="D586" s="27">
        <v>961.99300000000005</v>
      </c>
      <c r="E586" s="27">
        <v>262.46249999999998</v>
      </c>
      <c r="F586" s="27">
        <v>-7.0170000000000003</v>
      </c>
      <c r="G586" s="27">
        <v>1.948</v>
      </c>
      <c r="I586" s="4">
        <v>726.173</v>
      </c>
      <c r="J586" s="4">
        <v>0.53</v>
      </c>
      <c r="K586" s="4">
        <v>1163.087</v>
      </c>
      <c r="L586" s="4">
        <v>1162.557</v>
      </c>
      <c r="M586" s="4">
        <v>363.0865</v>
      </c>
      <c r="N586" s="4">
        <v>-6.6980000000000004</v>
      </c>
      <c r="O586" s="4">
        <v>1.931</v>
      </c>
      <c r="Q586" s="4">
        <v>634.351</v>
      </c>
      <c r="R586" s="4">
        <v>-0.37</v>
      </c>
      <c r="S586" s="4">
        <v>1217.1759999999999</v>
      </c>
      <c r="T586" s="4">
        <v>1217.546</v>
      </c>
      <c r="U586" s="4">
        <v>317.1755</v>
      </c>
      <c r="V586" s="4">
        <v>-3.8069999999999999</v>
      </c>
      <c r="W586" s="4">
        <v>1.927</v>
      </c>
    </row>
    <row r="587" spans="1:23">
      <c r="A587" s="27">
        <v>525.61599999999999</v>
      </c>
      <c r="B587" s="27">
        <v>0.22</v>
      </c>
      <c r="C587" s="27">
        <v>962.80799999999999</v>
      </c>
      <c r="D587" s="27">
        <v>962.58799999999997</v>
      </c>
      <c r="E587" s="27">
        <v>262.80799999999999</v>
      </c>
      <c r="F587" s="27">
        <v>-7.0309999999999997</v>
      </c>
      <c r="G587" s="27">
        <v>1.9510000000000001</v>
      </c>
      <c r="I587" s="4">
        <v>726.89200000000005</v>
      </c>
      <c r="J587" s="4">
        <v>0.62</v>
      </c>
      <c r="K587" s="4">
        <v>1163.4459999999999</v>
      </c>
      <c r="L587" s="4">
        <v>1162.826</v>
      </c>
      <c r="M587" s="4">
        <v>363.44600000000003</v>
      </c>
      <c r="N587" s="4">
        <v>-6.7119999999999997</v>
      </c>
      <c r="O587" s="4">
        <v>1.9350000000000001</v>
      </c>
      <c r="Q587" s="4">
        <v>635.82000000000005</v>
      </c>
      <c r="R587" s="4">
        <v>-0.13</v>
      </c>
      <c r="S587" s="4">
        <v>1217.9100000000001</v>
      </c>
      <c r="T587" s="4">
        <v>1218.04</v>
      </c>
      <c r="U587" s="4">
        <v>317.91000000000003</v>
      </c>
      <c r="V587" s="4">
        <v>-3.819</v>
      </c>
      <c r="W587" s="4">
        <v>1.93</v>
      </c>
    </row>
    <row r="588" spans="1:23">
      <c r="A588" s="27">
        <v>526.30899999999997</v>
      </c>
      <c r="B588" s="27">
        <v>0.69</v>
      </c>
      <c r="C588" s="27">
        <v>963.15499999999997</v>
      </c>
      <c r="D588" s="27">
        <v>962.46500000000003</v>
      </c>
      <c r="E588" s="27">
        <v>263.15449999999998</v>
      </c>
      <c r="F588" s="27">
        <v>-7.0430000000000001</v>
      </c>
      <c r="G588" s="27">
        <v>1.9550000000000001</v>
      </c>
      <c r="I588" s="4">
        <v>727.76199999999994</v>
      </c>
      <c r="J588" s="4">
        <v>0.62</v>
      </c>
      <c r="K588" s="4">
        <v>1163.8810000000001</v>
      </c>
      <c r="L588" s="4">
        <v>1163.261</v>
      </c>
      <c r="M588" s="4">
        <v>363.88099999999997</v>
      </c>
      <c r="N588" s="4">
        <v>-6.7249999999999996</v>
      </c>
      <c r="O588" s="4">
        <v>1.9379999999999999</v>
      </c>
      <c r="Q588" s="4">
        <v>637.96</v>
      </c>
      <c r="R588" s="4">
        <v>-0.42</v>
      </c>
      <c r="S588" s="4">
        <v>1218.98</v>
      </c>
      <c r="T588" s="4">
        <v>1219.4000000000001</v>
      </c>
      <c r="U588" s="4">
        <v>318.98</v>
      </c>
      <c r="V588" s="4">
        <v>-3.8340000000000001</v>
      </c>
      <c r="W588" s="4">
        <v>1.9330000000000001</v>
      </c>
    </row>
    <row r="589" spans="1:23">
      <c r="A589" s="27">
        <v>526.93299999999999</v>
      </c>
      <c r="B589" s="27">
        <v>0.62</v>
      </c>
      <c r="C589" s="27">
        <v>963.46699999999998</v>
      </c>
      <c r="D589" s="27">
        <v>962.84699999999998</v>
      </c>
      <c r="E589" s="27">
        <v>263.4665</v>
      </c>
      <c r="F589" s="27">
        <v>-7.0570000000000004</v>
      </c>
      <c r="G589" s="27">
        <v>1.958</v>
      </c>
      <c r="I589" s="4">
        <v>728.58399999999995</v>
      </c>
      <c r="J589" s="4">
        <v>0.84</v>
      </c>
      <c r="K589" s="4">
        <v>1164.2919999999999</v>
      </c>
      <c r="L589" s="4">
        <v>1163.452</v>
      </c>
      <c r="M589" s="4">
        <v>364.29199999999997</v>
      </c>
      <c r="N589" s="4">
        <v>-6.7370000000000001</v>
      </c>
      <c r="O589" s="4">
        <v>1.9410000000000001</v>
      </c>
      <c r="Q589" s="4">
        <v>639.45299999999997</v>
      </c>
      <c r="R589" s="4">
        <v>-0.11</v>
      </c>
      <c r="S589" s="4">
        <v>1219.7270000000001</v>
      </c>
      <c r="T589" s="4">
        <v>1219.837</v>
      </c>
      <c r="U589" s="4">
        <v>319.72649999999999</v>
      </c>
      <c r="V589" s="4">
        <v>-3.8479999999999999</v>
      </c>
      <c r="W589" s="4">
        <v>1.9359999999999999</v>
      </c>
    </row>
    <row r="590" spans="1:23">
      <c r="A590" s="27">
        <v>527.60199999999998</v>
      </c>
      <c r="B590" s="27">
        <v>0.72</v>
      </c>
      <c r="C590" s="27">
        <v>963.80100000000004</v>
      </c>
      <c r="D590" s="27">
        <v>963.08100000000002</v>
      </c>
      <c r="E590" s="27">
        <v>263.80099999999999</v>
      </c>
      <c r="F590" s="27">
        <v>-7.07</v>
      </c>
      <c r="G590" s="27">
        <v>1.962</v>
      </c>
      <c r="I590" s="4">
        <v>729.21</v>
      </c>
      <c r="J590" s="4">
        <v>0.96</v>
      </c>
      <c r="K590" s="4">
        <v>1164.605</v>
      </c>
      <c r="L590" s="4">
        <v>1163.645</v>
      </c>
      <c r="M590" s="4">
        <v>364.60500000000002</v>
      </c>
      <c r="N590" s="4">
        <v>-6.75</v>
      </c>
      <c r="O590" s="4">
        <v>1.944</v>
      </c>
      <c r="Q590" s="4">
        <v>641.32100000000003</v>
      </c>
      <c r="R590" s="4">
        <v>-0.26</v>
      </c>
      <c r="S590" s="4">
        <v>1220.6610000000001</v>
      </c>
      <c r="T590" s="4">
        <v>1220.921</v>
      </c>
      <c r="U590" s="4">
        <v>320.66050000000001</v>
      </c>
      <c r="V590" s="4">
        <v>-3.8620000000000001</v>
      </c>
      <c r="W590" s="4">
        <v>1.9390000000000001</v>
      </c>
    </row>
    <row r="591" spans="1:23">
      <c r="A591" s="27">
        <v>528.27099999999996</v>
      </c>
      <c r="B591" s="27">
        <v>0.67</v>
      </c>
      <c r="C591" s="27">
        <v>964.13599999999997</v>
      </c>
      <c r="D591" s="27">
        <v>963.46600000000001</v>
      </c>
      <c r="E591" s="27">
        <v>264.13549999999998</v>
      </c>
      <c r="F591" s="27">
        <v>-7.0839999999999996</v>
      </c>
      <c r="G591" s="27">
        <v>1.9650000000000001</v>
      </c>
      <c r="I591" s="4">
        <v>730.51900000000001</v>
      </c>
      <c r="J591" s="4">
        <v>0.94</v>
      </c>
      <c r="K591" s="4">
        <v>1165.26</v>
      </c>
      <c r="L591" s="4">
        <v>1164.32</v>
      </c>
      <c r="M591" s="4">
        <v>365.2595</v>
      </c>
      <c r="N591" s="4">
        <v>-6.7629999999999999</v>
      </c>
      <c r="O591" s="4">
        <v>1.9470000000000001</v>
      </c>
      <c r="Q591" s="4">
        <v>642.30999999999995</v>
      </c>
      <c r="R591" s="4">
        <v>-0.43</v>
      </c>
      <c r="S591" s="4">
        <v>1221.155</v>
      </c>
      <c r="T591" s="4">
        <v>1221.585</v>
      </c>
      <c r="U591" s="4">
        <v>321.15499999999997</v>
      </c>
      <c r="V591" s="4">
        <v>-3.8759999999999999</v>
      </c>
      <c r="W591" s="4">
        <v>1.9430000000000001</v>
      </c>
    </row>
    <row r="592" spans="1:23">
      <c r="A592" s="27">
        <v>529.12599999999998</v>
      </c>
      <c r="B592" s="27">
        <v>0.62</v>
      </c>
      <c r="C592" s="27">
        <v>964.56299999999999</v>
      </c>
      <c r="D592" s="27">
        <v>963.94299999999998</v>
      </c>
      <c r="E592" s="27">
        <v>264.56299999999999</v>
      </c>
      <c r="F592" s="27">
        <v>-7.0970000000000004</v>
      </c>
      <c r="G592" s="27">
        <v>1.9690000000000001</v>
      </c>
      <c r="I592" s="4">
        <v>730.72199999999998</v>
      </c>
      <c r="J592" s="4">
        <v>0.86</v>
      </c>
      <c r="K592" s="4">
        <v>1165.3610000000001</v>
      </c>
      <c r="L592" s="4">
        <v>1164.501</v>
      </c>
      <c r="M592" s="4">
        <v>365.36099999999999</v>
      </c>
      <c r="N592" s="4">
        <v>-6.7770000000000001</v>
      </c>
      <c r="O592" s="4">
        <v>1.9510000000000001</v>
      </c>
      <c r="Q592" s="4">
        <v>643.79899999999998</v>
      </c>
      <c r="R592" s="4">
        <v>-0.08</v>
      </c>
      <c r="S592" s="4">
        <v>1221.9000000000001</v>
      </c>
      <c r="T592" s="4">
        <v>1221.98</v>
      </c>
      <c r="U592" s="4">
        <v>321.89949999999999</v>
      </c>
      <c r="V592" s="4">
        <v>-3.8879999999999999</v>
      </c>
      <c r="W592" s="4">
        <v>1.9470000000000001</v>
      </c>
    </row>
    <row r="593" spans="1:23">
      <c r="A593" s="27">
        <v>529.84299999999996</v>
      </c>
      <c r="B593" s="27">
        <v>0.42</v>
      </c>
      <c r="C593" s="27">
        <v>964.92200000000003</v>
      </c>
      <c r="D593" s="27">
        <v>964.50199999999995</v>
      </c>
      <c r="E593" s="27">
        <v>264.92149999999998</v>
      </c>
      <c r="F593" s="27">
        <v>-7.109</v>
      </c>
      <c r="G593" s="27">
        <v>1.972</v>
      </c>
      <c r="I593" s="4">
        <v>732.5</v>
      </c>
      <c r="J593" s="4">
        <v>0.96</v>
      </c>
      <c r="K593" s="4">
        <v>1166.25</v>
      </c>
      <c r="L593" s="4">
        <v>1165.29</v>
      </c>
      <c r="M593" s="4">
        <v>366.25</v>
      </c>
      <c r="N593" s="4">
        <v>-6.7889999999999997</v>
      </c>
      <c r="O593" s="4">
        <v>1.954</v>
      </c>
      <c r="Q593" s="4">
        <v>644.53599999999994</v>
      </c>
      <c r="R593" s="4">
        <v>-0.11</v>
      </c>
      <c r="S593" s="4">
        <v>1222.268</v>
      </c>
      <c r="T593" s="4">
        <v>1222.3779999999999</v>
      </c>
      <c r="U593" s="4">
        <v>322.26799999999997</v>
      </c>
      <c r="V593" s="4">
        <v>-3.9020000000000001</v>
      </c>
      <c r="W593" s="4">
        <v>1.95</v>
      </c>
    </row>
    <row r="594" spans="1:23">
      <c r="A594" s="27">
        <v>530.51400000000001</v>
      </c>
      <c r="B594" s="27">
        <v>0.53</v>
      </c>
      <c r="C594" s="27">
        <v>965.25699999999995</v>
      </c>
      <c r="D594" s="27">
        <v>964.72699999999998</v>
      </c>
      <c r="E594" s="27">
        <v>265.25700000000001</v>
      </c>
      <c r="F594" s="27">
        <v>-7.1230000000000002</v>
      </c>
      <c r="G594" s="27">
        <v>1.9750000000000001</v>
      </c>
      <c r="I594" s="4">
        <v>733.17</v>
      </c>
      <c r="J594" s="4">
        <v>0.73</v>
      </c>
      <c r="K594" s="4">
        <v>1166.585</v>
      </c>
      <c r="L594" s="4">
        <v>1165.855</v>
      </c>
      <c r="M594" s="4">
        <v>366.58499999999998</v>
      </c>
      <c r="N594" s="4">
        <v>-6.8019999999999996</v>
      </c>
      <c r="O594" s="4">
        <v>1.9570000000000001</v>
      </c>
      <c r="Q594" s="4">
        <v>645.928</v>
      </c>
      <c r="R594" s="4">
        <v>0.09</v>
      </c>
      <c r="S594" s="4">
        <v>1222.9639999999999</v>
      </c>
      <c r="T594" s="4">
        <v>1222.874</v>
      </c>
      <c r="U594" s="4">
        <v>322.964</v>
      </c>
      <c r="V594" s="4">
        <v>-3.915</v>
      </c>
      <c r="W594" s="4">
        <v>1.954</v>
      </c>
    </row>
    <row r="595" spans="1:23">
      <c r="A595" s="27">
        <v>531.13599999999997</v>
      </c>
      <c r="B595" s="27">
        <v>0.28000000000000003</v>
      </c>
      <c r="C595" s="27">
        <v>965.56799999999998</v>
      </c>
      <c r="D595" s="27">
        <v>965.28800000000001</v>
      </c>
      <c r="E595" s="27">
        <v>265.56799999999998</v>
      </c>
      <c r="F595" s="27">
        <v>-7.1360000000000001</v>
      </c>
      <c r="G595" s="27">
        <v>1.9790000000000001</v>
      </c>
      <c r="I595" s="4">
        <v>734.23299999999995</v>
      </c>
      <c r="J595" s="4">
        <v>0.74</v>
      </c>
      <c r="K595" s="4">
        <v>1167.117</v>
      </c>
      <c r="L595" s="4">
        <v>1166.377</v>
      </c>
      <c r="M595" s="4">
        <v>367.11649999999997</v>
      </c>
      <c r="N595" s="4">
        <v>-6.8159999999999998</v>
      </c>
      <c r="O595" s="4">
        <v>1.9610000000000001</v>
      </c>
      <c r="Q595" s="4">
        <v>647.09299999999996</v>
      </c>
      <c r="R595" s="4">
        <v>-0.04</v>
      </c>
      <c r="S595" s="4">
        <v>1223.547</v>
      </c>
      <c r="T595" s="4">
        <v>1223.587</v>
      </c>
      <c r="U595" s="4">
        <v>323.54649999999998</v>
      </c>
      <c r="V595" s="4">
        <v>-3.9289999999999998</v>
      </c>
      <c r="W595" s="4">
        <v>1.9570000000000001</v>
      </c>
    </row>
    <row r="596" spans="1:23">
      <c r="A596" s="27">
        <v>532.03899999999999</v>
      </c>
      <c r="B596" s="27">
        <v>0.59</v>
      </c>
      <c r="C596" s="27">
        <v>966.02</v>
      </c>
      <c r="D596" s="27">
        <v>965.43</v>
      </c>
      <c r="E596" s="27">
        <v>266.01949999999999</v>
      </c>
      <c r="F596" s="27">
        <v>-7.1479999999999997</v>
      </c>
      <c r="G596" s="27">
        <v>1.9830000000000001</v>
      </c>
      <c r="I596" s="4">
        <v>735.51599999999996</v>
      </c>
      <c r="J596" s="4">
        <v>1.1399999999999999</v>
      </c>
      <c r="K596" s="4">
        <v>1167.758</v>
      </c>
      <c r="L596" s="4">
        <v>1166.6179999999999</v>
      </c>
      <c r="M596" s="4">
        <v>367.75799999999998</v>
      </c>
      <c r="N596" s="4">
        <v>-6.8289999999999997</v>
      </c>
      <c r="O596" s="4">
        <v>1.964</v>
      </c>
      <c r="Q596" s="4">
        <v>649.58399999999995</v>
      </c>
      <c r="R596" s="4">
        <v>-0.12</v>
      </c>
      <c r="S596" s="4">
        <v>1224.7919999999999</v>
      </c>
      <c r="T596" s="4">
        <v>1224.912</v>
      </c>
      <c r="U596" s="4">
        <v>324.79199999999997</v>
      </c>
      <c r="V596" s="4">
        <v>-3.9430000000000001</v>
      </c>
      <c r="W596" s="4">
        <v>1.96</v>
      </c>
    </row>
    <row r="597" spans="1:23">
      <c r="A597" s="27">
        <v>532.56799999999998</v>
      </c>
      <c r="B597" s="27">
        <v>0.43</v>
      </c>
      <c r="C597" s="27">
        <v>966.28399999999999</v>
      </c>
      <c r="D597" s="27">
        <v>965.85400000000004</v>
      </c>
      <c r="E597" s="27">
        <v>266.28399999999999</v>
      </c>
      <c r="F597" s="27">
        <v>-7.1609999999999996</v>
      </c>
      <c r="G597" s="27">
        <v>1.986</v>
      </c>
      <c r="I597" s="4">
        <v>736.43200000000002</v>
      </c>
      <c r="J597" s="4">
        <v>1.07</v>
      </c>
      <c r="K597" s="4">
        <v>1168.2159999999999</v>
      </c>
      <c r="L597" s="4">
        <v>1167.146</v>
      </c>
      <c r="M597" s="4">
        <v>368.21600000000001</v>
      </c>
      <c r="N597" s="4">
        <v>-6.8419999999999996</v>
      </c>
      <c r="O597" s="4">
        <v>1.968</v>
      </c>
      <c r="Q597" s="4">
        <v>651.17399999999998</v>
      </c>
      <c r="R597" s="4">
        <v>-0.16</v>
      </c>
      <c r="S597" s="4">
        <v>1225.587</v>
      </c>
      <c r="T597" s="4">
        <v>1225.7470000000001</v>
      </c>
      <c r="U597" s="4">
        <v>325.58699999999999</v>
      </c>
      <c r="V597" s="4">
        <v>-3.9569999999999999</v>
      </c>
      <c r="W597" s="4">
        <v>1.9630000000000001</v>
      </c>
    </row>
    <row r="598" spans="1:23">
      <c r="A598" s="27">
        <v>533.28399999999999</v>
      </c>
      <c r="B598" s="27">
        <v>0.43</v>
      </c>
      <c r="C598" s="27">
        <v>966.64200000000005</v>
      </c>
      <c r="D598" s="27">
        <v>966.21199999999999</v>
      </c>
      <c r="E598" s="27">
        <v>266.642</v>
      </c>
      <c r="F598" s="27">
        <v>-7.173</v>
      </c>
      <c r="G598" s="27">
        <v>1.99</v>
      </c>
      <c r="I598" s="4">
        <v>736.39099999999996</v>
      </c>
      <c r="J598" s="4">
        <v>0.86</v>
      </c>
      <c r="K598" s="4">
        <v>1168.1959999999999</v>
      </c>
      <c r="L598" s="4">
        <v>1167.336</v>
      </c>
      <c r="M598" s="4">
        <v>368.19549999999998</v>
      </c>
      <c r="N598" s="4">
        <v>-6.8550000000000004</v>
      </c>
      <c r="O598" s="4">
        <v>1.9710000000000001</v>
      </c>
      <c r="Q598" s="4">
        <v>653.01499999999999</v>
      </c>
      <c r="R598" s="4">
        <v>-0.13</v>
      </c>
      <c r="S598" s="4">
        <v>1226.508</v>
      </c>
      <c r="T598" s="4">
        <v>1226.6379999999999</v>
      </c>
      <c r="U598" s="4">
        <v>326.50749999999999</v>
      </c>
      <c r="V598" s="4">
        <v>-3.97</v>
      </c>
      <c r="W598" s="4">
        <v>1.9670000000000001</v>
      </c>
    </row>
    <row r="599" spans="1:23">
      <c r="A599" s="27">
        <v>534</v>
      </c>
      <c r="B599" s="27">
        <v>0.39</v>
      </c>
      <c r="C599" s="27">
        <v>967</v>
      </c>
      <c r="D599" s="27">
        <v>966.61</v>
      </c>
      <c r="E599" s="27">
        <v>267</v>
      </c>
      <c r="F599" s="27">
        <v>-7.1870000000000003</v>
      </c>
      <c r="G599" s="27">
        <v>1.9930000000000001</v>
      </c>
      <c r="I599" s="4">
        <v>737.79600000000005</v>
      </c>
      <c r="J599" s="4">
        <v>0.71</v>
      </c>
      <c r="K599" s="4">
        <v>1168.8979999999999</v>
      </c>
      <c r="L599" s="4">
        <v>1168.1880000000001</v>
      </c>
      <c r="M599" s="4">
        <v>368.89800000000002</v>
      </c>
      <c r="N599" s="4">
        <v>-6.8689999999999998</v>
      </c>
      <c r="O599" s="4">
        <v>1.974</v>
      </c>
      <c r="Q599" s="4">
        <v>653.79999999999995</v>
      </c>
      <c r="R599" s="4">
        <v>-0.35</v>
      </c>
      <c r="S599" s="4">
        <v>1226.9000000000001</v>
      </c>
      <c r="T599" s="4">
        <v>1227.25</v>
      </c>
      <c r="U599" s="4">
        <v>326.89999999999998</v>
      </c>
      <c r="V599" s="4">
        <v>-3.984</v>
      </c>
      <c r="W599" s="4">
        <v>1.9710000000000001</v>
      </c>
    </row>
    <row r="600" spans="1:23">
      <c r="A600" s="27">
        <v>534.64499999999998</v>
      </c>
      <c r="B600" s="27">
        <v>0.71</v>
      </c>
      <c r="C600" s="27">
        <v>967.32299999999998</v>
      </c>
      <c r="D600" s="27">
        <v>966.61300000000006</v>
      </c>
      <c r="E600" s="27">
        <v>267.32249999999999</v>
      </c>
      <c r="F600" s="27">
        <v>-7.1980000000000004</v>
      </c>
      <c r="G600" s="27">
        <v>1.9970000000000001</v>
      </c>
      <c r="I600" s="4">
        <v>738.78499999999997</v>
      </c>
      <c r="J600" s="4">
        <v>0.94</v>
      </c>
      <c r="K600" s="4">
        <v>1169.393</v>
      </c>
      <c r="L600" s="4">
        <v>1168.453</v>
      </c>
      <c r="M600" s="4">
        <v>369.39249999999998</v>
      </c>
      <c r="N600" s="4">
        <v>-6.8819999999999997</v>
      </c>
      <c r="O600" s="4">
        <v>1.978</v>
      </c>
      <c r="Q600" s="4">
        <v>655.15899999999999</v>
      </c>
      <c r="R600" s="4">
        <v>-0.25</v>
      </c>
      <c r="S600" s="4">
        <v>1227.58</v>
      </c>
      <c r="T600" s="4">
        <v>1227.83</v>
      </c>
      <c r="U600" s="4">
        <v>327.5795</v>
      </c>
      <c r="V600" s="4">
        <v>-3.9980000000000002</v>
      </c>
      <c r="W600" s="4">
        <v>1.9750000000000001</v>
      </c>
    </row>
    <row r="601" spans="1:23">
      <c r="A601" s="27">
        <v>535.31299999999999</v>
      </c>
      <c r="B601" s="27">
        <v>0.52</v>
      </c>
      <c r="C601" s="27">
        <v>967.65700000000004</v>
      </c>
      <c r="D601" s="27">
        <v>967.13699999999994</v>
      </c>
      <c r="E601" s="27">
        <v>267.65649999999999</v>
      </c>
      <c r="F601" s="27">
        <v>-7.2119999999999997</v>
      </c>
      <c r="G601" s="27">
        <v>2</v>
      </c>
      <c r="I601" s="4">
        <v>739.23400000000004</v>
      </c>
      <c r="J601" s="4">
        <v>0.62</v>
      </c>
      <c r="K601" s="4">
        <v>1169.617</v>
      </c>
      <c r="L601" s="4">
        <v>1168.9970000000001</v>
      </c>
      <c r="M601" s="4">
        <v>369.61700000000002</v>
      </c>
      <c r="N601" s="4">
        <v>-6.8959999999999999</v>
      </c>
      <c r="O601" s="4">
        <v>1.9810000000000001</v>
      </c>
      <c r="Q601" s="4">
        <v>655.97299999999996</v>
      </c>
      <c r="R601" s="4">
        <v>-0.24</v>
      </c>
      <c r="S601" s="4">
        <v>1227.9870000000001</v>
      </c>
      <c r="T601" s="4">
        <v>1228.2270000000001</v>
      </c>
      <c r="U601" s="4">
        <v>327.98649999999998</v>
      </c>
      <c r="V601" s="4">
        <v>-4.0110000000000001</v>
      </c>
      <c r="W601" s="4">
        <v>1.978</v>
      </c>
    </row>
    <row r="602" spans="1:23">
      <c r="A602" s="27">
        <v>536.09799999999996</v>
      </c>
      <c r="B602" s="27">
        <v>0.86</v>
      </c>
      <c r="C602" s="27">
        <v>968.04899999999998</v>
      </c>
      <c r="D602" s="27">
        <v>967.18899999999996</v>
      </c>
      <c r="E602" s="27">
        <v>268.04899999999998</v>
      </c>
      <c r="F602" s="27">
        <v>-7.2240000000000002</v>
      </c>
      <c r="G602" s="27">
        <v>2.004</v>
      </c>
      <c r="I602" s="4">
        <v>740.15099999999995</v>
      </c>
      <c r="J602" s="4">
        <v>0.62</v>
      </c>
      <c r="K602" s="4">
        <v>1170.076</v>
      </c>
      <c r="L602" s="4">
        <v>1169.4559999999999</v>
      </c>
      <c r="M602" s="4">
        <v>370.07549999999998</v>
      </c>
      <c r="N602" s="4">
        <v>-6.9080000000000004</v>
      </c>
      <c r="O602" s="4">
        <v>1.984</v>
      </c>
      <c r="Q602" s="4">
        <v>657.08900000000006</v>
      </c>
      <c r="R602" s="4">
        <v>-0.14000000000000001</v>
      </c>
      <c r="S602" s="4">
        <v>1228.5450000000001</v>
      </c>
      <c r="T602" s="4">
        <v>1228.6849999999999</v>
      </c>
      <c r="U602" s="4">
        <v>328.54450000000003</v>
      </c>
      <c r="V602" s="4">
        <v>-4.024</v>
      </c>
      <c r="W602" s="4">
        <v>1.9810000000000001</v>
      </c>
    </row>
    <row r="603" spans="1:23">
      <c r="A603" s="27">
        <v>536.64800000000002</v>
      </c>
      <c r="B603" s="27">
        <v>0.84</v>
      </c>
      <c r="C603" s="27">
        <v>968.32399999999996</v>
      </c>
      <c r="D603" s="27">
        <v>967.48400000000004</v>
      </c>
      <c r="E603" s="27">
        <v>268.32400000000001</v>
      </c>
      <c r="F603" s="27">
        <v>-7.2380000000000004</v>
      </c>
      <c r="G603" s="27">
        <v>2.008</v>
      </c>
      <c r="I603" s="4">
        <v>741.47699999999998</v>
      </c>
      <c r="J603" s="4">
        <v>0.81</v>
      </c>
      <c r="K603" s="4">
        <v>1170.739</v>
      </c>
      <c r="L603" s="4">
        <v>1169.9290000000001</v>
      </c>
      <c r="M603" s="4">
        <v>370.73849999999999</v>
      </c>
      <c r="N603" s="4">
        <v>-6.9219999999999997</v>
      </c>
      <c r="O603" s="4">
        <v>1.9890000000000001</v>
      </c>
      <c r="Q603" s="4">
        <v>658.27700000000004</v>
      </c>
      <c r="R603" s="4">
        <v>-0.45</v>
      </c>
      <c r="S603" s="4">
        <v>1229.1389999999999</v>
      </c>
      <c r="T603" s="4">
        <v>1229.5889999999999</v>
      </c>
      <c r="U603" s="4">
        <v>329.13850000000002</v>
      </c>
      <c r="V603" s="4">
        <v>-4.0389999999999997</v>
      </c>
      <c r="W603" s="4">
        <v>1.984</v>
      </c>
    </row>
    <row r="604" spans="1:23">
      <c r="A604" s="27">
        <v>537.31600000000003</v>
      </c>
      <c r="B604" s="27">
        <v>0.89</v>
      </c>
      <c r="C604" s="27">
        <v>968.65800000000002</v>
      </c>
      <c r="D604" s="27">
        <v>967.76800000000003</v>
      </c>
      <c r="E604" s="27">
        <v>268.65800000000002</v>
      </c>
      <c r="F604" s="27">
        <v>-7.2510000000000003</v>
      </c>
      <c r="G604" s="27">
        <v>2.0110000000000001</v>
      </c>
      <c r="I604" s="4">
        <v>742.27</v>
      </c>
      <c r="J604" s="4">
        <v>0.82</v>
      </c>
      <c r="K604" s="4">
        <v>1171.135</v>
      </c>
      <c r="L604" s="4">
        <v>1170.3150000000001</v>
      </c>
      <c r="M604" s="4">
        <v>371.13499999999999</v>
      </c>
      <c r="N604" s="4">
        <v>-6.9349999999999996</v>
      </c>
      <c r="O604" s="4">
        <v>1.992</v>
      </c>
      <c r="Q604" s="4">
        <v>661.01700000000005</v>
      </c>
      <c r="R604" s="4">
        <v>-0.28999999999999998</v>
      </c>
      <c r="S604" s="4">
        <v>1230.509</v>
      </c>
      <c r="T604" s="4">
        <v>1230.799</v>
      </c>
      <c r="U604" s="4">
        <v>330.50850000000003</v>
      </c>
      <c r="V604" s="4">
        <v>-4.0529999999999999</v>
      </c>
      <c r="W604" s="4">
        <v>1.988</v>
      </c>
    </row>
    <row r="605" spans="1:23">
      <c r="A605" s="27">
        <v>537.93799999999999</v>
      </c>
      <c r="B605" s="27">
        <v>0.4</v>
      </c>
      <c r="C605" s="27">
        <v>968.96900000000005</v>
      </c>
      <c r="D605" s="27">
        <v>968.56899999999996</v>
      </c>
      <c r="E605" s="27">
        <v>268.96899999999999</v>
      </c>
      <c r="F605" s="27">
        <v>-7.266</v>
      </c>
      <c r="G605" s="27">
        <v>2.0150000000000001</v>
      </c>
      <c r="I605" s="4">
        <v>743.21100000000001</v>
      </c>
      <c r="J605" s="4">
        <v>0.81</v>
      </c>
      <c r="K605" s="4">
        <v>1171.606</v>
      </c>
      <c r="L605" s="4">
        <v>1170.796</v>
      </c>
      <c r="M605" s="4">
        <v>371.60550000000001</v>
      </c>
      <c r="N605" s="4">
        <v>-6.9480000000000004</v>
      </c>
      <c r="O605" s="4">
        <v>1.9950000000000001</v>
      </c>
      <c r="Q605" s="4">
        <v>662.88300000000004</v>
      </c>
      <c r="R605" s="4">
        <v>-0.28999999999999998</v>
      </c>
      <c r="S605" s="4">
        <v>1231.442</v>
      </c>
      <c r="T605" s="4">
        <v>1231.732</v>
      </c>
      <c r="U605" s="4">
        <v>331.44150000000002</v>
      </c>
      <c r="V605" s="4">
        <v>-4.0659999999999998</v>
      </c>
      <c r="W605" s="4">
        <v>1.9910000000000001</v>
      </c>
    </row>
    <row r="606" spans="1:23">
      <c r="A606" s="27">
        <v>538.65099999999995</v>
      </c>
      <c r="B606" s="27">
        <v>0.37</v>
      </c>
      <c r="C606" s="27">
        <v>969.32600000000002</v>
      </c>
      <c r="D606" s="27">
        <v>968.95600000000002</v>
      </c>
      <c r="E606" s="27">
        <v>269.32549999999998</v>
      </c>
      <c r="F606" s="27">
        <v>-7.2789999999999999</v>
      </c>
      <c r="G606" s="27">
        <v>2.0179999999999998</v>
      </c>
      <c r="I606" s="4">
        <v>743.70799999999997</v>
      </c>
      <c r="J606" s="4">
        <v>0.87</v>
      </c>
      <c r="K606" s="4">
        <v>1171.854</v>
      </c>
      <c r="L606" s="4">
        <v>1170.9839999999999</v>
      </c>
      <c r="M606" s="4">
        <v>371.85399999999998</v>
      </c>
      <c r="N606" s="4">
        <v>-6.96</v>
      </c>
      <c r="O606" s="4">
        <v>1.9990000000000001</v>
      </c>
      <c r="Q606" s="4">
        <v>664.49300000000005</v>
      </c>
      <c r="R606" s="4">
        <v>-0.26</v>
      </c>
      <c r="S606" s="4">
        <v>1232.2470000000001</v>
      </c>
      <c r="T606" s="4">
        <v>1232.5070000000001</v>
      </c>
      <c r="U606" s="4">
        <v>332.24650000000003</v>
      </c>
      <c r="V606" s="4">
        <v>-4.0789999999999997</v>
      </c>
      <c r="W606" s="4">
        <v>1.9950000000000001</v>
      </c>
    </row>
    <row r="607" spans="1:23">
      <c r="A607" s="27">
        <v>539.36300000000006</v>
      </c>
      <c r="B607" s="27">
        <v>0.56000000000000005</v>
      </c>
      <c r="C607" s="27">
        <v>969.68200000000002</v>
      </c>
      <c r="D607" s="27">
        <v>969.12199999999996</v>
      </c>
      <c r="E607" s="27">
        <v>269.68150000000003</v>
      </c>
      <c r="F607" s="27">
        <v>-7.2930000000000001</v>
      </c>
      <c r="G607" s="27">
        <v>2.0219999999999998</v>
      </c>
      <c r="I607" s="4">
        <v>744.74599999999998</v>
      </c>
      <c r="J607" s="4">
        <v>1.1000000000000001</v>
      </c>
      <c r="K607" s="4">
        <v>1172.373</v>
      </c>
      <c r="L607" s="4">
        <v>1171.2729999999999</v>
      </c>
      <c r="M607" s="4">
        <v>372.37299999999999</v>
      </c>
      <c r="N607" s="4">
        <v>-6.9729999999999999</v>
      </c>
      <c r="O607" s="4">
        <v>2.0019999999999998</v>
      </c>
      <c r="Q607" s="4">
        <v>665.47699999999998</v>
      </c>
      <c r="R607" s="4">
        <v>-0.26</v>
      </c>
      <c r="S607" s="4">
        <v>1232.739</v>
      </c>
      <c r="T607" s="4">
        <v>1232.999</v>
      </c>
      <c r="U607" s="4">
        <v>332.73849999999999</v>
      </c>
      <c r="V607" s="4">
        <v>-4.093</v>
      </c>
      <c r="W607" s="4">
        <v>1.998</v>
      </c>
    </row>
    <row r="608" spans="1:23">
      <c r="A608" s="27">
        <v>540.07799999999997</v>
      </c>
      <c r="B608" s="27">
        <v>0.38</v>
      </c>
      <c r="C608" s="27">
        <v>970.03899999999999</v>
      </c>
      <c r="D608" s="27">
        <v>969.65899999999999</v>
      </c>
      <c r="E608" s="27">
        <v>270.03899999999999</v>
      </c>
      <c r="F608" s="27">
        <v>-7.306</v>
      </c>
      <c r="G608" s="27">
        <v>2.0259999999999998</v>
      </c>
      <c r="I608" s="4">
        <v>745.68700000000001</v>
      </c>
      <c r="J608" s="4">
        <v>0.98</v>
      </c>
      <c r="K608" s="4">
        <v>1172.8440000000001</v>
      </c>
      <c r="L608" s="4">
        <v>1171.864</v>
      </c>
      <c r="M608" s="4">
        <v>372.84350000000001</v>
      </c>
      <c r="N608" s="4">
        <v>-6.9850000000000003</v>
      </c>
      <c r="O608" s="4">
        <v>2.0049999999999999</v>
      </c>
      <c r="Q608" s="4">
        <v>666.61400000000003</v>
      </c>
      <c r="R608" s="4">
        <v>-0.28000000000000003</v>
      </c>
      <c r="S608" s="4">
        <v>1233.307</v>
      </c>
      <c r="T608" s="4">
        <v>1233.587</v>
      </c>
      <c r="U608" s="4">
        <v>333.30700000000002</v>
      </c>
      <c r="V608" s="4">
        <v>-4.1059999999999999</v>
      </c>
      <c r="W608" s="4">
        <v>2.0019999999999998</v>
      </c>
    </row>
    <row r="609" spans="1:23">
      <c r="A609" s="27">
        <v>540.74599999999998</v>
      </c>
      <c r="B609" s="27">
        <v>-0.01</v>
      </c>
      <c r="C609" s="27">
        <v>970.37300000000005</v>
      </c>
      <c r="D609" s="27">
        <v>970.38300000000004</v>
      </c>
      <c r="E609" s="27">
        <v>270.37299999999999</v>
      </c>
      <c r="F609" s="27">
        <v>-7.319</v>
      </c>
      <c r="G609" s="27">
        <v>2.0289999999999999</v>
      </c>
      <c r="I609" s="4">
        <v>745.94100000000003</v>
      </c>
      <c r="J609" s="4">
        <v>0.88</v>
      </c>
      <c r="K609" s="4">
        <v>1172.971</v>
      </c>
      <c r="L609" s="4">
        <v>1172.0909999999999</v>
      </c>
      <c r="M609" s="4">
        <v>372.97050000000002</v>
      </c>
      <c r="N609" s="4">
        <v>-6.9989999999999997</v>
      </c>
      <c r="O609" s="4">
        <v>2.0089999999999999</v>
      </c>
      <c r="Q609" s="4">
        <v>667.45299999999997</v>
      </c>
      <c r="R609" s="4">
        <v>-0.19</v>
      </c>
      <c r="S609" s="4">
        <v>1233.7270000000001</v>
      </c>
      <c r="T609" s="4">
        <v>1233.9169999999999</v>
      </c>
      <c r="U609" s="4">
        <v>333.72649999999999</v>
      </c>
      <c r="V609" s="4">
        <v>-4.1189999999999998</v>
      </c>
      <c r="W609" s="4">
        <v>2.0049999999999999</v>
      </c>
    </row>
    <row r="610" spans="1:23">
      <c r="A610" s="27">
        <v>541.529</v>
      </c>
      <c r="B610" s="27">
        <v>0.2</v>
      </c>
      <c r="C610" s="27">
        <v>970.76499999999999</v>
      </c>
      <c r="D610" s="27">
        <v>970.56500000000005</v>
      </c>
      <c r="E610" s="27">
        <v>270.7645</v>
      </c>
      <c r="F610" s="27">
        <v>-7.3319999999999999</v>
      </c>
      <c r="G610" s="27">
        <v>2.0329999999999999</v>
      </c>
      <c r="I610" s="4">
        <v>747.29399999999998</v>
      </c>
      <c r="J610" s="4">
        <v>1.07</v>
      </c>
      <c r="K610" s="4">
        <v>1173.6469999999999</v>
      </c>
      <c r="L610" s="4">
        <v>1172.577</v>
      </c>
      <c r="M610" s="4">
        <v>373.64699999999999</v>
      </c>
      <c r="N610" s="4">
        <v>-7.0119999999999996</v>
      </c>
      <c r="O610" s="4">
        <v>2.012</v>
      </c>
      <c r="Q610" s="4">
        <v>668.44100000000003</v>
      </c>
      <c r="R610" s="4">
        <v>-0.31</v>
      </c>
      <c r="S610" s="4">
        <v>1234.221</v>
      </c>
      <c r="T610" s="4">
        <v>1234.5309999999999</v>
      </c>
      <c r="U610" s="4">
        <v>334.22050000000002</v>
      </c>
      <c r="V610" s="4">
        <v>-4.133</v>
      </c>
      <c r="W610" s="4">
        <v>2.008</v>
      </c>
    </row>
    <row r="611" spans="1:23">
      <c r="A611" s="27">
        <v>542.07899999999995</v>
      </c>
      <c r="B611" s="27">
        <v>0.18</v>
      </c>
      <c r="C611" s="27">
        <v>971.04</v>
      </c>
      <c r="D611" s="27">
        <v>970.86</v>
      </c>
      <c r="E611" s="27">
        <v>271.03949999999998</v>
      </c>
      <c r="F611" s="27">
        <v>-7.3460000000000001</v>
      </c>
      <c r="G611" s="27">
        <v>2.0369999999999999</v>
      </c>
      <c r="I611" s="4">
        <v>747.96299999999997</v>
      </c>
      <c r="J611" s="4">
        <v>0.84</v>
      </c>
      <c r="K611" s="4">
        <v>1173.982</v>
      </c>
      <c r="L611" s="4">
        <v>1173.1420000000001</v>
      </c>
      <c r="M611" s="4">
        <v>373.98149999999998</v>
      </c>
      <c r="N611" s="4">
        <v>-7.0250000000000004</v>
      </c>
      <c r="O611" s="4">
        <v>2.016</v>
      </c>
      <c r="Q611" s="4">
        <v>669.96100000000001</v>
      </c>
      <c r="R611" s="4">
        <v>0.23</v>
      </c>
      <c r="S611" s="4">
        <v>1234.981</v>
      </c>
      <c r="T611" s="4">
        <v>1234.751</v>
      </c>
      <c r="U611" s="4">
        <v>334.98050000000001</v>
      </c>
      <c r="V611" s="4">
        <v>-4.1449999999999996</v>
      </c>
      <c r="W611" s="4">
        <v>2.0110000000000001</v>
      </c>
    </row>
    <row r="612" spans="1:23">
      <c r="A612" s="27">
        <v>542.86500000000001</v>
      </c>
      <c r="B612" s="27">
        <v>0.2</v>
      </c>
      <c r="C612" s="27">
        <v>971.43299999999999</v>
      </c>
      <c r="D612" s="27">
        <v>971.23299999999995</v>
      </c>
      <c r="E612" s="27">
        <v>271.4325</v>
      </c>
      <c r="F612" s="27">
        <v>-7.3570000000000002</v>
      </c>
      <c r="G612" s="27">
        <v>2.04</v>
      </c>
      <c r="I612" s="4">
        <v>749.00199999999995</v>
      </c>
      <c r="J612" s="4">
        <v>0.83</v>
      </c>
      <c r="K612" s="4">
        <v>1174.501</v>
      </c>
      <c r="L612" s="4">
        <v>1173.671</v>
      </c>
      <c r="M612" s="4">
        <v>374.50099999999998</v>
      </c>
      <c r="N612" s="4">
        <v>-7.0380000000000003</v>
      </c>
      <c r="O612" s="4">
        <v>2.0190000000000001</v>
      </c>
      <c r="Q612" s="4">
        <v>672.42600000000004</v>
      </c>
      <c r="R612" s="4">
        <v>0.16</v>
      </c>
      <c r="S612" s="4">
        <v>1236.213</v>
      </c>
      <c r="T612" s="4">
        <v>1236.0530000000001</v>
      </c>
      <c r="U612" s="4">
        <v>336.21300000000002</v>
      </c>
      <c r="V612" s="4">
        <v>-4.1589999999999998</v>
      </c>
      <c r="W612" s="4">
        <v>2.0139999999999998</v>
      </c>
    </row>
    <row r="613" spans="1:23">
      <c r="A613" s="27">
        <v>543.36900000000003</v>
      </c>
      <c r="B613" s="27">
        <v>0.06</v>
      </c>
      <c r="C613" s="27">
        <v>971.68499999999995</v>
      </c>
      <c r="D613" s="27">
        <v>971.625</v>
      </c>
      <c r="E613" s="27">
        <v>271.68450000000001</v>
      </c>
      <c r="F613" s="27">
        <v>-7.37</v>
      </c>
      <c r="G613" s="27">
        <v>2.044</v>
      </c>
      <c r="I613" s="4">
        <v>750.03800000000001</v>
      </c>
      <c r="J613" s="4">
        <v>0.71</v>
      </c>
      <c r="K613" s="4">
        <v>1175.019</v>
      </c>
      <c r="L613" s="4">
        <v>1174.309</v>
      </c>
      <c r="M613" s="4">
        <v>375.01900000000001</v>
      </c>
      <c r="N613" s="4">
        <v>-7.0519999999999996</v>
      </c>
      <c r="O613" s="4">
        <v>2.0219999999999998</v>
      </c>
      <c r="Q613" s="4">
        <v>674.18499999999995</v>
      </c>
      <c r="R613" s="4">
        <v>0.27</v>
      </c>
      <c r="S613" s="4">
        <v>1237.0930000000001</v>
      </c>
      <c r="T613" s="4">
        <v>1236.8230000000001</v>
      </c>
      <c r="U613" s="4">
        <v>337.09249999999997</v>
      </c>
      <c r="V613" s="4">
        <v>-4.173</v>
      </c>
      <c r="W613" s="4">
        <v>2.0179999999999998</v>
      </c>
    </row>
    <row r="614" spans="1:23">
      <c r="A614" s="27">
        <v>544.12900000000002</v>
      </c>
      <c r="B614" s="27">
        <v>0.23</v>
      </c>
      <c r="C614" s="27">
        <v>972.06500000000005</v>
      </c>
      <c r="D614" s="27">
        <v>971.83500000000004</v>
      </c>
      <c r="E614" s="27">
        <v>272.06450000000001</v>
      </c>
      <c r="F614" s="27">
        <v>-7.383</v>
      </c>
      <c r="G614" s="27">
        <v>2.0470000000000002</v>
      </c>
      <c r="I614" s="4">
        <v>750.43600000000004</v>
      </c>
      <c r="J614" s="4">
        <v>0.87</v>
      </c>
      <c r="K614" s="4">
        <v>1175.2180000000001</v>
      </c>
      <c r="L614" s="4">
        <v>1174.348</v>
      </c>
      <c r="M614" s="4">
        <v>375.21800000000002</v>
      </c>
      <c r="N614" s="4">
        <v>-7.0659999999999998</v>
      </c>
      <c r="O614" s="4">
        <v>2.0259999999999998</v>
      </c>
      <c r="Q614" s="4">
        <v>675.44399999999996</v>
      </c>
      <c r="R614" s="4">
        <v>0.23</v>
      </c>
      <c r="S614" s="4">
        <v>1237.722</v>
      </c>
      <c r="T614" s="4">
        <v>1237.492</v>
      </c>
      <c r="U614" s="4">
        <v>337.72199999999998</v>
      </c>
      <c r="V614" s="4">
        <v>-4.1870000000000003</v>
      </c>
      <c r="W614" s="4">
        <v>2.0209999999999999</v>
      </c>
    </row>
    <row r="615" spans="1:23">
      <c r="A615" s="27">
        <v>544.82299999999998</v>
      </c>
      <c r="B615" s="27">
        <v>0.4</v>
      </c>
      <c r="C615" s="27">
        <v>972.41200000000003</v>
      </c>
      <c r="D615" s="27">
        <v>972.01199999999994</v>
      </c>
      <c r="E615" s="27">
        <v>272.41149999999999</v>
      </c>
      <c r="F615" s="27">
        <v>-7.3949999999999996</v>
      </c>
      <c r="G615" s="27">
        <v>2.0499999999999998</v>
      </c>
      <c r="I615" s="4">
        <v>751.69299999999998</v>
      </c>
      <c r="J615" s="4">
        <v>0.64</v>
      </c>
      <c r="K615" s="4">
        <v>1175.847</v>
      </c>
      <c r="L615" s="4">
        <v>1175.2070000000001</v>
      </c>
      <c r="M615" s="4">
        <v>375.84649999999999</v>
      </c>
      <c r="N615" s="4">
        <v>-7.0789999999999997</v>
      </c>
      <c r="O615" s="4">
        <v>2.0289999999999999</v>
      </c>
      <c r="Q615" s="4">
        <v>676.60299999999995</v>
      </c>
      <c r="R615" s="4">
        <v>0.23</v>
      </c>
      <c r="S615" s="4">
        <v>1238.3019999999999</v>
      </c>
      <c r="T615" s="4">
        <v>1238.0719999999999</v>
      </c>
      <c r="U615" s="4">
        <v>338.30149999999998</v>
      </c>
      <c r="V615" s="4">
        <v>-4.2009999999999996</v>
      </c>
      <c r="W615" s="4">
        <v>2.0249999999999999</v>
      </c>
    </row>
    <row r="616" spans="1:23">
      <c r="A616" s="27">
        <v>545.65200000000004</v>
      </c>
      <c r="B616" s="27">
        <v>0.42</v>
      </c>
      <c r="C616" s="27">
        <v>972.82600000000002</v>
      </c>
      <c r="D616" s="27">
        <v>972.40599999999995</v>
      </c>
      <c r="E616" s="27">
        <v>272.82600000000002</v>
      </c>
      <c r="F616" s="27">
        <v>-7.4089999999999998</v>
      </c>
      <c r="G616" s="27">
        <v>2.0539999999999998</v>
      </c>
      <c r="I616" s="4">
        <v>752.91899999999998</v>
      </c>
      <c r="J616" s="4">
        <v>0.71</v>
      </c>
      <c r="K616" s="4">
        <v>1176.46</v>
      </c>
      <c r="L616" s="4">
        <v>1175.75</v>
      </c>
      <c r="M616" s="4">
        <v>376.45949999999999</v>
      </c>
      <c r="N616" s="4">
        <v>-7.093</v>
      </c>
      <c r="O616" s="4">
        <v>2.0329999999999999</v>
      </c>
      <c r="Q616" s="4">
        <v>677.29</v>
      </c>
      <c r="R616" s="4">
        <v>-0.13</v>
      </c>
      <c r="S616" s="4">
        <v>1238.645</v>
      </c>
      <c r="T616" s="4">
        <v>1238.7750000000001</v>
      </c>
      <c r="U616" s="4">
        <v>338.64499999999998</v>
      </c>
      <c r="V616" s="4">
        <v>-4.2160000000000002</v>
      </c>
      <c r="W616" s="4">
        <v>2.028</v>
      </c>
    </row>
    <row r="617" spans="1:23">
      <c r="A617" s="27">
        <v>546.298</v>
      </c>
      <c r="B617" s="27">
        <v>0.41</v>
      </c>
      <c r="C617" s="27">
        <v>973.149</v>
      </c>
      <c r="D617" s="27">
        <v>972.73900000000003</v>
      </c>
      <c r="E617" s="27">
        <v>273.149</v>
      </c>
      <c r="F617" s="27">
        <v>-7.4210000000000003</v>
      </c>
      <c r="G617" s="27">
        <v>2.0569999999999999</v>
      </c>
      <c r="I617" s="4">
        <v>753.44</v>
      </c>
      <c r="J617" s="4">
        <v>0.69</v>
      </c>
      <c r="K617" s="4">
        <v>1176.72</v>
      </c>
      <c r="L617" s="4">
        <v>1176.03</v>
      </c>
      <c r="M617" s="4">
        <v>376.72</v>
      </c>
      <c r="N617" s="4">
        <v>-7.1070000000000002</v>
      </c>
      <c r="O617" s="4">
        <v>2.036</v>
      </c>
      <c r="Q617" s="4">
        <v>678.25400000000002</v>
      </c>
      <c r="R617" s="4">
        <v>0.04</v>
      </c>
      <c r="S617" s="4">
        <v>1239.127</v>
      </c>
      <c r="T617" s="4">
        <v>1239.087</v>
      </c>
      <c r="U617" s="4">
        <v>339.12700000000001</v>
      </c>
      <c r="V617" s="4">
        <v>-4.2300000000000004</v>
      </c>
      <c r="W617" s="4">
        <v>2.0310000000000001</v>
      </c>
    </row>
    <row r="618" spans="1:23">
      <c r="A618" s="27">
        <v>547.01099999999997</v>
      </c>
      <c r="B618" s="27">
        <v>0.43</v>
      </c>
      <c r="C618" s="27">
        <v>973.50599999999997</v>
      </c>
      <c r="D618" s="27">
        <v>973.07600000000002</v>
      </c>
      <c r="E618" s="27">
        <v>273.50549999999998</v>
      </c>
      <c r="F618" s="27">
        <v>-7.4349999999999996</v>
      </c>
      <c r="G618" s="27">
        <v>2.0609999999999999</v>
      </c>
      <c r="I618" s="4">
        <v>754.65200000000004</v>
      </c>
      <c r="J618" s="4">
        <v>1</v>
      </c>
      <c r="K618" s="4">
        <v>1177.326</v>
      </c>
      <c r="L618" s="4">
        <v>1176.326</v>
      </c>
      <c r="M618" s="4">
        <v>377.32600000000002</v>
      </c>
      <c r="N618" s="4">
        <v>-7.1180000000000003</v>
      </c>
      <c r="O618" s="4">
        <v>2.04</v>
      </c>
      <c r="Q618" s="4">
        <v>679.495</v>
      </c>
      <c r="R618" s="4">
        <v>-7.0000000000000007E-2</v>
      </c>
      <c r="S618" s="4">
        <v>1239.748</v>
      </c>
      <c r="T618" s="4">
        <v>1239.818</v>
      </c>
      <c r="U618" s="4">
        <v>339.7475</v>
      </c>
      <c r="V618" s="4">
        <v>-4.2430000000000003</v>
      </c>
      <c r="W618" s="4">
        <v>2.0339999999999998</v>
      </c>
    </row>
    <row r="619" spans="1:23">
      <c r="A619" s="27">
        <v>547.49199999999996</v>
      </c>
      <c r="B619" s="27">
        <v>0.16</v>
      </c>
      <c r="C619" s="27">
        <v>973.74599999999998</v>
      </c>
      <c r="D619" s="27">
        <v>973.58600000000001</v>
      </c>
      <c r="E619" s="27">
        <v>273.74599999999998</v>
      </c>
      <c r="F619" s="27">
        <v>-7.4480000000000004</v>
      </c>
      <c r="G619" s="27">
        <v>2.0640000000000001</v>
      </c>
      <c r="I619" s="4">
        <v>755.14700000000005</v>
      </c>
      <c r="J619" s="4">
        <v>0.87</v>
      </c>
      <c r="K619" s="4">
        <v>1177.5740000000001</v>
      </c>
      <c r="L619" s="4">
        <v>1176.704</v>
      </c>
      <c r="M619" s="4">
        <v>377.57350000000002</v>
      </c>
      <c r="N619" s="4">
        <v>-7.1319999999999997</v>
      </c>
      <c r="O619" s="4">
        <v>2.0430000000000001</v>
      </c>
      <c r="Q619" s="4">
        <v>681.08500000000004</v>
      </c>
      <c r="R619" s="4">
        <v>-7.0000000000000007E-2</v>
      </c>
      <c r="S619" s="4">
        <v>1240.5429999999999</v>
      </c>
      <c r="T619" s="4">
        <v>1240.6130000000001</v>
      </c>
      <c r="U619" s="4">
        <v>340.54250000000002</v>
      </c>
      <c r="V619" s="4">
        <v>-4.2560000000000002</v>
      </c>
      <c r="W619" s="4">
        <v>2.0369999999999999</v>
      </c>
    </row>
    <row r="620" spans="1:23">
      <c r="A620" s="27">
        <v>548.22799999999995</v>
      </c>
      <c r="B620" s="27">
        <v>0.45</v>
      </c>
      <c r="C620" s="27">
        <v>974.11400000000003</v>
      </c>
      <c r="D620" s="27">
        <v>973.66399999999999</v>
      </c>
      <c r="E620" s="27">
        <v>274.11399999999998</v>
      </c>
      <c r="F620" s="27">
        <v>-7.4610000000000003</v>
      </c>
      <c r="G620" s="27">
        <v>2.0680000000000001</v>
      </c>
      <c r="I620" s="4">
        <v>756.35400000000004</v>
      </c>
      <c r="J620" s="4">
        <v>0.71</v>
      </c>
      <c r="K620" s="4">
        <v>1178.1769999999999</v>
      </c>
      <c r="L620" s="4">
        <v>1177.4670000000001</v>
      </c>
      <c r="M620" s="4">
        <v>378.17700000000002</v>
      </c>
      <c r="N620" s="4">
        <v>-7.1449999999999996</v>
      </c>
      <c r="O620" s="4">
        <v>2.0470000000000002</v>
      </c>
      <c r="Q620" s="4">
        <v>682.72299999999996</v>
      </c>
      <c r="R620" s="4">
        <v>-0.12</v>
      </c>
      <c r="S620" s="4">
        <v>1241.3620000000001</v>
      </c>
      <c r="T620" s="4">
        <v>1241.482</v>
      </c>
      <c r="U620" s="4">
        <v>341.36149999999998</v>
      </c>
      <c r="V620" s="4">
        <v>-4.2690000000000001</v>
      </c>
      <c r="W620" s="4">
        <v>2.04</v>
      </c>
    </row>
    <row r="621" spans="1:23">
      <c r="A621" s="27">
        <v>548.84799999999996</v>
      </c>
      <c r="B621" s="27">
        <v>0.44</v>
      </c>
      <c r="C621" s="27">
        <v>974.42399999999998</v>
      </c>
      <c r="D621" s="27">
        <v>973.98400000000004</v>
      </c>
      <c r="E621" s="27">
        <v>274.42399999999998</v>
      </c>
      <c r="F621" s="27">
        <v>-7.4740000000000002</v>
      </c>
      <c r="G621" s="27">
        <v>2.0720000000000001</v>
      </c>
      <c r="I621" s="4">
        <v>756.65499999999997</v>
      </c>
      <c r="J621" s="4">
        <v>0.73</v>
      </c>
      <c r="K621" s="4">
        <v>1178.328</v>
      </c>
      <c r="L621" s="4">
        <v>1177.598</v>
      </c>
      <c r="M621" s="4">
        <v>378.32749999999999</v>
      </c>
      <c r="N621" s="4">
        <v>-7.1580000000000004</v>
      </c>
      <c r="O621" s="4">
        <v>2.0499999999999998</v>
      </c>
      <c r="Q621" s="4">
        <v>684.80399999999997</v>
      </c>
      <c r="R621" s="4">
        <v>-0.28999999999999998</v>
      </c>
      <c r="S621" s="4">
        <v>1242.402</v>
      </c>
      <c r="T621" s="4">
        <v>1242.692</v>
      </c>
      <c r="U621" s="4">
        <v>342.40199999999999</v>
      </c>
      <c r="V621" s="4">
        <v>-4.2839999999999998</v>
      </c>
      <c r="W621" s="4">
        <v>2.044</v>
      </c>
    </row>
    <row r="622" spans="1:23">
      <c r="A622" s="27">
        <v>549.68100000000004</v>
      </c>
      <c r="B622" s="27">
        <v>0.7</v>
      </c>
      <c r="C622" s="27">
        <v>974.84100000000001</v>
      </c>
      <c r="D622" s="27">
        <v>974.14099999999996</v>
      </c>
      <c r="E622" s="27">
        <v>274.84050000000002</v>
      </c>
      <c r="F622" s="27">
        <v>-7.4859999999999998</v>
      </c>
      <c r="G622" s="27">
        <v>2.0750000000000002</v>
      </c>
      <c r="I622" s="4">
        <v>757.78899999999999</v>
      </c>
      <c r="J622" s="4">
        <v>0.66</v>
      </c>
      <c r="K622" s="4">
        <v>1178.895</v>
      </c>
      <c r="L622" s="4">
        <v>1178.2349999999999</v>
      </c>
      <c r="M622" s="4">
        <v>378.89449999999999</v>
      </c>
      <c r="N622" s="4">
        <v>-7.1710000000000003</v>
      </c>
      <c r="O622" s="4">
        <v>2.0529999999999999</v>
      </c>
      <c r="Q622" s="4">
        <v>685.84100000000001</v>
      </c>
      <c r="R622" s="4">
        <v>-0.09</v>
      </c>
      <c r="S622" s="4">
        <v>1242.921</v>
      </c>
      <c r="T622" s="4">
        <v>1243.011</v>
      </c>
      <c r="U622" s="4">
        <v>342.9205</v>
      </c>
      <c r="V622" s="4">
        <v>-4.2969999999999997</v>
      </c>
      <c r="W622" s="4">
        <v>2.0470000000000002</v>
      </c>
    </row>
    <row r="623" spans="1:23">
      <c r="A623" s="27">
        <v>550.32399999999996</v>
      </c>
      <c r="B623" s="27">
        <v>0.43</v>
      </c>
      <c r="C623" s="27">
        <v>975.16200000000003</v>
      </c>
      <c r="D623" s="27">
        <v>974.73199999999997</v>
      </c>
      <c r="E623" s="27">
        <v>275.16199999999998</v>
      </c>
      <c r="F623" s="27">
        <v>-7.4989999999999997</v>
      </c>
      <c r="G623" s="27">
        <v>2.0779999999999998</v>
      </c>
      <c r="I623" s="4">
        <v>758.50900000000001</v>
      </c>
      <c r="J623" s="4">
        <v>0.81</v>
      </c>
      <c r="K623" s="4">
        <v>1179.2550000000001</v>
      </c>
      <c r="L623" s="4">
        <v>1178.4449999999999</v>
      </c>
      <c r="M623" s="4">
        <v>379.25450000000001</v>
      </c>
      <c r="N623" s="4">
        <v>-7.1829999999999998</v>
      </c>
      <c r="O623" s="4">
        <v>2.0569999999999999</v>
      </c>
      <c r="Q623" s="4">
        <v>687.07799999999997</v>
      </c>
      <c r="R623" s="4">
        <v>0.04</v>
      </c>
      <c r="S623" s="4">
        <v>1243.539</v>
      </c>
      <c r="T623" s="4">
        <v>1243.499</v>
      </c>
      <c r="U623" s="4">
        <v>343.53899999999999</v>
      </c>
      <c r="V623" s="4">
        <v>-4.3099999999999996</v>
      </c>
      <c r="W623" s="4">
        <v>2.0499999999999998</v>
      </c>
    </row>
    <row r="624" spans="1:23">
      <c r="A624" s="27">
        <v>551.08600000000001</v>
      </c>
      <c r="B624" s="27">
        <v>0.36</v>
      </c>
      <c r="C624" s="27">
        <v>975.54300000000001</v>
      </c>
      <c r="D624" s="27">
        <v>975.18299999999999</v>
      </c>
      <c r="E624" s="27">
        <v>275.54300000000001</v>
      </c>
      <c r="F624" s="27">
        <v>-7.5110000000000001</v>
      </c>
      <c r="G624" s="27">
        <v>2.0819999999999999</v>
      </c>
      <c r="I624" s="4">
        <v>759.52099999999996</v>
      </c>
      <c r="J624" s="4">
        <v>0.84</v>
      </c>
      <c r="K624" s="4">
        <v>1179.761</v>
      </c>
      <c r="L624" s="4">
        <v>1178.921</v>
      </c>
      <c r="M624" s="4">
        <v>379.76049999999998</v>
      </c>
      <c r="N624" s="4">
        <v>-7.1959999999999997</v>
      </c>
      <c r="O624" s="4">
        <v>2.06</v>
      </c>
      <c r="Q624" s="4">
        <v>687.86599999999999</v>
      </c>
      <c r="R624" s="4">
        <v>-0.1</v>
      </c>
      <c r="S624" s="4">
        <v>1243.933</v>
      </c>
      <c r="T624" s="4">
        <v>1244.0329999999999</v>
      </c>
      <c r="U624" s="4">
        <v>343.93299999999999</v>
      </c>
      <c r="V624" s="4">
        <v>-4.3230000000000004</v>
      </c>
      <c r="W624" s="4">
        <v>2.0529999999999999</v>
      </c>
    </row>
    <row r="625" spans="1:23">
      <c r="A625" s="27">
        <v>551.75300000000004</v>
      </c>
      <c r="B625" s="27">
        <v>0.53</v>
      </c>
      <c r="C625" s="27">
        <v>975.87699999999995</v>
      </c>
      <c r="D625" s="27">
        <v>975.34699999999998</v>
      </c>
      <c r="E625" s="27">
        <v>275.87650000000002</v>
      </c>
      <c r="F625" s="27">
        <v>-7.524</v>
      </c>
      <c r="G625" s="27">
        <v>2.085</v>
      </c>
      <c r="I625" s="4">
        <v>760.75300000000004</v>
      </c>
      <c r="J625" s="4">
        <v>0.99</v>
      </c>
      <c r="K625" s="4">
        <v>1180.377</v>
      </c>
      <c r="L625" s="4">
        <v>1179.3869999999999</v>
      </c>
      <c r="M625" s="4">
        <v>380.37650000000002</v>
      </c>
      <c r="N625" s="4">
        <v>-7.2089999999999996</v>
      </c>
      <c r="O625" s="4">
        <v>2.0630000000000002</v>
      </c>
      <c r="Q625" s="4">
        <v>689.35699999999997</v>
      </c>
      <c r="R625" s="4">
        <v>0.02</v>
      </c>
      <c r="S625" s="4">
        <v>1244.6790000000001</v>
      </c>
      <c r="T625" s="4">
        <v>1244.6590000000001</v>
      </c>
      <c r="U625" s="4">
        <v>344.67849999999999</v>
      </c>
      <c r="V625" s="4">
        <v>-4.335</v>
      </c>
      <c r="W625" s="4">
        <v>2.056</v>
      </c>
    </row>
    <row r="626" spans="1:23">
      <c r="A626" s="27">
        <v>552.327</v>
      </c>
      <c r="B626" s="27">
        <v>0.31</v>
      </c>
      <c r="C626" s="27">
        <v>976.16399999999999</v>
      </c>
      <c r="D626" s="27">
        <v>975.85400000000004</v>
      </c>
      <c r="E626" s="27">
        <v>276.1635</v>
      </c>
      <c r="F626" s="27">
        <v>-7.5369999999999999</v>
      </c>
      <c r="G626" s="27">
        <v>2.089</v>
      </c>
      <c r="I626" s="4">
        <v>761.61599999999999</v>
      </c>
      <c r="J626" s="4">
        <v>0.86</v>
      </c>
      <c r="K626" s="4">
        <v>1180.808</v>
      </c>
      <c r="L626" s="4">
        <v>1179.9480000000001</v>
      </c>
      <c r="M626" s="4">
        <v>380.80799999999999</v>
      </c>
      <c r="N626" s="4">
        <v>-7.2210000000000001</v>
      </c>
      <c r="O626" s="4">
        <v>2.0670000000000002</v>
      </c>
      <c r="Q626" s="4">
        <v>690.32100000000003</v>
      </c>
      <c r="R626" s="4">
        <v>-0.18</v>
      </c>
      <c r="S626" s="4">
        <v>1245.1610000000001</v>
      </c>
      <c r="T626" s="4">
        <v>1245.3409999999999</v>
      </c>
      <c r="U626" s="4">
        <v>345.16050000000001</v>
      </c>
      <c r="V626" s="4">
        <v>-4.3479999999999999</v>
      </c>
      <c r="W626" s="4">
        <v>2.0590000000000002</v>
      </c>
    </row>
    <row r="627" spans="1:23">
      <c r="A627" s="27">
        <v>553.06399999999996</v>
      </c>
      <c r="B627" s="27">
        <v>0.4</v>
      </c>
      <c r="C627" s="27">
        <v>976.53200000000004</v>
      </c>
      <c r="D627" s="27">
        <v>976.13199999999995</v>
      </c>
      <c r="E627" s="27">
        <v>276.53199999999998</v>
      </c>
      <c r="F627" s="27">
        <v>-7.55</v>
      </c>
      <c r="G627" s="27">
        <v>2.0920000000000001</v>
      </c>
      <c r="I627" s="4">
        <v>762.08900000000006</v>
      </c>
      <c r="J627" s="4">
        <v>1.01</v>
      </c>
      <c r="K627" s="4">
        <v>1181.0450000000001</v>
      </c>
      <c r="L627" s="4">
        <v>1180.0350000000001</v>
      </c>
      <c r="M627" s="4">
        <v>381.04450000000003</v>
      </c>
      <c r="N627" s="4">
        <v>-7.234</v>
      </c>
      <c r="O627" s="4">
        <v>2.0699999999999998</v>
      </c>
      <c r="Q627" s="4">
        <v>691.80600000000004</v>
      </c>
      <c r="R627" s="4">
        <v>-0.2</v>
      </c>
      <c r="S627" s="4">
        <v>1245.903</v>
      </c>
      <c r="T627" s="4">
        <v>1246.1030000000001</v>
      </c>
      <c r="U627" s="4">
        <v>345.90300000000002</v>
      </c>
      <c r="V627" s="4">
        <v>-4.3620000000000001</v>
      </c>
      <c r="W627" s="4">
        <v>2.0619999999999998</v>
      </c>
    </row>
    <row r="628" spans="1:23">
      <c r="A628" s="27">
        <v>553.73</v>
      </c>
      <c r="B628" s="27">
        <v>0.59</v>
      </c>
      <c r="C628" s="27">
        <v>976.86500000000001</v>
      </c>
      <c r="D628" s="27">
        <v>976.27499999999998</v>
      </c>
      <c r="E628" s="27">
        <v>276.86500000000001</v>
      </c>
      <c r="F628" s="27">
        <v>-7.5620000000000003</v>
      </c>
      <c r="G628" s="27">
        <v>2.0960000000000001</v>
      </c>
      <c r="I628" s="4">
        <v>763.36699999999996</v>
      </c>
      <c r="J628" s="4">
        <v>0.89</v>
      </c>
      <c r="K628" s="4">
        <v>1181.684</v>
      </c>
      <c r="L628" s="4">
        <v>1180.7940000000001</v>
      </c>
      <c r="M628" s="4">
        <v>381.68349999999998</v>
      </c>
      <c r="N628" s="4">
        <v>-7.2480000000000002</v>
      </c>
      <c r="O628" s="4">
        <v>2.0739999999999998</v>
      </c>
      <c r="Q628" s="4">
        <v>693.38800000000003</v>
      </c>
      <c r="R628" s="4">
        <v>-0.02</v>
      </c>
      <c r="S628" s="4">
        <v>1246.694</v>
      </c>
      <c r="T628" s="4">
        <v>1246.7139999999999</v>
      </c>
      <c r="U628" s="4">
        <v>346.69400000000002</v>
      </c>
      <c r="V628" s="4">
        <v>-4.3739999999999997</v>
      </c>
      <c r="W628" s="4">
        <v>2.0659999999999998</v>
      </c>
    </row>
    <row r="629" spans="1:23">
      <c r="A629" s="27">
        <v>554.51300000000003</v>
      </c>
      <c r="B629" s="27">
        <v>0.37</v>
      </c>
      <c r="C629" s="27">
        <v>977.25699999999995</v>
      </c>
      <c r="D629" s="27">
        <v>976.88699999999994</v>
      </c>
      <c r="E629" s="27">
        <v>277.25650000000002</v>
      </c>
      <c r="F629" s="27">
        <v>-7.5750000000000002</v>
      </c>
      <c r="G629" s="27">
        <v>2.0990000000000002</v>
      </c>
      <c r="I629" s="4">
        <v>763.59199999999998</v>
      </c>
      <c r="J629" s="4">
        <v>0.67</v>
      </c>
      <c r="K629" s="4">
        <v>1181.796</v>
      </c>
      <c r="L629" s="4">
        <v>1181.126</v>
      </c>
      <c r="M629" s="4">
        <v>381.79599999999999</v>
      </c>
      <c r="N629" s="4">
        <v>-7.2619999999999996</v>
      </c>
      <c r="O629" s="4">
        <v>2.077</v>
      </c>
      <c r="Q629" s="4">
        <v>695.59100000000001</v>
      </c>
      <c r="R629" s="4">
        <v>-0.28000000000000003</v>
      </c>
      <c r="S629" s="4">
        <v>1247.796</v>
      </c>
      <c r="T629" s="4">
        <v>1248.076</v>
      </c>
      <c r="U629" s="4">
        <v>347.7955</v>
      </c>
      <c r="V629" s="4">
        <v>-4.3890000000000002</v>
      </c>
      <c r="W629" s="4">
        <v>2.0699999999999998</v>
      </c>
    </row>
    <row r="630" spans="1:23">
      <c r="A630" s="27">
        <v>555.08900000000006</v>
      </c>
      <c r="B630" s="27">
        <v>0.66</v>
      </c>
      <c r="C630" s="27">
        <v>977.54499999999996</v>
      </c>
      <c r="D630" s="27">
        <v>976.88499999999999</v>
      </c>
      <c r="E630" s="27">
        <v>277.54450000000003</v>
      </c>
      <c r="F630" s="27">
        <v>-7.5880000000000001</v>
      </c>
      <c r="G630" s="27">
        <v>2.1019999999999999</v>
      </c>
      <c r="I630" s="4">
        <v>764.654</v>
      </c>
      <c r="J630" s="4">
        <v>1.05</v>
      </c>
      <c r="K630" s="4">
        <v>1182.327</v>
      </c>
      <c r="L630" s="4">
        <v>1181.277</v>
      </c>
      <c r="M630" s="4">
        <v>382.327</v>
      </c>
      <c r="N630" s="4">
        <v>-7.274</v>
      </c>
      <c r="O630" s="4">
        <v>2.08</v>
      </c>
      <c r="Q630" s="4">
        <v>696.75</v>
      </c>
      <c r="R630" s="4">
        <v>-0.02</v>
      </c>
      <c r="S630" s="4">
        <v>1248.375</v>
      </c>
      <c r="T630" s="4">
        <v>1248.395</v>
      </c>
      <c r="U630" s="4">
        <v>348.375</v>
      </c>
      <c r="V630" s="4">
        <v>-4.4029999999999996</v>
      </c>
      <c r="W630" s="4">
        <v>2.0739999999999998</v>
      </c>
    </row>
    <row r="631" spans="1:23">
      <c r="A631" s="27">
        <v>555.70799999999997</v>
      </c>
      <c r="B631" s="27">
        <v>0.42</v>
      </c>
      <c r="C631" s="27">
        <v>977.85400000000004</v>
      </c>
      <c r="D631" s="27">
        <v>977.43399999999997</v>
      </c>
      <c r="E631" s="27">
        <v>277.85399999999998</v>
      </c>
      <c r="F631" s="27">
        <v>-7.6020000000000003</v>
      </c>
      <c r="G631" s="27">
        <v>2.1059999999999999</v>
      </c>
      <c r="I631" s="4">
        <v>765.125</v>
      </c>
      <c r="J631" s="4">
        <v>0.86</v>
      </c>
      <c r="K631" s="4">
        <v>1182.5630000000001</v>
      </c>
      <c r="L631" s="4">
        <v>1181.703</v>
      </c>
      <c r="M631" s="4">
        <v>382.5625</v>
      </c>
      <c r="N631" s="4">
        <v>-7.2869999999999999</v>
      </c>
      <c r="O631" s="4">
        <v>2.0840000000000001</v>
      </c>
      <c r="Q631" s="4">
        <v>697.91099999999994</v>
      </c>
      <c r="R631" s="4">
        <v>-0.33</v>
      </c>
      <c r="S631" s="4">
        <v>1248.9559999999999</v>
      </c>
      <c r="T631" s="4">
        <v>1249.2860000000001</v>
      </c>
      <c r="U631" s="4">
        <v>348.95549999999997</v>
      </c>
      <c r="V631" s="4">
        <v>-4.4169999999999998</v>
      </c>
      <c r="W631" s="4">
        <v>2.077</v>
      </c>
    </row>
    <row r="632" spans="1:23">
      <c r="A632" s="27">
        <v>556.35199999999998</v>
      </c>
      <c r="B632" s="27">
        <v>0.43</v>
      </c>
      <c r="C632" s="27">
        <v>978.17600000000004</v>
      </c>
      <c r="D632" s="27">
        <v>977.74599999999998</v>
      </c>
      <c r="E632" s="27">
        <v>278.17599999999999</v>
      </c>
      <c r="F632" s="27">
        <v>-7.6139999999999999</v>
      </c>
      <c r="G632" s="27">
        <v>2.109</v>
      </c>
      <c r="I632" s="4">
        <v>766.06399999999996</v>
      </c>
      <c r="J632" s="4">
        <v>0.86</v>
      </c>
      <c r="K632" s="4">
        <v>1183.0319999999999</v>
      </c>
      <c r="L632" s="4">
        <v>1182.172</v>
      </c>
      <c r="M632" s="4">
        <v>383.03199999999998</v>
      </c>
      <c r="N632" s="4">
        <v>-7.2990000000000004</v>
      </c>
      <c r="O632" s="4">
        <v>2.0870000000000002</v>
      </c>
      <c r="Q632" s="4">
        <v>698.72299999999996</v>
      </c>
      <c r="R632" s="4">
        <v>-0.22</v>
      </c>
      <c r="S632" s="4">
        <v>1249.3620000000001</v>
      </c>
      <c r="T632" s="4">
        <v>1249.5820000000001</v>
      </c>
      <c r="U632" s="4">
        <v>349.36149999999998</v>
      </c>
      <c r="V632" s="4">
        <v>-4.431</v>
      </c>
      <c r="W632" s="4">
        <v>2.0790000000000002</v>
      </c>
    </row>
    <row r="633" spans="1:23">
      <c r="A633" s="27">
        <v>557.15700000000004</v>
      </c>
      <c r="B633" s="27">
        <v>0.5</v>
      </c>
      <c r="C633" s="27">
        <v>978.57899999999995</v>
      </c>
      <c r="D633" s="27">
        <v>978.07899999999995</v>
      </c>
      <c r="E633" s="27">
        <v>278.57850000000002</v>
      </c>
      <c r="F633" s="27">
        <v>-7.6269999999999998</v>
      </c>
      <c r="G633" s="27">
        <v>2.113</v>
      </c>
      <c r="I633" s="4">
        <v>767.17200000000003</v>
      </c>
      <c r="J633" s="4">
        <v>1</v>
      </c>
      <c r="K633" s="4">
        <v>1183.586</v>
      </c>
      <c r="L633" s="4">
        <v>1182.586</v>
      </c>
      <c r="M633" s="4">
        <v>383.58600000000001</v>
      </c>
      <c r="N633" s="4">
        <v>-7.3120000000000003</v>
      </c>
      <c r="O633" s="4">
        <v>2.09</v>
      </c>
      <c r="Q633" s="4">
        <v>700.13599999999997</v>
      </c>
      <c r="R633" s="4">
        <v>-0.15</v>
      </c>
      <c r="S633" s="4">
        <v>1250.068</v>
      </c>
      <c r="T633" s="4">
        <v>1250.2180000000001</v>
      </c>
      <c r="U633" s="4">
        <v>350.06799999999998</v>
      </c>
      <c r="V633" s="4">
        <v>-4.444</v>
      </c>
      <c r="W633" s="4">
        <v>2.0819999999999999</v>
      </c>
    </row>
    <row r="634" spans="1:23">
      <c r="A634" s="27">
        <v>557.803</v>
      </c>
      <c r="B634" s="27">
        <v>0.84</v>
      </c>
      <c r="C634" s="27">
        <v>978.90200000000004</v>
      </c>
      <c r="D634" s="27">
        <v>978.06200000000001</v>
      </c>
      <c r="E634" s="27">
        <v>278.9015</v>
      </c>
      <c r="F634" s="27">
        <v>-7.6390000000000002</v>
      </c>
      <c r="G634" s="27">
        <v>2.1160000000000001</v>
      </c>
      <c r="I634" s="4">
        <v>768.18100000000004</v>
      </c>
      <c r="J634" s="4">
        <v>1.07</v>
      </c>
      <c r="K634" s="4">
        <v>1184.0909999999999</v>
      </c>
      <c r="L634" s="4">
        <v>1183.021</v>
      </c>
      <c r="M634" s="4">
        <v>384.09050000000002</v>
      </c>
      <c r="N634" s="4">
        <v>-7.3250000000000002</v>
      </c>
      <c r="O634" s="4">
        <v>2.0939999999999999</v>
      </c>
      <c r="Q634" s="4">
        <v>701.02200000000005</v>
      </c>
      <c r="R634" s="4">
        <v>0.12</v>
      </c>
      <c r="S634" s="4">
        <v>1250.511</v>
      </c>
      <c r="T634" s="4">
        <v>1250.3910000000001</v>
      </c>
      <c r="U634" s="4">
        <v>350.51100000000002</v>
      </c>
      <c r="V634" s="4">
        <v>-4.4560000000000004</v>
      </c>
      <c r="W634" s="4">
        <v>2.0859999999999999</v>
      </c>
    </row>
    <row r="635" spans="1:23">
      <c r="A635" s="27">
        <v>558.46900000000005</v>
      </c>
      <c r="B635" s="27">
        <v>0.95</v>
      </c>
      <c r="C635" s="27">
        <v>979.23500000000001</v>
      </c>
      <c r="D635" s="27">
        <v>978.28499999999997</v>
      </c>
      <c r="E635" s="27">
        <v>279.23450000000003</v>
      </c>
      <c r="F635" s="27">
        <v>-7.6520000000000001</v>
      </c>
      <c r="G635" s="27">
        <v>2.12</v>
      </c>
      <c r="I635" s="4">
        <v>769.23900000000003</v>
      </c>
      <c r="J635" s="4">
        <v>0.91</v>
      </c>
      <c r="K635" s="4">
        <v>1184.6199999999999</v>
      </c>
      <c r="L635" s="4">
        <v>1183.71</v>
      </c>
      <c r="M635" s="4">
        <v>384.61950000000002</v>
      </c>
      <c r="N635" s="4">
        <v>-7.3390000000000004</v>
      </c>
      <c r="O635" s="4">
        <v>2.097</v>
      </c>
      <c r="Q635" s="4">
        <v>702.255</v>
      </c>
      <c r="R635" s="4">
        <v>-0.22</v>
      </c>
      <c r="S635" s="4">
        <v>1251.1279999999999</v>
      </c>
      <c r="T635" s="4">
        <v>1251.348</v>
      </c>
      <c r="U635" s="4">
        <v>351.1275</v>
      </c>
      <c r="V635" s="4">
        <v>-4.47</v>
      </c>
      <c r="W635" s="4">
        <v>2.089</v>
      </c>
    </row>
    <row r="636" spans="1:23">
      <c r="A636" s="27">
        <v>559.18200000000002</v>
      </c>
      <c r="B636" s="27">
        <v>0.86</v>
      </c>
      <c r="C636" s="27">
        <v>979.59100000000001</v>
      </c>
      <c r="D636" s="27">
        <v>978.73099999999999</v>
      </c>
      <c r="E636" s="27">
        <v>279.59100000000001</v>
      </c>
      <c r="F636" s="27">
        <v>-7.6639999999999997</v>
      </c>
      <c r="G636" s="27">
        <v>2.1230000000000002</v>
      </c>
      <c r="I636" s="4">
        <v>770.54</v>
      </c>
      <c r="J636" s="4">
        <v>0.98</v>
      </c>
      <c r="K636" s="4">
        <v>1185.27</v>
      </c>
      <c r="L636" s="4">
        <v>1184.29</v>
      </c>
      <c r="M636" s="4">
        <v>385.27</v>
      </c>
      <c r="N636" s="4">
        <v>-7.3520000000000003</v>
      </c>
      <c r="O636" s="4">
        <v>2.101</v>
      </c>
      <c r="Q636" s="4">
        <v>703.48900000000003</v>
      </c>
      <c r="R636" s="4">
        <v>-0.39</v>
      </c>
      <c r="S636" s="4">
        <v>1251.7449999999999</v>
      </c>
      <c r="T636" s="4">
        <v>1252.135</v>
      </c>
      <c r="U636" s="4">
        <v>351.74450000000002</v>
      </c>
      <c r="V636" s="4">
        <v>-4.484</v>
      </c>
      <c r="W636" s="4">
        <v>2.0920000000000001</v>
      </c>
    </row>
    <row r="637" spans="1:23">
      <c r="A637" s="27">
        <v>559.87099999999998</v>
      </c>
      <c r="B637" s="27">
        <v>0.48</v>
      </c>
      <c r="C637" s="27">
        <v>979.93600000000004</v>
      </c>
      <c r="D637" s="27">
        <v>979.45600000000002</v>
      </c>
      <c r="E637" s="27">
        <v>279.93549999999999</v>
      </c>
      <c r="F637" s="27">
        <v>-7.6790000000000003</v>
      </c>
      <c r="G637" s="27">
        <v>2.1259999999999999</v>
      </c>
      <c r="I637" s="4">
        <v>770.69100000000003</v>
      </c>
      <c r="J637" s="4">
        <v>0.83</v>
      </c>
      <c r="K637" s="4">
        <v>1185.346</v>
      </c>
      <c r="L637" s="4">
        <v>1184.5160000000001</v>
      </c>
      <c r="M637" s="4">
        <v>385.34550000000002</v>
      </c>
      <c r="N637" s="4">
        <v>-7.3659999999999997</v>
      </c>
      <c r="O637" s="4">
        <v>2.1040000000000001</v>
      </c>
      <c r="Q637" s="4">
        <v>705.846</v>
      </c>
      <c r="R637" s="4">
        <v>-0.1</v>
      </c>
      <c r="S637" s="4">
        <v>1252.923</v>
      </c>
      <c r="T637" s="4">
        <v>1253.0229999999999</v>
      </c>
      <c r="U637" s="4">
        <v>352.923</v>
      </c>
      <c r="V637" s="4">
        <v>-4.4969999999999999</v>
      </c>
      <c r="W637" s="4">
        <v>2.0960000000000001</v>
      </c>
    </row>
    <row r="638" spans="1:23">
      <c r="A638" s="27">
        <v>560.44600000000003</v>
      </c>
      <c r="B638" s="27">
        <v>0.46</v>
      </c>
      <c r="C638" s="27">
        <v>980.22299999999996</v>
      </c>
      <c r="D638" s="27">
        <v>979.76300000000003</v>
      </c>
      <c r="E638" s="27">
        <v>280.22300000000001</v>
      </c>
      <c r="F638" s="27">
        <v>-7.6909999999999998</v>
      </c>
      <c r="G638" s="27">
        <v>2.13</v>
      </c>
      <c r="I638" s="4">
        <v>771.77700000000004</v>
      </c>
      <c r="J638" s="4">
        <v>0.95</v>
      </c>
      <c r="K638" s="4">
        <v>1185.8889999999999</v>
      </c>
      <c r="L638" s="4">
        <v>1184.9390000000001</v>
      </c>
      <c r="M638" s="4">
        <v>385.88850000000002</v>
      </c>
      <c r="N638" s="4">
        <v>-7.3780000000000001</v>
      </c>
      <c r="O638" s="4">
        <v>2.1080000000000001</v>
      </c>
      <c r="Q638" s="4">
        <v>707.10400000000004</v>
      </c>
      <c r="R638" s="4">
        <v>-0.28999999999999998</v>
      </c>
      <c r="S638" s="4">
        <v>1253.5519999999999</v>
      </c>
      <c r="T638" s="4">
        <v>1253.8420000000001</v>
      </c>
      <c r="U638" s="4">
        <v>353.55200000000002</v>
      </c>
      <c r="V638" s="4">
        <v>-4.5110000000000001</v>
      </c>
      <c r="W638" s="4">
        <v>2.0990000000000002</v>
      </c>
    </row>
    <row r="639" spans="1:23">
      <c r="A639" s="27">
        <v>561.16099999999994</v>
      </c>
      <c r="B639" s="27">
        <v>0.62</v>
      </c>
      <c r="C639" s="27">
        <v>980.58100000000002</v>
      </c>
      <c r="D639" s="27">
        <v>979.96100000000001</v>
      </c>
      <c r="E639" s="27">
        <v>280.58049999999997</v>
      </c>
      <c r="F639" s="27">
        <v>-7.7030000000000003</v>
      </c>
      <c r="G639" s="27">
        <v>2.133</v>
      </c>
      <c r="I639" s="4">
        <v>772.17399999999998</v>
      </c>
      <c r="J639" s="4">
        <v>1.17</v>
      </c>
      <c r="K639" s="4">
        <v>1186.087</v>
      </c>
      <c r="L639" s="4">
        <v>1184.9169999999999</v>
      </c>
      <c r="M639" s="4">
        <v>386.08699999999999</v>
      </c>
      <c r="N639" s="4">
        <v>-7.391</v>
      </c>
      <c r="O639" s="4">
        <v>2.1110000000000002</v>
      </c>
      <c r="Q639" s="4">
        <v>708.73800000000006</v>
      </c>
      <c r="R639" s="4">
        <v>-0.05</v>
      </c>
      <c r="S639" s="4">
        <v>1254.3689999999999</v>
      </c>
      <c r="T639" s="4">
        <v>1254.4190000000001</v>
      </c>
      <c r="U639" s="4">
        <v>354.36900000000003</v>
      </c>
      <c r="V639" s="4">
        <v>-4.5229999999999997</v>
      </c>
      <c r="W639" s="4">
        <v>2.1030000000000002</v>
      </c>
    </row>
    <row r="640" spans="1:23">
      <c r="A640" s="27">
        <v>561.66499999999996</v>
      </c>
      <c r="B640" s="27">
        <v>0.63</v>
      </c>
      <c r="C640" s="27">
        <v>980.83299999999997</v>
      </c>
      <c r="D640" s="27">
        <v>980.20299999999997</v>
      </c>
      <c r="E640" s="27">
        <v>280.83249999999998</v>
      </c>
      <c r="F640" s="27">
        <v>-7.7160000000000002</v>
      </c>
      <c r="G640" s="27">
        <v>2.1360000000000001</v>
      </c>
      <c r="I640" s="4">
        <v>772.86800000000005</v>
      </c>
      <c r="J640" s="4">
        <v>1.07</v>
      </c>
      <c r="K640" s="4">
        <v>1186.434</v>
      </c>
      <c r="L640" s="4">
        <v>1185.364</v>
      </c>
      <c r="M640" s="4">
        <v>386.43400000000003</v>
      </c>
      <c r="N640" s="4">
        <v>-7.4039999999999999</v>
      </c>
      <c r="O640" s="4">
        <v>2.1139999999999999</v>
      </c>
      <c r="Q640" s="4">
        <v>709.74800000000005</v>
      </c>
      <c r="R640" s="4">
        <v>-0.08</v>
      </c>
      <c r="S640" s="4">
        <v>1254.874</v>
      </c>
      <c r="T640" s="4">
        <v>1254.954</v>
      </c>
      <c r="U640" s="4">
        <v>354.87400000000002</v>
      </c>
      <c r="V640" s="4">
        <v>-4.5380000000000003</v>
      </c>
      <c r="W640" s="4">
        <v>2.105</v>
      </c>
    </row>
    <row r="641" spans="1:23">
      <c r="A641" s="27">
        <v>562.42600000000004</v>
      </c>
      <c r="B641" s="27">
        <v>0.69</v>
      </c>
      <c r="C641" s="27">
        <v>981.21299999999997</v>
      </c>
      <c r="D641" s="27">
        <v>980.52300000000002</v>
      </c>
      <c r="E641" s="27">
        <v>281.21300000000002</v>
      </c>
      <c r="F641" s="27">
        <v>-7.7279999999999998</v>
      </c>
      <c r="G641" s="27">
        <v>2.1389999999999998</v>
      </c>
      <c r="I641" s="4">
        <v>774.04600000000005</v>
      </c>
      <c r="J641" s="4">
        <v>0.95</v>
      </c>
      <c r="K641" s="4">
        <v>1187.0229999999999</v>
      </c>
      <c r="L641" s="4">
        <v>1186.0730000000001</v>
      </c>
      <c r="M641" s="4">
        <v>387.02300000000002</v>
      </c>
      <c r="N641" s="4">
        <v>-7.4180000000000001</v>
      </c>
      <c r="O641" s="4">
        <v>2.1179999999999999</v>
      </c>
      <c r="Q641" s="4">
        <v>710.83</v>
      </c>
      <c r="R641" s="4">
        <v>-0.17</v>
      </c>
      <c r="S641" s="4">
        <v>1255.415</v>
      </c>
      <c r="T641" s="4">
        <v>1255.585</v>
      </c>
      <c r="U641" s="4">
        <v>355.41500000000002</v>
      </c>
      <c r="V641" s="4">
        <v>-4.5510000000000002</v>
      </c>
      <c r="W641" s="4">
        <v>2.109</v>
      </c>
    </row>
    <row r="642" spans="1:23">
      <c r="A642" s="27">
        <v>563.13900000000001</v>
      </c>
      <c r="B642" s="27">
        <v>0.36</v>
      </c>
      <c r="C642" s="27">
        <v>981.57</v>
      </c>
      <c r="D642" s="27">
        <v>981.21</v>
      </c>
      <c r="E642" s="27">
        <v>281.56950000000001</v>
      </c>
      <c r="F642" s="27">
        <v>-7.7409999999999997</v>
      </c>
      <c r="G642" s="27">
        <v>2.1429999999999998</v>
      </c>
      <c r="I642" s="4">
        <v>774.54300000000001</v>
      </c>
      <c r="J642" s="4">
        <v>0.9</v>
      </c>
      <c r="K642" s="4">
        <v>1187.2719999999999</v>
      </c>
      <c r="L642" s="4">
        <v>1186.3720000000001</v>
      </c>
      <c r="M642" s="4">
        <v>387.2715</v>
      </c>
      <c r="N642" s="4">
        <v>-7.431</v>
      </c>
      <c r="O642" s="4">
        <v>2.121</v>
      </c>
      <c r="Q642" s="4">
        <v>711.63599999999997</v>
      </c>
      <c r="R642" s="4">
        <v>-0.14000000000000001</v>
      </c>
      <c r="S642" s="4">
        <v>1255.818</v>
      </c>
      <c r="T642" s="4">
        <v>1255.9580000000001</v>
      </c>
      <c r="U642" s="4">
        <v>355.81799999999998</v>
      </c>
      <c r="V642" s="4">
        <v>-4.5640000000000001</v>
      </c>
      <c r="W642" s="4">
        <v>2.113</v>
      </c>
    </row>
    <row r="643" spans="1:23">
      <c r="A643" s="27">
        <v>563.89599999999996</v>
      </c>
      <c r="B643" s="27">
        <v>0.39</v>
      </c>
      <c r="C643" s="27">
        <v>981.94799999999998</v>
      </c>
      <c r="D643" s="27">
        <v>981.55799999999999</v>
      </c>
      <c r="E643" s="27">
        <v>281.94799999999998</v>
      </c>
      <c r="F643" s="27">
        <v>-7.7539999999999996</v>
      </c>
      <c r="G643" s="27">
        <v>2.1459999999999999</v>
      </c>
      <c r="I643" s="4">
        <v>775.726</v>
      </c>
      <c r="J643" s="4">
        <v>0.84</v>
      </c>
      <c r="K643" s="4">
        <v>1187.8630000000001</v>
      </c>
      <c r="L643" s="4">
        <v>1187.0229999999999</v>
      </c>
      <c r="M643" s="4">
        <v>387.863</v>
      </c>
      <c r="N643" s="4">
        <v>-7.444</v>
      </c>
      <c r="O643" s="4">
        <v>2.1240000000000001</v>
      </c>
      <c r="Q643" s="4">
        <v>712.62199999999996</v>
      </c>
      <c r="R643" s="4">
        <v>0.15</v>
      </c>
      <c r="S643" s="4">
        <v>1256.3109999999999</v>
      </c>
      <c r="T643" s="4">
        <v>1256.1610000000001</v>
      </c>
      <c r="U643" s="4">
        <v>356.31099999999998</v>
      </c>
      <c r="V643" s="4">
        <v>-4.5759999999999996</v>
      </c>
      <c r="W643" s="4">
        <v>2.1160000000000001</v>
      </c>
    </row>
    <row r="644" spans="1:23">
      <c r="A644" s="27">
        <v>564.54100000000005</v>
      </c>
      <c r="B644" s="27">
        <v>0.55000000000000004</v>
      </c>
      <c r="C644" s="27">
        <v>982.27099999999996</v>
      </c>
      <c r="D644" s="27">
        <v>981.721</v>
      </c>
      <c r="E644" s="27">
        <v>282.27050000000003</v>
      </c>
      <c r="F644" s="27">
        <v>-7.7649999999999997</v>
      </c>
      <c r="G644" s="27">
        <v>2.15</v>
      </c>
      <c r="I644" s="4">
        <v>776.78300000000002</v>
      </c>
      <c r="J644" s="4">
        <v>0.91</v>
      </c>
      <c r="K644" s="4">
        <v>1188.3920000000001</v>
      </c>
      <c r="L644" s="4">
        <v>1187.482</v>
      </c>
      <c r="M644" s="4">
        <v>388.39150000000001</v>
      </c>
      <c r="N644" s="4">
        <v>-7.4569999999999999</v>
      </c>
      <c r="O644" s="4">
        <v>2.1280000000000001</v>
      </c>
      <c r="Q644" s="4">
        <v>713.75599999999997</v>
      </c>
      <c r="R644" s="4">
        <v>0.16</v>
      </c>
      <c r="S644" s="4">
        <v>1256.8779999999999</v>
      </c>
      <c r="T644" s="4">
        <v>1256.7180000000001</v>
      </c>
      <c r="U644" s="4">
        <v>356.87799999999999</v>
      </c>
      <c r="V644" s="4">
        <v>-4.59</v>
      </c>
      <c r="W644" s="4">
        <v>2.1190000000000002</v>
      </c>
    </row>
    <row r="645" spans="1:23">
      <c r="A645" s="27">
        <v>565.27700000000004</v>
      </c>
      <c r="B645" s="27">
        <v>0.52</v>
      </c>
      <c r="C645" s="27">
        <v>982.63900000000001</v>
      </c>
      <c r="D645" s="27">
        <v>982.11900000000003</v>
      </c>
      <c r="E645" s="27">
        <v>282.63850000000002</v>
      </c>
      <c r="F645" s="27">
        <v>-7.7770000000000001</v>
      </c>
      <c r="G645" s="27">
        <v>2.153</v>
      </c>
      <c r="I645" s="4">
        <v>777.77</v>
      </c>
      <c r="J645" s="4">
        <v>0.96</v>
      </c>
      <c r="K645" s="4">
        <v>1188.885</v>
      </c>
      <c r="L645" s="4">
        <v>1187.925</v>
      </c>
      <c r="M645" s="4">
        <v>388.88499999999999</v>
      </c>
      <c r="N645" s="4">
        <v>-7.4690000000000003</v>
      </c>
      <c r="O645" s="4">
        <v>2.1309999999999998</v>
      </c>
      <c r="Q645" s="4">
        <v>715.73800000000006</v>
      </c>
      <c r="R645" s="4">
        <v>7.0000000000000007E-2</v>
      </c>
      <c r="S645" s="4">
        <v>1257.8689999999999</v>
      </c>
      <c r="T645" s="4">
        <v>1257.799</v>
      </c>
      <c r="U645" s="4">
        <v>357.86900000000003</v>
      </c>
      <c r="V645" s="4">
        <v>-4.6029999999999998</v>
      </c>
      <c r="W645" s="4">
        <v>2.1219999999999999</v>
      </c>
    </row>
    <row r="646" spans="1:23">
      <c r="A646" s="27">
        <v>565.75599999999997</v>
      </c>
      <c r="B646" s="27">
        <v>0.4</v>
      </c>
      <c r="C646" s="27">
        <v>982.87800000000004</v>
      </c>
      <c r="D646" s="27">
        <v>982.47799999999995</v>
      </c>
      <c r="E646" s="27">
        <v>282.87799999999999</v>
      </c>
      <c r="F646" s="27">
        <v>-7.7910000000000004</v>
      </c>
      <c r="G646" s="27">
        <v>2.157</v>
      </c>
      <c r="I646" s="4">
        <v>778.80399999999997</v>
      </c>
      <c r="J646" s="4">
        <v>0.83</v>
      </c>
      <c r="K646" s="4">
        <v>1189.402</v>
      </c>
      <c r="L646" s="4">
        <v>1188.5719999999999</v>
      </c>
      <c r="M646" s="4">
        <v>389.40199999999999</v>
      </c>
      <c r="N646" s="4">
        <v>-7.4820000000000002</v>
      </c>
      <c r="O646" s="4">
        <v>2.1339999999999999</v>
      </c>
      <c r="Q646" s="4">
        <v>717.79399999999998</v>
      </c>
      <c r="R646" s="4">
        <v>0.11</v>
      </c>
      <c r="S646" s="4">
        <v>1258.8969999999999</v>
      </c>
      <c r="T646" s="4">
        <v>1258.787</v>
      </c>
      <c r="U646" s="4">
        <v>358.89699999999999</v>
      </c>
      <c r="V646" s="4">
        <v>-4.617</v>
      </c>
      <c r="W646" s="4">
        <v>2.1259999999999999</v>
      </c>
    </row>
    <row r="647" spans="1:23">
      <c r="A647" s="27">
        <v>566.49199999999996</v>
      </c>
      <c r="B647" s="27">
        <v>0.35</v>
      </c>
      <c r="C647" s="27">
        <v>983.24599999999998</v>
      </c>
      <c r="D647" s="27">
        <v>982.89599999999996</v>
      </c>
      <c r="E647" s="27">
        <v>283.24599999999998</v>
      </c>
      <c r="F647" s="27">
        <v>-7.8040000000000003</v>
      </c>
      <c r="G647" s="27">
        <v>2.16</v>
      </c>
      <c r="I647" s="4">
        <v>779.07899999999995</v>
      </c>
      <c r="J647" s="4">
        <v>1.1299999999999999</v>
      </c>
      <c r="K647" s="4">
        <v>1189.54</v>
      </c>
      <c r="L647" s="4">
        <v>1188.4100000000001</v>
      </c>
      <c r="M647" s="4">
        <v>389.53949999999998</v>
      </c>
      <c r="N647" s="4">
        <v>-7.4950000000000001</v>
      </c>
      <c r="O647" s="4">
        <v>2.137</v>
      </c>
      <c r="Q647" s="4">
        <v>719.15099999999995</v>
      </c>
      <c r="R647" s="4">
        <v>-0.13</v>
      </c>
      <c r="S647" s="4">
        <v>1259.576</v>
      </c>
      <c r="T647" s="4">
        <v>1259.7059999999999</v>
      </c>
      <c r="U647" s="4">
        <v>359.57549999999998</v>
      </c>
      <c r="V647" s="4">
        <v>-4.6310000000000002</v>
      </c>
      <c r="W647" s="4">
        <v>2.129</v>
      </c>
    </row>
    <row r="648" spans="1:23">
      <c r="A648" s="27">
        <v>567.08699999999999</v>
      </c>
      <c r="B648" s="27">
        <v>0.52</v>
      </c>
      <c r="C648" s="27">
        <v>983.54399999999998</v>
      </c>
      <c r="D648" s="27">
        <v>983.024</v>
      </c>
      <c r="E648" s="27">
        <v>283.54349999999999</v>
      </c>
      <c r="F648" s="27">
        <v>-7.8159999999999998</v>
      </c>
      <c r="G648" s="27">
        <v>2.1640000000000001</v>
      </c>
      <c r="I648" s="4">
        <v>779.96799999999996</v>
      </c>
      <c r="J648" s="4">
        <v>0.82</v>
      </c>
      <c r="K648" s="4">
        <v>1189.9839999999999</v>
      </c>
      <c r="L648" s="4">
        <v>1189.164</v>
      </c>
      <c r="M648" s="4">
        <v>389.98399999999998</v>
      </c>
      <c r="N648" s="4">
        <v>-7.5069999999999997</v>
      </c>
      <c r="O648" s="4">
        <v>2.14</v>
      </c>
      <c r="Q648" s="4">
        <v>720.27800000000002</v>
      </c>
      <c r="R648" s="4">
        <v>-0.32</v>
      </c>
      <c r="S648" s="4">
        <v>1260.1389999999999</v>
      </c>
      <c r="T648" s="4">
        <v>1260.4590000000001</v>
      </c>
      <c r="U648" s="4">
        <v>360.13900000000001</v>
      </c>
      <c r="V648" s="4">
        <v>-4.6459999999999999</v>
      </c>
      <c r="W648" s="4">
        <v>2.133</v>
      </c>
    </row>
    <row r="649" spans="1:23">
      <c r="A649" s="27">
        <v>567.77499999999998</v>
      </c>
      <c r="B649" s="27">
        <v>0.08</v>
      </c>
      <c r="C649" s="27">
        <v>983.88800000000003</v>
      </c>
      <c r="D649" s="27">
        <v>983.80799999999999</v>
      </c>
      <c r="E649" s="27">
        <v>283.88749999999999</v>
      </c>
      <c r="F649" s="27">
        <v>-7.8289999999999997</v>
      </c>
      <c r="G649" s="27">
        <v>2.1669999999999998</v>
      </c>
      <c r="I649" s="4">
        <v>780.904</v>
      </c>
      <c r="J649" s="4">
        <v>1.0900000000000001</v>
      </c>
      <c r="K649" s="4">
        <v>1190.452</v>
      </c>
      <c r="L649" s="4">
        <v>1189.3620000000001</v>
      </c>
      <c r="M649" s="4">
        <v>390.452</v>
      </c>
      <c r="N649" s="4">
        <v>-7.52</v>
      </c>
      <c r="O649" s="4">
        <v>2.1440000000000001</v>
      </c>
      <c r="Q649" s="4">
        <v>721.12900000000002</v>
      </c>
      <c r="R649" s="4">
        <v>-0.27</v>
      </c>
      <c r="S649" s="4">
        <v>1260.5650000000001</v>
      </c>
      <c r="T649" s="4">
        <v>1260.835</v>
      </c>
      <c r="U649" s="4">
        <v>360.56450000000001</v>
      </c>
      <c r="V649" s="4">
        <v>-4.6589999999999998</v>
      </c>
      <c r="W649" s="4">
        <v>2.137</v>
      </c>
    </row>
    <row r="650" spans="1:23">
      <c r="A650" s="27">
        <v>568.39300000000003</v>
      </c>
      <c r="B650" s="27">
        <v>0.38</v>
      </c>
      <c r="C650" s="27">
        <v>984.197</v>
      </c>
      <c r="D650" s="27">
        <v>983.81700000000001</v>
      </c>
      <c r="E650" s="27">
        <v>284.19650000000001</v>
      </c>
      <c r="F650" s="27">
        <v>-7.8419999999999996</v>
      </c>
      <c r="G650" s="27">
        <v>2.1709999999999998</v>
      </c>
      <c r="I650" s="4">
        <v>781.15700000000004</v>
      </c>
      <c r="J650" s="4">
        <v>0.84</v>
      </c>
      <c r="K650" s="4">
        <v>1190.579</v>
      </c>
      <c r="L650" s="4">
        <v>1189.739</v>
      </c>
      <c r="M650" s="4">
        <v>390.57850000000002</v>
      </c>
      <c r="N650" s="4">
        <v>-7.5330000000000004</v>
      </c>
      <c r="O650" s="4">
        <v>2.1469999999999998</v>
      </c>
      <c r="Q650" s="4">
        <v>722.18399999999997</v>
      </c>
      <c r="R650" s="4">
        <v>-0.46</v>
      </c>
      <c r="S650" s="4">
        <v>1261.0920000000001</v>
      </c>
      <c r="T650" s="4">
        <v>1261.5519999999999</v>
      </c>
      <c r="U650" s="4">
        <v>361.09199999999998</v>
      </c>
      <c r="V650" s="4">
        <v>-4.6719999999999997</v>
      </c>
      <c r="W650" s="4">
        <v>2.141</v>
      </c>
    </row>
    <row r="651" spans="1:23">
      <c r="A651" s="27">
        <v>569.17399999999998</v>
      </c>
      <c r="B651" s="27">
        <v>0.41</v>
      </c>
      <c r="C651" s="27">
        <v>984.58699999999999</v>
      </c>
      <c r="D651" s="27">
        <v>984.17700000000002</v>
      </c>
      <c r="E651" s="27">
        <v>284.58699999999999</v>
      </c>
      <c r="F651" s="27">
        <v>-7.8540000000000001</v>
      </c>
      <c r="G651" s="27">
        <v>2.1739999999999999</v>
      </c>
      <c r="I651" s="4">
        <v>782.58199999999999</v>
      </c>
      <c r="J651" s="4">
        <v>0.68</v>
      </c>
      <c r="K651" s="4">
        <v>1191.2909999999999</v>
      </c>
      <c r="L651" s="4">
        <v>1190.6110000000001</v>
      </c>
      <c r="M651" s="4">
        <v>391.291</v>
      </c>
      <c r="N651" s="4">
        <v>-7.5460000000000003</v>
      </c>
      <c r="O651" s="4">
        <v>2.15</v>
      </c>
      <c r="Q651" s="4">
        <v>722.89200000000005</v>
      </c>
      <c r="R651" s="4">
        <v>-0.51</v>
      </c>
      <c r="S651" s="4">
        <v>1261.4459999999999</v>
      </c>
      <c r="T651" s="4">
        <v>1261.9559999999999</v>
      </c>
      <c r="U651" s="4">
        <v>361.44600000000003</v>
      </c>
      <c r="V651" s="4">
        <v>-4.6859999999999999</v>
      </c>
      <c r="W651" s="4">
        <v>2.1440000000000001</v>
      </c>
    </row>
    <row r="652" spans="1:23">
      <c r="A652" s="27">
        <v>569.72400000000005</v>
      </c>
      <c r="B652" s="27">
        <v>0.47</v>
      </c>
      <c r="C652" s="27">
        <v>984.86199999999997</v>
      </c>
      <c r="D652" s="27">
        <v>984.39200000000005</v>
      </c>
      <c r="E652" s="27">
        <v>284.86200000000002</v>
      </c>
      <c r="F652" s="27">
        <v>-7.867</v>
      </c>
      <c r="G652" s="27">
        <v>2.1779999999999999</v>
      </c>
      <c r="I652" s="4">
        <v>783.1</v>
      </c>
      <c r="J652" s="4">
        <v>0.83</v>
      </c>
      <c r="K652" s="4">
        <v>1191.55</v>
      </c>
      <c r="L652" s="4">
        <v>1190.72</v>
      </c>
      <c r="M652" s="4">
        <v>391.55</v>
      </c>
      <c r="N652" s="4">
        <v>-7.5590000000000002</v>
      </c>
      <c r="O652" s="4">
        <v>2.1539999999999999</v>
      </c>
      <c r="Q652" s="4">
        <v>724.02499999999998</v>
      </c>
      <c r="R652" s="4">
        <v>-0.6</v>
      </c>
      <c r="S652" s="4">
        <v>1262.0129999999999</v>
      </c>
      <c r="T652" s="4">
        <v>1262.6130000000001</v>
      </c>
      <c r="U652" s="4">
        <v>362.01249999999999</v>
      </c>
      <c r="V652" s="4">
        <v>-4.6989999999999998</v>
      </c>
      <c r="W652" s="4">
        <v>2.1469999999999998</v>
      </c>
    </row>
    <row r="653" spans="1:23">
      <c r="A653" s="27">
        <v>570.41099999999994</v>
      </c>
      <c r="B653" s="27">
        <v>0.38</v>
      </c>
      <c r="C653" s="27">
        <v>985.20600000000002</v>
      </c>
      <c r="D653" s="27">
        <v>984.82600000000002</v>
      </c>
      <c r="E653" s="27">
        <v>285.20549999999997</v>
      </c>
      <c r="F653" s="27">
        <v>-7.88</v>
      </c>
      <c r="G653" s="27">
        <v>2.181</v>
      </c>
      <c r="I653" s="4">
        <v>784.08900000000006</v>
      </c>
      <c r="J653" s="4">
        <v>0.96</v>
      </c>
      <c r="K653" s="4">
        <v>1192.0450000000001</v>
      </c>
      <c r="L653" s="4">
        <v>1191.085</v>
      </c>
      <c r="M653" s="4">
        <v>392.04450000000003</v>
      </c>
      <c r="N653" s="4">
        <v>-7.57</v>
      </c>
      <c r="O653" s="4">
        <v>2.157</v>
      </c>
      <c r="Q653" s="4">
        <v>725.83100000000002</v>
      </c>
      <c r="R653" s="4">
        <v>-0.3</v>
      </c>
      <c r="S653" s="4">
        <v>1262.9159999999999</v>
      </c>
      <c r="T653" s="4">
        <v>1263.2159999999999</v>
      </c>
      <c r="U653" s="4">
        <v>362.91550000000001</v>
      </c>
      <c r="V653" s="4">
        <v>-4.7119999999999997</v>
      </c>
      <c r="W653" s="4">
        <v>2.15</v>
      </c>
    </row>
    <row r="654" spans="1:23">
      <c r="A654" s="27">
        <v>570.93700000000001</v>
      </c>
      <c r="B654" s="27">
        <v>0.56999999999999995</v>
      </c>
      <c r="C654" s="27">
        <v>985.46900000000005</v>
      </c>
      <c r="D654" s="27">
        <v>984.899</v>
      </c>
      <c r="E654" s="27">
        <v>285.46850000000001</v>
      </c>
      <c r="F654" s="27">
        <v>-7.8929999999999998</v>
      </c>
      <c r="G654" s="27">
        <v>2.1850000000000001</v>
      </c>
      <c r="I654" s="4">
        <v>785.17200000000003</v>
      </c>
      <c r="J654" s="4">
        <v>0.8</v>
      </c>
      <c r="K654" s="4">
        <v>1192.586</v>
      </c>
      <c r="L654" s="4">
        <v>1191.7860000000001</v>
      </c>
      <c r="M654" s="4">
        <v>392.58600000000001</v>
      </c>
      <c r="N654" s="4">
        <v>-7.5830000000000002</v>
      </c>
      <c r="O654" s="4">
        <v>2.16</v>
      </c>
      <c r="Q654" s="4">
        <v>728.08399999999995</v>
      </c>
      <c r="R654" s="4">
        <v>-0.14000000000000001</v>
      </c>
      <c r="S654" s="4">
        <v>1264.0419999999999</v>
      </c>
      <c r="T654" s="4">
        <v>1264.182</v>
      </c>
      <c r="U654" s="4">
        <v>364.04199999999997</v>
      </c>
      <c r="V654" s="4">
        <v>-4.726</v>
      </c>
      <c r="W654" s="4">
        <v>2.1539999999999999</v>
      </c>
    </row>
    <row r="655" spans="1:23">
      <c r="A655" s="27">
        <v>571.69299999999998</v>
      </c>
      <c r="B655" s="27">
        <v>0.41</v>
      </c>
      <c r="C655" s="27">
        <v>985.84699999999998</v>
      </c>
      <c r="D655" s="27">
        <v>985.43700000000001</v>
      </c>
      <c r="E655" s="27">
        <v>285.84649999999999</v>
      </c>
      <c r="F655" s="27">
        <v>-7.9059999999999997</v>
      </c>
      <c r="G655" s="27">
        <v>2.1880000000000002</v>
      </c>
      <c r="I655" s="4">
        <v>785.73800000000006</v>
      </c>
      <c r="J655" s="4">
        <v>0.72</v>
      </c>
      <c r="K655" s="4">
        <v>1192.8689999999999</v>
      </c>
      <c r="L655" s="4">
        <v>1192.1489999999999</v>
      </c>
      <c r="M655" s="4">
        <v>392.86900000000003</v>
      </c>
      <c r="N655" s="4">
        <v>-7.5970000000000004</v>
      </c>
      <c r="O655" s="4">
        <v>2.1629999999999998</v>
      </c>
      <c r="Q655" s="4">
        <v>729.11300000000006</v>
      </c>
      <c r="R655" s="4">
        <v>-0.08</v>
      </c>
      <c r="S655" s="4">
        <v>1264.557</v>
      </c>
      <c r="T655" s="4">
        <v>1264.6369999999999</v>
      </c>
      <c r="U655" s="4">
        <v>364.55650000000003</v>
      </c>
      <c r="V655" s="4">
        <v>-4.74</v>
      </c>
      <c r="W655" s="4">
        <v>2.157</v>
      </c>
    </row>
    <row r="656" spans="1:23">
      <c r="A656" s="27">
        <v>572.35799999999995</v>
      </c>
      <c r="B656" s="27">
        <v>0.4</v>
      </c>
      <c r="C656" s="27">
        <v>986.17899999999997</v>
      </c>
      <c r="D656" s="27">
        <v>985.779</v>
      </c>
      <c r="E656" s="27">
        <v>286.17899999999997</v>
      </c>
      <c r="F656" s="27">
        <v>-7.9189999999999996</v>
      </c>
      <c r="G656" s="27">
        <v>2.1920000000000002</v>
      </c>
      <c r="I656" s="4">
        <v>786.67200000000003</v>
      </c>
      <c r="J656" s="4">
        <v>0.69</v>
      </c>
      <c r="K656" s="4">
        <v>1193.336</v>
      </c>
      <c r="L656" s="4">
        <v>1192.646</v>
      </c>
      <c r="M656" s="4">
        <v>393.33600000000001</v>
      </c>
      <c r="N656" s="4">
        <v>-7.61</v>
      </c>
      <c r="O656" s="4">
        <v>2.1669999999999998</v>
      </c>
      <c r="Q656" s="4">
        <v>730.38900000000001</v>
      </c>
      <c r="R656" s="4">
        <v>-0.15</v>
      </c>
      <c r="S656" s="4">
        <v>1265.1949999999999</v>
      </c>
      <c r="T656" s="4">
        <v>1265.345</v>
      </c>
      <c r="U656" s="4">
        <v>365.19450000000001</v>
      </c>
      <c r="V656" s="4">
        <v>-4.7539999999999996</v>
      </c>
      <c r="W656" s="4">
        <v>2.161</v>
      </c>
    </row>
    <row r="657" spans="1:23">
      <c r="A657" s="27">
        <v>573.09400000000005</v>
      </c>
      <c r="B657" s="27">
        <v>0.56999999999999995</v>
      </c>
      <c r="C657" s="27">
        <v>986.54700000000003</v>
      </c>
      <c r="D657" s="27">
        <v>985.97699999999998</v>
      </c>
      <c r="E657" s="27">
        <v>286.54700000000003</v>
      </c>
      <c r="F657" s="27">
        <v>-7.9320000000000004</v>
      </c>
      <c r="G657" s="27">
        <v>2.1949999999999998</v>
      </c>
      <c r="I657" s="4">
        <v>787.97</v>
      </c>
      <c r="J657" s="4">
        <v>0.83</v>
      </c>
      <c r="K657" s="4">
        <v>1193.9849999999999</v>
      </c>
      <c r="L657" s="4">
        <v>1193.155</v>
      </c>
      <c r="M657" s="4">
        <v>393.98500000000001</v>
      </c>
      <c r="N657" s="4">
        <v>-7.6239999999999997</v>
      </c>
      <c r="O657" s="4">
        <v>2.17</v>
      </c>
      <c r="Q657" s="4">
        <v>730.99599999999998</v>
      </c>
      <c r="R657" s="4">
        <v>-0.08</v>
      </c>
      <c r="S657" s="4">
        <v>1265.498</v>
      </c>
      <c r="T657" s="4">
        <v>1265.578</v>
      </c>
      <c r="U657" s="4">
        <v>365.49799999999999</v>
      </c>
      <c r="V657" s="4">
        <v>-4.7670000000000003</v>
      </c>
      <c r="W657" s="4">
        <v>2.1640000000000001</v>
      </c>
    </row>
    <row r="658" spans="1:23">
      <c r="A658" s="27">
        <v>573.75900000000001</v>
      </c>
      <c r="B658" s="27">
        <v>0.68</v>
      </c>
      <c r="C658" s="27">
        <v>986.88</v>
      </c>
      <c r="D658" s="27">
        <v>986.2</v>
      </c>
      <c r="E658" s="27">
        <v>286.87950000000001</v>
      </c>
      <c r="F658" s="27">
        <v>-7.944</v>
      </c>
      <c r="G658" s="27">
        <v>2.1989999999999998</v>
      </c>
      <c r="I658" s="4">
        <v>788.14800000000002</v>
      </c>
      <c r="J658" s="4">
        <v>0.53</v>
      </c>
      <c r="K658" s="4">
        <v>1194.0740000000001</v>
      </c>
      <c r="L658" s="4">
        <v>1193.5440000000001</v>
      </c>
      <c r="M658" s="4">
        <v>394.07400000000001</v>
      </c>
      <c r="N658" s="4">
        <v>-7.6360000000000001</v>
      </c>
      <c r="O658" s="4">
        <v>2.173</v>
      </c>
      <c r="Q658" s="4">
        <v>732.20299999999997</v>
      </c>
      <c r="R658" s="4">
        <v>0.13</v>
      </c>
      <c r="S658" s="4">
        <v>1266.1020000000001</v>
      </c>
      <c r="T658" s="4">
        <v>1265.972</v>
      </c>
      <c r="U658" s="4">
        <v>366.10149999999999</v>
      </c>
      <c r="V658" s="4">
        <v>-4.78</v>
      </c>
      <c r="W658" s="4">
        <v>2.1680000000000001</v>
      </c>
    </row>
    <row r="659" spans="1:23">
      <c r="A659" s="27">
        <v>574.37699999999995</v>
      </c>
      <c r="B659" s="27">
        <v>0.55000000000000004</v>
      </c>
      <c r="C659" s="27">
        <v>987.18899999999996</v>
      </c>
      <c r="D659" s="27">
        <v>986.63900000000001</v>
      </c>
      <c r="E659" s="27">
        <v>287.18849999999998</v>
      </c>
      <c r="F659" s="27">
        <v>-7.9580000000000002</v>
      </c>
      <c r="G659" s="27">
        <v>2.202</v>
      </c>
      <c r="I659" s="4">
        <v>789.55100000000004</v>
      </c>
      <c r="J659" s="4">
        <v>0.76</v>
      </c>
      <c r="K659" s="4">
        <v>1194.7760000000001</v>
      </c>
      <c r="L659" s="4">
        <v>1194.0160000000001</v>
      </c>
      <c r="M659" s="4">
        <v>394.77550000000002</v>
      </c>
      <c r="N659" s="4">
        <v>-7.6470000000000002</v>
      </c>
      <c r="O659" s="4">
        <v>2.177</v>
      </c>
      <c r="Q659" s="4">
        <v>732.83699999999999</v>
      </c>
      <c r="R659" s="4">
        <v>0.18</v>
      </c>
      <c r="S659" s="4">
        <v>1266.4190000000001</v>
      </c>
      <c r="T659" s="4">
        <v>1266.239</v>
      </c>
      <c r="U659" s="4">
        <v>366.41849999999999</v>
      </c>
      <c r="V659" s="4">
        <v>-4.7930000000000001</v>
      </c>
      <c r="W659" s="4">
        <v>2.1709999999999998</v>
      </c>
    </row>
    <row r="660" spans="1:23">
      <c r="A660" s="27">
        <v>574.90300000000002</v>
      </c>
      <c r="B660" s="27">
        <v>0.44</v>
      </c>
      <c r="C660" s="27">
        <v>987.452</v>
      </c>
      <c r="D660" s="27">
        <v>987.01199999999994</v>
      </c>
      <c r="E660" s="27">
        <v>287.45150000000001</v>
      </c>
      <c r="F660" s="27">
        <v>-7.9710000000000001</v>
      </c>
      <c r="G660" s="27">
        <v>2.2050000000000001</v>
      </c>
      <c r="I660" s="4">
        <v>789.89599999999996</v>
      </c>
      <c r="J660" s="4">
        <v>0.92</v>
      </c>
      <c r="K660" s="4">
        <v>1194.9480000000001</v>
      </c>
      <c r="L660" s="4">
        <v>1194.028</v>
      </c>
      <c r="M660" s="4">
        <v>394.94799999999998</v>
      </c>
      <c r="N660" s="4">
        <v>-7.6609999999999996</v>
      </c>
      <c r="O660" s="4">
        <v>2.1800000000000002</v>
      </c>
      <c r="Q660" s="4">
        <v>734.44600000000003</v>
      </c>
      <c r="R660" s="4">
        <v>0.03</v>
      </c>
      <c r="S660" s="4">
        <v>1267.223</v>
      </c>
      <c r="T660" s="4">
        <v>1267.193</v>
      </c>
      <c r="U660" s="4">
        <v>367.22300000000001</v>
      </c>
      <c r="V660" s="4">
        <v>-4.8049999999999997</v>
      </c>
      <c r="W660" s="4">
        <v>2.1739999999999999</v>
      </c>
    </row>
    <row r="661" spans="1:23">
      <c r="A661" s="27">
        <v>575.45299999999997</v>
      </c>
      <c r="B661" s="27">
        <v>0.68</v>
      </c>
      <c r="C661" s="27">
        <v>987.72699999999998</v>
      </c>
      <c r="D661" s="27">
        <v>987.04700000000003</v>
      </c>
      <c r="E661" s="27">
        <v>287.72649999999999</v>
      </c>
      <c r="F661" s="27">
        <v>-7.9820000000000002</v>
      </c>
      <c r="G661" s="27">
        <v>2.2090000000000001</v>
      </c>
      <c r="I661" s="4">
        <v>790.78</v>
      </c>
      <c r="J661" s="4">
        <v>0.52</v>
      </c>
      <c r="K661" s="4">
        <v>1195.3900000000001</v>
      </c>
      <c r="L661" s="4">
        <v>1194.8699999999999</v>
      </c>
      <c r="M661" s="4">
        <v>395.39</v>
      </c>
      <c r="N661" s="4">
        <v>-7.6749999999999998</v>
      </c>
      <c r="O661" s="4">
        <v>2.1840000000000002</v>
      </c>
      <c r="Q661" s="4">
        <v>735.92899999999997</v>
      </c>
      <c r="R661" s="4">
        <v>0.09</v>
      </c>
      <c r="S661" s="4">
        <v>1267.9649999999999</v>
      </c>
      <c r="T661" s="4">
        <v>1267.875</v>
      </c>
      <c r="U661" s="4">
        <v>367.96449999999999</v>
      </c>
      <c r="V661" s="4">
        <v>-4.819</v>
      </c>
      <c r="W661" s="4">
        <v>2.177</v>
      </c>
    </row>
    <row r="662" spans="1:23">
      <c r="A662" s="27">
        <v>576.21199999999999</v>
      </c>
      <c r="B662" s="27">
        <v>0.56999999999999995</v>
      </c>
      <c r="C662" s="27">
        <v>988.10599999999999</v>
      </c>
      <c r="D662" s="27">
        <v>987.53599999999994</v>
      </c>
      <c r="E662" s="27">
        <v>288.10599999999999</v>
      </c>
      <c r="F662" s="27">
        <v>-7.9950000000000001</v>
      </c>
      <c r="G662" s="27">
        <v>2.2120000000000002</v>
      </c>
      <c r="I662" s="4">
        <v>791.74099999999999</v>
      </c>
      <c r="J662" s="4">
        <v>0.92</v>
      </c>
      <c r="K662" s="4">
        <v>1195.8710000000001</v>
      </c>
      <c r="L662" s="4">
        <v>1194.951</v>
      </c>
      <c r="M662" s="4">
        <v>395.87049999999999</v>
      </c>
      <c r="N662" s="4">
        <v>-7.6859999999999999</v>
      </c>
      <c r="O662" s="4">
        <v>2.1869999999999998</v>
      </c>
      <c r="Q662" s="4">
        <v>738.154</v>
      </c>
      <c r="R662" s="4">
        <v>-0.17</v>
      </c>
      <c r="S662" s="4">
        <v>1269.077</v>
      </c>
      <c r="T662" s="4">
        <v>1269.2470000000001</v>
      </c>
      <c r="U662" s="4">
        <v>369.077</v>
      </c>
      <c r="V662" s="4">
        <v>-4.8330000000000002</v>
      </c>
      <c r="W662" s="4">
        <v>2.1800000000000002</v>
      </c>
    </row>
    <row r="663" spans="1:23">
      <c r="A663" s="27">
        <v>576.92100000000005</v>
      </c>
      <c r="B663" s="27">
        <v>0.47</v>
      </c>
      <c r="C663" s="27">
        <v>988.46100000000001</v>
      </c>
      <c r="D663" s="27">
        <v>987.99099999999999</v>
      </c>
      <c r="E663" s="27">
        <v>288.46050000000002</v>
      </c>
      <c r="F663" s="27">
        <v>-8.0090000000000003</v>
      </c>
      <c r="G663" s="27">
        <v>2.2149999999999999</v>
      </c>
      <c r="I663" s="4">
        <v>792.37900000000002</v>
      </c>
      <c r="J663" s="4">
        <v>0.89</v>
      </c>
      <c r="K663" s="4">
        <v>1196.19</v>
      </c>
      <c r="L663" s="4">
        <v>1195.3</v>
      </c>
      <c r="M663" s="4">
        <v>396.18950000000001</v>
      </c>
      <c r="N663" s="4">
        <v>-7.7</v>
      </c>
      <c r="O663" s="4">
        <v>2.19</v>
      </c>
      <c r="Q663" s="4">
        <v>739.10400000000004</v>
      </c>
      <c r="R663" s="4">
        <v>-0.1</v>
      </c>
      <c r="S663" s="4">
        <v>1269.5519999999999</v>
      </c>
      <c r="T663" s="4">
        <v>1269.652</v>
      </c>
      <c r="U663" s="4">
        <v>369.55200000000002</v>
      </c>
      <c r="V663" s="4">
        <v>-4.8470000000000004</v>
      </c>
      <c r="W663" s="4">
        <v>2.1840000000000002</v>
      </c>
    </row>
    <row r="664" spans="1:23">
      <c r="A664" s="27">
        <v>577.63400000000001</v>
      </c>
      <c r="B664" s="27">
        <v>0.45</v>
      </c>
      <c r="C664" s="27">
        <v>988.81700000000001</v>
      </c>
      <c r="D664" s="27">
        <v>988.36699999999996</v>
      </c>
      <c r="E664" s="27">
        <v>288.81700000000001</v>
      </c>
      <c r="F664" s="27">
        <v>-8.02</v>
      </c>
      <c r="G664" s="27">
        <v>2.2189999999999999</v>
      </c>
      <c r="I664" s="4">
        <v>793.11900000000003</v>
      </c>
      <c r="J664" s="4">
        <v>0.76</v>
      </c>
      <c r="K664" s="4">
        <v>1196.56</v>
      </c>
      <c r="L664" s="4">
        <v>1195.8</v>
      </c>
      <c r="M664" s="4">
        <v>396.55950000000001</v>
      </c>
      <c r="N664" s="4">
        <v>-7.7130000000000001</v>
      </c>
      <c r="O664" s="4">
        <v>2.194</v>
      </c>
      <c r="Q664" s="4">
        <v>740.38300000000004</v>
      </c>
      <c r="R664" s="4">
        <v>0.24</v>
      </c>
      <c r="S664" s="4">
        <v>1270.192</v>
      </c>
      <c r="T664" s="4">
        <v>1269.952</v>
      </c>
      <c r="U664" s="4">
        <v>370.19150000000002</v>
      </c>
      <c r="V664" s="4">
        <v>-4.859</v>
      </c>
      <c r="W664" s="4">
        <v>2.1880000000000002</v>
      </c>
    </row>
    <row r="665" spans="1:23">
      <c r="A665" s="27">
        <v>578.27599999999995</v>
      </c>
      <c r="B665" s="27">
        <v>0.35</v>
      </c>
      <c r="C665" s="27">
        <v>989.13800000000003</v>
      </c>
      <c r="D665" s="27">
        <v>988.78800000000001</v>
      </c>
      <c r="E665" s="27">
        <v>289.13799999999998</v>
      </c>
      <c r="F665" s="27">
        <v>-8.0340000000000007</v>
      </c>
      <c r="G665" s="27">
        <v>2.222</v>
      </c>
      <c r="I665" s="4">
        <v>794.66</v>
      </c>
      <c r="J665" s="4">
        <v>0.65</v>
      </c>
      <c r="K665" s="4">
        <v>1197.33</v>
      </c>
      <c r="L665" s="4">
        <v>1196.68</v>
      </c>
      <c r="M665" s="4">
        <v>397.33</v>
      </c>
      <c r="N665" s="4">
        <v>-7.7270000000000003</v>
      </c>
      <c r="O665" s="4">
        <v>2.1970000000000001</v>
      </c>
      <c r="Q665" s="4">
        <v>741.04</v>
      </c>
      <c r="R665" s="4">
        <v>0.11</v>
      </c>
      <c r="S665" s="4">
        <v>1270.52</v>
      </c>
      <c r="T665" s="4">
        <v>1270.4100000000001</v>
      </c>
      <c r="U665" s="4">
        <v>370.52</v>
      </c>
      <c r="V665" s="4">
        <v>-4.8730000000000002</v>
      </c>
      <c r="W665" s="4">
        <v>2.1909999999999998</v>
      </c>
    </row>
    <row r="666" spans="1:23">
      <c r="A666" s="27">
        <v>578.86900000000003</v>
      </c>
      <c r="B666" s="27">
        <v>0.53</v>
      </c>
      <c r="C666" s="27">
        <v>989.43499999999995</v>
      </c>
      <c r="D666" s="27">
        <v>988.90499999999997</v>
      </c>
      <c r="E666" s="27">
        <v>289.43450000000001</v>
      </c>
      <c r="F666" s="27">
        <v>-8.0470000000000006</v>
      </c>
      <c r="G666" s="27">
        <v>2.2250000000000001</v>
      </c>
      <c r="I666" s="4">
        <v>794.93399999999997</v>
      </c>
      <c r="J666" s="4">
        <v>0.68</v>
      </c>
      <c r="K666" s="4">
        <v>1197.4670000000001</v>
      </c>
      <c r="L666" s="4">
        <v>1196.787</v>
      </c>
      <c r="M666" s="4">
        <v>397.46699999999998</v>
      </c>
      <c r="N666" s="4">
        <v>-7.74</v>
      </c>
      <c r="O666" s="4">
        <v>2.2000000000000002</v>
      </c>
      <c r="Q666" s="4">
        <v>742.04899999999998</v>
      </c>
      <c r="R666" s="4">
        <v>0.11</v>
      </c>
      <c r="S666" s="4">
        <v>1271.0250000000001</v>
      </c>
      <c r="T666" s="4">
        <v>1270.915</v>
      </c>
      <c r="U666" s="4">
        <v>371.02449999999999</v>
      </c>
      <c r="V666" s="4">
        <v>-4.8860000000000001</v>
      </c>
      <c r="W666" s="4">
        <v>2.194</v>
      </c>
    </row>
    <row r="667" spans="1:23">
      <c r="A667" s="27">
        <v>579.55899999999997</v>
      </c>
      <c r="B667" s="27">
        <v>0.71</v>
      </c>
      <c r="C667" s="27">
        <v>989.78</v>
      </c>
      <c r="D667" s="27">
        <v>989.07</v>
      </c>
      <c r="E667" s="27">
        <v>289.77949999999998</v>
      </c>
      <c r="F667" s="27">
        <v>-8.0589999999999993</v>
      </c>
      <c r="G667" s="27">
        <v>2.2280000000000002</v>
      </c>
      <c r="I667" s="4">
        <v>796.28300000000002</v>
      </c>
      <c r="J667" s="4">
        <v>0.74</v>
      </c>
      <c r="K667" s="4">
        <v>1198.1420000000001</v>
      </c>
      <c r="L667" s="4">
        <v>1197.402</v>
      </c>
      <c r="M667" s="4">
        <v>398.14150000000001</v>
      </c>
      <c r="N667" s="4">
        <v>-7.7530000000000001</v>
      </c>
      <c r="O667" s="4">
        <v>2.2040000000000002</v>
      </c>
      <c r="Q667" s="4">
        <v>742.80700000000002</v>
      </c>
      <c r="R667" s="4">
        <v>0.22</v>
      </c>
      <c r="S667" s="4">
        <v>1271.404</v>
      </c>
      <c r="T667" s="4">
        <v>1271.184</v>
      </c>
      <c r="U667" s="4">
        <v>371.40350000000001</v>
      </c>
      <c r="V667" s="4">
        <v>-4.9000000000000004</v>
      </c>
      <c r="W667" s="4">
        <v>2.1970000000000001</v>
      </c>
    </row>
    <row r="668" spans="1:23">
      <c r="A668" s="27">
        <v>580.24699999999996</v>
      </c>
      <c r="B668" s="27">
        <v>0.67</v>
      </c>
      <c r="C668" s="27">
        <v>990.12400000000002</v>
      </c>
      <c r="D668" s="27">
        <v>989.45399999999995</v>
      </c>
      <c r="E668" s="27">
        <v>290.12349999999998</v>
      </c>
      <c r="F668" s="27">
        <v>-8.0709999999999997</v>
      </c>
      <c r="G668" s="27">
        <v>2.2320000000000002</v>
      </c>
      <c r="I668" s="4">
        <v>796.72400000000005</v>
      </c>
      <c r="J668" s="4">
        <v>0.64</v>
      </c>
      <c r="K668" s="4">
        <v>1198.3620000000001</v>
      </c>
      <c r="L668" s="4">
        <v>1197.722</v>
      </c>
      <c r="M668" s="4">
        <v>398.36200000000002</v>
      </c>
      <c r="N668" s="4">
        <v>-7.7670000000000003</v>
      </c>
      <c r="O668" s="4">
        <v>2.2069999999999999</v>
      </c>
      <c r="Q668" s="4">
        <v>744.44</v>
      </c>
      <c r="R668" s="4">
        <v>0.56000000000000005</v>
      </c>
      <c r="S668" s="4">
        <v>1272.22</v>
      </c>
      <c r="T668" s="4">
        <v>1271.6600000000001</v>
      </c>
      <c r="U668" s="4">
        <v>372.22</v>
      </c>
      <c r="V668" s="4">
        <v>-4.9119999999999999</v>
      </c>
      <c r="W668" s="4">
        <v>2.2000000000000002</v>
      </c>
    </row>
    <row r="669" spans="1:23">
      <c r="A669" s="27">
        <v>580.82000000000005</v>
      </c>
      <c r="B669" s="27">
        <v>0.79</v>
      </c>
      <c r="C669" s="27">
        <v>990.41</v>
      </c>
      <c r="D669" s="27">
        <v>989.62</v>
      </c>
      <c r="E669" s="27">
        <v>290.41000000000003</v>
      </c>
      <c r="F669" s="27">
        <v>-8.0830000000000002</v>
      </c>
      <c r="G669" s="27">
        <v>2.2349999999999999</v>
      </c>
      <c r="I669" s="4">
        <v>797.41700000000003</v>
      </c>
      <c r="J669" s="4">
        <v>0.55000000000000004</v>
      </c>
      <c r="K669" s="4">
        <v>1198.7090000000001</v>
      </c>
      <c r="L669" s="4">
        <v>1198.1590000000001</v>
      </c>
      <c r="M669" s="4">
        <v>398.70850000000002</v>
      </c>
      <c r="N669" s="4">
        <v>-7.7789999999999999</v>
      </c>
      <c r="O669" s="4">
        <v>2.21</v>
      </c>
      <c r="Q669" s="4">
        <v>745.69500000000005</v>
      </c>
      <c r="R669" s="4">
        <v>0.38</v>
      </c>
      <c r="S669" s="4">
        <v>1272.848</v>
      </c>
      <c r="T669" s="4">
        <v>1272.4680000000001</v>
      </c>
      <c r="U669" s="4">
        <v>372.84750000000003</v>
      </c>
      <c r="V669" s="4">
        <v>-4.9249999999999998</v>
      </c>
      <c r="W669" s="4">
        <v>2.2029999999999998</v>
      </c>
    </row>
    <row r="670" spans="1:23">
      <c r="A670" s="27">
        <v>581.53099999999995</v>
      </c>
      <c r="B670" s="27">
        <v>0.78</v>
      </c>
      <c r="C670" s="27">
        <v>990.76599999999996</v>
      </c>
      <c r="D670" s="27">
        <v>989.98599999999999</v>
      </c>
      <c r="E670" s="27">
        <v>290.76549999999997</v>
      </c>
      <c r="F670" s="27">
        <v>-8.0969999999999995</v>
      </c>
      <c r="G670" s="27">
        <v>2.238</v>
      </c>
      <c r="I670" s="4">
        <v>798.47199999999998</v>
      </c>
      <c r="J670" s="4">
        <v>0.55000000000000004</v>
      </c>
      <c r="K670" s="4">
        <v>1199.2360000000001</v>
      </c>
      <c r="L670" s="4">
        <v>1198.6859999999999</v>
      </c>
      <c r="M670" s="4">
        <v>399.23599999999999</v>
      </c>
      <c r="N670" s="4">
        <v>-7.7919999999999998</v>
      </c>
      <c r="O670" s="4">
        <v>2.214</v>
      </c>
      <c r="Q670" s="4">
        <v>747.89099999999996</v>
      </c>
      <c r="R670" s="4">
        <v>0.21</v>
      </c>
      <c r="S670" s="4">
        <v>1273.9459999999999</v>
      </c>
      <c r="T670" s="4">
        <v>1273.7360000000001</v>
      </c>
      <c r="U670" s="4">
        <v>373.94549999999998</v>
      </c>
      <c r="V670" s="4">
        <v>-4.9390000000000001</v>
      </c>
      <c r="W670" s="4">
        <v>2.2069999999999999</v>
      </c>
    </row>
    <row r="671" spans="1:23">
      <c r="A671" s="27">
        <v>582.17100000000005</v>
      </c>
      <c r="B671" s="27">
        <v>0.84</v>
      </c>
      <c r="C671" s="27">
        <v>991.08600000000001</v>
      </c>
      <c r="D671" s="27">
        <v>990.24599999999998</v>
      </c>
      <c r="E671" s="27">
        <v>291.08550000000002</v>
      </c>
      <c r="F671" s="27">
        <v>-8.11</v>
      </c>
      <c r="G671" s="27">
        <v>2.242</v>
      </c>
      <c r="I671" s="4">
        <v>798.89300000000003</v>
      </c>
      <c r="J671" s="4">
        <v>0.86</v>
      </c>
      <c r="K671" s="4">
        <v>1199.4469999999999</v>
      </c>
      <c r="L671" s="4">
        <v>1198.587</v>
      </c>
      <c r="M671" s="4">
        <v>399.44650000000001</v>
      </c>
      <c r="N671" s="4">
        <v>-7.8040000000000003</v>
      </c>
      <c r="O671" s="4">
        <v>2.2170000000000001</v>
      </c>
      <c r="Q671" s="4">
        <v>749.04100000000005</v>
      </c>
      <c r="R671" s="4">
        <v>0.01</v>
      </c>
      <c r="S671" s="4">
        <v>1274.521</v>
      </c>
      <c r="T671" s="4">
        <v>1274.511</v>
      </c>
      <c r="U671" s="4">
        <v>374.52050000000003</v>
      </c>
      <c r="V671" s="4">
        <v>-4.9530000000000003</v>
      </c>
      <c r="W671" s="4">
        <v>2.2109999999999999</v>
      </c>
    </row>
    <row r="672" spans="1:23">
      <c r="A672" s="27">
        <v>582.86</v>
      </c>
      <c r="B672" s="27">
        <v>0.56999999999999995</v>
      </c>
      <c r="C672" s="27">
        <v>991.43</v>
      </c>
      <c r="D672" s="27">
        <v>990.86</v>
      </c>
      <c r="E672" s="27">
        <v>291.43</v>
      </c>
      <c r="F672" s="27">
        <v>-8.1219999999999999</v>
      </c>
      <c r="G672" s="27">
        <v>2.2450000000000001</v>
      </c>
      <c r="I672" s="4">
        <v>799.38800000000003</v>
      </c>
      <c r="J672" s="4">
        <v>0.6</v>
      </c>
      <c r="K672" s="4">
        <v>1199.694</v>
      </c>
      <c r="L672" s="4">
        <v>1199.0940000000001</v>
      </c>
      <c r="M672" s="4">
        <v>399.69400000000002</v>
      </c>
      <c r="N672" s="4">
        <v>-7.8170000000000002</v>
      </c>
      <c r="O672" s="4">
        <v>2.2200000000000002</v>
      </c>
      <c r="Q672" s="4">
        <v>750.16800000000001</v>
      </c>
      <c r="R672" s="4">
        <v>-0.03</v>
      </c>
      <c r="S672" s="4">
        <v>1275.0840000000001</v>
      </c>
      <c r="T672" s="4">
        <v>1275.114</v>
      </c>
      <c r="U672" s="4">
        <v>375.084</v>
      </c>
      <c r="V672" s="4">
        <v>-4.968</v>
      </c>
      <c r="W672" s="4">
        <v>2.214</v>
      </c>
    </row>
    <row r="673" spans="1:23">
      <c r="A673" s="27">
        <v>583.47699999999998</v>
      </c>
      <c r="B673" s="27">
        <v>0.61</v>
      </c>
      <c r="C673" s="27">
        <v>991.73900000000003</v>
      </c>
      <c r="D673" s="27">
        <v>991.12900000000002</v>
      </c>
      <c r="E673" s="27">
        <v>291.73849999999999</v>
      </c>
      <c r="F673" s="27">
        <v>-8.1349999999999998</v>
      </c>
      <c r="G673" s="27">
        <v>2.2490000000000001</v>
      </c>
      <c r="I673" s="4">
        <v>800.51700000000005</v>
      </c>
      <c r="J673" s="4">
        <v>0.56999999999999995</v>
      </c>
      <c r="K673" s="4">
        <v>1200.259</v>
      </c>
      <c r="L673" s="4">
        <v>1199.6890000000001</v>
      </c>
      <c r="M673" s="4">
        <v>400.25850000000003</v>
      </c>
      <c r="N673" s="4">
        <v>-7.83</v>
      </c>
      <c r="O673" s="4">
        <v>2.2240000000000002</v>
      </c>
      <c r="Q673" s="4">
        <v>750.875</v>
      </c>
      <c r="R673" s="4">
        <v>0.14000000000000001</v>
      </c>
      <c r="S673" s="4">
        <v>1275.4380000000001</v>
      </c>
      <c r="T673" s="4">
        <v>1275.298</v>
      </c>
      <c r="U673" s="4">
        <v>375.4375</v>
      </c>
      <c r="V673" s="4">
        <v>-4.9800000000000004</v>
      </c>
      <c r="W673" s="4">
        <v>2.2170000000000001</v>
      </c>
    </row>
    <row r="674" spans="1:23">
      <c r="A674" s="27">
        <v>584.09400000000005</v>
      </c>
      <c r="B674" s="27">
        <v>0.36</v>
      </c>
      <c r="C674" s="27">
        <v>992.04700000000003</v>
      </c>
      <c r="D674" s="27">
        <v>991.68700000000001</v>
      </c>
      <c r="E674" s="27">
        <v>292.04700000000003</v>
      </c>
      <c r="F674" s="27">
        <v>-8.1479999999999997</v>
      </c>
      <c r="G674" s="27">
        <v>2.2519999999999998</v>
      </c>
      <c r="I674" s="4">
        <v>801.00900000000001</v>
      </c>
      <c r="J674" s="4">
        <v>0.46</v>
      </c>
      <c r="K674" s="4">
        <v>1200.5050000000001</v>
      </c>
      <c r="L674" s="4">
        <v>1200.0450000000001</v>
      </c>
      <c r="M674" s="4">
        <v>400.50450000000001</v>
      </c>
      <c r="N674" s="4">
        <v>-7.843</v>
      </c>
      <c r="O674" s="4">
        <v>2.2269999999999999</v>
      </c>
      <c r="Q674" s="4">
        <v>751.88</v>
      </c>
      <c r="R674" s="4">
        <v>0.02</v>
      </c>
      <c r="S674" s="4">
        <v>1275.94</v>
      </c>
      <c r="T674" s="4">
        <v>1275.92</v>
      </c>
      <c r="U674" s="4">
        <v>375.94</v>
      </c>
      <c r="V674" s="4">
        <v>-4.9939999999999998</v>
      </c>
      <c r="W674" s="4">
        <v>2.2200000000000002</v>
      </c>
    </row>
    <row r="675" spans="1:23">
      <c r="A675" s="27">
        <v>584.82899999999995</v>
      </c>
      <c r="B675" s="27">
        <v>0.62</v>
      </c>
      <c r="C675" s="27">
        <v>992.41499999999996</v>
      </c>
      <c r="D675" s="27">
        <v>991.79499999999996</v>
      </c>
      <c r="E675" s="27">
        <v>292.41449999999998</v>
      </c>
      <c r="F675" s="27">
        <v>-8.16</v>
      </c>
      <c r="G675" s="27">
        <v>2.2549999999999999</v>
      </c>
      <c r="I675" s="4">
        <v>802.18799999999999</v>
      </c>
      <c r="J675" s="4">
        <v>0.67</v>
      </c>
      <c r="K675" s="4">
        <v>1201.0940000000001</v>
      </c>
      <c r="L675" s="4">
        <v>1200.424</v>
      </c>
      <c r="M675" s="4">
        <v>401.09399999999999</v>
      </c>
      <c r="N675" s="4">
        <v>-7.8540000000000001</v>
      </c>
      <c r="O675" s="4">
        <v>2.2309999999999999</v>
      </c>
      <c r="Q675" s="4">
        <v>752.83699999999999</v>
      </c>
      <c r="R675" s="4">
        <v>0.12</v>
      </c>
      <c r="S675" s="4">
        <v>1276.4190000000001</v>
      </c>
      <c r="T675" s="4">
        <v>1276.299</v>
      </c>
      <c r="U675" s="4">
        <v>376.41849999999999</v>
      </c>
      <c r="V675" s="4">
        <v>-5.0069999999999997</v>
      </c>
      <c r="W675" s="4">
        <v>2.2229999999999999</v>
      </c>
    </row>
    <row r="676" spans="1:23">
      <c r="A676" s="27">
        <v>585.51599999999996</v>
      </c>
      <c r="B676" s="27">
        <v>0.67</v>
      </c>
      <c r="C676" s="27">
        <v>992.75800000000004</v>
      </c>
      <c r="D676" s="27">
        <v>992.08799999999997</v>
      </c>
      <c r="E676" s="27">
        <v>292.75799999999998</v>
      </c>
      <c r="F676" s="27">
        <v>-8.1720000000000006</v>
      </c>
      <c r="G676" s="27">
        <v>2.2589999999999999</v>
      </c>
      <c r="I676" s="4">
        <v>803.38400000000001</v>
      </c>
      <c r="J676" s="4">
        <v>0.31</v>
      </c>
      <c r="K676" s="4">
        <v>1201.692</v>
      </c>
      <c r="L676" s="4">
        <v>1201.3820000000001</v>
      </c>
      <c r="M676" s="4">
        <v>401.69200000000001</v>
      </c>
      <c r="N676" s="4">
        <v>-7.8689999999999998</v>
      </c>
      <c r="O676" s="4">
        <v>2.234</v>
      </c>
      <c r="Q676" s="4">
        <v>753.91700000000003</v>
      </c>
      <c r="R676" s="4">
        <v>0.15</v>
      </c>
      <c r="S676" s="4">
        <v>1276.9590000000001</v>
      </c>
      <c r="T676" s="4">
        <v>1276.809</v>
      </c>
      <c r="U676" s="4">
        <v>376.95850000000002</v>
      </c>
      <c r="V676" s="4">
        <v>-5.0199999999999996</v>
      </c>
      <c r="W676" s="4">
        <v>2.2269999999999999</v>
      </c>
    </row>
    <row r="677" spans="1:23">
      <c r="A677" s="27">
        <v>586.23</v>
      </c>
      <c r="B677" s="27">
        <v>0.39</v>
      </c>
      <c r="C677" s="27">
        <v>993.11500000000001</v>
      </c>
      <c r="D677" s="27">
        <v>992.72500000000002</v>
      </c>
      <c r="E677" s="27">
        <v>293.11500000000001</v>
      </c>
      <c r="F677" s="27">
        <v>-8.1829999999999998</v>
      </c>
      <c r="G677" s="27">
        <v>2.262</v>
      </c>
      <c r="I677" s="4">
        <v>803.92600000000004</v>
      </c>
      <c r="J677" s="4">
        <v>0.47</v>
      </c>
      <c r="K677" s="4">
        <v>1201.963</v>
      </c>
      <c r="L677" s="4">
        <v>1201.4929999999999</v>
      </c>
      <c r="M677" s="4">
        <v>401.96300000000002</v>
      </c>
      <c r="N677" s="4">
        <v>-7.8810000000000002</v>
      </c>
      <c r="O677" s="4">
        <v>2.238</v>
      </c>
      <c r="Q677" s="4">
        <v>755.34199999999998</v>
      </c>
      <c r="R677" s="4">
        <v>0.33</v>
      </c>
      <c r="S677" s="4">
        <v>1277.671</v>
      </c>
      <c r="T677" s="4">
        <v>1277.3409999999999</v>
      </c>
      <c r="U677" s="4">
        <v>377.67099999999999</v>
      </c>
      <c r="V677" s="4">
        <v>-5.0330000000000004</v>
      </c>
      <c r="W677" s="4">
        <v>2.23</v>
      </c>
    </row>
    <row r="678" spans="1:23">
      <c r="A678" s="27">
        <v>586.96500000000003</v>
      </c>
      <c r="B678" s="27">
        <v>0.49</v>
      </c>
      <c r="C678" s="27">
        <v>993.48299999999995</v>
      </c>
      <c r="D678" s="27">
        <v>992.99300000000005</v>
      </c>
      <c r="E678" s="27">
        <v>293.48250000000002</v>
      </c>
      <c r="F678" s="27">
        <v>-8.1950000000000003</v>
      </c>
      <c r="G678" s="27">
        <v>2.2650000000000001</v>
      </c>
      <c r="I678" s="4">
        <v>805.053</v>
      </c>
      <c r="J678" s="4">
        <v>0.59</v>
      </c>
      <c r="K678" s="4">
        <v>1202.527</v>
      </c>
      <c r="L678" s="4">
        <v>1201.9369999999999</v>
      </c>
      <c r="M678" s="4">
        <v>402.5265</v>
      </c>
      <c r="N678" s="4">
        <v>-7.8940000000000001</v>
      </c>
      <c r="O678" s="4">
        <v>2.2410000000000001</v>
      </c>
      <c r="Q678" s="4">
        <v>757.41399999999999</v>
      </c>
      <c r="R678" s="4">
        <v>0.39</v>
      </c>
      <c r="S678" s="4">
        <v>1278.7070000000001</v>
      </c>
      <c r="T678" s="4">
        <v>1278.317</v>
      </c>
      <c r="U678" s="4">
        <v>378.70699999999999</v>
      </c>
      <c r="V678" s="4">
        <v>-5.048</v>
      </c>
      <c r="W678" s="4">
        <v>2.234</v>
      </c>
    </row>
    <row r="679" spans="1:23">
      <c r="A679" s="27">
        <v>587.51099999999997</v>
      </c>
      <c r="B679" s="27">
        <v>0.6</v>
      </c>
      <c r="C679" s="27">
        <v>993.75599999999997</v>
      </c>
      <c r="D679" s="27">
        <v>993.15599999999995</v>
      </c>
      <c r="E679" s="27">
        <v>293.75549999999998</v>
      </c>
      <c r="F679" s="27">
        <v>-8.2070000000000007</v>
      </c>
      <c r="G679" s="27">
        <v>2.2690000000000001</v>
      </c>
      <c r="I679" s="4">
        <v>805.471</v>
      </c>
      <c r="J679" s="4">
        <v>0.65</v>
      </c>
      <c r="K679" s="4">
        <v>1202.7360000000001</v>
      </c>
      <c r="L679" s="4">
        <v>1202.086</v>
      </c>
      <c r="M679" s="4">
        <v>402.7355</v>
      </c>
      <c r="N679" s="4">
        <v>-7.9059999999999997</v>
      </c>
      <c r="O679" s="4">
        <v>2.2450000000000001</v>
      </c>
      <c r="Q679" s="4">
        <v>758.74</v>
      </c>
      <c r="R679" s="4">
        <v>0.45</v>
      </c>
      <c r="S679" s="4">
        <v>1279.3699999999999</v>
      </c>
      <c r="T679" s="4">
        <v>1278.92</v>
      </c>
      <c r="U679" s="4">
        <v>379.37</v>
      </c>
      <c r="V679" s="4">
        <v>-5.0609999999999999</v>
      </c>
      <c r="W679" s="4">
        <v>2.2370000000000001</v>
      </c>
    </row>
    <row r="680" spans="1:23">
      <c r="A680" s="27">
        <v>588.10699999999997</v>
      </c>
      <c r="B680" s="27">
        <v>0.85</v>
      </c>
      <c r="C680" s="27">
        <v>994.05399999999997</v>
      </c>
      <c r="D680" s="27">
        <v>993.20399999999995</v>
      </c>
      <c r="E680" s="27">
        <v>294.05349999999999</v>
      </c>
      <c r="F680" s="27">
        <v>-8.2200000000000006</v>
      </c>
      <c r="G680" s="27">
        <v>2.2719999999999998</v>
      </c>
      <c r="I680" s="4">
        <v>806.01199999999994</v>
      </c>
      <c r="J680" s="4">
        <v>0.68</v>
      </c>
      <c r="K680" s="4">
        <v>1203.0060000000001</v>
      </c>
      <c r="L680" s="4">
        <v>1202.326</v>
      </c>
      <c r="M680" s="4">
        <v>403.00599999999997</v>
      </c>
      <c r="N680" s="4">
        <v>-7.9180000000000001</v>
      </c>
      <c r="O680" s="4">
        <v>2.2480000000000002</v>
      </c>
      <c r="Q680" s="4">
        <v>759.66899999999998</v>
      </c>
      <c r="R680" s="4">
        <v>0.47</v>
      </c>
      <c r="S680" s="4">
        <v>1279.835</v>
      </c>
      <c r="T680" s="4">
        <v>1279.365</v>
      </c>
      <c r="U680" s="4">
        <v>379.83449999999999</v>
      </c>
      <c r="V680" s="4">
        <v>-5.0750000000000002</v>
      </c>
      <c r="W680" s="4">
        <v>2.2400000000000002</v>
      </c>
    </row>
    <row r="681" spans="1:23">
      <c r="A681" s="27">
        <v>588.63099999999997</v>
      </c>
      <c r="B681" s="27">
        <v>0.8</v>
      </c>
      <c r="C681" s="27">
        <v>994.31600000000003</v>
      </c>
      <c r="D681" s="27">
        <v>993.51599999999996</v>
      </c>
      <c r="E681" s="27">
        <v>294.31549999999999</v>
      </c>
      <c r="F681" s="27">
        <v>-8.2319999999999993</v>
      </c>
      <c r="G681" s="27">
        <v>2.2749999999999999</v>
      </c>
      <c r="I681" s="4">
        <v>807.23699999999997</v>
      </c>
      <c r="J681" s="4">
        <v>0.65</v>
      </c>
      <c r="K681" s="4">
        <v>1203.6189999999999</v>
      </c>
      <c r="L681" s="4">
        <v>1202.9690000000001</v>
      </c>
      <c r="M681" s="4">
        <v>403.61849999999998</v>
      </c>
      <c r="N681" s="4">
        <v>-7.93</v>
      </c>
      <c r="O681" s="4">
        <v>2.2519999999999998</v>
      </c>
      <c r="Q681" s="4">
        <v>760.69899999999996</v>
      </c>
      <c r="R681" s="4">
        <v>0.46</v>
      </c>
      <c r="S681" s="4">
        <v>1280.3499999999999</v>
      </c>
      <c r="T681" s="4">
        <v>1279.8900000000001</v>
      </c>
      <c r="U681" s="4">
        <v>380.34949999999998</v>
      </c>
      <c r="V681" s="4">
        <v>-5.0880000000000001</v>
      </c>
      <c r="W681" s="4">
        <v>2.2429999999999999</v>
      </c>
    </row>
    <row r="682" spans="1:23">
      <c r="A682" s="27">
        <v>589.38800000000003</v>
      </c>
      <c r="B682" s="27">
        <v>0.92</v>
      </c>
      <c r="C682" s="27">
        <v>994.69399999999996</v>
      </c>
      <c r="D682" s="27">
        <v>993.774</v>
      </c>
      <c r="E682" s="27">
        <v>294.69400000000002</v>
      </c>
      <c r="F682" s="27">
        <v>-8.2439999999999998</v>
      </c>
      <c r="G682" s="27">
        <v>2.2789999999999999</v>
      </c>
      <c r="I682" s="4">
        <v>807.9</v>
      </c>
      <c r="J682" s="4">
        <v>0.77</v>
      </c>
      <c r="K682" s="4">
        <v>1203.95</v>
      </c>
      <c r="L682" s="4">
        <v>1203.18</v>
      </c>
      <c r="M682" s="4">
        <v>403.95</v>
      </c>
      <c r="N682" s="4">
        <v>-7.9420000000000002</v>
      </c>
      <c r="O682" s="4">
        <v>2.2549999999999999</v>
      </c>
      <c r="Q682" s="4">
        <v>761.55399999999997</v>
      </c>
      <c r="R682" s="4">
        <v>0.41</v>
      </c>
      <c r="S682" s="4">
        <v>1280.777</v>
      </c>
      <c r="T682" s="4">
        <v>1280.367</v>
      </c>
      <c r="U682" s="4">
        <v>380.77699999999999</v>
      </c>
      <c r="V682" s="4">
        <v>-5.101</v>
      </c>
      <c r="W682" s="4">
        <v>2.2469999999999999</v>
      </c>
    </row>
    <row r="683" spans="1:23">
      <c r="A683" s="27">
        <v>589.95600000000002</v>
      </c>
      <c r="B683" s="27">
        <v>0.87</v>
      </c>
      <c r="C683" s="27">
        <v>994.97799999999995</v>
      </c>
      <c r="D683" s="27">
        <v>994.10799999999995</v>
      </c>
      <c r="E683" s="27">
        <v>294.97800000000001</v>
      </c>
      <c r="F683" s="27">
        <v>-8.2579999999999991</v>
      </c>
      <c r="G683" s="27">
        <v>2.282</v>
      </c>
      <c r="I683" s="4">
        <v>808.76</v>
      </c>
      <c r="J683" s="4">
        <v>0.61</v>
      </c>
      <c r="K683" s="4">
        <v>1204.3800000000001</v>
      </c>
      <c r="L683" s="4">
        <v>1203.77</v>
      </c>
      <c r="M683" s="4">
        <v>404.38</v>
      </c>
      <c r="N683" s="4">
        <v>-7.9560000000000004</v>
      </c>
      <c r="O683" s="4">
        <v>2.258</v>
      </c>
      <c r="Q683" s="4">
        <v>762.38099999999997</v>
      </c>
      <c r="R683" s="4">
        <v>0.32</v>
      </c>
      <c r="S683" s="4">
        <v>1281.191</v>
      </c>
      <c r="T683" s="4">
        <v>1280.8710000000001</v>
      </c>
      <c r="U683" s="4">
        <v>381.19049999999999</v>
      </c>
      <c r="V683" s="4">
        <v>-5.1139999999999999</v>
      </c>
      <c r="W683" s="4">
        <v>2.25</v>
      </c>
    </row>
    <row r="684" spans="1:23">
      <c r="A684" s="27">
        <v>590.68700000000001</v>
      </c>
      <c r="B684" s="27">
        <v>0.74</v>
      </c>
      <c r="C684" s="27">
        <v>995.34400000000005</v>
      </c>
      <c r="D684" s="27">
        <v>994.60400000000004</v>
      </c>
      <c r="E684" s="27">
        <v>295.34350000000001</v>
      </c>
      <c r="F684" s="27">
        <v>-8.2710000000000008</v>
      </c>
      <c r="G684" s="27">
        <v>2.286</v>
      </c>
      <c r="I684" s="4">
        <v>810.10599999999999</v>
      </c>
      <c r="J684" s="4">
        <v>0.76</v>
      </c>
      <c r="K684" s="4">
        <v>1205.0530000000001</v>
      </c>
      <c r="L684" s="4">
        <v>1204.2929999999999</v>
      </c>
      <c r="M684" s="4">
        <v>405.053</v>
      </c>
      <c r="N684" s="4">
        <v>-7.968</v>
      </c>
      <c r="O684" s="4">
        <v>2.262</v>
      </c>
      <c r="Q684" s="4">
        <v>763.08699999999999</v>
      </c>
      <c r="R684" s="4">
        <v>0.33</v>
      </c>
      <c r="S684" s="4">
        <v>1281.5440000000001</v>
      </c>
      <c r="T684" s="4">
        <v>1281.2139999999999</v>
      </c>
      <c r="U684" s="4">
        <v>381.54349999999999</v>
      </c>
      <c r="V684" s="4">
        <v>-5.1260000000000003</v>
      </c>
      <c r="W684" s="4">
        <v>2.2530000000000001</v>
      </c>
    </row>
    <row r="685" spans="1:23">
      <c r="A685" s="27">
        <v>591.16499999999996</v>
      </c>
      <c r="B685" s="27">
        <v>0.69</v>
      </c>
      <c r="C685" s="27">
        <v>995.58299999999997</v>
      </c>
      <c r="D685" s="27">
        <v>994.89300000000003</v>
      </c>
      <c r="E685" s="27">
        <v>295.58249999999998</v>
      </c>
      <c r="F685" s="27">
        <v>-8.2840000000000007</v>
      </c>
      <c r="G685" s="27">
        <v>2.2890000000000001</v>
      </c>
      <c r="I685" s="4">
        <v>810.64499999999998</v>
      </c>
      <c r="J685" s="4">
        <v>0.49</v>
      </c>
      <c r="K685" s="4">
        <v>1205.3230000000001</v>
      </c>
      <c r="L685" s="4">
        <v>1204.8330000000001</v>
      </c>
      <c r="M685" s="4">
        <v>405.32249999999999</v>
      </c>
      <c r="N685" s="4">
        <v>-7.9809999999999999</v>
      </c>
      <c r="O685" s="4">
        <v>2.266</v>
      </c>
      <c r="Q685" s="4">
        <v>764.31299999999999</v>
      </c>
      <c r="R685" s="4">
        <v>0.28999999999999998</v>
      </c>
      <c r="S685" s="4">
        <v>1282.1569999999999</v>
      </c>
      <c r="T685" s="4">
        <v>1281.867</v>
      </c>
      <c r="U685" s="4">
        <v>382.15649999999999</v>
      </c>
      <c r="V685" s="4">
        <v>-5.1390000000000002</v>
      </c>
      <c r="W685" s="4">
        <v>2.2570000000000001</v>
      </c>
    </row>
    <row r="686" spans="1:23">
      <c r="A686" s="27">
        <v>591.827</v>
      </c>
      <c r="B686" s="27">
        <v>0.42</v>
      </c>
      <c r="C686" s="27">
        <v>995.91399999999999</v>
      </c>
      <c r="D686" s="27">
        <v>995.49400000000003</v>
      </c>
      <c r="E686" s="27">
        <v>295.9135</v>
      </c>
      <c r="F686" s="27">
        <v>-8.2970000000000006</v>
      </c>
      <c r="G686" s="27">
        <v>2.2930000000000001</v>
      </c>
      <c r="I686" s="4">
        <v>812.01700000000005</v>
      </c>
      <c r="J686" s="4">
        <v>0.38</v>
      </c>
      <c r="K686" s="4">
        <v>1206.009</v>
      </c>
      <c r="L686" s="4">
        <v>1205.6289999999999</v>
      </c>
      <c r="M686" s="4">
        <v>406.00850000000003</v>
      </c>
      <c r="N686" s="4">
        <v>-7.9939999999999998</v>
      </c>
      <c r="O686" s="4">
        <v>2.2690000000000001</v>
      </c>
      <c r="Q686" s="4">
        <v>765.86500000000001</v>
      </c>
      <c r="R686" s="4">
        <v>0.22</v>
      </c>
      <c r="S686" s="4">
        <v>1282.933</v>
      </c>
      <c r="T686" s="4">
        <v>1282.713</v>
      </c>
      <c r="U686" s="4">
        <v>382.9325</v>
      </c>
      <c r="V686" s="4">
        <v>-5.1520000000000001</v>
      </c>
      <c r="W686" s="4">
        <v>2.2599999999999998</v>
      </c>
    </row>
    <row r="687" spans="1:23">
      <c r="A687" s="27">
        <v>592.46500000000003</v>
      </c>
      <c r="B687" s="27">
        <v>0.42</v>
      </c>
      <c r="C687" s="27">
        <v>996.23299999999995</v>
      </c>
      <c r="D687" s="27">
        <v>995.81299999999999</v>
      </c>
      <c r="E687" s="27">
        <v>296.23250000000002</v>
      </c>
      <c r="F687" s="27">
        <v>-8.31</v>
      </c>
      <c r="G687" s="27">
        <v>2.2959999999999998</v>
      </c>
      <c r="I687" s="4">
        <v>812.14099999999996</v>
      </c>
      <c r="J687" s="4">
        <v>0.39</v>
      </c>
      <c r="K687" s="4">
        <v>1206.0709999999999</v>
      </c>
      <c r="L687" s="4">
        <v>1205.681</v>
      </c>
      <c r="M687" s="4">
        <v>406.07049999999998</v>
      </c>
      <c r="N687" s="4">
        <v>-8.0069999999999997</v>
      </c>
      <c r="O687" s="4">
        <v>2.2730000000000001</v>
      </c>
      <c r="Q687" s="4">
        <v>767.81100000000004</v>
      </c>
      <c r="R687" s="4">
        <v>0.35</v>
      </c>
      <c r="S687" s="4">
        <v>1283.9059999999999</v>
      </c>
      <c r="T687" s="4">
        <v>1283.556</v>
      </c>
      <c r="U687" s="4">
        <v>383.90550000000002</v>
      </c>
      <c r="V687" s="4">
        <v>-5.1669999999999998</v>
      </c>
      <c r="W687" s="4">
        <v>2.2639999999999998</v>
      </c>
    </row>
    <row r="688" spans="1:23">
      <c r="A688" s="27">
        <v>593.19799999999998</v>
      </c>
      <c r="B688" s="27">
        <v>0.15</v>
      </c>
      <c r="C688" s="27">
        <v>996.59900000000005</v>
      </c>
      <c r="D688" s="27">
        <v>996.44899999999996</v>
      </c>
      <c r="E688" s="27">
        <v>296.59899999999999</v>
      </c>
      <c r="F688" s="27">
        <v>-8.3230000000000004</v>
      </c>
      <c r="G688" s="27">
        <v>2.2989999999999999</v>
      </c>
      <c r="I688" s="4">
        <v>812.65899999999999</v>
      </c>
      <c r="J688" s="4">
        <v>0.47</v>
      </c>
      <c r="K688" s="4">
        <v>1206.33</v>
      </c>
      <c r="L688" s="4">
        <v>1205.8599999999999</v>
      </c>
      <c r="M688" s="4">
        <v>406.3295</v>
      </c>
      <c r="N688" s="4">
        <v>-8.0190000000000001</v>
      </c>
      <c r="O688" s="4">
        <v>2.2759999999999998</v>
      </c>
      <c r="Q688" s="4">
        <v>768.98900000000003</v>
      </c>
      <c r="R688" s="4">
        <v>0.41</v>
      </c>
      <c r="S688" s="4">
        <v>1284.4949999999999</v>
      </c>
      <c r="T688" s="4">
        <v>1284.085</v>
      </c>
      <c r="U688" s="4">
        <v>384.49450000000002</v>
      </c>
      <c r="V688" s="4">
        <v>-5.18</v>
      </c>
      <c r="W688" s="4">
        <v>2.2669999999999999</v>
      </c>
    </row>
    <row r="689" spans="1:23">
      <c r="A689" s="27">
        <v>593.721</v>
      </c>
      <c r="B689" s="27">
        <v>0.13</v>
      </c>
      <c r="C689" s="27">
        <v>996.86099999999999</v>
      </c>
      <c r="D689" s="27">
        <v>996.73099999999999</v>
      </c>
      <c r="E689" s="27">
        <v>296.8605</v>
      </c>
      <c r="F689" s="27">
        <v>-8.3360000000000003</v>
      </c>
      <c r="G689" s="27">
        <v>2.3029999999999999</v>
      </c>
      <c r="I689" s="4">
        <v>813.36800000000005</v>
      </c>
      <c r="J689" s="4">
        <v>0.63</v>
      </c>
      <c r="K689" s="4">
        <v>1206.684</v>
      </c>
      <c r="L689" s="4">
        <v>1206.0540000000001</v>
      </c>
      <c r="M689" s="4">
        <v>406.68400000000003</v>
      </c>
      <c r="N689" s="4">
        <v>-8.0310000000000006</v>
      </c>
      <c r="O689" s="4">
        <v>2.2789999999999999</v>
      </c>
      <c r="Q689" s="4">
        <v>770.31</v>
      </c>
      <c r="R689" s="4">
        <v>-0.05</v>
      </c>
      <c r="S689" s="4">
        <v>1285.155</v>
      </c>
      <c r="T689" s="4">
        <v>1285.2049999999999</v>
      </c>
      <c r="U689" s="4">
        <v>385.15499999999997</v>
      </c>
      <c r="V689" s="4">
        <v>-5.1950000000000003</v>
      </c>
      <c r="W689" s="4">
        <v>2.2709999999999999</v>
      </c>
    </row>
    <row r="690" spans="1:23">
      <c r="A690" s="27">
        <v>594.524</v>
      </c>
      <c r="B690" s="27">
        <v>0.34</v>
      </c>
      <c r="C690" s="27">
        <v>997.26199999999994</v>
      </c>
      <c r="D690" s="27">
        <v>996.92200000000003</v>
      </c>
      <c r="E690" s="27">
        <v>297.262</v>
      </c>
      <c r="F690" s="27">
        <v>-8.3480000000000008</v>
      </c>
      <c r="G690" s="27">
        <v>2.306</v>
      </c>
      <c r="I690" s="4">
        <v>814.005</v>
      </c>
      <c r="J690" s="4">
        <v>0.7</v>
      </c>
      <c r="K690" s="4">
        <v>1207.0029999999999</v>
      </c>
      <c r="L690" s="4">
        <v>1206.3030000000001</v>
      </c>
      <c r="M690" s="4">
        <v>407.0025</v>
      </c>
      <c r="N690" s="4">
        <v>-8.0449999999999999</v>
      </c>
      <c r="O690" s="4">
        <v>2.2829999999999999</v>
      </c>
      <c r="Q690" s="4">
        <v>770.93399999999997</v>
      </c>
      <c r="R690" s="4">
        <v>0.21</v>
      </c>
      <c r="S690" s="4">
        <v>1285.4670000000001</v>
      </c>
      <c r="T690" s="4">
        <v>1285.2570000000001</v>
      </c>
      <c r="U690" s="4">
        <v>385.46699999999998</v>
      </c>
      <c r="V690" s="4">
        <v>-5.2080000000000002</v>
      </c>
      <c r="W690" s="4">
        <v>2.2749999999999999</v>
      </c>
    </row>
    <row r="691" spans="1:23">
      <c r="A691" s="27">
        <v>595.23400000000004</v>
      </c>
      <c r="B691" s="27">
        <v>0.34</v>
      </c>
      <c r="C691" s="27">
        <v>997.61699999999996</v>
      </c>
      <c r="D691" s="27">
        <v>997.27700000000004</v>
      </c>
      <c r="E691" s="27">
        <v>297.61700000000002</v>
      </c>
      <c r="F691" s="27">
        <v>-8.36</v>
      </c>
      <c r="G691" s="27">
        <v>2.31</v>
      </c>
      <c r="I691" s="4">
        <v>814.81500000000005</v>
      </c>
      <c r="J691" s="4">
        <v>0.32</v>
      </c>
      <c r="K691" s="4">
        <v>1207.4079999999999</v>
      </c>
      <c r="L691" s="4">
        <v>1207.088</v>
      </c>
      <c r="M691" s="4">
        <v>407.40750000000003</v>
      </c>
      <c r="N691" s="4">
        <v>-8.0579999999999998</v>
      </c>
      <c r="O691" s="4">
        <v>2.286</v>
      </c>
      <c r="Q691" s="4">
        <v>772.03300000000002</v>
      </c>
      <c r="R691" s="4">
        <v>0.27</v>
      </c>
      <c r="S691" s="4">
        <v>1286.0170000000001</v>
      </c>
      <c r="T691" s="4">
        <v>1285.7470000000001</v>
      </c>
      <c r="U691" s="4">
        <v>386.01650000000001</v>
      </c>
      <c r="V691" s="4">
        <v>-5.22</v>
      </c>
      <c r="W691" s="4">
        <v>2.278</v>
      </c>
    </row>
    <row r="692" spans="1:23">
      <c r="A692" s="27">
        <v>595.89499999999998</v>
      </c>
      <c r="B692" s="27">
        <v>0.45</v>
      </c>
      <c r="C692" s="27">
        <v>997.94799999999998</v>
      </c>
      <c r="D692" s="27">
        <v>997.49800000000005</v>
      </c>
      <c r="E692" s="27">
        <v>297.94749999999999</v>
      </c>
      <c r="F692" s="27">
        <v>-8.3729999999999993</v>
      </c>
      <c r="G692" s="27">
        <v>2.3130000000000002</v>
      </c>
      <c r="I692" s="4">
        <v>815.77</v>
      </c>
      <c r="J692" s="4">
        <v>0.47</v>
      </c>
      <c r="K692" s="4">
        <v>1207.885</v>
      </c>
      <c r="L692" s="4">
        <v>1207.415</v>
      </c>
      <c r="M692" s="4">
        <v>407.88499999999999</v>
      </c>
      <c r="N692" s="4">
        <v>-8.0709999999999997</v>
      </c>
      <c r="O692" s="4">
        <v>2.2890000000000001</v>
      </c>
      <c r="Q692" s="4">
        <v>772.58699999999999</v>
      </c>
      <c r="R692" s="4">
        <v>7.0000000000000007E-2</v>
      </c>
      <c r="S692" s="4">
        <v>1286.2940000000001</v>
      </c>
      <c r="T692" s="4">
        <v>1286.2239999999999</v>
      </c>
      <c r="U692" s="4">
        <v>386.29349999999999</v>
      </c>
      <c r="V692" s="4">
        <v>-5.2329999999999997</v>
      </c>
      <c r="W692" s="4">
        <v>2.282</v>
      </c>
    </row>
    <row r="693" spans="1:23">
      <c r="A693" s="27">
        <v>596.51499999999999</v>
      </c>
      <c r="B693" s="27">
        <v>0.77</v>
      </c>
      <c r="C693" s="27">
        <v>998.25800000000004</v>
      </c>
      <c r="D693" s="27">
        <v>997.48800000000006</v>
      </c>
      <c r="E693" s="27">
        <v>298.25749999999999</v>
      </c>
      <c r="F693" s="27">
        <v>-8.3840000000000003</v>
      </c>
      <c r="G693" s="27">
        <v>2.3159999999999998</v>
      </c>
      <c r="I693" s="4">
        <v>816.31299999999999</v>
      </c>
      <c r="J693" s="4">
        <v>0.62</v>
      </c>
      <c r="K693" s="4">
        <v>1208.1569999999999</v>
      </c>
      <c r="L693" s="4">
        <v>1207.537</v>
      </c>
      <c r="M693" s="4">
        <v>408.15649999999999</v>
      </c>
      <c r="N693" s="4">
        <v>-8.0830000000000002</v>
      </c>
      <c r="O693" s="4">
        <v>2.2930000000000001</v>
      </c>
      <c r="Q693" s="4">
        <v>773.78899999999999</v>
      </c>
      <c r="R693" s="4">
        <v>0.46</v>
      </c>
      <c r="S693" s="4">
        <v>1286.895</v>
      </c>
      <c r="T693" s="4">
        <v>1286.4349999999999</v>
      </c>
      <c r="U693" s="4">
        <v>386.89449999999999</v>
      </c>
      <c r="V693" s="4">
        <v>-5.2460000000000004</v>
      </c>
      <c r="W693" s="4">
        <v>2.2850000000000001</v>
      </c>
    </row>
    <row r="694" spans="1:23">
      <c r="A694" s="27">
        <v>597.01599999999996</v>
      </c>
      <c r="B694" s="27">
        <v>0.49</v>
      </c>
      <c r="C694" s="27">
        <v>998.50800000000004</v>
      </c>
      <c r="D694" s="27">
        <v>998.01800000000003</v>
      </c>
      <c r="E694" s="27">
        <v>298.50799999999998</v>
      </c>
      <c r="F694" s="27">
        <v>-8.3970000000000002</v>
      </c>
      <c r="G694" s="27">
        <v>2.3199999999999998</v>
      </c>
      <c r="I694" s="4">
        <v>817.9</v>
      </c>
      <c r="J694" s="4">
        <v>0.44</v>
      </c>
      <c r="K694" s="4">
        <v>1208.95</v>
      </c>
      <c r="L694" s="4">
        <v>1208.51</v>
      </c>
      <c r="M694" s="4">
        <v>408.95</v>
      </c>
      <c r="N694" s="4">
        <v>-8.0960000000000001</v>
      </c>
      <c r="O694" s="4">
        <v>2.2959999999999998</v>
      </c>
      <c r="Q694" s="4">
        <v>775.06500000000005</v>
      </c>
      <c r="R694" s="4">
        <v>0</v>
      </c>
      <c r="S694" s="4">
        <v>1287.5329999999999</v>
      </c>
      <c r="T694" s="4">
        <v>1287.5329999999999</v>
      </c>
      <c r="U694" s="4">
        <v>387.53250000000003</v>
      </c>
      <c r="V694" s="4">
        <v>-5.26</v>
      </c>
      <c r="W694" s="4">
        <v>2.2879999999999998</v>
      </c>
    </row>
    <row r="695" spans="1:23">
      <c r="A695" s="27">
        <v>597.63099999999997</v>
      </c>
      <c r="B695" s="27">
        <v>0.71</v>
      </c>
      <c r="C695" s="27">
        <v>998.81600000000003</v>
      </c>
      <c r="D695" s="27">
        <v>998.10599999999999</v>
      </c>
      <c r="E695" s="27">
        <v>298.81549999999999</v>
      </c>
      <c r="F695" s="27">
        <v>-8.4090000000000007</v>
      </c>
      <c r="G695" s="27">
        <v>2.323</v>
      </c>
      <c r="I695" s="4">
        <v>818.12300000000005</v>
      </c>
      <c r="J695" s="4">
        <v>0.62</v>
      </c>
      <c r="K695" s="4">
        <v>1209.0619999999999</v>
      </c>
      <c r="L695" s="4">
        <v>1208.442</v>
      </c>
      <c r="M695" s="4">
        <v>409.06150000000002</v>
      </c>
      <c r="N695" s="4">
        <v>-8.109</v>
      </c>
      <c r="O695" s="4">
        <v>2.2999999999999998</v>
      </c>
      <c r="Q695" s="4">
        <v>777.48099999999999</v>
      </c>
      <c r="R695" s="4">
        <v>-0.28000000000000003</v>
      </c>
      <c r="S695" s="4">
        <v>1288.741</v>
      </c>
      <c r="T695" s="4">
        <v>1289.021</v>
      </c>
      <c r="U695" s="4">
        <v>388.7405</v>
      </c>
      <c r="V695" s="4">
        <v>-5.2750000000000004</v>
      </c>
      <c r="W695" s="4">
        <v>2.2919999999999998</v>
      </c>
    </row>
    <row r="696" spans="1:23">
      <c r="A696" s="27">
        <v>598.29600000000005</v>
      </c>
      <c r="B696" s="27">
        <v>0.49</v>
      </c>
      <c r="C696" s="27">
        <v>999.14800000000002</v>
      </c>
      <c r="D696" s="27">
        <v>998.65800000000002</v>
      </c>
      <c r="E696" s="27">
        <v>299.14800000000002</v>
      </c>
      <c r="F696" s="27">
        <v>-8.4209999999999994</v>
      </c>
      <c r="G696" s="27">
        <v>2.3260000000000001</v>
      </c>
      <c r="I696" s="4">
        <v>819.51900000000001</v>
      </c>
      <c r="J696" s="4">
        <v>0.53</v>
      </c>
      <c r="K696" s="4">
        <v>1209.76</v>
      </c>
      <c r="L696" s="4">
        <v>1209.23</v>
      </c>
      <c r="M696" s="4">
        <v>409.7595</v>
      </c>
      <c r="N696" s="4">
        <v>-8.1210000000000004</v>
      </c>
      <c r="O696" s="4">
        <v>2.3029999999999999</v>
      </c>
      <c r="Q696" s="4">
        <v>778.45899999999995</v>
      </c>
      <c r="R696" s="4">
        <v>-0.21</v>
      </c>
      <c r="S696" s="4">
        <v>1289.23</v>
      </c>
      <c r="T696" s="4">
        <v>1289.44</v>
      </c>
      <c r="U696" s="4">
        <v>389.22949999999997</v>
      </c>
      <c r="V696" s="4">
        <v>-5.2880000000000003</v>
      </c>
      <c r="W696" s="4">
        <v>2.2949999999999999</v>
      </c>
    </row>
    <row r="697" spans="1:23">
      <c r="A697" s="27">
        <v>599.005</v>
      </c>
      <c r="B697" s="27">
        <v>0.75</v>
      </c>
      <c r="C697" s="27">
        <v>999.50300000000004</v>
      </c>
      <c r="D697" s="27">
        <v>998.75300000000004</v>
      </c>
      <c r="E697" s="27">
        <v>299.5025</v>
      </c>
      <c r="F697" s="27">
        <v>-8.4329999999999998</v>
      </c>
      <c r="G697" s="27">
        <v>2.33</v>
      </c>
      <c r="I697" s="4">
        <v>819.98599999999999</v>
      </c>
      <c r="J697" s="4">
        <v>0.59</v>
      </c>
      <c r="K697" s="4">
        <v>1209.9929999999999</v>
      </c>
      <c r="L697" s="4">
        <v>1209.403</v>
      </c>
      <c r="M697" s="4">
        <v>409.99299999999999</v>
      </c>
      <c r="N697" s="4">
        <v>-8.1329999999999991</v>
      </c>
      <c r="O697" s="4">
        <v>2.3069999999999999</v>
      </c>
      <c r="Q697" s="4">
        <v>779.70500000000004</v>
      </c>
      <c r="R697" s="4">
        <v>-0.12</v>
      </c>
      <c r="S697" s="4">
        <v>1289.8530000000001</v>
      </c>
      <c r="T697" s="4">
        <v>1289.973</v>
      </c>
      <c r="U697" s="4">
        <v>389.85250000000002</v>
      </c>
      <c r="V697" s="4">
        <v>-5.3010000000000002</v>
      </c>
      <c r="W697" s="4">
        <v>2.2989999999999999</v>
      </c>
    </row>
    <row r="698" spans="1:23">
      <c r="A698" s="27">
        <v>599.69100000000003</v>
      </c>
      <c r="B698" s="27">
        <v>0.44</v>
      </c>
      <c r="C698" s="27">
        <v>999.846</v>
      </c>
      <c r="D698" s="27">
        <v>999.40599999999995</v>
      </c>
      <c r="E698" s="27">
        <v>299.84550000000002</v>
      </c>
      <c r="F698" s="27">
        <v>-8.4459999999999997</v>
      </c>
      <c r="G698" s="27">
        <v>2.3330000000000002</v>
      </c>
      <c r="I698" s="4">
        <v>820.81899999999996</v>
      </c>
      <c r="J698" s="4">
        <v>0.66</v>
      </c>
      <c r="K698" s="4">
        <v>1210.4100000000001</v>
      </c>
      <c r="L698" s="4">
        <v>1209.75</v>
      </c>
      <c r="M698" s="4">
        <v>410.40949999999998</v>
      </c>
      <c r="N698" s="4">
        <v>-8.1460000000000008</v>
      </c>
      <c r="O698" s="4">
        <v>2.31</v>
      </c>
      <c r="Q698" s="4">
        <v>780.20699999999999</v>
      </c>
      <c r="R698" s="4">
        <v>-0.27</v>
      </c>
      <c r="S698" s="4">
        <v>1290.104</v>
      </c>
      <c r="T698" s="4">
        <v>1290.374</v>
      </c>
      <c r="U698" s="4">
        <v>390.1035</v>
      </c>
      <c r="V698" s="4">
        <v>-5.3140000000000001</v>
      </c>
      <c r="W698" s="4">
        <v>2.302</v>
      </c>
    </row>
    <row r="699" spans="1:23">
      <c r="A699" s="27">
        <v>600.33100000000002</v>
      </c>
      <c r="B699" s="27">
        <v>0.37</v>
      </c>
      <c r="C699" s="27">
        <v>1000.1660000000001</v>
      </c>
      <c r="D699" s="27">
        <v>999.79600000000005</v>
      </c>
      <c r="E699" s="27">
        <v>300.16550000000001</v>
      </c>
      <c r="F699" s="27">
        <v>-8.4589999999999996</v>
      </c>
      <c r="G699" s="27">
        <v>2.3359999999999999</v>
      </c>
      <c r="I699" s="4">
        <v>821.67499999999995</v>
      </c>
      <c r="J699" s="4">
        <v>0.46</v>
      </c>
      <c r="K699" s="4">
        <v>1210.838</v>
      </c>
      <c r="L699" s="4">
        <v>1210.3779999999999</v>
      </c>
      <c r="M699" s="4">
        <v>410.83749999999998</v>
      </c>
      <c r="N699" s="4">
        <v>-8.1590000000000007</v>
      </c>
      <c r="O699" s="4">
        <v>2.3130000000000002</v>
      </c>
      <c r="Q699" s="4">
        <v>781.28</v>
      </c>
      <c r="R699" s="4">
        <v>-0.17</v>
      </c>
      <c r="S699" s="4">
        <v>1290.6400000000001</v>
      </c>
      <c r="T699" s="4">
        <v>1290.81</v>
      </c>
      <c r="U699" s="4">
        <v>390.64</v>
      </c>
      <c r="V699" s="4">
        <v>-5.3280000000000003</v>
      </c>
      <c r="W699" s="4">
        <v>2.306</v>
      </c>
    </row>
    <row r="700" spans="1:23">
      <c r="A700" s="27">
        <v>600.87800000000004</v>
      </c>
      <c r="B700" s="27">
        <v>0.53</v>
      </c>
      <c r="C700" s="27">
        <v>1000.439</v>
      </c>
      <c r="D700" s="27">
        <v>999.90899999999999</v>
      </c>
      <c r="E700" s="27">
        <v>300.43900000000002</v>
      </c>
      <c r="F700" s="27">
        <v>-8.4700000000000006</v>
      </c>
      <c r="G700" s="27">
        <v>2.34</v>
      </c>
      <c r="I700" s="4">
        <v>822.31399999999996</v>
      </c>
      <c r="J700" s="4">
        <v>0.32</v>
      </c>
      <c r="K700" s="4">
        <v>1211.1569999999999</v>
      </c>
      <c r="L700" s="4">
        <v>1210.837</v>
      </c>
      <c r="M700" s="4">
        <v>411.15699999999998</v>
      </c>
      <c r="N700" s="4">
        <v>-8.1709999999999994</v>
      </c>
      <c r="O700" s="4">
        <v>2.3170000000000002</v>
      </c>
      <c r="Q700" s="4">
        <v>781.78700000000003</v>
      </c>
      <c r="R700" s="4">
        <v>-0.08</v>
      </c>
      <c r="S700" s="4">
        <v>1290.894</v>
      </c>
      <c r="T700" s="4">
        <v>1290.9739999999999</v>
      </c>
      <c r="U700" s="4">
        <v>390.89350000000002</v>
      </c>
      <c r="V700" s="4">
        <v>-5.3390000000000004</v>
      </c>
      <c r="W700" s="4">
        <v>2.3090000000000002</v>
      </c>
    </row>
    <row r="701" spans="1:23">
      <c r="A701" s="27">
        <v>601.495</v>
      </c>
      <c r="B701" s="27">
        <v>0.39</v>
      </c>
      <c r="C701" s="27">
        <v>1000.748</v>
      </c>
      <c r="D701" s="27">
        <v>1000.3579999999999</v>
      </c>
      <c r="E701" s="27">
        <v>300.7475</v>
      </c>
      <c r="F701" s="27">
        <v>-8.4819999999999993</v>
      </c>
      <c r="G701" s="27">
        <v>2.343</v>
      </c>
      <c r="I701" s="4">
        <v>823.17700000000002</v>
      </c>
      <c r="J701" s="4">
        <v>0.67</v>
      </c>
      <c r="K701" s="4">
        <v>1211.5889999999999</v>
      </c>
      <c r="L701" s="4">
        <v>1210.9190000000001</v>
      </c>
      <c r="M701" s="4">
        <v>411.58850000000001</v>
      </c>
      <c r="N701" s="4">
        <v>-8.1820000000000004</v>
      </c>
      <c r="O701" s="4">
        <v>2.3199999999999998</v>
      </c>
      <c r="Q701" s="4">
        <v>782.88699999999994</v>
      </c>
      <c r="R701" s="4">
        <v>-0.27</v>
      </c>
      <c r="S701" s="4">
        <v>1291.444</v>
      </c>
      <c r="T701" s="4">
        <v>1291.7139999999999</v>
      </c>
      <c r="U701" s="4">
        <v>391.44349999999997</v>
      </c>
      <c r="V701" s="4">
        <v>-5.3529999999999998</v>
      </c>
      <c r="W701" s="4">
        <v>2.3119999999999998</v>
      </c>
    </row>
    <row r="702" spans="1:23">
      <c r="A702" s="27">
        <v>602.10900000000004</v>
      </c>
      <c r="B702" s="27">
        <v>0.56999999999999995</v>
      </c>
      <c r="C702" s="27">
        <v>1001.0549999999999</v>
      </c>
      <c r="D702" s="27">
        <v>1000.485</v>
      </c>
      <c r="E702" s="27">
        <v>301.05450000000002</v>
      </c>
      <c r="F702" s="27">
        <v>-8.4949999999999992</v>
      </c>
      <c r="G702" s="27">
        <v>2.347</v>
      </c>
      <c r="I702" s="4">
        <v>824.17899999999997</v>
      </c>
      <c r="J702" s="4">
        <v>0.89</v>
      </c>
      <c r="K702" s="4">
        <v>1212.0899999999999</v>
      </c>
      <c r="L702" s="4">
        <v>1211.2</v>
      </c>
      <c r="M702" s="4">
        <v>412.08949999999999</v>
      </c>
      <c r="N702" s="4">
        <v>-8.1950000000000003</v>
      </c>
      <c r="O702" s="4">
        <v>2.323</v>
      </c>
      <c r="Q702" s="4">
        <v>784.36300000000006</v>
      </c>
      <c r="R702" s="4">
        <v>-7.0000000000000007E-2</v>
      </c>
      <c r="S702" s="4">
        <v>1292.182</v>
      </c>
      <c r="T702" s="4">
        <v>1292.252</v>
      </c>
      <c r="U702" s="4">
        <v>392.18150000000003</v>
      </c>
      <c r="V702" s="4">
        <v>-5.3659999999999997</v>
      </c>
      <c r="W702" s="4">
        <v>2.3149999999999999</v>
      </c>
    </row>
    <row r="703" spans="1:23">
      <c r="A703" s="27">
        <v>602.90899999999999</v>
      </c>
      <c r="B703" s="27">
        <v>0.49</v>
      </c>
      <c r="C703" s="27">
        <v>1001.455</v>
      </c>
      <c r="D703" s="27">
        <v>1000.965</v>
      </c>
      <c r="E703" s="27">
        <v>301.4545</v>
      </c>
      <c r="F703" s="27">
        <v>-8.5069999999999997</v>
      </c>
      <c r="G703" s="27">
        <v>2.35</v>
      </c>
      <c r="I703" s="4">
        <v>824.45299999999997</v>
      </c>
      <c r="J703" s="4">
        <v>0.64</v>
      </c>
      <c r="K703" s="4">
        <v>1212.2270000000001</v>
      </c>
      <c r="L703" s="4">
        <v>1211.587</v>
      </c>
      <c r="M703" s="4">
        <v>412.22649999999999</v>
      </c>
      <c r="N703" s="4">
        <v>-8.2080000000000002</v>
      </c>
      <c r="O703" s="4">
        <v>2.3260000000000001</v>
      </c>
      <c r="Q703" s="4">
        <v>786.65300000000002</v>
      </c>
      <c r="R703" s="4">
        <v>0.19</v>
      </c>
      <c r="S703" s="4">
        <v>1293.327</v>
      </c>
      <c r="T703" s="4">
        <v>1293.1369999999999</v>
      </c>
      <c r="U703" s="4">
        <v>393.32650000000001</v>
      </c>
      <c r="V703" s="4">
        <v>-5.3810000000000002</v>
      </c>
      <c r="W703" s="4">
        <v>2.319</v>
      </c>
    </row>
    <row r="704" spans="1:23">
      <c r="A704" s="27">
        <v>603.43100000000004</v>
      </c>
      <c r="B704" s="27">
        <v>0.4</v>
      </c>
      <c r="C704" s="27">
        <v>1001.716</v>
      </c>
      <c r="D704" s="27">
        <v>1001.316</v>
      </c>
      <c r="E704" s="27">
        <v>301.71550000000002</v>
      </c>
      <c r="F704" s="27">
        <v>-8.5220000000000002</v>
      </c>
      <c r="G704" s="27">
        <v>2.3530000000000002</v>
      </c>
      <c r="I704" s="4">
        <v>825.79700000000003</v>
      </c>
      <c r="J704" s="4">
        <v>0.53</v>
      </c>
      <c r="K704" s="4">
        <v>1212.8989999999999</v>
      </c>
      <c r="L704" s="4">
        <v>1212.3689999999999</v>
      </c>
      <c r="M704" s="4">
        <v>412.89850000000001</v>
      </c>
      <c r="N704" s="4">
        <v>-8.2210000000000001</v>
      </c>
      <c r="O704" s="4">
        <v>2.33</v>
      </c>
      <c r="Q704" s="4">
        <v>787.62199999999996</v>
      </c>
      <c r="R704" s="4">
        <v>-0.06</v>
      </c>
      <c r="S704" s="4">
        <v>1293.8109999999999</v>
      </c>
      <c r="T704" s="4">
        <v>1293.8710000000001</v>
      </c>
      <c r="U704" s="4">
        <v>393.81099999999998</v>
      </c>
      <c r="V704" s="4">
        <v>-5.3940000000000001</v>
      </c>
      <c r="W704" s="4">
        <v>2.323</v>
      </c>
    </row>
    <row r="705" spans="1:23">
      <c r="A705" s="27">
        <v>604.09299999999996</v>
      </c>
      <c r="B705" s="27">
        <v>0.47</v>
      </c>
      <c r="C705" s="27">
        <v>1002.047</v>
      </c>
      <c r="D705" s="27">
        <v>1001.577</v>
      </c>
      <c r="E705" s="27">
        <v>302.04649999999998</v>
      </c>
      <c r="F705" s="27">
        <v>-8.5329999999999995</v>
      </c>
      <c r="G705" s="27">
        <v>2.3570000000000002</v>
      </c>
      <c r="I705" s="4">
        <v>826.14300000000003</v>
      </c>
      <c r="J705" s="4">
        <v>0.92</v>
      </c>
      <c r="K705" s="4">
        <v>1213.0719999999999</v>
      </c>
      <c r="L705" s="4">
        <v>1212.152</v>
      </c>
      <c r="M705" s="4">
        <v>413.07150000000001</v>
      </c>
      <c r="N705" s="4">
        <v>-8.2330000000000005</v>
      </c>
      <c r="O705" s="4">
        <v>2.3330000000000002</v>
      </c>
      <c r="Q705" s="4">
        <v>788.86599999999999</v>
      </c>
      <c r="R705" s="4">
        <v>0.03</v>
      </c>
      <c r="S705" s="4">
        <v>1294.433</v>
      </c>
      <c r="T705" s="4">
        <v>1294.403</v>
      </c>
      <c r="U705" s="4">
        <v>394.43299999999999</v>
      </c>
      <c r="V705" s="4">
        <v>-5.4080000000000004</v>
      </c>
      <c r="W705" s="4">
        <v>2.327</v>
      </c>
    </row>
    <row r="706" spans="1:23">
      <c r="A706" s="27">
        <v>604.61500000000001</v>
      </c>
      <c r="B706" s="27">
        <v>0.46</v>
      </c>
      <c r="C706" s="27">
        <v>1002.308</v>
      </c>
      <c r="D706" s="27">
        <v>1001.848</v>
      </c>
      <c r="E706" s="27">
        <v>302.3075</v>
      </c>
      <c r="F706" s="27">
        <v>-8.5459999999999994</v>
      </c>
      <c r="G706" s="27">
        <v>2.36</v>
      </c>
      <c r="I706" s="4">
        <v>827.09799999999996</v>
      </c>
      <c r="J706" s="4">
        <v>0.66</v>
      </c>
      <c r="K706" s="4">
        <v>1213.549</v>
      </c>
      <c r="L706" s="4">
        <v>1212.8889999999999</v>
      </c>
      <c r="M706" s="4">
        <v>413.54899999999998</v>
      </c>
      <c r="N706" s="4">
        <v>-8.2460000000000004</v>
      </c>
      <c r="O706" s="4">
        <v>2.3359999999999999</v>
      </c>
      <c r="Q706" s="4">
        <v>789.41800000000001</v>
      </c>
      <c r="R706" s="4">
        <v>0.23</v>
      </c>
      <c r="S706" s="4">
        <v>1294.7090000000001</v>
      </c>
      <c r="T706" s="4">
        <v>1294.479</v>
      </c>
      <c r="U706" s="4">
        <v>394.709</v>
      </c>
      <c r="V706" s="4">
        <v>-5.4210000000000003</v>
      </c>
      <c r="W706" s="4">
        <v>2.33</v>
      </c>
    </row>
    <row r="707" spans="1:23">
      <c r="A707" s="27">
        <v>605.30100000000004</v>
      </c>
      <c r="B707" s="27">
        <v>0.4</v>
      </c>
      <c r="C707" s="27">
        <v>1002.651</v>
      </c>
      <c r="D707" s="27">
        <v>1002.251</v>
      </c>
      <c r="E707" s="27">
        <v>302.65050000000002</v>
      </c>
      <c r="F707" s="27">
        <v>-8.5589999999999993</v>
      </c>
      <c r="G707" s="27">
        <v>2.3639999999999999</v>
      </c>
      <c r="I707" s="4">
        <v>828.12400000000002</v>
      </c>
      <c r="J707" s="4">
        <v>0.59</v>
      </c>
      <c r="K707" s="4">
        <v>1214.0619999999999</v>
      </c>
      <c r="L707" s="4">
        <v>1213.472</v>
      </c>
      <c r="M707" s="4">
        <v>414.06200000000001</v>
      </c>
      <c r="N707" s="4">
        <v>-8.2590000000000003</v>
      </c>
      <c r="O707" s="4">
        <v>2.34</v>
      </c>
      <c r="Q707" s="4">
        <v>790.39499999999998</v>
      </c>
      <c r="R707" s="4">
        <v>0.24</v>
      </c>
      <c r="S707" s="4">
        <v>1295.1980000000001</v>
      </c>
      <c r="T707" s="4">
        <v>1294.9580000000001</v>
      </c>
      <c r="U707" s="4">
        <v>395.19749999999999</v>
      </c>
      <c r="V707" s="4">
        <v>-5.4340000000000002</v>
      </c>
      <c r="W707" s="4">
        <v>2.3330000000000002</v>
      </c>
    </row>
    <row r="708" spans="1:23">
      <c r="A708" s="27">
        <v>606.01</v>
      </c>
      <c r="B708" s="27">
        <v>0.59</v>
      </c>
      <c r="C708" s="27">
        <v>1003.005</v>
      </c>
      <c r="D708" s="27">
        <v>1002.415</v>
      </c>
      <c r="E708" s="27">
        <v>303.005</v>
      </c>
      <c r="F708" s="27">
        <v>-8.57</v>
      </c>
      <c r="G708" s="27">
        <v>2.367</v>
      </c>
      <c r="I708" s="4">
        <v>828.471</v>
      </c>
      <c r="J708" s="4">
        <v>0.74</v>
      </c>
      <c r="K708" s="4">
        <v>1214.2360000000001</v>
      </c>
      <c r="L708" s="4">
        <v>1213.4960000000001</v>
      </c>
      <c r="M708" s="4">
        <v>414.2355</v>
      </c>
      <c r="N708" s="4">
        <v>-8.2710000000000008</v>
      </c>
      <c r="O708" s="4">
        <v>2.343</v>
      </c>
      <c r="Q708" s="4">
        <v>791.05100000000004</v>
      </c>
      <c r="R708" s="4">
        <v>0.41</v>
      </c>
      <c r="S708" s="4">
        <v>1295.5260000000001</v>
      </c>
      <c r="T708" s="4">
        <v>1295.116</v>
      </c>
      <c r="U708" s="4">
        <v>395.52550000000002</v>
      </c>
      <c r="V708" s="4">
        <v>-5.4470000000000001</v>
      </c>
      <c r="W708" s="4">
        <v>2.3359999999999999</v>
      </c>
    </row>
    <row r="709" spans="1:23">
      <c r="A709" s="27">
        <v>606.76199999999994</v>
      </c>
      <c r="B709" s="27">
        <v>0.38</v>
      </c>
      <c r="C709" s="27">
        <v>1003.381</v>
      </c>
      <c r="D709" s="27">
        <v>1003.001</v>
      </c>
      <c r="E709" s="27">
        <v>303.38099999999997</v>
      </c>
      <c r="F709" s="27">
        <v>-8.5830000000000002</v>
      </c>
      <c r="G709" s="27">
        <v>2.371</v>
      </c>
      <c r="I709" s="4">
        <v>829.66800000000001</v>
      </c>
      <c r="J709" s="4">
        <v>0.85</v>
      </c>
      <c r="K709" s="4">
        <v>1214.8340000000001</v>
      </c>
      <c r="L709" s="4">
        <v>1213.9839999999999</v>
      </c>
      <c r="M709" s="4">
        <v>414.834</v>
      </c>
      <c r="N709" s="4">
        <v>-8.2840000000000007</v>
      </c>
      <c r="O709" s="4">
        <v>2.3460000000000001</v>
      </c>
      <c r="Q709" s="4">
        <v>792.327</v>
      </c>
      <c r="R709" s="4">
        <v>0.31</v>
      </c>
      <c r="S709" s="4">
        <v>1296.164</v>
      </c>
      <c r="T709" s="4">
        <v>1295.854</v>
      </c>
      <c r="U709" s="4">
        <v>396.1635</v>
      </c>
      <c r="V709" s="4">
        <v>-5.46</v>
      </c>
      <c r="W709" s="4">
        <v>2.339</v>
      </c>
    </row>
    <row r="710" spans="1:23">
      <c r="A710" s="27">
        <v>607.26300000000003</v>
      </c>
      <c r="B710" s="27">
        <v>0.32</v>
      </c>
      <c r="C710" s="27">
        <v>1003.6319999999999</v>
      </c>
      <c r="D710" s="27">
        <v>1003.312</v>
      </c>
      <c r="E710" s="27">
        <v>303.63150000000002</v>
      </c>
      <c r="F710" s="27">
        <v>-8.5950000000000006</v>
      </c>
      <c r="G710" s="27">
        <v>2.3740000000000001</v>
      </c>
      <c r="I710" s="4">
        <v>830.4</v>
      </c>
      <c r="J710" s="4">
        <v>1.01</v>
      </c>
      <c r="K710" s="4">
        <v>1215.2</v>
      </c>
      <c r="L710" s="4">
        <v>1214.19</v>
      </c>
      <c r="M710" s="4">
        <v>415.2</v>
      </c>
      <c r="N710" s="4">
        <v>-8.2970000000000006</v>
      </c>
      <c r="O710" s="4">
        <v>2.35</v>
      </c>
      <c r="Q710" s="4">
        <v>793.428</v>
      </c>
      <c r="R710" s="4">
        <v>0.28000000000000003</v>
      </c>
      <c r="S710" s="4">
        <v>1296.7139999999999</v>
      </c>
      <c r="T710" s="4">
        <v>1296.434</v>
      </c>
      <c r="U710" s="4">
        <v>396.714</v>
      </c>
      <c r="V710" s="4">
        <v>-5.4729999999999999</v>
      </c>
      <c r="W710" s="4">
        <v>2.343</v>
      </c>
    </row>
    <row r="711" spans="1:23">
      <c r="A711" s="27">
        <v>608.03800000000001</v>
      </c>
      <c r="B711" s="27">
        <v>0.53</v>
      </c>
      <c r="C711" s="27">
        <v>1004.019</v>
      </c>
      <c r="D711" s="27">
        <v>1003.489</v>
      </c>
      <c r="E711" s="27">
        <v>304.01900000000001</v>
      </c>
      <c r="F711" s="27">
        <v>-8.6069999999999993</v>
      </c>
      <c r="G711" s="27">
        <v>2.3780000000000001</v>
      </c>
      <c r="I711" s="4">
        <v>830.98800000000006</v>
      </c>
      <c r="J711" s="4">
        <v>0.89</v>
      </c>
      <c r="K711" s="4">
        <v>1215.4939999999999</v>
      </c>
      <c r="L711" s="4">
        <v>1214.604</v>
      </c>
      <c r="M711" s="4">
        <v>415.49400000000003</v>
      </c>
      <c r="N711" s="4">
        <v>-8.31</v>
      </c>
      <c r="O711" s="4">
        <v>2.3530000000000002</v>
      </c>
      <c r="Q711" s="4">
        <v>795.71600000000001</v>
      </c>
      <c r="R711" s="4">
        <v>0.4</v>
      </c>
      <c r="S711" s="4">
        <v>1297.8579999999999</v>
      </c>
      <c r="T711" s="4">
        <v>1297.4580000000001</v>
      </c>
      <c r="U711" s="4">
        <v>397.858</v>
      </c>
      <c r="V711" s="4">
        <v>-5.4859999999999998</v>
      </c>
      <c r="W711" s="4">
        <v>2.3460000000000001</v>
      </c>
    </row>
    <row r="712" spans="1:23">
      <c r="A712" s="27">
        <v>608.60799999999995</v>
      </c>
      <c r="B712" s="27">
        <v>0.43</v>
      </c>
      <c r="C712" s="27">
        <v>1004.304</v>
      </c>
      <c r="D712" s="27">
        <v>1003.874</v>
      </c>
      <c r="E712" s="27">
        <v>304.30399999999997</v>
      </c>
      <c r="F712" s="27">
        <v>-8.6189999999999998</v>
      </c>
      <c r="G712" s="27">
        <v>2.3809999999999998</v>
      </c>
      <c r="I712" s="4">
        <v>831.84299999999996</v>
      </c>
      <c r="J712" s="4">
        <v>0.63</v>
      </c>
      <c r="K712" s="4">
        <v>1215.922</v>
      </c>
      <c r="L712" s="4">
        <v>1215.2919999999999</v>
      </c>
      <c r="M712" s="4">
        <v>415.92149999999998</v>
      </c>
      <c r="N712" s="4">
        <v>-8.3230000000000004</v>
      </c>
      <c r="O712" s="4">
        <v>2.3559999999999999</v>
      </c>
      <c r="Q712" s="4">
        <v>797.01</v>
      </c>
      <c r="R712" s="4">
        <v>0.28999999999999998</v>
      </c>
      <c r="S712" s="4">
        <v>1298.5050000000001</v>
      </c>
      <c r="T712" s="4">
        <v>1298.2149999999999</v>
      </c>
      <c r="U712" s="4">
        <v>398.505</v>
      </c>
      <c r="V712" s="4">
        <v>-5.4989999999999997</v>
      </c>
      <c r="W712" s="4">
        <v>2.35</v>
      </c>
    </row>
    <row r="713" spans="1:23">
      <c r="A713" s="27">
        <v>609.24599999999998</v>
      </c>
      <c r="B713" s="27">
        <v>0.46</v>
      </c>
      <c r="C713" s="27">
        <v>1004.623</v>
      </c>
      <c r="D713" s="27">
        <v>1004.163</v>
      </c>
      <c r="E713" s="27">
        <v>304.62299999999999</v>
      </c>
      <c r="F713" s="27">
        <v>-8.6310000000000002</v>
      </c>
      <c r="G713" s="27">
        <v>2.3849999999999998</v>
      </c>
      <c r="I713" s="4">
        <v>832.09100000000001</v>
      </c>
      <c r="J713" s="4">
        <v>0.83</v>
      </c>
      <c r="K713" s="4">
        <v>1216.046</v>
      </c>
      <c r="L713" s="4">
        <v>1215.2159999999999</v>
      </c>
      <c r="M713" s="4">
        <v>416.0455</v>
      </c>
      <c r="N713" s="4">
        <v>-8.3339999999999996</v>
      </c>
      <c r="O713" s="4">
        <v>2.36</v>
      </c>
      <c r="Q713" s="4">
        <v>798.05700000000002</v>
      </c>
      <c r="R713" s="4">
        <v>0.41</v>
      </c>
      <c r="S713" s="4">
        <v>1299.029</v>
      </c>
      <c r="T713" s="4">
        <v>1298.6189999999999</v>
      </c>
      <c r="U713" s="4">
        <v>399.02850000000001</v>
      </c>
      <c r="V713" s="4">
        <v>-5.5129999999999999</v>
      </c>
      <c r="W713" s="4">
        <v>2.3540000000000001</v>
      </c>
    </row>
    <row r="714" spans="1:23">
      <c r="A714" s="27">
        <v>609.697</v>
      </c>
      <c r="B714" s="27">
        <v>0.46</v>
      </c>
      <c r="C714" s="27">
        <v>1004.849</v>
      </c>
      <c r="D714" s="27">
        <v>1004.389</v>
      </c>
      <c r="E714" s="27">
        <v>304.8485</v>
      </c>
      <c r="F714" s="27">
        <v>-8.6440000000000001</v>
      </c>
      <c r="G714" s="27">
        <v>2.3879999999999999</v>
      </c>
      <c r="I714" s="4">
        <v>833.11699999999996</v>
      </c>
      <c r="J714" s="4">
        <v>0.66</v>
      </c>
      <c r="K714" s="4">
        <v>1216.559</v>
      </c>
      <c r="L714" s="4">
        <v>1215.8989999999999</v>
      </c>
      <c r="M714" s="4">
        <v>416.55849999999998</v>
      </c>
      <c r="N714" s="4">
        <v>-8.3480000000000008</v>
      </c>
      <c r="O714" s="4">
        <v>2.363</v>
      </c>
      <c r="Q714" s="4">
        <v>798.73599999999999</v>
      </c>
      <c r="R714" s="4">
        <v>0.33</v>
      </c>
      <c r="S714" s="4">
        <v>1299.3679999999999</v>
      </c>
      <c r="T714" s="4">
        <v>1299.038</v>
      </c>
      <c r="U714" s="4">
        <v>399.36799999999999</v>
      </c>
      <c r="V714" s="4">
        <v>-5.5270000000000001</v>
      </c>
      <c r="W714" s="4">
        <v>2.3570000000000002</v>
      </c>
    </row>
    <row r="715" spans="1:23">
      <c r="A715" s="27">
        <v>610.428</v>
      </c>
      <c r="B715" s="27">
        <v>0.52</v>
      </c>
      <c r="C715" s="27">
        <v>1005.2140000000001</v>
      </c>
      <c r="D715" s="27">
        <v>1004.694</v>
      </c>
      <c r="E715" s="27">
        <v>305.214</v>
      </c>
      <c r="F715" s="27">
        <v>-8.6560000000000006</v>
      </c>
      <c r="G715" s="27">
        <v>2.391</v>
      </c>
      <c r="I715" s="4">
        <v>834.43399999999997</v>
      </c>
      <c r="J715" s="4">
        <v>0.56999999999999995</v>
      </c>
      <c r="K715" s="4">
        <v>1217.2170000000001</v>
      </c>
      <c r="L715" s="4">
        <v>1216.6469999999999</v>
      </c>
      <c r="M715" s="4">
        <v>417.21699999999998</v>
      </c>
      <c r="N715" s="4">
        <v>-8.3610000000000007</v>
      </c>
      <c r="O715" s="4">
        <v>2.367</v>
      </c>
      <c r="Q715" s="4">
        <v>799.69</v>
      </c>
      <c r="R715" s="4">
        <v>0.4</v>
      </c>
      <c r="S715" s="4">
        <v>1299.845</v>
      </c>
      <c r="T715" s="4">
        <v>1299.4449999999999</v>
      </c>
      <c r="U715" s="4">
        <v>399.84500000000003</v>
      </c>
      <c r="V715" s="4">
        <v>-5.5389999999999997</v>
      </c>
      <c r="W715" s="4">
        <v>2.359</v>
      </c>
    </row>
    <row r="716" spans="1:23">
      <c r="A716" s="27">
        <v>610.995</v>
      </c>
      <c r="B716" s="27">
        <v>0.33</v>
      </c>
      <c r="C716" s="27">
        <v>1005.498</v>
      </c>
      <c r="D716" s="27">
        <v>1005.168</v>
      </c>
      <c r="E716" s="27">
        <v>305.4975</v>
      </c>
      <c r="F716" s="27">
        <v>-8.6679999999999993</v>
      </c>
      <c r="G716" s="27">
        <v>2.395</v>
      </c>
      <c r="I716" s="4">
        <v>834.92200000000003</v>
      </c>
      <c r="J716" s="4">
        <v>0.67</v>
      </c>
      <c r="K716" s="4">
        <v>1217.461</v>
      </c>
      <c r="L716" s="4">
        <v>1216.7909999999999</v>
      </c>
      <c r="M716" s="4">
        <v>417.46100000000001</v>
      </c>
      <c r="N716" s="4">
        <v>-8.3740000000000006</v>
      </c>
      <c r="O716" s="4">
        <v>2.37</v>
      </c>
      <c r="Q716" s="4">
        <v>800.46699999999998</v>
      </c>
      <c r="R716" s="4">
        <v>0.31</v>
      </c>
      <c r="S716" s="4">
        <v>1300.2339999999999</v>
      </c>
      <c r="T716" s="4">
        <v>1299.924</v>
      </c>
      <c r="U716" s="4">
        <v>400.23349999999999</v>
      </c>
      <c r="V716" s="4">
        <v>-5.5529999999999999</v>
      </c>
      <c r="W716" s="4">
        <v>2.3620000000000001</v>
      </c>
    </row>
    <row r="717" spans="1:23">
      <c r="A717" s="27">
        <v>611.79499999999996</v>
      </c>
      <c r="B717" s="27">
        <v>0.61</v>
      </c>
      <c r="C717" s="27">
        <v>1005.898</v>
      </c>
      <c r="D717" s="27">
        <v>1005.288</v>
      </c>
      <c r="E717" s="27">
        <v>305.89749999999998</v>
      </c>
      <c r="F717" s="27">
        <v>-8.6790000000000003</v>
      </c>
      <c r="G717" s="27">
        <v>2.399</v>
      </c>
      <c r="I717" s="4">
        <v>836.14400000000001</v>
      </c>
      <c r="J717" s="4">
        <v>0.69</v>
      </c>
      <c r="K717" s="4">
        <v>1218.0719999999999</v>
      </c>
      <c r="L717" s="4">
        <v>1217.3820000000001</v>
      </c>
      <c r="M717" s="4">
        <v>418.072</v>
      </c>
      <c r="N717" s="4">
        <v>-8.3859999999999992</v>
      </c>
      <c r="O717" s="4">
        <v>2.3740000000000001</v>
      </c>
      <c r="Q717" s="4">
        <v>801.36400000000003</v>
      </c>
      <c r="R717" s="4">
        <v>0.18</v>
      </c>
      <c r="S717" s="4">
        <v>1300.682</v>
      </c>
      <c r="T717" s="4">
        <v>1300.502</v>
      </c>
      <c r="U717" s="4">
        <v>400.68200000000002</v>
      </c>
      <c r="V717" s="4">
        <v>-5.5670000000000002</v>
      </c>
      <c r="W717" s="4">
        <v>2.3660000000000001</v>
      </c>
    </row>
    <row r="718" spans="1:23">
      <c r="A718" s="27">
        <v>612.29300000000001</v>
      </c>
      <c r="B718" s="27">
        <v>0.48</v>
      </c>
      <c r="C718" s="27">
        <v>1006.147</v>
      </c>
      <c r="D718" s="27">
        <v>1005.667</v>
      </c>
      <c r="E718" s="27">
        <v>306.1465</v>
      </c>
      <c r="F718" s="27">
        <v>-8.6920000000000002</v>
      </c>
      <c r="G718" s="27">
        <v>2.4020000000000001</v>
      </c>
      <c r="I718" s="4">
        <v>836.58299999999997</v>
      </c>
      <c r="J718" s="4">
        <v>0.56999999999999995</v>
      </c>
      <c r="K718" s="4">
        <v>1218.2919999999999</v>
      </c>
      <c r="L718" s="4">
        <v>1217.722</v>
      </c>
      <c r="M718" s="4">
        <v>418.29149999999998</v>
      </c>
      <c r="N718" s="4">
        <v>-8.3989999999999991</v>
      </c>
      <c r="O718" s="4">
        <v>2.3769999999999998</v>
      </c>
      <c r="Q718" s="4">
        <v>802.21500000000003</v>
      </c>
      <c r="R718" s="4">
        <v>0.13</v>
      </c>
      <c r="S718" s="4">
        <v>1301.1079999999999</v>
      </c>
      <c r="T718" s="4">
        <v>1300.9780000000001</v>
      </c>
      <c r="U718" s="4">
        <v>401.10750000000002</v>
      </c>
      <c r="V718" s="4">
        <v>-5.5789999999999997</v>
      </c>
      <c r="W718" s="4">
        <v>2.3690000000000002</v>
      </c>
    </row>
    <row r="719" spans="1:23">
      <c r="A719" s="27">
        <v>612.952</v>
      </c>
      <c r="B719" s="27">
        <v>0.35</v>
      </c>
      <c r="C719" s="27">
        <v>1006.476</v>
      </c>
      <c r="D719" s="27">
        <v>1006.126</v>
      </c>
      <c r="E719" s="27">
        <v>306.476</v>
      </c>
      <c r="F719" s="27">
        <v>-8.7050000000000001</v>
      </c>
      <c r="G719" s="27">
        <v>2.4060000000000001</v>
      </c>
      <c r="I719" s="4">
        <v>837.21799999999996</v>
      </c>
      <c r="J719" s="4">
        <v>0.44</v>
      </c>
      <c r="K719" s="4">
        <v>1218.6089999999999</v>
      </c>
      <c r="L719" s="4">
        <v>1218.1690000000001</v>
      </c>
      <c r="M719" s="4">
        <v>418.60899999999998</v>
      </c>
      <c r="N719" s="4">
        <v>-8.4120000000000008</v>
      </c>
      <c r="O719" s="4">
        <v>2.3809999999999998</v>
      </c>
      <c r="Q719" s="4">
        <v>804.08199999999999</v>
      </c>
      <c r="R719" s="4">
        <v>0.36</v>
      </c>
      <c r="S719" s="4">
        <v>1302.0409999999999</v>
      </c>
      <c r="T719" s="4">
        <v>1301.681</v>
      </c>
      <c r="U719" s="4">
        <v>402.041</v>
      </c>
      <c r="V719" s="4">
        <v>-5.5919999999999996</v>
      </c>
      <c r="W719" s="4">
        <v>2.3730000000000002</v>
      </c>
    </row>
    <row r="720" spans="1:23">
      <c r="A720" s="27">
        <v>613.38199999999995</v>
      </c>
      <c r="B720" s="27">
        <v>0.31</v>
      </c>
      <c r="C720" s="27">
        <v>1006.691</v>
      </c>
      <c r="D720" s="27">
        <v>1006.381</v>
      </c>
      <c r="E720" s="27">
        <v>306.69099999999997</v>
      </c>
      <c r="F720" s="27">
        <v>-8.718</v>
      </c>
      <c r="G720" s="27">
        <v>2.4089999999999998</v>
      </c>
      <c r="I720" s="4">
        <v>838.14499999999998</v>
      </c>
      <c r="J720" s="4">
        <v>0.57999999999999996</v>
      </c>
      <c r="K720" s="4">
        <v>1219.0730000000001</v>
      </c>
      <c r="L720" s="4">
        <v>1218.4929999999999</v>
      </c>
      <c r="M720" s="4">
        <v>419.07249999999999</v>
      </c>
      <c r="N720" s="4">
        <v>-8.4250000000000007</v>
      </c>
      <c r="O720" s="4">
        <v>2.3839999999999999</v>
      </c>
      <c r="Q720" s="4">
        <v>805.77200000000005</v>
      </c>
      <c r="R720" s="4">
        <v>0.28999999999999998</v>
      </c>
      <c r="S720" s="4">
        <v>1302.886</v>
      </c>
      <c r="T720" s="4">
        <v>1302.596</v>
      </c>
      <c r="U720" s="4">
        <v>402.88600000000002</v>
      </c>
      <c r="V720" s="4">
        <v>-5.6059999999999999</v>
      </c>
      <c r="W720" s="4">
        <v>2.3769999999999998</v>
      </c>
    </row>
    <row r="721" spans="1:23">
      <c r="A721" s="27">
        <v>613.99599999999998</v>
      </c>
      <c r="B721" s="27">
        <v>0.45</v>
      </c>
      <c r="C721" s="27">
        <v>1006.998</v>
      </c>
      <c r="D721" s="27">
        <v>1006.548</v>
      </c>
      <c r="E721" s="27">
        <v>306.99799999999999</v>
      </c>
      <c r="F721" s="27">
        <v>-8.73</v>
      </c>
      <c r="G721" s="27">
        <v>2.4129999999999998</v>
      </c>
      <c r="I721" s="4">
        <v>838.46500000000003</v>
      </c>
      <c r="J721" s="4">
        <v>0.71</v>
      </c>
      <c r="K721" s="4">
        <v>1219.2329999999999</v>
      </c>
      <c r="L721" s="4">
        <v>1218.5229999999999</v>
      </c>
      <c r="M721" s="4">
        <v>419.23250000000002</v>
      </c>
      <c r="N721" s="4">
        <v>-8.4369999999999994</v>
      </c>
      <c r="O721" s="4">
        <v>2.387</v>
      </c>
      <c r="Q721" s="4">
        <v>806.64700000000005</v>
      </c>
      <c r="R721" s="4">
        <v>0.41</v>
      </c>
      <c r="S721" s="4">
        <v>1303.3240000000001</v>
      </c>
      <c r="T721" s="4">
        <v>1302.914</v>
      </c>
      <c r="U721" s="4">
        <v>403.32350000000002</v>
      </c>
      <c r="V721" s="4">
        <v>-5.6189999999999998</v>
      </c>
      <c r="W721" s="4">
        <v>2.38</v>
      </c>
    </row>
    <row r="722" spans="1:23">
      <c r="A722" s="27">
        <v>614.49300000000005</v>
      </c>
      <c r="B722" s="27">
        <v>0.28999999999999998</v>
      </c>
      <c r="C722" s="27">
        <v>1007.247</v>
      </c>
      <c r="D722" s="27">
        <v>1006.957</v>
      </c>
      <c r="E722" s="27">
        <v>307.24650000000003</v>
      </c>
      <c r="F722" s="27">
        <v>-8.7420000000000009</v>
      </c>
      <c r="G722" s="27">
        <v>2.4159999999999999</v>
      </c>
      <c r="I722" s="4">
        <v>838.98</v>
      </c>
      <c r="J722" s="4">
        <v>0.46</v>
      </c>
      <c r="K722" s="4">
        <v>1219.49</v>
      </c>
      <c r="L722" s="4">
        <v>1219.03</v>
      </c>
      <c r="M722" s="4">
        <v>419.49</v>
      </c>
      <c r="N722" s="4">
        <v>-8.4499999999999993</v>
      </c>
      <c r="O722" s="4">
        <v>2.391</v>
      </c>
      <c r="Q722" s="4">
        <v>807.64400000000001</v>
      </c>
      <c r="R722" s="4">
        <v>0.34</v>
      </c>
      <c r="S722" s="4">
        <v>1303.8219999999999</v>
      </c>
      <c r="T722" s="4">
        <v>1303.482</v>
      </c>
      <c r="U722" s="4">
        <v>403.822</v>
      </c>
      <c r="V722" s="4">
        <v>-5.6319999999999997</v>
      </c>
      <c r="W722" s="4">
        <v>2.383</v>
      </c>
    </row>
    <row r="723" spans="1:23">
      <c r="A723" s="27">
        <v>615.31600000000003</v>
      </c>
      <c r="B723" s="27">
        <v>0.14000000000000001</v>
      </c>
      <c r="C723" s="27">
        <v>1007.658</v>
      </c>
      <c r="D723" s="27">
        <v>1007.518</v>
      </c>
      <c r="E723" s="27">
        <v>307.65800000000002</v>
      </c>
      <c r="F723" s="27">
        <v>-8.7550000000000008</v>
      </c>
      <c r="G723" s="27">
        <v>2.42</v>
      </c>
      <c r="I723" s="4">
        <v>840.46400000000006</v>
      </c>
      <c r="J723" s="4">
        <v>0.59</v>
      </c>
      <c r="K723" s="4">
        <v>1220.232</v>
      </c>
      <c r="L723" s="4">
        <v>1219.6420000000001</v>
      </c>
      <c r="M723" s="4">
        <v>420.23200000000003</v>
      </c>
      <c r="N723" s="4">
        <v>-8.4629999999999992</v>
      </c>
      <c r="O723" s="4">
        <v>2.3940000000000001</v>
      </c>
      <c r="Q723" s="4">
        <v>808.46900000000005</v>
      </c>
      <c r="R723" s="4">
        <v>0.25</v>
      </c>
      <c r="S723" s="4">
        <v>1304.2349999999999</v>
      </c>
      <c r="T723" s="4">
        <v>1303.9849999999999</v>
      </c>
      <c r="U723" s="4">
        <v>404.23450000000003</v>
      </c>
      <c r="V723" s="4">
        <v>-5.6459999999999999</v>
      </c>
      <c r="W723" s="4">
        <v>2.3860000000000001</v>
      </c>
    </row>
    <row r="724" spans="1:23">
      <c r="A724" s="27">
        <v>615.928</v>
      </c>
      <c r="B724" s="27">
        <v>0.15</v>
      </c>
      <c r="C724" s="27">
        <v>1007.9640000000001</v>
      </c>
      <c r="D724" s="27">
        <v>1007.814</v>
      </c>
      <c r="E724" s="27">
        <v>307.964</v>
      </c>
      <c r="F724" s="27">
        <v>-8.7680000000000007</v>
      </c>
      <c r="G724" s="27">
        <v>2.423</v>
      </c>
      <c r="I724" s="4">
        <v>840.75800000000004</v>
      </c>
      <c r="J724" s="4">
        <v>0.56000000000000005</v>
      </c>
      <c r="K724" s="4">
        <v>1220.3789999999999</v>
      </c>
      <c r="L724" s="4">
        <v>1219.819</v>
      </c>
      <c r="M724" s="4">
        <v>420.37900000000002</v>
      </c>
      <c r="N724" s="4">
        <v>-8.4760000000000009</v>
      </c>
      <c r="O724" s="4">
        <v>2.3980000000000001</v>
      </c>
      <c r="Q724" s="4">
        <v>809.37400000000002</v>
      </c>
      <c r="R724" s="4">
        <v>0.41</v>
      </c>
      <c r="S724" s="4">
        <v>1304.6869999999999</v>
      </c>
      <c r="T724" s="4">
        <v>1304.277</v>
      </c>
      <c r="U724" s="4">
        <v>404.68700000000001</v>
      </c>
      <c r="V724" s="4">
        <v>-5.6580000000000004</v>
      </c>
      <c r="W724" s="4">
        <v>2.3889999999999998</v>
      </c>
    </row>
    <row r="725" spans="1:23">
      <c r="A725" s="27">
        <v>616.67999999999995</v>
      </c>
      <c r="B725" s="27">
        <v>0.17</v>
      </c>
      <c r="C725" s="27">
        <v>1008.34</v>
      </c>
      <c r="D725" s="27">
        <v>1008.17</v>
      </c>
      <c r="E725" s="27">
        <v>308.33999999999997</v>
      </c>
      <c r="F725" s="27">
        <v>-8.7810000000000006</v>
      </c>
      <c r="G725" s="27">
        <v>2.427</v>
      </c>
      <c r="I725" s="4">
        <v>842.173</v>
      </c>
      <c r="J725" s="4">
        <v>0.31</v>
      </c>
      <c r="K725" s="4">
        <v>1221.087</v>
      </c>
      <c r="L725" s="4">
        <v>1220.777</v>
      </c>
      <c r="M725" s="4">
        <v>421.0865</v>
      </c>
      <c r="N725" s="4">
        <v>-8.4890000000000008</v>
      </c>
      <c r="O725" s="4">
        <v>2.4009999999999998</v>
      </c>
      <c r="Q725" s="4">
        <v>809.87599999999998</v>
      </c>
      <c r="R725" s="4">
        <v>0.3</v>
      </c>
      <c r="S725" s="4">
        <v>1304.9380000000001</v>
      </c>
      <c r="T725" s="4">
        <v>1304.6379999999999</v>
      </c>
      <c r="U725" s="4">
        <v>404.93799999999999</v>
      </c>
      <c r="V725" s="4">
        <v>-5.6710000000000003</v>
      </c>
      <c r="W725" s="4">
        <v>2.3919999999999999</v>
      </c>
    </row>
    <row r="726" spans="1:23">
      <c r="A726" s="27">
        <v>617.17999999999995</v>
      </c>
      <c r="B726" s="27">
        <v>0.1</v>
      </c>
      <c r="C726" s="27">
        <v>1008.59</v>
      </c>
      <c r="D726" s="27">
        <v>1008.49</v>
      </c>
      <c r="E726" s="27">
        <v>308.58999999999997</v>
      </c>
      <c r="F726" s="27">
        <v>-8.7929999999999993</v>
      </c>
      <c r="G726" s="27">
        <v>2.4300000000000002</v>
      </c>
      <c r="I726" s="4">
        <v>843.14599999999996</v>
      </c>
      <c r="J726" s="4">
        <v>0.68</v>
      </c>
      <c r="K726" s="4">
        <v>1221.5730000000001</v>
      </c>
      <c r="L726" s="4">
        <v>1220.893</v>
      </c>
      <c r="M726" s="4">
        <v>421.57299999999998</v>
      </c>
      <c r="N726" s="4">
        <v>-8.5009999999999994</v>
      </c>
      <c r="O726" s="4">
        <v>2.4049999999999998</v>
      </c>
      <c r="Q726" s="4">
        <v>811.06899999999996</v>
      </c>
      <c r="R726" s="4">
        <v>0.06</v>
      </c>
      <c r="S726" s="4">
        <v>1305.5350000000001</v>
      </c>
      <c r="T726" s="4">
        <v>1305.4749999999999</v>
      </c>
      <c r="U726" s="4">
        <v>405.53449999999998</v>
      </c>
      <c r="V726" s="4">
        <v>-5.6849999999999996</v>
      </c>
      <c r="W726" s="4">
        <v>2.3959999999999999</v>
      </c>
    </row>
    <row r="727" spans="1:23">
      <c r="A727" s="27">
        <v>617.84</v>
      </c>
      <c r="B727" s="27">
        <v>0.27</v>
      </c>
      <c r="C727" s="27">
        <v>1008.92</v>
      </c>
      <c r="D727" s="27">
        <v>1008.65</v>
      </c>
      <c r="E727" s="27">
        <v>308.92</v>
      </c>
      <c r="F727" s="27">
        <v>-8.8049999999999997</v>
      </c>
      <c r="G727" s="27">
        <v>2.4329999999999998</v>
      </c>
      <c r="I727" s="4">
        <v>843.63599999999997</v>
      </c>
      <c r="J727" s="4">
        <v>0.89</v>
      </c>
      <c r="K727" s="4">
        <v>1221.818</v>
      </c>
      <c r="L727" s="4">
        <v>1220.9280000000001</v>
      </c>
      <c r="M727" s="4">
        <v>421.81799999999998</v>
      </c>
      <c r="N727" s="4">
        <v>-8.5129999999999999</v>
      </c>
      <c r="O727" s="4">
        <v>2.4089999999999998</v>
      </c>
      <c r="Q727" s="4">
        <v>812.21699999999998</v>
      </c>
      <c r="R727" s="4">
        <v>0.22</v>
      </c>
      <c r="S727" s="4">
        <v>1306.1089999999999</v>
      </c>
      <c r="T727" s="4">
        <v>1305.8889999999999</v>
      </c>
      <c r="U727" s="4">
        <v>406.10849999999999</v>
      </c>
      <c r="V727" s="4">
        <v>-5.6980000000000004</v>
      </c>
      <c r="W727" s="4">
        <v>2.399</v>
      </c>
    </row>
    <row r="728" spans="1:23">
      <c r="A728" s="27">
        <v>618.50300000000004</v>
      </c>
      <c r="B728" s="27">
        <v>0.28000000000000003</v>
      </c>
      <c r="C728" s="27">
        <v>1009.252</v>
      </c>
      <c r="D728" s="27">
        <v>1008.972</v>
      </c>
      <c r="E728" s="27">
        <v>309.25150000000002</v>
      </c>
      <c r="F728" s="27">
        <v>-8.8170000000000002</v>
      </c>
      <c r="G728" s="27">
        <v>2.4359999999999999</v>
      </c>
      <c r="I728" s="4">
        <v>844.22199999999998</v>
      </c>
      <c r="J728" s="4">
        <v>0.78</v>
      </c>
      <c r="K728" s="4">
        <v>1222.1110000000001</v>
      </c>
      <c r="L728" s="4">
        <v>1221.3309999999999</v>
      </c>
      <c r="M728" s="4">
        <v>422.11099999999999</v>
      </c>
      <c r="N728" s="4">
        <v>-8.5250000000000004</v>
      </c>
      <c r="O728" s="4">
        <v>2.4119999999999999</v>
      </c>
      <c r="Q728" s="4">
        <v>814.18200000000002</v>
      </c>
      <c r="R728" s="4">
        <v>0.35</v>
      </c>
      <c r="S728" s="4">
        <v>1307.0909999999999</v>
      </c>
      <c r="T728" s="4">
        <v>1306.741</v>
      </c>
      <c r="U728" s="4">
        <v>407.09100000000001</v>
      </c>
      <c r="V728" s="4">
        <v>-5.7119999999999997</v>
      </c>
      <c r="W728" s="4">
        <v>2.403</v>
      </c>
    </row>
    <row r="729" spans="1:23">
      <c r="A729" s="27">
        <v>619.13699999999994</v>
      </c>
      <c r="B729" s="27">
        <v>0.18</v>
      </c>
      <c r="C729" s="27">
        <v>1009.569</v>
      </c>
      <c r="D729" s="27">
        <v>1009.389</v>
      </c>
      <c r="E729" s="27">
        <v>309.56849999999997</v>
      </c>
      <c r="F729" s="27">
        <v>-8.83</v>
      </c>
      <c r="G729" s="27">
        <v>2.44</v>
      </c>
      <c r="I729" s="4">
        <v>844.60900000000004</v>
      </c>
      <c r="J729" s="4">
        <v>0.57999999999999996</v>
      </c>
      <c r="K729" s="4">
        <v>1222.3050000000001</v>
      </c>
      <c r="L729" s="4">
        <v>1221.7249999999999</v>
      </c>
      <c r="M729" s="4">
        <v>422.30450000000002</v>
      </c>
      <c r="N729" s="4">
        <v>-8.5380000000000003</v>
      </c>
      <c r="O729" s="4">
        <v>2.4159999999999999</v>
      </c>
      <c r="Q729" s="4">
        <v>814.95899999999995</v>
      </c>
      <c r="R729" s="4">
        <v>0.15</v>
      </c>
      <c r="S729" s="4">
        <v>1307.48</v>
      </c>
      <c r="T729" s="4">
        <v>1307.33</v>
      </c>
      <c r="U729" s="4">
        <v>407.47949999999997</v>
      </c>
      <c r="V729" s="4">
        <v>-5.7249999999999996</v>
      </c>
      <c r="W729" s="4">
        <v>2.4060000000000001</v>
      </c>
    </row>
    <row r="730" spans="1:23">
      <c r="A730" s="27">
        <v>619.73099999999999</v>
      </c>
      <c r="B730" s="27">
        <v>0.52</v>
      </c>
      <c r="C730" s="27">
        <v>1009.866</v>
      </c>
      <c r="D730" s="27">
        <v>1009.346</v>
      </c>
      <c r="E730" s="27">
        <v>309.8655</v>
      </c>
      <c r="F730" s="27">
        <v>-8.8409999999999993</v>
      </c>
      <c r="G730" s="27">
        <v>2.4430000000000001</v>
      </c>
      <c r="I730" s="4">
        <v>844.952</v>
      </c>
      <c r="J730" s="4">
        <v>0.68</v>
      </c>
      <c r="K730" s="4">
        <v>1222.4760000000001</v>
      </c>
      <c r="L730" s="4">
        <v>1221.796</v>
      </c>
      <c r="M730" s="4">
        <v>422.476</v>
      </c>
      <c r="N730" s="4">
        <v>-8.5510000000000002</v>
      </c>
      <c r="O730" s="4">
        <v>2.419</v>
      </c>
      <c r="Q730" s="4">
        <v>816.52700000000004</v>
      </c>
      <c r="R730" s="4">
        <v>0.67</v>
      </c>
      <c r="S730" s="4">
        <v>1308.2639999999999</v>
      </c>
      <c r="T730" s="4">
        <v>1307.5940000000001</v>
      </c>
      <c r="U730" s="4">
        <v>408.26350000000002</v>
      </c>
      <c r="V730" s="4">
        <v>-5.7389999999999999</v>
      </c>
      <c r="W730" s="4">
        <v>2.4089999999999998</v>
      </c>
    </row>
    <row r="731" spans="1:23">
      <c r="A731" s="27">
        <v>620.25199999999995</v>
      </c>
      <c r="B731" s="27">
        <v>0.43</v>
      </c>
      <c r="C731" s="27">
        <v>1010.126</v>
      </c>
      <c r="D731" s="27">
        <v>1009.696</v>
      </c>
      <c r="E731" s="27">
        <v>310.12599999999998</v>
      </c>
      <c r="F731" s="27">
        <v>-8.8539999999999992</v>
      </c>
      <c r="G731" s="27">
        <v>2.4470000000000001</v>
      </c>
      <c r="I731" s="4">
        <v>846.50900000000001</v>
      </c>
      <c r="J731" s="4">
        <v>0.5</v>
      </c>
      <c r="K731" s="4">
        <v>1223.2550000000001</v>
      </c>
      <c r="L731" s="4">
        <v>1222.7550000000001</v>
      </c>
      <c r="M731" s="4">
        <v>423.25450000000001</v>
      </c>
      <c r="N731" s="4">
        <v>-8.5640000000000001</v>
      </c>
      <c r="O731" s="4">
        <v>2.423</v>
      </c>
      <c r="Q731" s="4">
        <v>816.95600000000002</v>
      </c>
      <c r="R731" s="4">
        <v>0.31</v>
      </c>
      <c r="S731" s="4">
        <v>1308.4780000000001</v>
      </c>
      <c r="T731" s="4">
        <v>1308.1679999999999</v>
      </c>
      <c r="U731" s="4">
        <v>408.47800000000001</v>
      </c>
      <c r="V731" s="4">
        <v>-5.7519999999999998</v>
      </c>
      <c r="W731" s="4">
        <v>2.4119999999999999</v>
      </c>
    </row>
    <row r="732" spans="1:23">
      <c r="A732" s="27">
        <v>620.98199999999997</v>
      </c>
      <c r="B732" s="27">
        <v>0.43</v>
      </c>
      <c r="C732" s="27">
        <v>1010.491</v>
      </c>
      <c r="D732" s="27">
        <v>1010.061</v>
      </c>
      <c r="E732" s="27">
        <v>310.49099999999999</v>
      </c>
      <c r="F732" s="27">
        <v>-8.8650000000000002</v>
      </c>
      <c r="G732" s="27">
        <v>2.4500000000000002</v>
      </c>
      <c r="I732" s="4">
        <v>846.45899999999995</v>
      </c>
      <c r="J732" s="4">
        <v>0.51</v>
      </c>
      <c r="K732" s="4">
        <v>1223.23</v>
      </c>
      <c r="L732" s="4">
        <v>1222.72</v>
      </c>
      <c r="M732" s="4">
        <v>423.22949999999997</v>
      </c>
      <c r="N732" s="4">
        <v>-8.577</v>
      </c>
      <c r="O732" s="4">
        <v>2.4260000000000002</v>
      </c>
      <c r="Q732" s="4">
        <v>817.99900000000002</v>
      </c>
      <c r="R732" s="4">
        <v>0.05</v>
      </c>
      <c r="S732" s="4">
        <v>1309</v>
      </c>
      <c r="T732" s="4">
        <v>1308.95</v>
      </c>
      <c r="U732" s="4">
        <v>408.99950000000001</v>
      </c>
      <c r="V732" s="4">
        <v>-5.7649999999999997</v>
      </c>
      <c r="W732" s="4">
        <v>2.4159999999999999</v>
      </c>
    </row>
    <row r="733" spans="1:23">
      <c r="A733" s="27">
        <v>621.64400000000001</v>
      </c>
      <c r="B733" s="27">
        <v>0.33</v>
      </c>
      <c r="C733" s="27">
        <v>1010.822</v>
      </c>
      <c r="D733" s="27">
        <v>1010.492</v>
      </c>
      <c r="E733" s="27">
        <v>310.822</v>
      </c>
      <c r="F733" s="27">
        <v>-8.8770000000000007</v>
      </c>
      <c r="G733" s="27">
        <v>2.4529999999999998</v>
      </c>
      <c r="I733" s="4">
        <v>847.63199999999995</v>
      </c>
      <c r="J733" s="4">
        <v>0.78</v>
      </c>
      <c r="K733" s="4">
        <v>1223.816</v>
      </c>
      <c r="L733" s="4">
        <v>1223.0360000000001</v>
      </c>
      <c r="M733" s="4">
        <v>423.81599999999997</v>
      </c>
      <c r="N733" s="4">
        <v>-8.5879999999999992</v>
      </c>
      <c r="O733" s="4">
        <v>2.4300000000000002</v>
      </c>
      <c r="Q733" s="4">
        <v>818.47500000000002</v>
      </c>
      <c r="R733" s="4">
        <v>0.5</v>
      </c>
      <c r="S733" s="4">
        <v>1309.2380000000001</v>
      </c>
      <c r="T733" s="4">
        <v>1308.7380000000001</v>
      </c>
      <c r="U733" s="4">
        <v>409.23750000000001</v>
      </c>
      <c r="V733" s="4">
        <v>-5.7770000000000001</v>
      </c>
      <c r="W733" s="4">
        <v>2.419</v>
      </c>
    </row>
    <row r="734" spans="1:23">
      <c r="A734" s="27">
        <v>622.18600000000004</v>
      </c>
      <c r="B734" s="27">
        <v>0.39</v>
      </c>
      <c r="C734" s="27">
        <v>1011.093</v>
      </c>
      <c r="D734" s="27">
        <v>1010.703</v>
      </c>
      <c r="E734" s="27">
        <v>311.09300000000002</v>
      </c>
      <c r="F734" s="27">
        <v>-8.89</v>
      </c>
      <c r="G734" s="27">
        <v>2.4569999999999999</v>
      </c>
      <c r="I734" s="4">
        <v>848.46</v>
      </c>
      <c r="J734" s="4">
        <v>0.71</v>
      </c>
      <c r="K734" s="4">
        <v>1224.23</v>
      </c>
      <c r="L734" s="4">
        <v>1223.52</v>
      </c>
      <c r="M734" s="4">
        <v>424.23</v>
      </c>
      <c r="N734" s="4">
        <v>-8.6010000000000009</v>
      </c>
      <c r="O734" s="4">
        <v>2.4329999999999998</v>
      </c>
      <c r="Q734" s="4">
        <v>819.57</v>
      </c>
      <c r="R734" s="4">
        <v>0.44</v>
      </c>
      <c r="S734" s="4">
        <v>1309.7850000000001</v>
      </c>
      <c r="T734" s="4">
        <v>1309.345</v>
      </c>
      <c r="U734" s="4">
        <v>409.78500000000003</v>
      </c>
      <c r="V734" s="4">
        <v>-5.79</v>
      </c>
      <c r="W734" s="4">
        <v>2.4220000000000002</v>
      </c>
    </row>
    <row r="735" spans="1:23">
      <c r="A735" s="27">
        <v>622.71</v>
      </c>
      <c r="B735" s="27">
        <v>0.44</v>
      </c>
      <c r="C735" s="27">
        <v>1011.355</v>
      </c>
      <c r="D735" s="27">
        <v>1010.915</v>
      </c>
      <c r="E735" s="27">
        <v>311.35500000000002</v>
      </c>
      <c r="F735" s="27">
        <v>-8.9009999999999998</v>
      </c>
      <c r="G735" s="27">
        <v>2.46</v>
      </c>
      <c r="I735" s="4">
        <v>849.36099999999999</v>
      </c>
      <c r="J735" s="4">
        <v>1.1399999999999999</v>
      </c>
      <c r="K735" s="4">
        <v>1224.681</v>
      </c>
      <c r="L735" s="4">
        <v>1223.5409999999999</v>
      </c>
      <c r="M735" s="4">
        <v>424.68049999999999</v>
      </c>
      <c r="N735" s="4">
        <v>-8.6140000000000008</v>
      </c>
      <c r="O735" s="4">
        <v>2.4369999999999998</v>
      </c>
      <c r="Q735" s="4">
        <v>820.61599999999999</v>
      </c>
      <c r="R735" s="4">
        <v>0.44</v>
      </c>
      <c r="S735" s="4">
        <v>1310.308</v>
      </c>
      <c r="T735" s="4">
        <v>1309.8679999999999</v>
      </c>
      <c r="U735" s="4">
        <v>410.30799999999999</v>
      </c>
      <c r="V735" s="4">
        <v>-5.8029999999999999</v>
      </c>
      <c r="W735" s="4">
        <v>2.4260000000000002</v>
      </c>
    </row>
    <row r="736" spans="1:23">
      <c r="A736" s="27">
        <v>623.43799999999999</v>
      </c>
      <c r="B736" s="27">
        <v>0.24</v>
      </c>
      <c r="C736" s="27">
        <v>1011.7190000000001</v>
      </c>
      <c r="D736" s="27">
        <v>1011.479</v>
      </c>
      <c r="E736" s="27">
        <v>311.71899999999999</v>
      </c>
      <c r="F736" s="27">
        <v>-8.9139999999999997</v>
      </c>
      <c r="G736" s="27">
        <v>2.464</v>
      </c>
      <c r="I736" s="4">
        <v>850.33799999999997</v>
      </c>
      <c r="J736" s="4">
        <v>0.95</v>
      </c>
      <c r="K736" s="4">
        <v>1225.1690000000001</v>
      </c>
      <c r="L736" s="4">
        <v>1224.2190000000001</v>
      </c>
      <c r="M736" s="4">
        <v>425.16899999999998</v>
      </c>
      <c r="N736" s="4">
        <v>-8.6240000000000006</v>
      </c>
      <c r="O736" s="4">
        <v>2.4409999999999998</v>
      </c>
      <c r="Q736" s="4">
        <v>822.72500000000002</v>
      </c>
      <c r="R736" s="4">
        <v>0.21</v>
      </c>
      <c r="S736" s="4">
        <v>1311.3630000000001</v>
      </c>
      <c r="T736" s="4">
        <v>1311.153</v>
      </c>
      <c r="U736" s="4">
        <v>411.36250000000001</v>
      </c>
      <c r="V736" s="4">
        <v>-5.8179999999999996</v>
      </c>
      <c r="W736" s="4">
        <v>2.4300000000000002</v>
      </c>
    </row>
    <row r="737" spans="1:23">
      <c r="A737" s="27">
        <v>624.02599999999995</v>
      </c>
      <c r="B737" s="27">
        <v>0.25</v>
      </c>
      <c r="C737" s="27">
        <v>1012.013</v>
      </c>
      <c r="D737" s="27">
        <v>1011.763</v>
      </c>
      <c r="E737" s="27">
        <v>312.01299999999998</v>
      </c>
      <c r="F737" s="27">
        <v>-8.9269999999999996</v>
      </c>
      <c r="G737" s="27">
        <v>2.4670000000000001</v>
      </c>
      <c r="I737" s="4">
        <v>850.92200000000003</v>
      </c>
      <c r="J737" s="4">
        <v>0.78</v>
      </c>
      <c r="K737" s="4">
        <v>1225.461</v>
      </c>
      <c r="L737" s="4">
        <v>1224.681</v>
      </c>
      <c r="M737" s="4">
        <v>425.46100000000001</v>
      </c>
      <c r="N737" s="4">
        <v>-8.6370000000000005</v>
      </c>
      <c r="O737" s="4">
        <v>2.444</v>
      </c>
      <c r="Q737" s="4">
        <v>823.77499999999998</v>
      </c>
      <c r="R737" s="4">
        <v>0.31</v>
      </c>
      <c r="S737" s="4">
        <v>1311.8879999999999</v>
      </c>
      <c r="T737" s="4">
        <v>1311.578</v>
      </c>
      <c r="U737" s="4">
        <v>411.88749999999999</v>
      </c>
      <c r="V737" s="4">
        <v>-5.8310000000000004</v>
      </c>
      <c r="W737" s="4">
        <v>2.4319999999999999</v>
      </c>
    </row>
    <row r="738" spans="1:23">
      <c r="A738" s="27">
        <v>624.68899999999996</v>
      </c>
      <c r="B738" s="27">
        <v>0.34</v>
      </c>
      <c r="C738" s="27">
        <v>1012.345</v>
      </c>
      <c r="D738" s="27">
        <v>1012.005</v>
      </c>
      <c r="E738" s="27">
        <v>312.34449999999998</v>
      </c>
      <c r="F738" s="27">
        <v>-8.9390000000000001</v>
      </c>
      <c r="G738" s="27">
        <v>2.4700000000000002</v>
      </c>
      <c r="I738" s="4">
        <v>850.85500000000002</v>
      </c>
      <c r="J738" s="4">
        <v>0.85</v>
      </c>
      <c r="K738" s="4">
        <v>1225.4280000000001</v>
      </c>
      <c r="L738" s="4">
        <v>1224.578</v>
      </c>
      <c r="M738" s="4">
        <v>425.42750000000001</v>
      </c>
      <c r="N738" s="4">
        <v>-8.6479999999999997</v>
      </c>
      <c r="O738" s="4">
        <v>2.4470000000000001</v>
      </c>
      <c r="Q738" s="4">
        <v>824.87099999999998</v>
      </c>
      <c r="R738" s="4">
        <v>0.36</v>
      </c>
      <c r="S738" s="4">
        <v>1312.4359999999999</v>
      </c>
      <c r="T738" s="4">
        <v>1312.076</v>
      </c>
      <c r="U738" s="4">
        <v>412.43549999999999</v>
      </c>
      <c r="V738" s="4">
        <v>-5.8440000000000003</v>
      </c>
      <c r="W738" s="4">
        <v>2.4359999999999999</v>
      </c>
    </row>
    <row r="739" spans="1:23">
      <c r="A739" s="27">
        <v>625.18600000000004</v>
      </c>
      <c r="B739" s="27">
        <v>0.49</v>
      </c>
      <c r="C739" s="27">
        <v>1012.593</v>
      </c>
      <c r="D739" s="27">
        <v>1012.103</v>
      </c>
      <c r="E739" s="27">
        <v>312.59300000000002</v>
      </c>
      <c r="F739" s="27">
        <v>-8.9510000000000005</v>
      </c>
      <c r="G739" s="27">
        <v>2.4740000000000002</v>
      </c>
      <c r="I739" s="4">
        <v>852.24300000000005</v>
      </c>
      <c r="J739" s="4">
        <v>0.81</v>
      </c>
      <c r="K739" s="4">
        <v>1226.1220000000001</v>
      </c>
      <c r="L739" s="4">
        <v>1225.3119999999999</v>
      </c>
      <c r="M739" s="4">
        <v>426.12150000000003</v>
      </c>
      <c r="N739" s="4">
        <v>-8.6609999999999996</v>
      </c>
      <c r="O739" s="4">
        <v>2.4510000000000001</v>
      </c>
      <c r="Q739" s="4">
        <v>825.36699999999996</v>
      </c>
      <c r="R739" s="4">
        <v>0.06</v>
      </c>
      <c r="S739" s="4">
        <v>1312.684</v>
      </c>
      <c r="T739" s="4">
        <v>1312.624</v>
      </c>
      <c r="U739" s="4">
        <v>412.68349999999998</v>
      </c>
      <c r="V739" s="4">
        <v>-5.8570000000000002</v>
      </c>
      <c r="W739" s="4">
        <v>2.44</v>
      </c>
    </row>
    <row r="740" spans="1:23">
      <c r="A740" s="27">
        <v>625.77499999999998</v>
      </c>
      <c r="B740" s="27">
        <v>0.51</v>
      </c>
      <c r="C740" s="27">
        <v>1012.888</v>
      </c>
      <c r="D740" s="27">
        <v>1012.378</v>
      </c>
      <c r="E740" s="27">
        <v>312.88749999999999</v>
      </c>
      <c r="F740" s="27">
        <v>-8.9640000000000004</v>
      </c>
      <c r="G740" s="27">
        <v>2.4769999999999999</v>
      </c>
      <c r="I740" s="4">
        <v>852.56200000000001</v>
      </c>
      <c r="J740" s="4">
        <v>0.98</v>
      </c>
      <c r="K740" s="4">
        <v>1226.2809999999999</v>
      </c>
      <c r="L740" s="4">
        <v>1225.3009999999999</v>
      </c>
      <c r="M740" s="4">
        <v>426.28100000000001</v>
      </c>
      <c r="N740" s="4">
        <v>-8.673</v>
      </c>
      <c r="O740" s="4">
        <v>2.4540000000000002</v>
      </c>
      <c r="Q740" s="4">
        <v>826.56</v>
      </c>
      <c r="R740" s="4">
        <v>0.35</v>
      </c>
      <c r="S740" s="4">
        <v>1313.28</v>
      </c>
      <c r="T740" s="4">
        <v>1312.93</v>
      </c>
      <c r="U740" s="4">
        <v>413.28</v>
      </c>
      <c r="V740" s="4">
        <v>-5.87</v>
      </c>
      <c r="W740" s="4">
        <v>2.4430000000000001</v>
      </c>
    </row>
    <row r="741" spans="1:23">
      <c r="A741" s="27">
        <v>626.36800000000005</v>
      </c>
      <c r="B741" s="27">
        <v>0.57999999999999996</v>
      </c>
      <c r="C741" s="27">
        <v>1013.184</v>
      </c>
      <c r="D741" s="27">
        <v>1012.604</v>
      </c>
      <c r="E741" s="27">
        <v>313.18400000000003</v>
      </c>
      <c r="F741" s="27">
        <v>-8.9749999999999996</v>
      </c>
      <c r="G741" s="27">
        <v>2.48</v>
      </c>
      <c r="I741" s="4">
        <v>853.49099999999999</v>
      </c>
      <c r="J741" s="4">
        <v>0.95</v>
      </c>
      <c r="K741" s="4">
        <v>1226.7460000000001</v>
      </c>
      <c r="L741" s="4">
        <v>1225.796</v>
      </c>
      <c r="M741" s="4">
        <v>426.74549999999999</v>
      </c>
      <c r="N741" s="4">
        <v>-8.6859999999999999</v>
      </c>
      <c r="O741" s="4">
        <v>2.4569999999999999</v>
      </c>
      <c r="Q741" s="4">
        <v>826.93700000000001</v>
      </c>
      <c r="R741" s="4">
        <v>0.48</v>
      </c>
      <c r="S741" s="4">
        <v>1313.4690000000001</v>
      </c>
      <c r="T741" s="4">
        <v>1312.989</v>
      </c>
      <c r="U741" s="4">
        <v>413.46850000000001</v>
      </c>
      <c r="V741" s="4">
        <v>-5.883</v>
      </c>
      <c r="W741" s="4">
        <v>2.4460000000000002</v>
      </c>
    </row>
    <row r="742" spans="1:23">
      <c r="A742" s="27">
        <v>627.02700000000004</v>
      </c>
      <c r="B742" s="27">
        <v>0.8</v>
      </c>
      <c r="C742" s="27">
        <v>1013.514</v>
      </c>
      <c r="D742" s="27">
        <v>1012.7140000000001</v>
      </c>
      <c r="E742" s="27">
        <v>313.51350000000002</v>
      </c>
      <c r="F742" s="27">
        <v>-8.9860000000000007</v>
      </c>
      <c r="G742" s="27">
        <v>2.484</v>
      </c>
      <c r="I742" s="4">
        <v>854.75800000000004</v>
      </c>
      <c r="J742" s="4">
        <v>0.81</v>
      </c>
      <c r="K742" s="4">
        <v>1227.3789999999999</v>
      </c>
      <c r="L742" s="4">
        <v>1226.569</v>
      </c>
      <c r="M742" s="4">
        <v>427.37900000000002</v>
      </c>
      <c r="N742" s="4">
        <v>-8.6989999999999998</v>
      </c>
      <c r="O742" s="4">
        <v>2.46</v>
      </c>
      <c r="Q742" s="4">
        <v>827.73900000000003</v>
      </c>
      <c r="R742" s="4">
        <v>0.33</v>
      </c>
      <c r="S742" s="4">
        <v>1313.87</v>
      </c>
      <c r="T742" s="4">
        <v>1313.54</v>
      </c>
      <c r="U742" s="4">
        <v>413.86950000000002</v>
      </c>
      <c r="V742" s="4">
        <v>-5.8949999999999996</v>
      </c>
      <c r="W742" s="4">
        <v>2.4489999999999998</v>
      </c>
    </row>
    <row r="743" spans="1:23">
      <c r="A743" s="27">
        <v>627.71199999999999</v>
      </c>
      <c r="B743" s="27">
        <v>0.66</v>
      </c>
      <c r="C743" s="27">
        <v>1013.856</v>
      </c>
      <c r="D743" s="27">
        <v>1013.196</v>
      </c>
      <c r="E743" s="27">
        <v>313.85599999999999</v>
      </c>
      <c r="F743" s="27">
        <v>-8.9969999999999999</v>
      </c>
      <c r="G743" s="27">
        <v>2.4870000000000001</v>
      </c>
      <c r="I743" s="4">
        <v>855.24599999999998</v>
      </c>
      <c r="J743" s="4">
        <v>0.67</v>
      </c>
      <c r="K743" s="4">
        <v>1227.623</v>
      </c>
      <c r="L743" s="4">
        <v>1226.953</v>
      </c>
      <c r="M743" s="4">
        <v>427.62299999999999</v>
      </c>
      <c r="N743" s="4">
        <v>-8.7119999999999997</v>
      </c>
      <c r="O743" s="4">
        <v>2.464</v>
      </c>
      <c r="Q743" s="4">
        <v>828.86</v>
      </c>
      <c r="R743" s="4">
        <v>0.47</v>
      </c>
      <c r="S743" s="4">
        <v>1314.43</v>
      </c>
      <c r="T743" s="4">
        <v>1313.96</v>
      </c>
      <c r="U743" s="4">
        <v>414.43</v>
      </c>
      <c r="V743" s="4">
        <v>-5.9089999999999998</v>
      </c>
      <c r="W743" s="4">
        <v>2.452</v>
      </c>
    </row>
    <row r="744" spans="1:23">
      <c r="A744" s="27">
        <v>628.43899999999996</v>
      </c>
      <c r="B744" s="27">
        <v>0.52</v>
      </c>
      <c r="C744" s="27">
        <v>1014.22</v>
      </c>
      <c r="D744" s="27">
        <v>1013.7</v>
      </c>
      <c r="E744" s="27">
        <v>314.21949999999998</v>
      </c>
      <c r="F744" s="27">
        <v>-9.0090000000000003</v>
      </c>
      <c r="G744" s="27">
        <v>2.4910000000000001</v>
      </c>
      <c r="I744" s="4">
        <v>856.17</v>
      </c>
      <c r="J744" s="4">
        <v>0.36</v>
      </c>
      <c r="K744" s="4">
        <v>1228.085</v>
      </c>
      <c r="L744" s="4">
        <v>1227.7249999999999</v>
      </c>
      <c r="M744" s="4">
        <v>428.08499999999998</v>
      </c>
      <c r="N744" s="4">
        <v>-8.7260000000000009</v>
      </c>
      <c r="O744" s="4">
        <v>2.4670000000000001</v>
      </c>
      <c r="Q744" s="4">
        <v>831.22299999999996</v>
      </c>
      <c r="R744" s="4">
        <v>0.41</v>
      </c>
      <c r="S744" s="4">
        <v>1315.6120000000001</v>
      </c>
      <c r="T744" s="4">
        <v>1315.202</v>
      </c>
      <c r="U744" s="4">
        <v>415.61149999999998</v>
      </c>
      <c r="V744" s="4">
        <v>-5.9210000000000003</v>
      </c>
      <c r="W744" s="4">
        <v>2.4550000000000001</v>
      </c>
    </row>
    <row r="745" spans="1:23">
      <c r="A745" s="27">
        <v>629.00599999999997</v>
      </c>
      <c r="B745" s="27">
        <v>0.49</v>
      </c>
      <c r="C745" s="27">
        <v>1014.503</v>
      </c>
      <c r="D745" s="27">
        <v>1014.013</v>
      </c>
      <c r="E745" s="27">
        <v>314.50299999999999</v>
      </c>
      <c r="F745" s="27">
        <v>-9.0210000000000008</v>
      </c>
      <c r="G745" s="27">
        <v>2.4940000000000002</v>
      </c>
      <c r="I745" s="4">
        <v>857.12</v>
      </c>
      <c r="J745" s="4">
        <v>0.57999999999999996</v>
      </c>
      <c r="K745" s="4">
        <v>1228.56</v>
      </c>
      <c r="L745" s="4">
        <v>1227.98</v>
      </c>
      <c r="M745" s="4">
        <v>428.56</v>
      </c>
      <c r="N745" s="4">
        <v>-8.7379999999999995</v>
      </c>
      <c r="O745" s="4">
        <v>2.4710000000000001</v>
      </c>
      <c r="Q745" s="4">
        <v>832.36800000000005</v>
      </c>
      <c r="R745" s="4">
        <v>0.39</v>
      </c>
      <c r="S745" s="4">
        <v>1316.184</v>
      </c>
      <c r="T745" s="4">
        <v>1315.7940000000001</v>
      </c>
      <c r="U745" s="4">
        <v>416.18400000000003</v>
      </c>
      <c r="V745" s="4">
        <v>-5.9340000000000002</v>
      </c>
      <c r="W745" s="4">
        <v>2.4590000000000001</v>
      </c>
    </row>
    <row r="746" spans="1:23">
      <c r="A746" s="27">
        <v>629.69100000000003</v>
      </c>
      <c r="B746" s="27">
        <v>0.65</v>
      </c>
      <c r="C746" s="27">
        <v>1014.846</v>
      </c>
      <c r="D746" s="27">
        <v>1014.196</v>
      </c>
      <c r="E746" s="27">
        <v>314.84550000000002</v>
      </c>
      <c r="F746" s="27">
        <v>-9.032</v>
      </c>
      <c r="G746" s="27">
        <v>2.4969999999999999</v>
      </c>
      <c r="I746" s="4">
        <v>857.43899999999996</v>
      </c>
      <c r="J746" s="4">
        <v>0.63</v>
      </c>
      <c r="K746" s="4">
        <v>1228.72</v>
      </c>
      <c r="L746" s="4">
        <v>1228.0899999999999</v>
      </c>
      <c r="M746" s="4">
        <v>428.71949999999998</v>
      </c>
      <c r="N746" s="4">
        <v>-8.75</v>
      </c>
      <c r="O746" s="4">
        <v>2.4740000000000002</v>
      </c>
      <c r="Q746" s="4">
        <v>833.48099999999999</v>
      </c>
      <c r="R746" s="4">
        <v>0.38</v>
      </c>
      <c r="S746" s="4">
        <v>1316.741</v>
      </c>
      <c r="T746" s="4">
        <v>1316.3610000000001</v>
      </c>
      <c r="U746" s="4">
        <v>416.7405</v>
      </c>
      <c r="V746" s="4">
        <v>-5.9480000000000004</v>
      </c>
      <c r="W746" s="4">
        <v>2.4630000000000001</v>
      </c>
    </row>
    <row r="747" spans="1:23">
      <c r="A747" s="27">
        <v>630.34900000000005</v>
      </c>
      <c r="B747" s="27">
        <v>0.57999999999999996</v>
      </c>
      <c r="C747" s="27">
        <v>1015.175</v>
      </c>
      <c r="D747" s="27">
        <v>1014.595</v>
      </c>
      <c r="E747" s="27">
        <v>315.17450000000002</v>
      </c>
      <c r="F747" s="27">
        <v>-9.0429999999999993</v>
      </c>
      <c r="G747" s="27">
        <v>2.5009999999999999</v>
      </c>
      <c r="I747" s="4">
        <v>858.56100000000004</v>
      </c>
      <c r="J747" s="4">
        <v>0.93</v>
      </c>
      <c r="K747" s="4">
        <v>1229.2809999999999</v>
      </c>
      <c r="L747" s="4">
        <v>1228.3510000000001</v>
      </c>
      <c r="M747" s="4">
        <v>429.28050000000002</v>
      </c>
      <c r="N747" s="4">
        <v>-8.7629999999999999</v>
      </c>
      <c r="O747" s="4">
        <v>2.4769999999999999</v>
      </c>
      <c r="Q747" s="4">
        <v>834.12599999999998</v>
      </c>
      <c r="R747" s="4">
        <v>0.46</v>
      </c>
      <c r="S747" s="4">
        <v>1317.0630000000001</v>
      </c>
      <c r="T747" s="4">
        <v>1316.6030000000001</v>
      </c>
      <c r="U747" s="4">
        <v>417.06299999999999</v>
      </c>
      <c r="V747" s="4">
        <v>-5.96</v>
      </c>
      <c r="W747" s="4">
        <v>2.4670000000000001</v>
      </c>
    </row>
    <row r="748" spans="1:23">
      <c r="A748" s="27">
        <v>630.93799999999999</v>
      </c>
      <c r="B748" s="27">
        <v>0.56000000000000005</v>
      </c>
      <c r="C748" s="27">
        <v>1015.4690000000001</v>
      </c>
      <c r="D748" s="27">
        <v>1014.909</v>
      </c>
      <c r="E748" s="27">
        <v>315.46899999999999</v>
      </c>
      <c r="F748" s="27">
        <v>-9.0570000000000004</v>
      </c>
      <c r="G748" s="27">
        <v>2.504</v>
      </c>
      <c r="I748" s="4">
        <v>859.29200000000003</v>
      </c>
      <c r="J748" s="4">
        <v>0.98</v>
      </c>
      <c r="K748" s="4">
        <v>1229.646</v>
      </c>
      <c r="L748" s="4">
        <v>1228.6659999999999</v>
      </c>
      <c r="M748" s="4">
        <v>429.64600000000002</v>
      </c>
      <c r="N748" s="4">
        <v>-8.7750000000000004</v>
      </c>
      <c r="O748" s="4">
        <v>2.48</v>
      </c>
      <c r="Q748" s="4">
        <v>834.99599999999998</v>
      </c>
      <c r="R748" s="4">
        <v>0.48</v>
      </c>
      <c r="S748" s="4">
        <v>1317.498</v>
      </c>
      <c r="T748" s="4">
        <v>1317.018</v>
      </c>
      <c r="U748" s="4">
        <v>417.49799999999999</v>
      </c>
      <c r="V748" s="4">
        <v>-5.9729999999999999</v>
      </c>
      <c r="W748" s="4">
        <v>2.4700000000000002</v>
      </c>
    </row>
    <row r="749" spans="1:23">
      <c r="A749" s="27">
        <v>631.50599999999997</v>
      </c>
      <c r="B749" s="27">
        <v>0.61</v>
      </c>
      <c r="C749" s="27">
        <v>1015.753</v>
      </c>
      <c r="D749" s="27">
        <v>1015.143</v>
      </c>
      <c r="E749" s="27">
        <v>315.75299999999999</v>
      </c>
      <c r="F749" s="27">
        <v>-9.0690000000000008</v>
      </c>
      <c r="G749" s="27">
        <v>2.5070000000000001</v>
      </c>
      <c r="I749" s="4">
        <v>859.56200000000001</v>
      </c>
      <c r="J749" s="4">
        <v>1.04</v>
      </c>
      <c r="K749" s="4">
        <v>1229.7809999999999</v>
      </c>
      <c r="L749" s="4">
        <v>1228.741</v>
      </c>
      <c r="M749" s="4">
        <v>429.78100000000001</v>
      </c>
      <c r="N749" s="4">
        <v>-8.7870000000000008</v>
      </c>
      <c r="O749" s="4">
        <v>2.484</v>
      </c>
      <c r="Q749" s="4">
        <v>835.32500000000005</v>
      </c>
      <c r="R749" s="4">
        <v>0.56000000000000005</v>
      </c>
      <c r="S749" s="4">
        <v>1317.663</v>
      </c>
      <c r="T749" s="4">
        <v>1317.1030000000001</v>
      </c>
      <c r="U749" s="4">
        <v>417.66250000000002</v>
      </c>
      <c r="V749" s="4">
        <v>-5.9859999999999998</v>
      </c>
      <c r="W749" s="4">
        <v>2.4729999999999999</v>
      </c>
    </row>
    <row r="750" spans="1:23">
      <c r="A750" s="27">
        <v>632.18600000000004</v>
      </c>
      <c r="B750" s="27">
        <v>0.26</v>
      </c>
      <c r="C750" s="27">
        <v>1016.093</v>
      </c>
      <c r="D750" s="27">
        <v>1015.833</v>
      </c>
      <c r="E750" s="27">
        <v>316.09300000000002</v>
      </c>
      <c r="F750" s="27">
        <v>-9.0809999999999995</v>
      </c>
      <c r="G750" s="27">
        <v>2.5110000000000001</v>
      </c>
      <c r="I750" s="4">
        <v>860.83199999999999</v>
      </c>
      <c r="J750" s="4">
        <v>1.03</v>
      </c>
      <c r="K750" s="4">
        <v>1230.4159999999999</v>
      </c>
      <c r="L750" s="4">
        <v>1229.386</v>
      </c>
      <c r="M750" s="4">
        <v>430.416</v>
      </c>
      <c r="N750" s="4">
        <v>-8.798</v>
      </c>
      <c r="O750" s="4">
        <v>2.4870000000000001</v>
      </c>
      <c r="Q750" s="4">
        <v>836.17700000000002</v>
      </c>
      <c r="R750" s="4">
        <v>0.79</v>
      </c>
      <c r="S750" s="4">
        <v>1318.0889999999999</v>
      </c>
      <c r="T750" s="4">
        <v>1317.299</v>
      </c>
      <c r="U750" s="4">
        <v>418.08850000000001</v>
      </c>
      <c r="V750" s="4">
        <v>-5.9980000000000002</v>
      </c>
      <c r="W750" s="4">
        <v>2.476</v>
      </c>
    </row>
    <row r="751" spans="1:23">
      <c r="A751" s="27">
        <v>632.73</v>
      </c>
      <c r="B751" s="27">
        <v>0.54</v>
      </c>
      <c r="C751" s="27">
        <v>1016.365</v>
      </c>
      <c r="D751" s="27">
        <v>1015.825</v>
      </c>
      <c r="E751" s="27">
        <v>316.36500000000001</v>
      </c>
      <c r="F751" s="27">
        <v>-9.0939999999999994</v>
      </c>
      <c r="G751" s="27">
        <v>2.5139999999999998</v>
      </c>
      <c r="I751" s="4">
        <v>861.36699999999996</v>
      </c>
      <c r="J751" s="4">
        <v>1.19</v>
      </c>
      <c r="K751" s="4">
        <v>1230.684</v>
      </c>
      <c r="L751" s="4">
        <v>1229.4939999999999</v>
      </c>
      <c r="M751" s="4">
        <v>430.68349999999998</v>
      </c>
      <c r="N751" s="4">
        <v>-8.8109999999999999</v>
      </c>
      <c r="O751" s="4">
        <v>2.4900000000000002</v>
      </c>
      <c r="Q751" s="4">
        <v>837.42399999999998</v>
      </c>
      <c r="R751" s="4">
        <v>0.56999999999999995</v>
      </c>
      <c r="S751" s="4">
        <v>1318.712</v>
      </c>
      <c r="T751" s="4">
        <v>1318.1420000000001</v>
      </c>
      <c r="U751" s="4">
        <v>418.71199999999999</v>
      </c>
      <c r="V751" s="4">
        <v>-6.01</v>
      </c>
      <c r="W751" s="4">
        <v>2.4790000000000001</v>
      </c>
    </row>
    <row r="752" spans="1:23">
      <c r="A752" s="27">
        <v>633.36500000000001</v>
      </c>
      <c r="B752" s="27">
        <v>0.24</v>
      </c>
      <c r="C752" s="27">
        <v>1016.683</v>
      </c>
      <c r="D752" s="27">
        <v>1016.443</v>
      </c>
      <c r="E752" s="27">
        <v>316.6825</v>
      </c>
      <c r="F752" s="27">
        <v>-9.1059999999999999</v>
      </c>
      <c r="G752" s="27">
        <v>2.5179999999999998</v>
      </c>
      <c r="I752" s="4">
        <v>862</v>
      </c>
      <c r="J752" s="4">
        <v>0.9</v>
      </c>
      <c r="K752" s="4">
        <v>1231</v>
      </c>
      <c r="L752" s="4">
        <v>1230.0999999999999</v>
      </c>
      <c r="M752" s="4">
        <v>431</v>
      </c>
      <c r="N752" s="4">
        <v>-8.8239999999999998</v>
      </c>
      <c r="O752" s="4">
        <v>2.4940000000000002</v>
      </c>
      <c r="Q752" s="4">
        <v>839.25800000000004</v>
      </c>
      <c r="R752" s="4">
        <v>0.73</v>
      </c>
      <c r="S752" s="4">
        <v>1319.6289999999999</v>
      </c>
      <c r="T752" s="4">
        <v>1318.8989999999999</v>
      </c>
      <c r="U752" s="4">
        <v>419.62900000000002</v>
      </c>
      <c r="V752" s="4">
        <v>-6.024</v>
      </c>
      <c r="W752" s="4">
        <v>2.4820000000000002</v>
      </c>
    </row>
    <row r="753" spans="1:23">
      <c r="A753" s="27">
        <v>633.90800000000002</v>
      </c>
      <c r="B753" s="27">
        <v>0.52</v>
      </c>
      <c r="C753" s="27">
        <v>1016.954</v>
      </c>
      <c r="D753" s="27">
        <v>1016.434</v>
      </c>
      <c r="E753" s="27">
        <v>316.95400000000001</v>
      </c>
      <c r="F753" s="27">
        <v>-9.1180000000000003</v>
      </c>
      <c r="G753" s="27">
        <v>2.5209999999999999</v>
      </c>
      <c r="I753" s="4">
        <v>862.85199999999998</v>
      </c>
      <c r="J753" s="4">
        <v>0.93</v>
      </c>
      <c r="K753" s="4">
        <v>1231.4259999999999</v>
      </c>
      <c r="L753" s="4">
        <v>1230.4960000000001</v>
      </c>
      <c r="M753" s="4">
        <v>431.42599999999999</v>
      </c>
      <c r="N753" s="4">
        <v>-8.8360000000000003</v>
      </c>
      <c r="O753" s="4">
        <v>2.4969999999999999</v>
      </c>
      <c r="Q753" s="4">
        <v>840.64200000000005</v>
      </c>
      <c r="R753" s="4">
        <v>0.54</v>
      </c>
      <c r="S753" s="4">
        <v>1320.3209999999999</v>
      </c>
      <c r="T753" s="4">
        <v>1319.7809999999999</v>
      </c>
      <c r="U753" s="4">
        <v>420.32100000000003</v>
      </c>
      <c r="V753" s="4">
        <v>-6.0380000000000003</v>
      </c>
      <c r="W753" s="4">
        <v>2.4870000000000001</v>
      </c>
    </row>
    <row r="754" spans="1:23">
      <c r="A754" s="27">
        <v>634.52</v>
      </c>
      <c r="B754" s="27">
        <v>0.38</v>
      </c>
      <c r="C754" s="27">
        <v>1017.26</v>
      </c>
      <c r="D754" s="27">
        <v>1016.88</v>
      </c>
      <c r="E754" s="27">
        <v>317.26</v>
      </c>
      <c r="F754" s="27">
        <v>-9.1310000000000002</v>
      </c>
      <c r="G754" s="27">
        <v>2.5249999999999999</v>
      </c>
      <c r="I754" s="4">
        <v>863.14599999999996</v>
      </c>
      <c r="J754" s="4">
        <v>1.01</v>
      </c>
      <c r="K754" s="4">
        <v>1231.5730000000001</v>
      </c>
      <c r="L754" s="4">
        <v>1230.5630000000001</v>
      </c>
      <c r="M754" s="4">
        <v>431.57299999999998</v>
      </c>
      <c r="N754" s="4">
        <v>-8.8480000000000008</v>
      </c>
      <c r="O754" s="4">
        <v>2.5009999999999999</v>
      </c>
      <c r="Q754" s="4">
        <v>841.50900000000001</v>
      </c>
      <c r="R754" s="4">
        <v>0.78</v>
      </c>
      <c r="S754" s="4">
        <v>1320.7550000000001</v>
      </c>
      <c r="T754" s="4">
        <v>1319.9749999999999</v>
      </c>
      <c r="U754" s="4">
        <v>420.75450000000001</v>
      </c>
      <c r="V754" s="4">
        <v>-6.0510000000000002</v>
      </c>
      <c r="W754" s="4">
        <v>2.4900000000000002</v>
      </c>
    </row>
    <row r="755" spans="1:23">
      <c r="A755" s="27">
        <v>634.99300000000005</v>
      </c>
      <c r="B755" s="27">
        <v>0.3</v>
      </c>
      <c r="C755" s="27">
        <v>1017.497</v>
      </c>
      <c r="D755" s="27">
        <v>1017.197</v>
      </c>
      <c r="E755" s="27">
        <v>317.49650000000003</v>
      </c>
      <c r="F755" s="27">
        <v>-9.1430000000000007</v>
      </c>
      <c r="G755" s="27">
        <v>2.528</v>
      </c>
      <c r="I755" s="4">
        <v>864.19500000000005</v>
      </c>
      <c r="J755" s="4">
        <v>1.1000000000000001</v>
      </c>
      <c r="K755" s="4">
        <v>1232.098</v>
      </c>
      <c r="L755" s="4">
        <v>1230.998</v>
      </c>
      <c r="M755" s="4">
        <v>432.09750000000003</v>
      </c>
      <c r="N755" s="4">
        <v>-8.859</v>
      </c>
      <c r="O755" s="4">
        <v>2.504</v>
      </c>
      <c r="Q755" s="4">
        <v>842.40300000000002</v>
      </c>
      <c r="R755" s="4">
        <v>0.62</v>
      </c>
      <c r="S755" s="4">
        <v>1321.202</v>
      </c>
      <c r="T755" s="4">
        <v>1320.5820000000001</v>
      </c>
      <c r="U755" s="4">
        <v>421.20150000000001</v>
      </c>
      <c r="V755" s="4">
        <v>-6.0640000000000001</v>
      </c>
      <c r="W755" s="4">
        <v>2.4940000000000002</v>
      </c>
    </row>
    <row r="756" spans="1:23">
      <c r="A756" s="27">
        <v>635.76599999999996</v>
      </c>
      <c r="B756" s="27">
        <v>0.51</v>
      </c>
      <c r="C756" s="27">
        <v>1017.883</v>
      </c>
      <c r="D756" s="27">
        <v>1017.373</v>
      </c>
      <c r="E756" s="27">
        <v>317.88299999999998</v>
      </c>
      <c r="F756" s="27">
        <v>-9.1549999999999994</v>
      </c>
      <c r="G756" s="27">
        <v>2.532</v>
      </c>
      <c r="I756" s="4">
        <v>865.45699999999999</v>
      </c>
      <c r="J756" s="4">
        <v>1.0900000000000001</v>
      </c>
      <c r="K756" s="4">
        <v>1232.729</v>
      </c>
      <c r="L756" s="4">
        <v>1231.6389999999999</v>
      </c>
      <c r="M756" s="4">
        <v>432.7285</v>
      </c>
      <c r="N756" s="4">
        <v>-8.8719999999999999</v>
      </c>
      <c r="O756" s="4">
        <v>2.508</v>
      </c>
      <c r="Q756" s="4">
        <v>842.85500000000002</v>
      </c>
      <c r="R756" s="4">
        <v>0.61</v>
      </c>
      <c r="S756" s="4">
        <v>1321.4280000000001</v>
      </c>
      <c r="T756" s="4">
        <v>1320.818</v>
      </c>
      <c r="U756" s="4">
        <v>421.42750000000001</v>
      </c>
      <c r="V756" s="4">
        <v>-6.077</v>
      </c>
      <c r="W756" s="4">
        <v>2.4969999999999999</v>
      </c>
    </row>
    <row r="757" spans="1:23">
      <c r="A757" s="27">
        <v>636.35500000000002</v>
      </c>
      <c r="B757" s="27">
        <v>0.25</v>
      </c>
      <c r="C757" s="27">
        <v>1018.178</v>
      </c>
      <c r="D757" s="27">
        <v>1017.928</v>
      </c>
      <c r="E757" s="27">
        <v>318.17750000000001</v>
      </c>
      <c r="F757" s="27">
        <v>-9.1669999999999998</v>
      </c>
      <c r="G757" s="27">
        <v>2.5350000000000001</v>
      </c>
      <c r="I757" s="4">
        <v>865.70100000000002</v>
      </c>
      <c r="J757" s="4">
        <v>1.17</v>
      </c>
      <c r="K757" s="4">
        <v>1232.8510000000001</v>
      </c>
      <c r="L757" s="4">
        <v>1231.681</v>
      </c>
      <c r="M757" s="4">
        <v>432.85050000000001</v>
      </c>
      <c r="N757" s="4">
        <v>-8.8840000000000003</v>
      </c>
      <c r="O757" s="4">
        <v>2.5110000000000001</v>
      </c>
      <c r="Q757" s="4">
        <v>843.87800000000004</v>
      </c>
      <c r="R757" s="4">
        <v>0.61</v>
      </c>
      <c r="S757" s="4">
        <v>1321.9390000000001</v>
      </c>
      <c r="T757" s="4">
        <v>1321.329</v>
      </c>
      <c r="U757" s="4">
        <v>421.93900000000002</v>
      </c>
      <c r="V757" s="4">
        <v>-6.09</v>
      </c>
      <c r="W757" s="4">
        <v>2.4990000000000001</v>
      </c>
    </row>
    <row r="758" spans="1:23">
      <c r="A758" s="27">
        <v>637.00900000000001</v>
      </c>
      <c r="B758" s="27">
        <v>0.2</v>
      </c>
      <c r="C758" s="27">
        <v>1018.505</v>
      </c>
      <c r="D758" s="27">
        <v>1018.3049999999999</v>
      </c>
      <c r="E758" s="27">
        <v>318.50450000000001</v>
      </c>
      <c r="F758" s="27">
        <v>-9.18</v>
      </c>
      <c r="G758" s="27">
        <v>2.5390000000000001</v>
      </c>
      <c r="I758" s="4">
        <v>866.72400000000005</v>
      </c>
      <c r="J758" s="4">
        <v>0.87</v>
      </c>
      <c r="K758" s="4">
        <v>1233.3620000000001</v>
      </c>
      <c r="L758" s="4">
        <v>1232.492</v>
      </c>
      <c r="M758" s="4">
        <v>433.36200000000002</v>
      </c>
      <c r="N758" s="4">
        <v>-8.8960000000000008</v>
      </c>
      <c r="O758" s="4">
        <v>2.5139999999999998</v>
      </c>
      <c r="Q758" s="4">
        <v>844.40599999999995</v>
      </c>
      <c r="R758" s="4">
        <v>0.56000000000000005</v>
      </c>
      <c r="S758" s="4">
        <v>1322.203</v>
      </c>
      <c r="T758" s="4">
        <v>1321.643</v>
      </c>
      <c r="U758" s="4">
        <v>422.20299999999997</v>
      </c>
      <c r="V758" s="4">
        <v>-6.1029999999999998</v>
      </c>
      <c r="W758" s="4">
        <v>2.5019999999999998</v>
      </c>
    </row>
    <row r="759" spans="1:23">
      <c r="A759" s="27">
        <v>637.46</v>
      </c>
      <c r="B759" s="27">
        <v>0.12</v>
      </c>
      <c r="C759" s="27">
        <v>1018.73</v>
      </c>
      <c r="D759" s="27">
        <v>1018.61</v>
      </c>
      <c r="E759" s="27">
        <v>318.73</v>
      </c>
      <c r="F759" s="27">
        <v>-9.1929999999999996</v>
      </c>
      <c r="G759" s="27">
        <v>2.5419999999999998</v>
      </c>
      <c r="I759" s="4">
        <v>867.18600000000004</v>
      </c>
      <c r="J759" s="4">
        <v>1.1200000000000001</v>
      </c>
      <c r="K759" s="4">
        <v>1233.5930000000001</v>
      </c>
      <c r="L759" s="4">
        <v>1232.473</v>
      </c>
      <c r="M759" s="4">
        <v>433.59300000000002</v>
      </c>
      <c r="N759" s="4">
        <v>-8.9090000000000007</v>
      </c>
      <c r="O759" s="4">
        <v>2.5179999999999998</v>
      </c>
      <c r="Q759" s="4">
        <v>845.69799999999998</v>
      </c>
      <c r="R759" s="4">
        <v>0.32</v>
      </c>
      <c r="S759" s="4">
        <v>1322.8489999999999</v>
      </c>
      <c r="T759" s="4">
        <v>1322.529</v>
      </c>
      <c r="U759" s="4">
        <v>422.84899999999999</v>
      </c>
      <c r="V759" s="4">
        <v>-6.1150000000000002</v>
      </c>
      <c r="W759" s="4">
        <v>2.5059999999999998</v>
      </c>
    </row>
    <row r="760" spans="1:23">
      <c r="A760" s="27">
        <v>638.14099999999996</v>
      </c>
      <c r="B760" s="27">
        <v>0.27</v>
      </c>
      <c r="C760" s="27">
        <v>1019.071</v>
      </c>
      <c r="D760" s="27">
        <v>1018.801</v>
      </c>
      <c r="E760" s="27">
        <v>319.07049999999998</v>
      </c>
      <c r="F760" s="27">
        <v>-9.2040000000000006</v>
      </c>
      <c r="G760" s="27">
        <v>2.5459999999999998</v>
      </c>
      <c r="I760" s="4">
        <v>867.84400000000005</v>
      </c>
      <c r="J760" s="4">
        <v>1.25</v>
      </c>
      <c r="K760" s="4">
        <v>1233.922</v>
      </c>
      <c r="L760" s="4">
        <v>1232.672</v>
      </c>
      <c r="M760" s="4">
        <v>433.92200000000003</v>
      </c>
      <c r="N760" s="4">
        <v>-8.9209999999999994</v>
      </c>
      <c r="O760" s="4">
        <v>2.5209999999999999</v>
      </c>
      <c r="Q760" s="4">
        <v>847.08199999999999</v>
      </c>
      <c r="R760" s="4">
        <v>0.03</v>
      </c>
      <c r="S760" s="4">
        <v>1323.5409999999999</v>
      </c>
      <c r="T760" s="4">
        <v>1323.511</v>
      </c>
      <c r="U760" s="4">
        <v>423.541</v>
      </c>
      <c r="V760" s="4">
        <v>-6.1280000000000001</v>
      </c>
      <c r="W760" s="4">
        <v>2.5099999999999998</v>
      </c>
    </row>
    <row r="761" spans="1:23">
      <c r="A761" s="27">
        <v>638.47400000000005</v>
      </c>
      <c r="B761" s="27">
        <v>-0.01</v>
      </c>
      <c r="C761" s="27">
        <v>1019.237</v>
      </c>
      <c r="D761" s="27">
        <v>1019.247</v>
      </c>
      <c r="E761" s="27">
        <v>319.23700000000002</v>
      </c>
      <c r="F761" s="27">
        <v>-9.2159999999999993</v>
      </c>
      <c r="G761" s="27">
        <v>2.5499999999999998</v>
      </c>
      <c r="I761" s="4">
        <v>868.55100000000004</v>
      </c>
      <c r="J761" s="4">
        <v>1.2</v>
      </c>
      <c r="K761" s="4">
        <v>1234.2760000000001</v>
      </c>
      <c r="L761" s="4">
        <v>1233.076</v>
      </c>
      <c r="M761" s="4">
        <v>434.27550000000002</v>
      </c>
      <c r="N761" s="4">
        <v>-8.9329999999999998</v>
      </c>
      <c r="O761" s="4">
        <v>2.5249999999999999</v>
      </c>
      <c r="Q761" s="4">
        <v>849.08399999999995</v>
      </c>
      <c r="R761" s="4">
        <v>0.28999999999999998</v>
      </c>
      <c r="S761" s="4">
        <v>1324.5419999999999</v>
      </c>
      <c r="T761" s="4">
        <v>1324.252</v>
      </c>
      <c r="U761" s="4">
        <v>424.54199999999997</v>
      </c>
      <c r="V761" s="4">
        <v>-6.141</v>
      </c>
      <c r="W761" s="4">
        <v>2.5139999999999998</v>
      </c>
    </row>
    <row r="762" spans="1:23">
      <c r="A762" s="27">
        <v>639.13099999999997</v>
      </c>
      <c r="B762" s="27">
        <v>-0.02</v>
      </c>
      <c r="C762" s="27">
        <v>1019.566</v>
      </c>
      <c r="D762" s="27">
        <v>1019.586</v>
      </c>
      <c r="E762" s="27">
        <v>319.56549999999999</v>
      </c>
      <c r="F762" s="27">
        <v>-9.2289999999999992</v>
      </c>
      <c r="G762" s="27">
        <v>2.5529999999999999</v>
      </c>
      <c r="I762" s="4">
        <v>868.89099999999996</v>
      </c>
      <c r="J762" s="4">
        <v>1.23</v>
      </c>
      <c r="K762" s="4">
        <v>1234.4459999999999</v>
      </c>
      <c r="L762" s="4">
        <v>1233.2159999999999</v>
      </c>
      <c r="M762" s="4">
        <v>434.44549999999998</v>
      </c>
      <c r="N762" s="4">
        <v>-8.9450000000000003</v>
      </c>
      <c r="O762" s="4">
        <v>2.528</v>
      </c>
      <c r="Q762" s="4">
        <v>849.70399999999995</v>
      </c>
      <c r="R762" s="4">
        <v>0.16</v>
      </c>
      <c r="S762" s="4">
        <v>1324.8520000000001</v>
      </c>
      <c r="T762" s="4">
        <v>1324.692</v>
      </c>
      <c r="U762" s="4">
        <v>424.85199999999998</v>
      </c>
      <c r="V762" s="4">
        <v>-6.1550000000000002</v>
      </c>
      <c r="W762" s="4">
        <v>2.5179999999999998</v>
      </c>
    </row>
    <row r="763" spans="1:23">
      <c r="A763" s="27">
        <v>639.83500000000004</v>
      </c>
      <c r="B763" s="27">
        <v>0.28999999999999998</v>
      </c>
      <c r="C763" s="27">
        <v>1019.918</v>
      </c>
      <c r="D763" s="27">
        <v>1019.628</v>
      </c>
      <c r="E763" s="27">
        <v>319.91750000000002</v>
      </c>
      <c r="F763" s="27">
        <v>-9.2390000000000008</v>
      </c>
      <c r="G763" s="27">
        <v>2.5569999999999999</v>
      </c>
      <c r="I763" s="4">
        <v>869.55100000000004</v>
      </c>
      <c r="J763" s="4">
        <v>1.1499999999999999</v>
      </c>
      <c r="K763" s="4">
        <v>1234.7760000000001</v>
      </c>
      <c r="L763" s="4">
        <v>1233.626</v>
      </c>
      <c r="M763" s="4">
        <v>434.77550000000002</v>
      </c>
      <c r="N763" s="4">
        <v>-8.9570000000000007</v>
      </c>
      <c r="O763" s="4">
        <v>2.5310000000000001</v>
      </c>
      <c r="Q763" s="4">
        <v>850.69799999999998</v>
      </c>
      <c r="R763" s="4">
        <v>0.69</v>
      </c>
      <c r="S763" s="4">
        <v>1325.3489999999999</v>
      </c>
      <c r="T763" s="4">
        <v>1324.6590000000001</v>
      </c>
      <c r="U763" s="4">
        <v>425.34899999999999</v>
      </c>
      <c r="V763" s="4">
        <v>-6.1680000000000001</v>
      </c>
      <c r="W763" s="4">
        <v>2.5209999999999999</v>
      </c>
    </row>
    <row r="764" spans="1:23">
      <c r="A764" s="27">
        <v>640.46799999999996</v>
      </c>
      <c r="B764" s="27">
        <v>0.03</v>
      </c>
      <c r="C764" s="27">
        <v>1020.234</v>
      </c>
      <c r="D764" s="27">
        <v>1020.204</v>
      </c>
      <c r="E764" s="27">
        <v>320.23399999999998</v>
      </c>
      <c r="F764" s="27">
        <v>-9.2509999999999994</v>
      </c>
      <c r="G764" s="27">
        <v>2.5609999999999999</v>
      </c>
      <c r="I764" s="4">
        <v>870.91099999999994</v>
      </c>
      <c r="J764" s="4">
        <v>0.63</v>
      </c>
      <c r="K764" s="4">
        <v>1235.4559999999999</v>
      </c>
      <c r="L764" s="4">
        <v>1234.826</v>
      </c>
      <c r="M764" s="4">
        <v>435.45549999999997</v>
      </c>
      <c r="N764" s="4">
        <v>-8.9700000000000006</v>
      </c>
      <c r="O764" s="4">
        <v>2.5350000000000001</v>
      </c>
      <c r="Q764" s="4">
        <v>851.197</v>
      </c>
      <c r="R764" s="4">
        <v>0.82</v>
      </c>
      <c r="S764" s="4">
        <v>1325.5989999999999</v>
      </c>
      <c r="T764" s="4">
        <v>1324.779</v>
      </c>
      <c r="U764" s="4">
        <v>425.5985</v>
      </c>
      <c r="V764" s="4">
        <v>-6.18</v>
      </c>
      <c r="W764" s="4">
        <v>2.524</v>
      </c>
    </row>
    <row r="765" spans="1:23">
      <c r="A765" s="27">
        <v>641.05600000000004</v>
      </c>
      <c r="B765" s="27">
        <v>0</v>
      </c>
      <c r="C765" s="27">
        <v>1020.528</v>
      </c>
      <c r="D765" s="27">
        <v>1020.528</v>
      </c>
      <c r="E765" s="27">
        <v>320.52800000000002</v>
      </c>
      <c r="F765" s="27">
        <v>-9.2639999999999993</v>
      </c>
      <c r="G765" s="27">
        <v>2.5640000000000001</v>
      </c>
      <c r="I765" s="4">
        <v>871.25</v>
      </c>
      <c r="J765" s="4">
        <v>0.96</v>
      </c>
      <c r="K765" s="4">
        <v>1235.625</v>
      </c>
      <c r="L765" s="4">
        <v>1234.665</v>
      </c>
      <c r="M765" s="4">
        <v>435.625</v>
      </c>
      <c r="N765" s="4">
        <v>-8.9830000000000005</v>
      </c>
      <c r="O765" s="4">
        <v>2.5379999999999998</v>
      </c>
      <c r="Q765" s="4">
        <v>852.21799999999996</v>
      </c>
      <c r="R765" s="4">
        <v>0.92</v>
      </c>
      <c r="S765" s="4">
        <v>1326.1089999999999</v>
      </c>
      <c r="T765" s="4">
        <v>1325.1890000000001</v>
      </c>
      <c r="U765" s="4">
        <v>426.10899999999998</v>
      </c>
      <c r="V765" s="4">
        <v>-6.1929999999999996</v>
      </c>
      <c r="W765" s="4">
        <v>2.5270000000000001</v>
      </c>
    </row>
    <row r="766" spans="1:23">
      <c r="A766" s="27">
        <v>641.71100000000001</v>
      </c>
      <c r="B766" s="27">
        <v>0.18</v>
      </c>
      <c r="C766" s="27">
        <v>1020.856</v>
      </c>
      <c r="D766" s="27">
        <v>1020.676</v>
      </c>
      <c r="E766" s="27">
        <v>320.85550000000001</v>
      </c>
      <c r="F766" s="27">
        <v>-9.2769999999999992</v>
      </c>
      <c r="G766" s="27">
        <v>2.5680000000000001</v>
      </c>
      <c r="I766" s="4">
        <v>872.827</v>
      </c>
      <c r="J766" s="4">
        <v>0.5</v>
      </c>
      <c r="K766" s="4">
        <v>1236.414</v>
      </c>
      <c r="L766" s="4">
        <v>1235.914</v>
      </c>
      <c r="M766" s="4">
        <v>436.4135</v>
      </c>
      <c r="N766" s="4">
        <v>-8.9960000000000004</v>
      </c>
      <c r="O766" s="4">
        <v>2.5419999999999998</v>
      </c>
      <c r="Q766" s="4">
        <v>852.66700000000003</v>
      </c>
      <c r="R766" s="4">
        <v>0.49</v>
      </c>
      <c r="S766" s="4">
        <v>1326.3340000000001</v>
      </c>
      <c r="T766" s="4">
        <v>1325.8440000000001</v>
      </c>
      <c r="U766" s="4">
        <v>426.33350000000002</v>
      </c>
      <c r="V766" s="4">
        <v>-6.2069999999999999</v>
      </c>
      <c r="W766" s="4">
        <v>2.5299999999999998</v>
      </c>
    </row>
    <row r="767" spans="1:23">
      <c r="A767" s="27">
        <v>642.34500000000003</v>
      </c>
      <c r="B767" s="27">
        <v>0.33</v>
      </c>
      <c r="C767" s="27">
        <v>1021.173</v>
      </c>
      <c r="D767" s="27">
        <v>1020.843</v>
      </c>
      <c r="E767" s="27">
        <v>321.17250000000001</v>
      </c>
      <c r="F767" s="27">
        <v>-9.2880000000000003</v>
      </c>
      <c r="G767" s="27">
        <v>2.5710000000000002</v>
      </c>
      <c r="I767" s="4">
        <v>873.21500000000003</v>
      </c>
      <c r="J767" s="4">
        <v>0.55000000000000004</v>
      </c>
      <c r="K767" s="4">
        <v>1236.6079999999999</v>
      </c>
      <c r="L767" s="4">
        <v>1236.058</v>
      </c>
      <c r="M767" s="4">
        <v>436.60750000000002</v>
      </c>
      <c r="N767" s="4">
        <v>-9.0079999999999991</v>
      </c>
      <c r="O767" s="4">
        <v>2.5449999999999999</v>
      </c>
      <c r="Q767" s="4">
        <v>853.70399999999995</v>
      </c>
      <c r="R767" s="4">
        <v>0.44</v>
      </c>
      <c r="S767" s="4">
        <v>1326.8520000000001</v>
      </c>
      <c r="T767" s="4">
        <v>1326.412</v>
      </c>
      <c r="U767" s="4">
        <v>426.85199999999998</v>
      </c>
      <c r="V767" s="4">
        <v>-6.22</v>
      </c>
      <c r="W767" s="4">
        <v>2.5339999999999998</v>
      </c>
    </row>
    <row r="768" spans="1:23">
      <c r="A768" s="27">
        <v>642.91099999999994</v>
      </c>
      <c r="B768" s="27">
        <v>0.41</v>
      </c>
      <c r="C768" s="27">
        <v>1021.456</v>
      </c>
      <c r="D768" s="27">
        <v>1021.046</v>
      </c>
      <c r="E768" s="27">
        <v>321.45549999999997</v>
      </c>
      <c r="F768" s="27">
        <v>-9.3000000000000007</v>
      </c>
      <c r="G768" s="27">
        <v>2.5750000000000002</v>
      </c>
      <c r="I768" s="4">
        <v>874.01800000000003</v>
      </c>
      <c r="J768" s="4">
        <v>1.07</v>
      </c>
      <c r="K768" s="4">
        <v>1237.009</v>
      </c>
      <c r="L768" s="4">
        <v>1235.9390000000001</v>
      </c>
      <c r="M768" s="4">
        <v>437.00900000000001</v>
      </c>
      <c r="N768" s="4">
        <v>-9.02</v>
      </c>
      <c r="O768" s="4">
        <v>2.5489999999999999</v>
      </c>
      <c r="Q768" s="4">
        <v>854.84</v>
      </c>
      <c r="R768" s="4">
        <v>0.34</v>
      </c>
      <c r="S768" s="4">
        <v>1327.42</v>
      </c>
      <c r="T768" s="4">
        <v>1327.08</v>
      </c>
      <c r="U768" s="4">
        <v>427.42</v>
      </c>
      <c r="V768" s="4">
        <v>-6.2329999999999997</v>
      </c>
      <c r="W768" s="4">
        <v>2.5379999999999998</v>
      </c>
    </row>
    <row r="769" spans="1:23">
      <c r="A769" s="27">
        <v>643.59100000000001</v>
      </c>
      <c r="B769" s="27">
        <v>0.56999999999999995</v>
      </c>
      <c r="C769" s="27">
        <v>1021.796</v>
      </c>
      <c r="D769" s="27">
        <v>1021.226</v>
      </c>
      <c r="E769" s="27">
        <v>321.7955</v>
      </c>
      <c r="F769" s="27">
        <v>-9.3109999999999999</v>
      </c>
      <c r="G769" s="27">
        <v>2.5779999999999998</v>
      </c>
      <c r="I769" s="4">
        <v>874.64800000000002</v>
      </c>
      <c r="J769" s="4">
        <v>0.85</v>
      </c>
      <c r="K769" s="4">
        <v>1237.3240000000001</v>
      </c>
      <c r="L769" s="4">
        <v>1236.4739999999999</v>
      </c>
      <c r="M769" s="4">
        <v>437.32400000000001</v>
      </c>
      <c r="N769" s="4">
        <v>-9.0329999999999995</v>
      </c>
      <c r="O769" s="4">
        <v>2.552</v>
      </c>
      <c r="Q769" s="4">
        <v>856.91600000000005</v>
      </c>
      <c r="R769" s="4">
        <v>0.3</v>
      </c>
      <c r="S769" s="4">
        <v>1328.4580000000001</v>
      </c>
      <c r="T769" s="4">
        <v>1328.1579999999999</v>
      </c>
      <c r="U769" s="4">
        <v>428.45800000000003</v>
      </c>
      <c r="V769" s="4">
        <v>-6.2469999999999999</v>
      </c>
      <c r="W769" s="4">
        <v>2.5419999999999998</v>
      </c>
    </row>
    <row r="770" spans="1:23">
      <c r="A770" s="27">
        <v>644.22500000000002</v>
      </c>
      <c r="B770" s="27">
        <v>0.56000000000000005</v>
      </c>
      <c r="C770" s="27">
        <v>1022.1130000000001</v>
      </c>
      <c r="D770" s="27">
        <v>1021.553</v>
      </c>
      <c r="E770" s="27">
        <v>322.11250000000001</v>
      </c>
      <c r="F770" s="27">
        <v>-9.3230000000000004</v>
      </c>
      <c r="G770" s="27">
        <v>2.5819999999999999</v>
      </c>
      <c r="I770" s="4">
        <v>875.13599999999997</v>
      </c>
      <c r="J770" s="4">
        <v>1.03</v>
      </c>
      <c r="K770" s="4">
        <v>1237.568</v>
      </c>
      <c r="L770" s="4">
        <v>1236.538</v>
      </c>
      <c r="M770" s="4">
        <v>437.56799999999998</v>
      </c>
      <c r="N770" s="4">
        <v>-9.0440000000000005</v>
      </c>
      <c r="O770" s="4">
        <v>2.556</v>
      </c>
      <c r="Q770" s="4">
        <v>857.66200000000003</v>
      </c>
      <c r="R770" s="4">
        <v>0.56000000000000005</v>
      </c>
      <c r="S770" s="4">
        <v>1328.8309999999999</v>
      </c>
      <c r="T770" s="4">
        <v>1328.271</v>
      </c>
      <c r="U770" s="4">
        <v>428.83100000000002</v>
      </c>
      <c r="V770" s="4">
        <v>-6.26</v>
      </c>
      <c r="W770" s="4">
        <v>2.5449999999999999</v>
      </c>
    </row>
    <row r="771" spans="1:23">
      <c r="A771" s="27">
        <v>644.88300000000004</v>
      </c>
      <c r="B771" s="27">
        <v>0.71</v>
      </c>
      <c r="C771" s="27">
        <v>1022.442</v>
      </c>
      <c r="D771" s="27">
        <v>1021.732</v>
      </c>
      <c r="E771" s="27">
        <v>322.44150000000002</v>
      </c>
      <c r="F771" s="27">
        <v>-9.3339999999999996</v>
      </c>
      <c r="G771" s="27">
        <v>2.585</v>
      </c>
      <c r="I771" s="4">
        <v>875.40300000000002</v>
      </c>
      <c r="J771" s="4">
        <v>0.94</v>
      </c>
      <c r="K771" s="4">
        <v>1237.702</v>
      </c>
      <c r="L771" s="4">
        <v>1236.7619999999999</v>
      </c>
      <c r="M771" s="4">
        <v>437.70150000000001</v>
      </c>
      <c r="N771" s="4">
        <v>-9.0570000000000004</v>
      </c>
      <c r="O771" s="4">
        <v>2.5590000000000002</v>
      </c>
      <c r="Q771" s="4">
        <v>858.75199999999995</v>
      </c>
      <c r="R771" s="4">
        <v>0.33</v>
      </c>
      <c r="S771" s="4">
        <v>1329.376</v>
      </c>
      <c r="T771" s="4">
        <v>1329.046</v>
      </c>
      <c r="U771" s="4">
        <v>429.37599999999998</v>
      </c>
      <c r="V771" s="4">
        <v>-6.2729999999999997</v>
      </c>
      <c r="W771" s="4">
        <v>2.5489999999999999</v>
      </c>
    </row>
    <row r="772" spans="1:23">
      <c r="A772" s="27">
        <v>645.42200000000003</v>
      </c>
      <c r="B772" s="27">
        <v>0.5</v>
      </c>
      <c r="C772" s="27">
        <v>1022.711</v>
      </c>
      <c r="D772" s="27">
        <v>1022.211</v>
      </c>
      <c r="E772" s="27">
        <v>322.71100000000001</v>
      </c>
      <c r="F772" s="27">
        <v>-9.3469999999999995</v>
      </c>
      <c r="G772" s="27">
        <v>2.589</v>
      </c>
      <c r="I772" s="4">
        <v>876.83399999999995</v>
      </c>
      <c r="J772" s="4">
        <v>1.01</v>
      </c>
      <c r="K772" s="4">
        <v>1238.4169999999999</v>
      </c>
      <c r="L772" s="4">
        <v>1237.4069999999999</v>
      </c>
      <c r="M772" s="4">
        <v>438.41699999999997</v>
      </c>
      <c r="N772" s="4">
        <v>-9.07</v>
      </c>
      <c r="O772" s="4">
        <v>2.5630000000000002</v>
      </c>
      <c r="Q772" s="4">
        <v>859.32899999999995</v>
      </c>
      <c r="R772" s="4">
        <v>0.45</v>
      </c>
      <c r="S772" s="4">
        <v>1329.665</v>
      </c>
      <c r="T772" s="4">
        <v>1329.2149999999999</v>
      </c>
      <c r="U772" s="4">
        <v>429.66449999999998</v>
      </c>
      <c r="V772" s="4">
        <v>-6.2850000000000001</v>
      </c>
      <c r="W772" s="4">
        <v>2.552</v>
      </c>
    </row>
    <row r="773" spans="1:23">
      <c r="A773" s="27">
        <v>646.08100000000002</v>
      </c>
      <c r="B773" s="27">
        <v>0.42</v>
      </c>
      <c r="C773" s="27">
        <v>1023.0410000000001</v>
      </c>
      <c r="D773" s="27">
        <v>1022.621</v>
      </c>
      <c r="E773" s="27">
        <v>323.04050000000001</v>
      </c>
      <c r="F773" s="27">
        <v>-9.359</v>
      </c>
      <c r="G773" s="27">
        <v>2.5920000000000001</v>
      </c>
      <c r="I773" s="4">
        <v>877.005</v>
      </c>
      <c r="J773" s="4">
        <v>0.81</v>
      </c>
      <c r="K773" s="4">
        <v>1238.5029999999999</v>
      </c>
      <c r="L773" s="4">
        <v>1237.693</v>
      </c>
      <c r="M773" s="4">
        <v>438.5025</v>
      </c>
      <c r="N773" s="4">
        <v>-9.0820000000000007</v>
      </c>
      <c r="O773" s="4">
        <v>2.5659999999999998</v>
      </c>
      <c r="Q773" s="4">
        <v>860.52099999999996</v>
      </c>
      <c r="R773" s="4">
        <v>0.7</v>
      </c>
      <c r="S773" s="4">
        <v>1330.261</v>
      </c>
      <c r="T773" s="4">
        <v>1329.5609999999999</v>
      </c>
      <c r="U773" s="4">
        <v>430.26049999999998</v>
      </c>
      <c r="V773" s="4">
        <v>-6.298</v>
      </c>
      <c r="W773" s="4">
        <v>2.5550000000000002</v>
      </c>
    </row>
    <row r="774" spans="1:23">
      <c r="A774" s="27">
        <v>646.572</v>
      </c>
      <c r="B774" s="27">
        <v>0.27</v>
      </c>
      <c r="C774" s="27">
        <v>1023.2859999999999</v>
      </c>
      <c r="D774" s="27">
        <v>1023.016</v>
      </c>
      <c r="E774" s="27">
        <v>323.286</v>
      </c>
      <c r="F774" s="27">
        <v>-9.3719999999999999</v>
      </c>
      <c r="G774" s="27">
        <v>2.5960000000000001</v>
      </c>
      <c r="I774" s="4">
        <v>878.07899999999995</v>
      </c>
      <c r="J774" s="4">
        <v>1.05</v>
      </c>
      <c r="K774" s="4">
        <v>1239.04</v>
      </c>
      <c r="L774" s="4">
        <v>1237.99</v>
      </c>
      <c r="M774" s="4">
        <v>439.03949999999998</v>
      </c>
      <c r="N774" s="4">
        <v>-9.093</v>
      </c>
      <c r="O774" s="4">
        <v>2.569</v>
      </c>
      <c r="Q774" s="4">
        <v>860.96699999999998</v>
      </c>
      <c r="R774" s="4">
        <v>0.5</v>
      </c>
      <c r="S774" s="4">
        <v>1330.4839999999999</v>
      </c>
      <c r="T774" s="4">
        <v>1329.9839999999999</v>
      </c>
      <c r="U774" s="4">
        <v>430.48349999999999</v>
      </c>
      <c r="V774" s="4">
        <v>-6.31</v>
      </c>
      <c r="W774" s="4">
        <v>2.5579999999999998</v>
      </c>
    </row>
    <row r="775" spans="1:23">
      <c r="A775" s="27">
        <v>647.18299999999999</v>
      </c>
      <c r="B775" s="27">
        <v>-0.18</v>
      </c>
      <c r="C775" s="27">
        <v>1023.592</v>
      </c>
      <c r="D775" s="27">
        <v>1023.772</v>
      </c>
      <c r="E775" s="27">
        <v>323.5915</v>
      </c>
      <c r="F775" s="27">
        <v>-9.3840000000000003</v>
      </c>
      <c r="G775" s="27">
        <v>2.5990000000000002</v>
      </c>
      <c r="I775" s="4">
        <v>879.048</v>
      </c>
      <c r="J775" s="4">
        <v>0.92</v>
      </c>
      <c r="K775" s="4">
        <v>1239.5239999999999</v>
      </c>
      <c r="L775" s="4">
        <v>1238.604</v>
      </c>
      <c r="M775" s="4">
        <v>439.524</v>
      </c>
      <c r="N775" s="4">
        <v>-9.1059999999999999</v>
      </c>
      <c r="O775" s="4">
        <v>2.573</v>
      </c>
      <c r="Q775" s="4">
        <v>861.803</v>
      </c>
      <c r="R775" s="4">
        <v>0.59</v>
      </c>
      <c r="S775" s="4">
        <v>1330.902</v>
      </c>
      <c r="T775" s="4">
        <v>1330.3119999999999</v>
      </c>
      <c r="U775" s="4">
        <v>430.9015</v>
      </c>
      <c r="V775" s="4">
        <v>-6.3230000000000004</v>
      </c>
      <c r="W775" s="4">
        <v>2.5630000000000002</v>
      </c>
    </row>
    <row r="776" spans="1:23">
      <c r="A776" s="27">
        <v>647.67999999999995</v>
      </c>
      <c r="B776" s="27">
        <v>-0.2</v>
      </c>
      <c r="C776" s="27">
        <v>1023.84</v>
      </c>
      <c r="D776" s="27">
        <v>1024.04</v>
      </c>
      <c r="E776" s="27">
        <v>323.83999999999997</v>
      </c>
      <c r="F776" s="27">
        <v>-9.3960000000000008</v>
      </c>
      <c r="G776" s="27">
        <v>2.6030000000000002</v>
      </c>
      <c r="I776" s="4">
        <v>879.92499999999995</v>
      </c>
      <c r="J776" s="4">
        <v>0.86</v>
      </c>
      <c r="K776" s="4">
        <v>1239.963</v>
      </c>
      <c r="L776" s="4">
        <v>1239.1030000000001</v>
      </c>
      <c r="M776" s="4">
        <v>439.96249999999998</v>
      </c>
      <c r="N776" s="4">
        <v>-9.1180000000000003</v>
      </c>
      <c r="O776" s="4">
        <v>2.5760000000000001</v>
      </c>
      <c r="Q776" s="4">
        <v>862.62099999999998</v>
      </c>
      <c r="R776" s="4">
        <v>0.45</v>
      </c>
      <c r="S776" s="4">
        <v>1331.3109999999999</v>
      </c>
      <c r="T776" s="4">
        <v>1330.8610000000001</v>
      </c>
      <c r="U776" s="4">
        <v>431.31049999999999</v>
      </c>
      <c r="V776" s="4">
        <v>-6.3360000000000003</v>
      </c>
      <c r="W776" s="4">
        <v>2.5659999999999998</v>
      </c>
    </row>
    <row r="777" spans="1:23">
      <c r="A777" s="27">
        <v>648.428</v>
      </c>
      <c r="B777" s="27">
        <v>0.17</v>
      </c>
      <c r="C777" s="27">
        <v>1024.2139999999999</v>
      </c>
      <c r="D777" s="27">
        <v>1024.0440000000001</v>
      </c>
      <c r="E777" s="27">
        <v>324.214</v>
      </c>
      <c r="F777" s="27">
        <v>-9.407</v>
      </c>
      <c r="G777" s="27">
        <v>2.6059999999999999</v>
      </c>
      <c r="I777" s="4">
        <v>880.803</v>
      </c>
      <c r="J777" s="4">
        <v>0.85</v>
      </c>
      <c r="K777" s="4">
        <v>1240.402</v>
      </c>
      <c r="L777" s="4">
        <v>1239.5519999999999</v>
      </c>
      <c r="M777" s="4">
        <v>440.4015</v>
      </c>
      <c r="N777" s="4">
        <v>-9.1300000000000008</v>
      </c>
      <c r="O777" s="4">
        <v>2.5790000000000002</v>
      </c>
      <c r="Q777" s="4">
        <v>864.74900000000002</v>
      </c>
      <c r="R777" s="4">
        <v>0.7</v>
      </c>
      <c r="S777" s="4">
        <v>1332.375</v>
      </c>
      <c r="T777" s="4">
        <v>1331.675</v>
      </c>
      <c r="U777" s="4">
        <v>432.37450000000001</v>
      </c>
      <c r="V777" s="4">
        <v>-6.3490000000000002</v>
      </c>
      <c r="W777" s="4">
        <v>2.57</v>
      </c>
    </row>
    <row r="778" spans="1:23">
      <c r="A778" s="27">
        <v>649.04100000000005</v>
      </c>
      <c r="B778" s="27">
        <v>0.44</v>
      </c>
      <c r="C778" s="27">
        <v>1024.521</v>
      </c>
      <c r="D778" s="27">
        <v>1024.0809999999999</v>
      </c>
      <c r="E778" s="27">
        <v>324.52050000000003</v>
      </c>
      <c r="F778" s="27">
        <v>-9.4179999999999993</v>
      </c>
      <c r="G778" s="27">
        <v>2.61</v>
      </c>
      <c r="I778" s="4">
        <v>881.14700000000005</v>
      </c>
      <c r="J778" s="4">
        <v>1.1399999999999999</v>
      </c>
      <c r="K778" s="4">
        <v>1240.5740000000001</v>
      </c>
      <c r="L778" s="4">
        <v>1239.434</v>
      </c>
      <c r="M778" s="4">
        <v>440.57350000000002</v>
      </c>
      <c r="N778" s="4">
        <v>-9.141</v>
      </c>
      <c r="O778" s="4">
        <v>2.5819999999999999</v>
      </c>
      <c r="Q778" s="4">
        <v>865.57</v>
      </c>
      <c r="R778" s="4">
        <v>0.4</v>
      </c>
      <c r="S778" s="4">
        <v>1332.7850000000001</v>
      </c>
      <c r="T778" s="4">
        <v>1332.385</v>
      </c>
      <c r="U778" s="4">
        <v>432.78500000000003</v>
      </c>
      <c r="V778" s="4">
        <v>-6.3620000000000001</v>
      </c>
      <c r="W778" s="4">
        <v>2.573</v>
      </c>
    </row>
    <row r="779" spans="1:23">
      <c r="A779" s="27">
        <v>649.51400000000001</v>
      </c>
      <c r="B779" s="27">
        <v>0.47</v>
      </c>
      <c r="C779" s="27">
        <v>1024.7570000000001</v>
      </c>
      <c r="D779" s="27">
        <v>1024.287</v>
      </c>
      <c r="E779" s="27">
        <v>324.75700000000001</v>
      </c>
      <c r="F779" s="27">
        <v>-9.4309999999999992</v>
      </c>
      <c r="G779" s="27">
        <v>2.613</v>
      </c>
      <c r="I779" s="4">
        <v>881.53700000000003</v>
      </c>
      <c r="J779" s="4">
        <v>0.96</v>
      </c>
      <c r="K779" s="4">
        <v>1240.769</v>
      </c>
      <c r="L779" s="4">
        <v>1239.809</v>
      </c>
      <c r="M779" s="4">
        <v>440.76850000000002</v>
      </c>
      <c r="N779" s="4">
        <v>-9.1539999999999999</v>
      </c>
      <c r="O779" s="4">
        <v>2.585</v>
      </c>
      <c r="Q779" s="4">
        <v>866.73699999999997</v>
      </c>
      <c r="R779" s="4">
        <v>0.21</v>
      </c>
      <c r="S779" s="4">
        <v>1333.3689999999999</v>
      </c>
      <c r="T779" s="4">
        <v>1333.1590000000001</v>
      </c>
      <c r="U779" s="4">
        <v>433.36849999999998</v>
      </c>
      <c r="V779" s="4">
        <v>-6.3760000000000003</v>
      </c>
      <c r="W779" s="4">
        <v>2.5760000000000001</v>
      </c>
    </row>
    <row r="780" spans="1:23">
      <c r="A780" s="27">
        <v>650.00800000000004</v>
      </c>
      <c r="B780" s="27">
        <v>-0.04</v>
      </c>
      <c r="C780" s="27">
        <v>1025.0039999999999</v>
      </c>
      <c r="D780" s="27">
        <v>1025.0440000000001</v>
      </c>
      <c r="E780" s="27">
        <v>325.00400000000002</v>
      </c>
      <c r="F780" s="27">
        <v>-9.4429999999999996</v>
      </c>
      <c r="G780" s="27">
        <v>2.6160000000000001</v>
      </c>
      <c r="I780" s="4">
        <v>882.41200000000003</v>
      </c>
      <c r="J780" s="4">
        <v>0.73</v>
      </c>
      <c r="K780" s="4">
        <v>1241.2059999999999</v>
      </c>
      <c r="L780" s="4">
        <v>1240.4760000000001</v>
      </c>
      <c r="M780" s="4">
        <v>441.20600000000002</v>
      </c>
      <c r="N780" s="4">
        <v>-9.1669999999999998</v>
      </c>
      <c r="O780" s="4">
        <v>2.589</v>
      </c>
      <c r="Q780" s="4">
        <v>867.48800000000006</v>
      </c>
      <c r="R780" s="4">
        <v>0.55000000000000004</v>
      </c>
      <c r="S780" s="4">
        <v>1333.7439999999999</v>
      </c>
      <c r="T780" s="4">
        <v>1333.194</v>
      </c>
      <c r="U780" s="4">
        <v>433.74400000000003</v>
      </c>
      <c r="V780" s="4">
        <v>-6.3869999999999996</v>
      </c>
      <c r="W780" s="4">
        <v>2.5790000000000002</v>
      </c>
    </row>
    <row r="781" spans="1:23">
      <c r="A781" s="27">
        <v>650.54999999999995</v>
      </c>
      <c r="B781" s="27">
        <v>-0.02</v>
      </c>
      <c r="C781" s="27">
        <v>1025.2750000000001</v>
      </c>
      <c r="D781" s="27">
        <v>1025.2950000000001</v>
      </c>
      <c r="E781" s="27">
        <v>325.27499999999998</v>
      </c>
      <c r="F781" s="27">
        <v>-9.4550000000000001</v>
      </c>
      <c r="G781" s="27">
        <v>2.62</v>
      </c>
      <c r="I781" s="4">
        <v>882.82899999999995</v>
      </c>
      <c r="J781" s="4">
        <v>0.64</v>
      </c>
      <c r="K781" s="4">
        <v>1241.415</v>
      </c>
      <c r="L781" s="4">
        <v>1240.7750000000001</v>
      </c>
      <c r="M781" s="4">
        <v>441.41449999999998</v>
      </c>
      <c r="N781" s="4">
        <v>-9.1790000000000003</v>
      </c>
      <c r="O781" s="4">
        <v>2.5920000000000001</v>
      </c>
      <c r="Q781" s="4">
        <v>868.47699999999998</v>
      </c>
      <c r="R781" s="4">
        <v>0.32</v>
      </c>
      <c r="S781" s="4">
        <v>1334.239</v>
      </c>
      <c r="T781" s="4">
        <v>1333.9190000000001</v>
      </c>
      <c r="U781" s="4">
        <v>434.23849999999999</v>
      </c>
      <c r="V781" s="4">
        <v>-6.4</v>
      </c>
      <c r="W781" s="4">
        <v>2.5819999999999999</v>
      </c>
    </row>
    <row r="782" spans="1:23">
      <c r="A782" s="27">
        <v>651.11500000000001</v>
      </c>
      <c r="B782" s="27">
        <v>0.04</v>
      </c>
      <c r="C782" s="27">
        <v>1025.558</v>
      </c>
      <c r="D782" s="27">
        <v>1025.518</v>
      </c>
      <c r="E782" s="27">
        <v>325.5575</v>
      </c>
      <c r="F782" s="27">
        <v>-9.4670000000000005</v>
      </c>
      <c r="G782" s="27">
        <v>2.6230000000000002</v>
      </c>
      <c r="I782" s="4">
        <v>883.85199999999998</v>
      </c>
      <c r="J782" s="4">
        <v>0.67</v>
      </c>
      <c r="K782" s="4">
        <v>1241.9259999999999</v>
      </c>
      <c r="L782" s="4">
        <v>1241.2560000000001</v>
      </c>
      <c r="M782" s="4">
        <v>441.92599999999999</v>
      </c>
      <c r="N782" s="4">
        <v>-9.1910000000000007</v>
      </c>
      <c r="O782" s="4">
        <v>2.5950000000000002</v>
      </c>
      <c r="Q782" s="4">
        <v>868.79200000000003</v>
      </c>
      <c r="R782" s="4">
        <v>0.2</v>
      </c>
      <c r="S782" s="4">
        <v>1334.396</v>
      </c>
      <c r="T782" s="4">
        <v>1334.1959999999999</v>
      </c>
      <c r="U782" s="4">
        <v>434.39600000000002</v>
      </c>
      <c r="V782" s="4">
        <v>-6.4130000000000003</v>
      </c>
      <c r="W782" s="4">
        <v>2.5859999999999999</v>
      </c>
    </row>
    <row r="783" spans="1:23">
      <c r="A783" s="27">
        <v>651.58600000000001</v>
      </c>
      <c r="B783" s="27">
        <v>0.15</v>
      </c>
      <c r="C783" s="27">
        <v>1025.7929999999999</v>
      </c>
      <c r="D783" s="27">
        <v>1025.643</v>
      </c>
      <c r="E783" s="27">
        <v>325.79300000000001</v>
      </c>
      <c r="F783" s="27">
        <v>-9.4779999999999998</v>
      </c>
      <c r="G783" s="27">
        <v>2.6269999999999998</v>
      </c>
      <c r="I783" s="4">
        <v>884.43700000000001</v>
      </c>
      <c r="J783" s="4">
        <v>0.95</v>
      </c>
      <c r="K783" s="4">
        <v>1242.2190000000001</v>
      </c>
      <c r="L783" s="4">
        <v>1241.269</v>
      </c>
      <c r="M783" s="4">
        <v>442.21850000000001</v>
      </c>
      <c r="N783" s="4">
        <v>-9.2029999999999994</v>
      </c>
      <c r="O783" s="4">
        <v>2.5979999999999999</v>
      </c>
      <c r="Q783" s="4">
        <v>869.52800000000002</v>
      </c>
      <c r="R783" s="4">
        <v>0.31</v>
      </c>
      <c r="S783" s="4">
        <v>1334.7639999999999</v>
      </c>
      <c r="T783" s="4">
        <v>1334.454</v>
      </c>
      <c r="U783" s="4">
        <v>434.76400000000001</v>
      </c>
      <c r="V783" s="4">
        <v>-6.4260000000000002</v>
      </c>
      <c r="W783" s="4">
        <v>2.59</v>
      </c>
    </row>
    <row r="784" spans="1:23">
      <c r="A784" s="27">
        <v>651.92200000000003</v>
      </c>
      <c r="B784" s="27">
        <v>0.28000000000000003</v>
      </c>
      <c r="C784" s="27">
        <v>1025.961</v>
      </c>
      <c r="D784" s="27">
        <v>1025.681</v>
      </c>
      <c r="E784" s="27">
        <v>325.96100000000001</v>
      </c>
      <c r="F784" s="27">
        <v>-9.49</v>
      </c>
      <c r="G784" s="27">
        <v>2.63</v>
      </c>
      <c r="I784" s="4">
        <v>885.24300000000005</v>
      </c>
      <c r="J784" s="4">
        <v>0.7</v>
      </c>
      <c r="K784" s="4">
        <v>1242.6220000000001</v>
      </c>
      <c r="L784" s="4">
        <v>1241.922</v>
      </c>
      <c r="M784" s="4">
        <v>442.62150000000003</v>
      </c>
      <c r="N784" s="4">
        <v>-9.2149999999999999</v>
      </c>
      <c r="O784" s="4">
        <v>2.601</v>
      </c>
      <c r="Q784" s="4">
        <v>870.351</v>
      </c>
      <c r="R784" s="4">
        <v>0.3</v>
      </c>
      <c r="S784" s="4">
        <v>1335.1759999999999</v>
      </c>
      <c r="T784" s="4">
        <v>1334.876</v>
      </c>
      <c r="U784" s="4">
        <v>435.1755</v>
      </c>
      <c r="V784" s="4">
        <v>-6.4390000000000001</v>
      </c>
      <c r="W784" s="4">
        <v>2.593</v>
      </c>
    </row>
    <row r="785" spans="1:23">
      <c r="A785" s="27">
        <v>652.6</v>
      </c>
      <c r="B785" s="27">
        <v>0.37</v>
      </c>
      <c r="C785" s="27">
        <v>1026.3</v>
      </c>
      <c r="D785" s="27">
        <v>1025.93</v>
      </c>
      <c r="E785" s="27">
        <v>326.3</v>
      </c>
      <c r="F785" s="27">
        <v>-9.5009999999999994</v>
      </c>
      <c r="G785" s="27">
        <v>2.6339999999999999</v>
      </c>
      <c r="I785" s="4">
        <v>886.48</v>
      </c>
      <c r="J785" s="4">
        <v>0.77</v>
      </c>
      <c r="K785" s="4">
        <v>1243.24</v>
      </c>
      <c r="L785" s="4">
        <v>1242.47</v>
      </c>
      <c r="M785" s="4">
        <v>443.24</v>
      </c>
      <c r="N785" s="4">
        <v>-9.2270000000000003</v>
      </c>
      <c r="O785" s="4">
        <v>2.6040000000000001</v>
      </c>
      <c r="Q785" s="4">
        <v>872.03599999999994</v>
      </c>
      <c r="R785" s="4">
        <v>0.43</v>
      </c>
      <c r="S785" s="4">
        <v>1336.018</v>
      </c>
      <c r="T785" s="4">
        <v>1335.588</v>
      </c>
      <c r="U785" s="4">
        <v>436.01799999999997</v>
      </c>
      <c r="V785" s="4">
        <v>-6.452</v>
      </c>
      <c r="W785" s="4">
        <v>2.5960000000000001</v>
      </c>
    </row>
    <row r="786" spans="1:23">
      <c r="A786" s="27">
        <v>653.21</v>
      </c>
      <c r="B786" s="27">
        <v>0.57999999999999996</v>
      </c>
      <c r="C786" s="27">
        <v>1026.605</v>
      </c>
      <c r="D786" s="27">
        <v>1026.0250000000001</v>
      </c>
      <c r="E786" s="27">
        <v>326.60500000000002</v>
      </c>
      <c r="F786" s="27">
        <v>-9.5129999999999999</v>
      </c>
      <c r="G786" s="27">
        <v>2.637</v>
      </c>
      <c r="I786" s="4">
        <v>886.74900000000002</v>
      </c>
      <c r="J786" s="4">
        <v>0.68</v>
      </c>
      <c r="K786" s="4">
        <v>1243.375</v>
      </c>
      <c r="L786" s="4">
        <v>1242.6949999999999</v>
      </c>
      <c r="M786" s="4">
        <v>443.37450000000001</v>
      </c>
      <c r="N786" s="4">
        <v>-9.2390000000000008</v>
      </c>
      <c r="O786" s="4">
        <v>2.6080000000000001</v>
      </c>
      <c r="Q786" s="4">
        <v>873.47199999999998</v>
      </c>
      <c r="R786" s="4">
        <v>0.2</v>
      </c>
      <c r="S786" s="4">
        <v>1336.7360000000001</v>
      </c>
      <c r="T786" s="4">
        <v>1336.5360000000001</v>
      </c>
      <c r="U786" s="4">
        <v>436.73599999999999</v>
      </c>
      <c r="V786" s="4">
        <v>-6.4649999999999999</v>
      </c>
      <c r="W786" s="4">
        <v>2.6</v>
      </c>
    </row>
    <row r="787" spans="1:23">
      <c r="A787" s="27">
        <v>653.91499999999996</v>
      </c>
      <c r="B787" s="27">
        <v>0.42</v>
      </c>
      <c r="C787" s="27">
        <v>1026.9580000000001</v>
      </c>
      <c r="D787" s="27">
        <v>1026.538</v>
      </c>
      <c r="E787" s="27">
        <v>326.95749999999998</v>
      </c>
      <c r="F787" s="27">
        <v>-9.5250000000000004</v>
      </c>
      <c r="G787" s="27">
        <v>2.64</v>
      </c>
      <c r="I787" s="4">
        <v>887.45500000000004</v>
      </c>
      <c r="J787" s="4">
        <v>0.68</v>
      </c>
      <c r="K787" s="4">
        <v>1243.7280000000001</v>
      </c>
      <c r="L787" s="4">
        <v>1243.048</v>
      </c>
      <c r="M787" s="4">
        <v>443.72750000000002</v>
      </c>
      <c r="N787" s="4">
        <v>-9.2520000000000007</v>
      </c>
      <c r="O787" s="4">
        <v>2.6110000000000002</v>
      </c>
      <c r="Q787" s="4">
        <v>874.54</v>
      </c>
      <c r="R787" s="4">
        <v>0.21</v>
      </c>
      <c r="S787" s="4">
        <v>1337.27</v>
      </c>
      <c r="T787" s="4">
        <v>1337.06</v>
      </c>
      <c r="U787" s="4">
        <v>437.27</v>
      </c>
      <c r="V787" s="4">
        <v>-6.4779999999999998</v>
      </c>
      <c r="W787" s="4">
        <v>2.6030000000000002</v>
      </c>
    </row>
    <row r="788" spans="1:23">
      <c r="A788" s="27">
        <v>654.47799999999995</v>
      </c>
      <c r="B788" s="27">
        <v>0.36</v>
      </c>
      <c r="C788" s="27">
        <v>1027.239</v>
      </c>
      <c r="D788" s="27">
        <v>1026.8789999999999</v>
      </c>
      <c r="E788" s="27">
        <v>327.23899999999998</v>
      </c>
      <c r="F788" s="27">
        <v>-9.5370000000000008</v>
      </c>
      <c r="G788" s="27">
        <v>2.6440000000000001</v>
      </c>
      <c r="I788" s="4">
        <v>888.01300000000003</v>
      </c>
      <c r="J788" s="4">
        <v>0.87</v>
      </c>
      <c r="K788" s="4">
        <v>1244.0070000000001</v>
      </c>
      <c r="L788" s="4">
        <v>1243.1369999999999</v>
      </c>
      <c r="M788" s="4">
        <v>444.00650000000002</v>
      </c>
      <c r="N788" s="4">
        <v>-9.2639999999999993</v>
      </c>
      <c r="O788" s="4">
        <v>2.6139999999999999</v>
      </c>
      <c r="Q788" s="4">
        <v>875.53099999999995</v>
      </c>
      <c r="R788" s="4">
        <v>-0.05</v>
      </c>
      <c r="S788" s="4">
        <v>1337.7660000000001</v>
      </c>
      <c r="T788" s="4">
        <v>1337.816</v>
      </c>
      <c r="U788" s="4">
        <v>437.76549999999997</v>
      </c>
      <c r="V788" s="4">
        <v>-6.4909999999999997</v>
      </c>
      <c r="W788" s="4">
        <v>2.6059999999999999</v>
      </c>
    </row>
    <row r="789" spans="1:23">
      <c r="A789" s="27">
        <v>655.22699999999998</v>
      </c>
      <c r="B789" s="27">
        <v>0.33</v>
      </c>
      <c r="C789" s="27">
        <v>1027.614</v>
      </c>
      <c r="D789" s="27">
        <v>1027.2840000000001</v>
      </c>
      <c r="E789" s="27">
        <v>327.61349999999999</v>
      </c>
      <c r="F789" s="27">
        <v>-9.5489999999999995</v>
      </c>
      <c r="G789" s="27">
        <v>2.6469999999999998</v>
      </c>
      <c r="I789" s="4">
        <v>888.5</v>
      </c>
      <c r="J789" s="4">
        <v>0.88</v>
      </c>
      <c r="K789" s="4">
        <v>1244.25</v>
      </c>
      <c r="L789" s="4">
        <v>1243.3699999999999</v>
      </c>
      <c r="M789" s="4">
        <v>444.25</v>
      </c>
      <c r="N789" s="4">
        <v>-9.2750000000000004</v>
      </c>
      <c r="O789" s="4">
        <v>2.617</v>
      </c>
      <c r="Q789" s="4">
        <v>876.02099999999996</v>
      </c>
      <c r="R789" s="4">
        <v>0.14000000000000001</v>
      </c>
      <c r="S789" s="4">
        <v>1338.011</v>
      </c>
      <c r="T789" s="4">
        <v>1337.8710000000001</v>
      </c>
      <c r="U789" s="4">
        <v>438.01049999999998</v>
      </c>
      <c r="V789" s="4">
        <v>-6.5039999999999996</v>
      </c>
      <c r="W789" s="4">
        <v>2.61</v>
      </c>
    </row>
    <row r="790" spans="1:23">
      <c r="A790" s="27">
        <v>655.88400000000001</v>
      </c>
      <c r="B790" s="27">
        <v>0.47</v>
      </c>
      <c r="C790" s="27">
        <v>1027.942</v>
      </c>
      <c r="D790" s="27">
        <v>1027.472</v>
      </c>
      <c r="E790" s="27">
        <v>327.94200000000001</v>
      </c>
      <c r="F790" s="27">
        <v>-9.56</v>
      </c>
      <c r="G790" s="27">
        <v>2.65</v>
      </c>
      <c r="I790" s="4">
        <v>889.45</v>
      </c>
      <c r="J790" s="4">
        <v>0.68</v>
      </c>
      <c r="K790" s="4">
        <v>1244.7249999999999</v>
      </c>
      <c r="L790" s="4">
        <v>1244.0450000000001</v>
      </c>
      <c r="M790" s="4">
        <v>444.72500000000002</v>
      </c>
      <c r="N790" s="4">
        <v>-9.2870000000000008</v>
      </c>
      <c r="O790" s="4">
        <v>2.62</v>
      </c>
      <c r="Q790" s="4">
        <v>876.70799999999997</v>
      </c>
      <c r="R790" s="4">
        <v>0.22</v>
      </c>
      <c r="S790" s="4">
        <v>1338.354</v>
      </c>
      <c r="T790" s="4">
        <v>1338.134</v>
      </c>
      <c r="U790" s="4">
        <v>438.35399999999998</v>
      </c>
      <c r="V790" s="4">
        <v>-6.5170000000000003</v>
      </c>
      <c r="W790" s="4">
        <v>2.6139999999999999</v>
      </c>
    </row>
    <row r="791" spans="1:23">
      <c r="A791" s="27">
        <v>656.49300000000005</v>
      </c>
      <c r="B791" s="27">
        <v>0.36</v>
      </c>
      <c r="C791" s="27">
        <v>1028.2470000000001</v>
      </c>
      <c r="D791" s="27">
        <v>1027.8869999999999</v>
      </c>
      <c r="E791" s="27">
        <v>328.24650000000003</v>
      </c>
      <c r="F791" s="27">
        <v>-9.5719999999999992</v>
      </c>
      <c r="G791" s="27">
        <v>2.6539999999999999</v>
      </c>
      <c r="I791" s="4">
        <v>889.98500000000001</v>
      </c>
      <c r="J791" s="4">
        <v>0.84</v>
      </c>
      <c r="K791" s="4">
        <v>1244.9929999999999</v>
      </c>
      <c r="L791" s="4">
        <v>1244.153</v>
      </c>
      <c r="M791" s="4">
        <v>444.99250000000001</v>
      </c>
      <c r="N791" s="4">
        <v>-9.2989999999999995</v>
      </c>
      <c r="O791" s="4">
        <v>2.6240000000000001</v>
      </c>
      <c r="Q791" s="4">
        <v>877.12800000000004</v>
      </c>
      <c r="R791" s="4">
        <v>0.32</v>
      </c>
      <c r="S791" s="4">
        <v>1338.5640000000001</v>
      </c>
      <c r="T791" s="4">
        <v>1338.2439999999999</v>
      </c>
      <c r="U791" s="4">
        <v>438.56400000000002</v>
      </c>
      <c r="V791" s="4">
        <v>-6.5289999999999999</v>
      </c>
      <c r="W791" s="4">
        <v>2.6179999999999999</v>
      </c>
    </row>
    <row r="792" spans="1:23">
      <c r="A792" s="27">
        <v>656.96600000000001</v>
      </c>
      <c r="B792" s="27">
        <v>0.26</v>
      </c>
      <c r="C792" s="27">
        <v>1028.4829999999999</v>
      </c>
      <c r="D792" s="27">
        <v>1028.223</v>
      </c>
      <c r="E792" s="27">
        <v>328.483</v>
      </c>
      <c r="F792" s="27">
        <v>-9.5839999999999996</v>
      </c>
      <c r="G792" s="27">
        <v>2.657</v>
      </c>
      <c r="I792" s="4">
        <v>890.88599999999997</v>
      </c>
      <c r="J792" s="4">
        <v>0.73</v>
      </c>
      <c r="K792" s="4">
        <v>1245.443</v>
      </c>
      <c r="L792" s="4">
        <v>1244.713</v>
      </c>
      <c r="M792" s="4">
        <v>445.44299999999998</v>
      </c>
      <c r="N792" s="4">
        <v>-9.3109999999999999</v>
      </c>
      <c r="O792" s="4">
        <v>2.6269999999999998</v>
      </c>
      <c r="Q792" s="4">
        <v>878.096</v>
      </c>
      <c r="R792" s="4">
        <v>0.39</v>
      </c>
      <c r="S792" s="4">
        <v>1339.048</v>
      </c>
      <c r="T792" s="4">
        <v>1338.6579999999999</v>
      </c>
      <c r="U792" s="4">
        <v>439.048</v>
      </c>
      <c r="V792" s="4">
        <v>-6.5410000000000004</v>
      </c>
      <c r="W792" s="4">
        <v>2.621</v>
      </c>
    </row>
    <row r="793" spans="1:23">
      <c r="A793" s="27">
        <v>657.66700000000003</v>
      </c>
      <c r="B793" s="27">
        <v>0.53</v>
      </c>
      <c r="C793" s="27">
        <v>1028.8340000000001</v>
      </c>
      <c r="D793" s="27">
        <v>1028.3040000000001</v>
      </c>
      <c r="E793" s="27">
        <v>328.83350000000002</v>
      </c>
      <c r="F793" s="27">
        <v>-9.5960000000000001</v>
      </c>
      <c r="G793" s="27">
        <v>2.661</v>
      </c>
      <c r="I793" s="4">
        <v>891.56399999999996</v>
      </c>
      <c r="J793" s="4">
        <v>0.56999999999999995</v>
      </c>
      <c r="K793" s="4">
        <v>1245.7819999999999</v>
      </c>
      <c r="L793" s="4">
        <v>1245.212</v>
      </c>
      <c r="M793" s="4">
        <v>445.78199999999998</v>
      </c>
      <c r="N793" s="4">
        <v>-9.3239999999999998</v>
      </c>
      <c r="O793" s="4">
        <v>2.63</v>
      </c>
      <c r="Q793" s="4">
        <v>879.28700000000003</v>
      </c>
      <c r="R793" s="4">
        <v>0.42</v>
      </c>
      <c r="S793" s="4">
        <v>1339.644</v>
      </c>
      <c r="T793" s="4">
        <v>1339.2239999999999</v>
      </c>
      <c r="U793" s="4">
        <v>439.64350000000002</v>
      </c>
      <c r="V793" s="4">
        <v>-6.5540000000000003</v>
      </c>
      <c r="W793" s="4">
        <v>2.6240000000000001</v>
      </c>
    </row>
    <row r="794" spans="1:23">
      <c r="A794" s="27">
        <v>658.09199999999998</v>
      </c>
      <c r="B794" s="27">
        <v>0.42</v>
      </c>
      <c r="C794" s="27">
        <v>1029.046</v>
      </c>
      <c r="D794" s="27">
        <v>1028.626</v>
      </c>
      <c r="E794" s="27">
        <v>329.04599999999999</v>
      </c>
      <c r="F794" s="27">
        <v>-9.6069999999999993</v>
      </c>
      <c r="G794" s="27">
        <v>2.6640000000000001</v>
      </c>
      <c r="I794" s="4">
        <v>891.80799999999999</v>
      </c>
      <c r="J794" s="4">
        <v>0.76</v>
      </c>
      <c r="K794" s="4">
        <v>1245.904</v>
      </c>
      <c r="L794" s="4">
        <v>1245.144</v>
      </c>
      <c r="M794" s="4">
        <v>445.904</v>
      </c>
      <c r="N794" s="4">
        <v>-9.3350000000000009</v>
      </c>
      <c r="O794" s="4">
        <v>2.6339999999999999</v>
      </c>
      <c r="Q794" s="4">
        <v>881.43700000000001</v>
      </c>
      <c r="R794" s="4">
        <v>0.7</v>
      </c>
      <c r="S794" s="4">
        <v>1340.7190000000001</v>
      </c>
      <c r="T794" s="4">
        <v>1340.019</v>
      </c>
      <c r="U794" s="4">
        <v>440.71850000000001</v>
      </c>
      <c r="V794" s="4">
        <v>-6.5679999999999996</v>
      </c>
      <c r="W794" s="4">
        <v>2.6269999999999998</v>
      </c>
    </row>
    <row r="795" spans="1:23">
      <c r="A795" s="27">
        <v>658.81799999999998</v>
      </c>
      <c r="B795" s="27">
        <v>0.4</v>
      </c>
      <c r="C795" s="27">
        <v>1029.4090000000001</v>
      </c>
      <c r="D795" s="27">
        <v>1029.009</v>
      </c>
      <c r="E795" s="27">
        <v>329.40899999999999</v>
      </c>
      <c r="F795" s="27">
        <v>-9.6189999999999998</v>
      </c>
      <c r="G795" s="27">
        <v>2.6680000000000001</v>
      </c>
      <c r="I795" s="4">
        <v>893.04600000000005</v>
      </c>
      <c r="J795" s="4">
        <v>0.56000000000000005</v>
      </c>
      <c r="K795" s="4">
        <v>1246.5229999999999</v>
      </c>
      <c r="L795" s="4">
        <v>1245.963</v>
      </c>
      <c r="M795" s="4">
        <v>446.52300000000002</v>
      </c>
      <c r="N795" s="4">
        <v>-9.3469999999999995</v>
      </c>
      <c r="O795" s="4">
        <v>2.637</v>
      </c>
      <c r="Q795" s="4">
        <v>882.35299999999995</v>
      </c>
      <c r="R795" s="4">
        <v>0.57999999999999996</v>
      </c>
      <c r="S795" s="4">
        <v>1341.1769999999999</v>
      </c>
      <c r="T795" s="4">
        <v>1340.597</v>
      </c>
      <c r="U795" s="4">
        <v>441.17649999999998</v>
      </c>
      <c r="V795" s="4">
        <v>-6.5810000000000004</v>
      </c>
      <c r="W795" s="4">
        <v>2.6309999999999998</v>
      </c>
    </row>
    <row r="796" spans="1:23">
      <c r="A796" s="27">
        <v>659.28899999999999</v>
      </c>
      <c r="B796" s="27">
        <v>0.56000000000000005</v>
      </c>
      <c r="C796" s="27">
        <v>1029.645</v>
      </c>
      <c r="D796" s="27">
        <v>1029.085</v>
      </c>
      <c r="E796" s="27">
        <v>329.64449999999999</v>
      </c>
      <c r="F796" s="27">
        <v>-9.6289999999999996</v>
      </c>
      <c r="G796" s="27">
        <v>2.6709999999999998</v>
      </c>
      <c r="I796" s="4">
        <v>893.43600000000004</v>
      </c>
      <c r="J796" s="4">
        <v>0.65</v>
      </c>
      <c r="K796" s="4">
        <v>1246.7180000000001</v>
      </c>
      <c r="L796" s="4">
        <v>1246.068</v>
      </c>
      <c r="M796" s="4">
        <v>446.71800000000002</v>
      </c>
      <c r="N796" s="4">
        <v>-9.3580000000000005</v>
      </c>
      <c r="O796" s="4">
        <v>2.64</v>
      </c>
      <c r="Q796" s="4">
        <v>883.48599999999999</v>
      </c>
      <c r="R796" s="4">
        <v>0.43</v>
      </c>
      <c r="S796" s="4">
        <v>1341.7429999999999</v>
      </c>
      <c r="T796" s="4">
        <v>1341.3130000000001</v>
      </c>
      <c r="U796" s="4">
        <v>441.74299999999999</v>
      </c>
      <c r="V796" s="4">
        <v>-6.5940000000000003</v>
      </c>
      <c r="W796" s="4">
        <v>2.6349999999999998</v>
      </c>
    </row>
    <row r="797" spans="1:23">
      <c r="A797" s="27">
        <v>660.05899999999997</v>
      </c>
      <c r="B797" s="27">
        <v>0.72</v>
      </c>
      <c r="C797" s="27">
        <v>1030.03</v>
      </c>
      <c r="D797" s="27">
        <v>1029.31</v>
      </c>
      <c r="E797" s="27">
        <v>330.02949999999998</v>
      </c>
      <c r="F797" s="27">
        <v>-9.641</v>
      </c>
      <c r="G797" s="27">
        <v>2.6749999999999998</v>
      </c>
      <c r="I797" s="4">
        <v>894.67200000000003</v>
      </c>
      <c r="J797" s="4">
        <v>0.67</v>
      </c>
      <c r="K797" s="4">
        <v>1247.336</v>
      </c>
      <c r="L797" s="4">
        <v>1246.6659999999999</v>
      </c>
      <c r="M797" s="4">
        <v>447.33600000000001</v>
      </c>
      <c r="N797" s="4">
        <v>-9.3710000000000004</v>
      </c>
      <c r="O797" s="4">
        <v>2.6440000000000001</v>
      </c>
      <c r="Q797" s="4">
        <v>883.67899999999997</v>
      </c>
      <c r="R797" s="4">
        <v>0.35</v>
      </c>
      <c r="S797" s="4">
        <v>1341.84</v>
      </c>
      <c r="T797" s="4">
        <v>1341.49</v>
      </c>
      <c r="U797" s="4">
        <v>441.83949999999999</v>
      </c>
      <c r="V797" s="4">
        <v>-6.6070000000000002</v>
      </c>
      <c r="W797" s="4">
        <v>2.6389999999999998</v>
      </c>
    </row>
    <row r="798" spans="1:23">
      <c r="A798" s="27">
        <v>660.67</v>
      </c>
      <c r="B798" s="27">
        <v>0.84</v>
      </c>
      <c r="C798" s="27">
        <v>1030.335</v>
      </c>
      <c r="D798" s="27">
        <v>1029.4949999999999</v>
      </c>
      <c r="E798" s="27">
        <v>330.33499999999998</v>
      </c>
      <c r="F798" s="27">
        <v>-9.6530000000000005</v>
      </c>
      <c r="G798" s="27">
        <v>2.6779999999999999</v>
      </c>
      <c r="I798" s="4">
        <v>895.25</v>
      </c>
      <c r="J798" s="4">
        <v>0.61</v>
      </c>
      <c r="K798" s="4">
        <v>1247.625</v>
      </c>
      <c r="L798" s="4">
        <v>1247.0150000000001</v>
      </c>
      <c r="M798" s="4">
        <v>447.625</v>
      </c>
      <c r="N798" s="4">
        <v>-9.3840000000000003</v>
      </c>
      <c r="O798" s="4">
        <v>2.6469999999999998</v>
      </c>
      <c r="Q798" s="4">
        <v>884.59400000000005</v>
      </c>
      <c r="R798" s="4">
        <v>0.31</v>
      </c>
      <c r="S798" s="4">
        <v>1342.297</v>
      </c>
      <c r="T798" s="4">
        <v>1341.9870000000001</v>
      </c>
      <c r="U798" s="4">
        <v>442.29700000000003</v>
      </c>
      <c r="V798" s="4">
        <v>-6.6189999999999998</v>
      </c>
      <c r="W798" s="4">
        <v>2.6419999999999999</v>
      </c>
    </row>
    <row r="799" spans="1:23">
      <c r="A799" s="27">
        <v>661.255</v>
      </c>
      <c r="B799" s="27">
        <v>0.69</v>
      </c>
      <c r="C799" s="27">
        <v>1030.6279999999999</v>
      </c>
      <c r="D799" s="27">
        <v>1029.9380000000001</v>
      </c>
      <c r="E799" s="27">
        <v>330.6275</v>
      </c>
      <c r="F799" s="27">
        <v>-9.6649999999999991</v>
      </c>
      <c r="G799" s="27">
        <v>2.6819999999999999</v>
      </c>
      <c r="I799" s="4">
        <v>895.73800000000006</v>
      </c>
      <c r="J799" s="4">
        <v>0.72</v>
      </c>
      <c r="K799" s="4">
        <v>1247.8689999999999</v>
      </c>
      <c r="L799" s="4">
        <v>1247.1489999999999</v>
      </c>
      <c r="M799" s="4">
        <v>447.86900000000003</v>
      </c>
      <c r="N799" s="4">
        <v>-9.3949999999999996</v>
      </c>
      <c r="O799" s="4">
        <v>2.65</v>
      </c>
      <c r="Q799" s="4">
        <v>884.72199999999998</v>
      </c>
      <c r="R799" s="4">
        <v>0.36</v>
      </c>
      <c r="S799" s="4">
        <v>1342.3610000000001</v>
      </c>
      <c r="T799" s="4">
        <v>1342.001</v>
      </c>
      <c r="U799" s="4">
        <v>442.36099999999999</v>
      </c>
      <c r="V799" s="4">
        <v>-6.6310000000000002</v>
      </c>
      <c r="W799" s="4">
        <v>2.645</v>
      </c>
    </row>
    <row r="800" spans="1:23">
      <c r="A800" s="27">
        <v>661.74900000000002</v>
      </c>
      <c r="B800" s="27">
        <v>0.48</v>
      </c>
      <c r="C800" s="27">
        <v>1030.875</v>
      </c>
      <c r="D800" s="27">
        <v>1030.395</v>
      </c>
      <c r="E800" s="27">
        <v>330.87450000000001</v>
      </c>
      <c r="F800" s="27">
        <v>-9.6780000000000008</v>
      </c>
      <c r="G800" s="27">
        <v>2.6850000000000001</v>
      </c>
      <c r="I800" s="4">
        <v>896.56299999999999</v>
      </c>
      <c r="J800" s="4">
        <v>0.56000000000000005</v>
      </c>
      <c r="K800" s="4">
        <v>1248.2819999999999</v>
      </c>
      <c r="L800" s="4">
        <v>1247.722</v>
      </c>
      <c r="M800" s="4">
        <v>448.28149999999999</v>
      </c>
      <c r="N800" s="4">
        <v>-9.4079999999999995</v>
      </c>
      <c r="O800" s="4">
        <v>2.6539999999999999</v>
      </c>
      <c r="Q800" s="4">
        <v>885.63800000000003</v>
      </c>
      <c r="R800" s="4">
        <v>0.52</v>
      </c>
      <c r="S800" s="4">
        <v>1342.819</v>
      </c>
      <c r="T800" s="4">
        <v>1342.299</v>
      </c>
      <c r="U800" s="4">
        <v>442.81900000000002</v>
      </c>
      <c r="V800" s="4">
        <v>-6.6440000000000001</v>
      </c>
      <c r="W800" s="4">
        <v>2.6480000000000001</v>
      </c>
    </row>
    <row r="801" spans="1:23">
      <c r="A801" s="27">
        <v>662.245</v>
      </c>
      <c r="B801" s="27">
        <v>0.5</v>
      </c>
      <c r="C801" s="27">
        <v>1031.123</v>
      </c>
      <c r="D801" s="27">
        <v>1030.623</v>
      </c>
      <c r="E801" s="27">
        <v>331.1225</v>
      </c>
      <c r="F801" s="27">
        <v>-9.6890000000000001</v>
      </c>
      <c r="G801" s="27">
        <v>2.6880000000000002</v>
      </c>
      <c r="I801" s="4">
        <v>897.31100000000004</v>
      </c>
      <c r="J801" s="4">
        <v>0.54</v>
      </c>
      <c r="K801" s="4">
        <v>1248.6559999999999</v>
      </c>
      <c r="L801" s="4">
        <v>1248.116</v>
      </c>
      <c r="M801" s="4">
        <v>448.65550000000002</v>
      </c>
      <c r="N801" s="4">
        <v>-9.4209999999999994</v>
      </c>
      <c r="O801" s="4">
        <v>2.657</v>
      </c>
      <c r="Q801" s="4">
        <v>886.95399999999995</v>
      </c>
      <c r="R801" s="4">
        <v>0.38</v>
      </c>
      <c r="S801" s="4">
        <v>1343.4770000000001</v>
      </c>
      <c r="T801" s="4">
        <v>1343.097</v>
      </c>
      <c r="U801" s="4">
        <v>443.47699999999998</v>
      </c>
      <c r="V801" s="4">
        <v>-6.6559999999999997</v>
      </c>
      <c r="W801" s="4">
        <v>2.6509999999999998</v>
      </c>
    </row>
    <row r="802" spans="1:23">
      <c r="A802" s="27">
        <v>662.80899999999997</v>
      </c>
      <c r="B802" s="27">
        <v>0.6</v>
      </c>
      <c r="C802" s="27">
        <v>1031.405</v>
      </c>
      <c r="D802" s="27">
        <v>1030.8050000000001</v>
      </c>
      <c r="E802" s="27">
        <v>331.40449999999998</v>
      </c>
      <c r="F802" s="27">
        <v>-9.6989999999999998</v>
      </c>
      <c r="G802" s="27">
        <v>2.6920000000000002</v>
      </c>
      <c r="I802" s="4">
        <v>897.53300000000002</v>
      </c>
      <c r="J802" s="4">
        <v>0.37</v>
      </c>
      <c r="K802" s="4">
        <v>1248.7670000000001</v>
      </c>
      <c r="L802" s="4">
        <v>1248.3969999999999</v>
      </c>
      <c r="M802" s="4">
        <v>448.76650000000001</v>
      </c>
      <c r="N802" s="4">
        <v>-9.4320000000000004</v>
      </c>
      <c r="O802" s="4">
        <v>2.66</v>
      </c>
      <c r="Q802" s="4">
        <v>889.13</v>
      </c>
      <c r="R802" s="4">
        <v>0.47</v>
      </c>
      <c r="S802" s="4">
        <v>1344.5650000000001</v>
      </c>
      <c r="T802" s="4">
        <v>1344.095</v>
      </c>
      <c r="U802" s="4">
        <v>444.565</v>
      </c>
      <c r="V802" s="4">
        <v>-6.67</v>
      </c>
      <c r="W802" s="4">
        <v>2.6539999999999999</v>
      </c>
    </row>
    <row r="803" spans="1:23">
      <c r="A803" s="27">
        <v>663.46400000000006</v>
      </c>
      <c r="B803" s="27">
        <v>0.4</v>
      </c>
      <c r="C803" s="27">
        <v>1031.732</v>
      </c>
      <c r="D803" s="27">
        <v>1031.3320000000001</v>
      </c>
      <c r="E803" s="27">
        <v>331.73200000000003</v>
      </c>
      <c r="F803" s="27">
        <v>-9.7119999999999997</v>
      </c>
      <c r="G803" s="27">
        <v>2.6949999999999998</v>
      </c>
      <c r="I803" s="4">
        <v>898.40700000000004</v>
      </c>
      <c r="J803" s="4">
        <v>0.55000000000000004</v>
      </c>
      <c r="K803" s="4">
        <v>1249.204</v>
      </c>
      <c r="L803" s="4">
        <v>1248.654</v>
      </c>
      <c r="M803" s="4">
        <v>449.20350000000002</v>
      </c>
      <c r="N803" s="4">
        <v>-9.4429999999999996</v>
      </c>
      <c r="O803" s="4">
        <v>2.6640000000000001</v>
      </c>
      <c r="Q803" s="4">
        <v>890.01700000000005</v>
      </c>
      <c r="R803" s="4">
        <v>0.53</v>
      </c>
      <c r="S803" s="4">
        <v>1345.009</v>
      </c>
      <c r="T803" s="4">
        <v>1344.479</v>
      </c>
      <c r="U803" s="4">
        <v>445.00850000000003</v>
      </c>
      <c r="V803" s="4">
        <v>-6.6829999999999998</v>
      </c>
      <c r="W803" s="4">
        <v>2.6579999999999999</v>
      </c>
    </row>
    <row r="804" spans="1:23">
      <c r="A804" s="27">
        <v>664.16499999999996</v>
      </c>
      <c r="B804" s="27">
        <v>0.56999999999999995</v>
      </c>
      <c r="C804" s="27">
        <v>1032.0830000000001</v>
      </c>
      <c r="D804" s="27">
        <v>1031.5129999999999</v>
      </c>
      <c r="E804" s="27">
        <v>332.08249999999998</v>
      </c>
      <c r="F804" s="27">
        <v>-9.7230000000000008</v>
      </c>
      <c r="G804" s="27">
        <v>2.6989999999999998</v>
      </c>
      <c r="I804" s="4">
        <v>898.60199999999998</v>
      </c>
      <c r="J804" s="4">
        <v>0.48</v>
      </c>
      <c r="K804" s="4">
        <v>1249.3009999999999</v>
      </c>
      <c r="L804" s="4">
        <v>1248.8209999999999</v>
      </c>
      <c r="M804" s="4">
        <v>449.30099999999999</v>
      </c>
      <c r="N804" s="4">
        <v>-9.4550000000000001</v>
      </c>
      <c r="O804" s="4">
        <v>2.6669999999999998</v>
      </c>
      <c r="Q804" s="4">
        <v>891.048</v>
      </c>
      <c r="R804" s="4">
        <v>0.41</v>
      </c>
      <c r="S804" s="4">
        <v>1345.5239999999999</v>
      </c>
      <c r="T804" s="4">
        <v>1345.114</v>
      </c>
      <c r="U804" s="4">
        <v>445.524</v>
      </c>
      <c r="V804" s="4">
        <v>-6.6959999999999997</v>
      </c>
      <c r="W804" s="4">
        <v>2.6619999999999999</v>
      </c>
    </row>
    <row r="805" spans="1:23">
      <c r="A805" s="27">
        <v>664.75099999999998</v>
      </c>
      <c r="B805" s="27">
        <v>0.62</v>
      </c>
      <c r="C805" s="27">
        <v>1032.376</v>
      </c>
      <c r="D805" s="27">
        <v>1031.7560000000001</v>
      </c>
      <c r="E805" s="27">
        <v>332.37549999999999</v>
      </c>
      <c r="F805" s="27">
        <v>-9.7349999999999994</v>
      </c>
      <c r="G805" s="27">
        <v>2.702</v>
      </c>
      <c r="I805" s="4">
        <v>900.10699999999997</v>
      </c>
      <c r="J805" s="4">
        <v>0.47</v>
      </c>
      <c r="K805" s="4">
        <v>1250.0540000000001</v>
      </c>
      <c r="L805" s="4">
        <v>1249.5840000000001</v>
      </c>
      <c r="M805" s="4">
        <v>450.05349999999999</v>
      </c>
      <c r="N805" s="4">
        <v>-9.4670000000000005</v>
      </c>
      <c r="O805" s="4">
        <v>2.67</v>
      </c>
      <c r="Q805" s="4">
        <v>891.36599999999999</v>
      </c>
      <c r="R805" s="4">
        <v>0.5</v>
      </c>
      <c r="S805" s="4">
        <v>1345.683</v>
      </c>
      <c r="T805" s="4">
        <v>1345.183</v>
      </c>
      <c r="U805" s="4">
        <v>445.68299999999999</v>
      </c>
      <c r="V805" s="4">
        <v>-6.7089999999999996</v>
      </c>
      <c r="W805" s="4">
        <v>2.6659999999999999</v>
      </c>
    </row>
    <row r="806" spans="1:23">
      <c r="A806" s="27">
        <v>665.34</v>
      </c>
      <c r="B806" s="27">
        <v>0.45</v>
      </c>
      <c r="C806" s="27">
        <v>1032.67</v>
      </c>
      <c r="D806" s="27">
        <v>1032.22</v>
      </c>
      <c r="E806" s="27">
        <v>332.67</v>
      </c>
      <c r="F806" s="27">
        <v>-9.7460000000000004</v>
      </c>
      <c r="G806" s="27">
        <v>2.7050000000000001</v>
      </c>
      <c r="I806" s="4">
        <v>900.56700000000001</v>
      </c>
      <c r="J806" s="4">
        <v>0.64</v>
      </c>
      <c r="K806" s="4">
        <v>1250.2840000000001</v>
      </c>
      <c r="L806" s="4">
        <v>1249.644</v>
      </c>
      <c r="M806" s="4">
        <v>450.2835</v>
      </c>
      <c r="N806" s="4">
        <v>-9.4789999999999992</v>
      </c>
      <c r="O806" s="4">
        <v>2.6739999999999999</v>
      </c>
      <c r="Q806" s="4">
        <v>892.05700000000002</v>
      </c>
      <c r="R806" s="4">
        <v>0.44</v>
      </c>
      <c r="S806" s="4">
        <v>1346.029</v>
      </c>
      <c r="T806" s="4">
        <v>1345.5889999999999</v>
      </c>
      <c r="U806" s="4">
        <v>446.02850000000001</v>
      </c>
      <c r="V806" s="4">
        <v>-6.7220000000000004</v>
      </c>
      <c r="W806" s="4">
        <v>2.669</v>
      </c>
    </row>
    <row r="807" spans="1:23">
      <c r="A807" s="27">
        <v>665.971</v>
      </c>
      <c r="B807" s="27">
        <v>0.71</v>
      </c>
      <c r="C807" s="27">
        <v>1032.9860000000001</v>
      </c>
      <c r="D807" s="27">
        <v>1032.2760000000001</v>
      </c>
      <c r="E807" s="27">
        <v>332.9855</v>
      </c>
      <c r="F807" s="27">
        <v>-9.7569999999999997</v>
      </c>
      <c r="G807" s="27">
        <v>2.7090000000000001</v>
      </c>
      <c r="I807" s="4">
        <v>901.68100000000004</v>
      </c>
      <c r="J807" s="4">
        <v>0.67</v>
      </c>
      <c r="K807" s="4">
        <v>1250.8409999999999</v>
      </c>
      <c r="L807" s="4">
        <v>1250.171</v>
      </c>
      <c r="M807" s="4">
        <v>450.84050000000002</v>
      </c>
      <c r="N807" s="4">
        <v>-9.4909999999999997</v>
      </c>
      <c r="O807" s="4">
        <v>2.677</v>
      </c>
      <c r="Q807" s="4">
        <v>892.23299999999995</v>
      </c>
      <c r="R807" s="4">
        <v>0.26</v>
      </c>
      <c r="S807" s="4">
        <v>1346.117</v>
      </c>
      <c r="T807" s="4">
        <v>1345.857</v>
      </c>
      <c r="U807" s="4">
        <v>446.11649999999997</v>
      </c>
      <c r="V807" s="4">
        <v>-6.7350000000000003</v>
      </c>
      <c r="W807" s="4">
        <v>2.6720000000000002</v>
      </c>
    </row>
    <row r="808" spans="1:23">
      <c r="A808" s="27">
        <v>666.58</v>
      </c>
      <c r="B808" s="27">
        <v>0.63</v>
      </c>
      <c r="C808" s="27">
        <v>1033.29</v>
      </c>
      <c r="D808" s="27">
        <v>1032.6600000000001</v>
      </c>
      <c r="E808" s="27">
        <v>333.29</v>
      </c>
      <c r="F808" s="27">
        <v>-9.7690000000000001</v>
      </c>
      <c r="G808" s="27">
        <v>2.7120000000000002</v>
      </c>
      <c r="I808" s="4">
        <v>902.43200000000002</v>
      </c>
      <c r="J808" s="4">
        <v>0.57999999999999996</v>
      </c>
      <c r="K808" s="4">
        <v>1251.2159999999999</v>
      </c>
      <c r="L808" s="4">
        <v>1250.636</v>
      </c>
      <c r="M808" s="4">
        <v>451.21600000000001</v>
      </c>
      <c r="N808" s="4">
        <v>-9.5030000000000001</v>
      </c>
      <c r="O808" s="4">
        <v>2.681</v>
      </c>
      <c r="Q808" s="4">
        <v>893.27700000000004</v>
      </c>
      <c r="R808" s="4">
        <v>0.34</v>
      </c>
      <c r="S808" s="4">
        <v>1346.6389999999999</v>
      </c>
      <c r="T808" s="4">
        <v>1346.299</v>
      </c>
      <c r="U808" s="4">
        <v>446.63850000000002</v>
      </c>
      <c r="V808" s="4">
        <v>-6.7469999999999999</v>
      </c>
      <c r="W808" s="4">
        <v>2.6749999999999998</v>
      </c>
    </row>
    <row r="809" spans="1:23">
      <c r="A809" s="27">
        <v>667.02800000000002</v>
      </c>
      <c r="B809" s="27">
        <v>0.5</v>
      </c>
      <c r="C809" s="27">
        <v>1033.5139999999999</v>
      </c>
      <c r="D809" s="27">
        <v>1033.0139999999999</v>
      </c>
      <c r="E809" s="27">
        <v>333.51400000000001</v>
      </c>
      <c r="F809" s="27">
        <v>-9.7810000000000006</v>
      </c>
      <c r="G809" s="27">
        <v>2.7149999999999999</v>
      </c>
      <c r="I809" s="4">
        <v>903.01599999999996</v>
      </c>
      <c r="J809" s="4">
        <v>0.78</v>
      </c>
      <c r="K809" s="4">
        <v>1251.508</v>
      </c>
      <c r="L809" s="4">
        <v>1250.7280000000001</v>
      </c>
      <c r="M809" s="4">
        <v>451.50799999999998</v>
      </c>
      <c r="N809" s="4">
        <v>-9.5139999999999993</v>
      </c>
      <c r="O809" s="4">
        <v>2.6840000000000002</v>
      </c>
      <c r="Q809" s="4">
        <v>894.44200000000001</v>
      </c>
      <c r="R809" s="4">
        <v>0.25</v>
      </c>
      <c r="S809" s="4">
        <v>1347.221</v>
      </c>
      <c r="T809" s="4">
        <v>1346.971</v>
      </c>
      <c r="U809" s="4">
        <v>447.221</v>
      </c>
      <c r="V809" s="4">
        <v>-6.76</v>
      </c>
      <c r="W809" s="4">
        <v>2.6779999999999999</v>
      </c>
    </row>
    <row r="810" spans="1:23">
      <c r="A810" s="27">
        <v>667.65899999999999</v>
      </c>
      <c r="B810" s="27">
        <v>0.44</v>
      </c>
      <c r="C810" s="27">
        <v>1033.83</v>
      </c>
      <c r="D810" s="27">
        <v>1033.3900000000001</v>
      </c>
      <c r="E810" s="27">
        <v>333.8295</v>
      </c>
      <c r="F810" s="27">
        <v>-9.7929999999999993</v>
      </c>
      <c r="G810" s="27">
        <v>2.7189999999999999</v>
      </c>
      <c r="I810" s="4">
        <v>903.86199999999997</v>
      </c>
      <c r="J810" s="4">
        <v>0.56000000000000005</v>
      </c>
      <c r="K810" s="4">
        <v>1251.931</v>
      </c>
      <c r="L810" s="4">
        <v>1251.3710000000001</v>
      </c>
      <c r="M810" s="4">
        <v>451.93099999999998</v>
      </c>
      <c r="N810" s="4">
        <v>-9.5269999999999992</v>
      </c>
      <c r="O810" s="4">
        <v>2.6869999999999998</v>
      </c>
      <c r="Q810" s="4">
        <v>896.72799999999995</v>
      </c>
      <c r="R810" s="4">
        <v>0.36</v>
      </c>
      <c r="S810" s="4">
        <v>1348.364</v>
      </c>
      <c r="T810" s="4">
        <v>1348.0039999999999</v>
      </c>
      <c r="U810" s="4">
        <v>448.36399999999998</v>
      </c>
      <c r="V810" s="4">
        <v>-6.774</v>
      </c>
      <c r="W810" s="4">
        <v>2.6819999999999999</v>
      </c>
    </row>
    <row r="811" spans="1:23">
      <c r="A811" s="27">
        <v>668.17899999999997</v>
      </c>
      <c r="B811" s="27">
        <v>0.53</v>
      </c>
      <c r="C811" s="27">
        <v>1034.0899999999999</v>
      </c>
      <c r="D811" s="27">
        <v>1033.56</v>
      </c>
      <c r="E811" s="27">
        <v>334.08949999999999</v>
      </c>
      <c r="F811" s="27">
        <v>-9.8040000000000003</v>
      </c>
      <c r="G811" s="27">
        <v>2.722</v>
      </c>
      <c r="I811" s="4">
        <v>904.24699999999996</v>
      </c>
      <c r="J811" s="4">
        <v>0.28999999999999998</v>
      </c>
      <c r="K811" s="4">
        <v>1252.124</v>
      </c>
      <c r="L811" s="4">
        <v>1251.8340000000001</v>
      </c>
      <c r="M811" s="4">
        <v>452.12349999999998</v>
      </c>
      <c r="N811" s="4">
        <v>-9.5399999999999991</v>
      </c>
      <c r="O811" s="4">
        <v>2.6909999999999998</v>
      </c>
      <c r="Q811" s="4">
        <v>897.65499999999997</v>
      </c>
      <c r="R811" s="4">
        <v>0.33</v>
      </c>
      <c r="S811" s="4">
        <v>1348.828</v>
      </c>
      <c r="T811" s="4">
        <v>1348.498</v>
      </c>
      <c r="U811" s="4">
        <v>448.82749999999999</v>
      </c>
      <c r="V811" s="4">
        <v>-6.7859999999999996</v>
      </c>
      <c r="W811" s="4">
        <v>2.6869999999999998</v>
      </c>
    </row>
    <row r="812" spans="1:23">
      <c r="A812" s="27">
        <v>668.74</v>
      </c>
      <c r="B812" s="27">
        <v>0.51</v>
      </c>
      <c r="C812" s="27">
        <v>1034.3699999999999</v>
      </c>
      <c r="D812" s="27">
        <v>1033.8599999999999</v>
      </c>
      <c r="E812" s="27">
        <v>334.37</v>
      </c>
      <c r="F812" s="27">
        <v>-9.8160000000000007</v>
      </c>
      <c r="G812" s="27">
        <v>2.726</v>
      </c>
      <c r="I812" s="4">
        <v>904.51199999999994</v>
      </c>
      <c r="J812" s="4">
        <v>0.46</v>
      </c>
      <c r="K812" s="4">
        <v>1252.2560000000001</v>
      </c>
      <c r="L812" s="4">
        <v>1251.796</v>
      </c>
      <c r="M812" s="4">
        <v>452.25599999999997</v>
      </c>
      <c r="N812" s="4">
        <v>-9.5530000000000008</v>
      </c>
      <c r="O812" s="4">
        <v>2.694</v>
      </c>
      <c r="Q812" s="4">
        <v>898.56799999999998</v>
      </c>
      <c r="R812" s="4">
        <v>0.31</v>
      </c>
      <c r="S812" s="4">
        <v>1349.2840000000001</v>
      </c>
      <c r="T812" s="4">
        <v>1348.9739999999999</v>
      </c>
      <c r="U812" s="4">
        <v>449.28399999999999</v>
      </c>
      <c r="V812" s="4">
        <v>-6.798</v>
      </c>
      <c r="W812" s="4">
        <v>2.6909999999999998</v>
      </c>
    </row>
    <row r="813" spans="1:23">
      <c r="A813" s="27">
        <v>669.21100000000001</v>
      </c>
      <c r="B813" s="27">
        <v>0.41</v>
      </c>
      <c r="C813" s="27">
        <v>1034.606</v>
      </c>
      <c r="D813" s="27">
        <v>1034.1959999999999</v>
      </c>
      <c r="E813" s="27">
        <v>334.60550000000001</v>
      </c>
      <c r="F813" s="27">
        <v>-9.8279999999999994</v>
      </c>
      <c r="G813" s="27">
        <v>2.7290000000000001</v>
      </c>
      <c r="I813" s="4">
        <v>905.72699999999998</v>
      </c>
      <c r="J813" s="4">
        <v>0.61</v>
      </c>
      <c r="K813" s="4">
        <v>1252.864</v>
      </c>
      <c r="L813" s="4">
        <v>1252.2539999999999</v>
      </c>
      <c r="M813" s="4">
        <v>452.86349999999999</v>
      </c>
      <c r="N813" s="4">
        <v>-9.5630000000000006</v>
      </c>
      <c r="O813" s="4">
        <v>2.6970000000000001</v>
      </c>
      <c r="Q813" s="4">
        <v>898.98800000000006</v>
      </c>
      <c r="R813" s="4">
        <v>0.31</v>
      </c>
      <c r="S813" s="4">
        <v>1349.4939999999999</v>
      </c>
      <c r="T813" s="4">
        <v>1349.184</v>
      </c>
      <c r="U813" s="4">
        <v>449.49400000000003</v>
      </c>
      <c r="V813" s="4">
        <v>-6.8109999999999999</v>
      </c>
      <c r="W813" s="4">
        <v>2.694</v>
      </c>
    </row>
    <row r="814" spans="1:23">
      <c r="A814" s="27">
        <v>669.77700000000004</v>
      </c>
      <c r="B814" s="27">
        <v>0.59</v>
      </c>
      <c r="C814" s="27">
        <v>1034.8889999999999</v>
      </c>
      <c r="D814" s="27">
        <v>1034.299</v>
      </c>
      <c r="E814" s="27">
        <v>334.88850000000002</v>
      </c>
      <c r="F814" s="27">
        <v>-9.8390000000000004</v>
      </c>
      <c r="G814" s="27">
        <v>2.7320000000000002</v>
      </c>
      <c r="I814" s="4">
        <v>906.16300000000001</v>
      </c>
      <c r="J814" s="4">
        <v>0.67</v>
      </c>
      <c r="K814" s="4">
        <v>1253.0820000000001</v>
      </c>
      <c r="L814" s="4">
        <v>1252.412</v>
      </c>
      <c r="M814" s="4">
        <v>453.08150000000001</v>
      </c>
      <c r="N814" s="4">
        <v>-9.5739999999999998</v>
      </c>
      <c r="O814" s="4">
        <v>2.7010000000000001</v>
      </c>
      <c r="Q814" s="4">
        <v>899.43299999999999</v>
      </c>
      <c r="R814" s="4">
        <v>0.18</v>
      </c>
      <c r="S814" s="4">
        <v>1349.7170000000001</v>
      </c>
      <c r="T814" s="4">
        <v>1349.537</v>
      </c>
      <c r="U814" s="4">
        <v>449.7165</v>
      </c>
      <c r="V814" s="4">
        <v>-6.8250000000000002</v>
      </c>
      <c r="W814" s="4">
        <v>2.6970000000000001</v>
      </c>
    </row>
    <row r="815" spans="1:23">
      <c r="A815" s="27">
        <v>670.40800000000002</v>
      </c>
      <c r="B815" s="27">
        <v>0.57999999999999996</v>
      </c>
      <c r="C815" s="27">
        <v>1035.204</v>
      </c>
      <c r="D815" s="27">
        <v>1034.624</v>
      </c>
      <c r="E815" s="27">
        <v>335.20400000000001</v>
      </c>
      <c r="F815" s="27">
        <v>-9.85</v>
      </c>
      <c r="G815" s="27">
        <v>2.7360000000000002</v>
      </c>
      <c r="I815" s="4">
        <v>907.15899999999999</v>
      </c>
      <c r="J815" s="4">
        <v>0.65</v>
      </c>
      <c r="K815" s="4">
        <v>1253.58</v>
      </c>
      <c r="L815" s="4">
        <v>1252.93</v>
      </c>
      <c r="M815" s="4">
        <v>453.5795</v>
      </c>
      <c r="N815" s="4">
        <v>-9.5850000000000009</v>
      </c>
      <c r="O815" s="4">
        <v>2.7040000000000002</v>
      </c>
      <c r="Q815" s="4">
        <v>899.95500000000004</v>
      </c>
      <c r="R815" s="4">
        <v>0.2</v>
      </c>
      <c r="S815" s="4">
        <v>1349.9780000000001</v>
      </c>
      <c r="T815" s="4">
        <v>1349.778</v>
      </c>
      <c r="U815" s="4">
        <v>449.97750000000002</v>
      </c>
      <c r="V815" s="4">
        <v>-6.8369999999999997</v>
      </c>
      <c r="W815" s="4">
        <v>2.7</v>
      </c>
    </row>
    <row r="816" spans="1:23">
      <c r="A816" s="27">
        <v>671.08699999999999</v>
      </c>
      <c r="B816" s="27">
        <v>0.71</v>
      </c>
      <c r="C816" s="27">
        <v>1035.5440000000001</v>
      </c>
      <c r="D816" s="27">
        <v>1034.8340000000001</v>
      </c>
      <c r="E816" s="27">
        <v>335.54349999999999</v>
      </c>
      <c r="F816" s="27">
        <v>-9.8610000000000007</v>
      </c>
      <c r="G816" s="27">
        <v>2.7389999999999999</v>
      </c>
      <c r="I816" s="4">
        <v>908.07799999999997</v>
      </c>
      <c r="J816" s="4">
        <v>0.68</v>
      </c>
      <c r="K816" s="4">
        <v>1254.039</v>
      </c>
      <c r="L816" s="4">
        <v>1253.3589999999999</v>
      </c>
      <c r="M816" s="4">
        <v>454.03899999999999</v>
      </c>
      <c r="N816" s="4">
        <v>-9.5980000000000008</v>
      </c>
      <c r="O816" s="4">
        <v>2.7069999999999999</v>
      </c>
      <c r="Q816" s="4">
        <v>900.95</v>
      </c>
      <c r="R816" s="4">
        <v>0.19</v>
      </c>
      <c r="S816" s="4">
        <v>1350.4749999999999</v>
      </c>
      <c r="T816" s="4">
        <v>1350.2850000000001</v>
      </c>
      <c r="U816" s="4">
        <v>450.47500000000002</v>
      </c>
      <c r="V816" s="4">
        <v>-6.8479999999999999</v>
      </c>
      <c r="W816" s="4">
        <v>2.7029999999999998</v>
      </c>
    </row>
    <row r="817" spans="1:23">
      <c r="A817" s="27">
        <v>671.67100000000005</v>
      </c>
      <c r="B817" s="27">
        <v>0.35</v>
      </c>
      <c r="C817" s="27">
        <v>1035.836</v>
      </c>
      <c r="D817" s="27">
        <v>1035.4860000000001</v>
      </c>
      <c r="E817" s="27">
        <v>335.83550000000002</v>
      </c>
      <c r="F817" s="27">
        <v>-9.8729999999999993</v>
      </c>
      <c r="G817" s="27">
        <v>2.7429999999999999</v>
      </c>
      <c r="I817" s="4">
        <v>908.73099999999999</v>
      </c>
      <c r="J817" s="4">
        <v>0.56000000000000005</v>
      </c>
      <c r="K817" s="4">
        <v>1254.366</v>
      </c>
      <c r="L817" s="4">
        <v>1253.806</v>
      </c>
      <c r="M817" s="4">
        <v>454.3655</v>
      </c>
      <c r="N817" s="4">
        <v>-9.61</v>
      </c>
      <c r="O817" s="4">
        <v>2.7109999999999999</v>
      </c>
      <c r="Q817" s="4">
        <v>901.78899999999999</v>
      </c>
      <c r="R817" s="4">
        <v>0.17</v>
      </c>
      <c r="S817" s="4">
        <v>1350.895</v>
      </c>
      <c r="T817" s="4">
        <v>1350.7249999999999</v>
      </c>
      <c r="U817" s="4">
        <v>450.89449999999999</v>
      </c>
      <c r="V817" s="4">
        <v>-6.8609999999999998</v>
      </c>
      <c r="W817" s="4">
        <v>2.706</v>
      </c>
    </row>
    <row r="818" spans="1:23">
      <c r="A818" s="27">
        <v>672.34799999999996</v>
      </c>
      <c r="B818" s="27">
        <v>0.65</v>
      </c>
      <c r="C818" s="27">
        <v>1036.174</v>
      </c>
      <c r="D818" s="27">
        <v>1035.5239999999999</v>
      </c>
      <c r="E818" s="27">
        <v>336.17399999999998</v>
      </c>
      <c r="F818" s="27">
        <v>-9.8849999999999998</v>
      </c>
      <c r="G818" s="27">
        <v>2.746</v>
      </c>
      <c r="I818" s="4">
        <v>909.55499999999995</v>
      </c>
      <c r="J818" s="4">
        <v>0.65</v>
      </c>
      <c r="K818" s="4">
        <v>1254.778</v>
      </c>
      <c r="L818" s="4">
        <v>1254.1279999999999</v>
      </c>
      <c r="M818" s="4">
        <v>454.77749999999997</v>
      </c>
      <c r="N818" s="4">
        <v>-9.6219999999999999</v>
      </c>
      <c r="O818" s="4">
        <v>2.714</v>
      </c>
      <c r="Q818" s="4">
        <v>903.63599999999997</v>
      </c>
      <c r="R818" s="4">
        <v>0.4</v>
      </c>
      <c r="S818" s="4">
        <v>1351.818</v>
      </c>
      <c r="T818" s="4">
        <v>1351.4179999999999</v>
      </c>
      <c r="U818" s="4">
        <v>451.81799999999998</v>
      </c>
      <c r="V818" s="4">
        <v>-6.8730000000000002</v>
      </c>
      <c r="W818" s="4">
        <v>2.71</v>
      </c>
    </row>
    <row r="819" spans="1:23">
      <c r="A819" s="27">
        <v>672.89099999999996</v>
      </c>
      <c r="B819" s="27">
        <v>0.63</v>
      </c>
      <c r="C819" s="27">
        <v>1036.4459999999999</v>
      </c>
      <c r="D819" s="27">
        <v>1035.816</v>
      </c>
      <c r="E819" s="27">
        <v>336.44549999999998</v>
      </c>
      <c r="F819" s="27">
        <v>-9.8960000000000008</v>
      </c>
      <c r="G819" s="27">
        <v>2.7490000000000001</v>
      </c>
      <c r="I819" s="4">
        <v>909.55399999999997</v>
      </c>
      <c r="J819" s="4">
        <v>0.66</v>
      </c>
      <c r="K819" s="4">
        <v>1254.777</v>
      </c>
      <c r="L819" s="4">
        <v>1254.117</v>
      </c>
      <c r="M819" s="4">
        <v>454.77699999999999</v>
      </c>
      <c r="N819" s="4">
        <v>-9.6340000000000003</v>
      </c>
      <c r="O819" s="4">
        <v>2.7170000000000001</v>
      </c>
      <c r="Q819" s="4">
        <v>904.93700000000001</v>
      </c>
      <c r="R819" s="4">
        <v>0.47</v>
      </c>
      <c r="S819" s="4">
        <v>1352.4690000000001</v>
      </c>
      <c r="T819" s="4">
        <v>1351.999</v>
      </c>
      <c r="U819" s="4">
        <v>452.46850000000001</v>
      </c>
      <c r="V819" s="4">
        <v>-6.8869999999999996</v>
      </c>
      <c r="W819" s="4">
        <v>2.714</v>
      </c>
    </row>
    <row r="820" spans="1:23">
      <c r="A820" s="27">
        <v>673.42700000000002</v>
      </c>
      <c r="B820" s="27">
        <v>0.71</v>
      </c>
      <c r="C820" s="27">
        <v>1036.7139999999999</v>
      </c>
      <c r="D820" s="27">
        <v>1036.0039999999999</v>
      </c>
      <c r="E820" s="27">
        <v>336.71350000000001</v>
      </c>
      <c r="F820" s="27">
        <v>-9.9079999999999995</v>
      </c>
      <c r="G820" s="27">
        <v>2.7530000000000001</v>
      </c>
      <c r="I820" s="4">
        <v>910.33100000000002</v>
      </c>
      <c r="J820" s="4">
        <v>0.65</v>
      </c>
      <c r="K820" s="4">
        <v>1255.1659999999999</v>
      </c>
      <c r="L820" s="4">
        <v>1254.5160000000001</v>
      </c>
      <c r="M820" s="4">
        <v>455.16550000000001</v>
      </c>
      <c r="N820" s="4">
        <v>-9.6449999999999996</v>
      </c>
      <c r="O820" s="4">
        <v>2.7210000000000001</v>
      </c>
      <c r="Q820" s="4">
        <v>905.72400000000005</v>
      </c>
      <c r="R820" s="4">
        <v>0.28999999999999998</v>
      </c>
      <c r="S820" s="4">
        <v>1352.8620000000001</v>
      </c>
      <c r="T820" s="4">
        <v>1352.5719999999999</v>
      </c>
      <c r="U820" s="4">
        <v>452.86200000000002</v>
      </c>
      <c r="V820" s="4">
        <v>-6.9</v>
      </c>
      <c r="W820" s="4">
        <v>2.718</v>
      </c>
    </row>
    <row r="821" spans="1:23">
      <c r="A821" s="27">
        <v>673.899</v>
      </c>
      <c r="B821" s="27">
        <v>0.45</v>
      </c>
      <c r="C821" s="27">
        <v>1036.95</v>
      </c>
      <c r="D821" s="27">
        <v>1036.5</v>
      </c>
      <c r="E821" s="27">
        <v>336.9495</v>
      </c>
      <c r="F821" s="27">
        <v>-9.92</v>
      </c>
      <c r="G821" s="27">
        <v>2.7559999999999998</v>
      </c>
      <c r="I821" s="4">
        <v>910.86500000000001</v>
      </c>
      <c r="J821" s="4">
        <v>0.56999999999999995</v>
      </c>
      <c r="K821" s="4">
        <v>1255.433</v>
      </c>
      <c r="L821" s="4">
        <v>1254.8630000000001</v>
      </c>
      <c r="M821" s="4">
        <v>455.4325</v>
      </c>
      <c r="N821" s="4">
        <v>-9.657</v>
      </c>
      <c r="O821" s="4">
        <v>2.7240000000000002</v>
      </c>
      <c r="Q821" s="4">
        <v>906.39</v>
      </c>
      <c r="R821" s="4">
        <v>0.36</v>
      </c>
      <c r="S821" s="4">
        <v>1353.1949999999999</v>
      </c>
      <c r="T821" s="4">
        <v>1352.835</v>
      </c>
      <c r="U821" s="4">
        <v>453.19499999999999</v>
      </c>
      <c r="V821" s="4">
        <v>-6.9119999999999999</v>
      </c>
      <c r="W821" s="4">
        <v>2.7210000000000001</v>
      </c>
    </row>
    <row r="822" spans="1:23">
      <c r="A822" s="27">
        <v>674.553</v>
      </c>
      <c r="B822" s="27">
        <v>0.46</v>
      </c>
      <c r="C822" s="27">
        <v>1037.277</v>
      </c>
      <c r="D822" s="27">
        <v>1036.817</v>
      </c>
      <c r="E822" s="27">
        <v>337.2765</v>
      </c>
      <c r="F822" s="27">
        <v>-9.9309999999999992</v>
      </c>
      <c r="G822" s="27">
        <v>2.76</v>
      </c>
      <c r="I822" s="4">
        <v>911.49300000000005</v>
      </c>
      <c r="J822" s="4">
        <v>0.64</v>
      </c>
      <c r="K822" s="4">
        <v>1255.7470000000001</v>
      </c>
      <c r="L822" s="4">
        <v>1255.107</v>
      </c>
      <c r="M822" s="4">
        <v>455.74650000000003</v>
      </c>
      <c r="N822" s="4">
        <v>-9.67</v>
      </c>
      <c r="O822" s="4">
        <v>2.7269999999999999</v>
      </c>
      <c r="Q822" s="4">
        <v>906.98599999999999</v>
      </c>
      <c r="R822" s="4">
        <v>0.41</v>
      </c>
      <c r="S822" s="4">
        <v>1353.4929999999999</v>
      </c>
      <c r="T822" s="4">
        <v>1353.0830000000001</v>
      </c>
      <c r="U822" s="4">
        <v>453.49299999999999</v>
      </c>
      <c r="V822" s="4">
        <v>-6.9249999999999998</v>
      </c>
      <c r="W822" s="4">
        <v>2.7240000000000002</v>
      </c>
    </row>
    <row r="823" spans="1:23">
      <c r="A823" s="27">
        <v>675.09100000000001</v>
      </c>
      <c r="B823" s="27">
        <v>0.36</v>
      </c>
      <c r="C823" s="27">
        <v>1037.546</v>
      </c>
      <c r="D823" s="27">
        <v>1037.1859999999999</v>
      </c>
      <c r="E823" s="27">
        <v>337.5455</v>
      </c>
      <c r="F823" s="27">
        <v>-9.9429999999999996</v>
      </c>
      <c r="G823" s="27">
        <v>2.7629999999999999</v>
      </c>
      <c r="I823" s="4">
        <v>912.41499999999996</v>
      </c>
      <c r="J823" s="4">
        <v>0.65</v>
      </c>
      <c r="K823" s="4">
        <v>1256.2080000000001</v>
      </c>
      <c r="L823" s="4">
        <v>1255.558</v>
      </c>
      <c r="M823" s="4">
        <v>456.20749999999998</v>
      </c>
      <c r="N823" s="4">
        <v>-9.6809999999999992</v>
      </c>
      <c r="O823" s="4">
        <v>2.73</v>
      </c>
      <c r="Q823" s="4">
        <v>907.80399999999997</v>
      </c>
      <c r="R823" s="4">
        <v>0.22</v>
      </c>
      <c r="S823" s="4">
        <v>1353.902</v>
      </c>
      <c r="T823" s="4">
        <v>1353.682</v>
      </c>
      <c r="U823" s="4">
        <v>453.90199999999999</v>
      </c>
      <c r="V823" s="4">
        <v>-6.9379999999999997</v>
      </c>
      <c r="W823" s="4">
        <v>2.7269999999999999</v>
      </c>
    </row>
    <row r="824" spans="1:23">
      <c r="A824" s="27">
        <v>675.81600000000003</v>
      </c>
      <c r="B824" s="27">
        <v>0.31</v>
      </c>
      <c r="C824" s="27">
        <v>1037.9079999999999</v>
      </c>
      <c r="D824" s="27">
        <v>1037.598</v>
      </c>
      <c r="E824" s="27">
        <v>337.90800000000002</v>
      </c>
      <c r="F824" s="27">
        <v>-9.9540000000000006</v>
      </c>
      <c r="G824" s="27">
        <v>2.766</v>
      </c>
      <c r="I824" s="4">
        <v>912.995</v>
      </c>
      <c r="J824" s="4">
        <v>1.06</v>
      </c>
      <c r="K824" s="4">
        <v>1256.498</v>
      </c>
      <c r="L824" s="4">
        <v>1255.4380000000001</v>
      </c>
      <c r="M824" s="4">
        <v>456.4975</v>
      </c>
      <c r="N824" s="4">
        <v>-9.6920000000000002</v>
      </c>
      <c r="O824" s="4">
        <v>2.734</v>
      </c>
      <c r="Q824" s="4">
        <v>908.39300000000003</v>
      </c>
      <c r="R824" s="4">
        <v>0.24</v>
      </c>
      <c r="S824" s="4">
        <v>1354.1969999999999</v>
      </c>
      <c r="T824" s="4">
        <v>1353.9570000000001</v>
      </c>
      <c r="U824" s="4">
        <v>454.19650000000001</v>
      </c>
      <c r="V824" s="4">
        <v>-6.9509999999999996</v>
      </c>
      <c r="W824" s="4">
        <v>2.73</v>
      </c>
    </row>
    <row r="825" spans="1:23">
      <c r="A825" s="27">
        <v>676.30600000000004</v>
      </c>
      <c r="B825" s="27">
        <v>0.23</v>
      </c>
      <c r="C825" s="27">
        <v>1038.153</v>
      </c>
      <c r="D825" s="27">
        <v>1037.923</v>
      </c>
      <c r="E825" s="27">
        <v>338.15300000000002</v>
      </c>
      <c r="F825" s="27">
        <v>-9.9659999999999993</v>
      </c>
      <c r="G825" s="27">
        <v>2.77</v>
      </c>
      <c r="I825" s="4">
        <v>914.13400000000001</v>
      </c>
      <c r="J825" s="4">
        <v>0.93</v>
      </c>
      <c r="K825" s="4">
        <v>1257.067</v>
      </c>
      <c r="L825" s="4">
        <v>1256.1369999999999</v>
      </c>
      <c r="M825" s="4">
        <v>457.06700000000001</v>
      </c>
      <c r="N825" s="4">
        <v>-9.7050000000000001</v>
      </c>
      <c r="O825" s="4">
        <v>2.7370000000000001</v>
      </c>
      <c r="Q825" s="4">
        <v>909.40099999999995</v>
      </c>
      <c r="R825" s="4">
        <v>0.35</v>
      </c>
      <c r="S825" s="4">
        <v>1354.701</v>
      </c>
      <c r="T825" s="4">
        <v>1354.3510000000001</v>
      </c>
      <c r="U825" s="4">
        <v>454.70049999999998</v>
      </c>
      <c r="V825" s="4">
        <v>-6.9619999999999997</v>
      </c>
      <c r="W825" s="4">
        <v>2.734</v>
      </c>
    </row>
    <row r="826" spans="1:23">
      <c r="A826" s="27">
        <v>676.96100000000001</v>
      </c>
      <c r="B826" s="27">
        <v>0.39</v>
      </c>
      <c r="C826" s="27">
        <v>1038.481</v>
      </c>
      <c r="D826" s="27">
        <v>1038.0909999999999</v>
      </c>
      <c r="E826" s="27">
        <v>338.48050000000001</v>
      </c>
      <c r="F826" s="27">
        <v>-9.9779999999999998</v>
      </c>
      <c r="G826" s="27">
        <v>2.7730000000000001</v>
      </c>
      <c r="I826" s="4">
        <v>915.29</v>
      </c>
      <c r="J826" s="4">
        <v>0.65</v>
      </c>
      <c r="K826" s="4">
        <v>1257.645</v>
      </c>
      <c r="L826" s="4">
        <v>1256.9949999999999</v>
      </c>
      <c r="M826" s="4">
        <v>457.64499999999998</v>
      </c>
      <c r="N826" s="4">
        <v>-9.718</v>
      </c>
      <c r="O826" s="4">
        <v>2.7410000000000001</v>
      </c>
      <c r="Q826" s="4">
        <v>910.75400000000002</v>
      </c>
      <c r="R826" s="4">
        <v>0.46</v>
      </c>
      <c r="S826" s="4">
        <v>1355.377</v>
      </c>
      <c r="T826" s="4">
        <v>1354.9169999999999</v>
      </c>
      <c r="U826" s="4">
        <v>455.37700000000001</v>
      </c>
      <c r="V826" s="4">
        <v>-6.9749999999999996</v>
      </c>
      <c r="W826" s="4">
        <v>2.738</v>
      </c>
    </row>
    <row r="827" spans="1:23">
      <c r="A827" s="27">
        <v>677.43200000000002</v>
      </c>
      <c r="B827" s="27">
        <v>0.37</v>
      </c>
      <c r="C827" s="27">
        <v>1038.7159999999999</v>
      </c>
      <c r="D827" s="27">
        <v>1038.346</v>
      </c>
      <c r="E827" s="27">
        <v>338.71600000000001</v>
      </c>
      <c r="F827" s="27">
        <v>-9.9890000000000008</v>
      </c>
      <c r="G827" s="27">
        <v>2.7770000000000001</v>
      </c>
      <c r="I827" s="4">
        <v>915.04499999999996</v>
      </c>
      <c r="J827" s="4">
        <v>0.6</v>
      </c>
      <c r="K827" s="4">
        <v>1257.5229999999999</v>
      </c>
      <c r="L827" s="4">
        <v>1256.923</v>
      </c>
      <c r="M827" s="4">
        <v>457.52249999999998</v>
      </c>
      <c r="N827" s="4">
        <v>-9.7309999999999999</v>
      </c>
      <c r="O827" s="4">
        <v>2.7440000000000002</v>
      </c>
      <c r="Q827" s="4">
        <v>912.428</v>
      </c>
      <c r="R827" s="4">
        <v>0.5</v>
      </c>
      <c r="S827" s="4">
        <v>1356.2139999999999</v>
      </c>
      <c r="T827" s="4">
        <v>1355.7139999999999</v>
      </c>
      <c r="U827" s="4">
        <v>456.214</v>
      </c>
      <c r="V827" s="4">
        <v>-6.9870000000000001</v>
      </c>
      <c r="W827" s="4">
        <v>2.742</v>
      </c>
    </row>
    <row r="828" spans="1:23">
      <c r="A828" s="27">
        <v>678.08600000000001</v>
      </c>
      <c r="B828" s="27">
        <v>0.64</v>
      </c>
      <c r="C828" s="27">
        <v>1039.0429999999999</v>
      </c>
      <c r="D828" s="27">
        <v>1038.403</v>
      </c>
      <c r="E828" s="27">
        <v>339.04300000000001</v>
      </c>
      <c r="F828" s="27">
        <v>-10</v>
      </c>
      <c r="G828" s="27">
        <v>2.78</v>
      </c>
      <c r="I828" s="4">
        <v>915.96199999999999</v>
      </c>
      <c r="J828" s="4">
        <v>0.72</v>
      </c>
      <c r="K828" s="4">
        <v>1257.981</v>
      </c>
      <c r="L828" s="4">
        <v>1257.261</v>
      </c>
      <c r="M828" s="4">
        <v>457.98099999999999</v>
      </c>
      <c r="N828" s="4">
        <v>-9.7430000000000003</v>
      </c>
      <c r="O828" s="4">
        <v>2.7480000000000002</v>
      </c>
      <c r="Q828" s="4">
        <v>912.98900000000003</v>
      </c>
      <c r="R828" s="4">
        <v>0.43</v>
      </c>
      <c r="S828" s="4">
        <v>1356.4949999999999</v>
      </c>
      <c r="T828" s="4">
        <v>1356.0650000000001</v>
      </c>
      <c r="U828" s="4">
        <v>456.49450000000002</v>
      </c>
      <c r="V828" s="4">
        <v>-7.0010000000000003</v>
      </c>
      <c r="W828" s="4">
        <v>2.746</v>
      </c>
    </row>
    <row r="829" spans="1:23">
      <c r="A829" s="27">
        <v>678.09500000000003</v>
      </c>
      <c r="B829" s="27">
        <v>0.56000000000000005</v>
      </c>
      <c r="C829" s="27">
        <v>1039.048</v>
      </c>
      <c r="D829" s="27">
        <v>1038.4880000000001</v>
      </c>
      <c r="E829" s="27">
        <v>339.04750000000001</v>
      </c>
      <c r="F829" s="27">
        <v>-10.012</v>
      </c>
      <c r="G829" s="27">
        <v>2.7829999999999999</v>
      </c>
      <c r="I829" s="4">
        <v>916.22500000000002</v>
      </c>
      <c r="J829" s="4">
        <v>0.65</v>
      </c>
      <c r="K829" s="4">
        <v>1258.1130000000001</v>
      </c>
      <c r="L829" s="4">
        <v>1257.463</v>
      </c>
      <c r="M829" s="4">
        <v>458.11250000000001</v>
      </c>
      <c r="N829" s="4">
        <v>-9.7539999999999996</v>
      </c>
      <c r="O829" s="4">
        <v>2.7509999999999999</v>
      </c>
      <c r="Q829" s="4">
        <v>913.90200000000004</v>
      </c>
      <c r="R829" s="4">
        <v>0.4</v>
      </c>
      <c r="S829" s="4">
        <v>1356.951</v>
      </c>
      <c r="T829" s="4">
        <v>1356.5509999999999</v>
      </c>
      <c r="U829" s="4">
        <v>456.95100000000002</v>
      </c>
      <c r="V829" s="4">
        <v>-7.0140000000000002</v>
      </c>
      <c r="W829" s="4">
        <v>2.7490000000000001</v>
      </c>
    </row>
    <row r="830" spans="1:23">
      <c r="A830" s="27">
        <v>678.77200000000005</v>
      </c>
      <c r="B830" s="27">
        <v>0.7</v>
      </c>
      <c r="C830" s="27">
        <v>1039.386</v>
      </c>
      <c r="D830" s="27">
        <v>1038.6859999999999</v>
      </c>
      <c r="E830" s="27">
        <v>339.38600000000002</v>
      </c>
      <c r="F830" s="27">
        <v>-10.022</v>
      </c>
      <c r="G830" s="27">
        <v>2.7869999999999999</v>
      </c>
      <c r="I830" s="4">
        <v>917.31100000000004</v>
      </c>
      <c r="J830" s="4">
        <v>0.68</v>
      </c>
      <c r="K830" s="4">
        <v>1258.6559999999999</v>
      </c>
      <c r="L830" s="4">
        <v>1257.9760000000001</v>
      </c>
      <c r="M830" s="4">
        <v>458.65550000000002</v>
      </c>
      <c r="N830" s="4">
        <v>-9.7669999999999995</v>
      </c>
      <c r="O830" s="4">
        <v>2.7549999999999999</v>
      </c>
      <c r="Q830" s="4">
        <v>914.47500000000002</v>
      </c>
      <c r="R830" s="4">
        <v>0.6</v>
      </c>
      <c r="S830" s="4">
        <v>1357.2380000000001</v>
      </c>
      <c r="T830" s="4">
        <v>1356.6379999999999</v>
      </c>
      <c r="U830" s="4">
        <v>457.23750000000001</v>
      </c>
      <c r="V830" s="4">
        <v>-7.0259999999999998</v>
      </c>
      <c r="W830" s="4">
        <v>2.7519999999999998</v>
      </c>
    </row>
    <row r="831" spans="1:23">
      <c r="A831" s="27">
        <v>679.22</v>
      </c>
      <c r="B831" s="27">
        <v>0.51</v>
      </c>
      <c r="C831" s="27">
        <v>1039.6099999999999</v>
      </c>
      <c r="D831" s="27">
        <v>1039.0999999999999</v>
      </c>
      <c r="E831" s="27">
        <v>339.61</v>
      </c>
      <c r="F831" s="27">
        <v>-10.034000000000001</v>
      </c>
      <c r="G831" s="27">
        <v>2.79</v>
      </c>
      <c r="I831" s="4">
        <v>917.67100000000005</v>
      </c>
      <c r="J831" s="4">
        <v>0.67</v>
      </c>
      <c r="K831" s="4">
        <v>1258.836</v>
      </c>
      <c r="L831" s="4">
        <v>1258.1659999999999</v>
      </c>
      <c r="M831" s="4">
        <v>458.83550000000002</v>
      </c>
      <c r="N831" s="4">
        <v>-9.7780000000000005</v>
      </c>
      <c r="O831" s="4">
        <v>2.7589999999999999</v>
      </c>
      <c r="Q831" s="4">
        <v>915.34</v>
      </c>
      <c r="R831" s="4">
        <v>0.51</v>
      </c>
      <c r="S831" s="4">
        <v>1357.67</v>
      </c>
      <c r="T831" s="4">
        <v>1357.16</v>
      </c>
      <c r="U831" s="4">
        <v>457.67</v>
      </c>
      <c r="V831" s="4">
        <v>-7.0380000000000003</v>
      </c>
      <c r="W831" s="4">
        <v>2.7549999999999999</v>
      </c>
    </row>
    <row r="832" spans="1:23">
      <c r="A832" s="27">
        <v>679.94200000000001</v>
      </c>
      <c r="B832" s="27">
        <v>0.62</v>
      </c>
      <c r="C832" s="27">
        <v>1039.971</v>
      </c>
      <c r="D832" s="27">
        <v>1039.3510000000001</v>
      </c>
      <c r="E832" s="27">
        <v>339.971</v>
      </c>
      <c r="F832" s="27">
        <v>-10.045999999999999</v>
      </c>
      <c r="G832" s="27">
        <v>2.794</v>
      </c>
      <c r="I832" s="4">
        <v>918.34799999999996</v>
      </c>
      <c r="J832" s="4">
        <v>0.69</v>
      </c>
      <c r="K832" s="4">
        <v>1259.174</v>
      </c>
      <c r="L832" s="4">
        <v>1258.4839999999999</v>
      </c>
      <c r="M832" s="4">
        <v>459.17399999999998</v>
      </c>
      <c r="N832" s="4">
        <v>-9.7889999999999997</v>
      </c>
      <c r="O832" s="4">
        <v>2.762</v>
      </c>
      <c r="Q832" s="4">
        <v>915.60500000000002</v>
      </c>
      <c r="R832" s="4">
        <v>0.42</v>
      </c>
      <c r="S832" s="4">
        <v>1357.8030000000001</v>
      </c>
      <c r="T832" s="4">
        <v>1357.383</v>
      </c>
      <c r="U832" s="4">
        <v>457.80250000000001</v>
      </c>
      <c r="V832" s="4">
        <v>-7.0510000000000002</v>
      </c>
      <c r="W832" s="4">
        <v>2.7589999999999999</v>
      </c>
    </row>
    <row r="833" spans="1:23">
      <c r="A833" s="27">
        <v>680.45699999999999</v>
      </c>
      <c r="B833" s="27">
        <v>0.31</v>
      </c>
      <c r="C833" s="27">
        <v>1040.229</v>
      </c>
      <c r="D833" s="27">
        <v>1039.9190000000001</v>
      </c>
      <c r="E833" s="27">
        <v>340.2285</v>
      </c>
      <c r="F833" s="27">
        <v>-10.058</v>
      </c>
      <c r="G833" s="27">
        <v>2.7970000000000002</v>
      </c>
      <c r="I833" s="4">
        <v>919.31299999999999</v>
      </c>
      <c r="J833" s="4">
        <v>0.61</v>
      </c>
      <c r="K833" s="4">
        <v>1259.6569999999999</v>
      </c>
      <c r="L833" s="4">
        <v>1259.047</v>
      </c>
      <c r="M833" s="4">
        <v>459.65649999999999</v>
      </c>
      <c r="N833" s="4">
        <v>-9.8010000000000002</v>
      </c>
      <c r="O833" s="4">
        <v>2.766</v>
      </c>
      <c r="Q833" s="4">
        <v>916.44299999999998</v>
      </c>
      <c r="R833" s="4">
        <v>0.52</v>
      </c>
      <c r="S833" s="4">
        <v>1358.222</v>
      </c>
      <c r="T833" s="4">
        <v>1357.702</v>
      </c>
      <c r="U833" s="4">
        <v>458.22149999999999</v>
      </c>
      <c r="V833" s="4">
        <v>-7.0629999999999997</v>
      </c>
      <c r="W833" s="4">
        <v>2.762</v>
      </c>
    </row>
    <row r="834" spans="1:23">
      <c r="A834" s="27">
        <v>681.15899999999999</v>
      </c>
      <c r="B834" s="27">
        <v>0.59</v>
      </c>
      <c r="C834" s="27">
        <v>1040.58</v>
      </c>
      <c r="D834" s="27">
        <v>1039.99</v>
      </c>
      <c r="E834" s="27">
        <v>340.5795</v>
      </c>
      <c r="F834" s="27">
        <v>-10.069000000000001</v>
      </c>
      <c r="G834" s="27">
        <v>2.8</v>
      </c>
      <c r="I834" s="4">
        <v>919.96199999999999</v>
      </c>
      <c r="J834" s="4">
        <v>0.55000000000000004</v>
      </c>
      <c r="K834" s="4">
        <v>1259.981</v>
      </c>
      <c r="L834" s="4">
        <v>1259.431</v>
      </c>
      <c r="M834" s="4">
        <v>459.98099999999999</v>
      </c>
      <c r="N834" s="4">
        <v>-9.8130000000000006</v>
      </c>
      <c r="O834" s="4">
        <v>2.7690000000000001</v>
      </c>
      <c r="Q834" s="4">
        <v>917.52800000000002</v>
      </c>
      <c r="R834" s="4">
        <v>0.33</v>
      </c>
      <c r="S834" s="4">
        <v>1358.7639999999999</v>
      </c>
      <c r="T834" s="4">
        <v>1358.434</v>
      </c>
      <c r="U834" s="4">
        <v>458.76400000000001</v>
      </c>
      <c r="V834" s="4">
        <v>-7.0759999999999996</v>
      </c>
      <c r="W834" s="4">
        <v>2.7650000000000001</v>
      </c>
    </row>
    <row r="835" spans="1:23">
      <c r="A835" s="27">
        <v>681.58199999999999</v>
      </c>
      <c r="B835" s="27">
        <v>0.26</v>
      </c>
      <c r="C835" s="27">
        <v>1040.7909999999999</v>
      </c>
      <c r="D835" s="27">
        <v>1040.5309999999999</v>
      </c>
      <c r="E835" s="27">
        <v>340.791</v>
      </c>
      <c r="F835" s="27">
        <v>-10.081</v>
      </c>
      <c r="G835" s="27">
        <v>2.8039999999999998</v>
      </c>
      <c r="I835" s="4">
        <v>920.61300000000006</v>
      </c>
      <c r="J835" s="4">
        <v>0.71</v>
      </c>
      <c r="K835" s="4">
        <v>1260.307</v>
      </c>
      <c r="L835" s="4">
        <v>1259.597</v>
      </c>
      <c r="M835" s="4">
        <v>460.30650000000003</v>
      </c>
      <c r="N835" s="4">
        <v>-9.8249999999999993</v>
      </c>
      <c r="O835" s="4">
        <v>2.7730000000000001</v>
      </c>
      <c r="Q835" s="4">
        <v>919.27499999999998</v>
      </c>
      <c r="R835" s="4">
        <v>0.15</v>
      </c>
      <c r="S835" s="4">
        <v>1359.6379999999999</v>
      </c>
      <c r="T835" s="4">
        <v>1359.4880000000001</v>
      </c>
      <c r="U835" s="4">
        <v>459.63749999999999</v>
      </c>
      <c r="V835" s="4">
        <v>-7.09</v>
      </c>
      <c r="W835" s="4">
        <v>2.7690000000000001</v>
      </c>
    </row>
    <row r="836" spans="1:23">
      <c r="A836" s="27">
        <v>682.18899999999996</v>
      </c>
      <c r="B836" s="27">
        <v>0.28000000000000003</v>
      </c>
      <c r="C836" s="27">
        <v>1041.095</v>
      </c>
      <c r="D836" s="27">
        <v>1040.8150000000001</v>
      </c>
      <c r="E836" s="27">
        <v>341.09449999999998</v>
      </c>
      <c r="F836" s="27">
        <v>-10.093999999999999</v>
      </c>
      <c r="G836" s="27">
        <v>2.8069999999999999</v>
      </c>
      <c r="I836" s="4">
        <v>921.649</v>
      </c>
      <c r="J836" s="4">
        <v>0.7</v>
      </c>
      <c r="K836" s="4">
        <v>1260.825</v>
      </c>
      <c r="L836" s="4">
        <v>1260.125</v>
      </c>
      <c r="M836" s="4">
        <v>460.8245</v>
      </c>
      <c r="N836" s="4">
        <v>-9.8369999999999997</v>
      </c>
      <c r="O836" s="4">
        <v>2.7770000000000001</v>
      </c>
      <c r="Q836" s="4">
        <v>920.01300000000003</v>
      </c>
      <c r="R836" s="4">
        <v>0.04</v>
      </c>
      <c r="S836" s="4">
        <v>1360.0070000000001</v>
      </c>
      <c r="T836" s="4">
        <v>1359.9670000000001</v>
      </c>
      <c r="U836" s="4">
        <v>460.00650000000002</v>
      </c>
      <c r="V836" s="4">
        <v>-7.1029999999999998</v>
      </c>
      <c r="W836" s="4">
        <v>2.7719999999999998</v>
      </c>
    </row>
    <row r="837" spans="1:23">
      <c r="A837" s="27">
        <v>682.86599999999999</v>
      </c>
      <c r="B837" s="27">
        <v>0.32</v>
      </c>
      <c r="C837" s="27">
        <v>1041.433</v>
      </c>
      <c r="D837" s="27">
        <v>1041.1130000000001</v>
      </c>
      <c r="E837" s="27">
        <v>341.43299999999999</v>
      </c>
      <c r="F837" s="27">
        <v>-10.105</v>
      </c>
      <c r="G837" s="27">
        <v>2.81</v>
      </c>
      <c r="I837" s="4">
        <v>921.745</v>
      </c>
      <c r="J837" s="4">
        <v>0.68</v>
      </c>
      <c r="K837" s="4">
        <v>1260.873</v>
      </c>
      <c r="L837" s="4">
        <v>1260.193</v>
      </c>
      <c r="M837" s="4">
        <v>460.8725</v>
      </c>
      <c r="N837" s="4">
        <v>-9.8480000000000008</v>
      </c>
      <c r="O837" s="4">
        <v>2.78</v>
      </c>
      <c r="Q837" s="4">
        <v>921.27300000000002</v>
      </c>
      <c r="R837" s="4">
        <v>0.22</v>
      </c>
      <c r="S837" s="4">
        <v>1360.6369999999999</v>
      </c>
      <c r="T837" s="4">
        <v>1360.4169999999999</v>
      </c>
      <c r="U837" s="4">
        <v>460.63650000000001</v>
      </c>
      <c r="V837" s="4">
        <v>-7.1150000000000002</v>
      </c>
      <c r="W837" s="4">
        <v>2.7749999999999999</v>
      </c>
    </row>
    <row r="838" spans="1:23">
      <c r="A838" s="27">
        <v>683.58900000000006</v>
      </c>
      <c r="B838" s="27">
        <v>0.66</v>
      </c>
      <c r="C838" s="27">
        <v>1041.7950000000001</v>
      </c>
      <c r="D838" s="27">
        <v>1041.135</v>
      </c>
      <c r="E838" s="27">
        <v>341.79450000000003</v>
      </c>
      <c r="F838" s="27">
        <v>-10.116</v>
      </c>
      <c r="G838" s="27">
        <v>2.8140000000000001</v>
      </c>
      <c r="I838" s="4">
        <v>922.99800000000005</v>
      </c>
      <c r="J838" s="4">
        <v>0.69</v>
      </c>
      <c r="K838" s="4">
        <v>1261.499</v>
      </c>
      <c r="L838" s="4">
        <v>1260.809</v>
      </c>
      <c r="M838" s="4">
        <v>461.49900000000002</v>
      </c>
      <c r="N838" s="4">
        <v>-9.8610000000000007</v>
      </c>
      <c r="O838" s="4">
        <v>2.7839999999999998</v>
      </c>
      <c r="Q838" s="4">
        <v>921.69100000000003</v>
      </c>
      <c r="R838" s="4">
        <v>0.1</v>
      </c>
      <c r="S838" s="4">
        <v>1360.846</v>
      </c>
      <c r="T838" s="4">
        <v>1360.7460000000001</v>
      </c>
      <c r="U838" s="4">
        <v>460.84550000000002</v>
      </c>
      <c r="V838" s="4">
        <v>-7.1269999999999998</v>
      </c>
      <c r="W838" s="4">
        <v>2.7789999999999999</v>
      </c>
    </row>
    <row r="839" spans="1:23">
      <c r="A839" s="27">
        <v>684.2</v>
      </c>
      <c r="B839" s="27">
        <v>0.5</v>
      </c>
      <c r="C839" s="27">
        <v>1042.0999999999999</v>
      </c>
      <c r="D839" s="27">
        <v>1041.5999999999999</v>
      </c>
      <c r="E839" s="27">
        <v>342.1</v>
      </c>
      <c r="F839" s="27">
        <v>-10.127000000000001</v>
      </c>
      <c r="G839" s="27">
        <v>2.8170000000000002</v>
      </c>
      <c r="I839" s="4">
        <v>923.16300000000001</v>
      </c>
      <c r="J839" s="4">
        <v>0.47</v>
      </c>
      <c r="K839" s="4">
        <v>1261.5820000000001</v>
      </c>
      <c r="L839" s="4">
        <v>1261.1120000000001</v>
      </c>
      <c r="M839" s="4">
        <v>461.58150000000001</v>
      </c>
      <c r="N839" s="4">
        <v>-9.8719999999999999</v>
      </c>
      <c r="O839" s="4">
        <v>2.7879999999999998</v>
      </c>
      <c r="Q839" s="4">
        <v>922.524</v>
      </c>
      <c r="R839" s="4">
        <v>0.16</v>
      </c>
      <c r="S839" s="4">
        <v>1361.2619999999999</v>
      </c>
      <c r="T839" s="4">
        <v>1361.1020000000001</v>
      </c>
      <c r="U839" s="4">
        <v>461.262</v>
      </c>
      <c r="V839" s="4">
        <v>-7.1390000000000002</v>
      </c>
      <c r="W839" s="4">
        <v>2.7829999999999999</v>
      </c>
    </row>
    <row r="840" spans="1:23">
      <c r="A840" s="27">
        <v>684.66800000000001</v>
      </c>
      <c r="B840" s="27">
        <v>0.49</v>
      </c>
      <c r="C840" s="27">
        <v>1042.3340000000001</v>
      </c>
      <c r="D840" s="27">
        <v>1041.8440000000001</v>
      </c>
      <c r="E840" s="27">
        <v>342.334</v>
      </c>
      <c r="F840" s="27">
        <v>-10.138999999999999</v>
      </c>
      <c r="G840" s="27">
        <v>2.82</v>
      </c>
      <c r="I840" s="4">
        <v>924.08100000000002</v>
      </c>
      <c r="J840" s="4">
        <v>0.78</v>
      </c>
      <c r="K840" s="4">
        <v>1262.0409999999999</v>
      </c>
      <c r="L840" s="4">
        <v>1261.261</v>
      </c>
      <c r="M840" s="4">
        <v>462.04050000000001</v>
      </c>
      <c r="N840" s="4">
        <v>-9.8840000000000003</v>
      </c>
      <c r="O840" s="4">
        <v>2.7909999999999999</v>
      </c>
      <c r="Q840" s="4">
        <v>922.94299999999998</v>
      </c>
      <c r="R840" s="4">
        <v>0.46</v>
      </c>
      <c r="S840" s="4">
        <v>1361.472</v>
      </c>
      <c r="T840" s="4">
        <v>1361.0119999999999</v>
      </c>
      <c r="U840" s="4">
        <v>461.47149999999999</v>
      </c>
      <c r="V840" s="4">
        <v>-7.1509999999999998</v>
      </c>
      <c r="W840" s="4">
        <v>2.786</v>
      </c>
    </row>
    <row r="841" spans="1:23">
      <c r="A841" s="27">
        <v>685.20799999999997</v>
      </c>
      <c r="B841" s="27">
        <v>0.72</v>
      </c>
      <c r="C841" s="27">
        <v>1042.604</v>
      </c>
      <c r="D841" s="27">
        <v>1041.884</v>
      </c>
      <c r="E841" s="27">
        <v>342.60399999999998</v>
      </c>
      <c r="F841" s="27">
        <v>-10.148999999999999</v>
      </c>
      <c r="G841" s="27">
        <v>2.8239999999999998</v>
      </c>
      <c r="I841" s="4">
        <v>924.66</v>
      </c>
      <c r="J841" s="4">
        <v>0.85</v>
      </c>
      <c r="K841" s="4">
        <v>1262.33</v>
      </c>
      <c r="L841" s="4">
        <v>1261.48</v>
      </c>
      <c r="M841" s="4">
        <v>462.33</v>
      </c>
      <c r="N841" s="4">
        <v>-9.8960000000000008</v>
      </c>
      <c r="O841" s="4">
        <v>2.794</v>
      </c>
      <c r="Q841" s="4">
        <v>923.70799999999997</v>
      </c>
      <c r="R841" s="4">
        <v>0.41</v>
      </c>
      <c r="S841" s="4">
        <v>1361.854</v>
      </c>
      <c r="T841" s="4">
        <v>1361.444</v>
      </c>
      <c r="U841" s="4">
        <v>461.85399999999998</v>
      </c>
      <c r="V841" s="4">
        <v>-7.1630000000000003</v>
      </c>
      <c r="W841" s="4">
        <v>2.7890000000000001</v>
      </c>
    </row>
    <row r="842" spans="1:23">
      <c r="A842" s="27">
        <v>685.67700000000002</v>
      </c>
      <c r="B842" s="27">
        <v>0.63</v>
      </c>
      <c r="C842" s="27">
        <v>1042.8389999999999</v>
      </c>
      <c r="D842" s="27">
        <v>1042.2090000000001</v>
      </c>
      <c r="E842" s="27">
        <v>342.83850000000001</v>
      </c>
      <c r="F842" s="27">
        <v>-10.161</v>
      </c>
      <c r="G842" s="27">
        <v>2.827</v>
      </c>
      <c r="I842" s="4">
        <v>925.23900000000003</v>
      </c>
      <c r="J842" s="4">
        <v>0.98</v>
      </c>
      <c r="K842" s="4">
        <v>1262.6199999999999</v>
      </c>
      <c r="L842" s="4">
        <v>1261.6400000000001</v>
      </c>
      <c r="M842" s="4">
        <v>462.61950000000002</v>
      </c>
      <c r="N842" s="4">
        <v>-9.907</v>
      </c>
      <c r="O842" s="4">
        <v>2.798</v>
      </c>
      <c r="Q842" s="4">
        <v>924.49800000000005</v>
      </c>
      <c r="R842" s="4">
        <v>0.36</v>
      </c>
      <c r="S842" s="4">
        <v>1362.249</v>
      </c>
      <c r="T842" s="4">
        <v>1361.8889999999999</v>
      </c>
      <c r="U842" s="4">
        <v>462.24900000000002</v>
      </c>
      <c r="V842" s="4">
        <v>-7.1769999999999996</v>
      </c>
      <c r="W842" s="4">
        <v>2.7919999999999998</v>
      </c>
    </row>
    <row r="843" spans="1:23">
      <c r="A843" s="27">
        <v>686.32899999999995</v>
      </c>
      <c r="B843" s="27">
        <v>0.33</v>
      </c>
      <c r="C843" s="27">
        <v>1043.165</v>
      </c>
      <c r="D843" s="27">
        <v>1042.835</v>
      </c>
      <c r="E843" s="27">
        <v>343.16449999999998</v>
      </c>
      <c r="F843" s="27">
        <v>-10.173</v>
      </c>
      <c r="G843" s="27">
        <v>2.83</v>
      </c>
      <c r="I843" s="4">
        <v>925.91499999999996</v>
      </c>
      <c r="J843" s="4">
        <v>0.71</v>
      </c>
      <c r="K843" s="4">
        <v>1262.9580000000001</v>
      </c>
      <c r="L843" s="4">
        <v>1262.248</v>
      </c>
      <c r="M843" s="4">
        <v>462.95749999999998</v>
      </c>
      <c r="N843" s="4">
        <v>-9.9190000000000005</v>
      </c>
      <c r="O843" s="4">
        <v>2.8010000000000002</v>
      </c>
      <c r="Q843" s="4">
        <v>926.54600000000005</v>
      </c>
      <c r="R843" s="4">
        <v>0.46</v>
      </c>
      <c r="S843" s="4">
        <v>1363.2729999999999</v>
      </c>
      <c r="T843" s="4">
        <v>1362.8130000000001</v>
      </c>
      <c r="U843" s="4">
        <v>463.27300000000002</v>
      </c>
      <c r="V843" s="4">
        <v>-7.1890000000000001</v>
      </c>
      <c r="W843" s="4">
        <v>2.7949999999999999</v>
      </c>
    </row>
    <row r="844" spans="1:23">
      <c r="A844" s="27">
        <v>686.93799999999999</v>
      </c>
      <c r="B844" s="27">
        <v>0.39</v>
      </c>
      <c r="C844" s="27">
        <v>1043.4690000000001</v>
      </c>
      <c r="D844" s="27">
        <v>1043.079</v>
      </c>
      <c r="E844" s="27">
        <v>343.46899999999999</v>
      </c>
      <c r="F844" s="27">
        <v>-10.185</v>
      </c>
      <c r="G844" s="27">
        <v>2.8340000000000001</v>
      </c>
      <c r="I844" s="4">
        <v>926.27099999999996</v>
      </c>
      <c r="J844" s="4">
        <v>0.5</v>
      </c>
      <c r="K844" s="4">
        <v>1263.136</v>
      </c>
      <c r="L844" s="4">
        <v>1262.636</v>
      </c>
      <c r="M844" s="4">
        <v>463.13549999999998</v>
      </c>
      <c r="N844" s="4">
        <v>-9.9320000000000004</v>
      </c>
      <c r="O844" s="4">
        <v>2.8050000000000002</v>
      </c>
      <c r="Q844" s="4">
        <v>927.60799999999995</v>
      </c>
      <c r="R844" s="4">
        <v>0.23</v>
      </c>
      <c r="S844" s="4">
        <v>1363.8040000000001</v>
      </c>
      <c r="T844" s="4">
        <v>1363.5740000000001</v>
      </c>
      <c r="U844" s="4">
        <v>463.80399999999997</v>
      </c>
      <c r="V844" s="4">
        <v>-7.202</v>
      </c>
      <c r="W844" s="4">
        <v>2.798</v>
      </c>
    </row>
    <row r="845" spans="1:23">
      <c r="A845" s="27">
        <v>687.59</v>
      </c>
      <c r="B845" s="27">
        <v>0.48</v>
      </c>
      <c r="C845" s="27">
        <v>1043.7950000000001</v>
      </c>
      <c r="D845" s="27">
        <v>1043.3150000000001</v>
      </c>
      <c r="E845" s="27">
        <v>343.79500000000002</v>
      </c>
      <c r="F845" s="27">
        <v>-10.195</v>
      </c>
      <c r="G845" s="27">
        <v>2.8370000000000002</v>
      </c>
      <c r="I845" s="4">
        <v>926.95100000000002</v>
      </c>
      <c r="J845" s="4">
        <v>0.51</v>
      </c>
      <c r="K845" s="4">
        <v>1263.4760000000001</v>
      </c>
      <c r="L845" s="4">
        <v>1262.9659999999999</v>
      </c>
      <c r="M845" s="4">
        <v>463.47550000000001</v>
      </c>
      <c r="N845" s="4">
        <v>-9.9429999999999996</v>
      </c>
      <c r="O845" s="4">
        <v>2.8079999999999998</v>
      </c>
      <c r="Q845" s="4">
        <v>928.61400000000003</v>
      </c>
      <c r="R845" s="4">
        <v>0.23</v>
      </c>
      <c r="S845" s="4">
        <v>1364.307</v>
      </c>
      <c r="T845" s="4">
        <v>1364.077</v>
      </c>
      <c r="U845" s="4">
        <v>464.30700000000002</v>
      </c>
      <c r="V845" s="4">
        <v>-7.2149999999999999</v>
      </c>
      <c r="W845" s="4">
        <v>2.802</v>
      </c>
    </row>
    <row r="846" spans="1:23">
      <c r="A846" s="27">
        <v>688.08199999999999</v>
      </c>
      <c r="B846" s="27">
        <v>0.31</v>
      </c>
      <c r="C846" s="27">
        <v>1044.0409999999999</v>
      </c>
      <c r="D846" s="27">
        <v>1043.731</v>
      </c>
      <c r="E846" s="27">
        <v>344.041</v>
      </c>
      <c r="F846" s="27">
        <v>-10.207000000000001</v>
      </c>
      <c r="G846" s="27">
        <v>2.8410000000000002</v>
      </c>
      <c r="I846" s="4">
        <v>928.20799999999997</v>
      </c>
      <c r="J846" s="4">
        <v>0.69</v>
      </c>
      <c r="K846" s="4">
        <v>1264.104</v>
      </c>
      <c r="L846" s="4">
        <v>1263.414</v>
      </c>
      <c r="M846" s="4">
        <v>464.10399999999998</v>
      </c>
      <c r="N846" s="4">
        <v>-9.9540000000000006</v>
      </c>
      <c r="O846" s="4">
        <v>2.8109999999999999</v>
      </c>
      <c r="Q846" s="4">
        <v>928.93</v>
      </c>
      <c r="R846" s="4">
        <v>0.44</v>
      </c>
      <c r="S846" s="4">
        <v>1364.4649999999999</v>
      </c>
      <c r="T846" s="4">
        <v>1364.0250000000001</v>
      </c>
      <c r="U846" s="4">
        <v>464.46499999999997</v>
      </c>
      <c r="V846" s="4">
        <v>-7.2270000000000003</v>
      </c>
      <c r="W846" s="4">
        <v>2.806</v>
      </c>
    </row>
    <row r="847" spans="1:23">
      <c r="A847" s="27">
        <v>688.59799999999996</v>
      </c>
      <c r="B847" s="27">
        <v>0.26</v>
      </c>
      <c r="C847" s="27">
        <v>1044.299</v>
      </c>
      <c r="D847" s="27">
        <v>1044.039</v>
      </c>
      <c r="E847" s="27">
        <v>344.29899999999998</v>
      </c>
      <c r="F847" s="27">
        <v>-10.218999999999999</v>
      </c>
      <c r="G847" s="27">
        <v>2.8439999999999999</v>
      </c>
      <c r="I847" s="4">
        <v>928.61800000000005</v>
      </c>
      <c r="J847" s="4">
        <v>0.78</v>
      </c>
      <c r="K847" s="4">
        <v>1264.309</v>
      </c>
      <c r="L847" s="4">
        <v>1263.529</v>
      </c>
      <c r="M847" s="4">
        <v>464.30900000000003</v>
      </c>
      <c r="N847" s="4">
        <v>-9.9649999999999999</v>
      </c>
      <c r="O847" s="4">
        <v>2.8149999999999999</v>
      </c>
      <c r="Q847" s="4">
        <v>929.56399999999996</v>
      </c>
      <c r="R847" s="4">
        <v>0.36</v>
      </c>
      <c r="S847" s="4">
        <v>1364.7819999999999</v>
      </c>
      <c r="T847" s="4">
        <v>1364.422</v>
      </c>
      <c r="U847" s="4">
        <v>464.78199999999998</v>
      </c>
      <c r="V847" s="4">
        <v>-7.2409999999999997</v>
      </c>
      <c r="W847" s="4">
        <v>2.8090000000000002</v>
      </c>
    </row>
    <row r="848" spans="1:23">
      <c r="A848" s="27">
        <v>689.20500000000004</v>
      </c>
      <c r="B848" s="27">
        <v>0.46</v>
      </c>
      <c r="C848" s="27">
        <v>1044.6030000000001</v>
      </c>
      <c r="D848" s="27">
        <v>1044.143</v>
      </c>
      <c r="E848" s="27">
        <v>344.60250000000002</v>
      </c>
      <c r="F848" s="27">
        <v>-10.23</v>
      </c>
      <c r="G848" s="27">
        <v>2.847</v>
      </c>
      <c r="I848" s="4">
        <v>929.61</v>
      </c>
      <c r="J848" s="4">
        <v>0.96</v>
      </c>
      <c r="K848" s="4">
        <v>1264.8050000000001</v>
      </c>
      <c r="L848" s="4">
        <v>1263.845</v>
      </c>
      <c r="M848" s="4">
        <v>464.80500000000001</v>
      </c>
      <c r="N848" s="4">
        <v>-9.9760000000000009</v>
      </c>
      <c r="O848" s="4">
        <v>2.8180000000000001</v>
      </c>
      <c r="Q848" s="4">
        <v>929.91</v>
      </c>
      <c r="R848" s="4">
        <v>0.18</v>
      </c>
      <c r="S848" s="4">
        <v>1364.9549999999999</v>
      </c>
      <c r="T848" s="4">
        <v>1364.7750000000001</v>
      </c>
      <c r="U848" s="4">
        <v>464.95499999999998</v>
      </c>
      <c r="V848" s="4">
        <v>-7.2530000000000001</v>
      </c>
      <c r="W848" s="4">
        <v>2.8119999999999998</v>
      </c>
    </row>
    <row r="849" spans="1:23">
      <c r="A849" s="27">
        <v>689.76900000000001</v>
      </c>
      <c r="B849" s="27">
        <v>0.5</v>
      </c>
      <c r="C849" s="27">
        <v>1044.885</v>
      </c>
      <c r="D849" s="27">
        <v>1044.385</v>
      </c>
      <c r="E849" s="27">
        <v>344.8845</v>
      </c>
      <c r="F849" s="27">
        <v>-10.241</v>
      </c>
      <c r="G849" s="27">
        <v>2.85</v>
      </c>
      <c r="I849" s="4">
        <v>930.01700000000005</v>
      </c>
      <c r="J849" s="4">
        <v>0.93</v>
      </c>
      <c r="K849" s="4">
        <v>1265.009</v>
      </c>
      <c r="L849" s="4">
        <v>1264.079</v>
      </c>
      <c r="M849" s="4">
        <v>465.00850000000003</v>
      </c>
      <c r="N849" s="4">
        <v>-9.9879999999999995</v>
      </c>
      <c r="O849" s="4">
        <v>2.8220000000000001</v>
      </c>
      <c r="Q849" s="4">
        <v>930.505</v>
      </c>
      <c r="R849" s="4">
        <v>0.32</v>
      </c>
      <c r="S849" s="4">
        <v>1365.2529999999999</v>
      </c>
      <c r="T849" s="4">
        <v>1364.933</v>
      </c>
      <c r="U849" s="4">
        <v>465.2525</v>
      </c>
      <c r="V849" s="4">
        <v>-7.2649999999999997</v>
      </c>
      <c r="W849" s="4">
        <v>2.8149999999999999</v>
      </c>
    </row>
    <row r="850" spans="1:23">
      <c r="A850" s="27">
        <v>690.32899999999995</v>
      </c>
      <c r="B850" s="27">
        <v>0.51</v>
      </c>
      <c r="C850" s="27">
        <v>1045.165</v>
      </c>
      <c r="D850" s="27">
        <v>1044.655</v>
      </c>
      <c r="E850" s="27">
        <v>345.16449999999998</v>
      </c>
      <c r="F850" s="27">
        <v>-10.252000000000001</v>
      </c>
      <c r="G850" s="27">
        <v>2.8540000000000001</v>
      </c>
      <c r="I850" s="4">
        <v>930.74300000000005</v>
      </c>
      <c r="J850" s="4">
        <v>1.04</v>
      </c>
      <c r="K850" s="4">
        <v>1265.3720000000001</v>
      </c>
      <c r="L850" s="4">
        <v>1264.3320000000001</v>
      </c>
      <c r="M850" s="4">
        <v>465.37150000000003</v>
      </c>
      <c r="N850" s="4">
        <v>-10</v>
      </c>
      <c r="O850" s="4">
        <v>2.8250000000000002</v>
      </c>
      <c r="Q850" s="4">
        <v>931.36900000000003</v>
      </c>
      <c r="R850" s="4">
        <v>0.36</v>
      </c>
      <c r="S850" s="4">
        <v>1365.6849999999999</v>
      </c>
      <c r="T850" s="4">
        <v>1365.325</v>
      </c>
      <c r="U850" s="4">
        <v>465.68450000000001</v>
      </c>
      <c r="V850" s="4">
        <v>-7.2779999999999996</v>
      </c>
      <c r="W850" s="4">
        <v>2.8180000000000001</v>
      </c>
    </row>
    <row r="851" spans="1:23">
      <c r="A851" s="27">
        <v>690.95899999999995</v>
      </c>
      <c r="B851" s="27">
        <v>0.28999999999999998</v>
      </c>
      <c r="C851" s="27">
        <v>1045.48</v>
      </c>
      <c r="D851" s="27">
        <v>1045.19</v>
      </c>
      <c r="E851" s="27">
        <v>345.47949999999997</v>
      </c>
      <c r="F851" s="27">
        <v>-10.263</v>
      </c>
      <c r="G851" s="27">
        <v>2.8570000000000002</v>
      </c>
      <c r="I851" s="4">
        <v>931.58699999999999</v>
      </c>
      <c r="J851" s="4">
        <v>1.08</v>
      </c>
      <c r="K851" s="4">
        <v>1265.7940000000001</v>
      </c>
      <c r="L851" s="4">
        <v>1264.7139999999999</v>
      </c>
      <c r="M851" s="4">
        <v>465.79349999999999</v>
      </c>
      <c r="N851" s="4">
        <v>-10.012</v>
      </c>
      <c r="O851" s="4">
        <v>2.8279999999999998</v>
      </c>
      <c r="Q851" s="4">
        <v>933.46500000000003</v>
      </c>
      <c r="R851" s="4">
        <v>0.42</v>
      </c>
      <c r="S851" s="4">
        <v>1366.7329999999999</v>
      </c>
      <c r="T851" s="4">
        <v>1366.3130000000001</v>
      </c>
      <c r="U851" s="4">
        <v>466.73250000000002</v>
      </c>
      <c r="V851" s="4">
        <v>-7.2910000000000004</v>
      </c>
      <c r="W851" s="4">
        <v>2.8210000000000002</v>
      </c>
    </row>
    <row r="852" spans="1:23">
      <c r="A852" s="27">
        <v>691.49900000000002</v>
      </c>
      <c r="B852" s="27">
        <v>0.32</v>
      </c>
      <c r="C852" s="27">
        <v>1045.75</v>
      </c>
      <c r="D852" s="27">
        <v>1045.43</v>
      </c>
      <c r="E852" s="27">
        <v>345.74950000000001</v>
      </c>
      <c r="F852" s="27">
        <v>-10.275</v>
      </c>
      <c r="G852" s="27">
        <v>2.86</v>
      </c>
      <c r="I852" s="4">
        <v>931.53800000000001</v>
      </c>
      <c r="J852" s="4">
        <v>1.01</v>
      </c>
      <c r="K852" s="4">
        <v>1265.769</v>
      </c>
      <c r="L852" s="4">
        <v>1264.759</v>
      </c>
      <c r="M852" s="4">
        <v>465.76900000000001</v>
      </c>
      <c r="N852" s="4">
        <v>-10.023</v>
      </c>
      <c r="O852" s="4">
        <v>2.8319999999999999</v>
      </c>
      <c r="Q852" s="4">
        <v>934.69200000000001</v>
      </c>
      <c r="R852" s="4">
        <v>0.19</v>
      </c>
      <c r="S852" s="4">
        <v>1367.346</v>
      </c>
      <c r="T852" s="4">
        <v>1367.1559999999999</v>
      </c>
      <c r="U852" s="4">
        <v>467.346</v>
      </c>
      <c r="V852" s="4">
        <v>-7.3040000000000003</v>
      </c>
      <c r="W852" s="4">
        <v>2.8250000000000002</v>
      </c>
    </row>
    <row r="853" spans="1:23">
      <c r="A853" s="27">
        <v>691.96799999999996</v>
      </c>
      <c r="B853" s="27">
        <v>0.46</v>
      </c>
      <c r="C853" s="27">
        <v>1045.9839999999999</v>
      </c>
      <c r="D853" s="27">
        <v>1045.5239999999999</v>
      </c>
      <c r="E853" s="27">
        <v>345.98399999999998</v>
      </c>
      <c r="F853" s="27">
        <v>-10.286</v>
      </c>
      <c r="G853" s="27">
        <v>2.8639999999999999</v>
      </c>
      <c r="I853" s="4">
        <v>932.21600000000001</v>
      </c>
      <c r="J853" s="4">
        <v>1.1299999999999999</v>
      </c>
      <c r="K853" s="4">
        <v>1266.1079999999999</v>
      </c>
      <c r="L853" s="4">
        <v>1264.9780000000001</v>
      </c>
      <c r="M853" s="4">
        <v>466.108</v>
      </c>
      <c r="N853" s="4">
        <v>-10.034000000000001</v>
      </c>
      <c r="O853" s="4">
        <v>2.835</v>
      </c>
      <c r="Q853" s="4">
        <v>935.399</v>
      </c>
      <c r="R853" s="4">
        <v>0.22</v>
      </c>
      <c r="S853" s="4">
        <v>1367.7</v>
      </c>
      <c r="T853" s="4">
        <v>1367.48</v>
      </c>
      <c r="U853" s="4">
        <v>467.6995</v>
      </c>
      <c r="V853" s="4">
        <v>-7.3159999999999998</v>
      </c>
      <c r="W853" s="4">
        <v>2.8290000000000002</v>
      </c>
    </row>
    <row r="854" spans="1:23">
      <c r="A854" s="27">
        <v>692.50800000000004</v>
      </c>
      <c r="B854" s="27">
        <v>0.61</v>
      </c>
      <c r="C854" s="27">
        <v>1046.2539999999999</v>
      </c>
      <c r="D854" s="27">
        <v>1045.644</v>
      </c>
      <c r="E854" s="27">
        <v>346.25400000000002</v>
      </c>
      <c r="F854" s="27">
        <v>-10.295999999999999</v>
      </c>
      <c r="G854" s="27">
        <v>2.867</v>
      </c>
      <c r="I854" s="4">
        <v>932.71900000000005</v>
      </c>
      <c r="J854" s="4">
        <v>0.99</v>
      </c>
      <c r="K854" s="4">
        <v>1266.3599999999999</v>
      </c>
      <c r="L854" s="4">
        <v>1265.3699999999999</v>
      </c>
      <c r="M854" s="4">
        <v>466.35950000000003</v>
      </c>
      <c r="N854" s="4">
        <v>-10.045999999999999</v>
      </c>
      <c r="O854" s="4">
        <v>2.8380000000000001</v>
      </c>
      <c r="Q854" s="4">
        <v>936.10599999999999</v>
      </c>
      <c r="R854" s="4">
        <v>0.12</v>
      </c>
      <c r="S854" s="4">
        <v>1368.0530000000001</v>
      </c>
      <c r="T854" s="4">
        <v>1367.933</v>
      </c>
      <c r="U854" s="4">
        <v>468.053</v>
      </c>
      <c r="V854" s="4">
        <v>-7.3280000000000003</v>
      </c>
      <c r="W854" s="4">
        <v>2.8330000000000002</v>
      </c>
    </row>
    <row r="855" spans="1:23">
      <c r="A855" s="27">
        <v>693.04399999999998</v>
      </c>
      <c r="B855" s="27">
        <v>0.57999999999999996</v>
      </c>
      <c r="C855" s="27">
        <v>1046.5219999999999</v>
      </c>
      <c r="D855" s="27">
        <v>1045.942</v>
      </c>
      <c r="E855" s="27">
        <v>346.52199999999999</v>
      </c>
      <c r="F855" s="27">
        <v>-10.308</v>
      </c>
      <c r="G855" s="27">
        <v>2.87</v>
      </c>
      <c r="I855" s="4">
        <v>933.70899999999995</v>
      </c>
      <c r="J855" s="4">
        <v>1.27</v>
      </c>
      <c r="K855" s="4">
        <v>1266.855</v>
      </c>
      <c r="L855" s="4">
        <v>1265.585</v>
      </c>
      <c r="M855" s="4">
        <v>466.85449999999997</v>
      </c>
      <c r="N855" s="4">
        <v>-10.058</v>
      </c>
      <c r="O855" s="4">
        <v>2.8420000000000001</v>
      </c>
      <c r="Q855" s="4">
        <v>936.52200000000005</v>
      </c>
      <c r="R855" s="4">
        <v>0.17</v>
      </c>
      <c r="S855" s="4">
        <v>1368.261</v>
      </c>
      <c r="T855" s="4">
        <v>1368.0909999999999</v>
      </c>
      <c r="U855" s="4">
        <v>468.26100000000002</v>
      </c>
      <c r="V855" s="4">
        <v>-7.3410000000000002</v>
      </c>
      <c r="W855" s="4">
        <v>2.8359999999999999</v>
      </c>
    </row>
    <row r="856" spans="1:23">
      <c r="A856" s="27">
        <v>693.58299999999997</v>
      </c>
      <c r="B856" s="27">
        <v>0.39</v>
      </c>
      <c r="C856" s="27">
        <v>1046.7919999999999</v>
      </c>
      <c r="D856" s="27">
        <v>1046.402</v>
      </c>
      <c r="E856" s="27">
        <v>346.79149999999998</v>
      </c>
      <c r="F856" s="27">
        <v>-10.319000000000001</v>
      </c>
      <c r="G856" s="27">
        <v>2.8740000000000001</v>
      </c>
      <c r="I856" s="4">
        <v>934.62599999999998</v>
      </c>
      <c r="J856" s="4">
        <v>0.96</v>
      </c>
      <c r="K856" s="4">
        <v>1267.3130000000001</v>
      </c>
      <c r="L856" s="4">
        <v>1266.3530000000001</v>
      </c>
      <c r="M856" s="4">
        <v>467.31299999999999</v>
      </c>
      <c r="N856" s="4">
        <v>-10.07</v>
      </c>
      <c r="O856" s="4">
        <v>2.8450000000000002</v>
      </c>
      <c r="Q856" s="4">
        <v>937.06700000000001</v>
      </c>
      <c r="R856" s="4">
        <v>0.44</v>
      </c>
      <c r="S856" s="4">
        <v>1368.5340000000001</v>
      </c>
      <c r="T856" s="4">
        <v>1368.0940000000001</v>
      </c>
      <c r="U856" s="4">
        <v>468.5335</v>
      </c>
      <c r="V856" s="4">
        <v>-7.3529999999999998</v>
      </c>
      <c r="W856" s="4">
        <v>2.839</v>
      </c>
    </row>
    <row r="857" spans="1:23">
      <c r="A857" s="27">
        <v>694.26</v>
      </c>
      <c r="B857" s="27">
        <v>0.66</v>
      </c>
      <c r="C857" s="27">
        <v>1047.1300000000001</v>
      </c>
      <c r="D857" s="27">
        <v>1046.47</v>
      </c>
      <c r="E857" s="27">
        <v>347.13</v>
      </c>
      <c r="F857" s="27">
        <v>-10.33</v>
      </c>
      <c r="G857" s="27">
        <v>2.8769999999999998</v>
      </c>
      <c r="I857" s="4">
        <v>935.08500000000004</v>
      </c>
      <c r="J857" s="4">
        <v>0.91</v>
      </c>
      <c r="K857" s="4">
        <v>1267.5429999999999</v>
      </c>
      <c r="L857" s="4">
        <v>1266.633</v>
      </c>
      <c r="M857" s="4">
        <v>467.54250000000002</v>
      </c>
      <c r="N857" s="4">
        <v>-10.082000000000001</v>
      </c>
      <c r="O857" s="4">
        <v>2.8479999999999999</v>
      </c>
      <c r="Q857" s="4">
        <v>937.48900000000003</v>
      </c>
      <c r="R857" s="4">
        <v>0.42</v>
      </c>
      <c r="S857" s="4">
        <v>1368.7449999999999</v>
      </c>
      <c r="T857" s="4">
        <v>1368.325</v>
      </c>
      <c r="U857" s="4">
        <v>468.74450000000002</v>
      </c>
      <c r="V857" s="4">
        <v>-7.3650000000000002</v>
      </c>
      <c r="W857" s="4">
        <v>2.8420000000000001</v>
      </c>
    </row>
    <row r="858" spans="1:23">
      <c r="A858" s="27">
        <v>694.74900000000002</v>
      </c>
      <c r="B858" s="27">
        <v>0.37</v>
      </c>
      <c r="C858" s="27">
        <v>1047.375</v>
      </c>
      <c r="D858" s="27">
        <v>1047.0050000000001</v>
      </c>
      <c r="E858" s="27">
        <v>347.37450000000001</v>
      </c>
      <c r="F858" s="27">
        <v>-10.342000000000001</v>
      </c>
      <c r="G858" s="27">
        <v>2.88</v>
      </c>
      <c r="I858" s="4">
        <v>936.19600000000003</v>
      </c>
      <c r="J858" s="4">
        <v>0.64</v>
      </c>
      <c r="K858" s="4">
        <v>1268.098</v>
      </c>
      <c r="L858" s="4">
        <v>1267.4580000000001</v>
      </c>
      <c r="M858" s="4">
        <v>468.09800000000001</v>
      </c>
      <c r="N858" s="4">
        <v>-10.093999999999999</v>
      </c>
      <c r="O858" s="4">
        <v>2.851</v>
      </c>
      <c r="Q858" s="4">
        <v>938.62800000000004</v>
      </c>
      <c r="R858" s="4">
        <v>0.23</v>
      </c>
      <c r="S858" s="4">
        <v>1369.3140000000001</v>
      </c>
      <c r="T858" s="4">
        <v>1369.0840000000001</v>
      </c>
      <c r="U858" s="4">
        <v>469.31400000000002</v>
      </c>
      <c r="V858" s="4">
        <v>-7.3769999999999998</v>
      </c>
      <c r="W858" s="4">
        <v>2.8439999999999999</v>
      </c>
    </row>
    <row r="859" spans="1:23">
      <c r="A859" s="27">
        <v>695.42899999999997</v>
      </c>
      <c r="B859" s="27">
        <v>0.75</v>
      </c>
      <c r="C859" s="27">
        <v>1047.7149999999999</v>
      </c>
      <c r="D859" s="27">
        <v>1046.9649999999999</v>
      </c>
      <c r="E859" s="27">
        <v>347.71449999999999</v>
      </c>
      <c r="F859" s="27">
        <v>-10.352</v>
      </c>
      <c r="G859" s="27">
        <v>2.883</v>
      </c>
      <c r="I859" s="4">
        <v>936.7</v>
      </c>
      <c r="J859" s="4">
        <v>0.95</v>
      </c>
      <c r="K859" s="4">
        <v>1268.3499999999999</v>
      </c>
      <c r="L859" s="4">
        <v>1267.4000000000001</v>
      </c>
      <c r="M859" s="4">
        <v>468.35</v>
      </c>
      <c r="N859" s="4">
        <v>-10.105</v>
      </c>
      <c r="O859" s="4">
        <v>2.855</v>
      </c>
      <c r="Q859" s="4">
        <v>940.15200000000004</v>
      </c>
      <c r="R859" s="4">
        <v>0.41</v>
      </c>
      <c r="S859" s="4">
        <v>1370.076</v>
      </c>
      <c r="T859" s="4">
        <v>1369.6659999999999</v>
      </c>
      <c r="U859" s="4">
        <v>470.07600000000002</v>
      </c>
      <c r="V859" s="4">
        <v>-7.39</v>
      </c>
      <c r="W859" s="4">
        <v>2.8479999999999999</v>
      </c>
    </row>
    <row r="860" spans="1:23">
      <c r="A860" s="27">
        <v>695.85199999999998</v>
      </c>
      <c r="B860" s="27">
        <v>0.63</v>
      </c>
      <c r="C860" s="27">
        <v>1047.9259999999999</v>
      </c>
      <c r="D860" s="27">
        <v>1047.296</v>
      </c>
      <c r="E860" s="27">
        <v>347.92599999999999</v>
      </c>
      <c r="F860" s="27">
        <v>-10.363</v>
      </c>
      <c r="G860" s="27">
        <v>2.887</v>
      </c>
      <c r="I860" s="4">
        <v>937.13800000000003</v>
      </c>
      <c r="J860" s="4">
        <v>1.3</v>
      </c>
      <c r="K860" s="4">
        <v>1268.569</v>
      </c>
      <c r="L860" s="4">
        <v>1267.269</v>
      </c>
      <c r="M860" s="4">
        <v>468.56900000000002</v>
      </c>
      <c r="N860" s="4">
        <v>-10.115</v>
      </c>
      <c r="O860" s="4">
        <v>2.8580000000000001</v>
      </c>
      <c r="Q860" s="4">
        <v>941.745</v>
      </c>
      <c r="R860" s="4">
        <v>0.49</v>
      </c>
      <c r="S860" s="4">
        <v>1370.873</v>
      </c>
      <c r="T860" s="4">
        <v>1370.383</v>
      </c>
      <c r="U860" s="4">
        <v>470.8725</v>
      </c>
      <c r="V860" s="4">
        <v>-7.4020000000000001</v>
      </c>
      <c r="W860" s="4">
        <v>2.8519999999999999</v>
      </c>
    </row>
    <row r="861" spans="1:23">
      <c r="A861" s="27">
        <v>696.41099999999994</v>
      </c>
      <c r="B861" s="27">
        <v>0.61</v>
      </c>
      <c r="C861" s="27">
        <v>1048.2059999999999</v>
      </c>
      <c r="D861" s="27">
        <v>1047.596</v>
      </c>
      <c r="E861" s="27">
        <v>348.20549999999997</v>
      </c>
      <c r="F861" s="27">
        <v>-10.374000000000001</v>
      </c>
      <c r="G861" s="27">
        <v>2.89</v>
      </c>
      <c r="I861" s="4">
        <v>938.12599999999998</v>
      </c>
      <c r="J861" s="4">
        <v>1.1399999999999999</v>
      </c>
      <c r="K861" s="4">
        <v>1269.0630000000001</v>
      </c>
      <c r="L861" s="4">
        <v>1267.923</v>
      </c>
      <c r="M861" s="4">
        <v>469.06299999999999</v>
      </c>
      <c r="N861" s="4">
        <v>-10.127000000000001</v>
      </c>
      <c r="O861" s="4">
        <v>2.8620000000000001</v>
      </c>
      <c r="Q861" s="4">
        <v>942.327</v>
      </c>
      <c r="R861" s="4">
        <v>0.31</v>
      </c>
      <c r="S861" s="4">
        <v>1371.164</v>
      </c>
      <c r="T861" s="4">
        <v>1370.854</v>
      </c>
      <c r="U861" s="4">
        <v>471.1635</v>
      </c>
      <c r="V861" s="4">
        <v>-7.4160000000000004</v>
      </c>
      <c r="W861" s="4">
        <v>2.8559999999999999</v>
      </c>
    </row>
    <row r="862" spans="1:23">
      <c r="A862" s="27">
        <v>696.85900000000004</v>
      </c>
      <c r="B862" s="27">
        <v>0.59</v>
      </c>
      <c r="C862" s="27">
        <v>1048.43</v>
      </c>
      <c r="D862" s="27">
        <v>1047.8399999999999</v>
      </c>
      <c r="E862" s="27">
        <v>348.42950000000002</v>
      </c>
      <c r="F862" s="27">
        <v>-10.385999999999999</v>
      </c>
      <c r="G862" s="27">
        <v>2.8929999999999998</v>
      </c>
      <c r="I862" s="4">
        <v>938.029</v>
      </c>
      <c r="J862" s="4">
        <v>1.1599999999999999</v>
      </c>
      <c r="K862" s="4">
        <v>1269.0150000000001</v>
      </c>
      <c r="L862" s="4">
        <v>1267.855</v>
      </c>
      <c r="M862" s="4">
        <v>469.0145</v>
      </c>
      <c r="N862" s="4">
        <v>-10.138</v>
      </c>
      <c r="O862" s="4">
        <v>2.8650000000000002</v>
      </c>
      <c r="Q862" s="4">
        <v>943.23599999999999</v>
      </c>
      <c r="R862" s="4">
        <v>0.37</v>
      </c>
      <c r="S862" s="4">
        <v>1371.6179999999999</v>
      </c>
      <c r="T862" s="4">
        <v>1371.248</v>
      </c>
      <c r="U862" s="4">
        <v>471.61799999999999</v>
      </c>
      <c r="V862" s="4">
        <v>-7.4279999999999999</v>
      </c>
      <c r="W862" s="4">
        <v>2.859</v>
      </c>
    </row>
    <row r="863" spans="1:23">
      <c r="A863" s="27">
        <v>697.50800000000004</v>
      </c>
      <c r="B863" s="27">
        <v>0.44</v>
      </c>
      <c r="C863" s="27">
        <v>1048.7539999999999</v>
      </c>
      <c r="D863" s="27">
        <v>1048.3140000000001</v>
      </c>
      <c r="E863" s="27">
        <v>348.75400000000002</v>
      </c>
      <c r="F863" s="27">
        <v>-10.398</v>
      </c>
      <c r="G863" s="27">
        <v>2.8969999999999998</v>
      </c>
      <c r="I863" s="4">
        <v>939.30799999999999</v>
      </c>
      <c r="J863" s="4">
        <v>1.18</v>
      </c>
      <c r="K863" s="4">
        <v>1269.654</v>
      </c>
      <c r="L863" s="4">
        <v>1268.4739999999999</v>
      </c>
      <c r="M863" s="4">
        <v>469.654</v>
      </c>
      <c r="N863" s="4">
        <v>-10.15</v>
      </c>
      <c r="O863" s="4">
        <v>2.8679999999999999</v>
      </c>
      <c r="Q863" s="4">
        <v>943.35599999999999</v>
      </c>
      <c r="R863" s="4">
        <v>0.77</v>
      </c>
      <c r="S863" s="4">
        <v>1371.6780000000001</v>
      </c>
      <c r="T863" s="4">
        <v>1370.9079999999999</v>
      </c>
      <c r="U863" s="4">
        <v>471.678</v>
      </c>
      <c r="V863" s="4">
        <v>-7.4409999999999998</v>
      </c>
      <c r="W863" s="4">
        <v>2.8620000000000001</v>
      </c>
    </row>
    <row r="864" spans="1:23">
      <c r="A864" s="27">
        <v>698.11800000000005</v>
      </c>
      <c r="B864" s="27">
        <v>0.6</v>
      </c>
      <c r="C864" s="27">
        <v>1049.059</v>
      </c>
      <c r="D864" s="27">
        <v>1048.4590000000001</v>
      </c>
      <c r="E864" s="27">
        <v>349.05900000000003</v>
      </c>
      <c r="F864" s="27">
        <v>-10.407999999999999</v>
      </c>
      <c r="G864" s="27">
        <v>2.9</v>
      </c>
      <c r="I864" s="4">
        <v>939.76099999999997</v>
      </c>
      <c r="J864" s="4">
        <v>0.81</v>
      </c>
      <c r="K864" s="4">
        <v>1269.8810000000001</v>
      </c>
      <c r="L864" s="4">
        <v>1269.0709999999999</v>
      </c>
      <c r="M864" s="4">
        <v>469.88049999999998</v>
      </c>
      <c r="N864" s="4">
        <v>-10.162000000000001</v>
      </c>
      <c r="O864" s="4">
        <v>2.8719999999999999</v>
      </c>
      <c r="Q864" s="4">
        <v>944.27200000000005</v>
      </c>
      <c r="R864" s="4">
        <v>0.72</v>
      </c>
      <c r="S864" s="4">
        <v>1372.136</v>
      </c>
      <c r="T864" s="4">
        <v>1371.4159999999999</v>
      </c>
      <c r="U864" s="4">
        <v>472.13600000000002</v>
      </c>
      <c r="V864" s="4">
        <v>-7.452</v>
      </c>
      <c r="W864" s="4">
        <v>2.8650000000000002</v>
      </c>
    </row>
    <row r="865" spans="1:23">
      <c r="A865" s="27">
        <v>698.93</v>
      </c>
      <c r="B865" s="27">
        <v>0.63</v>
      </c>
      <c r="C865" s="27">
        <v>1049.4649999999999</v>
      </c>
      <c r="D865" s="27">
        <v>1048.835</v>
      </c>
      <c r="E865" s="27">
        <v>349.46499999999997</v>
      </c>
      <c r="F865" s="27">
        <v>-10.419</v>
      </c>
      <c r="G865" s="27">
        <v>2.9039999999999999</v>
      </c>
      <c r="I865" s="4">
        <v>940.50900000000001</v>
      </c>
      <c r="J865" s="4">
        <v>0.74</v>
      </c>
      <c r="K865" s="4">
        <v>1270.2550000000001</v>
      </c>
      <c r="L865" s="4">
        <v>1269.5150000000001</v>
      </c>
      <c r="M865" s="4">
        <v>470.25450000000001</v>
      </c>
      <c r="N865" s="4">
        <v>-10.173999999999999</v>
      </c>
      <c r="O865" s="4">
        <v>2.875</v>
      </c>
      <c r="Q865" s="4">
        <v>944.79300000000001</v>
      </c>
      <c r="R865" s="4">
        <v>0.77</v>
      </c>
      <c r="S865" s="4">
        <v>1372.3969999999999</v>
      </c>
      <c r="T865" s="4">
        <v>1371.627</v>
      </c>
      <c r="U865" s="4">
        <v>472.3965</v>
      </c>
      <c r="V865" s="4">
        <v>-7.4640000000000004</v>
      </c>
      <c r="W865" s="4">
        <v>2.8679999999999999</v>
      </c>
    </row>
    <row r="866" spans="1:23">
      <c r="A866" s="27">
        <v>699.303</v>
      </c>
      <c r="B866" s="27">
        <v>0.6</v>
      </c>
      <c r="C866" s="27">
        <v>1049.652</v>
      </c>
      <c r="D866" s="27">
        <v>1049.0519999999999</v>
      </c>
      <c r="E866" s="27">
        <v>349.6515</v>
      </c>
      <c r="F866" s="27">
        <v>-10.430999999999999</v>
      </c>
      <c r="G866" s="27">
        <v>2.907</v>
      </c>
      <c r="I866" s="4">
        <v>941.64099999999996</v>
      </c>
      <c r="J866" s="4">
        <v>0.72</v>
      </c>
      <c r="K866" s="4">
        <v>1270.8209999999999</v>
      </c>
      <c r="L866" s="4">
        <v>1270.1010000000001</v>
      </c>
      <c r="M866" s="4">
        <v>470.82049999999998</v>
      </c>
      <c r="N866" s="4">
        <v>-10.186</v>
      </c>
      <c r="O866" s="4">
        <v>2.879</v>
      </c>
      <c r="Q866" s="4">
        <v>945.47799999999995</v>
      </c>
      <c r="R866" s="4">
        <v>0.54</v>
      </c>
      <c r="S866" s="4">
        <v>1372.739</v>
      </c>
      <c r="T866" s="4">
        <v>1372.1990000000001</v>
      </c>
      <c r="U866" s="4">
        <v>472.73899999999998</v>
      </c>
      <c r="V866" s="4">
        <v>-7.4779999999999998</v>
      </c>
      <c r="W866" s="4">
        <v>2.871</v>
      </c>
    </row>
    <row r="867" spans="1:23">
      <c r="A867" s="27">
        <v>699.88699999999994</v>
      </c>
      <c r="B867" s="27">
        <v>0.44</v>
      </c>
      <c r="C867" s="27">
        <v>1049.944</v>
      </c>
      <c r="D867" s="27">
        <v>1049.5039999999999</v>
      </c>
      <c r="E867" s="27">
        <v>349.94349999999997</v>
      </c>
      <c r="F867" s="27">
        <v>-10.442</v>
      </c>
      <c r="G867" s="27">
        <v>2.911</v>
      </c>
      <c r="I867" s="4">
        <v>942.16800000000001</v>
      </c>
      <c r="J867" s="4">
        <v>0.82</v>
      </c>
      <c r="K867" s="4">
        <v>1271.0840000000001</v>
      </c>
      <c r="L867" s="4">
        <v>1270.2639999999999</v>
      </c>
      <c r="M867" s="4">
        <v>471.084</v>
      </c>
      <c r="N867" s="4">
        <v>-10.196999999999999</v>
      </c>
      <c r="O867" s="4">
        <v>2.8820000000000001</v>
      </c>
      <c r="Q867" s="4">
        <v>946.74900000000002</v>
      </c>
      <c r="R867" s="4">
        <v>0.35</v>
      </c>
      <c r="S867" s="4">
        <v>1373.375</v>
      </c>
      <c r="T867" s="4">
        <v>1373.0250000000001</v>
      </c>
      <c r="U867" s="4">
        <v>473.37450000000001</v>
      </c>
      <c r="V867" s="4">
        <v>-7.4909999999999997</v>
      </c>
      <c r="W867" s="4">
        <v>2.875</v>
      </c>
    </row>
    <row r="868" spans="1:23">
      <c r="A868" s="27">
        <v>700.35400000000004</v>
      </c>
      <c r="B868" s="27">
        <v>0.56999999999999995</v>
      </c>
      <c r="C868" s="27">
        <v>1050.1769999999999</v>
      </c>
      <c r="D868" s="27">
        <v>1049.607</v>
      </c>
      <c r="E868" s="27">
        <v>350.17700000000002</v>
      </c>
      <c r="F868" s="27">
        <v>-10.452</v>
      </c>
      <c r="G868" s="27">
        <v>2.9140000000000001</v>
      </c>
      <c r="I868" s="4">
        <v>942.47900000000004</v>
      </c>
      <c r="J868" s="4">
        <v>0.54</v>
      </c>
      <c r="K868" s="4">
        <v>1271.24</v>
      </c>
      <c r="L868" s="4">
        <v>1270.7</v>
      </c>
      <c r="M868" s="4">
        <v>471.23950000000002</v>
      </c>
      <c r="N868" s="4">
        <v>-10.210000000000001</v>
      </c>
      <c r="O868" s="4">
        <v>2.8860000000000001</v>
      </c>
      <c r="Q868" s="4">
        <v>948.41600000000005</v>
      </c>
      <c r="R868" s="4">
        <v>0.56999999999999995</v>
      </c>
      <c r="S868" s="4">
        <v>1374.2080000000001</v>
      </c>
      <c r="T868" s="4">
        <v>1373.6379999999999</v>
      </c>
      <c r="U868" s="4">
        <v>474.20800000000003</v>
      </c>
      <c r="V868" s="4">
        <v>-7.5039999999999996</v>
      </c>
      <c r="W868" s="4">
        <v>2.879</v>
      </c>
    </row>
    <row r="869" spans="1:23">
      <c r="A869" s="27">
        <v>700.94</v>
      </c>
      <c r="B869" s="27">
        <v>0.71</v>
      </c>
      <c r="C869" s="27">
        <v>1050.47</v>
      </c>
      <c r="D869" s="27">
        <v>1049.76</v>
      </c>
      <c r="E869" s="27">
        <v>350.47</v>
      </c>
      <c r="F869" s="27">
        <v>-10.462</v>
      </c>
      <c r="G869" s="27">
        <v>2.9180000000000001</v>
      </c>
      <c r="I869" s="4">
        <v>943.19899999999996</v>
      </c>
      <c r="J869" s="4">
        <v>0.54</v>
      </c>
      <c r="K869" s="4">
        <v>1271.5999999999999</v>
      </c>
      <c r="L869" s="4">
        <v>1271.06</v>
      </c>
      <c r="M869" s="4">
        <v>471.59949999999998</v>
      </c>
      <c r="N869" s="4">
        <v>-10.222</v>
      </c>
      <c r="O869" s="4">
        <v>2.8889999999999998</v>
      </c>
      <c r="Q869" s="4">
        <v>948.88199999999995</v>
      </c>
      <c r="R869" s="4">
        <v>0.43</v>
      </c>
      <c r="S869" s="4">
        <v>1374.441</v>
      </c>
      <c r="T869" s="4">
        <v>1374.011</v>
      </c>
      <c r="U869" s="4">
        <v>474.44099999999997</v>
      </c>
      <c r="V869" s="4">
        <v>-7.516</v>
      </c>
      <c r="W869" s="4">
        <v>2.8820000000000001</v>
      </c>
    </row>
    <row r="870" spans="1:23">
      <c r="A870" s="27">
        <v>701.43100000000004</v>
      </c>
      <c r="B870" s="27">
        <v>0.63</v>
      </c>
      <c r="C870" s="27">
        <v>1050.7159999999999</v>
      </c>
      <c r="D870" s="27">
        <v>1050.086</v>
      </c>
      <c r="E870" s="27">
        <v>350.71550000000002</v>
      </c>
      <c r="F870" s="27">
        <v>-10.473000000000001</v>
      </c>
      <c r="G870" s="27">
        <v>2.9209999999999998</v>
      </c>
      <c r="I870" s="4">
        <v>943.36599999999999</v>
      </c>
      <c r="J870" s="4">
        <v>0.56999999999999995</v>
      </c>
      <c r="K870" s="4">
        <v>1271.683</v>
      </c>
      <c r="L870" s="4">
        <v>1271.1130000000001</v>
      </c>
      <c r="M870" s="4">
        <v>471.68299999999999</v>
      </c>
      <c r="N870" s="4">
        <v>-10.233000000000001</v>
      </c>
      <c r="O870" s="4">
        <v>2.8929999999999998</v>
      </c>
      <c r="Q870" s="4">
        <v>949.71600000000001</v>
      </c>
      <c r="R870" s="4">
        <v>0.38</v>
      </c>
      <c r="S870" s="4">
        <v>1374.8579999999999</v>
      </c>
      <c r="T870" s="4">
        <v>1374.4780000000001</v>
      </c>
      <c r="U870" s="4">
        <v>474.858</v>
      </c>
      <c r="V870" s="4">
        <v>-7.5289999999999999</v>
      </c>
      <c r="W870" s="4">
        <v>2.8860000000000001</v>
      </c>
    </row>
    <row r="871" spans="1:23">
      <c r="A871" s="27">
        <v>702.00900000000001</v>
      </c>
      <c r="B871" s="27">
        <v>0.61</v>
      </c>
      <c r="C871" s="27">
        <v>1051.0050000000001</v>
      </c>
      <c r="D871" s="27">
        <v>1050.395</v>
      </c>
      <c r="E871" s="27">
        <v>351.00450000000001</v>
      </c>
      <c r="F871" s="27">
        <v>-10.484999999999999</v>
      </c>
      <c r="G871" s="27">
        <v>2.9249999999999998</v>
      </c>
      <c r="I871" s="4">
        <v>944.66600000000005</v>
      </c>
      <c r="J871" s="4">
        <v>0.33</v>
      </c>
      <c r="K871" s="4">
        <v>1272.3330000000001</v>
      </c>
      <c r="L871" s="4">
        <v>1272.0029999999999</v>
      </c>
      <c r="M871" s="4">
        <v>472.33300000000003</v>
      </c>
      <c r="N871" s="4">
        <v>-10.246</v>
      </c>
      <c r="O871" s="4">
        <v>2.8959999999999999</v>
      </c>
      <c r="Q871" s="4">
        <v>950.21</v>
      </c>
      <c r="R871" s="4">
        <v>0.56000000000000005</v>
      </c>
      <c r="S871" s="4">
        <v>1375.105</v>
      </c>
      <c r="T871" s="4">
        <v>1374.5450000000001</v>
      </c>
      <c r="U871" s="4">
        <v>475.10500000000002</v>
      </c>
      <c r="V871" s="4">
        <v>-7.54</v>
      </c>
      <c r="W871" s="4">
        <v>2.8889999999999998</v>
      </c>
    </row>
    <row r="872" spans="1:23">
      <c r="A872" s="27">
        <v>702.52300000000002</v>
      </c>
      <c r="B872" s="27">
        <v>0.46</v>
      </c>
      <c r="C872" s="27">
        <v>1051.2619999999999</v>
      </c>
      <c r="D872" s="27">
        <v>1050.8019999999999</v>
      </c>
      <c r="E872" s="27">
        <v>351.26150000000001</v>
      </c>
      <c r="F872" s="27">
        <v>-10.497</v>
      </c>
      <c r="G872" s="27">
        <v>2.9279999999999999</v>
      </c>
      <c r="I872" s="4">
        <v>944.71299999999997</v>
      </c>
      <c r="J872" s="4">
        <v>0.36</v>
      </c>
      <c r="K872" s="4">
        <v>1272.357</v>
      </c>
      <c r="L872" s="4">
        <v>1271.9970000000001</v>
      </c>
      <c r="M872" s="4">
        <v>472.35649999999998</v>
      </c>
      <c r="N872" s="4">
        <v>-10.257</v>
      </c>
      <c r="O872" s="4">
        <v>2.899</v>
      </c>
      <c r="Q872" s="4">
        <v>951.19500000000005</v>
      </c>
      <c r="R872" s="4">
        <v>0.72</v>
      </c>
      <c r="S872" s="4">
        <v>1375.598</v>
      </c>
      <c r="T872" s="4">
        <v>1374.8779999999999</v>
      </c>
      <c r="U872" s="4">
        <v>475.59750000000003</v>
      </c>
      <c r="V872" s="4">
        <v>-7.5529999999999999</v>
      </c>
      <c r="W872" s="4">
        <v>2.8919999999999999</v>
      </c>
    </row>
    <row r="873" spans="1:23">
      <c r="A873" s="27">
        <v>703.01099999999997</v>
      </c>
      <c r="B873" s="27">
        <v>0.47</v>
      </c>
      <c r="C873" s="27">
        <v>1051.5060000000001</v>
      </c>
      <c r="D873" s="27">
        <v>1051.0360000000001</v>
      </c>
      <c r="E873" s="27">
        <v>351.50549999999998</v>
      </c>
      <c r="F873" s="27">
        <v>-10.509</v>
      </c>
      <c r="G873" s="27">
        <v>2.9319999999999999</v>
      </c>
      <c r="I873" s="4">
        <v>945.70299999999997</v>
      </c>
      <c r="J873" s="4">
        <v>0.56000000000000005</v>
      </c>
      <c r="K873" s="4">
        <v>1272.8520000000001</v>
      </c>
      <c r="L873" s="4">
        <v>1272.2919999999999</v>
      </c>
      <c r="M873" s="4">
        <v>472.85149999999999</v>
      </c>
      <c r="N873" s="4">
        <v>-10.268000000000001</v>
      </c>
      <c r="O873" s="4">
        <v>2.903</v>
      </c>
      <c r="Q873" s="4">
        <v>951.51099999999997</v>
      </c>
      <c r="R873" s="4">
        <v>0.46</v>
      </c>
      <c r="S873" s="4">
        <v>1375.7560000000001</v>
      </c>
      <c r="T873" s="4">
        <v>1375.296</v>
      </c>
      <c r="U873" s="4">
        <v>475.75549999999998</v>
      </c>
      <c r="V873" s="4">
        <v>-7.5659999999999998</v>
      </c>
      <c r="W873" s="4">
        <v>2.895</v>
      </c>
    </row>
    <row r="874" spans="1:23">
      <c r="A874" s="27">
        <v>703.5</v>
      </c>
      <c r="B874" s="27">
        <v>-0.13</v>
      </c>
      <c r="C874" s="27">
        <v>1051.75</v>
      </c>
      <c r="D874" s="27">
        <v>1051.8800000000001</v>
      </c>
      <c r="E874" s="27">
        <v>351.75</v>
      </c>
      <c r="F874" s="27">
        <v>-10.521000000000001</v>
      </c>
      <c r="G874" s="27">
        <v>2.9350000000000001</v>
      </c>
      <c r="I874" s="4">
        <v>946.32899999999995</v>
      </c>
      <c r="J874" s="4">
        <v>0.41</v>
      </c>
      <c r="K874" s="4">
        <v>1273.165</v>
      </c>
      <c r="L874" s="4">
        <v>1272.7550000000001</v>
      </c>
      <c r="M874" s="4">
        <v>473.16449999999998</v>
      </c>
      <c r="N874" s="4">
        <v>-10.28</v>
      </c>
      <c r="O874" s="4">
        <v>2.9060000000000001</v>
      </c>
      <c r="Q874" s="4">
        <v>952.33900000000006</v>
      </c>
      <c r="R874" s="4">
        <v>0.56000000000000005</v>
      </c>
      <c r="S874" s="4">
        <v>1376.17</v>
      </c>
      <c r="T874" s="4">
        <v>1375.61</v>
      </c>
      <c r="U874" s="4">
        <v>476.16950000000003</v>
      </c>
      <c r="V874" s="4">
        <v>-7.5780000000000003</v>
      </c>
      <c r="W874" s="4">
        <v>2.899</v>
      </c>
    </row>
    <row r="875" spans="1:23">
      <c r="A875" s="27">
        <v>703.96699999999998</v>
      </c>
      <c r="B875" s="27">
        <v>0.14000000000000001</v>
      </c>
      <c r="C875" s="27">
        <v>1051.9839999999999</v>
      </c>
      <c r="D875" s="27">
        <v>1051.8440000000001</v>
      </c>
      <c r="E875" s="27">
        <v>351.98349999999999</v>
      </c>
      <c r="F875" s="27">
        <v>-10.532</v>
      </c>
      <c r="G875" s="27">
        <v>2.9390000000000001</v>
      </c>
      <c r="I875" s="4">
        <v>947.125</v>
      </c>
      <c r="J875" s="4">
        <v>0.68</v>
      </c>
      <c r="K875" s="4">
        <v>1273.5630000000001</v>
      </c>
      <c r="L875" s="4">
        <v>1272.883</v>
      </c>
      <c r="M875" s="4">
        <v>473.5625</v>
      </c>
      <c r="N875" s="4">
        <v>-10.292</v>
      </c>
      <c r="O875" s="4">
        <v>2.9089999999999998</v>
      </c>
      <c r="Q875" s="4">
        <v>953.51099999999997</v>
      </c>
      <c r="R875" s="4">
        <v>0.71</v>
      </c>
      <c r="S875" s="4">
        <v>1376.7560000000001</v>
      </c>
      <c r="T875" s="4">
        <v>1376.046</v>
      </c>
      <c r="U875" s="4">
        <v>476.75549999999998</v>
      </c>
      <c r="V875" s="4">
        <v>-7.5910000000000002</v>
      </c>
      <c r="W875" s="4">
        <v>2.903</v>
      </c>
    </row>
    <row r="876" spans="1:23">
      <c r="A876" s="27">
        <v>704.57</v>
      </c>
      <c r="B876" s="27">
        <v>0.15</v>
      </c>
      <c r="C876" s="27">
        <v>1052.2850000000001</v>
      </c>
      <c r="D876" s="27">
        <v>1052.135</v>
      </c>
      <c r="E876" s="27">
        <v>352.28500000000003</v>
      </c>
      <c r="F876" s="27">
        <v>-10.542999999999999</v>
      </c>
      <c r="G876" s="27">
        <v>2.9420000000000002</v>
      </c>
      <c r="I876" s="4">
        <v>948.06500000000005</v>
      </c>
      <c r="J876" s="4">
        <v>0.64</v>
      </c>
      <c r="K876" s="4">
        <v>1274.0329999999999</v>
      </c>
      <c r="L876" s="4">
        <v>1273.393</v>
      </c>
      <c r="M876" s="4">
        <v>474.03250000000003</v>
      </c>
      <c r="N876" s="4">
        <v>-10.304</v>
      </c>
      <c r="O876" s="4">
        <v>2.9119999999999999</v>
      </c>
      <c r="Q876" s="4">
        <v>955.17600000000004</v>
      </c>
      <c r="R876" s="4">
        <v>0.59</v>
      </c>
      <c r="S876" s="4">
        <v>1377.588</v>
      </c>
      <c r="T876" s="4">
        <v>1376.998</v>
      </c>
      <c r="U876" s="4">
        <v>477.58800000000002</v>
      </c>
      <c r="V876" s="4">
        <v>-7.6040000000000001</v>
      </c>
      <c r="W876" s="4">
        <v>2.907</v>
      </c>
    </row>
    <row r="877" spans="1:23">
      <c r="A877" s="27">
        <v>705.15300000000002</v>
      </c>
      <c r="B877" s="27">
        <v>0.21</v>
      </c>
      <c r="C877" s="27">
        <v>1052.577</v>
      </c>
      <c r="D877" s="27">
        <v>1052.367</v>
      </c>
      <c r="E877" s="27">
        <v>352.57650000000001</v>
      </c>
      <c r="F877" s="27">
        <v>-10.554</v>
      </c>
      <c r="G877" s="27">
        <v>2.9460000000000002</v>
      </c>
      <c r="I877" s="4">
        <v>948.303</v>
      </c>
      <c r="J877" s="4">
        <v>0.73</v>
      </c>
      <c r="K877" s="4">
        <v>1274.152</v>
      </c>
      <c r="L877" s="4">
        <v>1273.422</v>
      </c>
      <c r="M877" s="4">
        <v>474.1515</v>
      </c>
      <c r="N877" s="4">
        <v>-10.315</v>
      </c>
      <c r="O877" s="4">
        <v>2.9159999999999999</v>
      </c>
      <c r="Q877" s="4">
        <v>955.69299999999998</v>
      </c>
      <c r="R877" s="4">
        <v>0.51</v>
      </c>
      <c r="S877" s="4">
        <v>1377.847</v>
      </c>
      <c r="T877" s="4">
        <v>1377.337</v>
      </c>
      <c r="U877" s="4">
        <v>477.84649999999999</v>
      </c>
      <c r="V877" s="4">
        <v>-7.6150000000000002</v>
      </c>
      <c r="W877" s="4">
        <v>2.91</v>
      </c>
    </row>
    <row r="878" spans="1:23">
      <c r="A878" s="27">
        <v>705.822</v>
      </c>
      <c r="B878" s="27">
        <v>0.34</v>
      </c>
      <c r="C878" s="27">
        <v>1052.9110000000001</v>
      </c>
      <c r="D878" s="27">
        <v>1052.5709999999999</v>
      </c>
      <c r="E878" s="27">
        <v>352.911</v>
      </c>
      <c r="F878" s="27">
        <v>-10.565</v>
      </c>
      <c r="G878" s="27">
        <v>2.95</v>
      </c>
      <c r="I878" s="4">
        <v>948.71299999999997</v>
      </c>
      <c r="J878" s="4">
        <v>0.37</v>
      </c>
      <c r="K878" s="4">
        <v>1274.357</v>
      </c>
      <c r="L878" s="4">
        <v>1273.9870000000001</v>
      </c>
      <c r="M878" s="4">
        <v>474.35649999999998</v>
      </c>
      <c r="N878" s="4">
        <v>-10.327</v>
      </c>
      <c r="O878" s="4">
        <v>2.919</v>
      </c>
      <c r="Q878" s="4">
        <v>956.649</v>
      </c>
      <c r="R878" s="4">
        <v>0.56000000000000005</v>
      </c>
      <c r="S878" s="4">
        <v>1378.325</v>
      </c>
      <c r="T878" s="4">
        <v>1377.7650000000001</v>
      </c>
      <c r="U878" s="4">
        <v>478.3245</v>
      </c>
      <c r="V878" s="4">
        <v>-7.6280000000000001</v>
      </c>
      <c r="W878" s="4">
        <v>2.9140000000000001</v>
      </c>
    </row>
    <row r="879" spans="1:23">
      <c r="A879" s="27">
        <v>706.404</v>
      </c>
      <c r="B879" s="27">
        <v>0.52</v>
      </c>
      <c r="C879" s="27">
        <v>1053.202</v>
      </c>
      <c r="D879" s="27">
        <v>1052.682</v>
      </c>
      <c r="E879" s="27">
        <v>353.202</v>
      </c>
      <c r="F879" s="27">
        <v>-10.577</v>
      </c>
      <c r="G879" s="27">
        <v>2.9529999999999998</v>
      </c>
      <c r="I879" s="4">
        <v>949.79600000000005</v>
      </c>
      <c r="J879" s="4">
        <v>0.74</v>
      </c>
      <c r="K879" s="4">
        <v>1274.8979999999999</v>
      </c>
      <c r="L879" s="4">
        <v>1274.1579999999999</v>
      </c>
      <c r="M879" s="4">
        <v>474.89800000000002</v>
      </c>
      <c r="N879" s="4">
        <v>-10.337999999999999</v>
      </c>
      <c r="O879" s="4">
        <v>2.923</v>
      </c>
      <c r="Q879" s="4">
        <v>957.24</v>
      </c>
      <c r="R879" s="4">
        <v>0.87</v>
      </c>
      <c r="S879" s="4">
        <v>1378.62</v>
      </c>
      <c r="T879" s="4">
        <v>1377.75</v>
      </c>
      <c r="U879" s="4">
        <v>478.62</v>
      </c>
      <c r="V879" s="4">
        <v>-7.64</v>
      </c>
      <c r="W879" s="4">
        <v>2.9169999999999998</v>
      </c>
    </row>
    <row r="880" spans="1:23">
      <c r="A880" s="27">
        <v>707.00599999999997</v>
      </c>
      <c r="B880" s="27">
        <v>0.51</v>
      </c>
      <c r="C880" s="27">
        <v>1053.5029999999999</v>
      </c>
      <c r="D880" s="27">
        <v>1052.9929999999999</v>
      </c>
      <c r="E880" s="27">
        <v>353.50299999999999</v>
      </c>
      <c r="F880" s="27">
        <v>-10.589</v>
      </c>
      <c r="G880" s="27">
        <v>2.9569999999999999</v>
      </c>
      <c r="I880" s="4">
        <v>950.154</v>
      </c>
      <c r="J880" s="4">
        <v>0.61</v>
      </c>
      <c r="K880" s="4">
        <v>1275.077</v>
      </c>
      <c r="L880" s="4">
        <v>1274.4670000000001</v>
      </c>
      <c r="M880" s="4">
        <v>475.077</v>
      </c>
      <c r="N880" s="4">
        <v>-10.35</v>
      </c>
      <c r="O880" s="4">
        <v>2.9260000000000002</v>
      </c>
      <c r="Q880" s="4">
        <v>957.97500000000002</v>
      </c>
      <c r="R880" s="4">
        <v>0.87</v>
      </c>
      <c r="S880" s="4">
        <v>1378.9880000000001</v>
      </c>
      <c r="T880" s="4">
        <v>1378.1179999999999</v>
      </c>
      <c r="U880" s="4">
        <v>478.98750000000001</v>
      </c>
      <c r="V880" s="4">
        <v>-7.6520000000000001</v>
      </c>
      <c r="W880" s="4">
        <v>2.92</v>
      </c>
    </row>
    <row r="881" spans="1:23">
      <c r="A881" s="27">
        <v>707.49300000000005</v>
      </c>
      <c r="B881" s="27">
        <v>0.53</v>
      </c>
      <c r="C881" s="27">
        <v>1053.7470000000001</v>
      </c>
      <c r="D881" s="27">
        <v>1053.2170000000001</v>
      </c>
      <c r="E881" s="27">
        <v>353.74650000000003</v>
      </c>
      <c r="F881" s="27">
        <v>-10.6</v>
      </c>
      <c r="G881" s="27">
        <v>2.9609999999999999</v>
      </c>
      <c r="I881" s="4">
        <v>951.26400000000001</v>
      </c>
      <c r="J881" s="4">
        <v>0.48</v>
      </c>
      <c r="K881" s="4">
        <v>1275.6320000000001</v>
      </c>
      <c r="L881" s="4">
        <v>1275.152</v>
      </c>
      <c r="M881" s="4">
        <v>475.63200000000001</v>
      </c>
      <c r="N881" s="4">
        <v>-10.361000000000001</v>
      </c>
      <c r="O881" s="4">
        <v>2.9289999999999998</v>
      </c>
      <c r="Q881" s="4">
        <v>958.36</v>
      </c>
      <c r="R881" s="4">
        <v>0.56000000000000005</v>
      </c>
      <c r="S881" s="4">
        <v>1379.18</v>
      </c>
      <c r="T881" s="4">
        <v>1378.62</v>
      </c>
      <c r="U881" s="4">
        <v>479.18</v>
      </c>
      <c r="V881" s="4">
        <v>-7.6639999999999997</v>
      </c>
      <c r="W881" s="4">
        <v>2.9239999999999999</v>
      </c>
    </row>
    <row r="882" spans="1:23">
      <c r="A882" s="27">
        <v>707.98199999999997</v>
      </c>
      <c r="B882" s="27">
        <v>0.4</v>
      </c>
      <c r="C882" s="27">
        <v>1053.991</v>
      </c>
      <c r="D882" s="27">
        <v>1053.5909999999999</v>
      </c>
      <c r="E882" s="27">
        <v>353.99099999999999</v>
      </c>
      <c r="F882" s="27">
        <v>-10.612</v>
      </c>
      <c r="G882" s="27">
        <v>2.964</v>
      </c>
      <c r="I882" s="4">
        <v>951.45399999999995</v>
      </c>
      <c r="J882" s="4">
        <v>0.48</v>
      </c>
      <c r="K882" s="4">
        <v>1275.7270000000001</v>
      </c>
      <c r="L882" s="4">
        <v>1275.2470000000001</v>
      </c>
      <c r="M882" s="4">
        <v>475.72699999999998</v>
      </c>
      <c r="N882" s="4">
        <v>-10.374000000000001</v>
      </c>
      <c r="O882" s="4">
        <v>2.9329999999999998</v>
      </c>
      <c r="Q882" s="4">
        <v>959.06500000000005</v>
      </c>
      <c r="R882" s="4">
        <v>0.43</v>
      </c>
      <c r="S882" s="4">
        <v>1379.5329999999999</v>
      </c>
      <c r="T882" s="4">
        <v>1379.1030000000001</v>
      </c>
      <c r="U882" s="4">
        <v>479.53250000000003</v>
      </c>
      <c r="V882" s="4">
        <v>-7.6769999999999996</v>
      </c>
      <c r="W882" s="4">
        <v>2.9279999999999999</v>
      </c>
    </row>
    <row r="883" spans="1:23">
      <c r="A883" s="27">
        <v>708.44500000000005</v>
      </c>
      <c r="B883" s="27">
        <v>0.38</v>
      </c>
      <c r="C883" s="27">
        <v>1054.223</v>
      </c>
      <c r="D883" s="27">
        <v>1053.8430000000001</v>
      </c>
      <c r="E883" s="27">
        <v>354.22250000000003</v>
      </c>
      <c r="F883" s="27">
        <v>-10.622999999999999</v>
      </c>
      <c r="G883" s="27">
        <v>2.968</v>
      </c>
      <c r="I883" s="4">
        <v>952.22500000000002</v>
      </c>
      <c r="J883" s="4">
        <v>0.42</v>
      </c>
      <c r="K883" s="4">
        <v>1276.1130000000001</v>
      </c>
      <c r="L883" s="4">
        <v>1275.693</v>
      </c>
      <c r="M883" s="4">
        <v>476.11250000000001</v>
      </c>
      <c r="N883" s="4">
        <v>-10.385999999999999</v>
      </c>
      <c r="O883" s="4">
        <v>2.9359999999999999</v>
      </c>
      <c r="Q883" s="4">
        <v>959.62699999999995</v>
      </c>
      <c r="R883" s="4">
        <v>0.62</v>
      </c>
      <c r="S883" s="4">
        <v>1379.8140000000001</v>
      </c>
      <c r="T883" s="4">
        <v>1379.194</v>
      </c>
      <c r="U883" s="4">
        <v>479.81349999999998</v>
      </c>
      <c r="V883" s="4">
        <v>-7.69</v>
      </c>
      <c r="W883" s="4">
        <v>2.931</v>
      </c>
    </row>
    <row r="884" spans="1:23">
      <c r="A884" s="27">
        <v>709.11599999999999</v>
      </c>
      <c r="B884" s="27">
        <v>0.3</v>
      </c>
      <c r="C884" s="27">
        <v>1054.558</v>
      </c>
      <c r="D884" s="27">
        <v>1054.258</v>
      </c>
      <c r="E884" s="27">
        <v>354.55799999999999</v>
      </c>
      <c r="F884" s="27">
        <v>-10.635</v>
      </c>
      <c r="G884" s="27">
        <v>2.972</v>
      </c>
      <c r="I884" s="4">
        <v>952.947</v>
      </c>
      <c r="J884" s="4">
        <v>0.28000000000000003</v>
      </c>
      <c r="K884" s="4">
        <v>1276.4739999999999</v>
      </c>
      <c r="L884" s="4">
        <v>1276.194</v>
      </c>
      <c r="M884" s="4">
        <v>476.4735</v>
      </c>
      <c r="N884" s="4">
        <v>-10.397</v>
      </c>
      <c r="O884" s="4">
        <v>2.9390000000000001</v>
      </c>
      <c r="Q884" s="4">
        <v>961.17499999999995</v>
      </c>
      <c r="R884" s="4">
        <v>0.54</v>
      </c>
      <c r="S884" s="4">
        <v>1380.588</v>
      </c>
      <c r="T884" s="4">
        <v>1380.048</v>
      </c>
      <c r="U884" s="4">
        <v>480.58749999999998</v>
      </c>
      <c r="V884" s="4">
        <v>-7.702</v>
      </c>
      <c r="W884" s="4">
        <v>2.9340000000000002</v>
      </c>
    </row>
    <row r="885" spans="1:23">
      <c r="A885" s="27">
        <v>709.69399999999996</v>
      </c>
      <c r="B885" s="27">
        <v>0.28999999999999998</v>
      </c>
      <c r="C885" s="27">
        <v>1054.847</v>
      </c>
      <c r="D885" s="27">
        <v>1054.557</v>
      </c>
      <c r="E885" s="27">
        <v>354.84699999999998</v>
      </c>
      <c r="F885" s="27">
        <v>-10.647</v>
      </c>
      <c r="G885" s="27">
        <v>2.976</v>
      </c>
      <c r="I885" s="4">
        <v>953.20699999999999</v>
      </c>
      <c r="J885" s="4">
        <v>0.44</v>
      </c>
      <c r="K885" s="4">
        <v>1276.604</v>
      </c>
      <c r="L885" s="4">
        <v>1276.164</v>
      </c>
      <c r="M885" s="4">
        <v>476.6035</v>
      </c>
      <c r="N885" s="4">
        <v>-10.407999999999999</v>
      </c>
      <c r="O885" s="4">
        <v>2.9430000000000001</v>
      </c>
      <c r="Q885" s="4">
        <v>962.303</v>
      </c>
      <c r="R885" s="4">
        <v>0.56999999999999995</v>
      </c>
      <c r="S885" s="4">
        <v>1381.152</v>
      </c>
      <c r="T885" s="4">
        <v>1380.5820000000001</v>
      </c>
      <c r="U885" s="4">
        <v>481.1515</v>
      </c>
      <c r="V885" s="4">
        <v>-7.7140000000000004</v>
      </c>
      <c r="W885" s="4">
        <v>2.9380000000000002</v>
      </c>
    </row>
    <row r="886" spans="1:23">
      <c r="A886" s="27">
        <v>710.15899999999999</v>
      </c>
      <c r="B886" s="27">
        <v>0.01</v>
      </c>
      <c r="C886" s="27">
        <v>1055.08</v>
      </c>
      <c r="D886" s="27">
        <v>1055.07</v>
      </c>
      <c r="E886" s="27">
        <v>355.0795</v>
      </c>
      <c r="F886" s="27">
        <v>-10.657</v>
      </c>
      <c r="G886" s="27">
        <v>2.98</v>
      </c>
      <c r="I886" s="4">
        <v>954.38599999999997</v>
      </c>
      <c r="J886" s="4">
        <v>0.64</v>
      </c>
      <c r="K886" s="4">
        <v>1277.193</v>
      </c>
      <c r="L886" s="4">
        <v>1276.5530000000001</v>
      </c>
      <c r="M886" s="4">
        <v>477.19299999999998</v>
      </c>
      <c r="N886" s="4">
        <v>-10.42</v>
      </c>
      <c r="O886" s="4">
        <v>2.9460000000000002</v>
      </c>
      <c r="Q886" s="4">
        <v>963.33600000000001</v>
      </c>
      <c r="R886" s="4">
        <v>0.71</v>
      </c>
      <c r="S886" s="4">
        <v>1381.6679999999999</v>
      </c>
      <c r="T886" s="4">
        <v>1380.9580000000001</v>
      </c>
      <c r="U886" s="4">
        <v>481.66800000000001</v>
      </c>
      <c r="V886" s="4">
        <v>-7.7270000000000003</v>
      </c>
      <c r="W886" s="4">
        <v>2.9409999999999998</v>
      </c>
    </row>
    <row r="887" spans="1:23">
      <c r="A887" s="27">
        <v>710.67100000000005</v>
      </c>
      <c r="B887" s="27">
        <v>-0.02</v>
      </c>
      <c r="C887" s="27">
        <v>1055.336</v>
      </c>
      <c r="D887" s="27">
        <v>1055.356</v>
      </c>
      <c r="E887" s="27">
        <v>355.33550000000002</v>
      </c>
      <c r="F887" s="27">
        <v>-10.669</v>
      </c>
      <c r="G887" s="27">
        <v>2.9830000000000001</v>
      </c>
      <c r="I887" s="4">
        <v>954.66899999999998</v>
      </c>
      <c r="J887" s="4">
        <v>0.62</v>
      </c>
      <c r="K887" s="4">
        <v>1277.335</v>
      </c>
      <c r="L887" s="4">
        <v>1276.7149999999999</v>
      </c>
      <c r="M887" s="4">
        <v>477.33449999999999</v>
      </c>
      <c r="N887" s="4">
        <v>-10.432</v>
      </c>
      <c r="O887" s="4">
        <v>2.95</v>
      </c>
      <c r="Q887" s="4">
        <v>963.97199999999998</v>
      </c>
      <c r="R887" s="4">
        <v>0.67</v>
      </c>
      <c r="S887" s="4">
        <v>1381.9860000000001</v>
      </c>
      <c r="T887" s="4">
        <v>1381.316</v>
      </c>
      <c r="U887" s="4">
        <v>481.98599999999999</v>
      </c>
      <c r="V887" s="4">
        <v>-7.74</v>
      </c>
      <c r="W887" s="4">
        <v>2.944</v>
      </c>
    </row>
    <row r="888" spans="1:23">
      <c r="A888" s="27">
        <v>711.29700000000003</v>
      </c>
      <c r="B888" s="27">
        <v>0.18</v>
      </c>
      <c r="C888" s="27">
        <v>1055.6489999999999</v>
      </c>
      <c r="D888" s="27">
        <v>1055.4690000000001</v>
      </c>
      <c r="E888" s="27">
        <v>355.64850000000001</v>
      </c>
      <c r="F888" s="27">
        <v>-10.679</v>
      </c>
      <c r="G888" s="27">
        <v>2.9870000000000001</v>
      </c>
      <c r="I888" s="4">
        <v>955.50800000000004</v>
      </c>
      <c r="J888" s="4">
        <v>0.55000000000000004</v>
      </c>
      <c r="K888" s="4">
        <v>1277.7539999999999</v>
      </c>
      <c r="L888" s="4">
        <v>1277.204</v>
      </c>
      <c r="M888" s="4">
        <v>477.75400000000002</v>
      </c>
      <c r="N888" s="4">
        <v>-10.444000000000001</v>
      </c>
      <c r="O888" s="4">
        <v>2.9540000000000002</v>
      </c>
      <c r="Q888" s="4">
        <v>964.53099999999995</v>
      </c>
      <c r="R888" s="4">
        <v>0.68</v>
      </c>
      <c r="S888" s="4">
        <v>1382.2660000000001</v>
      </c>
      <c r="T888" s="4">
        <v>1381.586</v>
      </c>
      <c r="U888" s="4">
        <v>482.26549999999997</v>
      </c>
      <c r="V888" s="4">
        <v>-7.7530000000000001</v>
      </c>
      <c r="W888" s="4">
        <v>2.9470000000000001</v>
      </c>
    </row>
    <row r="889" spans="1:23">
      <c r="A889" s="27">
        <v>711.99199999999996</v>
      </c>
      <c r="B889" s="27">
        <v>0.2</v>
      </c>
      <c r="C889" s="27">
        <v>1055.9960000000001</v>
      </c>
      <c r="D889" s="27">
        <v>1055.796</v>
      </c>
      <c r="E889" s="27">
        <v>355.99599999999998</v>
      </c>
      <c r="F889" s="27">
        <v>-10.69</v>
      </c>
      <c r="G889" s="27">
        <v>2.99</v>
      </c>
      <c r="I889" s="4">
        <v>956.01099999999997</v>
      </c>
      <c r="J889" s="4">
        <v>0.43</v>
      </c>
      <c r="K889" s="4">
        <v>1278.0060000000001</v>
      </c>
      <c r="L889" s="4">
        <v>1277.576</v>
      </c>
      <c r="M889" s="4">
        <v>478.00549999999998</v>
      </c>
      <c r="N889" s="4">
        <v>-10.454000000000001</v>
      </c>
      <c r="O889" s="4">
        <v>2.9569999999999999</v>
      </c>
      <c r="Q889" s="4">
        <v>965.19</v>
      </c>
      <c r="R889" s="4">
        <v>0.5</v>
      </c>
      <c r="S889" s="4">
        <v>1382.595</v>
      </c>
      <c r="T889" s="4">
        <v>1382.095</v>
      </c>
      <c r="U889" s="4">
        <v>482.59500000000003</v>
      </c>
      <c r="V889" s="4">
        <v>-7.7640000000000002</v>
      </c>
      <c r="W889" s="4">
        <v>2.9510000000000001</v>
      </c>
    </row>
    <row r="890" spans="1:23">
      <c r="A890" s="27">
        <v>712.57299999999998</v>
      </c>
      <c r="B890" s="27">
        <v>0.49</v>
      </c>
      <c r="C890" s="27">
        <v>1056.287</v>
      </c>
      <c r="D890" s="27">
        <v>1055.797</v>
      </c>
      <c r="E890" s="27">
        <v>356.28649999999999</v>
      </c>
      <c r="F890" s="27">
        <v>-10.701000000000001</v>
      </c>
      <c r="G890" s="27">
        <v>2.9940000000000002</v>
      </c>
      <c r="I890" s="4">
        <v>956.73199999999997</v>
      </c>
      <c r="J890" s="4">
        <v>0.55000000000000004</v>
      </c>
      <c r="K890" s="4">
        <v>1278.366</v>
      </c>
      <c r="L890" s="4">
        <v>1277.816</v>
      </c>
      <c r="M890" s="4">
        <v>478.36599999999999</v>
      </c>
      <c r="N890" s="4">
        <v>-10.465999999999999</v>
      </c>
      <c r="O890" s="4">
        <v>2.9609999999999999</v>
      </c>
      <c r="Q890" s="4">
        <v>965.53399999999999</v>
      </c>
      <c r="R890" s="4">
        <v>0.59</v>
      </c>
      <c r="S890" s="4">
        <v>1382.7670000000001</v>
      </c>
      <c r="T890" s="4">
        <v>1382.1769999999999</v>
      </c>
      <c r="U890" s="4">
        <v>482.767</v>
      </c>
      <c r="V890" s="4">
        <v>-7.7759999999999998</v>
      </c>
      <c r="W890" s="4">
        <v>2.9540000000000002</v>
      </c>
    </row>
    <row r="891" spans="1:23">
      <c r="A891" s="27">
        <v>712.96799999999996</v>
      </c>
      <c r="B891" s="27">
        <v>0.52</v>
      </c>
      <c r="C891" s="27">
        <v>1056.4839999999999</v>
      </c>
      <c r="D891" s="27">
        <v>1055.9639999999999</v>
      </c>
      <c r="E891" s="27">
        <v>356.48399999999998</v>
      </c>
      <c r="F891" s="27">
        <v>-10.714</v>
      </c>
      <c r="G891" s="27">
        <v>2.9969999999999999</v>
      </c>
      <c r="I891" s="4">
        <v>957.69500000000005</v>
      </c>
      <c r="J891" s="4">
        <v>0.52</v>
      </c>
      <c r="K891" s="4">
        <v>1278.848</v>
      </c>
      <c r="L891" s="4">
        <v>1278.328</v>
      </c>
      <c r="M891" s="4">
        <v>478.84750000000003</v>
      </c>
      <c r="N891" s="4">
        <v>-10.477</v>
      </c>
      <c r="O891" s="4">
        <v>2.964</v>
      </c>
      <c r="Q891" s="4">
        <v>966.077</v>
      </c>
      <c r="R891" s="4">
        <v>0.61</v>
      </c>
      <c r="S891" s="4">
        <v>1383.039</v>
      </c>
      <c r="T891" s="4">
        <v>1382.4290000000001</v>
      </c>
      <c r="U891" s="4">
        <v>483.0385</v>
      </c>
      <c r="V891" s="4">
        <v>-7.7880000000000003</v>
      </c>
      <c r="W891" s="4">
        <v>2.9569999999999999</v>
      </c>
    </row>
    <row r="892" spans="1:23">
      <c r="A892" s="27">
        <v>713.596</v>
      </c>
      <c r="B892" s="27">
        <v>0.44</v>
      </c>
      <c r="C892" s="27">
        <v>1056.798</v>
      </c>
      <c r="D892" s="27">
        <v>1056.3579999999999</v>
      </c>
      <c r="E892" s="27">
        <v>356.798</v>
      </c>
      <c r="F892" s="27">
        <v>-10.724</v>
      </c>
      <c r="G892" s="27">
        <v>3.0009999999999999</v>
      </c>
      <c r="I892" s="4">
        <v>958.005</v>
      </c>
      <c r="J892" s="4">
        <v>0.78</v>
      </c>
      <c r="K892" s="4">
        <v>1279.0029999999999</v>
      </c>
      <c r="L892" s="4">
        <v>1278.223</v>
      </c>
      <c r="M892" s="4">
        <v>479.0025</v>
      </c>
      <c r="N892" s="4">
        <v>-10.488</v>
      </c>
      <c r="O892" s="4">
        <v>2.9670000000000001</v>
      </c>
      <c r="Q892" s="4">
        <v>967.55200000000002</v>
      </c>
      <c r="R892" s="4">
        <v>0.45</v>
      </c>
      <c r="S892" s="4">
        <v>1383.7760000000001</v>
      </c>
      <c r="T892" s="4">
        <v>1383.326</v>
      </c>
      <c r="U892" s="4">
        <v>483.77600000000001</v>
      </c>
      <c r="V892" s="4">
        <v>-7.8010000000000002</v>
      </c>
      <c r="W892" s="4">
        <v>2.96</v>
      </c>
    </row>
    <row r="893" spans="1:23">
      <c r="A893" s="27">
        <v>713.99199999999996</v>
      </c>
      <c r="B893" s="27">
        <v>0.44</v>
      </c>
      <c r="C893" s="27">
        <v>1056.9960000000001</v>
      </c>
      <c r="D893" s="27">
        <v>1056.556</v>
      </c>
      <c r="E893" s="27">
        <v>356.99599999999998</v>
      </c>
      <c r="F893" s="27">
        <v>-10.734999999999999</v>
      </c>
      <c r="G893" s="27">
        <v>3.004</v>
      </c>
      <c r="I893" s="4">
        <v>958.26800000000003</v>
      </c>
      <c r="J893" s="4">
        <v>0.71</v>
      </c>
      <c r="K893" s="4">
        <v>1279.134</v>
      </c>
      <c r="L893" s="4">
        <v>1278.424</v>
      </c>
      <c r="M893" s="4">
        <v>479.13400000000001</v>
      </c>
      <c r="N893" s="4">
        <v>-10.499000000000001</v>
      </c>
      <c r="O893" s="4">
        <v>2.9710000000000001</v>
      </c>
      <c r="Q893" s="4">
        <v>969.17100000000005</v>
      </c>
      <c r="R893" s="4">
        <v>0.62</v>
      </c>
      <c r="S893" s="4">
        <v>1384.586</v>
      </c>
      <c r="T893" s="4">
        <v>1383.9659999999999</v>
      </c>
      <c r="U893" s="4">
        <v>484.58550000000002</v>
      </c>
      <c r="V893" s="4">
        <v>-7.8140000000000001</v>
      </c>
      <c r="W893" s="4">
        <v>2.9630000000000001</v>
      </c>
    </row>
    <row r="894" spans="1:23">
      <c r="A894" s="27">
        <v>714.57500000000005</v>
      </c>
      <c r="B894" s="27">
        <v>0.43</v>
      </c>
      <c r="C894" s="27">
        <v>1057.288</v>
      </c>
      <c r="D894" s="27">
        <v>1056.8579999999999</v>
      </c>
      <c r="E894" s="27">
        <v>357.28750000000002</v>
      </c>
      <c r="F894" s="27">
        <v>-10.746</v>
      </c>
      <c r="G894" s="27">
        <v>3.008</v>
      </c>
      <c r="I894" s="4">
        <v>958.93899999999996</v>
      </c>
      <c r="J894" s="4">
        <v>0.51</v>
      </c>
      <c r="K894" s="4">
        <v>1279.47</v>
      </c>
      <c r="L894" s="4">
        <v>1278.96</v>
      </c>
      <c r="M894" s="4">
        <v>479.46949999999998</v>
      </c>
      <c r="N894" s="4">
        <v>-10.51</v>
      </c>
      <c r="O894" s="4">
        <v>2.9740000000000002</v>
      </c>
      <c r="Q894" s="4">
        <v>969.90599999999995</v>
      </c>
      <c r="R894" s="4">
        <v>0.41</v>
      </c>
      <c r="S894" s="4">
        <v>1384.953</v>
      </c>
      <c r="T894" s="4">
        <v>1384.5429999999999</v>
      </c>
      <c r="U894" s="4">
        <v>484.95299999999997</v>
      </c>
      <c r="V894" s="4">
        <v>-7.8259999999999996</v>
      </c>
      <c r="W894" s="4">
        <v>2.9660000000000002</v>
      </c>
    </row>
    <row r="895" spans="1:23">
      <c r="A895" s="27">
        <v>714.995</v>
      </c>
      <c r="B895" s="27">
        <v>0.45</v>
      </c>
      <c r="C895" s="27">
        <v>1057.498</v>
      </c>
      <c r="D895" s="27">
        <v>1057.048</v>
      </c>
      <c r="E895" s="27">
        <v>357.4975</v>
      </c>
      <c r="F895" s="27">
        <v>-10.757999999999999</v>
      </c>
      <c r="G895" s="27">
        <v>3.0110000000000001</v>
      </c>
      <c r="I895" s="4">
        <v>959.29700000000003</v>
      </c>
      <c r="J895" s="4">
        <v>0.36</v>
      </c>
      <c r="K895" s="4">
        <v>1279.6489999999999</v>
      </c>
      <c r="L895" s="4">
        <v>1279.289</v>
      </c>
      <c r="M895" s="4">
        <v>479.64850000000001</v>
      </c>
      <c r="N895" s="4">
        <v>-10.522</v>
      </c>
      <c r="O895" s="4">
        <v>2.9780000000000002</v>
      </c>
      <c r="Q895" s="4">
        <v>970.78099999999995</v>
      </c>
      <c r="R895" s="4">
        <v>0.47</v>
      </c>
      <c r="S895" s="4">
        <v>1385.3910000000001</v>
      </c>
      <c r="T895" s="4">
        <v>1384.921</v>
      </c>
      <c r="U895" s="4">
        <v>485.39049999999997</v>
      </c>
      <c r="V895" s="4">
        <v>-7.8390000000000004</v>
      </c>
      <c r="W895" s="4">
        <v>2.97</v>
      </c>
    </row>
    <row r="896" spans="1:23">
      <c r="A896" s="27">
        <v>715.57500000000005</v>
      </c>
      <c r="B896" s="27">
        <v>0.4</v>
      </c>
      <c r="C896" s="27">
        <v>1057.788</v>
      </c>
      <c r="D896" s="27">
        <v>1057.3879999999999</v>
      </c>
      <c r="E896" s="27">
        <v>357.78750000000002</v>
      </c>
      <c r="F896" s="27">
        <v>-10.769</v>
      </c>
      <c r="G896" s="27">
        <v>3.0150000000000001</v>
      </c>
      <c r="I896" s="4">
        <v>960.78899999999999</v>
      </c>
      <c r="J896" s="4">
        <v>0.37</v>
      </c>
      <c r="K896" s="4">
        <v>1280.395</v>
      </c>
      <c r="L896" s="4">
        <v>1280.0250000000001</v>
      </c>
      <c r="M896" s="4">
        <v>480.39449999999999</v>
      </c>
      <c r="N896" s="4">
        <v>-10.534000000000001</v>
      </c>
      <c r="O896" s="4">
        <v>2.9809999999999999</v>
      </c>
      <c r="Q896" s="4">
        <v>970.97299999999996</v>
      </c>
      <c r="R896" s="4">
        <v>0.52</v>
      </c>
      <c r="S896" s="4">
        <v>1385.4870000000001</v>
      </c>
      <c r="T896" s="4">
        <v>1384.9670000000001</v>
      </c>
      <c r="U896" s="4">
        <v>485.48649999999998</v>
      </c>
      <c r="V896" s="4">
        <v>-7.851</v>
      </c>
      <c r="W896" s="4">
        <v>2.9740000000000002</v>
      </c>
    </row>
    <row r="897" spans="1:23">
      <c r="A897" s="27">
        <v>716.18200000000002</v>
      </c>
      <c r="B897" s="27">
        <v>0.35</v>
      </c>
      <c r="C897" s="27">
        <v>1058.0909999999999</v>
      </c>
      <c r="D897" s="27">
        <v>1057.741</v>
      </c>
      <c r="E897" s="27">
        <v>358.09100000000001</v>
      </c>
      <c r="F897" s="27">
        <v>-10.78</v>
      </c>
      <c r="G897" s="27">
        <v>3.0179999999999998</v>
      </c>
      <c r="I897" s="4">
        <v>960.90899999999999</v>
      </c>
      <c r="J897" s="4">
        <v>0.46</v>
      </c>
      <c r="K897" s="4">
        <v>1280.4549999999999</v>
      </c>
      <c r="L897" s="4">
        <v>1279.9949999999999</v>
      </c>
      <c r="M897" s="4">
        <v>480.4545</v>
      </c>
      <c r="N897" s="4">
        <v>-10.545</v>
      </c>
      <c r="O897" s="4">
        <v>2.984</v>
      </c>
      <c r="Q897" s="4">
        <v>971.78200000000004</v>
      </c>
      <c r="R897" s="4">
        <v>0.24</v>
      </c>
      <c r="S897" s="4">
        <v>1385.8910000000001</v>
      </c>
      <c r="T897" s="4">
        <v>1385.6510000000001</v>
      </c>
      <c r="U897" s="4">
        <v>485.89100000000002</v>
      </c>
      <c r="V897" s="4">
        <v>-7.8630000000000004</v>
      </c>
      <c r="W897" s="4">
        <v>2.9769999999999999</v>
      </c>
    </row>
    <row r="898" spans="1:23">
      <c r="A898" s="27">
        <v>716.85299999999995</v>
      </c>
      <c r="B898" s="27">
        <v>0.33</v>
      </c>
      <c r="C898" s="27">
        <v>1058.4269999999999</v>
      </c>
      <c r="D898" s="27">
        <v>1058.097</v>
      </c>
      <c r="E898" s="27">
        <v>358.42649999999998</v>
      </c>
      <c r="F898" s="27">
        <v>-10.792</v>
      </c>
      <c r="G898" s="27">
        <v>3.0209999999999999</v>
      </c>
      <c r="I898" s="4">
        <v>961.96699999999998</v>
      </c>
      <c r="J898" s="4">
        <v>0.4</v>
      </c>
      <c r="K898" s="4">
        <v>1280.9839999999999</v>
      </c>
      <c r="L898" s="4">
        <v>1280.5840000000001</v>
      </c>
      <c r="M898" s="4">
        <v>480.98349999999999</v>
      </c>
      <c r="N898" s="4">
        <v>-10.557</v>
      </c>
      <c r="O898" s="4">
        <v>2.988</v>
      </c>
      <c r="Q898" s="4">
        <v>971.78099999999995</v>
      </c>
      <c r="R898" s="4">
        <v>0.23</v>
      </c>
      <c r="S898" s="4">
        <v>1385.8910000000001</v>
      </c>
      <c r="T898" s="4">
        <v>1385.6610000000001</v>
      </c>
      <c r="U898" s="4">
        <v>485.89049999999997</v>
      </c>
      <c r="V898" s="4">
        <v>-7.8760000000000003</v>
      </c>
      <c r="W898" s="4">
        <v>2.98</v>
      </c>
    </row>
    <row r="899" spans="1:23">
      <c r="A899" s="27">
        <v>717.25199999999995</v>
      </c>
      <c r="B899" s="27">
        <v>0.33</v>
      </c>
      <c r="C899" s="27">
        <v>1058.626</v>
      </c>
      <c r="D899" s="27">
        <v>1058.296</v>
      </c>
      <c r="E899" s="27">
        <v>358.62599999999998</v>
      </c>
      <c r="F899" s="27">
        <v>-10.804</v>
      </c>
      <c r="G899" s="27">
        <v>3.024</v>
      </c>
      <c r="I899" s="4">
        <v>962.56399999999996</v>
      </c>
      <c r="J899" s="4">
        <v>0.06</v>
      </c>
      <c r="K899" s="4">
        <v>1281.2819999999999</v>
      </c>
      <c r="L899" s="4">
        <v>1281.222</v>
      </c>
      <c r="M899" s="4">
        <v>481.28199999999998</v>
      </c>
      <c r="N899" s="4">
        <v>-10.569000000000001</v>
      </c>
      <c r="O899" s="4">
        <v>2.9910000000000001</v>
      </c>
      <c r="Q899" s="4">
        <v>972.56799999999998</v>
      </c>
      <c r="R899" s="4">
        <v>0.47</v>
      </c>
      <c r="S899" s="4">
        <v>1386.2840000000001</v>
      </c>
      <c r="T899" s="4">
        <v>1385.8140000000001</v>
      </c>
      <c r="U899" s="4">
        <v>486.28399999999999</v>
      </c>
      <c r="V899" s="4">
        <v>-7.8879999999999999</v>
      </c>
      <c r="W899" s="4">
        <v>2.9830000000000001</v>
      </c>
    </row>
    <row r="900" spans="1:23">
      <c r="A900" s="27">
        <v>717.88199999999995</v>
      </c>
      <c r="B900" s="27">
        <v>0.69</v>
      </c>
      <c r="C900" s="27">
        <v>1058.941</v>
      </c>
      <c r="D900" s="27">
        <v>1058.251</v>
      </c>
      <c r="E900" s="27">
        <v>358.94099999999997</v>
      </c>
      <c r="F900" s="27">
        <v>-10.814</v>
      </c>
      <c r="G900" s="27">
        <v>3.0270000000000001</v>
      </c>
      <c r="I900" s="4">
        <v>963.19100000000003</v>
      </c>
      <c r="J900" s="4">
        <v>0.26</v>
      </c>
      <c r="K900" s="4">
        <v>1281.596</v>
      </c>
      <c r="L900" s="4">
        <v>1281.336</v>
      </c>
      <c r="M900" s="4">
        <v>481.59550000000002</v>
      </c>
      <c r="N900" s="4">
        <v>-10.579000000000001</v>
      </c>
      <c r="O900" s="4">
        <v>2.9950000000000001</v>
      </c>
      <c r="Q900" s="4">
        <v>973.97199999999998</v>
      </c>
      <c r="R900" s="4">
        <v>0.69</v>
      </c>
      <c r="S900" s="4">
        <v>1386.9860000000001</v>
      </c>
      <c r="T900" s="4">
        <v>1386.296</v>
      </c>
      <c r="U900" s="4">
        <v>486.98599999999999</v>
      </c>
      <c r="V900" s="4">
        <v>-7.899</v>
      </c>
      <c r="W900" s="4">
        <v>2.9860000000000002</v>
      </c>
    </row>
    <row r="901" spans="1:23">
      <c r="A901" s="27">
        <v>718.18799999999999</v>
      </c>
      <c r="B901" s="27">
        <v>0.56999999999999995</v>
      </c>
      <c r="C901" s="27">
        <v>1059.0940000000001</v>
      </c>
      <c r="D901" s="27">
        <v>1058.5239999999999</v>
      </c>
      <c r="E901" s="27">
        <v>359.09399999999999</v>
      </c>
      <c r="F901" s="27">
        <v>-10.824</v>
      </c>
      <c r="G901" s="27">
        <v>3.0310000000000001</v>
      </c>
      <c r="I901" s="4">
        <v>963.89099999999996</v>
      </c>
      <c r="J901" s="4">
        <v>0.19</v>
      </c>
      <c r="K901" s="4">
        <v>1281.9459999999999</v>
      </c>
      <c r="L901" s="4">
        <v>1281.7560000000001</v>
      </c>
      <c r="M901" s="4">
        <v>481.94549999999998</v>
      </c>
      <c r="N901" s="4">
        <v>-10.590999999999999</v>
      </c>
      <c r="O901" s="4">
        <v>2.9980000000000002</v>
      </c>
      <c r="Q901" s="4">
        <v>975.75699999999995</v>
      </c>
      <c r="R901" s="4">
        <v>0.34</v>
      </c>
      <c r="S901" s="4">
        <v>1387.8789999999999</v>
      </c>
      <c r="T901" s="4">
        <v>1387.539</v>
      </c>
      <c r="U901" s="4">
        <v>487.87849999999997</v>
      </c>
      <c r="V901" s="4">
        <v>-7.9130000000000003</v>
      </c>
      <c r="W901" s="4">
        <v>2.9889999999999999</v>
      </c>
    </row>
    <row r="902" spans="1:23">
      <c r="A902" s="27">
        <v>718.77</v>
      </c>
      <c r="B902" s="27">
        <v>0.5</v>
      </c>
      <c r="C902" s="27">
        <v>1059.385</v>
      </c>
      <c r="D902" s="27">
        <v>1058.885</v>
      </c>
      <c r="E902" s="27">
        <v>359.38499999999999</v>
      </c>
      <c r="F902" s="27">
        <v>-10.836</v>
      </c>
      <c r="G902" s="27">
        <v>3.0339999999999998</v>
      </c>
      <c r="I902" s="4">
        <v>963.98</v>
      </c>
      <c r="J902" s="4">
        <v>0.1</v>
      </c>
      <c r="K902" s="4">
        <v>1281.99</v>
      </c>
      <c r="L902" s="4">
        <v>1281.8900000000001</v>
      </c>
      <c r="M902" s="4">
        <v>481.99</v>
      </c>
      <c r="N902" s="4">
        <v>-10.603</v>
      </c>
      <c r="O902" s="4">
        <v>3.0009999999999999</v>
      </c>
      <c r="Q902" s="4">
        <v>976.26</v>
      </c>
      <c r="R902" s="4">
        <v>7.0000000000000007E-2</v>
      </c>
      <c r="S902" s="4">
        <v>1388.13</v>
      </c>
      <c r="T902" s="4">
        <v>1388.06</v>
      </c>
      <c r="U902" s="4">
        <v>488.13</v>
      </c>
      <c r="V902" s="4">
        <v>-7.9260000000000002</v>
      </c>
      <c r="W902" s="4">
        <v>2.9929999999999999</v>
      </c>
    </row>
    <row r="903" spans="1:23">
      <c r="A903" s="27">
        <v>719.23599999999999</v>
      </c>
      <c r="B903" s="27">
        <v>0.7</v>
      </c>
      <c r="C903" s="27">
        <v>1059.6179999999999</v>
      </c>
      <c r="D903" s="27">
        <v>1058.9179999999999</v>
      </c>
      <c r="E903" s="27">
        <v>359.61799999999999</v>
      </c>
      <c r="F903" s="27">
        <v>-10.847</v>
      </c>
      <c r="G903" s="27">
        <v>3.0369999999999999</v>
      </c>
      <c r="I903" s="4">
        <v>964.34100000000001</v>
      </c>
      <c r="J903" s="4">
        <v>0.46</v>
      </c>
      <c r="K903" s="4">
        <v>1282.171</v>
      </c>
      <c r="L903" s="4">
        <v>1281.711</v>
      </c>
      <c r="M903" s="4">
        <v>482.1705</v>
      </c>
      <c r="N903" s="4">
        <v>-10.614000000000001</v>
      </c>
      <c r="O903" s="4">
        <v>3.004</v>
      </c>
      <c r="Q903" s="4">
        <v>977.33199999999999</v>
      </c>
      <c r="R903" s="4">
        <v>0.41</v>
      </c>
      <c r="S903" s="4">
        <v>1388.6659999999999</v>
      </c>
      <c r="T903" s="4">
        <v>1388.2560000000001</v>
      </c>
      <c r="U903" s="4">
        <v>488.666</v>
      </c>
      <c r="V903" s="4">
        <v>-7.9390000000000001</v>
      </c>
      <c r="W903" s="4">
        <v>2.9969999999999999</v>
      </c>
    </row>
    <row r="904" spans="1:23">
      <c r="A904" s="27">
        <v>719.95399999999995</v>
      </c>
      <c r="B904" s="27">
        <v>0.53</v>
      </c>
      <c r="C904" s="27">
        <v>1059.9770000000001</v>
      </c>
      <c r="D904" s="27">
        <v>1059.4469999999999</v>
      </c>
      <c r="E904" s="27">
        <v>359.97699999999998</v>
      </c>
      <c r="F904" s="27">
        <v>-10.858000000000001</v>
      </c>
      <c r="G904" s="27">
        <v>3.0409999999999999</v>
      </c>
      <c r="I904" s="4">
        <v>965.64</v>
      </c>
      <c r="J904" s="4">
        <v>0.53</v>
      </c>
      <c r="K904" s="4">
        <v>1282.82</v>
      </c>
      <c r="L904" s="4">
        <v>1282.29</v>
      </c>
      <c r="M904" s="4">
        <v>482.82</v>
      </c>
      <c r="N904" s="4">
        <v>-10.624000000000001</v>
      </c>
      <c r="O904" s="4">
        <v>3.008</v>
      </c>
      <c r="Q904" s="4">
        <v>977.452</v>
      </c>
      <c r="R904" s="4">
        <v>0.6</v>
      </c>
      <c r="S904" s="4">
        <v>1388.7260000000001</v>
      </c>
      <c r="T904" s="4">
        <v>1388.126</v>
      </c>
      <c r="U904" s="4">
        <v>488.726</v>
      </c>
      <c r="V904" s="4">
        <v>-7.95</v>
      </c>
      <c r="W904" s="4">
        <v>3</v>
      </c>
    </row>
    <row r="905" spans="1:23">
      <c r="A905" s="27">
        <v>720.49099999999999</v>
      </c>
      <c r="B905" s="27">
        <v>0.31</v>
      </c>
      <c r="C905" s="27">
        <v>1060.2460000000001</v>
      </c>
      <c r="D905" s="27">
        <v>1059.9359999999999</v>
      </c>
      <c r="E905" s="27">
        <v>360.24549999999999</v>
      </c>
      <c r="F905" s="27">
        <v>-10.869</v>
      </c>
      <c r="G905" s="27">
        <v>3.044</v>
      </c>
      <c r="I905" s="4">
        <v>965.99900000000002</v>
      </c>
      <c r="J905" s="4">
        <v>0.38</v>
      </c>
      <c r="K905" s="4">
        <v>1283</v>
      </c>
      <c r="L905" s="4">
        <v>1282.6199999999999</v>
      </c>
      <c r="M905" s="4">
        <v>482.99950000000001</v>
      </c>
      <c r="N905" s="4">
        <v>-10.635</v>
      </c>
      <c r="O905" s="4">
        <v>3.0110000000000001</v>
      </c>
      <c r="Q905" s="4">
        <v>978.14099999999996</v>
      </c>
      <c r="R905" s="4">
        <v>0.26</v>
      </c>
      <c r="S905" s="4">
        <v>1389.0709999999999</v>
      </c>
      <c r="T905" s="4">
        <v>1388.8109999999999</v>
      </c>
      <c r="U905" s="4">
        <v>489.07049999999998</v>
      </c>
      <c r="V905" s="4">
        <v>-7.9619999999999997</v>
      </c>
      <c r="W905" s="4">
        <v>3.0030000000000001</v>
      </c>
    </row>
    <row r="906" spans="1:23">
      <c r="A906" s="27">
        <v>721.13800000000003</v>
      </c>
      <c r="B906" s="27">
        <v>0.39</v>
      </c>
      <c r="C906" s="27">
        <v>1060.569</v>
      </c>
      <c r="D906" s="27">
        <v>1060.1790000000001</v>
      </c>
      <c r="E906" s="27">
        <v>360.56900000000002</v>
      </c>
      <c r="F906" s="27">
        <v>-10.88</v>
      </c>
      <c r="G906" s="27">
        <v>3.048</v>
      </c>
      <c r="I906" s="4">
        <v>967.06200000000001</v>
      </c>
      <c r="J906" s="4">
        <v>0.6</v>
      </c>
      <c r="K906" s="4">
        <v>1283.5309999999999</v>
      </c>
      <c r="L906" s="4">
        <v>1282.931</v>
      </c>
      <c r="M906" s="4">
        <v>483.53100000000001</v>
      </c>
      <c r="N906" s="4">
        <v>-10.646000000000001</v>
      </c>
      <c r="O906" s="4">
        <v>3.0139999999999998</v>
      </c>
      <c r="Q906" s="4">
        <v>978.31299999999999</v>
      </c>
      <c r="R906" s="4">
        <v>0.37</v>
      </c>
      <c r="S906" s="4">
        <v>1389.1569999999999</v>
      </c>
      <c r="T906" s="4">
        <v>1388.787</v>
      </c>
      <c r="U906" s="4">
        <v>489.15649999999999</v>
      </c>
      <c r="V906" s="4">
        <v>-7.9740000000000002</v>
      </c>
      <c r="W906" s="4">
        <v>3.0059999999999998</v>
      </c>
    </row>
    <row r="907" spans="1:23">
      <c r="A907" s="27">
        <v>721.60599999999999</v>
      </c>
      <c r="B907" s="27">
        <v>0.21</v>
      </c>
      <c r="C907" s="27">
        <v>1060.8030000000001</v>
      </c>
      <c r="D907" s="27">
        <v>1060.5930000000001</v>
      </c>
      <c r="E907" s="27">
        <v>360.803</v>
      </c>
      <c r="F907" s="27">
        <v>-10.891</v>
      </c>
      <c r="G907" s="27">
        <v>3.0510000000000002</v>
      </c>
      <c r="I907" s="4">
        <v>967.39400000000001</v>
      </c>
      <c r="J907" s="4">
        <v>0.44</v>
      </c>
      <c r="K907" s="4">
        <v>1283.6969999999999</v>
      </c>
      <c r="L907" s="4">
        <v>1283.2570000000001</v>
      </c>
      <c r="M907" s="4">
        <v>483.697</v>
      </c>
      <c r="N907" s="4">
        <v>-10.659000000000001</v>
      </c>
      <c r="O907" s="4">
        <v>3.0179999999999998</v>
      </c>
      <c r="Q907" s="4">
        <v>979.26900000000001</v>
      </c>
      <c r="R907" s="4">
        <v>0.14000000000000001</v>
      </c>
      <c r="S907" s="4">
        <v>1389.635</v>
      </c>
      <c r="T907" s="4">
        <v>1389.4949999999999</v>
      </c>
      <c r="U907" s="4">
        <v>489.6345</v>
      </c>
      <c r="V907" s="4">
        <v>-7.9859999999999998</v>
      </c>
      <c r="W907" s="4">
        <v>3.0089999999999999</v>
      </c>
    </row>
    <row r="908" spans="1:23">
      <c r="A908" s="27">
        <v>722.13900000000001</v>
      </c>
      <c r="B908" s="27">
        <v>0.31</v>
      </c>
      <c r="C908" s="27">
        <v>1061.07</v>
      </c>
      <c r="D908" s="27">
        <v>1060.76</v>
      </c>
      <c r="E908" s="27">
        <v>361.06950000000001</v>
      </c>
      <c r="F908" s="27">
        <v>-10.901999999999999</v>
      </c>
      <c r="G908" s="27">
        <v>3.0539999999999998</v>
      </c>
      <c r="I908" s="4">
        <v>968.59100000000001</v>
      </c>
      <c r="J908" s="4">
        <v>0.26</v>
      </c>
      <c r="K908" s="4">
        <v>1284.296</v>
      </c>
      <c r="L908" s="4">
        <v>1284.0360000000001</v>
      </c>
      <c r="M908" s="4">
        <v>484.2955</v>
      </c>
      <c r="N908" s="4">
        <v>-10.670999999999999</v>
      </c>
      <c r="O908" s="4">
        <v>3.0209999999999999</v>
      </c>
      <c r="Q908" s="4">
        <v>980.12300000000005</v>
      </c>
      <c r="R908" s="4">
        <v>-0.01</v>
      </c>
      <c r="S908" s="4">
        <v>1390.0619999999999</v>
      </c>
      <c r="T908" s="4">
        <v>1390.0719999999999</v>
      </c>
      <c r="U908" s="4">
        <v>490.06150000000002</v>
      </c>
      <c r="V908" s="4">
        <v>-7.9989999999999997</v>
      </c>
      <c r="W908" s="4">
        <v>3.0129999999999999</v>
      </c>
    </row>
    <row r="909" spans="1:23">
      <c r="A909" s="27">
        <v>722.65099999999995</v>
      </c>
      <c r="B909" s="27">
        <v>0.13</v>
      </c>
      <c r="C909" s="27">
        <v>1061.326</v>
      </c>
      <c r="D909" s="27">
        <v>1061.1959999999999</v>
      </c>
      <c r="E909" s="27">
        <v>361.32549999999998</v>
      </c>
      <c r="F909" s="27">
        <v>-10.914</v>
      </c>
      <c r="G909" s="27">
        <v>3.0579999999999998</v>
      </c>
      <c r="I909" s="4">
        <v>968.58600000000001</v>
      </c>
      <c r="J909" s="4">
        <v>0.21</v>
      </c>
      <c r="K909" s="4">
        <v>1284.2929999999999</v>
      </c>
      <c r="L909" s="4">
        <v>1284.0830000000001</v>
      </c>
      <c r="M909" s="4">
        <v>484.29300000000001</v>
      </c>
      <c r="N909" s="4">
        <v>-10.683</v>
      </c>
      <c r="O909" s="4">
        <v>3.0249999999999999</v>
      </c>
      <c r="Q909" s="4">
        <v>982.02800000000002</v>
      </c>
      <c r="R909" s="4">
        <v>0.1</v>
      </c>
      <c r="S909" s="4">
        <v>1391.0139999999999</v>
      </c>
      <c r="T909" s="4">
        <v>1390.914</v>
      </c>
      <c r="U909" s="4">
        <v>491.01400000000001</v>
      </c>
      <c r="V909" s="4">
        <v>-8.0109999999999992</v>
      </c>
      <c r="W909" s="4">
        <v>3.0169999999999999</v>
      </c>
    </row>
    <row r="910" spans="1:23">
      <c r="A910" s="27">
        <v>723.18499999999995</v>
      </c>
      <c r="B910" s="27">
        <v>0.08</v>
      </c>
      <c r="C910" s="27">
        <v>1061.5930000000001</v>
      </c>
      <c r="D910" s="27">
        <v>1061.5129999999999</v>
      </c>
      <c r="E910" s="27">
        <v>361.59249999999997</v>
      </c>
      <c r="F910" s="27">
        <v>-10.925000000000001</v>
      </c>
      <c r="G910" s="27">
        <v>3.0609999999999999</v>
      </c>
      <c r="I910" s="4">
        <v>968.99400000000003</v>
      </c>
      <c r="J910" s="4">
        <v>0.56000000000000005</v>
      </c>
      <c r="K910" s="4">
        <v>1284.4970000000001</v>
      </c>
      <c r="L910" s="4">
        <v>1283.9369999999999</v>
      </c>
      <c r="M910" s="4">
        <v>484.49700000000001</v>
      </c>
      <c r="N910" s="4">
        <v>-10.694000000000001</v>
      </c>
      <c r="O910" s="4">
        <v>3.028</v>
      </c>
      <c r="Q910" s="4">
        <v>982.82600000000002</v>
      </c>
      <c r="R910" s="4">
        <v>0.28999999999999998</v>
      </c>
      <c r="S910" s="4">
        <v>1391.413</v>
      </c>
      <c r="T910" s="4">
        <v>1391.123</v>
      </c>
      <c r="U910" s="4">
        <v>491.41300000000001</v>
      </c>
      <c r="V910" s="4">
        <v>-8.0229999999999997</v>
      </c>
      <c r="W910" s="4">
        <v>3.0209999999999999</v>
      </c>
    </row>
    <row r="911" spans="1:23">
      <c r="A911" s="27">
        <v>723.64800000000002</v>
      </c>
      <c r="B911" s="27">
        <v>0.26</v>
      </c>
      <c r="C911" s="27">
        <v>1061.8240000000001</v>
      </c>
      <c r="D911" s="27">
        <v>1061.5640000000001</v>
      </c>
      <c r="E911" s="27">
        <v>361.82400000000001</v>
      </c>
      <c r="F911" s="27">
        <v>-10.936999999999999</v>
      </c>
      <c r="G911" s="27">
        <v>3.0649999999999999</v>
      </c>
      <c r="I911" s="4">
        <v>969.71500000000003</v>
      </c>
      <c r="J911" s="4">
        <v>0.46</v>
      </c>
      <c r="K911" s="4">
        <v>1284.8579999999999</v>
      </c>
      <c r="L911" s="4">
        <v>1284.3979999999999</v>
      </c>
      <c r="M911" s="4">
        <v>484.85750000000002</v>
      </c>
      <c r="N911" s="4">
        <v>-10.705</v>
      </c>
      <c r="O911" s="4">
        <v>3.0310000000000001</v>
      </c>
      <c r="Q911" s="4">
        <v>983.67700000000002</v>
      </c>
      <c r="R911" s="4">
        <v>0.1</v>
      </c>
      <c r="S911" s="4">
        <v>1391.8389999999999</v>
      </c>
      <c r="T911" s="4">
        <v>1391.739</v>
      </c>
      <c r="U911" s="4">
        <v>491.83850000000001</v>
      </c>
      <c r="V911" s="4">
        <v>-8.0359999999999996</v>
      </c>
      <c r="W911" s="4">
        <v>3.0249999999999999</v>
      </c>
    </row>
    <row r="912" spans="1:23">
      <c r="A912" s="27">
        <v>724.25400000000002</v>
      </c>
      <c r="B912" s="27">
        <v>0.14000000000000001</v>
      </c>
      <c r="C912" s="27">
        <v>1062.127</v>
      </c>
      <c r="D912" s="27">
        <v>1061.9870000000001</v>
      </c>
      <c r="E912" s="27">
        <v>362.12700000000001</v>
      </c>
      <c r="F912" s="27">
        <v>-10.946999999999999</v>
      </c>
      <c r="G912" s="27">
        <v>3.0680000000000001</v>
      </c>
      <c r="I912" s="4">
        <v>970.19200000000001</v>
      </c>
      <c r="J912" s="4">
        <v>0.67</v>
      </c>
      <c r="K912" s="4">
        <v>1285.096</v>
      </c>
      <c r="L912" s="4">
        <v>1284.4259999999999</v>
      </c>
      <c r="M912" s="4">
        <v>485.096</v>
      </c>
      <c r="N912" s="4">
        <v>-10.717000000000001</v>
      </c>
      <c r="O912" s="4">
        <v>3.0350000000000001</v>
      </c>
      <c r="Q912" s="4">
        <v>983.74400000000003</v>
      </c>
      <c r="R912" s="4">
        <v>0.19</v>
      </c>
      <c r="S912" s="4">
        <v>1391.8720000000001</v>
      </c>
      <c r="T912" s="4">
        <v>1391.682</v>
      </c>
      <c r="U912" s="4">
        <v>491.87200000000001</v>
      </c>
      <c r="V912" s="4">
        <v>-8.048</v>
      </c>
      <c r="W912" s="4">
        <v>3.028</v>
      </c>
    </row>
    <row r="913" spans="1:23">
      <c r="A913" s="27">
        <v>724.76300000000003</v>
      </c>
      <c r="B913" s="27">
        <v>-0.02</v>
      </c>
      <c r="C913" s="27">
        <v>1062.3820000000001</v>
      </c>
      <c r="D913" s="27">
        <v>1062.402</v>
      </c>
      <c r="E913" s="27">
        <v>362.38150000000002</v>
      </c>
      <c r="F913" s="27">
        <v>-10.959</v>
      </c>
      <c r="G913" s="27">
        <v>3.0710000000000002</v>
      </c>
      <c r="I913" s="4">
        <v>970.91300000000001</v>
      </c>
      <c r="J913" s="4">
        <v>0.62</v>
      </c>
      <c r="K913" s="4">
        <v>1285.4570000000001</v>
      </c>
      <c r="L913" s="4">
        <v>1284.837</v>
      </c>
      <c r="M913" s="4">
        <v>485.45650000000001</v>
      </c>
      <c r="N913" s="4">
        <v>-10.728</v>
      </c>
      <c r="O913" s="4">
        <v>3.0379999999999998</v>
      </c>
      <c r="Q913" s="4">
        <v>984.50199999999995</v>
      </c>
      <c r="R913" s="4">
        <v>0.33</v>
      </c>
      <c r="S913" s="4">
        <v>1392.251</v>
      </c>
      <c r="T913" s="4">
        <v>1391.921</v>
      </c>
      <c r="U913" s="4">
        <v>492.25099999999998</v>
      </c>
      <c r="V913" s="4">
        <v>-8.0609999999999999</v>
      </c>
      <c r="W913" s="4">
        <v>3.0310000000000001</v>
      </c>
    </row>
    <row r="914" spans="1:23">
      <c r="A914" s="27">
        <v>725.25099999999998</v>
      </c>
      <c r="B914" s="27">
        <v>0.15</v>
      </c>
      <c r="C914" s="27">
        <v>1062.626</v>
      </c>
      <c r="D914" s="27">
        <v>1062.4760000000001</v>
      </c>
      <c r="E914" s="27">
        <v>362.62549999999999</v>
      </c>
      <c r="F914" s="27">
        <v>-10.97</v>
      </c>
      <c r="G914" s="27">
        <v>3.0750000000000002</v>
      </c>
      <c r="I914" s="4">
        <v>971.46400000000006</v>
      </c>
      <c r="J914" s="4">
        <v>0.65</v>
      </c>
      <c r="K914" s="4">
        <v>1285.732</v>
      </c>
      <c r="L914" s="4">
        <v>1285.0820000000001</v>
      </c>
      <c r="M914" s="4">
        <v>485.73200000000003</v>
      </c>
      <c r="N914" s="4">
        <v>-10.739000000000001</v>
      </c>
      <c r="O914" s="4">
        <v>3.0409999999999999</v>
      </c>
      <c r="Q914" s="4">
        <v>984.84500000000003</v>
      </c>
      <c r="R914" s="4">
        <v>0.18</v>
      </c>
      <c r="S914" s="4">
        <v>1392.423</v>
      </c>
      <c r="T914" s="4">
        <v>1392.2429999999999</v>
      </c>
      <c r="U914" s="4">
        <v>492.42250000000001</v>
      </c>
      <c r="V914" s="4">
        <v>-8.0730000000000004</v>
      </c>
      <c r="W914" s="4">
        <v>3.0339999999999998</v>
      </c>
    </row>
    <row r="915" spans="1:23">
      <c r="A915" s="27">
        <v>725.74199999999996</v>
      </c>
      <c r="B915" s="27">
        <v>0.01</v>
      </c>
      <c r="C915" s="27">
        <v>1062.8710000000001</v>
      </c>
      <c r="D915" s="27">
        <v>1062.8610000000001</v>
      </c>
      <c r="E915" s="27">
        <v>362.87099999999998</v>
      </c>
      <c r="F915" s="27">
        <v>-10.98</v>
      </c>
      <c r="G915" s="27">
        <v>3.0779999999999998</v>
      </c>
      <c r="I915" s="4">
        <v>972.23199999999997</v>
      </c>
      <c r="J915" s="4">
        <v>0.37</v>
      </c>
      <c r="K915" s="4">
        <v>1286.116</v>
      </c>
      <c r="L915" s="4">
        <v>1285.7460000000001</v>
      </c>
      <c r="M915" s="4">
        <v>486.11599999999999</v>
      </c>
      <c r="N915" s="4">
        <v>-10.750999999999999</v>
      </c>
      <c r="O915" s="4">
        <v>3.0449999999999999</v>
      </c>
      <c r="Q915" s="4">
        <v>985.72299999999996</v>
      </c>
      <c r="R915" s="4">
        <v>0.25</v>
      </c>
      <c r="S915" s="4">
        <v>1392.8620000000001</v>
      </c>
      <c r="T915" s="4">
        <v>1392.6120000000001</v>
      </c>
      <c r="U915" s="4">
        <v>492.86149999999998</v>
      </c>
      <c r="V915" s="4">
        <v>-8.0850000000000009</v>
      </c>
      <c r="W915" s="4">
        <v>3.0379999999999998</v>
      </c>
    </row>
    <row r="916" spans="1:23">
      <c r="A916" s="27">
        <v>726.18200000000002</v>
      </c>
      <c r="B916" s="27">
        <v>0.28000000000000003</v>
      </c>
      <c r="C916" s="27">
        <v>1063.0909999999999</v>
      </c>
      <c r="D916" s="27">
        <v>1062.8109999999999</v>
      </c>
      <c r="E916" s="27">
        <v>363.09100000000001</v>
      </c>
      <c r="F916" s="27">
        <v>-10.991</v>
      </c>
      <c r="G916" s="27">
        <v>3.0819999999999999</v>
      </c>
      <c r="I916" s="4">
        <v>973.601</v>
      </c>
      <c r="J916" s="4">
        <v>0.45</v>
      </c>
      <c r="K916" s="4">
        <v>1286.8009999999999</v>
      </c>
      <c r="L916" s="4">
        <v>1286.3510000000001</v>
      </c>
      <c r="M916" s="4">
        <v>486.8005</v>
      </c>
      <c r="N916" s="4">
        <v>-10.763</v>
      </c>
      <c r="O916" s="4">
        <v>3.048</v>
      </c>
      <c r="Q916" s="4">
        <v>986.55</v>
      </c>
      <c r="R916" s="4">
        <v>0.3</v>
      </c>
      <c r="S916" s="4">
        <v>1393.2750000000001</v>
      </c>
      <c r="T916" s="4">
        <v>1392.9749999999999</v>
      </c>
      <c r="U916" s="4">
        <v>493.27499999999998</v>
      </c>
      <c r="V916" s="4">
        <v>-8.0969999999999995</v>
      </c>
      <c r="W916" s="4">
        <v>3.0419999999999998</v>
      </c>
    </row>
    <row r="917" spans="1:23">
      <c r="A917" s="27">
        <v>726.80700000000002</v>
      </c>
      <c r="B917" s="27">
        <v>0.09</v>
      </c>
      <c r="C917" s="27">
        <v>1063.404</v>
      </c>
      <c r="D917" s="27">
        <v>1063.3140000000001</v>
      </c>
      <c r="E917" s="27">
        <v>363.40350000000001</v>
      </c>
      <c r="F917" s="27">
        <v>-11.003</v>
      </c>
      <c r="G917" s="27">
        <v>3.085</v>
      </c>
      <c r="I917" s="4">
        <v>973.57399999999996</v>
      </c>
      <c r="J917" s="4">
        <v>0.38</v>
      </c>
      <c r="K917" s="4">
        <v>1286.787</v>
      </c>
      <c r="L917" s="4">
        <v>1286.4069999999999</v>
      </c>
      <c r="M917" s="4">
        <v>486.78699999999998</v>
      </c>
      <c r="N917" s="4">
        <v>-10.773999999999999</v>
      </c>
      <c r="O917" s="4">
        <v>3.0510000000000002</v>
      </c>
      <c r="Q917" s="4">
        <v>988.42899999999997</v>
      </c>
      <c r="R917" s="4">
        <v>0.42</v>
      </c>
      <c r="S917" s="4">
        <v>1394.2149999999999</v>
      </c>
      <c r="T917" s="4">
        <v>1393.7950000000001</v>
      </c>
      <c r="U917" s="4">
        <v>494.21449999999999</v>
      </c>
      <c r="V917" s="4">
        <v>-8.109</v>
      </c>
      <c r="W917" s="4">
        <v>3.0459999999999998</v>
      </c>
    </row>
    <row r="918" spans="1:23">
      <c r="A918" s="27">
        <v>727.48099999999999</v>
      </c>
      <c r="B918" s="27">
        <v>0.25</v>
      </c>
      <c r="C918" s="27">
        <v>1063.741</v>
      </c>
      <c r="D918" s="27">
        <v>1063.491</v>
      </c>
      <c r="E918" s="27">
        <v>363.7405</v>
      </c>
      <c r="F918" s="27">
        <v>-11.012</v>
      </c>
      <c r="G918" s="27">
        <v>3.089</v>
      </c>
      <c r="I918" s="4">
        <v>974.24900000000002</v>
      </c>
      <c r="J918" s="4">
        <v>0.4</v>
      </c>
      <c r="K918" s="4">
        <v>1287.125</v>
      </c>
      <c r="L918" s="4">
        <v>1286.7249999999999</v>
      </c>
      <c r="M918" s="4">
        <v>487.12450000000001</v>
      </c>
      <c r="N918" s="4">
        <v>-10.784000000000001</v>
      </c>
      <c r="O918" s="4">
        <v>3.0550000000000002</v>
      </c>
      <c r="Q918" s="4">
        <v>989.13199999999995</v>
      </c>
      <c r="R918" s="4">
        <v>0.45</v>
      </c>
      <c r="S918" s="4">
        <v>1394.566</v>
      </c>
      <c r="T918" s="4">
        <v>1394.116</v>
      </c>
      <c r="U918" s="4">
        <v>494.56599999999997</v>
      </c>
      <c r="V918" s="4">
        <v>-8.1199999999999992</v>
      </c>
      <c r="W918" s="4">
        <v>3.05</v>
      </c>
    </row>
    <row r="919" spans="1:23">
      <c r="A919" s="27">
        <v>728.08199999999999</v>
      </c>
      <c r="B919" s="27">
        <v>0.28000000000000003</v>
      </c>
      <c r="C919" s="27">
        <v>1064.0409999999999</v>
      </c>
      <c r="D919" s="27">
        <v>1063.761</v>
      </c>
      <c r="E919" s="27">
        <v>364.041</v>
      </c>
      <c r="F919" s="27">
        <v>-11.023</v>
      </c>
      <c r="G919" s="27">
        <v>3.0920000000000001</v>
      </c>
      <c r="I919" s="4">
        <v>974.70100000000002</v>
      </c>
      <c r="J919" s="4">
        <v>0.39</v>
      </c>
      <c r="K919" s="4">
        <v>1287.3510000000001</v>
      </c>
      <c r="L919" s="4">
        <v>1286.961</v>
      </c>
      <c r="M919" s="4">
        <v>487.35050000000001</v>
      </c>
      <c r="N919" s="4">
        <v>-10.795999999999999</v>
      </c>
      <c r="O919" s="4">
        <v>3.0579999999999998</v>
      </c>
      <c r="Q919" s="4">
        <v>989.73800000000006</v>
      </c>
      <c r="R919" s="4">
        <v>0.45</v>
      </c>
      <c r="S919" s="4">
        <v>1394.8689999999999</v>
      </c>
      <c r="T919" s="4">
        <v>1394.4190000000001</v>
      </c>
      <c r="U919" s="4">
        <v>494.86900000000003</v>
      </c>
      <c r="V919" s="4">
        <v>-8.1329999999999991</v>
      </c>
      <c r="W919" s="4">
        <v>3.0529999999999999</v>
      </c>
    </row>
    <row r="920" spans="1:23">
      <c r="A920" s="27">
        <v>728.59699999999998</v>
      </c>
      <c r="B920" s="27">
        <v>0.6</v>
      </c>
      <c r="C920" s="27">
        <v>1064.299</v>
      </c>
      <c r="D920" s="27">
        <v>1063.6990000000001</v>
      </c>
      <c r="E920" s="27">
        <v>364.29849999999999</v>
      </c>
      <c r="F920" s="27">
        <v>-11.032</v>
      </c>
      <c r="G920" s="27">
        <v>3.0950000000000002</v>
      </c>
      <c r="I920" s="4">
        <v>975.471</v>
      </c>
      <c r="J920" s="4">
        <v>0.5</v>
      </c>
      <c r="K920" s="4">
        <v>1287.7360000000001</v>
      </c>
      <c r="L920" s="4">
        <v>1287.2360000000001</v>
      </c>
      <c r="M920" s="4">
        <v>487.7355</v>
      </c>
      <c r="N920" s="4">
        <v>-10.805999999999999</v>
      </c>
      <c r="O920" s="4">
        <v>3.0609999999999999</v>
      </c>
      <c r="Q920" s="4">
        <v>990.22699999999998</v>
      </c>
      <c r="R920" s="4">
        <v>0.38</v>
      </c>
      <c r="S920" s="4">
        <v>1395.114</v>
      </c>
      <c r="T920" s="4">
        <v>1394.7339999999999</v>
      </c>
      <c r="U920" s="4">
        <v>495.11349999999999</v>
      </c>
      <c r="V920" s="4">
        <v>-8.1449999999999996</v>
      </c>
      <c r="W920" s="4">
        <v>3.056</v>
      </c>
    </row>
    <row r="921" spans="1:23">
      <c r="A921" s="27">
        <v>729.06</v>
      </c>
      <c r="B921" s="27">
        <v>0.18</v>
      </c>
      <c r="C921" s="27">
        <v>1064.53</v>
      </c>
      <c r="D921" s="27">
        <v>1064.3499999999999</v>
      </c>
      <c r="E921" s="27">
        <v>364.53</v>
      </c>
      <c r="F921" s="27">
        <v>-11.044</v>
      </c>
      <c r="G921" s="27">
        <v>3.0990000000000002</v>
      </c>
      <c r="I921" s="4">
        <v>976.54899999999998</v>
      </c>
      <c r="J921" s="4">
        <v>0.35</v>
      </c>
      <c r="K921" s="4">
        <v>1288.2750000000001</v>
      </c>
      <c r="L921" s="4">
        <v>1287.925</v>
      </c>
      <c r="M921" s="4">
        <v>488.27449999999999</v>
      </c>
      <c r="N921" s="4">
        <v>-10.819000000000001</v>
      </c>
      <c r="O921" s="4">
        <v>3.0649999999999999</v>
      </c>
      <c r="Q921" s="4">
        <v>991.01</v>
      </c>
      <c r="R921" s="4">
        <v>0.55000000000000004</v>
      </c>
      <c r="S921" s="4">
        <v>1395.5050000000001</v>
      </c>
      <c r="T921" s="4">
        <v>1394.9549999999999</v>
      </c>
      <c r="U921" s="4">
        <v>495.505</v>
      </c>
      <c r="V921" s="4">
        <v>-8.157</v>
      </c>
      <c r="W921" s="4">
        <v>3.06</v>
      </c>
    </row>
    <row r="922" spans="1:23">
      <c r="A922" s="27">
        <v>729.47900000000004</v>
      </c>
      <c r="B922" s="27">
        <v>7.0000000000000007E-2</v>
      </c>
      <c r="C922" s="27">
        <v>1064.74</v>
      </c>
      <c r="D922" s="27">
        <v>1064.67</v>
      </c>
      <c r="E922" s="27">
        <v>364.73950000000002</v>
      </c>
      <c r="F922" s="27">
        <v>-11.055999999999999</v>
      </c>
      <c r="G922" s="27">
        <v>3.1019999999999999</v>
      </c>
      <c r="I922" s="4">
        <v>976.42899999999997</v>
      </c>
      <c r="J922" s="4">
        <v>0.6</v>
      </c>
      <c r="K922" s="4">
        <v>1288.2149999999999</v>
      </c>
      <c r="L922" s="4">
        <v>1287.615</v>
      </c>
      <c r="M922" s="4">
        <v>488.21449999999999</v>
      </c>
      <c r="N922" s="4">
        <v>-10.829000000000001</v>
      </c>
      <c r="O922" s="4">
        <v>3.0680000000000001</v>
      </c>
      <c r="Q922" s="4">
        <v>991.42200000000003</v>
      </c>
      <c r="R922" s="4">
        <v>0.39</v>
      </c>
      <c r="S922" s="4">
        <v>1395.711</v>
      </c>
      <c r="T922" s="4">
        <v>1395.3209999999999</v>
      </c>
      <c r="U922" s="4">
        <v>495.71100000000001</v>
      </c>
      <c r="V922" s="4">
        <v>-8.1690000000000005</v>
      </c>
      <c r="W922" s="4">
        <v>3.0630000000000002</v>
      </c>
    </row>
    <row r="923" spans="1:23">
      <c r="A923" s="27">
        <v>730.05600000000004</v>
      </c>
      <c r="B923" s="27">
        <v>0.15</v>
      </c>
      <c r="C923" s="27">
        <v>1065.028</v>
      </c>
      <c r="D923" s="27">
        <v>1064.8779999999999</v>
      </c>
      <c r="E923" s="27">
        <v>365.02800000000002</v>
      </c>
      <c r="F923" s="27">
        <v>-11.067</v>
      </c>
      <c r="G923" s="27">
        <v>3.1059999999999999</v>
      </c>
      <c r="I923" s="4">
        <v>977.60900000000004</v>
      </c>
      <c r="J923" s="4">
        <v>0.8</v>
      </c>
      <c r="K923" s="4">
        <v>1288.8050000000001</v>
      </c>
      <c r="L923" s="4">
        <v>1288.0050000000001</v>
      </c>
      <c r="M923" s="4">
        <v>488.80450000000002</v>
      </c>
      <c r="N923" s="4">
        <v>-10.84</v>
      </c>
      <c r="O923" s="4">
        <v>3.0710000000000002</v>
      </c>
      <c r="Q923" s="4">
        <v>992.05200000000002</v>
      </c>
      <c r="R923" s="4">
        <v>0.27</v>
      </c>
      <c r="S923" s="4">
        <v>1396.0260000000001</v>
      </c>
      <c r="T923" s="4">
        <v>1395.7560000000001</v>
      </c>
      <c r="U923" s="4">
        <v>496.02600000000001</v>
      </c>
      <c r="V923" s="4">
        <v>-8.1809999999999992</v>
      </c>
      <c r="W923" s="4">
        <v>3.0670000000000002</v>
      </c>
    </row>
    <row r="924" spans="1:23">
      <c r="A924" s="27">
        <v>730.61199999999997</v>
      </c>
      <c r="B924" s="27">
        <v>0.11</v>
      </c>
      <c r="C924" s="27">
        <v>1065.306</v>
      </c>
      <c r="D924" s="27">
        <v>1065.1959999999999</v>
      </c>
      <c r="E924" s="27">
        <v>365.30599999999998</v>
      </c>
      <c r="F924" s="27">
        <v>-11.077</v>
      </c>
      <c r="G924" s="27">
        <v>3.11</v>
      </c>
      <c r="I924" s="4">
        <v>978.10699999999997</v>
      </c>
      <c r="J924" s="4">
        <v>0.57999999999999996</v>
      </c>
      <c r="K924" s="4">
        <v>1289.0540000000001</v>
      </c>
      <c r="L924" s="4">
        <v>1288.4739999999999</v>
      </c>
      <c r="M924" s="4">
        <v>489.05349999999999</v>
      </c>
      <c r="N924" s="4">
        <v>-10.852</v>
      </c>
      <c r="O924" s="4">
        <v>3.0750000000000002</v>
      </c>
      <c r="Q924" s="4">
        <v>992.75599999999997</v>
      </c>
      <c r="R924" s="4">
        <v>0.5</v>
      </c>
      <c r="S924" s="4">
        <v>1396.3779999999999</v>
      </c>
      <c r="T924" s="4">
        <v>1395.8779999999999</v>
      </c>
      <c r="U924" s="4">
        <v>496.37799999999999</v>
      </c>
      <c r="V924" s="4">
        <v>-8.1940000000000008</v>
      </c>
      <c r="W924" s="4">
        <v>3.07</v>
      </c>
    </row>
    <row r="925" spans="1:23">
      <c r="A925" s="27">
        <v>731.26099999999997</v>
      </c>
      <c r="B925" s="27">
        <v>0.33</v>
      </c>
      <c r="C925" s="27">
        <v>1065.6310000000001</v>
      </c>
      <c r="D925" s="27">
        <v>1065.3009999999999</v>
      </c>
      <c r="E925" s="27">
        <v>365.63049999999998</v>
      </c>
      <c r="F925" s="27">
        <v>-11.087999999999999</v>
      </c>
      <c r="G925" s="27">
        <v>3.113</v>
      </c>
      <c r="I925" s="4">
        <v>978.803</v>
      </c>
      <c r="J925" s="4">
        <v>0.9</v>
      </c>
      <c r="K925" s="4">
        <v>1289.402</v>
      </c>
      <c r="L925" s="4">
        <v>1288.502</v>
      </c>
      <c r="M925" s="4">
        <v>489.4015</v>
      </c>
      <c r="N925" s="4">
        <v>-10.863</v>
      </c>
      <c r="O925" s="4">
        <v>3.0779999999999998</v>
      </c>
      <c r="Q925" s="4">
        <v>994.36900000000003</v>
      </c>
      <c r="R925" s="4">
        <v>0.66</v>
      </c>
      <c r="S925" s="4">
        <v>1397.1849999999999</v>
      </c>
      <c r="T925" s="4">
        <v>1396.5250000000001</v>
      </c>
      <c r="U925" s="4">
        <v>497.18450000000001</v>
      </c>
      <c r="V925" s="4">
        <v>-8.2070000000000007</v>
      </c>
      <c r="W925" s="4">
        <v>3.0739999999999998</v>
      </c>
    </row>
    <row r="926" spans="1:23">
      <c r="A926" s="27">
        <v>731.69899999999996</v>
      </c>
      <c r="B926" s="27">
        <v>0.05</v>
      </c>
      <c r="C926" s="27">
        <v>1065.8499999999999</v>
      </c>
      <c r="D926" s="27">
        <v>1065.8</v>
      </c>
      <c r="E926" s="27">
        <v>365.84949999999998</v>
      </c>
      <c r="F926" s="27">
        <v>-11.099</v>
      </c>
      <c r="G926" s="27">
        <v>3.117</v>
      </c>
      <c r="I926" s="4">
        <v>979.47799999999995</v>
      </c>
      <c r="J926" s="4">
        <v>0.89</v>
      </c>
      <c r="K926" s="4">
        <v>1289.739</v>
      </c>
      <c r="L926" s="4">
        <v>1288.8489999999999</v>
      </c>
      <c r="M926" s="4">
        <v>489.73899999999998</v>
      </c>
      <c r="N926" s="4">
        <v>-10.874000000000001</v>
      </c>
      <c r="O926" s="4">
        <v>3.081</v>
      </c>
      <c r="Q926" s="4">
        <v>995.36699999999996</v>
      </c>
      <c r="R926" s="4">
        <v>0.65</v>
      </c>
      <c r="S926" s="4">
        <v>1397.684</v>
      </c>
      <c r="T926" s="4">
        <v>1397.0340000000001</v>
      </c>
      <c r="U926" s="4">
        <v>497.68349999999998</v>
      </c>
      <c r="V926" s="4">
        <v>-8.2189999999999994</v>
      </c>
      <c r="W926" s="4">
        <v>3.077</v>
      </c>
    </row>
    <row r="927" spans="1:23">
      <c r="A927" s="27">
        <v>732.23500000000001</v>
      </c>
      <c r="B927" s="27">
        <v>0.15</v>
      </c>
      <c r="C927" s="27">
        <v>1066.1179999999999</v>
      </c>
      <c r="D927" s="27">
        <v>1065.9680000000001</v>
      </c>
      <c r="E927" s="27">
        <v>366.11750000000001</v>
      </c>
      <c r="F927" s="27">
        <v>-11.109</v>
      </c>
      <c r="G927" s="27">
        <v>3.12</v>
      </c>
      <c r="I927" s="4">
        <v>979.64300000000003</v>
      </c>
      <c r="J927" s="4">
        <v>0.95</v>
      </c>
      <c r="K927" s="4">
        <v>1289.8219999999999</v>
      </c>
      <c r="L927" s="4">
        <v>1288.8720000000001</v>
      </c>
      <c r="M927" s="4">
        <v>489.82150000000001</v>
      </c>
      <c r="N927" s="4">
        <v>-10.885</v>
      </c>
      <c r="O927" s="4">
        <v>3.0840000000000001</v>
      </c>
      <c r="Q927" s="4">
        <v>996.17399999999998</v>
      </c>
      <c r="R927" s="4">
        <v>0.69</v>
      </c>
      <c r="S927" s="4">
        <v>1398.087</v>
      </c>
      <c r="T927" s="4">
        <v>1397.3969999999999</v>
      </c>
      <c r="U927" s="4">
        <v>498.08699999999999</v>
      </c>
      <c r="V927" s="4">
        <v>-8.2309999999999999</v>
      </c>
      <c r="W927" s="4">
        <v>3.08</v>
      </c>
    </row>
    <row r="928" spans="1:23">
      <c r="A928" s="27">
        <v>732.72400000000005</v>
      </c>
      <c r="B928" s="27">
        <v>0.47</v>
      </c>
      <c r="C928" s="27">
        <v>1066.3620000000001</v>
      </c>
      <c r="D928" s="27">
        <v>1065.8920000000001</v>
      </c>
      <c r="E928" s="27">
        <v>366.36200000000002</v>
      </c>
      <c r="F928" s="27">
        <v>-11.118</v>
      </c>
      <c r="G928" s="27">
        <v>3.1240000000000001</v>
      </c>
      <c r="I928" s="4">
        <v>980.29100000000005</v>
      </c>
      <c r="J928" s="4">
        <v>0.97</v>
      </c>
      <c r="K928" s="4">
        <v>1290.146</v>
      </c>
      <c r="L928" s="4">
        <v>1289.1759999999999</v>
      </c>
      <c r="M928" s="4">
        <v>490.14550000000003</v>
      </c>
      <c r="N928" s="4">
        <v>-10.896000000000001</v>
      </c>
      <c r="O928" s="4">
        <v>3.0870000000000002</v>
      </c>
      <c r="Q928" s="4">
        <v>996.85299999999995</v>
      </c>
      <c r="R928" s="4">
        <v>0.57999999999999996</v>
      </c>
      <c r="S928" s="4">
        <v>1398.4269999999999</v>
      </c>
      <c r="T928" s="4">
        <v>1397.847</v>
      </c>
      <c r="U928" s="4">
        <v>498.42649999999998</v>
      </c>
      <c r="V928" s="4">
        <v>-8.2439999999999998</v>
      </c>
      <c r="W928" s="4">
        <v>3.0840000000000001</v>
      </c>
    </row>
    <row r="929" spans="1:23">
      <c r="A929" s="27">
        <v>733.27800000000002</v>
      </c>
      <c r="B929" s="27">
        <v>0.02</v>
      </c>
      <c r="C929" s="27">
        <v>1066.6389999999999</v>
      </c>
      <c r="D929" s="27">
        <v>1066.6189999999999</v>
      </c>
      <c r="E929" s="27">
        <v>366.63900000000001</v>
      </c>
      <c r="F929" s="27">
        <v>-11.131</v>
      </c>
      <c r="G929" s="27">
        <v>3.1269999999999998</v>
      </c>
      <c r="I929" s="4">
        <v>981.27</v>
      </c>
      <c r="J929" s="4">
        <v>0.73</v>
      </c>
      <c r="K929" s="4">
        <v>1290.635</v>
      </c>
      <c r="L929" s="4">
        <v>1289.905</v>
      </c>
      <c r="M929" s="4">
        <v>490.63499999999999</v>
      </c>
      <c r="N929" s="4">
        <v>-10.907999999999999</v>
      </c>
      <c r="O929" s="4">
        <v>3.0910000000000002</v>
      </c>
      <c r="Q929" s="4">
        <v>997.18600000000004</v>
      </c>
      <c r="R929" s="4">
        <v>0.48</v>
      </c>
      <c r="S929" s="4">
        <v>1398.5930000000001</v>
      </c>
      <c r="T929" s="4">
        <v>1398.1130000000001</v>
      </c>
      <c r="U929" s="4">
        <v>498.59300000000002</v>
      </c>
      <c r="V929" s="4">
        <v>-8.2560000000000002</v>
      </c>
      <c r="W929" s="4">
        <v>3.0880000000000001</v>
      </c>
    </row>
    <row r="930" spans="1:23">
      <c r="A930" s="27">
        <v>733.76800000000003</v>
      </c>
      <c r="B930" s="27">
        <v>0.08</v>
      </c>
      <c r="C930" s="27">
        <v>1066.884</v>
      </c>
      <c r="D930" s="27">
        <v>1066.8040000000001</v>
      </c>
      <c r="E930" s="27">
        <v>366.88400000000001</v>
      </c>
      <c r="F930" s="27">
        <v>-11.141</v>
      </c>
      <c r="G930" s="27">
        <v>3.13</v>
      </c>
      <c r="I930" s="4">
        <v>981.68</v>
      </c>
      <c r="J930" s="4">
        <v>0.82</v>
      </c>
      <c r="K930" s="4">
        <v>1290.8399999999999</v>
      </c>
      <c r="L930" s="4">
        <v>1290.02</v>
      </c>
      <c r="M930" s="4">
        <v>490.84</v>
      </c>
      <c r="N930" s="4">
        <v>-10.919</v>
      </c>
      <c r="O930" s="4">
        <v>3.0939999999999999</v>
      </c>
      <c r="Q930" s="4">
        <v>997.76800000000003</v>
      </c>
      <c r="R930" s="4">
        <v>0.45</v>
      </c>
      <c r="S930" s="4">
        <v>1398.884</v>
      </c>
      <c r="T930" s="4">
        <v>1398.434</v>
      </c>
      <c r="U930" s="4">
        <v>498.88400000000001</v>
      </c>
      <c r="V930" s="4">
        <v>-8.2680000000000007</v>
      </c>
      <c r="W930" s="4">
        <v>3.0910000000000002</v>
      </c>
    </row>
    <row r="931" spans="1:23">
      <c r="A931" s="27">
        <v>734.52700000000004</v>
      </c>
      <c r="B931" s="27">
        <v>7.0000000000000007E-2</v>
      </c>
      <c r="C931" s="27">
        <v>1067.2639999999999</v>
      </c>
      <c r="D931" s="27">
        <v>1067.194</v>
      </c>
      <c r="E931" s="27">
        <v>367.26350000000002</v>
      </c>
      <c r="F931" s="27">
        <v>-11.151999999999999</v>
      </c>
      <c r="G931" s="27">
        <v>3.1339999999999999</v>
      </c>
      <c r="I931" s="4">
        <v>982.42899999999997</v>
      </c>
      <c r="J931" s="4">
        <v>0.89</v>
      </c>
      <c r="K931" s="4">
        <v>1291.2149999999999</v>
      </c>
      <c r="L931" s="4">
        <v>1290.325</v>
      </c>
      <c r="M931" s="4">
        <v>491.21449999999999</v>
      </c>
      <c r="N931" s="4">
        <v>-10.929</v>
      </c>
      <c r="O931" s="4">
        <v>3.097</v>
      </c>
      <c r="Q931" s="4">
        <v>997.81600000000003</v>
      </c>
      <c r="R931" s="4">
        <v>0.66</v>
      </c>
      <c r="S931" s="4">
        <v>1398.9079999999999</v>
      </c>
      <c r="T931" s="4">
        <v>1398.248</v>
      </c>
      <c r="U931" s="4">
        <v>498.90800000000002</v>
      </c>
      <c r="V931" s="4">
        <v>-8.2789999999999999</v>
      </c>
      <c r="W931" s="4">
        <v>3.0939999999999999</v>
      </c>
    </row>
    <row r="932" spans="1:23">
      <c r="A932" s="27">
        <v>734.87800000000004</v>
      </c>
      <c r="B932" s="27">
        <v>0.37</v>
      </c>
      <c r="C932" s="27">
        <v>1067.4390000000001</v>
      </c>
      <c r="D932" s="27">
        <v>1067.069</v>
      </c>
      <c r="E932" s="27">
        <v>367.43900000000002</v>
      </c>
      <c r="F932" s="27">
        <v>-11.163</v>
      </c>
      <c r="G932" s="27">
        <v>3.137</v>
      </c>
      <c r="I932" s="4">
        <v>982.66700000000003</v>
      </c>
      <c r="J932" s="4">
        <v>0.77</v>
      </c>
      <c r="K932" s="4">
        <v>1291.3340000000001</v>
      </c>
      <c r="L932" s="4">
        <v>1290.5640000000001</v>
      </c>
      <c r="M932" s="4">
        <v>491.33350000000002</v>
      </c>
      <c r="N932" s="4">
        <v>-10.941000000000001</v>
      </c>
      <c r="O932" s="4">
        <v>3.1</v>
      </c>
      <c r="Q932" s="4">
        <v>998.37699999999995</v>
      </c>
      <c r="R932" s="4">
        <v>0.52</v>
      </c>
      <c r="S932" s="4">
        <v>1399.1890000000001</v>
      </c>
      <c r="T932" s="4">
        <v>1398.6690000000001</v>
      </c>
      <c r="U932" s="4">
        <v>499.18849999999998</v>
      </c>
      <c r="V932" s="4">
        <v>-8.2919999999999998</v>
      </c>
      <c r="W932" s="4">
        <v>3.097</v>
      </c>
    </row>
    <row r="933" spans="1:23">
      <c r="A933" s="27">
        <v>735.43299999999999</v>
      </c>
      <c r="B933" s="27">
        <v>0.4</v>
      </c>
      <c r="C933" s="27">
        <v>1067.7170000000001</v>
      </c>
      <c r="D933" s="27">
        <v>1067.317</v>
      </c>
      <c r="E933" s="27">
        <v>367.7165</v>
      </c>
      <c r="F933" s="27">
        <v>-11.173999999999999</v>
      </c>
      <c r="G933" s="27">
        <v>3.141</v>
      </c>
      <c r="I933" s="4">
        <v>983.697</v>
      </c>
      <c r="J933" s="4">
        <v>0.64</v>
      </c>
      <c r="K933" s="4">
        <v>1291.8489999999999</v>
      </c>
      <c r="L933" s="4">
        <v>1291.2090000000001</v>
      </c>
      <c r="M933" s="4">
        <v>491.8485</v>
      </c>
      <c r="N933" s="4">
        <v>-10.952999999999999</v>
      </c>
      <c r="O933" s="4">
        <v>3.1040000000000001</v>
      </c>
      <c r="Q933" s="4">
        <v>1000.019</v>
      </c>
      <c r="R933" s="4">
        <v>0.72</v>
      </c>
      <c r="S933" s="4">
        <v>1400.01</v>
      </c>
      <c r="T933" s="4">
        <v>1399.29</v>
      </c>
      <c r="U933" s="4">
        <v>500.0095</v>
      </c>
      <c r="V933" s="4">
        <v>-8.3030000000000008</v>
      </c>
      <c r="W933" s="4">
        <v>3.101</v>
      </c>
    </row>
    <row r="934" spans="1:23">
      <c r="A934" s="27">
        <v>735.80600000000004</v>
      </c>
      <c r="B934" s="27">
        <v>0.24</v>
      </c>
      <c r="C934" s="27">
        <v>1067.903</v>
      </c>
      <c r="D934" s="27">
        <v>1067.663</v>
      </c>
      <c r="E934" s="27">
        <v>367.90300000000002</v>
      </c>
      <c r="F934" s="27">
        <v>-11.186</v>
      </c>
      <c r="G934" s="27">
        <v>3.1440000000000001</v>
      </c>
      <c r="I934" s="4">
        <v>983.452</v>
      </c>
      <c r="J934" s="4">
        <v>0.59</v>
      </c>
      <c r="K934" s="4">
        <v>1291.7260000000001</v>
      </c>
      <c r="L934" s="4">
        <v>1291.136</v>
      </c>
      <c r="M934" s="4">
        <v>491.726</v>
      </c>
      <c r="N934" s="4">
        <v>-10.965</v>
      </c>
      <c r="O934" s="4">
        <v>3.1070000000000002</v>
      </c>
      <c r="Q934" s="4">
        <v>1001.628</v>
      </c>
      <c r="R934" s="4">
        <v>0.56000000000000005</v>
      </c>
      <c r="S934" s="4">
        <v>1400.8140000000001</v>
      </c>
      <c r="T934" s="4">
        <v>1400.2539999999999</v>
      </c>
      <c r="U934" s="4">
        <v>500.81400000000002</v>
      </c>
      <c r="V934" s="4">
        <v>-8.3160000000000007</v>
      </c>
      <c r="W934" s="4">
        <v>3.1040000000000001</v>
      </c>
    </row>
    <row r="935" spans="1:23">
      <c r="A935" s="27">
        <v>736.41</v>
      </c>
      <c r="B935" s="27">
        <v>0.27</v>
      </c>
      <c r="C935" s="27">
        <v>1068.2049999999999</v>
      </c>
      <c r="D935" s="27">
        <v>1067.9349999999999</v>
      </c>
      <c r="E935" s="27">
        <v>368.20499999999998</v>
      </c>
      <c r="F935" s="27">
        <v>-11.195</v>
      </c>
      <c r="G935" s="27">
        <v>3.1480000000000001</v>
      </c>
      <c r="I935" s="4">
        <v>984.10299999999995</v>
      </c>
      <c r="J935" s="4">
        <v>0.49</v>
      </c>
      <c r="K935" s="4">
        <v>1292.0519999999999</v>
      </c>
      <c r="L935" s="4">
        <v>1291.5619999999999</v>
      </c>
      <c r="M935" s="4">
        <v>492.05149999999998</v>
      </c>
      <c r="N935" s="4">
        <v>-10.975</v>
      </c>
      <c r="O935" s="4">
        <v>3.11</v>
      </c>
      <c r="Q935" s="4">
        <v>1001.9880000000001</v>
      </c>
      <c r="R935" s="4">
        <v>0.82</v>
      </c>
      <c r="S935" s="4">
        <v>1400.9939999999999</v>
      </c>
      <c r="T935" s="4">
        <v>1400.174</v>
      </c>
      <c r="U935" s="4">
        <v>500.99400000000003</v>
      </c>
      <c r="V935" s="4">
        <v>-8.327</v>
      </c>
      <c r="W935" s="4">
        <v>3.1080000000000001</v>
      </c>
    </row>
    <row r="936" spans="1:23">
      <c r="A936" s="27">
        <v>736.78</v>
      </c>
      <c r="B936" s="27">
        <v>0.05</v>
      </c>
      <c r="C936" s="27">
        <v>1068.3900000000001</v>
      </c>
      <c r="D936" s="27">
        <v>1068.3399999999999</v>
      </c>
      <c r="E936" s="27">
        <v>368.39</v>
      </c>
      <c r="F936" s="27">
        <v>-11.207000000000001</v>
      </c>
      <c r="G936" s="27">
        <v>3.1509999999999998</v>
      </c>
      <c r="I936" s="4">
        <v>984.89099999999996</v>
      </c>
      <c r="J936" s="4">
        <v>0.28000000000000003</v>
      </c>
      <c r="K936" s="4">
        <v>1292.4459999999999</v>
      </c>
      <c r="L936" s="4">
        <v>1292.1659999999999</v>
      </c>
      <c r="M936" s="4">
        <v>492.44549999999998</v>
      </c>
      <c r="N936" s="4">
        <v>-10.987</v>
      </c>
      <c r="O936" s="4">
        <v>3.113</v>
      </c>
      <c r="Q936" s="4">
        <v>1002.784</v>
      </c>
      <c r="R936" s="4">
        <v>0.64</v>
      </c>
      <c r="S936" s="4">
        <v>1401.3920000000001</v>
      </c>
      <c r="T936" s="4">
        <v>1400.752</v>
      </c>
      <c r="U936" s="4">
        <v>501.392</v>
      </c>
      <c r="V936" s="4">
        <v>-8.34</v>
      </c>
      <c r="W936" s="4">
        <v>3.1120000000000001</v>
      </c>
    </row>
    <row r="937" spans="1:23">
      <c r="A937" s="27">
        <v>737.58600000000001</v>
      </c>
      <c r="B937" s="27">
        <v>0.26</v>
      </c>
      <c r="C937" s="27">
        <v>1068.7929999999999</v>
      </c>
      <c r="D937" s="27">
        <v>1068.5329999999999</v>
      </c>
      <c r="E937" s="27">
        <v>368.79300000000001</v>
      </c>
      <c r="F937" s="27">
        <v>-11.218</v>
      </c>
      <c r="G937" s="27">
        <v>3.1549999999999998</v>
      </c>
      <c r="I937" s="4">
        <v>985.75400000000002</v>
      </c>
      <c r="J937" s="4">
        <v>0.73</v>
      </c>
      <c r="K937" s="4">
        <v>1292.877</v>
      </c>
      <c r="L937" s="4">
        <v>1292.1469999999999</v>
      </c>
      <c r="M937" s="4">
        <v>492.87700000000001</v>
      </c>
      <c r="N937" s="4">
        <v>-10.997</v>
      </c>
      <c r="O937" s="4">
        <v>3.117</v>
      </c>
      <c r="Q937" s="4">
        <v>1002.927</v>
      </c>
      <c r="R937" s="4">
        <v>0.9</v>
      </c>
      <c r="S937" s="4">
        <v>1401.4639999999999</v>
      </c>
      <c r="T937" s="4">
        <v>1400.5640000000001</v>
      </c>
      <c r="U937" s="4">
        <v>501.46350000000001</v>
      </c>
      <c r="V937" s="4">
        <v>-8.3510000000000009</v>
      </c>
      <c r="W937" s="4">
        <v>3.1150000000000002</v>
      </c>
    </row>
    <row r="938" spans="1:23">
      <c r="A938" s="27">
        <v>738.11900000000003</v>
      </c>
      <c r="B938" s="27">
        <v>0.2</v>
      </c>
      <c r="C938" s="27">
        <v>1069.06</v>
      </c>
      <c r="D938" s="27">
        <v>1068.8599999999999</v>
      </c>
      <c r="E938" s="27">
        <v>369.05950000000001</v>
      </c>
      <c r="F938" s="27">
        <v>-11.228999999999999</v>
      </c>
      <c r="G938" s="27">
        <v>3.1579999999999999</v>
      </c>
      <c r="I938" s="4">
        <v>986.44899999999996</v>
      </c>
      <c r="J938" s="4">
        <v>0.92</v>
      </c>
      <c r="K938" s="4">
        <v>1293.2249999999999</v>
      </c>
      <c r="L938" s="4">
        <v>1292.3050000000001</v>
      </c>
      <c r="M938" s="4">
        <v>493.22449999999998</v>
      </c>
      <c r="N938" s="4">
        <v>-11.007999999999999</v>
      </c>
      <c r="O938" s="4">
        <v>3.12</v>
      </c>
      <c r="Q938" s="4">
        <v>1003.735</v>
      </c>
      <c r="R938" s="4">
        <v>1.02</v>
      </c>
      <c r="S938" s="4">
        <v>1401.8679999999999</v>
      </c>
      <c r="T938" s="4">
        <v>1400.848</v>
      </c>
      <c r="U938" s="4">
        <v>501.86750000000001</v>
      </c>
      <c r="V938" s="4">
        <v>-8.3620000000000001</v>
      </c>
      <c r="W938" s="4">
        <v>3.1179999999999999</v>
      </c>
    </row>
    <row r="939" spans="1:23">
      <c r="A939" s="27">
        <v>738.81299999999999</v>
      </c>
      <c r="B939" s="27">
        <v>0.46</v>
      </c>
      <c r="C939" s="27">
        <v>1069.4069999999999</v>
      </c>
      <c r="D939" s="27">
        <v>1068.9469999999999</v>
      </c>
      <c r="E939" s="27">
        <v>369.40649999999999</v>
      </c>
      <c r="F939" s="27">
        <v>-11.239000000000001</v>
      </c>
      <c r="G939" s="27">
        <v>3.1619999999999999</v>
      </c>
      <c r="I939" s="4">
        <v>987.26400000000001</v>
      </c>
      <c r="J939" s="4">
        <v>0.66</v>
      </c>
      <c r="K939" s="4">
        <v>1293.6320000000001</v>
      </c>
      <c r="L939" s="4">
        <v>1292.972</v>
      </c>
      <c r="M939" s="4">
        <v>493.63200000000001</v>
      </c>
      <c r="N939" s="4">
        <v>-11.019</v>
      </c>
      <c r="O939" s="4">
        <v>3.1240000000000001</v>
      </c>
      <c r="Q939" s="4">
        <v>1003.808</v>
      </c>
      <c r="R939" s="4">
        <v>0.91</v>
      </c>
      <c r="S939" s="4">
        <v>1401.904</v>
      </c>
      <c r="T939" s="4">
        <v>1400.9939999999999</v>
      </c>
      <c r="U939" s="4">
        <v>501.904</v>
      </c>
      <c r="V939" s="4">
        <v>-8.3729999999999993</v>
      </c>
      <c r="W939" s="4">
        <v>3.121</v>
      </c>
    </row>
    <row r="940" spans="1:23">
      <c r="A940" s="27">
        <v>739.16200000000003</v>
      </c>
      <c r="B940" s="27">
        <v>0.56000000000000005</v>
      </c>
      <c r="C940" s="27">
        <v>1069.5809999999999</v>
      </c>
      <c r="D940" s="27">
        <v>1069.021</v>
      </c>
      <c r="E940" s="27">
        <v>369.58100000000002</v>
      </c>
      <c r="F940" s="27">
        <v>-11.250999999999999</v>
      </c>
      <c r="G940" s="27">
        <v>3.165</v>
      </c>
      <c r="I940" s="4">
        <v>987.79100000000005</v>
      </c>
      <c r="J940" s="4">
        <v>0.88</v>
      </c>
      <c r="K940" s="4">
        <v>1293.896</v>
      </c>
      <c r="L940" s="4">
        <v>1293.0160000000001</v>
      </c>
      <c r="M940" s="4">
        <v>493.89550000000003</v>
      </c>
      <c r="N940" s="4">
        <v>-11.03</v>
      </c>
      <c r="O940" s="4">
        <v>3.1269999999999998</v>
      </c>
      <c r="Q940" s="4">
        <v>1004.8339999999999</v>
      </c>
      <c r="R940" s="4">
        <v>0.93</v>
      </c>
      <c r="S940" s="4">
        <v>1402.4169999999999</v>
      </c>
      <c r="T940" s="4">
        <v>1401.4870000000001</v>
      </c>
      <c r="U940" s="4">
        <v>502.41699999999997</v>
      </c>
      <c r="V940" s="4">
        <v>-8.3849999999999998</v>
      </c>
      <c r="W940" s="4">
        <v>3.125</v>
      </c>
    </row>
    <row r="941" spans="1:23">
      <c r="A941" s="27">
        <v>739.41700000000003</v>
      </c>
      <c r="B941" s="27">
        <v>-0.06</v>
      </c>
      <c r="C941" s="27">
        <v>1069.7090000000001</v>
      </c>
      <c r="D941" s="27">
        <v>1069.769</v>
      </c>
      <c r="E941" s="27">
        <v>369.70850000000002</v>
      </c>
      <c r="F941" s="27">
        <v>-11.263</v>
      </c>
      <c r="G941" s="27">
        <v>3.169</v>
      </c>
      <c r="I941" s="4">
        <v>988.84400000000005</v>
      </c>
      <c r="J941" s="4">
        <v>0.78</v>
      </c>
      <c r="K941" s="4">
        <v>1294.422</v>
      </c>
      <c r="L941" s="4">
        <v>1293.6420000000001</v>
      </c>
      <c r="M941" s="4">
        <v>494.42200000000003</v>
      </c>
      <c r="N941" s="4">
        <v>-11.042999999999999</v>
      </c>
      <c r="O941" s="4">
        <v>3.13</v>
      </c>
      <c r="Q941" s="4">
        <v>1006.196</v>
      </c>
      <c r="R941" s="4">
        <v>0.44</v>
      </c>
      <c r="S941" s="4">
        <v>1403.098</v>
      </c>
      <c r="T941" s="4">
        <v>1402.6579999999999</v>
      </c>
      <c r="U941" s="4">
        <v>503.09800000000001</v>
      </c>
      <c r="V941" s="4">
        <v>-8.3979999999999997</v>
      </c>
      <c r="W941" s="4">
        <v>3.1280000000000001</v>
      </c>
    </row>
    <row r="942" spans="1:23">
      <c r="A942" s="27">
        <v>739.83600000000001</v>
      </c>
      <c r="B942" s="27">
        <v>7.0000000000000007E-2</v>
      </c>
      <c r="C942" s="27">
        <v>1069.9179999999999</v>
      </c>
      <c r="D942" s="27">
        <v>1069.848</v>
      </c>
      <c r="E942" s="27">
        <v>369.91800000000001</v>
      </c>
      <c r="F942" s="27">
        <v>-11.273999999999999</v>
      </c>
      <c r="G942" s="27">
        <v>3.1720000000000002</v>
      </c>
      <c r="I942" s="4">
        <v>988.64599999999996</v>
      </c>
      <c r="J942" s="4">
        <v>0.65</v>
      </c>
      <c r="K942" s="4">
        <v>1294.3230000000001</v>
      </c>
      <c r="L942" s="4">
        <v>1293.673</v>
      </c>
      <c r="M942" s="4">
        <v>494.32299999999998</v>
      </c>
      <c r="N942" s="4">
        <v>-11.054</v>
      </c>
      <c r="O942" s="4">
        <v>3.133</v>
      </c>
      <c r="Q942" s="4">
        <v>1007.92</v>
      </c>
      <c r="R942" s="4">
        <v>0.44</v>
      </c>
      <c r="S942" s="4">
        <v>1403.96</v>
      </c>
      <c r="T942" s="4">
        <v>1403.52</v>
      </c>
      <c r="U942" s="4">
        <v>503.96</v>
      </c>
      <c r="V942" s="4">
        <v>-8.4109999999999996</v>
      </c>
      <c r="W942" s="4">
        <v>3.133</v>
      </c>
    </row>
    <row r="943" spans="1:23">
      <c r="A943" s="27">
        <v>740.43700000000001</v>
      </c>
      <c r="B943" s="27">
        <v>0</v>
      </c>
      <c r="C943" s="27">
        <v>1070.2190000000001</v>
      </c>
      <c r="D943" s="27">
        <v>1070.2190000000001</v>
      </c>
      <c r="E943" s="27">
        <v>370.21850000000001</v>
      </c>
      <c r="F943" s="27">
        <v>-11.282999999999999</v>
      </c>
      <c r="G943" s="27">
        <v>3.1760000000000002</v>
      </c>
      <c r="I943" s="4">
        <v>989.55700000000002</v>
      </c>
      <c r="J943" s="4">
        <v>0.74</v>
      </c>
      <c r="K943" s="4">
        <v>1294.779</v>
      </c>
      <c r="L943" s="4">
        <v>1294.039</v>
      </c>
      <c r="M943" s="4">
        <v>494.77850000000001</v>
      </c>
      <c r="N943" s="4">
        <v>-11.066000000000001</v>
      </c>
      <c r="O943" s="4">
        <v>3.137</v>
      </c>
      <c r="Q943" s="4">
        <v>1008.423</v>
      </c>
      <c r="R943" s="4">
        <v>0.61</v>
      </c>
      <c r="S943" s="4">
        <v>1404.212</v>
      </c>
      <c r="T943" s="4">
        <v>1403.6020000000001</v>
      </c>
      <c r="U943" s="4">
        <v>504.2115</v>
      </c>
      <c r="V943" s="4">
        <v>-8.4220000000000006</v>
      </c>
      <c r="W943" s="4">
        <v>3.137</v>
      </c>
    </row>
    <row r="944" spans="1:23">
      <c r="A944" s="27">
        <v>741.10699999999997</v>
      </c>
      <c r="B944" s="27">
        <v>0.21</v>
      </c>
      <c r="C944" s="27">
        <v>1070.5540000000001</v>
      </c>
      <c r="D944" s="27">
        <v>1070.3440000000001</v>
      </c>
      <c r="E944" s="27">
        <v>370.55349999999999</v>
      </c>
      <c r="F944" s="27">
        <v>-11.294</v>
      </c>
      <c r="G944" s="27">
        <v>3.1789999999999998</v>
      </c>
      <c r="I944" s="4">
        <v>989.69899999999996</v>
      </c>
      <c r="J944" s="4">
        <v>0.67</v>
      </c>
      <c r="K944" s="4">
        <v>1294.8499999999999</v>
      </c>
      <c r="L944" s="4">
        <v>1294.18</v>
      </c>
      <c r="M944" s="4">
        <v>494.84949999999998</v>
      </c>
      <c r="N944" s="4">
        <v>-11.077</v>
      </c>
      <c r="O944" s="4">
        <v>3.14</v>
      </c>
      <c r="Q944" s="4">
        <v>1009.221</v>
      </c>
      <c r="R944" s="4">
        <v>0.49</v>
      </c>
      <c r="S944" s="4">
        <v>1404.6110000000001</v>
      </c>
      <c r="T944" s="4">
        <v>1404.1210000000001</v>
      </c>
      <c r="U944" s="4">
        <v>504.6105</v>
      </c>
      <c r="V944" s="4">
        <v>-8.4359999999999999</v>
      </c>
      <c r="W944" s="4">
        <v>3.14</v>
      </c>
    </row>
    <row r="945" spans="1:23">
      <c r="A945" s="27">
        <v>741.82399999999996</v>
      </c>
      <c r="B945" s="27">
        <v>0.32</v>
      </c>
      <c r="C945" s="27">
        <v>1070.912</v>
      </c>
      <c r="D945" s="27">
        <v>1070.5920000000001</v>
      </c>
      <c r="E945" s="27">
        <v>370.91199999999998</v>
      </c>
      <c r="F945" s="27">
        <v>-11.304</v>
      </c>
      <c r="G945" s="27">
        <v>3.1829999999999998</v>
      </c>
      <c r="I945" s="4">
        <v>990.73400000000004</v>
      </c>
      <c r="J945" s="4">
        <v>0.83</v>
      </c>
      <c r="K945" s="4">
        <v>1295.367</v>
      </c>
      <c r="L945" s="4">
        <v>1294.537</v>
      </c>
      <c r="M945" s="4">
        <v>495.36700000000002</v>
      </c>
      <c r="N945" s="4">
        <v>-11.087</v>
      </c>
      <c r="O945" s="4">
        <v>3.1429999999999998</v>
      </c>
      <c r="Q945" s="4">
        <v>1009.144</v>
      </c>
      <c r="R945" s="4">
        <v>0.22</v>
      </c>
      <c r="S945" s="4">
        <v>1404.5719999999999</v>
      </c>
      <c r="T945" s="4">
        <v>1404.3520000000001</v>
      </c>
      <c r="U945" s="4">
        <v>504.572</v>
      </c>
      <c r="V945" s="4">
        <v>-8.4480000000000004</v>
      </c>
      <c r="W945" s="4">
        <v>3.1429999999999998</v>
      </c>
    </row>
    <row r="946" spans="1:23">
      <c r="A946" s="27">
        <v>742.30499999999995</v>
      </c>
      <c r="B946" s="27">
        <v>0.06</v>
      </c>
      <c r="C946" s="27">
        <v>1071.153</v>
      </c>
      <c r="D946" s="27">
        <v>1071.0930000000001</v>
      </c>
      <c r="E946" s="27">
        <v>371.15249999999997</v>
      </c>
      <c r="F946" s="27">
        <v>-11.317</v>
      </c>
      <c r="G946" s="27">
        <v>3.1859999999999999</v>
      </c>
      <c r="I946" s="4">
        <v>991.54200000000003</v>
      </c>
      <c r="J946" s="4">
        <v>0.62</v>
      </c>
      <c r="K946" s="4">
        <v>1295.771</v>
      </c>
      <c r="L946" s="4">
        <v>1295.1510000000001</v>
      </c>
      <c r="M946" s="4">
        <v>495.77100000000002</v>
      </c>
      <c r="N946" s="4">
        <v>-11.1</v>
      </c>
      <c r="O946" s="4">
        <v>3.1469999999999998</v>
      </c>
      <c r="Q946" s="4">
        <v>1009.827</v>
      </c>
      <c r="R946" s="4">
        <v>0.26</v>
      </c>
      <c r="S946" s="4">
        <v>1404.914</v>
      </c>
      <c r="T946" s="4">
        <v>1404.654</v>
      </c>
      <c r="U946" s="4">
        <v>504.9135</v>
      </c>
      <c r="V946" s="4">
        <v>-8.4589999999999996</v>
      </c>
      <c r="W946" s="4">
        <v>3.1469999999999998</v>
      </c>
    </row>
    <row r="947" spans="1:23">
      <c r="A947" s="27">
        <v>742.72400000000005</v>
      </c>
      <c r="B947" s="27">
        <v>-0.14000000000000001</v>
      </c>
      <c r="C947" s="27">
        <v>1071.3620000000001</v>
      </c>
      <c r="D947" s="27">
        <v>1071.502</v>
      </c>
      <c r="E947" s="27">
        <v>371.36200000000002</v>
      </c>
      <c r="F947" s="27">
        <v>-11.329000000000001</v>
      </c>
      <c r="G947" s="27">
        <v>3.19</v>
      </c>
      <c r="I947" s="4">
        <v>991.80499999999995</v>
      </c>
      <c r="J947" s="4">
        <v>0.26</v>
      </c>
      <c r="K947" s="4">
        <v>1295.903</v>
      </c>
      <c r="L947" s="4">
        <v>1295.643</v>
      </c>
      <c r="M947" s="4">
        <v>495.90249999999997</v>
      </c>
      <c r="N947" s="4">
        <v>-11.111000000000001</v>
      </c>
      <c r="O947" s="4">
        <v>3.15</v>
      </c>
      <c r="Q947" s="4">
        <v>1010.068</v>
      </c>
      <c r="R947" s="4">
        <v>0.18</v>
      </c>
      <c r="S947" s="4">
        <v>1405.0340000000001</v>
      </c>
      <c r="T947" s="4">
        <v>1404.854</v>
      </c>
      <c r="U947" s="4">
        <v>505.03399999999999</v>
      </c>
      <c r="V947" s="4">
        <v>-8.4719999999999995</v>
      </c>
      <c r="W947" s="4">
        <v>3.15</v>
      </c>
    </row>
    <row r="948" spans="1:23">
      <c r="A948" s="27">
        <v>743.279</v>
      </c>
      <c r="B948" s="27">
        <v>0.04</v>
      </c>
      <c r="C948" s="27">
        <v>1071.6400000000001</v>
      </c>
      <c r="D948" s="27">
        <v>1071.5999999999999</v>
      </c>
      <c r="E948" s="27">
        <v>371.6395</v>
      </c>
      <c r="F948" s="27">
        <v>-11.339</v>
      </c>
      <c r="G948" s="27">
        <v>3.1930000000000001</v>
      </c>
      <c r="I948" s="4">
        <v>992.83699999999999</v>
      </c>
      <c r="J948" s="4">
        <v>0.39</v>
      </c>
      <c r="K948" s="4">
        <v>1296.4190000000001</v>
      </c>
      <c r="L948" s="4">
        <v>1296.029</v>
      </c>
      <c r="M948" s="4">
        <v>496.41849999999999</v>
      </c>
      <c r="N948" s="4">
        <v>-11.122999999999999</v>
      </c>
      <c r="O948" s="4">
        <v>3.153</v>
      </c>
      <c r="Q948" s="4">
        <v>1010.798</v>
      </c>
      <c r="R948" s="4">
        <v>0.13</v>
      </c>
      <c r="S948" s="4">
        <v>1405.3989999999999</v>
      </c>
      <c r="T948" s="4">
        <v>1405.269</v>
      </c>
      <c r="U948" s="4">
        <v>505.399</v>
      </c>
      <c r="V948" s="4">
        <v>-8.484</v>
      </c>
      <c r="W948" s="4">
        <v>3.153</v>
      </c>
    </row>
    <row r="949" spans="1:23">
      <c r="A949" s="27">
        <v>743.697</v>
      </c>
      <c r="B949" s="27">
        <v>-0.12</v>
      </c>
      <c r="C949" s="27">
        <v>1071.8489999999999</v>
      </c>
      <c r="D949" s="27">
        <v>1071.9690000000001</v>
      </c>
      <c r="E949" s="27">
        <v>371.8485</v>
      </c>
      <c r="F949" s="27">
        <v>-11.35</v>
      </c>
      <c r="G949" s="27">
        <v>3.1960000000000002</v>
      </c>
      <c r="I949" s="4">
        <v>993.21500000000003</v>
      </c>
      <c r="J949" s="4">
        <v>0.49</v>
      </c>
      <c r="K949" s="4">
        <v>1296.6079999999999</v>
      </c>
      <c r="L949" s="4">
        <v>1296.1179999999999</v>
      </c>
      <c r="M949" s="4">
        <v>496.60750000000002</v>
      </c>
      <c r="N949" s="4">
        <v>-11.134</v>
      </c>
      <c r="O949" s="4">
        <v>3.1560000000000001</v>
      </c>
      <c r="Q949" s="4">
        <v>1011.7809999999999</v>
      </c>
      <c r="R949" s="4">
        <v>0.26</v>
      </c>
      <c r="S949" s="4">
        <v>1405.8910000000001</v>
      </c>
      <c r="T949" s="4">
        <v>1405.6310000000001</v>
      </c>
      <c r="U949" s="4">
        <v>505.89049999999997</v>
      </c>
      <c r="V949" s="4">
        <v>-8.4960000000000004</v>
      </c>
      <c r="W949" s="4">
        <v>3.1579999999999999</v>
      </c>
    </row>
    <row r="950" spans="1:23">
      <c r="A950" s="27">
        <v>744.32</v>
      </c>
      <c r="B950" s="27">
        <v>-0.05</v>
      </c>
      <c r="C950" s="27">
        <v>1072.1600000000001</v>
      </c>
      <c r="D950" s="27">
        <v>1072.21</v>
      </c>
      <c r="E950" s="27">
        <v>372.16</v>
      </c>
      <c r="F950" s="27">
        <v>-11.361000000000001</v>
      </c>
      <c r="G950" s="27">
        <v>3.2</v>
      </c>
      <c r="I950" s="4">
        <v>993.57299999999998</v>
      </c>
      <c r="J950" s="4">
        <v>0.32</v>
      </c>
      <c r="K950" s="4">
        <v>1296.787</v>
      </c>
      <c r="L950" s="4">
        <v>1296.4670000000001</v>
      </c>
      <c r="M950" s="4">
        <v>496.78649999999999</v>
      </c>
      <c r="N950" s="4">
        <v>-11.145</v>
      </c>
      <c r="O950" s="4">
        <v>3.16</v>
      </c>
      <c r="Q950" s="4">
        <v>1013.81</v>
      </c>
      <c r="R950" s="4">
        <v>0.33</v>
      </c>
      <c r="S950" s="4">
        <v>1406.905</v>
      </c>
      <c r="T950" s="4">
        <v>1406.575</v>
      </c>
      <c r="U950" s="4">
        <v>506.90499999999997</v>
      </c>
      <c r="V950" s="4">
        <v>-8.5079999999999991</v>
      </c>
      <c r="W950" s="4">
        <v>3.161</v>
      </c>
    </row>
    <row r="951" spans="1:23">
      <c r="A951" s="27">
        <v>744.80600000000004</v>
      </c>
      <c r="B951" s="27">
        <v>-0.03</v>
      </c>
      <c r="C951" s="27">
        <v>1072.403</v>
      </c>
      <c r="D951" s="27">
        <v>1072.433</v>
      </c>
      <c r="E951" s="27">
        <v>372.40300000000002</v>
      </c>
      <c r="F951" s="27">
        <v>-11.371</v>
      </c>
      <c r="G951" s="27">
        <v>3.2040000000000002</v>
      </c>
      <c r="I951" s="4">
        <v>994.21699999999998</v>
      </c>
      <c r="J951" s="4">
        <v>0.21</v>
      </c>
      <c r="K951" s="4">
        <v>1297.1089999999999</v>
      </c>
      <c r="L951" s="4">
        <v>1296.8989999999999</v>
      </c>
      <c r="M951" s="4">
        <v>497.10849999999999</v>
      </c>
      <c r="N951" s="4">
        <v>-11.157</v>
      </c>
      <c r="O951" s="4">
        <v>3.1629999999999998</v>
      </c>
      <c r="Q951" s="4">
        <v>1014.371</v>
      </c>
      <c r="R951" s="4">
        <v>0.13</v>
      </c>
      <c r="S951" s="4">
        <v>1407.1859999999999</v>
      </c>
      <c r="T951" s="4">
        <v>1407.056</v>
      </c>
      <c r="U951" s="4">
        <v>507.18549999999999</v>
      </c>
      <c r="V951" s="4">
        <v>-8.52</v>
      </c>
      <c r="W951" s="4">
        <v>3.1640000000000001</v>
      </c>
    </row>
    <row r="952" spans="1:23">
      <c r="A952" s="27">
        <v>745.34</v>
      </c>
      <c r="B952" s="27">
        <v>-0.19</v>
      </c>
      <c r="C952" s="27">
        <v>1072.67</v>
      </c>
      <c r="D952" s="27">
        <v>1072.8599999999999</v>
      </c>
      <c r="E952" s="27">
        <v>372.67</v>
      </c>
      <c r="F952" s="27">
        <v>-11.382</v>
      </c>
      <c r="G952" s="27">
        <v>3.2069999999999999</v>
      </c>
      <c r="I952" s="4">
        <v>994.33600000000001</v>
      </c>
      <c r="J952" s="4">
        <v>0.3</v>
      </c>
      <c r="K952" s="4">
        <v>1297.1679999999999</v>
      </c>
      <c r="L952" s="4">
        <v>1296.8679999999999</v>
      </c>
      <c r="M952" s="4">
        <v>497.16800000000001</v>
      </c>
      <c r="N952" s="4">
        <v>-11.167</v>
      </c>
      <c r="O952" s="4">
        <v>3.1659999999999999</v>
      </c>
      <c r="Q952" s="4">
        <v>1015.052</v>
      </c>
      <c r="R952" s="4">
        <v>0</v>
      </c>
      <c r="S952" s="4">
        <v>1407.5260000000001</v>
      </c>
      <c r="T952" s="4">
        <v>1407.5260000000001</v>
      </c>
      <c r="U952" s="4">
        <v>507.52600000000001</v>
      </c>
      <c r="V952" s="4">
        <v>-8.532</v>
      </c>
      <c r="W952" s="4">
        <v>3.1680000000000001</v>
      </c>
    </row>
    <row r="953" spans="1:23">
      <c r="A953" s="27">
        <v>745.75800000000004</v>
      </c>
      <c r="B953" s="27">
        <v>0.12</v>
      </c>
      <c r="C953" s="27">
        <v>1072.8789999999999</v>
      </c>
      <c r="D953" s="27">
        <v>1072.759</v>
      </c>
      <c r="E953" s="27">
        <v>372.87900000000002</v>
      </c>
      <c r="F953" s="27">
        <v>-11.393000000000001</v>
      </c>
      <c r="G953" s="27">
        <v>3.21</v>
      </c>
      <c r="I953" s="4">
        <v>995.322</v>
      </c>
      <c r="J953" s="4">
        <v>0.78</v>
      </c>
      <c r="K953" s="4">
        <v>1297.6610000000001</v>
      </c>
      <c r="L953" s="4">
        <v>1296.8810000000001</v>
      </c>
      <c r="M953" s="4">
        <v>497.661</v>
      </c>
      <c r="N953" s="4">
        <v>-11.177</v>
      </c>
      <c r="O953" s="4">
        <v>3.169</v>
      </c>
      <c r="Q953" s="4">
        <v>1015.639</v>
      </c>
      <c r="R953" s="4">
        <v>0.16</v>
      </c>
      <c r="S953" s="4">
        <v>1407.82</v>
      </c>
      <c r="T953" s="4">
        <v>1407.66</v>
      </c>
      <c r="U953" s="4">
        <v>507.81950000000001</v>
      </c>
      <c r="V953" s="4">
        <v>-8.5429999999999993</v>
      </c>
      <c r="W953" s="4">
        <v>3.1709999999999998</v>
      </c>
    </row>
    <row r="954" spans="1:23">
      <c r="A954" s="27">
        <v>746.33600000000001</v>
      </c>
      <c r="B954" s="27">
        <v>-0.03</v>
      </c>
      <c r="C954" s="27">
        <v>1073.1679999999999</v>
      </c>
      <c r="D954" s="27">
        <v>1073.1980000000001</v>
      </c>
      <c r="E954" s="27">
        <v>373.16800000000001</v>
      </c>
      <c r="F954" s="27">
        <v>-11.404</v>
      </c>
      <c r="G954" s="27">
        <v>3.2130000000000001</v>
      </c>
      <c r="I954" s="4">
        <v>995.77300000000002</v>
      </c>
      <c r="J954" s="4">
        <v>0.56999999999999995</v>
      </c>
      <c r="K954" s="4">
        <v>1297.8869999999999</v>
      </c>
      <c r="L954" s="4">
        <v>1297.317</v>
      </c>
      <c r="M954" s="4">
        <v>497.88650000000001</v>
      </c>
      <c r="N954" s="4">
        <v>-11.189</v>
      </c>
      <c r="O954" s="4">
        <v>3.173</v>
      </c>
      <c r="Q954" s="4">
        <v>1016.025</v>
      </c>
      <c r="R954" s="4">
        <v>0.2</v>
      </c>
      <c r="S954" s="4">
        <v>1408.0129999999999</v>
      </c>
      <c r="T954" s="4">
        <v>1407.8130000000001</v>
      </c>
      <c r="U954" s="4">
        <v>508.01249999999999</v>
      </c>
      <c r="V954" s="4">
        <v>-8.5549999999999997</v>
      </c>
      <c r="W954" s="4">
        <v>3.1739999999999999</v>
      </c>
    </row>
    <row r="955" spans="1:23">
      <c r="A955" s="27">
        <v>746.91499999999996</v>
      </c>
      <c r="B955" s="27">
        <v>0.35</v>
      </c>
      <c r="C955" s="27">
        <v>1073.4580000000001</v>
      </c>
      <c r="D955" s="27">
        <v>1073.1079999999999</v>
      </c>
      <c r="E955" s="27">
        <v>373.45749999999998</v>
      </c>
      <c r="F955" s="27">
        <v>-11.414999999999999</v>
      </c>
      <c r="G955" s="27">
        <v>3.2170000000000001</v>
      </c>
      <c r="I955" s="4">
        <v>996.322</v>
      </c>
      <c r="J955" s="4">
        <v>0.37</v>
      </c>
      <c r="K955" s="4">
        <v>1298.1610000000001</v>
      </c>
      <c r="L955" s="4">
        <v>1297.7909999999999</v>
      </c>
      <c r="M955" s="4">
        <v>498.161</v>
      </c>
      <c r="N955" s="4">
        <v>-11.201000000000001</v>
      </c>
      <c r="O955" s="4">
        <v>3.1760000000000002</v>
      </c>
      <c r="Q955" s="4">
        <v>1016.361</v>
      </c>
      <c r="R955" s="4">
        <v>0.41</v>
      </c>
      <c r="S955" s="4">
        <v>1408.181</v>
      </c>
      <c r="T955" s="4">
        <v>1407.771</v>
      </c>
      <c r="U955" s="4">
        <v>508.18049999999999</v>
      </c>
      <c r="V955" s="4">
        <v>-8.5670000000000002</v>
      </c>
      <c r="W955" s="4">
        <v>3.177</v>
      </c>
    </row>
    <row r="956" spans="1:23">
      <c r="A956" s="27">
        <v>747.39800000000002</v>
      </c>
      <c r="B956" s="27">
        <v>0.15</v>
      </c>
      <c r="C956" s="27">
        <v>1073.6990000000001</v>
      </c>
      <c r="D956" s="27">
        <v>1073.549</v>
      </c>
      <c r="E956" s="27">
        <v>373.69900000000001</v>
      </c>
      <c r="F956" s="27">
        <v>-11.426</v>
      </c>
      <c r="G956" s="27">
        <v>3.2210000000000001</v>
      </c>
      <c r="I956" s="4">
        <v>997.23699999999997</v>
      </c>
      <c r="J956" s="4">
        <v>0.52</v>
      </c>
      <c r="K956" s="4">
        <v>1298.6189999999999</v>
      </c>
      <c r="L956" s="4">
        <v>1298.0989999999999</v>
      </c>
      <c r="M956" s="4">
        <v>498.61849999999998</v>
      </c>
      <c r="N956" s="4">
        <v>-11.211</v>
      </c>
      <c r="O956" s="4">
        <v>3.1789999999999998</v>
      </c>
      <c r="Q956" s="4">
        <v>1016.849</v>
      </c>
      <c r="R956" s="4">
        <v>0.41</v>
      </c>
      <c r="S956" s="4">
        <v>1408.425</v>
      </c>
      <c r="T956" s="4">
        <v>1408.0150000000001</v>
      </c>
      <c r="U956" s="4">
        <v>508.42450000000002</v>
      </c>
      <c r="V956" s="4">
        <v>-8.5779999999999994</v>
      </c>
      <c r="W956" s="4">
        <v>3.18</v>
      </c>
    </row>
    <row r="957" spans="1:23">
      <c r="A957" s="27">
        <v>747.97500000000002</v>
      </c>
      <c r="B957" s="27">
        <v>0.15</v>
      </c>
      <c r="C957" s="27">
        <v>1073.9880000000001</v>
      </c>
      <c r="D957" s="27">
        <v>1073.838</v>
      </c>
      <c r="E957" s="27">
        <v>373.98750000000001</v>
      </c>
      <c r="F957" s="27">
        <v>-11.436999999999999</v>
      </c>
      <c r="G957" s="27">
        <v>3.2240000000000002</v>
      </c>
      <c r="I957" s="4">
        <v>997.73800000000006</v>
      </c>
      <c r="J957" s="4">
        <v>0.42</v>
      </c>
      <c r="K957" s="4">
        <v>1298.8689999999999</v>
      </c>
      <c r="L957" s="4">
        <v>1298.4490000000001</v>
      </c>
      <c r="M957" s="4">
        <v>498.86900000000003</v>
      </c>
      <c r="N957" s="4">
        <v>-11.223000000000001</v>
      </c>
      <c r="O957" s="4">
        <v>3.1819999999999999</v>
      </c>
      <c r="Q957" s="4">
        <v>1017.456</v>
      </c>
      <c r="R957" s="4">
        <v>0.24</v>
      </c>
      <c r="S957" s="4">
        <v>1408.7280000000001</v>
      </c>
      <c r="T957" s="4">
        <v>1408.4880000000001</v>
      </c>
      <c r="U957" s="4">
        <v>508.72800000000001</v>
      </c>
      <c r="V957" s="4">
        <v>-8.5909999999999993</v>
      </c>
      <c r="W957" s="4">
        <v>3.1829999999999998</v>
      </c>
    </row>
    <row r="958" spans="1:23">
      <c r="A958" s="27">
        <v>748.59699999999998</v>
      </c>
      <c r="B958" s="27">
        <v>0.11</v>
      </c>
      <c r="C958" s="27">
        <v>1074.299</v>
      </c>
      <c r="D958" s="27">
        <v>1074.1890000000001</v>
      </c>
      <c r="E958" s="27">
        <v>374.29849999999999</v>
      </c>
      <c r="F958" s="27">
        <v>-11.448</v>
      </c>
      <c r="G958" s="27">
        <v>3.2280000000000002</v>
      </c>
      <c r="I958" s="4">
        <v>998.84299999999996</v>
      </c>
      <c r="J958" s="4">
        <v>0.2</v>
      </c>
      <c r="K958" s="4">
        <v>1299.422</v>
      </c>
      <c r="L958" s="4">
        <v>1299.222</v>
      </c>
      <c r="M958" s="4">
        <v>499.42149999999998</v>
      </c>
      <c r="N958" s="4">
        <v>-11.234</v>
      </c>
      <c r="O958" s="4">
        <v>3.1850000000000001</v>
      </c>
      <c r="Q958" s="4">
        <v>1019.317</v>
      </c>
      <c r="R958" s="4">
        <v>0.34</v>
      </c>
      <c r="S958" s="4">
        <v>1409.6590000000001</v>
      </c>
      <c r="T958" s="4">
        <v>1409.319</v>
      </c>
      <c r="U958" s="4">
        <v>509.6585</v>
      </c>
      <c r="V958" s="4">
        <v>-8.6020000000000003</v>
      </c>
      <c r="W958" s="4">
        <v>3.1869999999999998</v>
      </c>
    </row>
    <row r="959" spans="1:23">
      <c r="A959" s="27">
        <v>749.24300000000005</v>
      </c>
      <c r="B959" s="27">
        <v>0.21</v>
      </c>
      <c r="C959" s="27">
        <v>1074.6220000000001</v>
      </c>
      <c r="D959" s="27">
        <v>1074.412</v>
      </c>
      <c r="E959" s="27">
        <v>374.62150000000003</v>
      </c>
      <c r="F959" s="27">
        <v>-11.459</v>
      </c>
      <c r="G959" s="27">
        <v>3.2309999999999999</v>
      </c>
      <c r="I959" s="4">
        <v>998.59799999999996</v>
      </c>
      <c r="J959" s="4">
        <v>0.08</v>
      </c>
      <c r="K959" s="4">
        <v>1299.299</v>
      </c>
      <c r="L959" s="4">
        <v>1299.2190000000001</v>
      </c>
      <c r="M959" s="4">
        <v>499.29899999999998</v>
      </c>
      <c r="N959" s="4">
        <v>-11.244</v>
      </c>
      <c r="O959" s="4">
        <v>3.1880000000000002</v>
      </c>
      <c r="Q959" s="4">
        <v>1020.419</v>
      </c>
      <c r="R959" s="4">
        <v>0.12</v>
      </c>
      <c r="S959" s="4">
        <v>1410.21</v>
      </c>
      <c r="T959" s="4">
        <v>1410.09</v>
      </c>
      <c r="U959" s="4">
        <v>510.20949999999999</v>
      </c>
      <c r="V959" s="4">
        <v>-8.6140000000000008</v>
      </c>
      <c r="W959" s="4">
        <v>3.1890000000000001</v>
      </c>
    </row>
    <row r="960" spans="1:23">
      <c r="A960" s="27">
        <v>749.66200000000003</v>
      </c>
      <c r="B960" s="27">
        <v>0.27</v>
      </c>
      <c r="C960" s="27">
        <v>1074.8309999999999</v>
      </c>
      <c r="D960" s="27">
        <v>1074.5609999999999</v>
      </c>
      <c r="E960" s="27">
        <v>374.83100000000002</v>
      </c>
      <c r="F960" s="27">
        <v>-11.47</v>
      </c>
      <c r="G960" s="27">
        <v>3.234</v>
      </c>
      <c r="I960" s="4">
        <v>999.10199999999998</v>
      </c>
      <c r="J960" s="4">
        <v>0.24</v>
      </c>
      <c r="K960" s="4">
        <v>1299.5509999999999</v>
      </c>
      <c r="L960" s="4">
        <v>1299.3109999999999</v>
      </c>
      <c r="M960" s="4">
        <v>499.55099999999999</v>
      </c>
      <c r="N960" s="4">
        <v>-11.255000000000001</v>
      </c>
      <c r="O960" s="4">
        <v>3.1909999999999998</v>
      </c>
      <c r="Q960" s="4">
        <v>1021.074</v>
      </c>
      <c r="R960" s="4">
        <v>0.19</v>
      </c>
      <c r="S960" s="4">
        <v>1410.537</v>
      </c>
      <c r="T960" s="4">
        <v>1410.347</v>
      </c>
      <c r="U960" s="4">
        <v>510.53699999999998</v>
      </c>
      <c r="V960" s="4">
        <v>-8.6259999999999994</v>
      </c>
      <c r="W960" s="4">
        <v>3.1930000000000001</v>
      </c>
    </row>
    <row r="961" spans="1:23">
      <c r="A961" s="27">
        <v>749.98800000000006</v>
      </c>
      <c r="B961" s="27">
        <v>0.37</v>
      </c>
      <c r="C961" s="27">
        <v>1074.9939999999999</v>
      </c>
      <c r="D961" s="27">
        <v>1074.624</v>
      </c>
      <c r="E961" s="27">
        <v>374.99400000000003</v>
      </c>
      <c r="F961" s="27">
        <v>-11.48</v>
      </c>
      <c r="G961" s="27">
        <v>3.238</v>
      </c>
      <c r="I961" s="4">
        <v>999.93899999999996</v>
      </c>
      <c r="J961" s="4">
        <v>0.2</v>
      </c>
      <c r="K961" s="4">
        <v>1299.97</v>
      </c>
      <c r="L961" s="4">
        <v>1299.77</v>
      </c>
      <c r="M961" s="4">
        <v>499.96949999999998</v>
      </c>
      <c r="N961" s="4">
        <v>-11.266</v>
      </c>
      <c r="O961" s="4">
        <v>3.1949999999999998</v>
      </c>
      <c r="Q961" s="4">
        <v>1021.675</v>
      </c>
      <c r="R961" s="4">
        <v>0.28000000000000003</v>
      </c>
      <c r="S961" s="4">
        <v>1410.838</v>
      </c>
      <c r="T961" s="4">
        <v>1410.558</v>
      </c>
      <c r="U961" s="4">
        <v>510.83749999999998</v>
      </c>
      <c r="V961" s="4">
        <v>-8.6379999999999999</v>
      </c>
      <c r="W961" s="4">
        <v>3.1960000000000002</v>
      </c>
    </row>
    <row r="962" spans="1:23">
      <c r="A962" s="27">
        <v>750.38199999999995</v>
      </c>
      <c r="B962" s="27">
        <v>0.01</v>
      </c>
      <c r="C962" s="27">
        <v>1075.191</v>
      </c>
      <c r="D962" s="27">
        <v>1075.181</v>
      </c>
      <c r="E962" s="27">
        <v>375.19099999999997</v>
      </c>
      <c r="F962" s="27">
        <v>-11.492000000000001</v>
      </c>
      <c r="G962" s="27">
        <v>3.2410000000000001</v>
      </c>
      <c r="I962" s="4">
        <v>1000.365</v>
      </c>
      <c r="J962" s="4">
        <v>0.36</v>
      </c>
      <c r="K962" s="4">
        <v>1300.183</v>
      </c>
      <c r="L962" s="4">
        <v>1299.8230000000001</v>
      </c>
      <c r="M962" s="4">
        <v>500.1825</v>
      </c>
      <c r="N962" s="4">
        <v>-11.276999999999999</v>
      </c>
      <c r="O962" s="4">
        <v>3.198</v>
      </c>
      <c r="Q962" s="4">
        <v>1021.764</v>
      </c>
      <c r="R962" s="4">
        <v>0.33</v>
      </c>
      <c r="S962" s="4">
        <v>1410.8820000000001</v>
      </c>
      <c r="T962" s="4">
        <v>1410.5519999999999</v>
      </c>
      <c r="U962" s="4">
        <v>510.88200000000001</v>
      </c>
      <c r="V962" s="4">
        <v>-8.65</v>
      </c>
      <c r="W962" s="4">
        <v>3.2</v>
      </c>
    </row>
    <row r="963" spans="1:23">
      <c r="A963" s="27">
        <v>750.86800000000005</v>
      </c>
      <c r="B963" s="27">
        <v>0.05</v>
      </c>
      <c r="C963" s="27">
        <v>1075.434</v>
      </c>
      <c r="D963" s="27">
        <v>1075.384</v>
      </c>
      <c r="E963" s="27">
        <v>375.43400000000003</v>
      </c>
      <c r="F963" s="27">
        <v>-11.503</v>
      </c>
      <c r="G963" s="27">
        <v>3.2440000000000002</v>
      </c>
      <c r="I963" s="4">
        <v>1001.181</v>
      </c>
      <c r="J963" s="4">
        <v>0.17</v>
      </c>
      <c r="K963" s="4">
        <v>1300.5909999999999</v>
      </c>
      <c r="L963" s="4">
        <v>1300.421</v>
      </c>
      <c r="M963" s="4">
        <v>500.59050000000002</v>
      </c>
      <c r="N963" s="4">
        <v>-11.288</v>
      </c>
      <c r="O963" s="4">
        <v>3.2010000000000001</v>
      </c>
      <c r="Q963" s="4">
        <v>1022.173</v>
      </c>
      <c r="R963" s="4">
        <v>0.19</v>
      </c>
      <c r="S963" s="4">
        <v>1411.087</v>
      </c>
      <c r="T963" s="4">
        <v>1410.8969999999999</v>
      </c>
      <c r="U963" s="4">
        <v>511.0865</v>
      </c>
      <c r="V963" s="4">
        <v>-8.6620000000000008</v>
      </c>
      <c r="W963" s="4">
        <v>3.2029999999999998</v>
      </c>
    </row>
    <row r="964" spans="1:23">
      <c r="A964" s="27">
        <v>751.60400000000004</v>
      </c>
      <c r="B964" s="27">
        <v>0.17</v>
      </c>
      <c r="C964" s="27">
        <v>1075.8019999999999</v>
      </c>
      <c r="D964" s="27">
        <v>1075.6320000000001</v>
      </c>
      <c r="E964" s="27">
        <v>375.80200000000002</v>
      </c>
      <c r="F964" s="27">
        <v>-11.513</v>
      </c>
      <c r="G964" s="27">
        <v>3.2480000000000002</v>
      </c>
      <c r="I964" s="4">
        <v>1001.803</v>
      </c>
      <c r="J964" s="4">
        <v>0.4</v>
      </c>
      <c r="K964" s="4">
        <v>1300.902</v>
      </c>
      <c r="L964" s="4">
        <v>1300.502</v>
      </c>
      <c r="M964" s="4">
        <v>500.9015</v>
      </c>
      <c r="N964" s="4">
        <v>-11.298999999999999</v>
      </c>
      <c r="O964" s="4">
        <v>3.2050000000000001</v>
      </c>
      <c r="Q964" s="4">
        <v>1022.413</v>
      </c>
      <c r="R964" s="4">
        <v>0.36</v>
      </c>
      <c r="S964" s="4">
        <v>1411.2070000000001</v>
      </c>
      <c r="T964" s="4">
        <v>1410.847</v>
      </c>
      <c r="U964" s="4">
        <v>511.20650000000001</v>
      </c>
      <c r="V964" s="4">
        <v>-8.673</v>
      </c>
      <c r="W964" s="4">
        <v>3.2069999999999999</v>
      </c>
    </row>
    <row r="965" spans="1:23">
      <c r="A965" s="27">
        <v>752.13800000000003</v>
      </c>
      <c r="B965" s="27">
        <v>0.41</v>
      </c>
      <c r="C965" s="27">
        <v>1076.069</v>
      </c>
      <c r="D965" s="27">
        <v>1075.6590000000001</v>
      </c>
      <c r="E965" s="27">
        <v>376.06900000000002</v>
      </c>
      <c r="F965" s="27">
        <v>-11.523</v>
      </c>
      <c r="G965" s="27">
        <v>3.2509999999999999</v>
      </c>
      <c r="I965" s="4">
        <v>1002.354</v>
      </c>
      <c r="J965" s="4">
        <v>0.42</v>
      </c>
      <c r="K965" s="4">
        <v>1301.1769999999999</v>
      </c>
      <c r="L965" s="4">
        <v>1300.7570000000001</v>
      </c>
      <c r="M965" s="4">
        <v>501.17700000000002</v>
      </c>
      <c r="N965" s="4">
        <v>-11.31</v>
      </c>
      <c r="O965" s="4">
        <v>3.2080000000000002</v>
      </c>
      <c r="Q965" s="4">
        <v>1023.049</v>
      </c>
      <c r="R965" s="4">
        <v>0.11</v>
      </c>
      <c r="S965" s="4">
        <v>1411.5250000000001</v>
      </c>
      <c r="T965" s="4">
        <v>1411.415</v>
      </c>
      <c r="U965" s="4">
        <v>511.52449999999999</v>
      </c>
      <c r="V965" s="4">
        <v>-8.6850000000000005</v>
      </c>
      <c r="W965" s="4">
        <v>3.2090000000000001</v>
      </c>
    </row>
    <row r="966" spans="1:23">
      <c r="A966" s="27">
        <v>752.57600000000002</v>
      </c>
      <c r="B966" s="27">
        <v>0.15</v>
      </c>
      <c r="C966" s="27">
        <v>1076.288</v>
      </c>
      <c r="D966" s="27">
        <v>1076.1379999999999</v>
      </c>
      <c r="E966" s="27">
        <v>376.28800000000001</v>
      </c>
      <c r="F966" s="27">
        <v>-11.535</v>
      </c>
      <c r="G966" s="27">
        <v>3.2549999999999999</v>
      </c>
      <c r="I966" s="4">
        <v>1003.716</v>
      </c>
      <c r="J966" s="4">
        <v>0.24</v>
      </c>
      <c r="K966" s="4">
        <v>1301.8579999999999</v>
      </c>
      <c r="L966" s="4">
        <v>1301.6179999999999</v>
      </c>
      <c r="M966" s="4">
        <v>501.858</v>
      </c>
      <c r="N966" s="4">
        <v>-11.321999999999999</v>
      </c>
      <c r="O966" s="4">
        <v>3.2109999999999999</v>
      </c>
      <c r="Q966" s="4">
        <v>1024.7360000000001</v>
      </c>
      <c r="R966" s="4">
        <v>0.33</v>
      </c>
      <c r="S966" s="4">
        <v>1412.3679999999999</v>
      </c>
      <c r="T966" s="4">
        <v>1412.038</v>
      </c>
      <c r="U966" s="4">
        <v>512.36800000000005</v>
      </c>
      <c r="V966" s="4">
        <v>-8.6969999999999992</v>
      </c>
      <c r="W966" s="4">
        <v>3.2130000000000001</v>
      </c>
    </row>
    <row r="967" spans="1:23">
      <c r="A967" s="27">
        <v>753.04</v>
      </c>
      <c r="B967" s="27">
        <v>0.2</v>
      </c>
      <c r="C967" s="27">
        <v>1076.52</v>
      </c>
      <c r="D967" s="27">
        <v>1076.32</v>
      </c>
      <c r="E967" s="27">
        <v>376.52</v>
      </c>
      <c r="F967" s="27">
        <v>-11.545</v>
      </c>
      <c r="G967" s="27">
        <v>3.258</v>
      </c>
      <c r="I967" s="4">
        <v>1003.615</v>
      </c>
      <c r="J967" s="4">
        <v>0.53</v>
      </c>
      <c r="K967" s="4">
        <v>1301.808</v>
      </c>
      <c r="L967" s="4">
        <v>1301.278</v>
      </c>
      <c r="M967" s="4">
        <v>501.8075</v>
      </c>
      <c r="N967" s="4">
        <v>-11.333</v>
      </c>
      <c r="O967" s="4">
        <v>3.2149999999999999</v>
      </c>
      <c r="Q967" s="4">
        <v>1026.2909999999999</v>
      </c>
      <c r="R967" s="4">
        <v>0.2</v>
      </c>
      <c r="S967" s="4">
        <v>1413.146</v>
      </c>
      <c r="T967" s="4">
        <v>1412.9459999999999</v>
      </c>
      <c r="U967" s="4">
        <v>513.14549999999997</v>
      </c>
      <c r="V967" s="4">
        <v>-8.7100000000000009</v>
      </c>
      <c r="W967" s="4">
        <v>3.2160000000000002</v>
      </c>
    </row>
    <row r="968" spans="1:23">
      <c r="A968" s="27">
        <v>753.66099999999994</v>
      </c>
      <c r="B968" s="27">
        <v>0.33</v>
      </c>
      <c r="C968" s="27">
        <v>1076.8309999999999</v>
      </c>
      <c r="D968" s="27">
        <v>1076.501</v>
      </c>
      <c r="E968" s="27">
        <v>376.83049999999997</v>
      </c>
      <c r="F968" s="27">
        <v>-11.555999999999999</v>
      </c>
      <c r="G968" s="27">
        <v>3.262</v>
      </c>
      <c r="I968" s="4">
        <v>1004.478</v>
      </c>
      <c r="J968" s="4">
        <v>0.59</v>
      </c>
      <c r="K968" s="4">
        <v>1302.239</v>
      </c>
      <c r="L968" s="4">
        <v>1301.6489999999999</v>
      </c>
      <c r="M968" s="4">
        <v>502.23899999999998</v>
      </c>
      <c r="N968" s="4">
        <v>-11.343</v>
      </c>
      <c r="O968" s="4">
        <v>3.218</v>
      </c>
      <c r="Q968" s="4">
        <v>1026.9169999999999</v>
      </c>
      <c r="R968" s="4">
        <v>0.28999999999999998</v>
      </c>
      <c r="S968" s="4">
        <v>1413.4590000000001</v>
      </c>
      <c r="T968" s="4">
        <v>1413.1690000000001</v>
      </c>
      <c r="U968" s="4">
        <v>513.45849999999996</v>
      </c>
      <c r="V968" s="4">
        <v>-8.7219999999999995</v>
      </c>
      <c r="W968" s="4">
        <v>3.22</v>
      </c>
    </row>
    <row r="969" spans="1:23">
      <c r="A969" s="27">
        <v>754.01099999999997</v>
      </c>
      <c r="B969" s="27">
        <v>0.23</v>
      </c>
      <c r="C969" s="27">
        <v>1077.0060000000001</v>
      </c>
      <c r="D969" s="27">
        <v>1076.7760000000001</v>
      </c>
      <c r="E969" s="27">
        <v>377.00549999999998</v>
      </c>
      <c r="F969" s="27">
        <v>-11.567</v>
      </c>
      <c r="G969" s="27">
        <v>3.2650000000000001</v>
      </c>
      <c r="I969" s="4">
        <v>1005.121</v>
      </c>
      <c r="J969" s="4">
        <v>0.56999999999999995</v>
      </c>
      <c r="K969" s="4">
        <v>1302.5609999999999</v>
      </c>
      <c r="L969" s="4">
        <v>1301.991</v>
      </c>
      <c r="M969" s="4">
        <v>502.56049999999999</v>
      </c>
      <c r="N969" s="4">
        <v>-11.353999999999999</v>
      </c>
      <c r="O969" s="4">
        <v>3.2210000000000001</v>
      </c>
      <c r="Q969" s="4">
        <v>1027.7339999999999</v>
      </c>
      <c r="R969" s="4">
        <v>0.41</v>
      </c>
      <c r="S969" s="4">
        <v>1413.867</v>
      </c>
      <c r="T969" s="4">
        <v>1413.4570000000001</v>
      </c>
      <c r="U969" s="4">
        <v>513.86699999999996</v>
      </c>
      <c r="V969" s="4">
        <v>-8.734</v>
      </c>
      <c r="W969" s="4">
        <v>3.2240000000000002</v>
      </c>
    </row>
    <row r="970" spans="1:23">
      <c r="A970" s="27">
        <v>754.70500000000004</v>
      </c>
      <c r="B970" s="27">
        <v>0.49</v>
      </c>
      <c r="C970" s="27">
        <v>1077.3530000000001</v>
      </c>
      <c r="D970" s="27">
        <v>1076.8630000000001</v>
      </c>
      <c r="E970" s="27">
        <v>377.35250000000002</v>
      </c>
      <c r="F970" s="27">
        <v>-11.577</v>
      </c>
      <c r="G970" s="27">
        <v>3.2679999999999998</v>
      </c>
      <c r="I970" s="4">
        <v>1005.447</v>
      </c>
      <c r="J970" s="4">
        <v>0.61</v>
      </c>
      <c r="K970" s="4">
        <v>1302.7239999999999</v>
      </c>
      <c r="L970" s="4">
        <v>1302.114</v>
      </c>
      <c r="M970" s="4">
        <v>502.7235</v>
      </c>
      <c r="N970" s="4">
        <v>-11.366</v>
      </c>
      <c r="O970" s="4">
        <v>3.2250000000000001</v>
      </c>
      <c r="Q970" s="4">
        <v>1027.7449999999999</v>
      </c>
      <c r="R970" s="4">
        <v>0.46</v>
      </c>
      <c r="S970" s="4">
        <v>1413.873</v>
      </c>
      <c r="T970" s="4">
        <v>1413.413</v>
      </c>
      <c r="U970" s="4">
        <v>513.87249999999995</v>
      </c>
      <c r="V970" s="4">
        <v>-8.7449999999999992</v>
      </c>
      <c r="W970" s="4">
        <v>3.2280000000000002</v>
      </c>
    </row>
    <row r="971" spans="1:23">
      <c r="A971" s="27">
        <v>755.096</v>
      </c>
      <c r="B971" s="27">
        <v>0.38</v>
      </c>
      <c r="C971" s="27">
        <v>1077.548</v>
      </c>
      <c r="D971" s="27">
        <v>1077.1679999999999</v>
      </c>
      <c r="E971" s="27">
        <v>377.548</v>
      </c>
      <c r="F971" s="27">
        <v>-11.589</v>
      </c>
      <c r="G971" s="27">
        <v>3.2719999999999998</v>
      </c>
      <c r="I971" s="4">
        <v>1006.09</v>
      </c>
      <c r="J971" s="4">
        <v>0.45</v>
      </c>
      <c r="K971" s="4">
        <v>1303.0450000000001</v>
      </c>
      <c r="L971" s="4">
        <v>1302.595</v>
      </c>
      <c r="M971" s="4">
        <v>503.04500000000002</v>
      </c>
      <c r="N971" s="4">
        <v>-11.378</v>
      </c>
      <c r="O971" s="4">
        <v>3.2280000000000002</v>
      </c>
      <c r="Q971" s="4">
        <v>1028.3969999999999</v>
      </c>
      <c r="R971" s="4">
        <v>0.27</v>
      </c>
      <c r="S971" s="4">
        <v>1414.1990000000001</v>
      </c>
      <c r="T971" s="4">
        <v>1413.9290000000001</v>
      </c>
      <c r="U971" s="4">
        <v>514.19849999999997</v>
      </c>
      <c r="V971" s="4">
        <v>-8.7569999999999997</v>
      </c>
      <c r="W971" s="4">
        <v>3.2320000000000002</v>
      </c>
    </row>
    <row r="972" spans="1:23">
      <c r="A972" s="27">
        <v>755.78899999999999</v>
      </c>
      <c r="B972" s="27">
        <v>0.4</v>
      </c>
      <c r="C972" s="27">
        <v>1077.895</v>
      </c>
      <c r="D972" s="27">
        <v>1077.4949999999999</v>
      </c>
      <c r="E972" s="27">
        <v>377.89449999999999</v>
      </c>
      <c r="F972" s="27">
        <v>-11.6</v>
      </c>
      <c r="G972" s="27">
        <v>3.2749999999999999</v>
      </c>
      <c r="I972" s="4">
        <v>1006.638</v>
      </c>
      <c r="J972" s="4">
        <v>0.33</v>
      </c>
      <c r="K972" s="4">
        <v>1303.319</v>
      </c>
      <c r="L972" s="4">
        <v>1302.989</v>
      </c>
      <c r="M972" s="4">
        <v>503.31900000000002</v>
      </c>
      <c r="N972" s="4">
        <v>-11.388999999999999</v>
      </c>
      <c r="O972" s="4">
        <v>3.2320000000000002</v>
      </c>
      <c r="Q972" s="4">
        <v>1028.27</v>
      </c>
      <c r="R972" s="4">
        <v>0.35</v>
      </c>
      <c r="S972" s="4">
        <v>1414.135</v>
      </c>
      <c r="T972" s="4">
        <v>1413.7850000000001</v>
      </c>
      <c r="U972" s="4">
        <v>514.13499999999999</v>
      </c>
      <c r="V972" s="4">
        <v>-8.7690000000000001</v>
      </c>
      <c r="W972" s="4">
        <v>3.2349999999999999</v>
      </c>
    </row>
    <row r="973" spans="1:23">
      <c r="A973" s="27">
        <v>756.27700000000004</v>
      </c>
      <c r="B973" s="27">
        <v>0.48</v>
      </c>
      <c r="C973" s="27">
        <v>1078.1389999999999</v>
      </c>
      <c r="D973" s="27">
        <v>1077.6590000000001</v>
      </c>
      <c r="E973" s="27">
        <v>378.13850000000002</v>
      </c>
      <c r="F973" s="27">
        <v>-11.609</v>
      </c>
      <c r="G973" s="27">
        <v>3.278</v>
      </c>
      <c r="I973" s="4">
        <v>1006.999</v>
      </c>
      <c r="J973" s="4">
        <v>0.56999999999999995</v>
      </c>
      <c r="K973" s="4">
        <v>1303.5</v>
      </c>
      <c r="L973" s="4">
        <v>1302.93</v>
      </c>
      <c r="M973" s="4">
        <v>503.49950000000001</v>
      </c>
      <c r="N973" s="4">
        <v>-11.398999999999999</v>
      </c>
      <c r="O973" s="4">
        <v>3.2349999999999999</v>
      </c>
      <c r="Q973" s="4">
        <v>1029.1969999999999</v>
      </c>
      <c r="R973" s="4">
        <v>0.48</v>
      </c>
      <c r="S973" s="4">
        <v>1414.5989999999999</v>
      </c>
      <c r="T973" s="4">
        <v>1414.1189999999999</v>
      </c>
      <c r="U973" s="4">
        <v>514.59849999999994</v>
      </c>
      <c r="V973" s="4">
        <v>-8.7789999999999999</v>
      </c>
      <c r="W973" s="4">
        <v>3.238</v>
      </c>
    </row>
    <row r="974" spans="1:23">
      <c r="A974" s="27">
        <v>756.69299999999998</v>
      </c>
      <c r="B974" s="27">
        <v>0.42</v>
      </c>
      <c r="C974" s="27">
        <v>1078.347</v>
      </c>
      <c r="D974" s="27">
        <v>1077.9269999999999</v>
      </c>
      <c r="E974" s="27">
        <v>378.34649999999999</v>
      </c>
      <c r="F974" s="27">
        <v>-11.62</v>
      </c>
      <c r="G974" s="27">
        <v>3.282</v>
      </c>
      <c r="I974" s="4">
        <v>1008.194</v>
      </c>
      <c r="J974" s="4">
        <v>0.5</v>
      </c>
      <c r="K974" s="4">
        <v>1304.097</v>
      </c>
      <c r="L974" s="4">
        <v>1303.597</v>
      </c>
      <c r="M974" s="4">
        <v>504.09699999999998</v>
      </c>
      <c r="N974" s="4">
        <v>-11.41</v>
      </c>
      <c r="O974" s="4">
        <v>3.238</v>
      </c>
      <c r="Q974" s="4">
        <v>1030.443</v>
      </c>
      <c r="R974" s="4">
        <v>0.67</v>
      </c>
      <c r="S974" s="4">
        <v>1415.222</v>
      </c>
      <c r="T974" s="4">
        <v>1414.5519999999999</v>
      </c>
      <c r="U974" s="4">
        <v>515.22149999999999</v>
      </c>
      <c r="V974" s="4">
        <v>-8.7919999999999998</v>
      </c>
      <c r="W974" s="4">
        <v>3.2410000000000001</v>
      </c>
    </row>
    <row r="975" spans="1:23">
      <c r="A975" s="27">
        <v>757.11199999999997</v>
      </c>
      <c r="B975" s="27">
        <v>0.28999999999999998</v>
      </c>
      <c r="C975" s="27">
        <v>1078.556</v>
      </c>
      <c r="D975" s="27">
        <v>1078.2660000000001</v>
      </c>
      <c r="E975" s="27">
        <v>378.55599999999998</v>
      </c>
      <c r="F975" s="27">
        <v>-11.631</v>
      </c>
      <c r="G975" s="27">
        <v>3.2850000000000001</v>
      </c>
      <c r="I975" s="4">
        <v>1008.0170000000001</v>
      </c>
      <c r="J975" s="4">
        <v>0.28999999999999998</v>
      </c>
      <c r="K975" s="4">
        <v>1304.009</v>
      </c>
      <c r="L975" s="4">
        <v>1303.7190000000001</v>
      </c>
      <c r="M975" s="4">
        <v>504.00850000000003</v>
      </c>
      <c r="N975" s="4">
        <v>-11.423</v>
      </c>
      <c r="O975" s="4">
        <v>3.2410000000000001</v>
      </c>
      <c r="Q975" s="4">
        <v>1032.3409999999999</v>
      </c>
      <c r="R975" s="4">
        <v>0.42</v>
      </c>
      <c r="S975" s="4">
        <v>1416.171</v>
      </c>
      <c r="T975" s="4">
        <v>1415.751</v>
      </c>
      <c r="U975" s="4">
        <v>516.17049999999995</v>
      </c>
      <c r="V975" s="4">
        <v>-8.8049999999999997</v>
      </c>
      <c r="W975" s="4">
        <v>3.2450000000000001</v>
      </c>
    </row>
    <row r="976" spans="1:23">
      <c r="A976" s="27">
        <v>757.572</v>
      </c>
      <c r="B976" s="27">
        <v>0.33</v>
      </c>
      <c r="C976" s="27">
        <v>1078.7860000000001</v>
      </c>
      <c r="D976" s="27">
        <v>1078.4559999999999</v>
      </c>
      <c r="E976" s="27">
        <v>378.786</v>
      </c>
      <c r="F976" s="27">
        <v>-11.641</v>
      </c>
      <c r="G976" s="27">
        <v>3.2890000000000001</v>
      </c>
      <c r="I976" s="4">
        <v>1008.905</v>
      </c>
      <c r="J976" s="4">
        <v>0.56999999999999995</v>
      </c>
      <c r="K976" s="4">
        <v>1304.453</v>
      </c>
      <c r="L976" s="4">
        <v>1303.883</v>
      </c>
      <c r="M976" s="4">
        <v>504.45249999999999</v>
      </c>
      <c r="N976" s="4">
        <v>-11.433</v>
      </c>
      <c r="O976" s="4">
        <v>3.2450000000000001</v>
      </c>
      <c r="Q976" s="4">
        <v>1032.7170000000001</v>
      </c>
      <c r="R976" s="4">
        <v>0.32</v>
      </c>
      <c r="S976" s="4">
        <v>1416.3589999999999</v>
      </c>
      <c r="T976" s="4">
        <v>1416.039</v>
      </c>
      <c r="U976" s="4">
        <v>516.35850000000005</v>
      </c>
      <c r="V976" s="4">
        <v>-8.8170000000000002</v>
      </c>
      <c r="W976" s="4">
        <v>3.2490000000000001</v>
      </c>
    </row>
    <row r="977" spans="1:23">
      <c r="A977" s="27">
        <v>758.06</v>
      </c>
      <c r="B977" s="27">
        <v>0.47</v>
      </c>
      <c r="C977" s="27">
        <v>1079.03</v>
      </c>
      <c r="D977" s="27">
        <v>1078.56</v>
      </c>
      <c r="E977" s="27">
        <v>379.03</v>
      </c>
      <c r="F977" s="27">
        <v>-11.651999999999999</v>
      </c>
      <c r="G977" s="27">
        <v>3.2919999999999998</v>
      </c>
      <c r="I977" s="4">
        <v>1009.572</v>
      </c>
      <c r="J977" s="4">
        <v>0.23</v>
      </c>
      <c r="K977" s="4">
        <v>1304.7860000000001</v>
      </c>
      <c r="L977" s="4">
        <v>1304.556</v>
      </c>
      <c r="M977" s="4">
        <v>504.786</v>
      </c>
      <c r="N977" s="4">
        <v>-11.443</v>
      </c>
      <c r="O977" s="4">
        <v>3.2480000000000002</v>
      </c>
      <c r="Q977" s="4">
        <v>1033.5350000000001</v>
      </c>
      <c r="R977" s="4">
        <v>0.64</v>
      </c>
      <c r="S977" s="4">
        <v>1416.768</v>
      </c>
      <c r="T977" s="4">
        <v>1416.1279999999999</v>
      </c>
      <c r="U977" s="4">
        <v>516.76750000000004</v>
      </c>
      <c r="V977" s="4">
        <v>-8.8279999999999994</v>
      </c>
      <c r="W977" s="4">
        <v>3.2530000000000001</v>
      </c>
    </row>
    <row r="978" spans="1:23">
      <c r="A978" s="27">
        <v>758.65700000000004</v>
      </c>
      <c r="B978" s="27">
        <v>0.31</v>
      </c>
      <c r="C978" s="27">
        <v>1079.329</v>
      </c>
      <c r="D978" s="27">
        <v>1079.019</v>
      </c>
      <c r="E978" s="27">
        <v>379.32850000000002</v>
      </c>
      <c r="F978" s="27">
        <v>-11.663</v>
      </c>
      <c r="G978" s="27">
        <v>3.2949999999999999</v>
      </c>
      <c r="I978" s="4">
        <v>1010.313</v>
      </c>
      <c r="J978" s="4">
        <v>0.45</v>
      </c>
      <c r="K978" s="4">
        <v>1305.1569999999999</v>
      </c>
      <c r="L978" s="4">
        <v>1304.7070000000001</v>
      </c>
      <c r="M978" s="4">
        <v>505.15649999999999</v>
      </c>
      <c r="N978" s="4">
        <v>-11.452999999999999</v>
      </c>
      <c r="O978" s="4">
        <v>3.2519999999999998</v>
      </c>
      <c r="Q978" s="4">
        <v>1033.5989999999999</v>
      </c>
      <c r="R978" s="4">
        <v>0.56000000000000005</v>
      </c>
      <c r="S978" s="4">
        <v>1416.8</v>
      </c>
      <c r="T978" s="4">
        <v>1416.24</v>
      </c>
      <c r="U978" s="4">
        <v>516.79949999999997</v>
      </c>
      <c r="V978" s="4">
        <v>-8.8390000000000004</v>
      </c>
      <c r="W978" s="4">
        <v>3.2570000000000001</v>
      </c>
    </row>
    <row r="979" spans="1:23">
      <c r="A979" s="27">
        <v>759.30399999999997</v>
      </c>
      <c r="B979" s="27">
        <v>0.26</v>
      </c>
      <c r="C979" s="27">
        <v>1079.652</v>
      </c>
      <c r="D979" s="27">
        <v>1079.3920000000001</v>
      </c>
      <c r="E979" s="27">
        <v>379.65199999999999</v>
      </c>
      <c r="F979" s="27">
        <v>-11.673</v>
      </c>
      <c r="G979" s="27">
        <v>3.2989999999999999</v>
      </c>
      <c r="I979" s="4">
        <v>1011.0309999999999</v>
      </c>
      <c r="J979" s="4">
        <v>0.83</v>
      </c>
      <c r="K979" s="4">
        <v>1305.5160000000001</v>
      </c>
      <c r="L979" s="4">
        <v>1304.6859999999999</v>
      </c>
      <c r="M979" s="4">
        <v>505.51549999999997</v>
      </c>
      <c r="N979" s="4">
        <v>-11.462999999999999</v>
      </c>
      <c r="O979" s="4">
        <v>3.2549999999999999</v>
      </c>
      <c r="Q979" s="4">
        <v>1034.078</v>
      </c>
      <c r="R979" s="4">
        <v>0.21</v>
      </c>
      <c r="S979" s="4">
        <v>1417.039</v>
      </c>
      <c r="T979" s="4">
        <v>1416.829</v>
      </c>
      <c r="U979" s="4">
        <v>517.03899999999999</v>
      </c>
      <c r="V979" s="4">
        <v>-8.8520000000000003</v>
      </c>
      <c r="W979" s="4">
        <v>3.26</v>
      </c>
    </row>
    <row r="980" spans="1:23">
      <c r="A980" s="27">
        <v>759.79</v>
      </c>
      <c r="B980" s="27">
        <v>0.52</v>
      </c>
      <c r="C980" s="27">
        <v>1079.895</v>
      </c>
      <c r="D980" s="27">
        <v>1079.375</v>
      </c>
      <c r="E980" s="27">
        <v>379.89499999999998</v>
      </c>
      <c r="F980" s="27">
        <v>-11.683999999999999</v>
      </c>
      <c r="G980" s="27">
        <v>3.302</v>
      </c>
      <c r="I980" s="4">
        <v>1011.169</v>
      </c>
      <c r="J980" s="4">
        <v>0.84</v>
      </c>
      <c r="K980" s="4">
        <v>1305.585</v>
      </c>
      <c r="L980" s="4">
        <v>1304.7449999999999</v>
      </c>
      <c r="M980" s="4">
        <v>505.58449999999999</v>
      </c>
      <c r="N980" s="4">
        <v>-11.475</v>
      </c>
      <c r="O980" s="4">
        <v>3.258</v>
      </c>
      <c r="Q980" s="4">
        <v>1034.078</v>
      </c>
      <c r="R980" s="4">
        <v>0.47</v>
      </c>
      <c r="S980" s="4">
        <v>1417.039</v>
      </c>
      <c r="T980" s="4">
        <v>1416.569</v>
      </c>
      <c r="U980" s="4">
        <v>517.03899999999999</v>
      </c>
      <c r="V980" s="4">
        <v>-8.8620000000000001</v>
      </c>
      <c r="W980" s="4">
        <v>3.2629999999999999</v>
      </c>
    </row>
    <row r="981" spans="1:23">
      <c r="A981" s="27">
        <v>760.13599999999997</v>
      </c>
      <c r="B981" s="27">
        <v>0.46</v>
      </c>
      <c r="C981" s="27">
        <v>1080.068</v>
      </c>
      <c r="D981" s="27">
        <v>1079.6079999999999</v>
      </c>
      <c r="E981" s="27">
        <v>380.06799999999998</v>
      </c>
      <c r="F981" s="27">
        <v>-11.694000000000001</v>
      </c>
      <c r="G981" s="27">
        <v>3.306</v>
      </c>
      <c r="I981" s="4">
        <v>1012.0309999999999</v>
      </c>
      <c r="J981" s="4">
        <v>0.72</v>
      </c>
      <c r="K981" s="4">
        <v>1306.0160000000001</v>
      </c>
      <c r="L981" s="4">
        <v>1305.296</v>
      </c>
      <c r="M981" s="4">
        <v>506.01549999999997</v>
      </c>
      <c r="N981" s="4">
        <v>-11.486000000000001</v>
      </c>
      <c r="O981" s="4">
        <v>3.2610000000000001</v>
      </c>
      <c r="Q981" s="4">
        <v>1035.03</v>
      </c>
      <c r="R981" s="4">
        <v>0.33</v>
      </c>
      <c r="S981" s="4">
        <v>1417.5150000000001</v>
      </c>
      <c r="T981" s="4">
        <v>1417.1849999999999</v>
      </c>
      <c r="U981" s="4">
        <v>517.51499999999999</v>
      </c>
      <c r="V981" s="4">
        <v>-8.8740000000000006</v>
      </c>
      <c r="W981" s="4">
        <v>3.266</v>
      </c>
    </row>
    <row r="982" spans="1:23">
      <c r="A982" s="27">
        <v>760.44</v>
      </c>
      <c r="B982" s="27">
        <v>0.01</v>
      </c>
      <c r="C982" s="27">
        <v>1080.22</v>
      </c>
      <c r="D982" s="27">
        <v>1080.21</v>
      </c>
      <c r="E982" s="27">
        <v>380.22</v>
      </c>
      <c r="F982" s="27">
        <v>-11.705</v>
      </c>
      <c r="G982" s="27">
        <v>3.3090000000000002</v>
      </c>
      <c r="I982" s="4">
        <v>1012.891</v>
      </c>
      <c r="J982" s="4">
        <v>0.56999999999999995</v>
      </c>
      <c r="K982" s="4">
        <v>1306.4459999999999</v>
      </c>
      <c r="L982" s="4">
        <v>1305.876</v>
      </c>
      <c r="M982" s="4">
        <v>506.44549999999998</v>
      </c>
      <c r="N982" s="4">
        <v>-11.497999999999999</v>
      </c>
      <c r="O982" s="4">
        <v>3.2639999999999998</v>
      </c>
      <c r="Q982" s="4">
        <v>1036.248</v>
      </c>
      <c r="R982" s="4">
        <v>0.43</v>
      </c>
      <c r="S982" s="4">
        <v>1418.124</v>
      </c>
      <c r="T982" s="4">
        <v>1417.694</v>
      </c>
      <c r="U982" s="4">
        <v>518.12400000000002</v>
      </c>
      <c r="V982" s="4">
        <v>-8.8859999999999992</v>
      </c>
      <c r="W982" s="4">
        <v>3.2690000000000001</v>
      </c>
    </row>
    <row r="983" spans="1:23">
      <c r="A983" s="27">
        <v>761.01300000000003</v>
      </c>
      <c r="B983" s="27">
        <v>0.45</v>
      </c>
      <c r="C983" s="27">
        <v>1080.5070000000001</v>
      </c>
      <c r="D983" s="27">
        <v>1080.057</v>
      </c>
      <c r="E983" s="27">
        <v>380.50650000000002</v>
      </c>
      <c r="F983" s="27">
        <v>-11.715</v>
      </c>
      <c r="G983" s="27">
        <v>3.3130000000000002</v>
      </c>
      <c r="I983" s="4">
        <v>1012.841</v>
      </c>
      <c r="J983" s="4">
        <v>0.66</v>
      </c>
      <c r="K983" s="4">
        <v>1306.421</v>
      </c>
      <c r="L983" s="4">
        <v>1305.761</v>
      </c>
      <c r="M983" s="4">
        <v>506.4205</v>
      </c>
      <c r="N983" s="4">
        <v>-11.507</v>
      </c>
      <c r="O983" s="4">
        <v>3.2679999999999998</v>
      </c>
      <c r="Q983" s="4">
        <v>1038.115</v>
      </c>
      <c r="R983" s="4">
        <v>0.66</v>
      </c>
      <c r="S983" s="4">
        <v>1419.058</v>
      </c>
      <c r="T983" s="4">
        <v>1418.3979999999999</v>
      </c>
      <c r="U983" s="4">
        <v>519.0575</v>
      </c>
      <c r="V983" s="4">
        <v>-8.8979999999999997</v>
      </c>
      <c r="W983" s="4">
        <v>3.2730000000000001</v>
      </c>
    </row>
    <row r="984" spans="1:23">
      <c r="A984" s="27">
        <v>761.56500000000005</v>
      </c>
      <c r="B984" s="27">
        <v>0.14000000000000001</v>
      </c>
      <c r="C984" s="27">
        <v>1080.7829999999999</v>
      </c>
      <c r="D984" s="27">
        <v>1080.643</v>
      </c>
      <c r="E984" s="27">
        <v>380.78250000000003</v>
      </c>
      <c r="F984" s="27">
        <v>-11.727</v>
      </c>
      <c r="G984" s="27">
        <v>3.3159999999999998</v>
      </c>
      <c r="I984" s="4">
        <v>1013.726</v>
      </c>
      <c r="J984" s="4">
        <v>0.61</v>
      </c>
      <c r="K984" s="4">
        <v>1306.8630000000001</v>
      </c>
      <c r="L984" s="4">
        <v>1306.2529999999999</v>
      </c>
      <c r="M984" s="4">
        <v>506.863</v>
      </c>
      <c r="N984" s="4">
        <v>-11.518000000000001</v>
      </c>
      <c r="O984" s="4">
        <v>3.2709999999999999</v>
      </c>
      <c r="Q984" s="4">
        <v>1038.713</v>
      </c>
      <c r="R984" s="4">
        <v>0.45</v>
      </c>
      <c r="S984" s="4">
        <v>1419.357</v>
      </c>
      <c r="T984" s="4">
        <v>1418.9069999999999</v>
      </c>
      <c r="U984" s="4">
        <v>519.35649999999998</v>
      </c>
      <c r="V984" s="4">
        <v>-8.91</v>
      </c>
      <c r="W984" s="4">
        <v>3.2770000000000001</v>
      </c>
    </row>
    <row r="985" spans="1:23">
      <c r="A985" s="27">
        <v>762.3</v>
      </c>
      <c r="B985" s="27">
        <v>0.53</v>
      </c>
      <c r="C985" s="27">
        <v>1081.1500000000001</v>
      </c>
      <c r="D985" s="27">
        <v>1080.6199999999999</v>
      </c>
      <c r="E985" s="27">
        <v>381.15</v>
      </c>
      <c r="F985" s="27">
        <v>-11.737</v>
      </c>
      <c r="G985" s="27">
        <v>3.32</v>
      </c>
      <c r="I985" s="4">
        <v>1013.7910000000001</v>
      </c>
      <c r="J985" s="4">
        <v>0.65</v>
      </c>
      <c r="K985" s="4">
        <v>1306.896</v>
      </c>
      <c r="L985" s="4">
        <v>1306.2460000000001</v>
      </c>
      <c r="M985" s="4">
        <v>506.89550000000003</v>
      </c>
      <c r="N985" s="4">
        <v>-11.53</v>
      </c>
      <c r="O985" s="4">
        <v>3.274</v>
      </c>
      <c r="Q985" s="4">
        <v>1039.3869999999999</v>
      </c>
      <c r="R985" s="4">
        <v>0.42</v>
      </c>
      <c r="S985" s="4">
        <v>1419.694</v>
      </c>
      <c r="T985" s="4">
        <v>1419.2739999999999</v>
      </c>
      <c r="U985" s="4">
        <v>519.69349999999997</v>
      </c>
      <c r="V985" s="4">
        <v>-8.9220000000000006</v>
      </c>
      <c r="W985" s="4">
        <v>3.2810000000000001</v>
      </c>
    </row>
    <row r="986" spans="1:23">
      <c r="A986" s="27">
        <v>762.82899999999995</v>
      </c>
      <c r="B986" s="27">
        <v>0.7</v>
      </c>
      <c r="C986" s="27">
        <v>1081.415</v>
      </c>
      <c r="D986" s="27">
        <v>1080.7149999999999</v>
      </c>
      <c r="E986" s="27">
        <v>381.41449999999998</v>
      </c>
      <c r="F986" s="27">
        <v>-11.746</v>
      </c>
      <c r="G986" s="27">
        <v>3.3239999999999998</v>
      </c>
      <c r="I986" s="4">
        <v>1014.774</v>
      </c>
      <c r="J986" s="4">
        <v>0.56999999999999995</v>
      </c>
      <c r="K986" s="4">
        <v>1307.3869999999999</v>
      </c>
      <c r="L986" s="4">
        <v>1306.817</v>
      </c>
      <c r="M986" s="4">
        <v>507.387</v>
      </c>
      <c r="N986" s="4">
        <v>-11.541</v>
      </c>
      <c r="O986" s="4">
        <v>3.2770000000000001</v>
      </c>
      <c r="Q986" s="4">
        <v>1039.5039999999999</v>
      </c>
      <c r="R986" s="4">
        <v>0.25</v>
      </c>
      <c r="S986" s="4">
        <v>1419.752</v>
      </c>
      <c r="T986" s="4">
        <v>1419.502</v>
      </c>
      <c r="U986" s="4">
        <v>519.75199999999995</v>
      </c>
      <c r="V986" s="4">
        <v>-8.9339999999999993</v>
      </c>
      <c r="W986" s="4">
        <v>3.2839999999999998</v>
      </c>
    </row>
    <row r="987" spans="1:23">
      <c r="A987" s="27">
        <v>763.49800000000005</v>
      </c>
      <c r="B987" s="27">
        <v>0.81</v>
      </c>
      <c r="C987" s="27">
        <v>1081.749</v>
      </c>
      <c r="D987" s="27">
        <v>1080.9390000000001</v>
      </c>
      <c r="E987" s="27">
        <v>381.74900000000002</v>
      </c>
      <c r="F987" s="27">
        <v>-11.756</v>
      </c>
      <c r="G987" s="27">
        <v>3.327</v>
      </c>
      <c r="I987" s="4">
        <v>1015.699</v>
      </c>
      <c r="J987" s="4">
        <v>0.38</v>
      </c>
      <c r="K987" s="4">
        <v>1307.8499999999999</v>
      </c>
      <c r="L987" s="4">
        <v>1307.47</v>
      </c>
      <c r="M987" s="4">
        <v>507.84949999999998</v>
      </c>
      <c r="N987" s="4">
        <v>-11.553000000000001</v>
      </c>
      <c r="O987" s="4">
        <v>3.2810000000000001</v>
      </c>
      <c r="Q987" s="4">
        <v>1040.037</v>
      </c>
      <c r="R987" s="4">
        <v>0.42</v>
      </c>
      <c r="S987" s="4">
        <v>1420.019</v>
      </c>
      <c r="T987" s="4">
        <v>1419.5989999999999</v>
      </c>
      <c r="U987" s="4">
        <v>520.01850000000002</v>
      </c>
      <c r="V987" s="4">
        <v>-8.9459999999999997</v>
      </c>
      <c r="W987" s="4">
        <v>3.2869999999999999</v>
      </c>
    </row>
    <row r="988" spans="1:23">
      <c r="A988" s="27">
        <v>763.91099999999994</v>
      </c>
      <c r="B988" s="27">
        <v>0.7</v>
      </c>
      <c r="C988" s="27">
        <v>1081.9559999999999</v>
      </c>
      <c r="D988" s="27">
        <v>1081.2560000000001</v>
      </c>
      <c r="E988" s="27">
        <v>381.95549999999997</v>
      </c>
      <c r="F988" s="27">
        <v>-11.766999999999999</v>
      </c>
      <c r="G988" s="27">
        <v>3.331</v>
      </c>
      <c r="I988" s="4">
        <v>1015.649</v>
      </c>
      <c r="J988" s="4">
        <v>0.69</v>
      </c>
      <c r="K988" s="4">
        <v>1307.825</v>
      </c>
      <c r="L988" s="4">
        <v>1307.135</v>
      </c>
      <c r="M988" s="4">
        <v>507.8245</v>
      </c>
      <c r="N988" s="4">
        <v>-11.564</v>
      </c>
      <c r="O988" s="4">
        <v>3.2839999999999998</v>
      </c>
      <c r="Q988" s="4">
        <v>1040.547</v>
      </c>
      <c r="R988" s="4">
        <v>0.56000000000000005</v>
      </c>
      <c r="S988" s="4">
        <v>1420.2739999999999</v>
      </c>
      <c r="T988" s="4">
        <v>1419.7139999999999</v>
      </c>
      <c r="U988" s="4">
        <v>520.27350000000001</v>
      </c>
      <c r="V988" s="4">
        <v>-8.9580000000000002</v>
      </c>
      <c r="W988" s="4">
        <v>3.29</v>
      </c>
    </row>
    <row r="989" spans="1:23">
      <c r="A989" s="27">
        <v>764.37099999999998</v>
      </c>
      <c r="B989" s="27">
        <v>0.56999999999999995</v>
      </c>
      <c r="C989" s="27">
        <v>1082.1859999999999</v>
      </c>
      <c r="D989" s="27">
        <v>1081.616</v>
      </c>
      <c r="E989" s="27">
        <v>382.18549999999999</v>
      </c>
      <c r="F989" s="27">
        <v>-11.778</v>
      </c>
      <c r="G989" s="27">
        <v>3.3340000000000001</v>
      </c>
      <c r="I989" s="4">
        <v>1016.873</v>
      </c>
      <c r="J989" s="4">
        <v>0.84</v>
      </c>
      <c r="K989" s="4">
        <v>1308.4369999999999</v>
      </c>
      <c r="L989" s="4">
        <v>1307.597</v>
      </c>
      <c r="M989" s="4">
        <v>508.43650000000002</v>
      </c>
      <c r="N989" s="4">
        <v>-11.574</v>
      </c>
      <c r="O989" s="4">
        <v>3.2869999999999999</v>
      </c>
      <c r="Q989" s="4">
        <v>1041.204</v>
      </c>
      <c r="R989" s="4">
        <v>0.53</v>
      </c>
      <c r="S989" s="4">
        <v>1420.6020000000001</v>
      </c>
      <c r="T989" s="4">
        <v>1420.0719999999999</v>
      </c>
      <c r="U989" s="4">
        <v>520.60199999999998</v>
      </c>
      <c r="V989" s="4">
        <v>-8.9689999999999994</v>
      </c>
      <c r="W989" s="4">
        <v>3.2930000000000001</v>
      </c>
    </row>
    <row r="990" spans="1:23">
      <c r="A990" s="27">
        <v>764.87599999999998</v>
      </c>
      <c r="B990" s="27">
        <v>0.81</v>
      </c>
      <c r="C990" s="27">
        <v>1082.4380000000001</v>
      </c>
      <c r="D990" s="27">
        <v>1081.6279999999999</v>
      </c>
      <c r="E990" s="27">
        <v>382.43799999999999</v>
      </c>
      <c r="F990" s="27">
        <v>-11.789</v>
      </c>
      <c r="G990" s="27">
        <v>3.3380000000000001</v>
      </c>
      <c r="I990" s="4">
        <v>1017.322</v>
      </c>
      <c r="J990" s="4">
        <v>0.83</v>
      </c>
      <c r="K990" s="4">
        <v>1308.6610000000001</v>
      </c>
      <c r="L990" s="4">
        <v>1307.8309999999999</v>
      </c>
      <c r="M990" s="4">
        <v>508.661</v>
      </c>
      <c r="N990" s="4">
        <v>-11.585000000000001</v>
      </c>
      <c r="O990" s="4">
        <v>3.2909999999999999</v>
      </c>
      <c r="Q990" s="4">
        <v>1041.78</v>
      </c>
      <c r="R990" s="4">
        <v>0.49</v>
      </c>
      <c r="S990" s="4">
        <v>1420.89</v>
      </c>
      <c r="T990" s="4">
        <v>1420.4</v>
      </c>
      <c r="U990" s="4">
        <v>520.89</v>
      </c>
      <c r="V990" s="4">
        <v>-8.98</v>
      </c>
      <c r="W990" s="4">
        <v>3.2970000000000002</v>
      </c>
    </row>
    <row r="991" spans="1:23">
      <c r="A991" s="27">
        <v>765.404</v>
      </c>
      <c r="B991" s="27">
        <v>0.73</v>
      </c>
      <c r="C991" s="27">
        <v>1082.702</v>
      </c>
      <c r="D991" s="27">
        <v>1081.972</v>
      </c>
      <c r="E991" s="27">
        <v>382.702</v>
      </c>
      <c r="F991" s="27">
        <v>-11.798999999999999</v>
      </c>
      <c r="G991" s="27">
        <v>3.3420000000000001</v>
      </c>
      <c r="I991" s="4">
        <v>1017.846</v>
      </c>
      <c r="J991" s="4">
        <v>0.79</v>
      </c>
      <c r="K991" s="4">
        <v>1308.923</v>
      </c>
      <c r="L991" s="4">
        <v>1308.133</v>
      </c>
      <c r="M991" s="4">
        <v>508.923</v>
      </c>
      <c r="N991" s="4">
        <v>-11.596</v>
      </c>
      <c r="O991" s="4">
        <v>3.294</v>
      </c>
      <c r="Q991" s="4">
        <v>1043.329</v>
      </c>
      <c r="R991" s="4">
        <v>0.45</v>
      </c>
      <c r="S991" s="4">
        <v>1421.665</v>
      </c>
      <c r="T991" s="4">
        <v>1421.2149999999999</v>
      </c>
      <c r="U991" s="4">
        <v>521.66449999999998</v>
      </c>
      <c r="V991" s="4">
        <v>-8.9930000000000003</v>
      </c>
      <c r="W991" s="4">
        <v>3.3010000000000002</v>
      </c>
    </row>
    <row r="992" spans="1:23">
      <c r="A992" s="27">
        <v>765.89</v>
      </c>
      <c r="B992" s="27">
        <v>0.77</v>
      </c>
      <c r="C992" s="27">
        <v>1082.9449999999999</v>
      </c>
      <c r="D992" s="27">
        <v>1082.175</v>
      </c>
      <c r="E992" s="27">
        <v>382.94499999999999</v>
      </c>
      <c r="F992" s="27">
        <v>-11.81</v>
      </c>
      <c r="G992" s="27">
        <v>3.3450000000000002</v>
      </c>
      <c r="I992" s="4">
        <v>1018.324</v>
      </c>
      <c r="J992" s="4">
        <v>0.85</v>
      </c>
      <c r="K992" s="4">
        <v>1309.162</v>
      </c>
      <c r="L992" s="4">
        <v>1308.3119999999999</v>
      </c>
      <c r="M992" s="4">
        <v>509.16199999999998</v>
      </c>
      <c r="N992" s="4">
        <v>-11.606999999999999</v>
      </c>
      <c r="O992" s="4">
        <v>3.2970000000000002</v>
      </c>
      <c r="Q992" s="4">
        <v>1044.365</v>
      </c>
      <c r="R992" s="4">
        <v>0.51</v>
      </c>
      <c r="S992" s="4">
        <v>1422.183</v>
      </c>
      <c r="T992" s="4">
        <v>1421.673</v>
      </c>
      <c r="U992" s="4">
        <v>522.1825</v>
      </c>
      <c r="V992" s="4">
        <v>-9.0060000000000002</v>
      </c>
      <c r="W992" s="4">
        <v>3.3050000000000002</v>
      </c>
    </row>
    <row r="993" spans="1:23">
      <c r="A993" s="27">
        <v>766.303</v>
      </c>
      <c r="B993" s="27">
        <v>0.75</v>
      </c>
      <c r="C993" s="27">
        <v>1083.152</v>
      </c>
      <c r="D993" s="27">
        <v>1082.402</v>
      </c>
      <c r="E993" s="27">
        <v>383.1515</v>
      </c>
      <c r="F993" s="27">
        <v>-11.821</v>
      </c>
      <c r="G993" s="27">
        <v>3.3490000000000002</v>
      </c>
      <c r="I993" s="4">
        <v>1018.367</v>
      </c>
      <c r="J993" s="4">
        <v>0.84</v>
      </c>
      <c r="K993" s="4">
        <v>1309.184</v>
      </c>
      <c r="L993" s="4">
        <v>1308.3440000000001</v>
      </c>
      <c r="M993" s="4">
        <v>509.18349999999998</v>
      </c>
      <c r="N993" s="4">
        <v>-11.617000000000001</v>
      </c>
      <c r="O993" s="4">
        <v>3.3</v>
      </c>
      <c r="Q993" s="4">
        <v>1044.7729999999999</v>
      </c>
      <c r="R993" s="4">
        <v>0.33</v>
      </c>
      <c r="S993" s="4">
        <v>1422.3869999999999</v>
      </c>
      <c r="T993" s="4">
        <v>1422.057</v>
      </c>
      <c r="U993" s="4">
        <v>522.38649999999996</v>
      </c>
      <c r="V993" s="4">
        <v>-9.0180000000000007</v>
      </c>
      <c r="W993" s="4">
        <v>3.3079999999999998</v>
      </c>
    </row>
    <row r="994" spans="1:23">
      <c r="A994" s="27">
        <v>766.81100000000004</v>
      </c>
      <c r="B994" s="27">
        <v>0.74</v>
      </c>
      <c r="C994" s="27">
        <v>1083.4059999999999</v>
      </c>
      <c r="D994" s="27">
        <v>1082.6659999999999</v>
      </c>
      <c r="E994" s="27">
        <v>383.40550000000002</v>
      </c>
      <c r="F994" s="27">
        <v>-11.832000000000001</v>
      </c>
      <c r="G994" s="27">
        <v>3.3519999999999999</v>
      </c>
      <c r="I994" s="4">
        <v>1019.298</v>
      </c>
      <c r="J994" s="4">
        <v>1</v>
      </c>
      <c r="K994" s="4">
        <v>1309.6489999999999</v>
      </c>
      <c r="L994" s="4">
        <v>1308.6489999999999</v>
      </c>
      <c r="M994" s="4">
        <v>509.649</v>
      </c>
      <c r="N994" s="4">
        <v>-11.628</v>
      </c>
      <c r="O994" s="4">
        <v>3.3039999999999998</v>
      </c>
      <c r="Q994" s="4">
        <v>1045.3030000000001</v>
      </c>
      <c r="R994" s="4">
        <v>0.42</v>
      </c>
      <c r="S994" s="4">
        <v>1422.652</v>
      </c>
      <c r="T994" s="4">
        <v>1422.232</v>
      </c>
      <c r="U994" s="4">
        <v>522.65150000000006</v>
      </c>
      <c r="V994" s="4">
        <v>-9.0299999999999994</v>
      </c>
      <c r="W994" s="4">
        <v>3.3109999999999999</v>
      </c>
    </row>
    <row r="995" spans="1:23">
      <c r="A995" s="27">
        <v>767.25</v>
      </c>
      <c r="B995" s="27">
        <v>0.79</v>
      </c>
      <c r="C995" s="27">
        <v>1083.625</v>
      </c>
      <c r="D995" s="27">
        <v>1082.835</v>
      </c>
      <c r="E995" s="27">
        <v>383.625</v>
      </c>
      <c r="F995" s="27">
        <v>-11.842000000000001</v>
      </c>
      <c r="G995" s="27">
        <v>3.355</v>
      </c>
      <c r="I995" s="4">
        <v>1019.8920000000001</v>
      </c>
      <c r="J995" s="4">
        <v>0.9</v>
      </c>
      <c r="K995" s="4">
        <v>1309.9459999999999</v>
      </c>
      <c r="L995" s="4">
        <v>1309.046</v>
      </c>
      <c r="M995" s="4">
        <v>509.94600000000003</v>
      </c>
      <c r="N995" s="4">
        <v>-11.638</v>
      </c>
      <c r="O995" s="4">
        <v>3.3069999999999999</v>
      </c>
      <c r="Q995" s="4">
        <v>1045.8140000000001</v>
      </c>
      <c r="R995" s="4">
        <v>0.47</v>
      </c>
      <c r="S995" s="4">
        <v>1422.9069999999999</v>
      </c>
      <c r="T995" s="4">
        <v>1422.4369999999999</v>
      </c>
      <c r="U995" s="4">
        <v>522.90700000000004</v>
      </c>
      <c r="V995" s="4">
        <v>-9.0410000000000004</v>
      </c>
      <c r="W995" s="4">
        <v>3.3140000000000001</v>
      </c>
    </row>
    <row r="996" spans="1:23">
      <c r="A996" s="27">
        <v>767.64099999999996</v>
      </c>
      <c r="B996" s="27">
        <v>0.74</v>
      </c>
      <c r="C996" s="27">
        <v>1083.8209999999999</v>
      </c>
      <c r="D996" s="27">
        <v>1083.0809999999999</v>
      </c>
      <c r="E996" s="27">
        <v>383.82049999999998</v>
      </c>
      <c r="F996" s="27">
        <v>-11.853</v>
      </c>
      <c r="G996" s="27">
        <v>3.359</v>
      </c>
      <c r="I996" s="4">
        <v>1020.4880000000001</v>
      </c>
      <c r="J996" s="4">
        <v>1.1399999999999999</v>
      </c>
      <c r="K996" s="4">
        <v>1310.2439999999999</v>
      </c>
      <c r="L996" s="4">
        <v>1309.104</v>
      </c>
      <c r="M996" s="4">
        <v>510.24400000000003</v>
      </c>
      <c r="N996" s="4">
        <v>-11.648999999999999</v>
      </c>
      <c r="O996" s="4">
        <v>3.31</v>
      </c>
      <c r="Q996" s="4">
        <v>1046.4190000000001</v>
      </c>
      <c r="R996" s="4">
        <v>0.31</v>
      </c>
      <c r="S996" s="4">
        <v>1423.21</v>
      </c>
      <c r="T996" s="4">
        <v>1422.9</v>
      </c>
      <c r="U996" s="4">
        <v>523.20950000000005</v>
      </c>
      <c r="V996" s="4">
        <v>-9.0530000000000008</v>
      </c>
      <c r="W996" s="4">
        <v>3.3180000000000001</v>
      </c>
    </row>
    <row r="997" spans="1:23">
      <c r="A997" s="27">
        <v>768.33199999999999</v>
      </c>
      <c r="B997" s="27">
        <v>0.61</v>
      </c>
      <c r="C997" s="27">
        <v>1084.1659999999999</v>
      </c>
      <c r="D997" s="27">
        <v>1083.556</v>
      </c>
      <c r="E997" s="27">
        <v>384.166</v>
      </c>
      <c r="F997" s="27">
        <v>-11.864000000000001</v>
      </c>
      <c r="G997" s="27">
        <v>3.3620000000000001</v>
      </c>
      <c r="I997" s="4">
        <v>1021.705</v>
      </c>
      <c r="J997" s="4">
        <v>1.02</v>
      </c>
      <c r="K997" s="4">
        <v>1310.8530000000001</v>
      </c>
      <c r="L997" s="4">
        <v>1309.8330000000001</v>
      </c>
      <c r="M997" s="4">
        <v>510.85250000000002</v>
      </c>
      <c r="N997" s="4">
        <v>-11.66</v>
      </c>
      <c r="O997" s="4">
        <v>3.3140000000000001</v>
      </c>
      <c r="Q997" s="4">
        <v>1046.527</v>
      </c>
      <c r="R997" s="4">
        <v>0.36</v>
      </c>
      <c r="S997" s="4">
        <v>1423.2639999999999</v>
      </c>
      <c r="T997" s="4">
        <v>1422.904</v>
      </c>
      <c r="U997" s="4">
        <v>523.26350000000002</v>
      </c>
      <c r="V997" s="4">
        <v>-9.0649999999999995</v>
      </c>
      <c r="W997" s="4">
        <v>3.3210000000000002</v>
      </c>
    </row>
    <row r="998" spans="1:23">
      <c r="A998" s="27">
        <v>768.81399999999996</v>
      </c>
      <c r="B998" s="27">
        <v>0.54</v>
      </c>
      <c r="C998" s="27">
        <v>1084.4069999999999</v>
      </c>
      <c r="D998" s="27">
        <v>1083.867</v>
      </c>
      <c r="E998" s="27">
        <v>384.40699999999998</v>
      </c>
      <c r="F998" s="27">
        <v>-11.875</v>
      </c>
      <c r="G998" s="27">
        <v>3.3660000000000001</v>
      </c>
      <c r="I998" s="4">
        <v>1021.913</v>
      </c>
      <c r="J998" s="4">
        <v>0.93</v>
      </c>
      <c r="K998" s="4">
        <v>1310.9570000000001</v>
      </c>
      <c r="L998" s="4">
        <v>1310.027</v>
      </c>
      <c r="M998" s="4">
        <v>510.95650000000001</v>
      </c>
      <c r="N998" s="4">
        <v>-11.672000000000001</v>
      </c>
      <c r="O998" s="4">
        <v>3.3170000000000002</v>
      </c>
      <c r="Q998" s="4">
        <v>1047.2729999999999</v>
      </c>
      <c r="R998" s="4">
        <v>0.22</v>
      </c>
      <c r="S998" s="4">
        <v>1423.6369999999999</v>
      </c>
      <c r="T998" s="4">
        <v>1423.4169999999999</v>
      </c>
      <c r="U998" s="4">
        <v>523.63649999999996</v>
      </c>
      <c r="V998" s="4">
        <v>-9.0760000000000005</v>
      </c>
      <c r="W998" s="4">
        <v>3.3250000000000002</v>
      </c>
    </row>
    <row r="999" spans="1:23">
      <c r="A999" s="27">
        <v>769.50599999999997</v>
      </c>
      <c r="B999" s="27">
        <v>0.74</v>
      </c>
      <c r="C999" s="27">
        <v>1084.7529999999999</v>
      </c>
      <c r="D999" s="27">
        <v>1084.0129999999999</v>
      </c>
      <c r="E999" s="27">
        <v>384.75299999999999</v>
      </c>
      <c r="F999" s="27">
        <v>-11.884</v>
      </c>
      <c r="G999" s="27">
        <v>3.3690000000000002</v>
      </c>
      <c r="I999" s="4">
        <v>1022.797</v>
      </c>
      <c r="J999" s="4">
        <v>1.02</v>
      </c>
      <c r="K999" s="4">
        <v>1311.3989999999999</v>
      </c>
      <c r="L999" s="4">
        <v>1310.3789999999999</v>
      </c>
      <c r="M999" s="4">
        <v>511.39850000000001</v>
      </c>
      <c r="N999" s="4">
        <v>-11.682</v>
      </c>
      <c r="O999" s="4">
        <v>3.32</v>
      </c>
      <c r="Q999" s="4">
        <v>1048.8030000000001</v>
      </c>
      <c r="R999" s="4">
        <v>0.56000000000000005</v>
      </c>
      <c r="S999" s="4">
        <v>1424.402</v>
      </c>
      <c r="T999" s="4">
        <v>1423.8420000000001</v>
      </c>
      <c r="U999" s="4">
        <v>524.40150000000006</v>
      </c>
      <c r="V999" s="4">
        <v>-9.0869999999999997</v>
      </c>
      <c r="W999" s="4">
        <v>3.3290000000000002</v>
      </c>
    </row>
    <row r="1000" spans="1:23">
      <c r="A1000" s="27">
        <v>769.85699999999997</v>
      </c>
      <c r="B1000" s="27">
        <v>0.89</v>
      </c>
      <c r="C1000" s="27">
        <v>1084.9290000000001</v>
      </c>
      <c r="D1000" s="27">
        <v>1084.039</v>
      </c>
      <c r="E1000" s="27">
        <v>384.92849999999999</v>
      </c>
      <c r="F1000" s="27">
        <v>-11.894</v>
      </c>
      <c r="G1000" s="27">
        <v>3.3719999999999999</v>
      </c>
      <c r="I1000" s="4">
        <v>1022.904</v>
      </c>
      <c r="J1000" s="4">
        <v>0.51</v>
      </c>
      <c r="K1000" s="4">
        <v>1311.452</v>
      </c>
      <c r="L1000" s="4">
        <v>1310.942</v>
      </c>
      <c r="M1000" s="4">
        <v>511.452</v>
      </c>
      <c r="N1000" s="4">
        <v>-11.695</v>
      </c>
      <c r="O1000" s="4">
        <v>3.3239999999999998</v>
      </c>
      <c r="Q1000" s="4">
        <v>1050.0139999999999</v>
      </c>
      <c r="R1000" s="4">
        <v>0.51</v>
      </c>
      <c r="S1000" s="4">
        <v>1425.0070000000001</v>
      </c>
      <c r="T1000" s="4">
        <v>1424.4970000000001</v>
      </c>
      <c r="U1000" s="4">
        <v>525.00699999999995</v>
      </c>
      <c r="V1000" s="4">
        <v>-9.1</v>
      </c>
      <c r="W1000" s="4">
        <v>3.3330000000000002</v>
      </c>
    </row>
    <row r="1001" spans="1:23">
      <c r="A1001" s="27">
        <v>770.13499999999999</v>
      </c>
      <c r="B1001" s="27">
        <v>0.75</v>
      </c>
      <c r="C1001" s="27">
        <v>1085.068</v>
      </c>
      <c r="D1001" s="27">
        <v>1084.318</v>
      </c>
      <c r="E1001" s="27">
        <v>385.0675</v>
      </c>
      <c r="F1001" s="27">
        <v>-11.904999999999999</v>
      </c>
      <c r="G1001" s="27">
        <v>3.375</v>
      </c>
      <c r="I1001" s="4">
        <v>1022.974</v>
      </c>
      <c r="J1001" s="4">
        <v>0.66</v>
      </c>
      <c r="K1001" s="4">
        <v>1311.4870000000001</v>
      </c>
      <c r="L1001" s="4">
        <v>1310.827</v>
      </c>
      <c r="M1001" s="4">
        <v>511.48700000000002</v>
      </c>
      <c r="N1001" s="4">
        <v>-11.704000000000001</v>
      </c>
      <c r="O1001" s="4">
        <v>3.327</v>
      </c>
      <c r="Q1001" s="4">
        <v>1050.155</v>
      </c>
      <c r="R1001" s="4">
        <v>0.56999999999999995</v>
      </c>
      <c r="S1001" s="4">
        <v>1425.078</v>
      </c>
      <c r="T1001" s="4">
        <v>1424.508</v>
      </c>
      <c r="U1001" s="4">
        <v>525.07749999999999</v>
      </c>
      <c r="V1001" s="4">
        <v>-9.1110000000000007</v>
      </c>
      <c r="W1001" s="4">
        <v>3.3359999999999999</v>
      </c>
    </row>
    <row r="1002" spans="1:23">
      <c r="A1002" s="27">
        <v>770.39300000000003</v>
      </c>
      <c r="B1002" s="27">
        <v>0.86</v>
      </c>
      <c r="C1002" s="27">
        <v>1085.1969999999999</v>
      </c>
      <c r="D1002" s="27">
        <v>1084.337</v>
      </c>
      <c r="E1002" s="27">
        <v>385.19650000000001</v>
      </c>
      <c r="F1002" s="27">
        <v>-11.916</v>
      </c>
      <c r="G1002" s="27">
        <v>3.379</v>
      </c>
      <c r="I1002" s="4">
        <v>1023.783</v>
      </c>
      <c r="J1002" s="4">
        <v>0.64</v>
      </c>
      <c r="K1002" s="4">
        <v>1311.8920000000001</v>
      </c>
      <c r="L1002" s="4">
        <v>1311.252</v>
      </c>
      <c r="M1002" s="4">
        <v>511.89150000000001</v>
      </c>
      <c r="N1002" s="4">
        <v>-11.715</v>
      </c>
      <c r="O1002" s="4">
        <v>3.331</v>
      </c>
      <c r="Q1002" s="4">
        <v>1051.299</v>
      </c>
      <c r="R1002" s="4">
        <v>0.5</v>
      </c>
      <c r="S1002" s="4">
        <v>1425.65</v>
      </c>
      <c r="T1002" s="4">
        <v>1425.15</v>
      </c>
      <c r="U1002" s="4">
        <v>525.64949999999999</v>
      </c>
      <c r="V1002" s="4">
        <v>-9.1229999999999993</v>
      </c>
      <c r="W1002" s="4">
        <v>3.339</v>
      </c>
    </row>
    <row r="1003" spans="1:23">
      <c r="A1003" s="27">
        <v>771.08799999999997</v>
      </c>
      <c r="B1003" s="27">
        <v>1.03</v>
      </c>
      <c r="C1003" s="27">
        <v>1085.5440000000001</v>
      </c>
      <c r="D1003" s="27">
        <v>1084.5139999999999</v>
      </c>
      <c r="E1003" s="27">
        <v>385.54399999999998</v>
      </c>
      <c r="F1003" s="27">
        <v>-11.923999999999999</v>
      </c>
      <c r="G1003" s="27">
        <v>3.3820000000000001</v>
      </c>
      <c r="I1003" s="4">
        <v>1024.6130000000001</v>
      </c>
      <c r="J1003" s="4">
        <v>0.81</v>
      </c>
      <c r="K1003" s="4">
        <v>1312.307</v>
      </c>
      <c r="L1003" s="4">
        <v>1311.4970000000001</v>
      </c>
      <c r="M1003" s="4">
        <v>512.30650000000003</v>
      </c>
      <c r="N1003" s="4">
        <v>-11.727</v>
      </c>
      <c r="O1003" s="4">
        <v>3.3340000000000001</v>
      </c>
      <c r="Q1003" s="4">
        <v>1051.3150000000001</v>
      </c>
      <c r="R1003" s="4">
        <v>0.18</v>
      </c>
      <c r="S1003" s="4">
        <v>1425.6579999999999</v>
      </c>
      <c r="T1003" s="4">
        <v>1425.4780000000001</v>
      </c>
      <c r="U1003" s="4">
        <v>525.65750000000003</v>
      </c>
      <c r="V1003" s="4">
        <v>-9.1349999999999998</v>
      </c>
      <c r="W1003" s="4">
        <v>3.3420000000000001</v>
      </c>
    </row>
    <row r="1004" spans="1:23">
      <c r="A1004" s="27">
        <v>771.5</v>
      </c>
      <c r="B1004" s="27">
        <v>0.69</v>
      </c>
      <c r="C1004" s="27">
        <v>1085.75</v>
      </c>
      <c r="D1004" s="27">
        <v>1085.06</v>
      </c>
      <c r="E1004" s="27">
        <v>385.75</v>
      </c>
      <c r="F1004" s="27">
        <v>-11.936999999999999</v>
      </c>
      <c r="G1004" s="27">
        <v>3.3849999999999998</v>
      </c>
      <c r="I1004" s="4">
        <v>1024.681</v>
      </c>
      <c r="J1004" s="4">
        <v>0.66</v>
      </c>
      <c r="K1004" s="4">
        <v>1312.3409999999999</v>
      </c>
      <c r="L1004" s="4">
        <v>1311.681</v>
      </c>
      <c r="M1004" s="4">
        <v>512.34050000000002</v>
      </c>
      <c r="N1004" s="4">
        <v>-11.738</v>
      </c>
      <c r="O1004" s="4">
        <v>3.3370000000000002</v>
      </c>
      <c r="Q1004" s="4">
        <v>1052.0129999999999</v>
      </c>
      <c r="R1004" s="4">
        <v>0.41</v>
      </c>
      <c r="S1004" s="4">
        <v>1426.0070000000001</v>
      </c>
      <c r="T1004" s="4">
        <v>1425.597</v>
      </c>
      <c r="U1004" s="4">
        <v>526.00649999999996</v>
      </c>
      <c r="V1004" s="4">
        <v>-9.1470000000000002</v>
      </c>
      <c r="W1004" s="4">
        <v>3.3460000000000001</v>
      </c>
    </row>
    <row r="1005" spans="1:23">
      <c r="A1005" s="27">
        <v>772.23500000000001</v>
      </c>
      <c r="B1005" s="27">
        <v>0.69</v>
      </c>
      <c r="C1005" s="27">
        <v>1086.1179999999999</v>
      </c>
      <c r="D1005" s="27">
        <v>1085.4280000000001</v>
      </c>
      <c r="E1005" s="27">
        <v>386.11750000000001</v>
      </c>
      <c r="F1005" s="27">
        <v>-11.948</v>
      </c>
      <c r="G1005" s="27">
        <v>3.3879999999999999</v>
      </c>
      <c r="I1005" s="4">
        <v>1025.7339999999999</v>
      </c>
      <c r="J1005" s="4">
        <v>0.46</v>
      </c>
      <c r="K1005" s="4">
        <v>1312.867</v>
      </c>
      <c r="L1005" s="4">
        <v>1312.4069999999999</v>
      </c>
      <c r="M1005" s="4">
        <v>512.86699999999996</v>
      </c>
      <c r="N1005" s="4">
        <v>-11.747999999999999</v>
      </c>
      <c r="O1005" s="4">
        <v>3.3410000000000002</v>
      </c>
      <c r="Q1005" s="4">
        <v>1051.93</v>
      </c>
      <c r="R1005" s="4">
        <v>0.05</v>
      </c>
      <c r="S1005" s="4">
        <v>1425.9649999999999</v>
      </c>
      <c r="T1005" s="4">
        <v>1425.915</v>
      </c>
      <c r="U1005" s="4">
        <v>525.96500000000003</v>
      </c>
      <c r="V1005" s="4">
        <v>-9.1590000000000007</v>
      </c>
      <c r="W1005" s="4">
        <v>3.3490000000000002</v>
      </c>
    </row>
    <row r="1006" spans="1:23">
      <c r="A1006" s="27">
        <v>772.673</v>
      </c>
      <c r="B1006" s="27">
        <v>0.81</v>
      </c>
      <c r="C1006" s="27">
        <v>1086.337</v>
      </c>
      <c r="D1006" s="27">
        <v>1085.527</v>
      </c>
      <c r="E1006" s="27">
        <v>386.3365</v>
      </c>
      <c r="F1006" s="27">
        <v>-11.959</v>
      </c>
      <c r="G1006" s="27">
        <v>3.3919999999999999</v>
      </c>
      <c r="I1006" s="4">
        <v>1026.252</v>
      </c>
      <c r="J1006" s="4">
        <v>0.41</v>
      </c>
      <c r="K1006" s="4">
        <v>1313.126</v>
      </c>
      <c r="L1006" s="4">
        <v>1312.7159999999999</v>
      </c>
      <c r="M1006" s="4">
        <v>513.12599999999998</v>
      </c>
      <c r="N1006" s="4">
        <v>-11.76</v>
      </c>
      <c r="O1006" s="4">
        <v>3.3439999999999999</v>
      </c>
      <c r="Q1006" s="4">
        <v>1052.4159999999999</v>
      </c>
      <c r="R1006" s="4">
        <v>0.19</v>
      </c>
      <c r="S1006" s="4">
        <v>1426.2080000000001</v>
      </c>
      <c r="T1006" s="4">
        <v>1426.018</v>
      </c>
      <c r="U1006" s="4">
        <v>526.20799999999997</v>
      </c>
      <c r="V1006" s="4">
        <v>-9.17</v>
      </c>
      <c r="W1006" s="4">
        <v>3.3519999999999999</v>
      </c>
    </row>
    <row r="1007" spans="1:23">
      <c r="A1007" s="27">
        <v>773.202</v>
      </c>
      <c r="B1007" s="27">
        <v>0.65</v>
      </c>
      <c r="C1007" s="27">
        <v>1086.6010000000001</v>
      </c>
      <c r="D1007" s="27">
        <v>1085.951</v>
      </c>
      <c r="E1007" s="27">
        <v>386.601</v>
      </c>
      <c r="F1007" s="27">
        <v>-11.968999999999999</v>
      </c>
      <c r="G1007" s="27">
        <v>3.395</v>
      </c>
      <c r="I1007" s="4">
        <v>1027.183</v>
      </c>
      <c r="J1007" s="4">
        <v>0.46</v>
      </c>
      <c r="K1007" s="4">
        <v>1313.5920000000001</v>
      </c>
      <c r="L1007" s="4">
        <v>1313.1320000000001</v>
      </c>
      <c r="M1007" s="4">
        <v>513.5915</v>
      </c>
      <c r="N1007" s="4">
        <v>-11.771000000000001</v>
      </c>
      <c r="O1007" s="4">
        <v>3.347</v>
      </c>
      <c r="Q1007" s="4">
        <v>1053.6559999999999</v>
      </c>
      <c r="R1007" s="4">
        <v>0.04</v>
      </c>
      <c r="S1007" s="4">
        <v>1426.828</v>
      </c>
      <c r="T1007" s="4">
        <v>1426.788</v>
      </c>
      <c r="U1007" s="4">
        <v>526.82799999999997</v>
      </c>
      <c r="V1007" s="4">
        <v>-9.1820000000000004</v>
      </c>
      <c r="W1007" s="4">
        <v>3.355</v>
      </c>
    </row>
    <row r="1008" spans="1:23">
      <c r="A1008" s="27">
        <v>773.71299999999997</v>
      </c>
      <c r="B1008" s="27">
        <v>0.68</v>
      </c>
      <c r="C1008" s="27">
        <v>1086.857</v>
      </c>
      <c r="D1008" s="27">
        <v>1086.1769999999999</v>
      </c>
      <c r="E1008" s="27">
        <v>386.85649999999998</v>
      </c>
      <c r="F1008" s="27">
        <v>-11.978999999999999</v>
      </c>
      <c r="G1008" s="27">
        <v>3.3980000000000001</v>
      </c>
      <c r="I1008" s="4">
        <v>1027.7529999999999</v>
      </c>
      <c r="J1008" s="4">
        <v>0.34</v>
      </c>
      <c r="K1008" s="4">
        <v>1313.877</v>
      </c>
      <c r="L1008" s="4">
        <v>1313.537</v>
      </c>
      <c r="M1008" s="4">
        <v>513.87649999999996</v>
      </c>
      <c r="N1008" s="4">
        <v>-11.781000000000001</v>
      </c>
      <c r="O1008" s="4">
        <v>3.351</v>
      </c>
      <c r="Q1008" s="4">
        <v>1055.454</v>
      </c>
      <c r="R1008" s="4">
        <v>0</v>
      </c>
      <c r="S1008" s="4">
        <v>1427.7270000000001</v>
      </c>
      <c r="T1008" s="4">
        <v>1427.7270000000001</v>
      </c>
      <c r="U1008" s="4">
        <v>527.72699999999998</v>
      </c>
      <c r="V1008" s="4">
        <v>-9.1950000000000003</v>
      </c>
      <c r="W1008" s="4">
        <v>3.359</v>
      </c>
    </row>
    <row r="1009" spans="1:23">
      <c r="A1009" s="27">
        <v>774.26199999999994</v>
      </c>
      <c r="B1009" s="27">
        <v>0.8</v>
      </c>
      <c r="C1009" s="27">
        <v>1087.1310000000001</v>
      </c>
      <c r="D1009" s="27">
        <v>1086.3309999999999</v>
      </c>
      <c r="E1009" s="27">
        <v>387.13099999999997</v>
      </c>
      <c r="F1009" s="27">
        <v>-11.99</v>
      </c>
      <c r="G1009" s="27">
        <v>3.4020000000000001</v>
      </c>
      <c r="I1009" s="4">
        <v>1027.866</v>
      </c>
      <c r="J1009" s="4">
        <v>0.31</v>
      </c>
      <c r="K1009" s="4">
        <v>1313.933</v>
      </c>
      <c r="L1009" s="4">
        <v>1313.623</v>
      </c>
      <c r="M1009" s="4">
        <v>513.93299999999999</v>
      </c>
      <c r="N1009" s="4">
        <v>-11.792</v>
      </c>
      <c r="O1009" s="4">
        <v>3.3540000000000001</v>
      </c>
      <c r="Q1009" s="4">
        <v>1056.1110000000001</v>
      </c>
      <c r="R1009" s="4">
        <v>-0.1</v>
      </c>
      <c r="S1009" s="4">
        <v>1428.056</v>
      </c>
      <c r="T1009" s="4">
        <v>1428.1559999999999</v>
      </c>
      <c r="U1009" s="4">
        <v>528.05550000000005</v>
      </c>
      <c r="V1009" s="4">
        <v>-9.2059999999999995</v>
      </c>
      <c r="W1009" s="4">
        <v>3.3620000000000001</v>
      </c>
    </row>
    <row r="1010" spans="1:23">
      <c r="A1010" s="27">
        <v>774.77099999999996</v>
      </c>
      <c r="B1010" s="27">
        <v>0.71</v>
      </c>
      <c r="C1010" s="27">
        <v>1087.386</v>
      </c>
      <c r="D1010" s="27">
        <v>1086.6759999999999</v>
      </c>
      <c r="E1010" s="27">
        <v>387.38549999999998</v>
      </c>
      <c r="F1010" s="27">
        <v>-12</v>
      </c>
      <c r="G1010" s="27">
        <v>3.4049999999999998</v>
      </c>
      <c r="I1010" s="4">
        <v>1028.1469999999999</v>
      </c>
      <c r="J1010" s="4">
        <v>0.27</v>
      </c>
      <c r="K1010" s="4">
        <v>1314.0740000000001</v>
      </c>
      <c r="L1010" s="4">
        <v>1313.8040000000001</v>
      </c>
      <c r="M1010" s="4">
        <v>514.07349999999997</v>
      </c>
      <c r="N1010" s="4">
        <v>-11.803000000000001</v>
      </c>
      <c r="O1010" s="4">
        <v>3.3580000000000001</v>
      </c>
      <c r="Q1010" s="4">
        <v>1056.9079999999999</v>
      </c>
      <c r="R1010" s="4">
        <v>0.02</v>
      </c>
      <c r="S1010" s="4">
        <v>1428.454</v>
      </c>
      <c r="T1010" s="4">
        <v>1428.434</v>
      </c>
      <c r="U1010" s="4">
        <v>528.45399999999995</v>
      </c>
      <c r="V1010" s="4">
        <v>-9.2189999999999994</v>
      </c>
      <c r="W1010" s="4">
        <v>3.3650000000000002</v>
      </c>
    </row>
    <row r="1011" spans="1:23">
      <c r="A1011" s="27">
        <v>775.27800000000002</v>
      </c>
      <c r="B1011" s="27">
        <v>0.74</v>
      </c>
      <c r="C1011" s="27">
        <v>1087.6389999999999</v>
      </c>
      <c r="D1011" s="27">
        <v>1086.8989999999999</v>
      </c>
      <c r="E1011" s="27">
        <v>387.63900000000001</v>
      </c>
      <c r="F1011" s="27">
        <v>-12.010999999999999</v>
      </c>
      <c r="G1011" s="27">
        <v>3.4089999999999998</v>
      </c>
      <c r="I1011" s="4">
        <v>1029.289</v>
      </c>
      <c r="J1011" s="4">
        <v>0.38</v>
      </c>
      <c r="K1011" s="4">
        <v>1314.645</v>
      </c>
      <c r="L1011" s="4">
        <v>1314.2650000000001</v>
      </c>
      <c r="M1011" s="4">
        <v>514.64449999999999</v>
      </c>
      <c r="N1011" s="4">
        <v>-11.814</v>
      </c>
      <c r="O1011" s="4">
        <v>3.3610000000000002</v>
      </c>
      <c r="Q1011" s="4">
        <v>1057.067</v>
      </c>
      <c r="R1011" s="4">
        <v>-7.0000000000000007E-2</v>
      </c>
      <c r="S1011" s="4">
        <v>1428.5340000000001</v>
      </c>
      <c r="T1011" s="4">
        <v>1428.604</v>
      </c>
      <c r="U1011" s="4">
        <v>528.5335</v>
      </c>
      <c r="V1011" s="4">
        <v>-9.23</v>
      </c>
      <c r="W1011" s="4">
        <v>3.3690000000000002</v>
      </c>
    </row>
    <row r="1012" spans="1:23">
      <c r="A1012" s="27">
        <v>775.87300000000005</v>
      </c>
      <c r="B1012" s="27">
        <v>0.99</v>
      </c>
      <c r="C1012" s="27">
        <v>1087.9369999999999</v>
      </c>
      <c r="D1012" s="27">
        <v>1086.9469999999999</v>
      </c>
      <c r="E1012" s="27">
        <v>387.93650000000002</v>
      </c>
      <c r="F1012" s="27">
        <v>-12.021000000000001</v>
      </c>
      <c r="G1012" s="27">
        <v>3.4119999999999999</v>
      </c>
      <c r="I1012" s="4">
        <v>1029.307</v>
      </c>
      <c r="J1012" s="4">
        <v>0.37</v>
      </c>
      <c r="K1012" s="4">
        <v>1314.654</v>
      </c>
      <c r="L1012" s="4">
        <v>1314.2840000000001</v>
      </c>
      <c r="M1012" s="4">
        <v>514.65350000000001</v>
      </c>
      <c r="N1012" s="4">
        <v>-11.824</v>
      </c>
      <c r="O1012" s="4">
        <v>3.3650000000000002</v>
      </c>
      <c r="Q1012" s="4">
        <v>1057.7149999999999</v>
      </c>
      <c r="R1012" s="4">
        <v>-0.21</v>
      </c>
      <c r="S1012" s="4">
        <v>1428.8579999999999</v>
      </c>
      <c r="T1012" s="4">
        <v>1429.068</v>
      </c>
      <c r="U1012" s="4">
        <v>528.85749999999996</v>
      </c>
      <c r="V1012" s="4">
        <v>-9.2420000000000009</v>
      </c>
      <c r="W1012" s="4">
        <v>3.3719999999999999</v>
      </c>
    </row>
    <row r="1013" spans="1:23">
      <c r="A1013" s="27">
        <v>776.44799999999998</v>
      </c>
      <c r="B1013" s="27">
        <v>0.73</v>
      </c>
      <c r="C1013" s="27">
        <v>1088.2239999999999</v>
      </c>
      <c r="D1013" s="27">
        <v>1087.4939999999999</v>
      </c>
      <c r="E1013" s="27">
        <v>388.22399999999999</v>
      </c>
      <c r="F1013" s="27">
        <v>-12.032999999999999</v>
      </c>
      <c r="G1013" s="27">
        <v>3.4159999999999999</v>
      </c>
      <c r="I1013" s="4">
        <v>1030.068</v>
      </c>
      <c r="J1013" s="4">
        <v>0.33</v>
      </c>
      <c r="K1013" s="4">
        <v>1315.0340000000001</v>
      </c>
      <c r="L1013" s="4">
        <v>1314.704</v>
      </c>
      <c r="M1013" s="4">
        <v>515.03399999999999</v>
      </c>
      <c r="N1013" s="4">
        <v>-11.836</v>
      </c>
      <c r="O1013" s="4">
        <v>3.3679999999999999</v>
      </c>
      <c r="Q1013" s="4">
        <v>1057.7819999999999</v>
      </c>
      <c r="R1013" s="4">
        <v>0.06</v>
      </c>
      <c r="S1013" s="4">
        <v>1428.8910000000001</v>
      </c>
      <c r="T1013" s="4">
        <v>1428.8309999999999</v>
      </c>
      <c r="U1013" s="4">
        <v>528.89099999999996</v>
      </c>
      <c r="V1013" s="4">
        <v>-9.2530000000000001</v>
      </c>
      <c r="W1013" s="4">
        <v>3.375</v>
      </c>
    </row>
    <row r="1014" spans="1:23">
      <c r="A1014" s="27">
        <v>776.95399999999995</v>
      </c>
      <c r="B1014" s="27">
        <v>1.07</v>
      </c>
      <c r="C1014" s="27">
        <v>1088.4770000000001</v>
      </c>
      <c r="D1014" s="27">
        <v>1087.4069999999999</v>
      </c>
      <c r="E1014" s="27">
        <v>388.47699999999998</v>
      </c>
      <c r="F1014" s="27">
        <v>-12.042999999999999</v>
      </c>
      <c r="G1014" s="27">
        <v>3.419</v>
      </c>
      <c r="I1014" s="4">
        <v>1030.6869999999999</v>
      </c>
      <c r="J1014" s="4">
        <v>0.24</v>
      </c>
      <c r="K1014" s="4">
        <v>1315.3440000000001</v>
      </c>
      <c r="L1014" s="4">
        <v>1315.104</v>
      </c>
      <c r="M1014" s="4">
        <v>515.34349999999995</v>
      </c>
      <c r="N1014" s="4">
        <v>-11.846</v>
      </c>
      <c r="O1014" s="4">
        <v>3.371</v>
      </c>
      <c r="Q1014" s="4">
        <v>1058.3150000000001</v>
      </c>
      <c r="R1014" s="4">
        <v>0.26</v>
      </c>
      <c r="S1014" s="4">
        <v>1429.1579999999999</v>
      </c>
      <c r="T1014" s="4">
        <v>1428.8979999999999</v>
      </c>
      <c r="U1014" s="4">
        <v>529.15750000000003</v>
      </c>
      <c r="V1014" s="4">
        <v>-9.2639999999999993</v>
      </c>
      <c r="W1014" s="4">
        <v>3.3780000000000001</v>
      </c>
    </row>
    <row r="1015" spans="1:23">
      <c r="A1015" s="27">
        <v>777.27700000000004</v>
      </c>
      <c r="B1015" s="27">
        <v>0.82</v>
      </c>
      <c r="C1015" s="27">
        <v>1088.6389999999999</v>
      </c>
      <c r="D1015" s="27">
        <v>1087.819</v>
      </c>
      <c r="E1015" s="27">
        <v>388.63850000000002</v>
      </c>
      <c r="F1015" s="27">
        <v>-12.054</v>
      </c>
      <c r="G1015" s="27">
        <v>3.4220000000000002</v>
      </c>
      <c r="I1015" s="4">
        <v>1031.231</v>
      </c>
      <c r="J1015" s="4">
        <v>0.19</v>
      </c>
      <c r="K1015" s="4">
        <v>1315.616</v>
      </c>
      <c r="L1015" s="4">
        <v>1315.4259999999999</v>
      </c>
      <c r="M1015" s="4">
        <v>515.6155</v>
      </c>
      <c r="N1015" s="4">
        <v>-11.856999999999999</v>
      </c>
      <c r="O1015" s="4">
        <v>3.375</v>
      </c>
      <c r="Q1015" s="4">
        <v>1059.116</v>
      </c>
      <c r="R1015" s="4">
        <v>0.32</v>
      </c>
      <c r="S1015" s="4">
        <v>1429.558</v>
      </c>
      <c r="T1015" s="4">
        <v>1429.2380000000001</v>
      </c>
      <c r="U1015" s="4">
        <v>529.55799999999999</v>
      </c>
      <c r="V1015" s="4">
        <v>-9.2750000000000004</v>
      </c>
      <c r="W1015" s="4">
        <v>3.3820000000000001</v>
      </c>
    </row>
    <row r="1016" spans="1:23">
      <c r="A1016" s="27">
        <v>777.78399999999999</v>
      </c>
      <c r="B1016" s="27">
        <v>0.8</v>
      </c>
      <c r="C1016" s="27">
        <v>1088.8920000000001</v>
      </c>
      <c r="D1016" s="27">
        <v>1088.0920000000001</v>
      </c>
      <c r="E1016" s="27">
        <v>388.892</v>
      </c>
      <c r="F1016" s="27">
        <v>-12.064</v>
      </c>
      <c r="G1016" s="27">
        <v>3.4260000000000002</v>
      </c>
      <c r="I1016" s="4">
        <v>1031.9880000000001</v>
      </c>
      <c r="J1016" s="4">
        <v>0.33</v>
      </c>
      <c r="K1016" s="4">
        <v>1315.9939999999999</v>
      </c>
      <c r="L1016" s="4">
        <v>1315.664</v>
      </c>
      <c r="M1016" s="4">
        <v>515.99400000000003</v>
      </c>
      <c r="N1016" s="4">
        <v>-11.869</v>
      </c>
      <c r="O1016" s="4">
        <v>3.3780000000000001</v>
      </c>
      <c r="Q1016" s="4">
        <v>1061.0830000000001</v>
      </c>
      <c r="R1016" s="4">
        <v>0.33</v>
      </c>
      <c r="S1016" s="4">
        <v>1430.5419999999999</v>
      </c>
      <c r="T1016" s="4">
        <v>1430.212</v>
      </c>
      <c r="U1016" s="4">
        <v>530.54150000000004</v>
      </c>
      <c r="V1016" s="4">
        <v>-9.2880000000000003</v>
      </c>
      <c r="W1016" s="4">
        <v>3.3849999999999998</v>
      </c>
    </row>
    <row r="1017" spans="1:23">
      <c r="A1017" s="27">
        <v>778.33500000000004</v>
      </c>
      <c r="B1017" s="27">
        <v>1.1100000000000001</v>
      </c>
      <c r="C1017" s="27">
        <v>1089.1679999999999</v>
      </c>
      <c r="D1017" s="27">
        <v>1088.058</v>
      </c>
      <c r="E1017" s="27">
        <v>389.16750000000002</v>
      </c>
      <c r="F1017" s="27">
        <v>-12.073</v>
      </c>
      <c r="G1017" s="27">
        <v>3.43</v>
      </c>
      <c r="I1017" s="4">
        <v>1032.2919999999999</v>
      </c>
      <c r="J1017" s="4">
        <v>0.55000000000000004</v>
      </c>
      <c r="K1017" s="4">
        <v>1316.146</v>
      </c>
      <c r="L1017" s="4">
        <v>1315.596</v>
      </c>
      <c r="M1017" s="4">
        <v>516.14599999999996</v>
      </c>
      <c r="N1017" s="4">
        <v>-11.88</v>
      </c>
      <c r="O1017" s="4">
        <v>3.3820000000000001</v>
      </c>
      <c r="Q1017" s="4">
        <v>1061.8320000000001</v>
      </c>
      <c r="R1017" s="4">
        <v>0.17</v>
      </c>
      <c r="S1017" s="4">
        <v>1430.9159999999999</v>
      </c>
      <c r="T1017" s="4">
        <v>1430.7460000000001</v>
      </c>
      <c r="U1017" s="4">
        <v>530.91600000000005</v>
      </c>
      <c r="V1017" s="4">
        <v>-9.3000000000000007</v>
      </c>
      <c r="W1017" s="4">
        <v>3.3879999999999999</v>
      </c>
    </row>
    <row r="1018" spans="1:23">
      <c r="A1018" s="27">
        <v>778.90700000000004</v>
      </c>
      <c r="B1018" s="27">
        <v>1.03</v>
      </c>
      <c r="C1018" s="27">
        <v>1089.454</v>
      </c>
      <c r="D1018" s="27">
        <v>1088.424</v>
      </c>
      <c r="E1018" s="27">
        <v>389.45350000000002</v>
      </c>
      <c r="F1018" s="27">
        <v>-12.085000000000001</v>
      </c>
      <c r="G1018" s="27">
        <v>3.4329999999999998</v>
      </c>
      <c r="I1018" s="4">
        <v>1032.7919999999999</v>
      </c>
      <c r="J1018" s="4">
        <v>0.52</v>
      </c>
      <c r="K1018" s="4">
        <v>1316.396</v>
      </c>
      <c r="L1018" s="4">
        <v>1315.876</v>
      </c>
      <c r="M1018" s="4">
        <v>516.39599999999996</v>
      </c>
      <c r="N1018" s="4">
        <v>-11.89</v>
      </c>
      <c r="O1018" s="4">
        <v>3.3849999999999998</v>
      </c>
      <c r="Q1018" s="4">
        <v>1062.5</v>
      </c>
      <c r="R1018" s="4">
        <v>7.0000000000000007E-2</v>
      </c>
      <c r="S1018" s="4">
        <v>1431.25</v>
      </c>
      <c r="T1018" s="4">
        <v>1431.18</v>
      </c>
      <c r="U1018" s="4">
        <v>531.25</v>
      </c>
      <c r="V1018" s="4">
        <v>-9.3119999999999994</v>
      </c>
      <c r="W1018" s="4">
        <v>3.3919999999999999</v>
      </c>
    </row>
    <row r="1019" spans="1:23">
      <c r="A1019" s="27">
        <v>779.36500000000001</v>
      </c>
      <c r="B1019" s="27">
        <v>0.72</v>
      </c>
      <c r="C1019" s="27">
        <v>1089.683</v>
      </c>
      <c r="D1019" s="27">
        <v>1088.963</v>
      </c>
      <c r="E1019" s="27">
        <v>389.6825</v>
      </c>
      <c r="F1019" s="27">
        <v>-12.097</v>
      </c>
      <c r="G1019" s="27">
        <v>3.4369999999999998</v>
      </c>
      <c r="I1019" s="4">
        <v>1033.6210000000001</v>
      </c>
      <c r="J1019" s="4">
        <v>0.43</v>
      </c>
      <c r="K1019" s="4">
        <v>1316.8109999999999</v>
      </c>
      <c r="L1019" s="4">
        <v>1316.3810000000001</v>
      </c>
      <c r="M1019" s="4">
        <v>516.81050000000005</v>
      </c>
      <c r="N1019" s="4">
        <v>-11.901999999999999</v>
      </c>
      <c r="O1019" s="4">
        <v>3.3879999999999999</v>
      </c>
      <c r="Q1019" s="4">
        <v>1062.5809999999999</v>
      </c>
      <c r="R1019" s="4">
        <v>-0.22</v>
      </c>
      <c r="S1019" s="4">
        <v>1431.2909999999999</v>
      </c>
      <c r="T1019" s="4">
        <v>1431.511</v>
      </c>
      <c r="U1019" s="4">
        <v>531.29049999999995</v>
      </c>
      <c r="V1019" s="4">
        <v>-9.3249999999999993</v>
      </c>
      <c r="W1019" s="4">
        <v>3.3959999999999999</v>
      </c>
    </row>
    <row r="1020" spans="1:23">
      <c r="A1020" s="27">
        <v>779.89599999999996</v>
      </c>
      <c r="B1020" s="27">
        <v>0.88</v>
      </c>
      <c r="C1020" s="27">
        <v>1089.9480000000001</v>
      </c>
      <c r="D1020" s="27">
        <v>1089.068</v>
      </c>
      <c r="E1020" s="27">
        <v>389.94799999999998</v>
      </c>
      <c r="F1020" s="27">
        <v>-12.106999999999999</v>
      </c>
      <c r="G1020" s="27">
        <v>3.44</v>
      </c>
      <c r="I1020" s="4">
        <v>1033.807</v>
      </c>
      <c r="J1020" s="4">
        <v>0.28999999999999998</v>
      </c>
      <c r="K1020" s="4">
        <v>1316.904</v>
      </c>
      <c r="L1020" s="4">
        <v>1316.614</v>
      </c>
      <c r="M1020" s="4">
        <v>516.90350000000001</v>
      </c>
      <c r="N1020" s="4">
        <v>-11.912000000000001</v>
      </c>
      <c r="O1020" s="4">
        <v>3.3919999999999999</v>
      </c>
      <c r="Q1020" s="4">
        <v>1062.9639999999999</v>
      </c>
      <c r="R1020" s="4">
        <v>-0.22</v>
      </c>
      <c r="S1020" s="4">
        <v>1431.482</v>
      </c>
      <c r="T1020" s="4">
        <v>1431.702</v>
      </c>
      <c r="U1020" s="4">
        <v>531.48199999999997</v>
      </c>
      <c r="V1020" s="4">
        <v>-9.3350000000000009</v>
      </c>
      <c r="W1020" s="4">
        <v>3.4</v>
      </c>
    </row>
    <row r="1021" spans="1:23">
      <c r="A1021" s="27">
        <v>780.15200000000004</v>
      </c>
      <c r="B1021" s="27">
        <v>0.42</v>
      </c>
      <c r="C1021" s="27">
        <v>1090.076</v>
      </c>
      <c r="D1021" s="27">
        <v>1089.6559999999999</v>
      </c>
      <c r="E1021" s="27">
        <v>390.07600000000002</v>
      </c>
      <c r="F1021" s="27">
        <v>-12.118</v>
      </c>
      <c r="G1021" s="27">
        <v>3.4430000000000001</v>
      </c>
      <c r="I1021" s="4">
        <v>1034.473</v>
      </c>
      <c r="J1021" s="4">
        <v>0.55000000000000004</v>
      </c>
      <c r="K1021" s="4">
        <v>1317.2370000000001</v>
      </c>
      <c r="L1021" s="4">
        <v>1316.6869999999999</v>
      </c>
      <c r="M1021" s="4">
        <v>517.23649999999998</v>
      </c>
      <c r="N1021" s="4">
        <v>-11.922000000000001</v>
      </c>
      <c r="O1021" s="4">
        <v>3.395</v>
      </c>
      <c r="Q1021" s="4">
        <v>1063.125</v>
      </c>
      <c r="R1021" s="4">
        <v>0.06</v>
      </c>
      <c r="S1021" s="4">
        <v>1431.5630000000001</v>
      </c>
      <c r="T1021" s="4">
        <v>1431.5029999999999</v>
      </c>
      <c r="U1021" s="4">
        <v>531.5625</v>
      </c>
      <c r="V1021" s="4">
        <v>-9.3460000000000001</v>
      </c>
      <c r="W1021" s="4">
        <v>3.403</v>
      </c>
    </row>
    <row r="1022" spans="1:23">
      <c r="A1022" s="27">
        <v>780.49699999999996</v>
      </c>
      <c r="B1022" s="27">
        <v>0.92</v>
      </c>
      <c r="C1022" s="27">
        <v>1090.249</v>
      </c>
      <c r="D1022" s="27">
        <v>1089.329</v>
      </c>
      <c r="E1022" s="27">
        <v>390.24849999999998</v>
      </c>
      <c r="F1022" s="27">
        <v>-12.128</v>
      </c>
      <c r="G1022" s="27">
        <v>3.4470000000000001</v>
      </c>
      <c r="I1022" s="4">
        <v>1034.9680000000001</v>
      </c>
      <c r="J1022" s="4">
        <v>0.45</v>
      </c>
      <c r="K1022" s="4">
        <v>1317.4839999999999</v>
      </c>
      <c r="L1022" s="4">
        <v>1317.0340000000001</v>
      </c>
      <c r="M1022" s="4">
        <v>517.48400000000004</v>
      </c>
      <c r="N1022" s="4">
        <v>-11.933</v>
      </c>
      <c r="O1022" s="4">
        <v>3.399</v>
      </c>
      <c r="Q1022" s="4">
        <v>1063.634</v>
      </c>
      <c r="R1022" s="4">
        <v>-0.13</v>
      </c>
      <c r="S1022" s="4">
        <v>1431.817</v>
      </c>
      <c r="T1022" s="4">
        <v>1431.9469999999999</v>
      </c>
      <c r="U1022" s="4">
        <v>531.81700000000001</v>
      </c>
      <c r="V1022" s="4">
        <v>-9.3580000000000005</v>
      </c>
      <c r="W1022" s="4">
        <v>3.4060000000000001</v>
      </c>
    </row>
    <row r="1023" spans="1:23">
      <c r="A1023" s="27">
        <v>780.86800000000005</v>
      </c>
      <c r="B1023" s="27">
        <v>0.73</v>
      </c>
      <c r="C1023" s="27">
        <v>1090.434</v>
      </c>
      <c r="D1023" s="27">
        <v>1089.704</v>
      </c>
      <c r="E1023" s="27">
        <v>390.43400000000003</v>
      </c>
      <c r="F1023" s="27">
        <v>-12.138999999999999</v>
      </c>
      <c r="G1023" s="27">
        <v>3.45</v>
      </c>
      <c r="I1023" s="4">
        <v>1035.655</v>
      </c>
      <c r="J1023" s="4">
        <v>0.41</v>
      </c>
      <c r="K1023" s="4">
        <v>1317.828</v>
      </c>
      <c r="L1023" s="4">
        <v>1317.4179999999999</v>
      </c>
      <c r="M1023" s="4">
        <v>517.82749999999999</v>
      </c>
      <c r="N1023" s="4">
        <v>-11.944000000000001</v>
      </c>
      <c r="O1023" s="4">
        <v>3.4020000000000001</v>
      </c>
      <c r="Q1023" s="4">
        <v>1064.6130000000001</v>
      </c>
      <c r="R1023" s="4">
        <v>-0.09</v>
      </c>
      <c r="S1023" s="4">
        <v>1432.307</v>
      </c>
      <c r="T1023" s="4">
        <v>1432.3969999999999</v>
      </c>
      <c r="U1023" s="4">
        <v>532.30650000000003</v>
      </c>
      <c r="V1023" s="4">
        <v>-9.3680000000000003</v>
      </c>
      <c r="W1023" s="4">
        <v>3.4089999999999998</v>
      </c>
    </row>
    <row r="1024" spans="1:23">
      <c r="A1024" s="27">
        <v>781.55399999999997</v>
      </c>
      <c r="B1024" s="27">
        <v>0.85</v>
      </c>
      <c r="C1024" s="27">
        <v>1090.777</v>
      </c>
      <c r="D1024" s="27">
        <v>1089.9269999999999</v>
      </c>
      <c r="E1024" s="27">
        <v>390.77699999999999</v>
      </c>
      <c r="F1024" s="27">
        <v>-12.148999999999999</v>
      </c>
      <c r="G1024" s="27">
        <v>3.4529999999999998</v>
      </c>
      <c r="I1024" s="4">
        <v>1036.414</v>
      </c>
      <c r="J1024" s="4">
        <v>0.43</v>
      </c>
      <c r="K1024" s="4">
        <v>1318.2070000000001</v>
      </c>
      <c r="L1024" s="4">
        <v>1317.777</v>
      </c>
      <c r="M1024" s="4">
        <v>518.20699999999999</v>
      </c>
      <c r="N1024" s="4">
        <v>-11.955</v>
      </c>
      <c r="O1024" s="4">
        <v>3.4060000000000001</v>
      </c>
      <c r="Q1024" s="4">
        <v>1066.4770000000001</v>
      </c>
      <c r="R1024" s="4">
        <v>-0.31</v>
      </c>
      <c r="S1024" s="4">
        <v>1433.239</v>
      </c>
      <c r="T1024" s="4">
        <v>1433.549</v>
      </c>
      <c r="U1024" s="4">
        <v>533.23850000000004</v>
      </c>
      <c r="V1024" s="4">
        <v>-9.3810000000000002</v>
      </c>
      <c r="W1024" s="4">
        <v>3.4119999999999999</v>
      </c>
    </row>
    <row r="1025" spans="1:23">
      <c r="A1025" s="27">
        <v>782.13</v>
      </c>
      <c r="B1025" s="27">
        <v>0.65</v>
      </c>
      <c r="C1025" s="27">
        <v>1091.0650000000001</v>
      </c>
      <c r="D1025" s="27">
        <v>1090.415</v>
      </c>
      <c r="E1025" s="27">
        <v>391.065</v>
      </c>
      <c r="F1025" s="27">
        <v>-12.159000000000001</v>
      </c>
      <c r="G1025" s="27">
        <v>3.4569999999999999</v>
      </c>
      <c r="I1025" s="4">
        <v>1036.3140000000001</v>
      </c>
      <c r="J1025" s="4">
        <v>0.34</v>
      </c>
      <c r="K1025" s="4">
        <v>1318.1569999999999</v>
      </c>
      <c r="L1025" s="4">
        <v>1317.817</v>
      </c>
      <c r="M1025" s="4">
        <v>518.15700000000004</v>
      </c>
      <c r="N1025" s="4">
        <v>-11.965</v>
      </c>
      <c r="O1025" s="4">
        <v>3.4089999999999998</v>
      </c>
      <c r="Q1025" s="4">
        <v>1067.4059999999999</v>
      </c>
      <c r="R1025" s="4">
        <v>-0.48</v>
      </c>
      <c r="S1025" s="4">
        <v>1433.703</v>
      </c>
      <c r="T1025" s="4">
        <v>1434.183</v>
      </c>
      <c r="U1025" s="4">
        <v>533.70299999999997</v>
      </c>
      <c r="V1025" s="4">
        <v>-9.3930000000000007</v>
      </c>
      <c r="W1025" s="4">
        <v>3.4169999999999998</v>
      </c>
    </row>
    <row r="1026" spans="1:23">
      <c r="A1026" s="27">
        <v>782.61500000000001</v>
      </c>
      <c r="B1026" s="27">
        <v>0.68</v>
      </c>
      <c r="C1026" s="27">
        <v>1091.308</v>
      </c>
      <c r="D1026" s="27">
        <v>1090.6279999999999</v>
      </c>
      <c r="E1026" s="27">
        <v>391.3075</v>
      </c>
      <c r="F1026" s="27">
        <v>-12.17</v>
      </c>
      <c r="G1026" s="27">
        <v>3.46</v>
      </c>
      <c r="I1026" s="4">
        <v>1037.0029999999999</v>
      </c>
      <c r="J1026" s="4">
        <v>0.43</v>
      </c>
      <c r="K1026" s="4">
        <v>1318.502</v>
      </c>
      <c r="L1026" s="4">
        <v>1318.0719999999999</v>
      </c>
      <c r="M1026" s="4">
        <v>518.50149999999996</v>
      </c>
      <c r="N1026" s="4">
        <v>-11.976000000000001</v>
      </c>
      <c r="O1026" s="4">
        <v>3.4119999999999999</v>
      </c>
      <c r="Q1026" s="4">
        <v>1067.905</v>
      </c>
      <c r="R1026" s="4">
        <v>-0.09</v>
      </c>
      <c r="S1026" s="4">
        <v>1433.953</v>
      </c>
      <c r="T1026" s="4">
        <v>1434.0429999999999</v>
      </c>
      <c r="U1026" s="4">
        <v>533.95249999999999</v>
      </c>
      <c r="V1026" s="4">
        <v>-9.4039999999999999</v>
      </c>
      <c r="W1026" s="4">
        <v>3.4209999999999998</v>
      </c>
    </row>
    <row r="1027" spans="1:23">
      <c r="A1027" s="27">
        <v>783.005</v>
      </c>
      <c r="B1027" s="27">
        <v>0.33</v>
      </c>
      <c r="C1027" s="27">
        <v>1091.5029999999999</v>
      </c>
      <c r="D1027" s="27">
        <v>1091.173</v>
      </c>
      <c r="E1027" s="27">
        <v>391.5025</v>
      </c>
      <c r="F1027" s="27">
        <v>-12.18</v>
      </c>
      <c r="G1027" s="27">
        <v>3.4630000000000001</v>
      </c>
      <c r="I1027" s="4">
        <v>1037.6880000000001</v>
      </c>
      <c r="J1027" s="4">
        <v>0.43</v>
      </c>
      <c r="K1027" s="4">
        <v>1318.8440000000001</v>
      </c>
      <c r="L1027" s="4">
        <v>1318.414</v>
      </c>
      <c r="M1027" s="4">
        <v>518.84400000000005</v>
      </c>
      <c r="N1027" s="4">
        <v>-11.986000000000001</v>
      </c>
      <c r="O1027" s="4">
        <v>3.4159999999999999</v>
      </c>
      <c r="Q1027" s="4">
        <v>1068.329</v>
      </c>
      <c r="R1027" s="4">
        <v>-0.05</v>
      </c>
      <c r="S1027" s="4">
        <v>1434.165</v>
      </c>
      <c r="T1027" s="4">
        <v>1434.2149999999999</v>
      </c>
      <c r="U1027" s="4">
        <v>534.16449999999998</v>
      </c>
      <c r="V1027" s="4">
        <v>-9.4160000000000004</v>
      </c>
      <c r="W1027" s="4">
        <v>3.4249999999999998</v>
      </c>
    </row>
    <row r="1028" spans="1:23">
      <c r="A1028" s="27">
        <v>783.62599999999998</v>
      </c>
      <c r="B1028" s="27">
        <v>0.42</v>
      </c>
      <c r="C1028" s="27">
        <v>1091.8130000000001</v>
      </c>
      <c r="D1028" s="27">
        <v>1091.393</v>
      </c>
      <c r="E1028" s="27">
        <v>391.81299999999999</v>
      </c>
      <c r="F1028" s="27">
        <v>-12.19</v>
      </c>
      <c r="G1028" s="27">
        <v>3.4670000000000001</v>
      </c>
      <c r="I1028" s="4">
        <v>1038.569</v>
      </c>
      <c r="J1028" s="4">
        <v>0.6</v>
      </c>
      <c r="K1028" s="4">
        <v>1319.2850000000001</v>
      </c>
      <c r="L1028" s="4">
        <v>1318.6849999999999</v>
      </c>
      <c r="M1028" s="4">
        <v>519.28449999999998</v>
      </c>
      <c r="N1028" s="4">
        <v>-11.996</v>
      </c>
      <c r="O1028" s="4">
        <v>3.419</v>
      </c>
      <c r="Q1028" s="4">
        <v>1068.3009999999999</v>
      </c>
      <c r="R1028" s="4">
        <v>0.06</v>
      </c>
      <c r="S1028" s="4">
        <v>1434.1510000000001</v>
      </c>
      <c r="T1028" s="4">
        <v>1434.0909999999999</v>
      </c>
      <c r="U1028" s="4">
        <v>534.15049999999997</v>
      </c>
      <c r="V1028" s="4">
        <v>-9.4269999999999996</v>
      </c>
      <c r="W1028" s="4">
        <v>3.4279999999999999</v>
      </c>
    </row>
    <row r="1029" spans="1:23">
      <c r="A1029" s="27">
        <v>784.24599999999998</v>
      </c>
      <c r="B1029" s="27">
        <v>0.83</v>
      </c>
      <c r="C1029" s="27">
        <v>1092.123</v>
      </c>
      <c r="D1029" s="27">
        <v>1091.2929999999999</v>
      </c>
      <c r="E1029" s="27">
        <v>392.12299999999999</v>
      </c>
      <c r="F1029" s="27">
        <v>-12.199</v>
      </c>
      <c r="G1029" s="27">
        <v>3.47</v>
      </c>
      <c r="I1029" s="4">
        <v>1039.136</v>
      </c>
      <c r="J1029" s="4">
        <v>0.43</v>
      </c>
      <c r="K1029" s="4">
        <v>1319.568</v>
      </c>
      <c r="L1029" s="4">
        <v>1319.1379999999999</v>
      </c>
      <c r="M1029" s="4">
        <v>519.56799999999998</v>
      </c>
      <c r="N1029" s="4">
        <v>-12.007</v>
      </c>
      <c r="O1029" s="4">
        <v>3.423</v>
      </c>
      <c r="Q1029" s="4">
        <v>1068.635</v>
      </c>
      <c r="R1029" s="4">
        <v>-7.0000000000000007E-2</v>
      </c>
      <c r="S1029" s="4">
        <v>1434.318</v>
      </c>
      <c r="T1029" s="4">
        <v>1434.3879999999999</v>
      </c>
      <c r="U1029" s="4">
        <v>534.3175</v>
      </c>
      <c r="V1029" s="4">
        <v>-9.4390000000000001</v>
      </c>
      <c r="W1029" s="4">
        <v>3.431</v>
      </c>
    </row>
    <row r="1030" spans="1:23">
      <c r="A1030" s="27">
        <v>784.74800000000005</v>
      </c>
      <c r="B1030" s="27">
        <v>0.86</v>
      </c>
      <c r="C1030" s="27">
        <v>1092.374</v>
      </c>
      <c r="D1030" s="27">
        <v>1091.5139999999999</v>
      </c>
      <c r="E1030" s="27">
        <v>392.37400000000002</v>
      </c>
      <c r="F1030" s="27">
        <v>-12.211</v>
      </c>
      <c r="G1030" s="27">
        <v>3.4740000000000002</v>
      </c>
      <c r="I1030" s="4">
        <v>1039.4179999999999</v>
      </c>
      <c r="J1030" s="4">
        <v>0.74</v>
      </c>
      <c r="K1030" s="4">
        <v>1319.7090000000001</v>
      </c>
      <c r="L1030" s="4">
        <v>1318.9690000000001</v>
      </c>
      <c r="M1030" s="4">
        <v>519.70899999999995</v>
      </c>
      <c r="N1030" s="4">
        <v>-12.018000000000001</v>
      </c>
      <c r="O1030" s="4">
        <v>3.4260000000000002</v>
      </c>
      <c r="Q1030" s="4">
        <v>1069.046</v>
      </c>
      <c r="R1030" s="4">
        <v>0.14000000000000001</v>
      </c>
      <c r="S1030" s="4">
        <v>1434.5229999999999</v>
      </c>
      <c r="T1030" s="4">
        <v>1434.383</v>
      </c>
      <c r="U1030" s="4">
        <v>534.52300000000002</v>
      </c>
      <c r="V1030" s="4">
        <v>-9.4499999999999993</v>
      </c>
      <c r="W1030" s="4">
        <v>3.4340000000000002</v>
      </c>
    </row>
    <row r="1031" spans="1:23">
      <c r="A1031" s="27">
        <v>785.11900000000003</v>
      </c>
      <c r="B1031" s="27">
        <v>0.61</v>
      </c>
      <c r="C1031" s="27">
        <v>1092.56</v>
      </c>
      <c r="D1031" s="27">
        <v>1091.95</v>
      </c>
      <c r="E1031" s="27">
        <v>392.55950000000001</v>
      </c>
      <c r="F1031" s="27">
        <v>-12.222</v>
      </c>
      <c r="G1031" s="27">
        <v>3.4769999999999999</v>
      </c>
      <c r="I1031" s="4">
        <v>1040.4860000000001</v>
      </c>
      <c r="J1031" s="4">
        <v>0.67</v>
      </c>
      <c r="K1031" s="4">
        <v>1320.2429999999999</v>
      </c>
      <c r="L1031" s="4">
        <v>1319.5730000000001</v>
      </c>
      <c r="M1031" s="4">
        <v>520.24300000000005</v>
      </c>
      <c r="N1031" s="4">
        <v>-12.029</v>
      </c>
      <c r="O1031" s="4">
        <v>3.43</v>
      </c>
      <c r="Q1031" s="4">
        <v>1069.721</v>
      </c>
      <c r="R1031" s="4">
        <v>0.15</v>
      </c>
      <c r="S1031" s="4">
        <v>1434.8610000000001</v>
      </c>
      <c r="T1031" s="4">
        <v>1434.711</v>
      </c>
      <c r="U1031" s="4">
        <v>534.8605</v>
      </c>
      <c r="V1031" s="4">
        <v>-9.4619999999999997</v>
      </c>
      <c r="W1031" s="4">
        <v>3.4369999999999998</v>
      </c>
    </row>
    <row r="1032" spans="1:23">
      <c r="A1032" s="27">
        <v>785.52700000000004</v>
      </c>
      <c r="B1032" s="27">
        <v>0.48</v>
      </c>
      <c r="C1032" s="27">
        <v>1092.7639999999999</v>
      </c>
      <c r="D1032" s="27">
        <v>1092.2840000000001</v>
      </c>
      <c r="E1032" s="27">
        <v>392.76350000000002</v>
      </c>
      <c r="F1032" s="27">
        <v>-12.234</v>
      </c>
      <c r="G1032" s="27">
        <v>3.4809999999999999</v>
      </c>
      <c r="I1032" s="4">
        <v>1041.001</v>
      </c>
      <c r="J1032" s="4">
        <v>0.63</v>
      </c>
      <c r="K1032" s="4">
        <v>1320.501</v>
      </c>
      <c r="L1032" s="4">
        <v>1319.8710000000001</v>
      </c>
      <c r="M1032" s="4">
        <v>520.50049999999999</v>
      </c>
      <c r="N1032" s="4">
        <v>-12.04</v>
      </c>
      <c r="O1032" s="4">
        <v>3.4340000000000002</v>
      </c>
      <c r="Q1032" s="4">
        <v>1071.364</v>
      </c>
      <c r="R1032" s="4">
        <v>-0.03</v>
      </c>
      <c r="S1032" s="4">
        <v>1435.682</v>
      </c>
      <c r="T1032" s="4">
        <v>1435.712</v>
      </c>
      <c r="U1032" s="4">
        <v>535.68200000000002</v>
      </c>
      <c r="V1032" s="4">
        <v>-9.4740000000000002</v>
      </c>
      <c r="W1032" s="4">
        <v>3.4409999999999998</v>
      </c>
    </row>
    <row r="1033" spans="1:23">
      <c r="A1033" s="27">
        <v>786.03599999999994</v>
      </c>
      <c r="B1033" s="27">
        <v>1.06</v>
      </c>
      <c r="C1033" s="27">
        <v>1093.018</v>
      </c>
      <c r="D1033" s="27">
        <v>1091.9580000000001</v>
      </c>
      <c r="E1033" s="27">
        <v>393.01799999999997</v>
      </c>
      <c r="F1033" s="27">
        <v>-12.243</v>
      </c>
      <c r="G1033" s="27">
        <v>3.484</v>
      </c>
      <c r="I1033" s="4">
        <v>1041.211</v>
      </c>
      <c r="J1033" s="4">
        <v>0.6</v>
      </c>
      <c r="K1033" s="4">
        <v>1320.606</v>
      </c>
      <c r="L1033" s="4">
        <v>1320.0060000000001</v>
      </c>
      <c r="M1033" s="4">
        <v>520.60550000000001</v>
      </c>
      <c r="N1033" s="4">
        <v>-12.051</v>
      </c>
      <c r="O1033" s="4">
        <v>3.4369999999999998</v>
      </c>
      <c r="Q1033" s="4">
        <v>1072.69</v>
      </c>
      <c r="R1033" s="4">
        <v>0.21</v>
      </c>
      <c r="S1033" s="4">
        <v>1436.345</v>
      </c>
      <c r="T1033" s="4">
        <v>1436.135</v>
      </c>
      <c r="U1033" s="4">
        <v>536.34500000000003</v>
      </c>
      <c r="V1033" s="4">
        <v>-9.4860000000000007</v>
      </c>
      <c r="W1033" s="4">
        <v>3.4449999999999998</v>
      </c>
    </row>
    <row r="1034" spans="1:23">
      <c r="A1034" s="27">
        <v>786.58699999999999</v>
      </c>
      <c r="B1034" s="27">
        <v>0.84</v>
      </c>
      <c r="C1034" s="27">
        <v>1093.2940000000001</v>
      </c>
      <c r="D1034" s="27">
        <v>1092.454</v>
      </c>
      <c r="E1034" s="27">
        <v>393.29349999999999</v>
      </c>
      <c r="F1034" s="27">
        <v>-12.254</v>
      </c>
      <c r="G1034" s="27">
        <v>3.4870000000000001</v>
      </c>
      <c r="I1034" s="4">
        <v>1041.991</v>
      </c>
      <c r="J1034" s="4">
        <v>0.65</v>
      </c>
      <c r="K1034" s="4">
        <v>1320.9960000000001</v>
      </c>
      <c r="L1034" s="4">
        <v>1320.346</v>
      </c>
      <c r="M1034" s="4">
        <v>520.99549999999999</v>
      </c>
      <c r="N1034" s="4">
        <v>-12.061999999999999</v>
      </c>
      <c r="O1034" s="4">
        <v>3.44</v>
      </c>
      <c r="Q1034" s="4">
        <v>1072.9480000000001</v>
      </c>
      <c r="R1034" s="4">
        <v>-0.15</v>
      </c>
      <c r="S1034" s="4">
        <v>1436.4739999999999</v>
      </c>
      <c r="T1034" s="4">
        <v>1436.624</v>
      </c>
      <c r="U1034" s="4">
        <v>536.47400000000005</v>
      </c>
      <c r="V1034" s="4">
        <v>-9.4990000000000006</v>
      </c>
      <c r="W1034" s="4">
        <v>3.448</v>
      </c>
    </row>
    <row r="1035" spans="1:23">
      <c r="A1035" s="27">
        <v>786.84199999999998</v>
      </c>
      <c r="B1035" s="27">
        <v>0.71</v>
      </c>
      <c r="C1035" s="27">
        <v>1093.421</v>
      </c>
      <c r="D1035" s="27">
        <v>1092.711</v>
      </c>
      <c r="E1035" s="27">
        <v>393.42099999999999</v>
      </c>
      <c r="F1035" s="27">
        <v>-12.263999999999999</v>
      </c>
      <c r="G1035" s="27">
        <v>3.4910000000000001</v>
      </c>
      <c r="I1035" s="4">
        <v>1041.9870000000001</v>
      </c>
      <c r="J1035" s="4">
        <v>0.77</v>
      </c>
      <c r="K1035" s="4">
        <v>1320.9939999999999</v>
      </c>
      <c r="L1035" s="4">
        <v>1320.2239999999999</v>
      </c>
      <c r="M1035" s="4">
        <v>520.99350000000004</v>
      </c>
      <c r="N1035" s="4">
        <v>-12.071999999999999</v>
      </c>
      <c r="O1035" s="4">
        <v>3.444</v>
      </c>
      <c r="Q1035" s="4">
        <v>1073.549</v>
      </c>
      <c r="R1035" s="4">
        <v>0.02</v>
      </c>
      <c r="S1035" s="4">
        <v>1436.7750000000001</v>
      </c>
      <c r="T1035" s="4">
        <v>1436.7550000000001</v>
      </c>
      <c r="U1035" s="4">
        <v>536.77449999999999</v>
      </c>
      <c r="V1035" s="4">
        <v>-9.51</v>
      </c>
      <c r="W1035" s="4">
        <v>3.452</v>
      </c>
    </row>
    <row r="1036" spans="1:23">
      <c r="A1036" s="27">
        <v>787.41800000000001</v>
      </c>
      <c r="B1036" s="27">
        <v>0.56999999999999995</v>
      </c>
      <c r="C1036" s="27">
        <v>1093.7090000000001</v>
      </c>
      <c r="D1036" s="27">
        <v>1093.1389999999999</v>
      </c>
      <c r="E1036" s="27">
        <v>393.709</v>
      </c>
      <c r="F1036" s="27">
        <v>-12.273999999999999</v>
      </c>
      <c r="G1036" s="27">
        <v>3.4940000000000002</v>
      </c>
      <c r="I1036" s="4">
        <v>1043.1990000000001</v>
      </c>
      <c r="J1036" s="4">
        <v>0.54</v>
      </c>
      <c r="K1036" s="4">
        <v>1321.6</v>
      </c>
      <c r="L1036" s="4">
        <v>1321.06</v>
      </c>
      <c r="M1036" s="4">
        <v>521.59950000000003</v>
      </c>
      <c r="N1036" s="4">
        <v>-12.084</v>
      </c>
      <c r="O1036" s="4">
        <v>3.4470000000000001</v>
      </c>
      <c r="Q1036" s="4">
        <v>1073.74</v>
      </c>
      <c r="R1036" s="4">
        <v>-0.14000000000000001</v>
      </c>
      <c r="S1036" s="4">
        <v>1436.87</v>
      </c>
      <c r="T1036" s="4">
        <v>1437.01</v>
      </c>
      <c r="U1036" s="4">
        <v>536.87</v>
      </c>
      <c r="V1036" s="4">
        <v>-9.5220000000000002</v>
      </c>
      <c r="W1036" s="4">
        <v>3.4550000000000001</v>
      </c>
    </row>
    <row r="1037" spans="1:23">
      <c r="A1037" s="27">
        <v>787.875</v>
      </c>
      <c r="B1037" s="27">
        <v>0.68</v>
      </c>
      <c r="C1037" s="27">
        <v>1093.9380000000001</v>
      </c>
      <c r="D1037" s="27">
        <v>1093.258</v>
      </c>
      <c r="E1037" s="27">
        <v>393.9375</v>
      </c>
      <c r="F1037" s="27">
        <v>-12.285</v>
      </c>
      <c r="G1037" s="27">
        <v>3.4980000000000002</v>
      </c>
      <c r="I1037" s="4">
        <v>1043.6189999999999</v>
      </c>
      <c r="J1037" s="4">
        <v>0.42</v>
      </c>
      <c r="K1037" s="4">
        <v>1321.81</v>
      </c>
      <c r="L1037" s="4">
        <v>1321.39</v>
      </c>
      <c r="M1037" s="4">
        <v>521.80949999999996</v>
      </c>
      <c r="N1037" s="4">
        <v>-12.095000000000001</v>
      </c>
      <c r="O1037" s="4">
        <v>3.4510000000000001</v>
      </c>
      <c r="Q1037" s="4">
        <v>1074.5160000000001</v>
      </c>
      <c r="R1037" s="4">
        <v>-0.04</v>
      </c>
      <c r="S1037" s="4">
        <v>1437.258</v>
      </c>
      <c r="T1037" s="4">
        <v>1437.298</v>
      </c>
      <c r="U1037" s="4">
        <v>537.25800000000004</v>
      </c>
      <c r="V1037" s="4">
        <v>-9.5329999999999995</v>
      </c>
      <c r="W1037" s="4">
        <v>3.4580000000000002</v>
      </c>
    </row>
    <row r="1038" spans="1:23">
      <c r="A1038" s="27">
        <v>788.62800000000004</v>
      </c>
      <c r="B1038" s="27">
        <v>0.79</v>
      </c>
      <c r="C1038" s="27">
        <v>1094.3140000000001</v>
      </c>
      <c r="D1038" s="27">
        <v>1093.5239999999999</v>
      </c>
      <c r="E1038" s="27">
        <v>394.31400000000002</v>
      </c>
      <c r="F1038" s="27">
        <v>-12.295999999999999</v>
      </c>
      <c r="G1038" s="27">
        <v>3.5009999999999999</v>
      </c>
      <c r="I1038" s="4">
        <v>1044.287</v>
      </c>
      <c r="J1038" s="4">
        <v>0.5</v>
      </c>
      <c r="K1038" s="4">
        <v>1322.144</v>
      </c>
      <c r="L1038" s="4">
        <v>1321.644</v>
      </c>
      <c r="M1038" s="4">
        <v>522.14350000000002</v>
      </c>
      <c r="N1038" s="4">
        <v>-12.105</v>
      </c>
      <c r="O1038" s="4">
        <v>3.4540000000000002</v>
      </c>
      <c r="Q1038" s="4">
        <v>1074.6300000000001</v>
      </c>
      <c r="R1038" s="4">
        <v>-0.12</v>
      </c>
      <c r="S1038" s="4">
        <v>1437.3150000000001</v>
      </c>
      <c r="T1038" s="4">
        <v>1437.4349999999999</v>
      </c>
      <c r="U1038" s="4">
        <v>537.31500000000005</v>
      </c>
      <c r="V1038" s="4">
        <v>-9.5440000000000005</v>
      </c>
      <c r="W1038" s="4">
        <v>3.4609999999999999</v>
      </c>
    </row>
    <row r="1039" spans="1:23">
      <c r="A1039" s="27">
        <v>789.09199999999998</v>
      </c>
      <c r="B1039" s="27">
        <v>0.91</v>
      </c>
      <c r="C1039" s="27">
        <v>1094.546</v>
      </c>
      <c r="D1039" s="27">
        <v>1093.636</v>
      </c>
      <c r="E1039" s="27">
        <v>394.54599999999999</v>
      </c>
      <c r="F1039" s="27">
        <v>-12.305</v>
      </c>
      <c r="G1039" s="27">
        <v>3.504</v>
      </c>
      <c r="I1039" s="4">
        <v>1045.0709999999999</v>
      </c>
      <c r="J1039" s="4">
        <v>0.69</v>
      </c>
      <c r="K1039" s="4">
        <v>1322.5360000000001</v>
      </c>
      <c r="L1039" s="4">
        <v>1321.846</v>
      </c>
      <c r="M1039" s="4">
        <v>522.53549999999996</v>
      </c>
      <c r="N1039" s="4">
        <v>-12.116</v>
      </c>
      <c r="O1039" s="4">
        <v>3.4569999999999999</v>
      </c>
      <c r="Q1039" s="4">
        <v>1075.203</v>
      </c>
      <c r="R1039" s="4">
        <v>-0.06</v>
      </c>
      <c r="S1039" s="4">
        <v>1437.6020000000001</v>
      </c>
      <c r="T1039" s="4">
        <v>1437.662</v>
      </c>
      <c r="U1039" s="4">
        <v>537.60149999999999</v>
      </c>
      <c r="V1039" s="4">
        <v>-9.5549999999999997</v>
      </c>
      <c r="W1039" s="4">
        <v>3.4649999999999999</v>
      </c>
    </row>
    <row r="1040" spans="1:23">
      <c r="A1040" s="27">
        <v>789.55</v>
      </c>
      <c r="B1040" s="27">
        <v>0.85</v>
      </c>
      <c r="C1040" s="27">
        <v>1094.7750000000001</v>
      </c>
      <c r="D1040" s="27">
        <v>1093.925</v>
      </c>
      <c r="E1040" s="27">
        <v>394.77499999999998</v>
      </c>
      <c r="F1040" s="27">
        <v>-12.316000000000001</v>
      </c>
      <c r="G1040" s="27">
        <v>3.508</v>
      </c>
      <c r="I1040" s="4">
        <v>1045.4480000000001</v>
      </c>
      <c r="J1040" s="4">
        <v>0.8</v>
      </c>
      <c r="K1040" s="4">
        <v>1322.7239999999999</v>
      </c>
      <c r="L1040" s="4">
        <v>1321.924</v>
      </c>
      <c r="M1040" s="4">
        <v>522.72400000000005</v>
      </c>
      <c r="N1040" s="4">
        <v>-12.125999999999999</v>
      </c>
      <c r="O1040" s="4">
        <v>3.4609999999999999</v>
      </c>
      <c r="Q1040" s="4">
        <v>1076.5309999999999</v>
      </c>
      <c r="R1040" s="4">
        <v>0.15</v>
      </c>
      <c r="S1040" s="4">
        <v>1438.2660000000001</v>
      </c>
      <c r="T1040" s="4">
        <v>1438.116</v>
      </c>
      <c r="U1040" s="4">
        <v>538.26549999999997</v>
      </c>
      <c r="V1040" s="4">
        <v>-9.5670000000000002</v>
      </c>
      <c r="W1040" s="4">
        <v>3.468</v>
      </c>
    </row>
    <row r="1041" spans="1:23">
      <c r="A1041" s="27">
        <v>789.80700000000002</v>
      </c>
      <c r="B1041" s="27">
        <v>0.93</v>
      </c>
      <c r="C1041" s="27">
        <v>1094.904</v>
      </c>
      <c r="D1041" s="27">
        <v>1093.9739999999999</v>
      </c>
      <c r="E1041" s="27">
        <v>394.90350000000001</v>
      </c>
      <c r="F1041" s="27">
        <v>-12.324999999999999</v>
      </c>
      <c r="G1041" s="27">
        <v>3.5110000000000001</v>
      </c>
      <c r="I1041" s="4">
        <v>1045.8710000000001</v>
      </c>
      <c r="J1041" s="4">
        <v>0.24</v>
      </c>
      <c r="K1041" s="4">
        <v>1322.9359999999999</v>
      </c>
      <c r="L1041" s="4">
        <v>1322.6959999999999</v>
      </c>
      <c r="M1041" s="4">
        <v>522.93550000000005</v>
      </c>
      <c r="N1041" s="4">
        <v>-12.138</v>
      </c>
      <c r="O1041" s="4">
        <v>3.464</v>
      </c>
      <c r="Q1041" s="4">
        <v>1077.8869999999999</v>
      </c>
      <c r="R1041" s="4">
        <v>0.28000000000000003</v>
      </c>
      <c r="S1041" s="4">
        <v>1438.944</v>
      </c>
      <c r="T1041" s="4">
        <v>1438.664</v>
      </c>
      <c r="U1041" s="4">
        <v>538.94349999999997</v>
      </c>
      <c r="V1041" s="4">
        <v>-9.5790000000000006</v>
      </c>
      <c r="W1041" s="4">
        <v>3.472</v>
      </c>
    </row>
    <row r="1042" spans="1:23">
      <c r="A1042" s="27">
        <v>790.08500000000004</v>
      </c>
      <c r="B1042" s="27">
        <v>0.66</v>
      </c>
      <c r="C1042" s="27">
        <v>1095.0429999999999</v>
      </c>
      <c r="D1042" s="27">
        <v>1094.383</v>
      </c>
      <c r="E1042" s="27">
        <v>395.04250000000002</v>
      </c>
      <c r="F1042" s="27">
        <v>-12.336</v>
      </c>
      <c r="G1042" s="27">
        <v>3.5139999999999998</v>
      </c>
      <c r="I1042" s="4">
        <v>1046.297</v>
      </c>
      <c r="J1042" s="4">
        <v>0.64</v>
      </c>
      <c r="K1042" s="4">
        <v>1323.1489999999999</v>
      </c>
      <c r="L1042" s="4">
        <v>1322.509</v>
      </c>
      <c r="M1042" s="4">
        <v>523.14850000000001</v>
      </c>
      <c r="N1042" s="4">
        <v>-12.146000000000001</v>
      </c>
      <c r="O1042" s="4">
        <v>3.4670000000000001</v>
      </c>
      <c r="Q1042" s="4">
        <v>1078.221</v>
      </c>
      <c r="R1042" s="4">
        <v>0.11</v>
      </c>
      <c r="S1042" s="4">
        <v>1439.1110000000001</v>
      </c>
      <c r="T1042" s="4">
        <v>1439.001</v>
      </c>
      <c r="U1042" s="4">
        <v>539.1105</v>
      </c>
      <c r="V1042" s="4">
        <v>-9.5909999999999993</v>
      </c>
      <c r="W1042" s="4">
        <v>3.4750000000000001</v>
      </c>
    </row>
    <row r="1043" spans="1:23">
      <c r="A1043" s="27">
        <v>790.54300000000001</v>
      </c>
      <c r="B1043" s="27">
        <v>0.87</v>
      </c>
      <c r="C1043" s="27">
        <v>1095.2719999999999</v>
      </c>
      <c r="D1043" s="27">
        <v>1094.402</v>
      </c>
      <c r="E1043" s="27">
        <v>395.2715</v>
      </c>
      <c r="F1043" s="27">
        <v>-12.346</v>
      </c>
      <c r="G1043" s="27">
        <v>3.5179999999999998</v>
      </c>
      <c r="I1043" s="4">
        <v>1046.578</v>
      </c>
      <c r="J1043" s="4">
        <v>0.66</v>
      </c>
      <c r="K1043" s="4">
        <v>1323.289</v>
      </c>
      <c r="L1043" s="4">
        <v>1322.6289999999999</v>
      </c>
      <c r="M1043" s="4">
        <v>523.28899999999999</v>
      </c>
      <c r="N1043" s="4">
        <v>-12.157999999999999</v>
      </c>
      <c r="O1043" s="4">
        <v>3.47</v>
      </c>
      <c r="Q1043" s="4">
        <v>1079.163</v>
      </c>
      <c r="R1043" s="4">
        <v>0.32</v>
      </c>
      <c r="S1043" s="4">
        <v>1439.5820000000001</v>
      </c>
      <c r="T1043" s="4">
        <v>1439.2619999999999</v>
      </c>
      <c r="U1043" s="4">
        <v>539.58150000000001</v>
      </c>
      <c r="V1043" s="4">
        <v>-9.6029999999999998</v>
      </c>
      <c r="W1043" s="4">
        <v>3.4780000000000002</v>
      </c>
    </row>
    <row r="1044" spans="1:23">
      <c r="A1044" s="27">
        <v>791.25199999999995</v>
      </c>
      <c r="B1044" s="27">
        <v>0.79</v>
      </c>
      <c r="C1044" s="27">
        <v>1095.626</v>
      </c>
      <c r="D1044" s="27">
        <v>1094.836</v>
      </c>
      <c r="E1044" s="27">
        <v>395.62599999999998</v>
      </c>
      <c r="F1044" s="27">
        <v>-12.356</v>
      </c>
      <c r="G1044" s="27">
        <v>3.5219999999999998</v>
      </c>
      <c r="I1044" s="4">
        <v>1047.8879999999999</v>
      </c>
      <c r="J1044" s="4">
        <v>0.7</v>
      </c>
      <c r="K1044" s="4">
        <v>1323.944</v>
      </c>
      <c r="L1044" s="4">
        <v>1323.2439999999999</v>
      </c>
      <c r="M1044" s="4">
        <v>523.94399999999996</v>
      </c>
      <c r="N1044" s="4">
        <v>-12.167999999999999</v>
      </c>
      <c r="O1044" s="4">
        <v>3.4740000000000002</v>
      </c>
      <c r="Q1044" s="4">
        <v>1079.403</v>
      </c>
      <c r="R1044" s="4">
        <v>0.22</v>
      </c>
      <c r="S1044" s="4">
        <v>1439.702</v>
      </c>
      <c r="T1044" s="4">
        <v>1439.482</v>
      </c>
      <c r="U1044" s="4">
        <v>539.70150000000001</v>
      </c>
      <c r="V1044" s="4">
        <v>-9.6140000000000008</v>
      </c>
      <c r="W1044" s="4">
        <v>3.4809999999999999</v>
      </c>
    </row>
    <row r="1045" spans="1:23">
      <c r="A1045" s="27">
        <v>791.94</v>
      </c>
      <c r="B1045" s="27">
        <v>0.81</v>
      </c>
      <c r="C1045" s="27">
        <v>1095.97</v>
      </c>
      <c r="D1045" s="27">
        <v>1095.1600000000001</v>
      </c>
      <c r="E1045" s="27">
        <v>395.97</v>
      </c>
      <c r="F1045" s="27">
        <v>-12.366</v>
      </c>
      <c r="G1045" s="27">
        <v>3.5249999999999999</v>
      </c>
      <c r="I1045" s="4">
        <v>1047.6420000000001</v>
      </c>
      <c r="J1045" s="4">
        <v>0.7</v>
      </c>
      <c r="K1045" s="4">
        <v>1323.8209999999999</v>
      </c>
      <c r="L1045" s="4">
        <v>1323.1210000000001</v>
      </c>
      <c r="M1045" s="4">
        <v>523.82100000000003</v>
      </c>
      <c r="N1045" s="4">
        <v>-12.179</v>
      </c>
      <c r="O1045" s="4">
        <v>3.4769999999999999</v>
      </c>
      <c r="Q1045" s="4">
        <v>1080.0719999999999</v>
      </c>
      <c r="R1045" s="4">
        <v>0.23</v>
      </c>
      <c r="S1045" s="4">
        <v>1440.0360000000001</v>
      </c>
      <c r="T1045" s="4">
        <v>1439.806</v>
      </c>
      <c r="U1045" s="4">
        <v>540.03599999999994</v>
      </c>
      <c r="V1045" s="4">
        <v>-9.625</v>
      </c>
      <c r="W1045" s="4">
        <v>3.4849999999999999</v>
      </c>
    </row>
    <row r="1046" spans="1:23">
      <c r="A1046" s="27">
        <v>792.44200000000001</v>
      </c>
      <c r="B1046" s="27">
        <v>0.92</v>
      </c>
      <c r="C1046" s="27">
        <v>1096.221</v>
      </c>
      <c r="D1046" s="27">
        <v>1095.3009999999999</v>
      </c>
      <c r="E1046" s="27">
        <v>396.221</v>
      </c>
      <c r="F1046" s="27">
        <v>-12.377000000000001</v>
      </c>
      <c r="G1046" s="27">
        <v>3.5289999999999999</v>
      </c>
      <c r="I1046" s="4">
        <v>1048.5909999999999</v>
      </c>
      <c r="J1046" s="4">
        <v>0.55000000000000004</v>
      </c>
      <c r="K1046" s="4">
        <v>1324.296</v>
      </c>
      <c r="L1046" s="4">
        <v>1323.7460000000001</v>
      </c>
      <c r="M1046" s="4">
        <v>524.29549999999995</v>
      </c>
      <c r="N1046" s="4">
        <v>-12.19</v>
      </c>
      <c r="O1046" s="4">
        <v>3.4809999999999999</v>
      </c>
      <c r="Q1046" s="4">
        <v>1080.027</v>
      </c>
      <c r="R1046" s="4">
        <v>0.28999999999999998</v>
      </c>
      <c r="S1046" s="4">
        <v>1440.0139999999999</v>
      </c>
      <c r="T1046" s="4">
        <v>1439.7239999999999</v>
      </c>
      <c r="U1046" s="4">
        <v>540.01350000000002</v>
      </c>
      <c r="V1046" s="4">
        <v>-9.6370000000000005</v>
      </c>
      <c r="W1046" s="4">
        <v>3.4889999999999999</v>
      </c>
    </row>
    <row r="1047" spans="1:23">
      <c r="A1047" s="27">
        <v>792.92499999999995</v>
      </c>
      <c r="B1047" s="27">
        <v>0.74</v>
      </c>
      <c r="C1047" s="27">
        <v>1096.463</v>
      </c>
      <c r="D1047" s="27">
        <v>1095.723</v>
      </c>
      <c r="E1047" s="27">
        <v>396.46249999999998</v>
      </c>
      <c r="F1047" s="27">
        <v>-12.387</v>
      </c>
      <c r="G1047" s="27">
        <v>3.532</v>
      </c>
      <c r="I1047" s="4">
        <v>1049.1790000000001</v>
      </c>
      <c r="J1047" s="4">
        <v>0.45</v>
      </c>
      <c r="K1047" s="4">
        <v>1324.59</v>
      </c>
      <c r="L1047" s="4">
        <v>1324.14</v>
      </c>
      <c r="M1047" s="4">
        <v>524.58950000000004</v>
      </c>
      <c r="N1047" s="4">
        <v>-12.201000000000001</v>
      </c>
      <c r="O1047" s="4">
        <v>3.484</v>
      </c>
      <c r="Q1047" s="4">
        <v>1080.55</v>
      </c>
      <c r="R1047" s="4">
        <v>0</v>
      </c>
      <c r="S1047" s="4">
        <v>1440.2750000000001</v>
      </c>
      <c r="T1047" s="4">
        <v>1440.2750000000001</v>
      </c>
      <c r="U1047" s="4">
        <v>540.27499999999998</v>
      </c>
      <c r="V1047" s="4">
        <v>-9.6479999999999997</v>
      </c>
      <c r="W1047" s="4">
        <v>3.4929999999999999</v>
      </c>
    </row>
    <row r="1048" spans="1:23">
      <c r="A1048" s="27">
        <v>793.29200000000003</v>
      </c>
      <c r="B1048" s="27">
        <v>0.65</v>
      </c>
      <c r="C1048" s="27">
        <v>1096.646</v>
      </c>
      <c r="D1048" s="27">
        <v>1095.9960000000001</v>
      </c>
      <c r="E1048" s="27">
        <v>396.64600000000002</v>
      </c>
      <c r="F1048" s="27">
        <v>-12.398</v>
      </c>
      <c r="G1048" s="27">
        <v>3.5350000000000001</v>
      </c>
      <c r="I1048" s="4">
        <v>1049.8430000000001</v>
      </c>
      <c r="J1048" s="4">
        <v>0.56999999999999995</v>
      </c>
      <c r="K1048" s="4">
        <v>1324.922</v>
      </c>
      <c r="L1048" s="4">
        <v>1324.3520000000001</v>
      </c>
      <c r="M1048" s="4">
        <v>524.92150000000004</v>
      </c>
      <c r="N1048" s="4">
        <v>-12.212</v>
      </c>
      <c r="O1048" s="4">
        <v>3.488</v>
      </c>
      <c r="Q1048" s="4">
        <v>1081.664</v>
      </c>
      <c r="R1048" s="4">
        <v>0.24</v>
      </c>
      <c r="S1048" s="4">
        <v>1440.8320000000001</v>
      </c>
      <c r="T1048" s="4">
        <v>1440.5920000000001</v>
      </c>
      <c r="U1048" s="4">
        <v>540.83199999999999</v>
      </c>
      <c r="V1048" s="4">
        <v>-9.6590000000000007</v>
      </c>
      <c r="W1048" s="4">
        <v>3.496</v>
      </c>
    </row>
    <row r="1049" spans="1:23">
      <c r="A1049" s="27">
        <v>793.81700000000001</v>
      </c>
      <c r="B1049" s="27">
        <v>0.54</v>
      </c>
      <c r="C1049" s="27">
        <v>1096.9090000000001</v>
      </c>
      <c r="D1049" s="27">
        <v>1096.3689999999999</v>
      </c>
      <c r="E1049" s="27">
        <v>396.9085</v>
      </c>
      <c r="F1049" s="27">
        <v>-12.409000000000001</v>
      </c>
      <c r="G1049" s="27">
        <v>3.5390000000000001</v>
      </c>
      <c r="I1049" s="4">
        <v>1050.2919999999999</v>
      </c>
      <c r="J1049" s="4">
        <v>0.56999999999999995</v>
      </c>
      <c r="K1049" s="4">
        <v>1325.146</v>
      </c>
      <c r="L1049" s="4">
        <v>1324.576</v>
      </c>
      <c r="M1049" s="4">
        <v>525.14599999999996</v>
      </c>
      <c r="N1049" s="4">
        <v>-12.223000000000001</v>
      </c>
      <c r="O1049" s="4">
        <v>3.4910000000000001</v>
      </c>
      <c r="Q1049" s="4">
        <v>1083.066</v>
      </c>
      <c r="R1049" s="4">
        <v>0.41</v>
      </c>
      <c r="S1049" s="4">
        <v>1441.5329999999999</v>
      </c>
      <c r="T1049" s="4">
        <v>1441.123</v>
      </c>
      <c r="U1049" s="4">
        <v>541.53300000000002</v>
      </c>
      <c r="V1049" s="4">
        <v>-9.6720000000000006</v>
      </c>
      <c r="W1049" s="4">
        <v>3.4990000000000001</v>
      </c>
    </row>
    <row r="1050" spans="1:23">
      <c r="A1050" s="27">
        <v>794.25599999999997</v>
      </c>
      <c r="B1050" s="27">
        <v>0.6</v>
      </c>
      <c r="C1050" s="27">
        <v>1097.1279999999999</v>
      </c>
      <c r="D1050" s="27">
        <v>1096.528</v>
      </c>
      <c r="E1050" s="27">
        <v>397.12799999999999</v>
      </c>
      <c r="F1050" s="27">
        <v>-12.42</v>
      </c>
      <c r="G1050" s="27">
        <v>3.5419999999999998</v>
      </c>
      <c r="I1050" s="4">
        <v>1050.1880000000001</v>
      </c>
      <c r="J1050" s="4">
        <v>0.43</v>
      </c>
      <c r="K1050" s="4">
        <v>1325.0940000000001</v>
      </c>
      <c r="L1050" s="4">
        <v>1324.664</v>
      </c>
      <c r="M1050" s="4">
        <v>525.09400000000005</v>
      </c>
      <c r="N1050" s="4">
        <v>-12.234999999999999</v>
      </c>
      <c r="O1050" s="4">
        <v>3.4940000000000002</v>
      </c>
      <c r="Q1050" s="4">
        <v>1083.789</v>
      </c>
      <c r="R1050" s="4">
        <v>0.37</v>
      </c>
      <c r="S1050" s="4">
        <v>1441.895</v>
      </c>
      <c r="T1050" s="4">
        <v>1441.5250000000001</v>
      </c>
      <c r="U1050" s="4">
        <v>541.89449999999999</v>
      </c>
      <c r="V1050" s="4">
        <v>-9.6829999999999998</v>
      </c>
      <c r="W1050" s="4">
        <v>3.5030000000000001</v>
      </c>
    </row>
    <row r="1051" spans="1:23">
      <c r="A1051" s="27">
        <v>794.73599999999999</v>
      </c>
      <c r="B1051" s="27">
        <v>0.57999999999999996</v>
      </c>
      <c r="C1051" s="27">
        <v>1097.3679999999999</v>
      </c>
      <c r="D1051" s="27">
        <v>1096.788</v>
      </c>
      <c r="E1051" s="27">
        <v>397.36799999999999</v>
      </c>
      <c r="F1051" s="27">
        <v>-12.430999999999999</v>
      </c>
      <c r="G1051" s="27">
        <v>3.5459999999999998</v>
      </c>
      <c r="I1051" s="4">
        <v>1050.5640000000001</v>
      </c>
      <c r="J1051" s="4">
        <v>0.52</v>
      </c>
      <c r="K1051" s="4">
        <v>1325.2819999999999</v>
      </c>
      <c r="L1051" s="4">
        <v>1324.7619999999999</v>
      </c>
      <c r="M1051" s="4">
        <v>525.28200000000004</v>
      </c>
      <c r="N1051" s="4">
        <v>-12.244999999999999</v>
      </c>
      <c r="O1051" s="4">
        <v>3.4969999999999999</v>
      </c>
      <c r="Q1051" s="4">
        <v>1084.636</v>
      </c>
      <c r="R1051" s="4">
        <v>0.15</v>
      </c>
      <c r="S1051" s="4">
        <v>1442.318</v>
      </c>
      <c r="T1051" s="4">
        <v>1442.1679999999999</v>
      </c>
      <c r="U1051" s="4">
        <v>542.31799999999998</v>
      </c>
      <c r="V1051" s="4">
        <v>-9.6950000000000003</v>
      </c>
      <c r="W1051" s="4">
        <v>3.5059999999999998</v>
      </c>
    </row>
    <row r="1052" spans="1:23">
      <c r="A1052" s="27">
        <v>795.26499999999999</v>
      </c>
      <c r="B1052" s="27">
        <v>0.79</v>
      </c>
      <c r="C1052" s="27">
        <v>1097.633</v>
      </c>
      <c r="D1052" s="27">
        <v>1096.8430000000001</v>
      </c>
      <c r="E1052" s="27">
        <v>397.63249999999999</v>
      </c>
      <c r="F1052" s="27">
        <v>-12.44</v>
      </c>
      <c r="G1052" s="27">
        <v>3.5489999999999999</v>
      </c>
      <c r="I1052" s="4">
        <v>1051.44</v>
      </c>
      <c r="J1052" s="4">
        <v>0.47</v>
      </c>
      <c r="K1052" s="4">
        <v>1325.72</v>
      </c>
      <c r="L1052" s="4">
        <v>1325.25</v>
      </c>
      <c r="M1052" s="4">
        <v>525.72</v>
      </c>
      <c r="N1052" s="4">
        <v>-12.256</v>
      </c>
      <c r="O1052" s="4">
        <v>3.5009999999999999</v>
      </c>
      <c r="Q1052" s="4">
        <v>1085.067</v>
      </c>
      <c r="R1052" s="4">
        <v>0.55000000000000004</v>
      </c>
      <c r="S1052" s="4">
        <v>1442.5340000000001</v>
      </c>
      <c r="T1052" s="4">
        <v>1441.9839999999999</v>
      </c>
      <c r="U1052" s="4">
        <v>542.5335</v>
      </c>
      <c r="V1052" s="4">
        <v>-9.7059999999999995</v>
      </c>
      <c r="W1052" s="4">
        <v>3.5089999999999999</v>
      </c>
    </row>
    <row r="1053" spans="1:23">
      <c r="A1053" s="27">
        <v>795.81500000000005</v>
      </c>
      <c r="B1053" s="27">
        <v>0.57999999999999996</v>
      </c>
      <c r="C1053" s="27">
        <v>1097.9079999999999</v>
      </c>
      <c r="D1053" s="27">
        <v>1097.328</v>
      </c>
      <c r="E1053" s="27">
        <v>397.90750000000003</v>
      </c>
      <c r="F1053" s="27">
        <v>-12.45</v>
      </c>
      <c r="G1053" s="27">
        <v>3.552</v>
      </c>
      <c r="I1053" s="4">
        <v>1052.0809999999999</v>
      </c>
      <c r="J1053" s="4">
        <v>0.66</v>
      </c>
      <c r="K1053" s="4">
        <v>1326.0409999999999</v>
      </c>
      <c r="L1053" s="4">
        <v>1325.3810000000001</v>
      </c>
      <c r="M1053" s="4">
        <v>526.04049999999995</v>
      </c>
      <c r="N1053" s="4">
        <v>-12.266</v>
      </c>
      <c r="O1053" s="4">
        <v>3.504</v>
      </c>
      <c r="Q1053" s="4">
        <v>1085.489</v>
      </c>
      <c r="R1053" s="4">
        <v>0.41</v>
      </c>
      <c r="S1053" s="4">
        <v>1442.7449999999999</v>
      </c>
      <c r="T1053" s="4">
        <v>1442.335</v>
      </c>
      <c r="U1053" s="4">
        <v>542.74450000000002</v>
      </c>
      <c r="V1053" s="4">
        <v>-9.718</v>
      </c>
      <c r="W1053" s="4">
        <v>3.5129999999999999</v>
      </c>
    </row>
    <row r="1054" spans="1:23">
      <c r="A1054" s="27">
        <v>796.274</v>
      </c>
      <c r="B1054" s="27">
        <v>0.67</v>
      </c>
      <c r="C1054" s="27">
        <v>1098.1369999999999</v>
      </c>
      <c r="D1054" s="27">
        <v>1097.4670000000001</v>
      </c>
      <c r="E1054" s="27">
        <v>398.137</v>
      </c>
      <c r="F1054" s="27">
        <v>-12.46</v>
      </c>
      <c r="G1054" s="27">
        <v>3.556</v>
      </c>
      <c r="I1054" s="4">
        <v>1052.7950000000001</v>
      </c>
      <c r="J1054" s="4">
        <v>0.35</v>
      </c>
      <c r="K1054" s="4">
        <v>1326.3979999999999</v>
      </c>
      <c r="L1054" s="4">
        <v>1326.048</v>
      </c>
      <c r="M1054" s="4">
        <v>526.39750000000004</v>
      </c>
      <c r="N1054" s="4">
        <v>-12.276</v>
      </c>
      <c r="O1054" s="4">
        <v>3.5070000000000001</v>
      </c>
      <c r="Q1054" s="4">
        <v>1085.6980000000001</v>
      </c>
      <c r="R1054" s="4">
        <v>0.83</v>
      </c>
      <c r="S1054" s="4">
        <v>1442.8489999999999</v>
      </c>
      <c r="T1054" s="4">
        <v>1442.019</v>
      </c>
      <c r="U1054" s="4">
        <v>542.84900000000005</v>
      </c>
      <c r="V1054" s="4">
        <v>-9.7279999999999998</v>
      </c>
      <c r="W1054" s="4">
        <v>3.516</v>
      </c>
    </row>
    <row r="1055" spans="1:23">
      <c r="A1055" s="27">
        <v>796.68799999999999</v>
      </c>
      <c r="B1055" s="27">
        <v>0.6</v>
      </c>
      <c r="C1055" s="27">
        <v>1098.3440000000001</v>
      </c>
      <c r="D1055" s="27">
        <v>1097.7439999999999</v>
      </c>
      <c r="E1055" s="27">
        <v>398.34399999999999</v>
      </c>
      <c r="F1055" s="27">
        <v>-12.471</v>
      </c>
      <c r="G1055" s="27">
        <v>3.5590000000000002</v>
      </c>
      <c r="I1055" s="4">
        <v>1053.146</v>
      </c>
      <c r="J1055" s="4">
        <v>0.74</v>
      </c>
      <c r="K1055" s="4">
        <v>1326.5730000000001</v>
      </c>
      <c r="L1055" s="4">
        <v>1325.8330000000001</v>
      </c>
      <c r="M1055" s="4">
        <v>526.57299999999998</v>
      </c>
      <c r="N1055" s="4">
        <v>-12.287000000000001</v>
      </c>
      <c r="O1055" s="4">
        <v>3.5110000000000001</v>
      </c>
      <c r="Q1055" s="4">
        <v>1085.9559999999999</v>
      </c>
      <c r="R1055" s="4">
        <v>0.44</v>
      </c>
      <c r="S1055" s="4">
        <v>1442.9780000000001</v>
      </c>
      <c r="T1055" s="4">
        <v>1442.538</v>
      </c>
      <c r="U1055" s="4">
        <v>542.97799999999995</v>
      </c>
      <c r="V1055" s="4">
        <v>-9.74</v>
      </c>
      <c r="W1055" s="4">
        <v>3.52</v>
      </c>
    </row>
    <row r="1056" spans="1:23">
      <c r="A1056" s="27">
        <v>796.98800000000006</v>
      </c>
      <c r="B1056" s="27">
        <v>0.56999999999999995</v>
      </c>
      <c r="C1056" s="27">
        <v>1098.4939999999999</v>
      </c>
      <c r="D1056" s="27">
        <v>1097.924</v>
      </c>
      <c r="E1056" s="27">
        <v>398.49400000000003</v>
      </c>
      <c r="F1056" s="27">
        <v>-12.481</v>
      </c>
      <c r="G1056" s="27">
        <v>3.5619999999999998</v>
      </c>
      <c r="I1056" s="4">
        <v>1054.1880000000001</v>
      </c>
      <c r="J1056" s="4">
        <v>0.55000000000000004</v>
      </c>
      <c r="K1056" s="4">
        <v>1327.0940000000001</v>
      </c>
      <c r="L1056" s="4">
        <v>1326.5440000000001</v>
      </c>
      <c r="M1056" s="4">
        <v>527.09400000000005</v>
      </c>
      <c r="N1056" s="4">
        <v>-12.298999999999999</v>
      </c>
      <c r="O1056" s="4">
        <v>3.5139999999999998</v>
      </c>
      <c r="Q1056" s="4">
        <v>1086.5119999999999</v>
      </c>
      <c r="R1056" s="4">
        <v>0.51</v>
      </c>
      <c r="S1056" s="4">
        <v>1443.2560000000001</v>
      </c>
      <c r="T1056" s="4">
        <v>1442.7460000000001</v>
      </c>
      <c r="U1056" s="4">
        <v>543.25599999999997</v>
      </c>
      <c r="V1056" s="4">
        <v>-9.7520000000000007</v>
      </c>
      <c r="W1056" s="4">
        <v>3.5230000000000001</v>
      </c>
    </row>
    <row r="1057" spans="1:23">
      <c r="A1057" s="27">
        <v>797.471</v>
      </c>
      <c r="B1057" s="27">
        <v>0.54</v>
      </c>
      <c r="C1057" s="27">
        <v>1098.7360000000001</v>
      </c>
      <c r="D1057" s="27">
        <v>1098.1959999999999</v>
      </c>
      <c r="E1057" s="27">
        <v>398.7355</v>
      </c>
      <c r="F1057" s="27">
        <v>-12.492000000000001</v>
      </c>
      <c r="G1057" s="27">
        <v>3.5659999999999998</v>
      </c>
      <c r="I1057" s="4">
        <v>1054.6569999999999</v>
      </c>
      <c r="J1057" s="4">
        <v>0.45</v>
      </c>
      <c r="K1057" s="4">
        <v>1327.329</v>
      </c>
      <c r="L1057" s="4">
        <v>1326.8789999999999</v>
      </c>
      <c r="M1057" s="4">
        <v>527.32849999999996</v>
      </c>
      <c r="N1057" s="4">
        <v>-12.31</v>
      </c>
      <c r="O1057" s="4">
        <v>3.5179999999999998</v>
      </c>
      <c r="Q1057" s="4">
        <v>1088.26</v>
      </c>
      <c r="R1057" s="4">
        <v>0.41</v>
      </c>
      <c r="S1057" s="4">
        <v>1444.13</v>
      </c>
      <c r="T1057" s="4">
        <v>1443.72</v>
      </c>
      <c r="U1057" s="4">
        <v>544.13</v>
      </c>
      <c r="V1057" s="4">
        <v>-9.7639999999999993</v>
      </c>
      <c r="W1057" s="4">
        <v>3.5259999999999998</v>
      </c>
    </row>
    <row r="1058" spans="1:23">
      <c r="A1058" s="27">
        <v>797.97699999999998</v>
      </c>
      <c r="B1058" s="27">
        <v>0.6</v>
      </c>
      <c r="C1058" s="27">
        <v>1098.989</v>
      </c>
      <c r="D1058" s="27">
        <v>1098.3889999999999</v>
      </c>
      <c r="E1058" s="27">
        <v>398.98849999999999</v>
      </c>
      <c r="F1058" s="27">
        <v>-12.503</v>
      </c>
      <c r="G1058" s="27">
        <v>3.569</v>
      </c>
      <c r="I1058" s="4">
        <v>1054.9870000000001</v>
      </c>
      <c r="J1058" s="4">
        <v>0.62</v>
      </c>
      <c r="K1058" s="4">
        <v>1327.4939999999999</v>
      </c>
      <c r="L1058" s="4">
        <v>1326.874</v>
      </c>
      <c r="M1058" s="4">
        <v>527.49350000000004</v>
      </c>
      <c r="N1058" s="4">
        <v>-12.32</v>
      </c>
      <c r="O1058" s="4">
        <v>3.5209999999999999</v>
      </c>
      <c r="Q1058" s="4">
        <v>1089.2280000000001</v>
      </c>
      <c r="R1058" s="4">
        <v>0.56999999999999995</v>
      </c>
      <c r="S1058" s="4">
        <v>1444.614</v>
      </c>
      <c r="T1058" s="4">
        <v>1444.0440000000001</v>
      </c>
      <c r="U1058" s="4">
        <v>544.61400000000003</v>
      </c>
      <c r="V1058" s="4">
        <v>-9.7759999999999998</v>
      </c>
      <c r="W1058" s="4">
        <v>3.5289999999999999</v>
      </c>
    </row>
    <row r="1059" spans="1:23">
      <c r="A1059" s="27">
        <v>798.50599999999997</v>
      </c>
      <c r="B1059" s="27">
        <v>0.82</v>
      </c>
      <c r="C1059" s="27">
        <v>1099.2529999999999</v>
      </c>
      <c r="D1059" s="27">
        <v>1098.433</v>
      </c>
      <c r="E1059" s="27">
        <v>399.25299999999999</v>
      </c>
      <c r="F1059" s="27">
        <v>-12.512</v>
      </c>
      <c r="G1059" s="27">
        <v>3.5720000000000001</v>
      </c>
      <c r="I1059" s="4">
        <v>1055.8920000000001</v>
      </c>
      <c r="J1059" s="4">
        <v>0.73</v>
      </c>
      <c r="K1059" s="4">
        <v>1327.9459999999999</v>
      </c>
      <c r="L1059" s="4">
        <v>1327.2159999999999</v>
      </c>
      <c r="M1059" s="4">
        <v>527.94600000000003</v>
      </c>
      <c r="N1059" s="4">
        <v>-12.329000000000001</v>
      </c>
      <c r="O1059" s="4">
        <v>3.524</v>
      </c>
      <c r="Q1059" s="4">
        <v>1089.8579999999999</v>
      </c>
      <c r="R1059" s="4">
        <v>0.57999999999999996</v>
      </c>
      <c r="S1059" s="4">
        <v>1444.9290000000001</v>
      </c>
      <c r="T1059" s="4">
        <v>1444.3489999999999</v>
      </c>
      <c r="U1059" s="4">
        <v>544.92899999999997</v>
      </c>
      <c r="V1059" s="4">
        <v>-9.7870000000000008</v>
      </c>
      <c r="W1059" s="4">
        <v>3.5310000000000001</v>
      </c>
    </row>
    <row r="1060" spans="1:23">
      <c r="A1060" s="27">
        <v>798.99199999999996</v>
      </c>
      <c r="B1060" s="27">
        <v>0.78</v>
      </c>
      <c r="C1060" s="27">
        <v>1099.4960000000001</v>
      </c>
      <c r="D1060" s="27">
        <v>1098.7159999999999</v>
      </c>
      <c r="E1060" s="27">
        <v>399.49599999999998</v>
      </c>
      <c r="F1060" s="27">
        <v>-12.522</v>
      </c>
      <c r="G1060" s="27">
        <v>3.5750000000000002</v>
      </c>
      <c r="I1060" s="4">
        <v>1055.835</v>
      </c>
      <c r="J1060" s="4">
        <v>0.55000000000000004</v>
      </c>
      <c r="K1060" s="4">
        <v>1327.9179999999999</v>
      </c>
      <c r="L1060" s="4">
        <v>1327.3679999999999</v>
      </c>
      <c r="M1060" s="4">
        <v>527.91750000000002</v>
      </c>
      <c r="N1060" s="4">
        <v>-12.34</v>
      </c>
      <c r="O1060" s="4">
        <v>3.528</v>
      </c>
      <c r="Q1060" s="4">
        <v>1090.327</v>
      </c>
      <c r="R1060" s="4">
        <v>0.53</v>
      </c>
      <c r="S1060" s="4">
        <v>1445.164</v>
      </c>
      <c r="T1060" s="4">
        <v>1444.634</v>
      </c>
      <c r="U1060" s="4">
        <v>545.1635</v>
      </c>
      <c r="V1060" s="4">
        <v>-9.798</v>
      </c>
      <c r="W1060" s="4">
        <v>3.536</v>
      </c>
    </row>
    <row r="1061" spans="1:23">
      <c r="A1061" s="27">
        <v>799.26800000000003</v>
      </c>
      <c r="B1061" s="27">
        <v>0.72</v>
      </c>
      <c r="C1061" s="27">
        <v>1099.634</v>
      </c>
      <c r="D1061" s="27">
        <v>1098.914</v>
      </c>
      <c r="E1061" s="27">
        <v>399.63400000000001</v>
      </c>
      <c r="F1061" s="27">
        <v>-12.532999999999999</v>
      </c>
      <c r="G1061" s="27">
        <v>3.5779999999999998</v>
      </c>
      <c r="I1061" s="4">
        <v>1056.5920000000001</v>
      </c>
      <c r="J1061" s="4">
        <v>0.63</v>
      </c>
      <c r="K1061" s="4">
        <v>1328.296</v>
      </c>
      <c r="L1061" s="4">
        <v>1327.6659999999999</v>
      </c>
      <c r="M1061" s="4">
        <v>528.29600000000005</v>
      </c>
      <c r="N1061" s="4">
        <v>-12.351000000000001</v>
      </c>
      <c r="O1061" s="4">
        <v>3.5310000000000001</v>
      </c>
      <c r="Q1061" s="4">
        <v>1090.5820000000001</v>
      </c>
      <c r="R1061" s="4">
        <v>0.88</v>
      </c>
      <c r="S1061" s="4">
        <v>1445.2909999999999</v>
      </c>
      <c r="T1061" s="4">
        <v>1444.4110000000001</v>
      </c>
      <c r="U1061" s="4">
        <v>545.29100000000005</v>
      </c>
      <c r="V1061" s="4">
        <v>-9.8089999999999993</v>
      </c>
      <c r="W1061" s="4">
        <v>3.5390000000000001</v>
      </c>
    </row>
    <row r="1062" spans="1:23">
      <c r="A1062" s="27">
        <v>799.54899999999998</v>
      </c>
      <c r="B1062" s="27">
        <v>0.71</v>
      </c>
      <c r="C1062" s="27">
        <v>1099.7750000000001</v>
      </c>
      <c r="D1062" s="27">
        <v>1099.0650000000001</v>
      </c>
      <c r="E1062" s="27">
        <v>399.77449999999999</v>
      </c>
      <c r="F1062" s="27">
        <v>-12.542999999999999</v>
      </c>
      <c r="G1062" s="27">
        <v>3.581</v>
      </c>
      <c r="I1062" s="4">
        <v>1056.8209999999999</v>
      </c>
      <c r="J1062" s="4">
        <v>0.35</v>
      </c>
      <c r="K1062" s="4">
        <v>1328.4110000000001</v>
      </c>
      <c r="L1062" s="4">
        <v>1328.0609999999999</v>
      </c>
      <c r="M1062" s="4">
        <v>528.41049999999996</v>
      </c>
      <c r="N1062" s="4">
        <v>-12.362</v>
      </c>
      <c r="O1062" s="4">
        <v>3.5350000000000001</v>
      </c>
      <c r="Q1062" s="4">
        <v>1090.865</v>
      </c>
      <c r="R1062" s="4">
        <v>0.65</v>
      </c>
      <c r="S1062" s="4">
        <v>1445.433</v>
      </c>
      <c r="T1062" s="4">
        <v>1444.7829999999999</v>
      </c>
      <c r="U1062" s="4">
        <v>545.4325</v>
      </c>
      <c r="V1062" s="4">
        <v>-9.82</v>
      </c>
      <c r="W1062" s="4">
        <v>3.5430000000000001</v>
      </c>
    </row>
    <row r="1063" spans="1:23">
      <c r="A1063" s="27">
        <v>800.14400000000001</v>
      </c>
      <c r="B1063" s="27">
        <v>0.56000000000000005</v>
      </c>
      <c r="C1063" s="27">
        <v>1100.0719999999999</v>
      </c>
      <c r="D1063" s="27">
        <v>1099.5119999999999</v>
      </c>
      <c r="E1063" s="27">
        <v>400.072</v>
      </c>
      <c r="F1063" s="27">
        <v>-12.553000000000001</v>
      </c>
      <c r="G1063" s="27">
        <v>3.585</v>
      </c>
      <c r="I1063" s="4">
        <v>1057.7470000000001</v>
      </c>
      <c r="J1063" s="4">
        <v>0.44</v>
      </c>
      <c r="K1063" s="4">
        <v>1328.874</v>
      </c>
      <c r="L1063" s="4">
        <v>1328.434</v>
      </c>
      <c r="M1063" s="4">
        <v>528.87350000000004</v>
      </c>
      <c r="N1063" s="4">
        <v>-12.374000000000001</v>
      </c>
      <c r="O1063" s="4">
        <v>3.5379999999999998</v>
      </c>
      <c r="Q1063" s="4">
        <v>1090.9059999999999</v>
      </c>
      <c r="R1063" s="4">
        <v>0.79</v>
      </c>
      <c r="S1063" s="4">
        <v>1445.453</v>
      </c>
      <c r="T1063" s="4">
        <v>1444.663</v>
      </c>
      <c r="U1063" s="4">
        <v>545.45299999999997</v>
      </c>
      <c r="V1063" s="4">
        <v>-9.8330000000000002</v>
      </c>
      <c r="W1063" s="4">
        <v>3.5449999999999999</v>
      </c>
    </row>
    <row r="1064" spans="1:23">
      <c r="A1064" s="27">
        <v>800.69399999999996</v>
      </c>
      <c r="B1064" s="27">
        <v>0.51</v>
      </c>
      <c r="C1064" s="27">
        <v>1100.347</v>
      </c>
      <c r="D1064" s="27">
        <v>1099.837</v>
      </c>
      <c r="E1064" s="27">
        <v>400.34699999999998</v>
      </c>
      <c r="F1064" s="27">
        <v>-12.563000000000001</v>
      </c>
      <c r="G1064" s="27">
        <v>3.5880000000000001</v>
      </c>
      <c r="I1064" s="4">
        <v>1058.5329999999999</v>
      </c>
      <c r="J1064" s="4">
        <v>0.63</v>
      </c>
      <c r="K1064" s="4">
        <v>1329.2670000000001</v>
      </c>
      <c r="L1064" s="4">
        <v>1328.6369999999999</v>
      </c>
      <c r="M1064" s="4">
        <v>529.26649999999995</v>
      </c>
      <c r="N1064" s="4">
        <v>-12.382999999999999</v>
      </c>
      <c r="O1064" s="4">
        <v>3.5409999999999999</v>
      </c>
      <c r="Q1064" s="4">
        <v>1091.557</v>
      </c>
      <c r="R1064" s="4">
        <v>0.54</v>
      </c>
      <c r="S1064" s="4">
        <v>1445.779</v>
      </c>
      <c r="T1064" s="4">
        <v>1445.239</v>
      </c>
      <c r="U1064" s="4">
        <v>545.77850000000001</v>
      </c>
      <c r="V1064" s="4">
        <v>-9.8450000000000006</v>
      </c>
      <c r="W1064" s="4">
        <v>3.548</v>
      </c>
    </row>
    <row r="1065" spans="1:23">
      <c r="A1065" s="27">
        <v>801.404</v>
      </c>
      <c r="B1065" s="27">
        <v>0.28000000000000003</v>
      </c>
      <c r="C1065" s="27">
        <v>1100.702</v>
      </c>
      <c r="D1065" s="27">
        <v>1100.422</v>
      </c>
      <c r="E1065" s="27">
        <v>400.702</v>
      </c>
      <c r="F1065" s="27">
        <v>-12.573</v>
      </c>
      <c r="G1065" s="27">
        <v>3.5910000000000002</v>
      </c>
      <c r="I1065" s="4">
        <v>1058.597</v>
      </c>
      <c r="J1065" s="4">
        <v>0.4</v>
      </c>
      <c r="K1065" s="4">
        <v>1329.299</v>
      </c>
      <c r="L1065" s="4">
        <v>1328.8989999999999</v>
      </c>
      <c r="M1065" s="4">
        <v>529.29849999999999</v>
      </c>
      <c r="N1065" s="4">
        <v>-12.395</v>
      </c>
      <c r="O1065" s="4">
        <v>3.544</v>
      </c>
      <c r="Q1065" s="4">
        <v>1093.181</v>
      </c>
      <c r="R1065" s="4">
        <v>0.66</v>
      </c>
      <c r="S1065" s="4">
        <v>1446.5909999999999</v>
      </c>
      <c r="T1065" s="4">
        <v>1445.931</v>
      </c>
      <c r="U1065" s="4">
        <v>546.59050000000002</v>
      </c>
      <c r="V1065" s="4">
        <v>-9.8569999999999993</v>
      </c>
      <c r="W1065" s="4">
        <v>3.552</v>
      </c>
    </row>
    <row r="1066" spans="1:23">
      <c r="A1066" s="27">
        <v>801.83799999999997</v>
      </c>
      <c r="B1066" s="27">
        <v>0.38</v>
      </c>
      <c r="C1066" s="27">
        <v>1100.9190000000001</v>
      </c>
      <c r="D1066" s="27">
        <v>1100.539</v>
      </c>
      <c r="E1066" s="27">
        <v>400.91899999999998</v>
      </c>
      <c r="F1066" s="27">
        <v>-12.584</v>
      </c>
      <c r="G1066" s="27">
        <v>3.5950000000000002</v>
      </c>
      <c r="I1066" s="4">
        <v>1059.287</v>
      </c>
      <c r="J1066" s="4">
        <v>0.52</v>
      </c>
      <c r="K1066" s="4">
        <v>1329.644</v>
      </c>
      <c r="L1066" s="4">
        <v>1329.124</v>
      </c>
      <c r="M1066" s="4">
        <v>529.64350000000002</v>
      </c>
      <c r="N1066" s="4">
        <v>-12.404</v>
      </c>
      <c r="O1066" s="4">
        <v>3.5470000000000002</v>
      </c>
      <c r="Q1066" s="4">
        <v>1094.568</v>
      </c>
      <c r="R1066" s="4">
        <v>0.79</v>
      </c>
      <c r="S1066" s="4">
        <v>1447.2840000000001</v>
      </c>
      <c r="T1066" s="4">
        <v>1446.4939999999999</v>
      </c>
      <c r="U1066" s="4">
        <v>547.28399999999999</v>
      </c>
      <c r="V1066" s="4">
        <v>-9.8659999999999997</v>
      </c>
      <c r="W1066" s="4">
        <v>3.5550000000000002</v>
      </c>
    </row>
    <row r="1067" spans="1:23">
      <c r="A1067" s="27">
        <v>802.43399999999997</v>
      </c>
      <c r="B1067" s="27">
        <v>0.48</v>
      </c>
      <c r="C1067" s="27">
        <v>1101.2170000000001</v>
      </c>
      <c r="D1067" s="27">
        <v>1100.7370000000001</v>
      </c>
      <c r="E1067" s="27">
        <v>401.21699999999998</v>
      </c>
      <c r="F1067" s="27">
        <v>-12.593999999999999</v>
      </c>
      <c r="G1067" s="27">
        <v>3.5979999999999999</v>
      </c>
      <c r="I1067" s="4">
        <v>1059.662</v>
      </c>
      <c r="J1067" s="4">
        <v>0.71</v>
      </c>
      <c r="K1067" s="4">
        <v>1329.8309999999999</v>
      </c>
      <c r="L1067" s="4">
        <v>1329.1210000000001</v>
      </c>
      <c r="M1067" s="4">
        <v>529.83100000000002</v>
      </c>
      <c r="N1067" s="4">
        <v>-12.414999999999999</v>
      </c>
      <c r="O1067" s="4">
        <v>3.5510000000000002</v>
      </c>
      <c r="Q1067" s="4">
        <v>1094.9970000000001</v>
      </c>
      <c r="R1067" s="4">
        <v>0.6</v>
      </c>
      <c r="S1067" s="4">
        <v>1447.499</v>
      </c>
      <c r="T1067" s="4">
        <v>1446.8989999999999</v>
      </c>
      <c r="U1067" s="4">
        <v>547.49850000000004</v>
      </c>
      <c r="V1067" s="4">
        <v>-9.8770000000000007</v>
      </c>
      <c r="W1067" s="4">
        <v>3.5579999999999998</v>
      </c>
    </row>
    <row r="1068" spans="1:23">
      <c r="A1068" s="27">
        <v>802.75599999999997</v>
      </c>
      <c r="B1068" s="27">
        <v>0.43</v>
      </c>
      <c r="C1068" s="27">
        <v>1101.3779999999999</v>
      </c>
      <c r="D1068" s="27">
        <v>1100.9480000000001</v>
      </c>
      <c r="E1068" s="27">
        <v>401.37799999999999</v>
      </c>
      <c r="F1068" s="27">
        <v>-12.605</v>
      </c>
      <c r="G1068" s="27">
        <v>3.601</v>
      </c>
      <c r="I1068" s="4">
        <v>1060.395</v>
      </c>
      <c r="J1068" s="4">
        <v>0.36</v>
      </c>
      <c r="K1068" s="4">
        <v>1330.1980000000001</v>
      </c>
      <c r="L1068" s="4">
        <v>1329.838</v>
      </c>
      <c r="M1068" s="4">
        <v>530.19749999999999</v>
      </c>
      <c r="N1068" s="4">
        <v>-12.426</v>
      </c>
      <c r="O1068" s="4">
        <v>3.5539999999999998</v>
      </c>
      <c r="Q1068" s="4">
        <v>1095.539</v>
      </c>
      <c r="R1068" s="4">
        <v>0.43</v>
      </c>
      <c r="S1068" s="4">
        <v>1447.77</v>
      </c>
      <c r="T1068" s="4">
        <v>1447.34</v>
      </c>
      <c r="U1068" s="4">
        <v>547.76949999999999</v>
      </c>
      <c r="V1068" s="4">
        <v>-9.89</v>
      </c>
      <c r="W1068" s="4">
        <v>3.5619999999999998</v>
      </c>
    </row>
    <row r="1069" spans="1:23">
      <c r="A1069" s="27">
        <v>803.39700000000005</v>
      </c>
      <c r="B1069" s="27">
        <v>0.68</v>
      </c>
      <c r="C1069" s="27">
        <v>1101.6990000000001</v>
      </c>
      <c r="D1069" s="27">
        <v>1101.019</v>
      </c>
      <c r="E1069" s="27">
        <v>401.69850000000002</v>
      </c>
      <c r="F1069" s="27">
        <v>-12.614000000000001</v>
      </c>
      <c r="G1069" s="27">
        <v>3.605</v>
      </c>
      <c r="I1069" s="4">
        <v>1061.607</v>
      </c>
      <c r="J1069" s="4">
        <v>0.57999999999999996</v>
      </c>
      <c r="K1069" s="4">
        <v>1330.8040000000001</v>
      </c>
      <c r="L1069" s="4">
        <v>1330.2239999999999</v>
      </c>
      <c r="M1069" s="4">
        <v>530.80349999999999</v>
      </c>
      <c r="N1069" s="4">
        <v>-12.436999999999999</v>
      </c>
      <c r="O1069" s="4">
        <v>3.5569999999999999</v>
      </c>
      <c r="Q1069" s="4">
        <v>1095.5999999999999</v>
      </c>
      <c r="R1069" s="4">
        <v>0.28000000000000003</v>
      </c>
      <c r="S1069" s="4">
        <v>1447.8</v>
      </c>
      <c r="T1069" s="4">
        <v>1447.52</v>
      </c>
      <c r="U1069" s="4">
        <v>547.79999999999995</v>
      </c>
      <c r="V1069" s="4">
        <v>-9.9009999999999998</v>
      </c>
      <c r="W1069" s="4">
        <v>3.5649999999999999</v>
      </c>
    </row>
    <row r="1070" spans="1:23">
      <c r="A1070" s="27">
        <v>803.83399999999995</v>
      </c>
      <c r="B1070" s="27">
        <v>0.54</v>
      </c>
      <c r="C1070" s="27">
        <v>1101.9169999999999</v>
      </c>
      <c r="D1070" s="27">
        <v>1101.377</v>
      </c>
      <c r="E1070" s="27">
        <v>401.91699999999997</v>
      </c>
      <c r="F1070" s="27">
        <v>-12.625</v>
      </c>
      <c r="G1070" s="27">
        <v>3.6080000000000001</v>
      </c>
      <c r="I1070" s="4">
        <v>1061.1010000000001</v>
      </c>
      <c r="J1070" s="4">
        <v>0.77</v>
      </c>
      <c r="K1070" s="4">
        <v>1330.5509999999999</v>
      </c>
      <c r="L1070" s="4">
        <v>1329.7809999999999</v>
      </c>
      <c r="M1070" s="4">
        <v>530.55050000000006</v>
      </c>
      <c r="N1070" s="4">
        <v>-12.446999999999999</v>
      </c>
      <c r="O1070" s="4">
        <v>3.56</v>
      </c>
      <c r="Q1070" s="4">
        <v>1096.0540000000001</v>
      </c>
      <c r="R1070" s="4">
        <v>0.32</v>
      </c>
      <c r="S1070" s="4">
        <v>1448.027</v>
      </c>
      <c r="T1070" s="4">
        <v>1447.7070000000001</v>
      </c>
      <c r="U1070" s="4">
        <v>548.02700000000004</v>
      </c>
      <c r="V1070" s="4">
        <v>-9.9130000000000003</v>
      </c>
      <c r="W1070" s="4">
        <v>3.5680000000000001</v>
      </c>
    </row>
    <row r="1071" spans="1:23">
      <c r="A1071" s="27">
        <v>804.42899999999997</v>
      </c>
      <c r="B1071" s="27">
        <v>0.6</v>
      </c>
      <c r="C1071" s="27">
        <v>1102.2149999999999</v>
      </c>
      <c r="D1071" s="27">
        <v>1101.615</v>
      </c>
      <c r="E1071" s="27">
        <v>402.21449999999999</v>
      </c>
      <c r="F1071" s="27">
        <v>-12.635</v>
      </c>
      <c r="G1071" s="27">
        <v>3.6110000000000002</v>
      </c>
      <c r="I1071" s="4">
        <v>1062.098</v>
      </c>
      <c r="J1071" s="4">
        <v>0.62</v>
      </c>
      <c r="K1071" s="4">
        <v>1331.049</v>
      </c>
      <c r="L1071" s="4">
        <v>1330.4290000000001</v>
      </c>
      <c r="M1071" s="4">
        <v>531.04899999999998</v>
      </c>
      <c r="N1071" s="4">
        <v>-12.459</v>
      </c>
      <c r="O1071" s="4">
        <v>3.5630000000000002</v>
      </c>
      <c r="Q1071" s="4">
        <v>1095.856</v>
      </c>
      <c r="R1071" s="4">
        <v>0.34</v>
      </c>
      <c r="S1071" s="4">
        <v>1447.9280000000001</v>
      </c>
      <c r="T1071" s="4">
        <v>1447.588</v>
      </c>
      <c r="U1071" s="4">
        <v>547.928</v>
      </c>
      <c r="V1071" s="4">
        <v>-9.9239999999999995</v>
      </c>
      <c r="W1071" s="4">
        <v>3.5710000000000002</v>
      </c>
    </row>
    <row r="1072" spans="1:23">
      <c r="A1072" s="27">
        <v>804.70399999999995</v>
      </c>
      <c r="B1072" s="27">
        <v>0.61</v>
      </c>
      <c r="C1072" s="27">
        <v>1102.3520000000001</v>
      </c>
      <c r="D1072" s="27">
        <v>1101.742</v>
      </c>
      <c r="E1072" s="27">
        <v>402.35199999999998</v>
      </c>
      <c r="F1072" s="27">
        <v>-12.647</v>
      </c>
      <c r="G1072" s="27">
        <v>3.6139999999999999</v>
      </c>
      <c r="I1072" s="4">
        <v>1062.588</v>
      </c>
      <c r="J1072" s="4">
        <v>0.62</v>
      </c>
      <c r="K1072" s="4">
        <v>1331.2940000000001</v>
      </c>
      <c r="L1072" s="4">
        <v>1330.674</v>
      </c>
      <c r="M1072" s="4">
        <v>531.29399999999998</v>
      </c>
      <c r="N1072" s="4">
        <v>-12.468999999999999</v>
      </c>
      <c r="O1072" s="4">
        <v>3.5670000000000002</v>
      </c>
      <c r="Q1072" s="4">
        <v>1096.6310000000001</v>
      </c>
      <c r="R1072" s="4">
        <v>0.14000000000000001</v>
      </c>
      <c r="S1072" s="4">
        <v>1448.316</v>
      </c>
      <c r="T1072" s="4">
        <v>1448.1759999999999</v>
      </c>
      <c r="U1072" s="4">
        <v>548.31550000000004</v>
      </c>
      <c r="V1072" s="4">
        <v>-9.9359999999999999</v>
      </c>
      <c r="W1072" s="4">
        <v>3.5739999999999998</v>
      </c>
    </row>
    <row r="1073" spans="1:23">
      <c r="A1073" s="27">
        <v>805.32299999999998</v>
      </c>
      <c r="B1073" s="27">
        <v>0.62</v>
      </c>
      <c r="C1073" s="27">
        <v>1102.662</v>
      </c>
      <c r="D1073" s="27">
        <v>1102.0419999999999</v>
      </c>
      <c r="E1073" s="27">
        <v>402.66149999999999</v>
      </c>
      <c r="F1073" s="27">
        <v>-12.657</v>
      </c>
      <c r="G1073" s="27">
        <v>3.6179999999999999</v>
      </c>
      <c r="I1073" s="4">
        <v>1063.444</v>
      </c>
      <c r="J1073" s="4">
        <v>0.82</v>
      </c>
      <c r="K1073" s="4">
        <v>1331.722</v>
      </c>
      <c r="L1073" s="4">
        <v>1330.902</v>
      </c>
      <c r="M1073" s="4">
        <v>531.72199999999998</v>
      </c>
      <c r="N1073" s="4">
        <v>-12.48</v>
      </c>
      <c r="O1073" s="4">
        <v>3.57</v>
      </c>
      <c r="Q1073" s="4">
        <v>1098.3340000000001</v>
      </c>
      <c r="R1073" s="4">
        <v>0.41</v>
      </c>
      <c r="S1073" s="4">
        <v>1449.1669999999999</v>
      </c>
      <c r="T1073" s="4">
        <v>1448.7570000000001</v>
      </c>
      <c r="U1073" s="4">
        <v>549.16700000000003</v>
      </c>
      <c r="V1073" s="4">
        <v>-9.9459999999999997</v>
      </c>
      <c r="W1073" s="4">
        <v>3.577</v>
      </c>
    </row>
    <row r="1074" spans="1:23">
      <c r="A1074" s="27">
        <v>805.66600000000005</v>
      </c>
      <c r="B1074" s="27">
        <v>0.85</v>
      </c>
      <c r="C1074" s="27">
        <v>1102.8330000000001</v>
      </c>
      <c r="D1074" s="27">
        <v>1101.9829999999999</v>
      </c>
      <c r="E1074" s="27">
        <v>402.83300000000003</v>
      </c>
      <c r="F1074" s="27">
        <v>-12.667</v>
      </c>
      <c r="G1074" s="27">
        <v>3.621</v>
      </c>
      <c r="I1074" s="4">
        <v>1063.489</v>
      </c>
      <c r="J1074" s="4">
        <v>0.87</v>
      </c>
      <c r="K1074" s="4">
        <v>1331.7449999999999</v>
      </c>
      <c r="L1074" s="4">
        <v>1330.875</v>
      </c>
      <c r="M1074" s="4">
        <v>531.74450000000002</v>
      </c>
      <c r="N1074" s="4">
        <v>-12.49</v>
      </c>
      <c r="O1074" s="4">
        <v>3.573</v>
      </c>
      <c r="Q1074" s="4">
        <v>1099.875</v>
      </c>
      <c r="R1074" s="4">
        <v>0.24</v>
      </c>
      <c r="S1074" s="4">
        <v>1449.9380000000001</v>
      </c>
      <c r="T1074" s="4">
        <v>1449.6980000000001</v>
      </c>
      <c r="U1074" s="4">
        <v>549.9375</v>
      </c>
      <c r="V1074" s="4">
        <v>-9.9589999999999996</v>
      </c>
      <c r="W1074" s="4">
        <v>3.58</v>
      </c>
    </row>
    <row r="1075" spans="1:23">
      <c r="A1075" s="27">
        <v>806.12599999999998</v>
      </c>
      <c r="B1075" s="27">
        <v>0.8</v>
      </c>
      <c r="C1075" s="27">
        <v>1103.0630000000001</v>
      </c>
      <c r="D1075" s="27">
        <v>1102.2629999999999</v>
      </c>
      <c r="E1075" s="27">
        <v>403.06299999999999</v>
      </c>
      <c r="F1075" s="27">
        <v>-12.677</v>
      </c>
      <c r="G1075" s="27">
        <v>3.6240000000000001</v>
      </c>
      <c r="I1075" s="4">
        <v>1063.6959999999999</v>
      </c>
      <c r="J1075" s="4">
        <v>0.54</v>
      </c>
      <c r="K1075" s="4">
        <v>1331.848</v>
      </c>
      <c r="L1075" s="4">
        <v>1331.308</v>
      </c>
      <c r="M1075" s="4">
        <v>531.84799999999996</v>
      </c>
      <c r="N1075" s="4">
        <v>-12.5</v>
      </c>
      <c r="O1075" s="4">
        <v>3.577</v>
      </c>
      <c r="Q1075" s="4">
        <v>1100.1279999999999</v>
      </c>
      <c r="R1075" s="4">
        <v>0.21</v>
      </c>
      <c r="S1075" s="4">
        <v>1450.0640000000001</v>
      </c>
      <c r="T1075" s="4">
        <v>1449.854</v>
      </c>
      <c r="U1075" s="4">
        <v>550.06399999999996</v>
      </c>
      <c r="V1075" s="4">
        <v>-9.9700000000000006</v>
      </c>
      <c r="W1075" s="4">
        <v>3.5840000000000001</v>
      </c>
    </row>
    <row r="1076" spans="1:23">
      <c r="A1076" s="27">
        <v>806.42399999999998</v>
      </c>
      <c r="B1076" s="27">
        <v>1.06</v>
      </c>
      <c r="C1076" s="27">
        <v>1103.212</v>
      </c>
      <c r="D1076" s="27">
        <v>1102.152</v>
      </c>
      <c r="E1076" s="27">
        <v>403.21199999999999</v>
      </c>
      <c r="F1076" s="27">
        <v>-12.686999999999999</v>
      </c>
      <c r="G1076" s="27">
        <v>3.6280000000000001</v>
      </c>
      <c r="I1076" s="4">
        <v>1064.308</v>
      </c>
      <c r="J1076" s="4">
        <v>0.27</v>
      </c>
      <c r="K1076" s="4">
        <v>1332.154</v>
      </c>
      <c r="L1076" s="4">
        <v>1331.884</v>
      </c>
      <c r="M1076" s="4">
        <v>532.154</v>
      </c>
      <c r="N1076" s="4">
        <v>-12.510999999999999</v>
      </c>
      <c r="O1076" s="4">
        <v>3.58</v>
      </c>
      <c r="Q1076" s="4">
        <v>1100.77</v>
      </c>
      <c r="R1076" s="4">
        <v>0.5</v>
      </c>
      <c r="S1076" s="4">
        <v>1450.385</v>
      </c>
      <c r="T1076" s="4">
        <v>1449.885</v>
      </c>
      <c r="U1076" s="4">
        <v>550.38499999999999</v>
      </c>
      <c r="V1076" s="4">
        <v>-9.9819999999999993</v>
      </c>
      <c r="W1076" s="4">
        <v>3.5880000000000001</v>
      </c>
    </row>
    <row r="1077" spans="1:23">
      <c r="A1077" s="27">
        <v>807.13</v>
      </c>
      <c r="B1077" s="27">
        <v>0.83</v>
      </c>
      <c r="C1077" s="27">
        <v>1103.5650000000001</v>
      </c>
      <c r="D1077" s="27">
        <v>1102.7349999999999</v>
      </c>
      <c r="E1077" s="27">
        <v>403.565</v>
      </c>
      <c r="F1077" s="27">
        <v>-12.698</v>
      </c>
      <c r="G1077" s="27">
        <v>3.6320000000000001</v>
      </c>
      <c r="I1077" s="4">
        <v>1065.2049999999999</v>
      </c>
      <c r="J1077" s="4">
        <v>0.5</v>
      </c>
      <c r="K1077" s="4">
        <v>1332.6030000000001</v>
      </c>
      <c r="L1077" s="4">
        <v>1332.1030000000001</v>
      </c>
      <c r="M1077" s="4">
        <v>532.60249999999996</v>
      </c>
      <c r="N1077" s="4">
        <v>-12.522</v>
      </c>
      <c r="O1077" s="4">
        <v>3.5840000000000001</v>
      </c>
      <c r="Q1077" s="4">
        <v>1100.663</v>
      </c>
      <c r="R1077" s="4">
        <v>0.65</v>
      </c>
      <c r="S1077" s="4">
        <v>1450.3320000000001</v>
      </c>
      <c r="T1077" s="4">
        <v>1449.682</v>
      </c>
      <c r="U1077" s="4">
        <v>550.33150000000001</v>
      </c>
      <c r="V1077" s="4">
        <v>-9.9930000000000003</v>
      </c>
      <c r="W1077" s="4">
        <v>3.5910000000000002</v>
      </c>
    </row>
    <row r="1078" spans="1:23">
      <c r="A1078" s="27">
        <v>807.76900000000001</v>
      </c>
      <c r="B1078" s="27">
        <v>1.07</v>
      </c>
      <c r="C1078" s="27">
        <v>1103.885</v>
      </c>
      <c r="D1078" s="27">
        <v>1102.8150000000001</v>
      </c>
      <c r="E1078" s="27">
        <v>403.8845</v>
      </c>
      <c r="F1078" s="27">
        <v>-12.708</v>
      </c>
      <c r="G1078" s="27">
        <v>3.6349999999999998</v>
      </c>
      <c r="I1078" s="4">
        <v>1065.8219999999999</v>
      </c>
      <c r="J1078" s="4">
        <v>0.69</v>
      </c>
      <c r="K1078" s="4">
        <v>1332.9110000000001</v>
      </c>
      <c r="L1078" s="4">
        <v>1332.221</v>
      </c>
      <c r="M1078" s="4">
        <v>532.91099999999994</v>
      </c>
      <c r="N1078" s="4">
        <v>-12.532</v>
      </c>
      <c r="O1078" s="4">
        <v>3.5870000000000002</v>
      </c>
      <c r="Q1078" s="4">
        <v>1101.0940000000001</v>
      </c>
      <c r="R1078" s="4">
        <v>0.24</v>
      </c>
      <c r="S1078" s="4">
        <v>1450.547</v>
      </c>
      <c r="T1078" s="4">
        <v>1450.307</v>
      </c>
      <c r="U1078" s="4">
        <v>550.54700000000003</v>
      </c>
      <c r="V1078" s="4">
        <v>-10.005000000000001</v>
      </c>
      <c r="W1078" s="4">
        <v>3.5939999999999999</v>
      </c>
    </row>
    <row r="1079" spans="1:23">
      <c r="A1079" s="27">
        <v>808.36199999999997</v>
      </c>
      <c r="B1079" s="27">
        <v>0.59</v>
      </c>
      <c r="C1079" s="27">
        <v>1104.181</v>
      </c>
      <c r="D1079" s="27">
        <v>1103.5909999999999</v>
      </c>
      <c r="E1079" s="27">
        <v>404.18099999999998</v>
      </c>
      <c r="F1079" s="27">
        <v>-12.718</v>
      </c>
      <c r="G1079" s="27">
        <v>3.6389999999999998</v>
      </c>
      <c r="I1079" s="4">
        <v>1066.3399999999999</v>
      </c>
      <c r="J1079" s="4">
        <v>0.76</v>
      </c>
      <c r="K1079" s="4">
        <v>1333.17</v>
      </c>
      <c r="L1079" s="4">
        <v>1332.41</v>
      </c>
      <c r="M1079" s="4">
        <v>533.16999999999996</v>
      </c>
      <c r="N1079" s="4">
        <v>-12.542999999999999</v>
      </c>
      <c r="O1079" s="4">
        <v>3.59</v>
      </c>
      <c r="Q1079" s="4">
        <v>1101.2360000000001</v>
      </c>
      <c r="R1079" s="4">
        <v>0.41</v>
      </c>
      <c r="S1079" s="4">
        <v>1450.6179999999999</v>
      </c>
      <c r="T1079" s="4">
        <v>1450.2080000000001</v>
      </c>
      <c r="U1079" s="4">
        <v>550.61800000000005</v>
      </c>
      <c r="V1079" s="4">
        <v>-10.016</v>
      </c>
      <c r="W1079" s="4">
        <v>3.597</v>
      </c>
    </row>
    <row r="1080" spans="1:23">
      <c r="A1080" s="27">
        <v>808.82</v>
      </c>
      <c r="B1080" s="27">
        <v>0.8</v>
      </c>
      <c r="C1080" s="27">
        <v>1104.4100000000001</v>
      </c>
      <c r="D1080" s="27">
        <v>1103.6099999999999</v>
      </c>
      <c r="E1080" s="27">
        <v>404.41</v>
      </c>
      <c r="F1080" s="27">
        <v>-12.728999999999999</v>
      </c>
      <c r="G1080" s="27">
        <v>3.6419999999999999</v>
      </c>
      <c r="I1080" s="4">
        <v>1066.4739999999999</v>
      </c>
      <c r="J1080" s="4">
        <v>0.71</v>
      </c>
      <c r="K1080" s="4">
        <v>1333.2370000000001</v>
      </c>
      <c r="L1080" s="4">
        <v>1332.527</v>
      </c>
      <c r="M1080" s="4">
        <v>533.23699999999997</v>
      </c>
      <c r="N1080" s="4">
        <v>-12.554</v>
      </c>
      <c r="O1080" s="4">
        <v>3.593</v>
      </c>
      <c r="Q1080" s="4">
        <v>1101.963</v>
      </c>
      <c r="R1080" s="4">
        <v>0.42</v>
      </c>
      <c r="S1080" s="4">
        <v>1450.982</v>
      </c>
      <c r="T1080" s="4">
        <v>1450.5619999999999</v>
      </c>
      <c r="U1080" s="4">
        <v>550.98149999999998</v>
      </c>
      <c r="V1080" s="4">
        <v>-10.026999999999999</v>
      </c>
      <c r="W1080" s="4">
        <v>3.6</v>
      </c>
    </row>
    <row r="1081" spans="1:23">
      <c r="A1081" s="27">
        <v>808.98099999999999</v>
      </c>
      <c r="B1081" s="27">
        <v>0.85</v>
      </c>
      <c r="C1081" s="27">
        <v>1104.491</v>
      </c>
      <c r="D1081" s="27">
        <v>1103.6410000000001</v>
      </c>
      <c r="E1081" s="27">
        <v>404.4905</v>
      </c>
      <c r="F1081" s="27">
        <v>-12.739000000000001</v>
      </c>
      <c r="G1081" s="27">
        <v>3.645</v>
      </c>
      <c r="I1081" s="4">
        <v>1067.54</v>
      </c>
      <c r="J1081" s="4">
        <v>0.64</v>
      </c>
      <c r="K1081" s="4">
        <v>1333.77</v>
      </c>
      <c r="L1081" s="4">
        <v>1333.13</v>
      </c>
      <c r="M1081" s="4">
        <v>533.77</v>
      </c>
      <c r="N1081" s="4">
        <v>-12.563000000000001</v>
      </c>
      <c r="O1081" s="4">
        <v>3.597</v>
      </c>
      <c r="Q1081" s="4">
        <v>1103.1179999999999</v>
      </c>
      <c r="R1081" s="4">
        <v>0.37</v>
      </c>
      <c r="S1081" s="4">
        <v>1451.559</v>
      </c>
      <c r="T1081" s="4">
        <v>1451.1890000000001</v>
      </c>
      <c r="U1081" s="4">
        <v>551.55899999999997</v>
      </c>
      <c r="V1081" s="4">
        <v>-10.038</v>
      </c>
      <c r="W1081" s="4">
        <v>3.6030000000000002</v>
      </c>
    </row>
    <row r="1082" spans="1:23">
      <c r="A1082" s="27">
        <v>809.21</v>
      </c>
      <c r="B1082" s="27">
        <v>0.85</v>
      </c>
      <c r="C1082" s="27">
        <v>1104.605</v>
      </c>
      <c r="D1082" s="27">
        <v>1103.7550000000001</v>
      </c>
      <c r="E1082" s="27">
        <v>404.60500000000002</v>
      </c>
      <c r="F1082" s="27">
        <v>-12.75</v>
      </c>
      <c r="G1082" s="27">
        <v>3.649</v>
      </c>
      <c r="I1082" s="4">
        <v>1067.434</v>
      </c>
      <c r="J1082" s="4">
        <v>0.65</v>
      </c>
      <c r="K1082" s="4">
        <v>1333.7170000000001</v>
      </c>
      <c r="L1082" s="4">
        <v>1333.067</v>
      </c>
      <c r="M1082" s="4">
        <v>533.71699999999998</v>
      </c>
      <c r="N1082" s="4">
        <v>-12.573</v>
      </c>
      <c r="O1082" s="4">
        <v>3.601</v>
      </c>
      <c r="Q1082" s="4">
        <v>1104.893</v>
      </c>
      <c r="R1082" s="4">
        <v>0.19</v>
      </c>
      <c r="S1082" s="4">
        <v>1452.4469999999999</v>
      </c>
      <c r="T1082" s="4">
        <v>1452.2570000000001</v>
      </c>
      <c r="U1082" s="4">
        <v>552.44650000000001</v>
      </c>
      <c r="V1082" s="4">
        <v>-10.050000000000001</v>
      </c>
      <c r="W1082" s="4">
        <v>3.6080000000000001</v>
      </c>
    </row>
    <row r="1083" spans="1:23">
      <c r="A1083" s="27">
        <v>809.64700000000005</v>
      </c>
      <c r="B1083" s="27">
        <v>1.1499999999999999</v>
      </c>
      <c r="C1083" s="27">
        <v>1104.8240000000001</v>
      </c>
      <c r="D1083" s="27">
        <v>1103.674</v>
      </c>
      <c r="E1083" s="27">
        <v>404.82350000000002</v>
      </c>
      <c r="F1083" s="27">
        <v>-12.76</v>
      </c>
      <c r="G1083" s="27">
        <v>3.6520000000000001</v>
      </c>
      <c r="I1083" s="4">
        <v>1068.4069999999999</v>
      </c>
      <c r="J1083" s="4">
        <v>0.5</v>
      </c>
      <c r="K1083" s="4">
        <v>1334.204</v>
      </c>
      <c r="L1083" s="4">
        <v>1333.704</v>
      </c>
      <c r="M1083" s="4">
        <v>534.20349999999996</v>
      </c>
      <c r="N1083" s="4">
        <v>-12.584</v>
      </c>
      <c r="O1083" s="4">
        <v>3.6040000000000001</v>
      </c>
      <c r="Q1083" s="4">
        <v>1105.261</v>
      </c>
      <c r="R1083" s="4">
        <v>0.19</v>
      </c>
      <c r="S1083" s="4">
        <v>1452.6310000000001</v>
      </c>
      <c r="T1083" s="4">
        <v>1452.441</v>
      </c>
      <c r="U1083" s="4">
        <v>552.63049999999998</v>
      </c>
      <c r="V1083" s="4">
        <v>-10.061999999999999</v>
      </c>
      <c r="W1083" s="4">
        <v>3.6120000000000001</v>
      </c>
    </row>
    <row r="1084" spans="1:23">
      <c r="A1084" s="27">
        <v>810.23699999999997</v>
      </c>
      <c r="B1084" s="27">
        <v>1.04</v>
      </c>
      <c r="C1084" s="27">
        <v>1105.1189999999999</v>
      </c>
      <c r="D1084" s="27">
        <v>1104.079</v>
      </c>
      <c r="E1084" s="27">
        <v>405.11849999999998</v>
      </c>
      <c r="F1084" s="27">
        <v>-12.77</v>
      </c>
      <c r="G1084" s="27">
        <v>3.6560000000000001</v>
      </c>
      <c r="I1084" s="4">
        <v>1068.7339999999999</v>
      </c>
      <c r="J1084" s="4">
        <v>0.37</v>
      </c>
      <c r="K1084" s="4">
        <v>1334.367</v>
      </c>
      <c r="L1084" s="4">
        <v>1333.9970000000001</v>
      </c>
      <c r="M1084" s="4">
        <v>534.36699999999996</v>
      </c>
      <c r="N1084" s="4">
        <v>-12.595000000000001</v>
      </c>
      <c r="O1084" s="4">
        <v>3.6070000000000002</v>
      </c>
      <c r="Q1084" s="4">
        <v>1105.855</v>
      </c>
      <c r="R1084" s="4">
        <v>0.11</v>
      </c>
      <c r="S1084" s="4">
        <v>1452.9280000000001</v>
      </c>
      <c r="T1084" s="4">
        <v>1452.818</v>
      </c>
      <c r="U1084" s="4">
        <v>552.92750000000001</v>
      </c>
      <c r="V1084" s="4">
        <v>-10.074</v>
      </c>
      <c r="W1084" s="4">
        <v>3.6160000000000001</v>
      </c>
    </row>
    <row r="1085" spans="1:23">
      <c r="A1085" s="27">
        <v>810.80700000000002</v>
      </c>
      <c r="B1085" s="27">
        <v>0.72</v>
      </c>
      <c r="C1085" s="27">
        <v>1105.404</v>
      </c>
      <c r="D1085" s="27">
        <v>1104.684</v>
      </c>
      <c r="E1085" s="27">
        <v>405.40350000000001</v>
      </c>
      <c r="F1085" s="27">
        <v>-12.78</v>
      </c>
      <c r="G1085" s="27">
        <v>3.66</v>
      </c>
      <c r="I1085" s="4">
        <v>1069.2760000000001</v>
      </c>
      <c r="J1085" s="4">
        <v>0.8</v>
      </c>
      <c r="K1085" s="4">
        <v>1334.6379999999999</v>
      </c>
      <c r="L1085" s="4">
        <v>1333.838</v>
      </c>
      <c r="M1085" s="4">
        <v>534.63800000000003</v>
      </c>
      <c r="N1085" s="4">
        <v>-12.605</v>
      </c>
      <c r="O1085" s="4">
        <v>3.6110000000000002</v>
      </c>
      <c r="Q1085" s="4">
        <v>1105.8920000000001</v>
      </c>
      <c r="R1085" s="4">
        <v>0.33</v>
      </c>
      <c r="S1085" s="4">
        <v>1452.9459999999999</v>
      </c>
      <c r="T1085" s="4">
        <v>1452.616</v>
      </c>
      <c r="U1085" s="4">
        <v>552.94600000000003</v>
      </c>
      <c r="V1085" s="4">
        <v>-10.085000000000001</v>
      </c>
      <c r="W1085" s="4">
        <v>3.6190000000000002</v>
      </c>
    </row>
    <row r="1086" spans="1:23">
      <c r="A1086" s="27">
        <v>811.351</v>
      </c>
      <c r="B1086" s="27">
        <v>0.72</v>
      </c>
      <c r="C1086" s="27">
        <v>1105.6759999999999</v>
      </c>
      <c r="D1086" s="27">
        <v>1104.9559999999999</v>
      </c>
      <c r="E1086" s="27">
        <v>405.6755</v>
      </c>
      <c r="F1086" s="27">
        <v>-12.791</v>
      </c>
      <c r="G1086" s="27">
        <v>3.6629999999999998</v>
      </c>
      <c r="I1086" s="4">
        <v>1070.0319999999999</v>
      </c>
      <c r="J1086" s="4">
        <v>0.72</v>
      </c>
      <c r="K1086" s="4">
        <v>1335.0160000000001</v>
      </c>
      <c r="L1086" s="4">
        <v>1334.296</v>
      </c>
      <c r="M1086" s="4">
        <v>535.01599999999996</v>
      </c>
      <c r="N1086" s="4">
        <v>-12.614000000000001</v>
      </c>
      <c r="O1086" s="4">
        <v>3.6139999999999999</v>
      </c>
      <c r="Q1086" s="4">
        <v>1106.2940000000001</v>
      </c>
      <c r="R1086" s="4">
        <v>0.2</v>
      </c>
      <c r="S1086" s="4">
        <v>1453.1469999999999</v>
      </c>
      <c r="T1086" s="4">
        <v>1452.9469999999999</v>
      </c>
      <c r="U1086" s="4">
        <v>553.14700000000005</v>
      </c>
      <c r="V1086" s="4">
        <v>-10.096</v>
      </c>
      <c r="W1086" s="4">
        <v>3.6230000000000002</v>
      </c>
    </row>
    <row r="1087" spans="1:23">
      <c r="A1087" s="27">
        <v>811.80700000000002</v>
      </c>
      <c r="B1087" s="27">
        <v>0.64</v>
      </c>
      <c r="C1087" s="27">
        <v>1105.904</v>
      </c>
      <c r="D1087" s="27">
        <v>1105.2639999999999</v>
      </c>
      <c r="E1087" s="27">
        <v>405.90350000000001</v>
      </c>
      <c r="F1087" s="27">
        <v>-12.801</v>
      </c>
      <c r="G1087" s="27">
        <v>3.6669999999999998</v>
      </c>
      <c r="I1087" s="4">
        <v>1070.3610000000001</v>
      </c>
      <c r="J1087" s="4">
        <v>0.84</v>
      </c>
      <c r="K1087" s="4">
        <v>1335.181</v>
      </c>
      <c r="L1087" s="4">
        <v>1334.3409999999999</v>
      </c>
      <c r="M1087" s="4">
        <v>535.18050000000005</v>
      </c>
      <c r="N1087" s="4">
        <v>-12.622999999999999</v>
      </c>
      <c r="O1087" s="4">
        <v>3.6179999999999999</v>
      </c>
      <c r="Q1087" s="4">
        <v>1106.56</v>
      </c>
      <c r="R1087" s="4">
        <v>-0.09</v>
      </c>
      <c r="S1087" s="4">
        <v>1453.28</v>
      </c>
      <c r="T1087" s="4">
        <v>1453.37</v>
      </c>
      <c r="U1087" s="4">
        <v>553.28</v>
      </c>
      <c r="V1087" s="4">
        <v>-10.108000000000001</v>
      </c>
      <c r="W1087" s="4">
        <v>3.625</v>
      </c>
    </row>
    <row r="1088" spans="1:23">
      <c r="A1088" s="27">
        <v>812.28599999999994</v>
      </c>
      <c r="B1088" s="27">
        <v>0.66</v>
      </c>
      <c r="C1088" s="27">
        <v>1106.143</v>
      </c>
      <c r="D1088" s="27">
        <v>1105.4829999999999</v>
      </c>
      <c r="E1088" s="27">
        <v>406.14299999999997</v>
      </c>
      <c r="F1088" s="27">
        <v>-12.811999999999999</v>
      </c>
      <c r="G1088" s="27">
        <v>3.67</v>
      </c>
      <c r="I1088" s="4">
        <v>1071.5740000000001</v>
      </c>
      <c r="J1088" s="4">
        <v>0.92</v>
      </c>
      <c r="K1088" s="4">
        <v>1335.787</v>
      </c>
      <c r="L1088" s="4">
        <v>1334.867</v>
      </c>
      <c r="M1088" s="4">
        <v>535.78700000000003</v>
      </c>
      <c r="N1088" s="4">
        <v>-12.634</v>
      </c>
      <c r="O1088" s="4">
        <v>3.621</v>
      </c>
      <c r="Q1088" s="4">
        <v>1107.1659999999999</v>
      </c>
      <c r="R1088" s="4">
        <v>0.05</v>
      </c>
      <c r="S1088" s="4">
        <v>1453.5830000000001</v>
      </c>
      <c r="T1088" s="4">
        <v>1453.5329999999999</v>
      </c>
      <c r="U1088" s="4">
        <v>553.58299999999997</v>
      </c>
      <c r="V1088" s="4">
        <v>-10.118</v>
      </c>
      <c r="W1088" s="4">
        <v>3.6280000000000001</v>
      </c>
    </row>
    <row r="1089" spans="1:23">
      <c r="A1089" s="27">
        <v>812.67200000000003</v>
      </c>
      <c r="B1089" s="27">
        <v>0.59</v>
      </c>
      <c r="C1089" s="27">
        <v>1106.336</v>
      </c>
      <c r="D1089" s="27">
        <v>1105.7460000000001</v>
      </c>
      <c r="E1089" s="27">
        <v>406.33600000000001</v>
      </c>
      <c r="F1089" s="27">
        <v>-12.821999999999999</v>
      </c>
      <c r="G1089" s="27">
        <v>3.6739999999999999</v>
      </c>
      <c r="I1089" s="4">
        <v>1071.826</v>
      </c>
      <c r="J1089" s="4">
        <v>0.93</v>
      </c>
      <c r="K1089" s="4">
        <v>1335.913</v>
      </c>
      <c r="L1089" s="4">
        <v>1334.9829999999999</v>
      </c>
      <c r="M1089" s="4">
        <v>535.91300000000001</v>
      </c>
      <c r="N1089" s="4">
        <v>-12.646000000000001</v>
      </c>
      <c r="O1089" s="4">
        <v>3.6240000000000001</v>
      </c>
      <c r="Q1089" s="4">
        <v>1108.0999999999999</v>
      </c>
      <c r="R1089" s="4">
        <v>0</v>
      </c>
      <c r="S1089" s="4">
        <v>1454.05</v>
      </c>
      <c r="T1089" s="4">
        <v>1454.05</v>
      </c>
      <c r="U1089" s="4">
        <v>554.04999999999995</v>
      </c>
      <c r="V1089" s="4">
        <v>-10.129</v>
      </c>
      <c r="W1089" s="4">
        <v>3.6320000000000001</v>
      </c>
    </row>
    <row r="1090" spans="1:23">
      <c r="A1090" s="27">
        <v>813.17499999999995</v>
      </c>
      <c r="B1090" s="27">
        <v>0.59</v>
      </c>
      <c r="C1090" s="27">
        <v>1106.588</v>
      </c>
      <c r="D1090" s="27">
        <v>1105.998</v>
      </c>
      <c r="E1090" s="27">
        <v>406.58749999999998</v>
      </c>
      <c r="F1090" s="27">
        <v>-12.832000000000001</v>
      </c>
      <c r="G1090" s="27">
        <v>3.6779999999999999</v>
      </c>
      <c r="I1090" s="4">
        <v>1072.1510000000001</v>
      </c>
      <c r="J1090" s="4">
        <v>0.78</v>
      </c>
      <c r="K1090" s="4">
        <v>1336.076</v>
      </c>
      <c r="L1090" s="4">
        <v>1335.296</v>
      </c>
      <c r="M1090" s="4">
        <v>536.07550000000003</v>
      </c>
      <c r="N1090" s="4">
        <v>-12.657</v>
      </c>
      <c r="O1090" s="4">
        <v>3.6269999999999998</v>
      </c>
      <c r="Q1090" s="4">
        <v>1109.7329999999999</v>
      </c>
      <c r="R1090" s="4">
        <v>0.15</v>
      </c>
      <c r="S1090" s="4">
        <v>1454.867</v>
      </c>
      <c r="T1090" s="4">
        <v>1454.7170000000001</v>
      </c>
      <c r="U1090" s="4">
        <v>554.86649999999997</v>
      </c>
      <c r="V1090" s="4">
        <v>-10.141</v>
      </c>
      <c r="W1090" s="4">
        <v>3.6360000000000001</v>
      </c>
    </row>
    <row r="1091" spans="1:23">
      <c r="A1091" s="27">
        <v>813.69600000000003</v>
      </c>
      <c r="B1091" s="27">
        <v>1.07</v>
      </c>
      <c r="C1091" s="27">
        <v>1106.848</v>
      </c>
      <c r="D1091" s="27">
        <v>1105.778</v>
      </c>
      <c r="E1091" s="27">
        <v>406.84800000000001</v>
      </c>
      <c r="F1091" s="27">
        <v>-12.842000000000001</v>
      </c>
      <c r="G1091" s="27">
        <v>3.681</v>
      </c>
      <c r="I1091" s="4">
        <v>1072.5450000000001</v>
      </c>
      <c r="J1091" s="4">
        <v>0.49</v>
      </c>
      <c r="K1091" s="4">
        <v>1336.2729999999999</v>
      </c>
      <c r="L1091" s="4">
        <v>1335.7829999999999</v>
      </c>
      <c r="M1091" s="4">
        <v>536.27250000000004</v>
      </c>
      <c r="N1091" s="4">
        <v>-12.667999999999999</v>
      </c>
      <c r="O1091" s="4">
        <v>3.6309999999999998</v>
      </c>
      <c r="Q1091" s="4">
        <v>1110.3</v>
      </c>
      <c r="R1091" s="4">
        <v>0.23</v>
      </c>
      <c r="S1091" s="4">
        <v>1455.15</v>
      </c>
      <c r="T1091" s="4">
        <v>1454.92</v>
      </c>
      <c r="U1091" s="4">
        <v>555.15</v>
      </c>
      <c r="V1091" s="4">
        <v>-10.153</v>
      </c>
      <c r="W1091" s="4">
        <v>3.64</v>
      </c>
    </row>
    <row r="1092" spans="1:23">
      <c r="A1092" s="27">
        <v>814.154</v>
      </c>
      <c r="B1092" s="27">
        <v>0.79</v>
      </c>
      <c r="C1092" s="27">
        <v>1107.077</v>
      </c>
      <c r="D1092" s="27">
        <v>1106.287</v>
      </c>
      <c r="E1092" s="27">
        <v>407.077</v>
      </c>
      <c r="F1092" s="27">
        <v>-12.852</v>
      </c>
      <c r="G1092" s="27">
        <v>3.6850000000000001</v>
      </c>
      <c r="I1092" s="4">
        <v>1072.729</v>
      </c>
      <c r="J1092" s="4">
        <v>0.25</v>
      </c>
      <c r="K1092" s="4">
        <v>1336.365</v>
      </c>
      <c r="L1092" s="4">
        <v>1336.115</v>
      </c>
      <c r="M1092" s="4">
        <v>536.36450000000002</v>
      </c>
      <c r="N1092" s="4">
        <v>-12.678000000000001</v>
      </c>
      <c r="O1092" s="4">
        <v>3.6339999999999999</v>
      </c>
      <c r="Q1092" s="4">
        <v>1110.827</v>
      </c>
      <c r="R1092" s="4">
        <v>0.25</v>
      </c>
      <c r="S1092" s="4">
        <v>1455.414</v>
      </c>
      <c r="T1092" s="4">
        <v>1455.164</v>
      </c>
      <c r="U1092" s="4">
        <v>555.4135</v>
      </c>
      <c r="V1092" s="4">
        <v>-10.164999999999999</v>
      </c>
      <c r="W1092" s="4">
        <v>3.6429999999999998</v>
      </c>
    </row>
    <row r="1093" spans="1:23">
      <c r="A1093" s="27">
        <v>814.67899999999997</v>
      </c>
      <c r="B1093" s="27">
        <v>0.91</v>
      </c>
      <c r="C1093" s="27">
        <v>1107.3399999999999</v>
      </c>
      <c r="D1093" s="27">
        <v>1106.43</v>
      </c>
      <c r="E1093" s="27">
        <v>407.33949999999999</v>
      </c>
      <c r="F1093" s="27">
        <v>-12.862</v>
      </c>
      <c r="G1093" s="27">
        <v>3.6880000000000002</v>
      </c>
      <c r="I1093" s="4">
        <v>1073.7470000000001</v>
      </c>
      <c r="J1093" s="4">
        <v>0.24</v>
      </c>
      <c r="K1093" s="4">
        <v>1336.874</v>
      </c>
      <c r="L1093" s="4">
        <v>1336.634</v>
      </c>
      <c r="M1093" s="4">
        <v>536.87350000000004</v>
      </c>
      <c r="N1093" s="4">
        <v>-12.69</v>
      </c>
      <c r="O1093" s="4">
        <v>3.6379999999999999</v>
      </c>
      <c r="Q1093" s="4">
        <v>1111.0909999999999</v>
      </c>
      <c r="R1093" s="4">
        <v>0.08</v>
      </c>
      <c r="S1093" s="4">
        <v>1455.546</v>
      </c>
      <c r="T1093" s="4">
        <v>1455.4659999999999</v>
      </c>
      <c r="U1093" s="4">
        <v>555.54549999999995</v>
      </c>
      <c r="V1093" s="4">
        <v>-10.175000000000001</v>
      </c>
      <c r="W1093" s="4">
        <v>3.6459999999999999</v>
      </c>
    </row>
    <row r="1094" spans="1:23">
      <c r="A1094" s="27">
        <v>815.13300000000004</v>
      </c>
      <c r="B1094" s="27">
        <v>0.93</v>
      </c>
      <c r="C1094" s="27">
        <v>1107.567</v>
      </c>
      <c r="D1094" s="27">
        <v>1106.6369999999999</v>
      </c>
      <c r="E1094" s="27">
        <v>407.56650000000002</v>
      </c>
      <c r="F1094" s="27">
        <v>-12.872</v>
      </c>
      <c r="G1094" s="27">
        <v>3.6920000000000002</v>
      </c>
      <c r="I1094" s="4">
        <v>1074.1659999999999</v>
      </c>
      <c r="J1094" s="4">
        <v>0.41</v>
      </c>
      <c r="K1094" s="4">
        <v>1337.0830000000001</v>
      </c>
      <c r="L1094" s="4">
        <v>1336.673</v>
      </c>
      <c r="M1094" s="4">
        <v>537.08299999999997</v>
      </c>
      <c r="N1094" s="4">
        <v>-12.7</v>
      </c>
      <c r="O1094" s="4">
        <v>3.641</v>
      </c>
      <c r="Q1094" s="4">
        <v>1111.4739999999999</v>
      </c>
      <c r="R1094" s="4">
        <v>0.16</v>
      </c>
      <c r="S1094" s="4">
        <v>1455.7370000000001</v>
      </c>
      <c r="T1094" s="4">
        <v>1455.577</v>
      </c>
      <c r="U1094" s="4">
        <v>555.73699999999997</v>
      </c>
      <c r="V1094" s="4">
        <v>-10.186999999999999</v>
      </c>
      <c r="W1094" s="4">
        <v>3.6480000000000001</v>
      </c>
    </row>
    <row r="1095" spans="1:23">
      <c r="A1095" s="27">
        <v>815.56500000000005</v>
      </c>
      <c r="B1095" s="27">
        <v>0.78</v>
      </c>
      <c r="C1095" s="27">
        <v>1107.7829999999999</v>
      </c>
      <c r="D1095" s="27">
        <v>1107.0029999999999</v>
      </c>
      <c r="E1095" s="27">
        <v>407.78250000000003</v>
      </c>
      <c r="F1095" s="27">
        <v>-12.882999999999999</v>
      </c>
      <c r="G1095" s="27">
        <v>3.6960000000000002</v>
      </c>
      <c r="I1095" s="4">
        <v>1074.3520000000001</v>
      </c>
      <c r="J1095" s="4">
        <v>0.38</v>
      </c>
      <c r="K1095" s="4">
        <v>1337.1759999999999</v>
      </c>
      <c r="L1095" s="4">
        <v>1336.796</v>
      </c>
      <c r="M1095" s="4">
        <v>537.17600000000004</v>
      </c>
      <c r="N1095" s="4">
        <v>-12.71</v>
      </c>
      <c r="O1095" s="4">
        <v>3.6440000000000001</v>
      </c>
      <c r="Q1095" s="4">
        <v>1111.8779999999999</v>
      </c>
      <c r="R1095" s="4">
        <v>0.13</v>
      </c>
      <c r="S1095" s="4">
        <v>1455.9390000000001</v>
      </c>
      <c r="T1095" s="4">
        <v>1455.809</v>
      </c>
      <c r="U1095" s="4">
        <v>555.93899999999996</v>
      </c>
      <c r="V1095" s="4">
        <v>-10.199</v>
      </c>
      <c r="W1095" s="4">
        <v>3.6509999999999998</v>
      </c>
    </row>
    <row r="1096" spans="1:23">
      <c r="A1096" s="27">
        <v>815.95399999999995</v>
      </c>
      <c r="B1096" s="27">
        <v>0.74</v>
      </c>
      <c r="C1096" s="27">
        <v>1107.9770000000001</v>
      </c>
      <c r="D1096" s="27">
        <v>1107.2370000000001</v>
      </c>
      <c r="E1096" s="27">
        <v>407.97699999999998</v>
      </c>
      <c r="F1096" s="27">
        <v>-12.893000000000001</v>
      </c>
      <c r="G1096" s="27">
        <v>3.6989999999999998</v>
      </c>
      <c r="I1096" s="4">
        <v>1075.6510000000001</v>
      </c>
      <c r="J1096" s="4">
        <v>0.64</v>
      </c>
      <c r="K1096" s="4">
        <v>1337.826</v>
      </c>
      <c r="L1096" s="4">
        <v>1337.1859999999999</v>
      </c>
      <c r="M1096" s="4">
        <v>537.82550000000003</v>
      </c>
      <c r="N1096" s="4">
        <v>-12.721</v>
      </c>
      <c r="O1096" s="4">
        <v>3.6480000000000001</v>
      </c>
      <c r="Q1096" s="4">
        <v>1112.1780000000001</v>
      </c>
      <c r="R1096" s="4">
        <v>-0.12</v>
      </c>
      <c r="S1096" s="4">
        <v>1456.0889999999999</v>
      </c>
      <c r="T1096" s="4">
        <v>1456.2090000000001</v>
      </c>
      <c r="U1096" s="4">
        <v>556.08900000000006</v>
      </c>
      <c r="V1096" s="4">
        <v>-10.210000000000001</v>
      </c>
      <c r="W1096" s="4">
        <v>3.6549999999999998</v>
      </c>
    </row>
    <row r="1097" spans="1:23">
      <c r="A1097" s="27">
        <v>816.38599999999997</v>
      </c>
      <c r="B1097" s="27">
        <v>0.6</v>
      </c>
      <c r="C1097" s="27">
        <v>1108.193</v>
      </c>
      <c r="D1097" s="27">
        <v>1107.5930000000001</v>
      </c>
      <c r="E1097" s="27">
        <v>408.19299999999998</v>
      </c>
      <c r="F1097" s="27">
        <v>-12.904</v>
      </c>
      <c r="G1097" s="27">
        <v>3.7029999999999998</v>
      </c>
      <c r="I1097" s="4">
        <v>1075.998</v>
      </c>
      <c r="J1097" s="4">
        <v>0.27</v>
      </c>
      <c r="K1097" s="4">
        <v>1337.999</v>
      </c>
      <c r="L1097" s="4">
        <v>1337.729</v>
      </c>
      <c r="M1097" s="4">
        <v>537.99900000000002</v>
      </c>
      <c r="N1097" s="4">
        <v>-12.731999999999999</v>
      </c>
      <c r="O1097" s="4">
        <v>3.6520000000000001</v>
      </c>
      <c r="Q1097" s="4">
        <v>1112.7429999999999</v>
      </c>
      <c r="R1097" s="4">
        <v>0.35</v>
      </c>
      <c r="S1097" s="4">
        <v>1456.3720000000001</v>
      </c>
      <c r="T1097" s="4">
        <v>1456.0219999999999</v>
      </c>
      <c r="U1097" s="4">
        <v>556.37149999999997</v>
      </c>
      <c r="V1097" s="4">
        <v>-10.221</v>
      </c>
      <c r="W1097" s="4">
        <v>3.6589999999999998</v>
      </c>
    </row>
    <row r="1098" spans="1:23">
      <c r="A1098" s="27">
        <v>817.024</v>
      </c>
      <c r="B1098" s="27">
        <v>0.63</v>
      </c>
      <c r="C1098" s="27">
        <v>1108.5119999999999</v>
      </c>
      <c r="D1098" s="27">
        <v>1107.8820000000001</v>
      </c>
      <c r="E1098" s="27">
        <v>408.512</v>
      </c>
      <c r="F1098" s="27">
        <v>-12.914</v>
      </c>
      <c r="G1098" s="27">
        <v>3.706</v>
      </c>
      <c r="I1098" s="4">
        <v>1076.8720000000001</v>
      </c>
      <c r="J1098" s="4">
        <v>0.31</v>
      </c>
      <c r="K1098" s="4">
        <v>1338.4359999999999</v>
      </c>
      <c r="L1098" s="4">
        <v>1338.126</v>
      </c>
      <c r="M1098" s="4">
        <v>538.43600000000004</v>
      </c>
      <c r="N1098" s="4">
        <v>-12.743</v>
      </c>
      <c r="O1098" s="4">
        <v>3.6549999999999998</v>
      </c>
      <c r="Q1098" s="4">
        <v>1114.2080000000001</v>
      </c>
      <c r="R1098" s="4">
        <v>0.31</v>
      </c>
      <c r="S1098" s="4">
        <v>1457.104</v>
      </c>
      <c r="T1098" s="4">
        <v>1456.7940000000001</v>
      </c>
      <c r="U1098" s="4">
        <v>557.10400000000004</v>
      </c>
      <c r="V1098" s="4">
        <v>-10.233000000000001</v>
      </c>
      <c r="W1098" s="4">
        <v>3.6629999999999998</v>
      </c>
    </row>
    <row r="1099" spans="1:23">
      <c r="A1099" s="27">
        <v>817.548</v>
      </c>
      <c r="B1099" s="27">
        <v>1.02</v>
      </c>
      <c r="C1099" s="27">
        <v>1108.7739999999999</v>
      </c>
      <c r="D1099" s="27">
        <v>1107.7539999999999</v>
      </c>
      <c r="E1099" s="27">
        <v>408.774</v>
      </c>
      <c r="F1099" s="27">
        <v>-12.922000000000001</v>
      </c>
      <c r="G1099" s="27">
        <v>3.71</v>
      </c>
      <c r="I1099" s="4">
        <v>1076.67</v>
      </c>
      <c r="J1099" s="4">
        <v>0.4</v>
      </c>
      <c r="K1099" s="4">
        <v>1338.335</v>
      </c>
      <c r="L1099" s="4">
        <v>1337.9349999999999</v>
      </c>
      <c r="M1099" s="4">
        <v>538.33500000000004</v>
      </c>
      <c r="N1099" s="4">
        <v>-12.754</v>
      </c>
      <c r="O1099" s="4">
        <v>3.6589999999999998</v>
      </c>
      <c r="Q1099" s="4">
        <v>1115.2619999999999</v>
      </c>
      <c r="R1099" s="4">
        <v>0.18</v>
      </c>
      <c r="S1099" s="4">
        <v>1457.6310000000001</v>
      </c>
      <c r="T1099" s="4">
        <v>1457.451</v>
      </c>
      <c r="U1099" s="4">
        <v>557.63099999999997</v>
      </c>
      <c r="V1099" s="4">
        <v>-10.244999999999999</v>
      </c>
      <c r="W1099" s="4">
        <v>3.6669999999999998</v>
      </c>
    </row>
    <row r="1100" spans="1:23">
      <c r="A1100" s="27">
        <v>817.98299999999995</v>
      </c>
      <c r="B1100" s="27">
        <v>0.91</v>
      </c>
      <c r="C1100" s="27">
        <v>1108.992</v>
      </c>
      <c r="D1100" s="27">
        <v>1108.0820000000001</v>
      </c>
      <c r="E1100" s="27">
        <v>408.99149999999997</v>
      </c>
      <c r="F1100" s="27">
        <v>-12.933</v>
      </c>
      <c r="G1100" s="27">
        <v>3.7130000000000001</v>
      </c>
      <c r="I1100" s="4">
        <v>1077.02</v>
      </c>
      <c r="J1100" s="4">
        <v>0.38</v>
      </c>
      <c r="K1100" s="4">
        <v>1338.51</v>
      </c>
      <c r="L1100" s="4">
        <v>1338.13</v>
      </c>
      <c r="M1100" s="4">
        <v>538.51</v>
      </c>
      <c r="N1100" s="4">
        <v>-12.763999999999999</v>
      </c>
      <c r="O1100" s="4">
        <v>3.6619999999999999</v>
      </c>
      <c r="Q1100" s="4">
        <v>1115.4939999999999</v>
      </c>
      <c r="R1100" s="4">
        <v>0.45</v>
      </c>
      <c r="S1100" s="4">
        <v>1457.7470000000001</v>
      </c>
      <c r="T1100" s="4">
        <v>1457.297</v>
      </c>
      <c r="U1100" s="4">
        <v>557.74699999999996</v>
      </c>
      <c r="V1100" s="4">
        <v>-10.256</v>
      </c>
      <c r="W1100" s="4">
        <v>3.67</v>
      </c>
    </row>
    <row r="1101" spans="1:23">
      <c r="A1101" s="27">
        <v>818.125</v>
      </c>
      <c r="B1101" s="27">
        <v>0.84</v>
      </c>
      <c r="C1101" s="27">
        <v>1109.0630000000001</v>
      </c>
      <c r="D1101" s="27">
        <v>1108.223</v>
      </c>
      <c r="E1101" s="27">
        <v>409.0625</v>
      </c>
      <c r="F1101" s="27">
        <v>-12.942</v>
      </c>
      <c r="G1101" s="27">
        <v>3.7160000000000002</v>
      </c>
      <c r="I1101" s="4">
        <v>1077.5830000000001</v>
      </c>
      <c r="J1101" s="4">
        <v>0.8</v>
      </c>
      <c r="K1101" s="4">
        <v>1338.7919999999999</v>
      </c>
      <c r="L1101" s="4">
        <v>1337.992</v>
      </c>
      <c r="M1101" s="4">
        <v>538.79150000000004</v>
      </c>
      <c r="N1101" s="4">
        <v>-12.773</v>
      </c>
      <c r="O1101" s="4">
        <v>3.6659999999999999</v>
      </c>
      <c r="Q1101" s="4">
        <v>1116.19</v>
      </c>
      <c r="R1101" s="4">
        <v>0.3</v>
      </c>
      <c r="S1101" s="4">
        <v>1458.095</v>
      </c>
      <c r="T1101" s="4">
        <v>1457.7950000000001</v>
      </c>
      <c r="U1101" s="4">
        <v>558.09500000000003</v>
      </c>
      <c r="V1101" s="4">
        <v>-10.266999999999999</v>
      </c>
      <c r="W1101" s="4">
        <v>3.6739999999999999</v>
      </c>
    </row>
    <row r="1102" spans="1:23">
      <c r="A1102" s="27">
        <v>818.46900000000005</v>
      </c>
      <c r="B1102" s="27">
        <v>0.55000000000000004</v>
      </c>
      <c r="C1102" s="27">
        <v>1109.2349999999999</v>
      </c>
      <c r="D1102" s="27">
        <v>1108.6849999999999</v>
      </c>
      <c r="E1102" s="27">
        <v>409.23450000000003</v>
      </c>
      <c r="F1102" s="27">
        <v>-12.952999999999999</v>
      </c>
      <c r="G1102" s="27">
        <v>3.7189999999999999</v>
      </c>
      <c r="I1102" s="4">
        <v>1078.146</v>
      </c>
      <c r="J1102" s="4">
        <v>0.49</v>
      </c>
      <c r="K1102" s="4">
        <v>1339.0730000000001</v>
      </c>
      <c r="L1102" s="4">
        <v>1338.5830000000001</v>
      </c>
      <c r="M1102" s="4">
        <v>539.07299999999998</v>
      </c>
      <c r="N1102" s="4">
        <v>-12.784000000000001</v>
      </c>
      <c r="O1102" s="4">
        <v>3.669</v>
      </c>
      <c r="Q1102" s="4">
        <v>1116.43</v>
      </c>
      <c r="R1102" s="4">
        <v>0.56000000000000005</v>
      </c>
      <c r="S1102" s="4">
        <v>1458.2149999999999</v>
      </c>
      <c r="T1102" s="4">
        <v>1457.655</v>
      </c>
      <c r="U1102" s="4">
        <v>558.21500000000003</v>
      </c>
      <c r="V1102" s="4">
        <v>-10.276999999999999</v>
      </c>
      <c r="W1102" s="4">
        <v>3.6760000000000002</v>
      </c>
    </row>
    <row r="1103" spans="1:23">
      <c r="A1103" s="27">
        <v>818.85900000000004</v>
      </c>
      <c r="B1103" s="27">
        <v>0.66</v>
      </c>
      <c r="C1103" s="27">
        <v>1109.43</v>
      </c>
      <c r="D1103" s="27">
        <v>1108.77</v>
      </c>
      <c r="E1103" s="27">
        <v>409.42950000000002</v>
      </c>
      <c r="F1103" s="27">
        <v>-12.962999999999999</v>
      </c>
      <c r="G1103" s="27">
        <v>3.7229999999999999</v>
      </c>
      <c r="I1103" s="4">
        <v>1078.808</v>
      </c>
      <c r="J1103" s="4">
        <v>0.7</v>
      </c>
      <c r="K1103" s="4">
        <v>1339.404</v>
      </c>
      <c r="L1103" s="4">
        <v>1338.704</v>
      </c>
      <c r="M1103" s="4">
        <v>539.404</v>
      </c>
      <c r="N1103" s="4">
        <v>-12.792999999999999</v>
      </c>
      <c r="O1103" s="4">
        <v>3.673</v>
      </c>
      <c r="Q1103" s="4">
        <v>1117.1189999999999</v>
      </c>
      <c r="R1103" s="4">
        <v>0.24</v>
      </c>
      <c r="S1103" s="4">
        <v>1458.56</v>
      </c>
      <c r="T1103" s="4">
        <v>1458.32</v>
      </c>
      <c r="U1103" s="4">
        <v>558.55949999999996</v>
      </c>
      <c r="V1103" s="4">
        <v>-10.289</v>
      </c>
      <c r="W1103" s="4">
        <v>3.68</v>
      </c>
    </row>
    <row r="1104" spans="1:23">
      <c r="A1104" s="27">
        <v>819.67399999999998</v>
      </c>
      <c r="B1104" s="27">
        <v>0.32</v>
      </c>
      <c r="C1104" s="27">
        <v>1109.837</v>
      </c>
      <c r="D1104" s="27">
        <v>1109.5170000000001</v>
      </c>
      <c r="E1104" s="27">
        <v>409.83699999999999</v>
      </c>
      <c r="F1104" s="27">
        <v>-12.973000000000001</v>
      </c>
      <c r="G1104" s="27">
        <v>3.7269999999999999</v>
      </c>
      <c r="I1104" s="4">
        <v>1079.277</v>
      </c>
      <c r="J1104" s="4">
        <v>0.86</v>
      </c>
      <c r="K1104" s="4">
        <v>1339.6389999999999</v>
      </c>
      <c r="L1104" s="4">
        <v>1338.779</v>
      </c>
      <c r="M1104" s="4">
        <v>539.63850000000002</v>
      </c>
      <c r="N1104" s="4">
        <v>-12.804</v>
      </c>
      <c r="O1104" s="4">
        <v>3.6760000000000002</v>
      </c>
      <c r="Q1104" s="4">
        <v>1117.011</v>
      </c>
      <c r="R1104" s="4">
        <v>0.35</v>
      </c>
      <c r="S1104" s="4">
        <v>1458.5060000000001</v>
      </c>
      <c r="T1104" s="4">
        <v>1458.1559999999999</v>
      </c>
      <c r="U1104" s="4">
        <v>558.50549999999998</v>
      </c>
      <c r="V1104" s="4">
        <v>-10.298999999999999</v>
      </c>
      <c r="W1104" s="4">
        <v>3.6829999999999998</v>
      </c>
    </row>
    <row r="1105" spans="1:23">
      <c r="A1105" s="27">
        <v>820.13199999999995</v>
      </c>
      <c r="B1105" s="27">
        <v>0.42</v>
      </c>
      <c r="C1105" s="27">
        <v>1110.066</v>
      </c>
      <c r="D1105" s="27">
        <v>1109.646</v>
      </c>
      <c r="E1105" s="27">
        <v>410.06599999999997</v>
      </c>
      <c r="F1105" s="27">
        <v>-12.981999999999999</v>
      </c>
      <c r="G1105" s="27">
        <v>3.73</v>
      </c>
      <c r="I1105" s="4">
        <v>1079.912</v>
      </c>
      <c r="J1105" s="4">
        <v>0.73</v>
      </c>
      <c r="K1105" s="4">
        <v>1339.9559999999999</v>
      </c>
      <c r="L1105" s="4">
        <v>1339.2260000000001</v>
      </c>
      <c r="M1105" s="4">
        <v>539.95600000000002</v>
      </c>
      <c r="N1105" s="4">
        <v>-12.815</v>
      </c>
      <c r="O1105" s="4">
        <v>3.6789999999999998</v>
      </c>
      <c r="Q1105" s="4">
        <v>1117.6010000000001</v>
      </c>
      <c r="R1105" s="4">
        <v>0.46</v>
      </c>
      <c r="S1105" s="4">
        <v>1458.8009999999999</v>
      </c>
      <c r="T1105" s="4">
        <v>1458.3409999999999</v>
      </c>
      <c r="U1105" s="4">
        <v>558.80050000000006</v>
      </c>
      <c r="V1105" s="4">
        <v>-10.311</v>
      </c>
      <c r="W1105" s="4">
        <v>3.6869999999999998</v>
      </c>
    </row>
    <row r="1106" spans="1:23">
      <c r="A1106" s="27">
        <v>820.68200000000002</v>
      </c>
      <c r="B1106" s="27">
        <v>0.75</v>
      </c>
      <c r="C1106" s="27">
        <v>1110.3409999999999</v>
      </c>
      <c r="D1106" s="27">
        <v>1109.5909999999999</v>
      </c>
      <c r="E1106" s="27">
        <v>410.34100000000001</v>
      </c>
      <c r="F1106" s="27">
        <v>-12.991</v>
      </c>
      <c r="G1106" s="27">
        <v>3.7330000000000001</v>
      </c>
      <c r="I1106" s="4">
        <v>1080.7829999999999</v>
      </c>
      <c r="J1106" s="4">
        <v>0.82</v>
      </c>
      <c r="K1106" s="4">
        <v>1340.3920000000001</v>
      </c>
      <c r="L1106" s="4">
        <v>1339.5719999999999</v>
      </c>
      <c r="M1106" s="4">
        <v>540.39149999999995</v>
      </c>
      <c r="N1106" s="4">
        <v>-12.824</v>
      </c>
      <c r="O1106" s="4">
        <v>3.6829999999999998</v>
      </c>
      <c r="Q1106" s="4">
        <v>1118.827</v>
      </c>
      <c r="R1106" s="4">
        <v>0.48</v>
      </c>
      <c r="S1106" s="4">
        <v>1459.414</v>
      </c>
      <c r="T1106" s="4">
        <v>1458.934</v>
      </c>
      <c r="U1106" s="4">
        <v>559.4135</v>
      </c>
      <c r="V1106" s="4">
        <v>-10.321999999999999</v>
      </c>
      <c r="W1106" s="4">
        <v>3.6909999999999998</v>
      </c>
    </row>
    <row r="1107" spans="1:23">
      <c r="A1107" s="27">
        <v>820.98099999999999</v>
      </c>
      <c r="B1107" s="27">
        <v>0.5</v>
      </c>
      <c r="C1107" s="27">
        <v>1110.491</v>
      </c>
      <c r="D1107" s="27">
        <v>1109.991</v>
      </c>
      <c r="E1107" s="27">
        <v>410.4905</v>
      </c>
      <c r="F1107" s="27">
        <v>-13.002000000000001</v>
      </c>
      <c r="G1107" s="27">
        <v>3.7360000000000002</v>
      </c>
      <c r="I1107" s="4">
        <v>1080.8679999999999</v>
      </c>
      <c r="J1107" s="4">
        <v>0.74</v>
      </c>
      <c r="K1107" s="4">
        <v>1340.434</v>
      </c>
      <c r="L1107" s="4">
        <v>1339.694</v>
      </c>
      <c r="M1107" s="4">
        <v>540.43399999999997</v>
      </c>
      <c r="N1107" s="4">
        <v>-12.835000000000001</v>
      </c>
      <c r="O1107" s="4">
        <v>3.6859999999999999</v>
      </c>
      <c r="Q1107" s="4">
        <v>1120.22</v>
      </c>
      <c r="R1107" s="4">
        <v>0.17</v>
      </c>
      <c r="S1107" s="4">
        <v>1460.11</v>
      </c>
      <c r="T1107" s="4">
        <v>1459.94</v>
      </c>
      <c r="U1107" s="4">
        <v>560.11</v>
      </c>
      <c r="V1107" s="4">
        <v>-10.335000000000001</v>
      </c>
      <c r="W1107" s="4">
        <v>3.6949999999999998</v>
      </c>
    </row>
    <row r="1108" spans="1:23">
      <c r="A1108" s="27">
        <v>821.48400000000004</v>
      </c>
      <c r="B1108" s="27">
        <v>0.65</v>
      </c>
      <c r="C1108" s="27">
        <v>1110.742</v>
      </c>
      <c r="D1108" s="27">
        <v>1110.0920000000001</v>
      </c>
      <c r="E1108" s="27">
        <v>410.74200000000002</v>
      </c>
      <c r="F1108" s="27">
        <v>-13.012</v>
      </c>
      <c r="G1108" s="27">
        <v>3.74</v>
      </c>
      <c r="I1108" s="4">
        <v>1081.8620000000001</v>
      </c>
      <c r="J1108" s="4">
        <v>0.6</v>
      </c>
      <c r="K1108" s="4">
        <v>1340.931</v>
      </c>
      <c r="L1108" s="4">
        <v>1340.3309999999999</v>
      </c>
      <c r="M1108" s="4">
        <v>540.93100000000004</v>
      </c>
      <c r="N1108" s="4">
        <v>-12.846</v>
      </c>
      <c r="O1108" s="4">
        <v>3.69</v>
      </c>
      <c r="Q1108" s="4">
        <v>1120.4760000000001</v>
      </c>
      <c r="R1108" s="4">
        <v>0.59</v>
      </c>
      <c r="S1108" s="4">
        <v>1460.2380000000001</v>
      </c>
      <c r="T1108" s="4">
        <v>1459.6479999999999</v>
      </c>
      <c r="U1108" s="4">
        <v>560.23800000000006</v>
      </c>
      <c r="V1108" s="4">
        <v>-10.345000000000001</v>
      </c>
      <c r="W1108" s="4">
        <v>3.698</v>
      </c>
    </row>
    <row r="1109" spans="1:23">
      <c r="A1109" s="27">
        <v>821.91600000000005</v>
      </c>
      <c r="B1109" s="27">
        <v>0.4</v>
      </c>
      <c r="C1109" s="27">
        <v>1110.9580000000001</v>
      </c>
      <c r="D1109" s="27">
        <v>1110.558</v>
      </c>
      <c r="E1109" s="27">
        <v>410.95800000000003</v>
      </c>
      <c r="F1109" s="27">
        <v>-13.022</v>
      </c>
      <c r="G1109" s="27">
        <v>3.7429999999999999</v>
      </c>
      <c r="I1109" s="4">
        <v>1081.778</v>
      </c>
      <c r="J1109" s="4">
        <v>0.59</v>
      </c>
      <c r="K1109" s="4">
        <v>1340.8889999999999</v>
      </c>
      <c r="L1109" s="4">
        <v>1340.299</v>
      </c>
      <c r="M1109" s="4">
        <v>540.88900000000001</v>
      </c>
      <c r="N1109" s="4">
        <v>-12.856</v>
      </c>
      <c r="O1109" s="4">
        <v>3.6930000000000001</v>
      </c>
      <c r="Q1109" s="4">
        <v>1121.4380000000001</v>
      </c>
      <c r="R1109" s="4">
        <v>0.6</v>
      </c>
      <c r="S1109" s="4">
        <v>1460.7190000000001</v>
      </c>
      <c r="T1109" s="4">
        <v>1460.1189999999999</v>
      </c>
      <c r="U1109" s="4">
        <v>560.71900000000005</v>
      </c>
      <c r="V1109" s="4">
        <v>-10.356</v>
      </c>
      <c r="W1109" s="4">
        <v>3.7010000000000001</v>
      </c>
    </row>
    <row r="1110" spans="1:23">
      <c r="A1110" s="27">
        <v>822.48699999999997</v>
      </c>
      <c r="B1110" s="27">
        <v>0.33</v>
      </c>
      <c r="C1110" s="27">
        <v>1111.2439999999999</v>
      </c>
      <c r="D1110" s="27">
        <v>1110.914</v>
      </c>
      <c r="E1110" s="27">
        <v>411.24349999999998</v>
      </c>
      <c r="F1110" s="27">
        <v>-13.032999999999999</v>
      </c>
      <c r="G1110" s="27">
        <v>3.746</v>
      </c>
      <c r="I1110" s="4">
        <v>1082.9100000000001</v>
      </c>
      <c r="J1110" s="4">
        <v>0.65</v>
      </c>
      <c r="K1110" s="4">
        <v>1341.4549999999999</v>
      </c>
      <c r="L1110" s="4">
        <v>1340.8050000000001</v>
      </c>
      <c r="M1110" s="4">
        <v>541.45500000000004</v>
      </c>
      <c r="N1110" s="4">
        <v>-12.867000000000001</v>
      </c>
      <c r="O1110" s="4">
        <v>3.6970000000000001</v>
      </c>
      <c r="Q1110" s="4">
        <v>1121.405</v>
      </c>
      <c r="R1110" s="4">
        <v>0.57999999999999996</v>
      </c>
      <c r="S1110" s="4">
        <v>1460.703</v>
      </c>
      <c r="T1110" s="4">
        <v>1460.123</v>
      </c>
      <c r="U1110" s="4">
        <v>560.70249999999999</v>
      </c>
      <c r="V1110" s="4">
        <v>-10.367000000000001</v>
      </c>
      <c r="W1110" s="4">
        <v>3.7040000000000002</v>
      </c>
    </row>
    <row r="1111" spans="1:23">
      <c r="A1111" s="27">
        <v>823.01099999999997</v>
      </c>
      <c r="B1111" s="27">
        <v>0.21</v>
      </c>
      <c r="C1111" s="27">
        <v>1111.5060000000001</v>
      </c>
      <c r="D1111" s="27">
        <v>1111.296</v>
      </c>
      <c r="E1111" s="27">
        <v>411.50549999999998</v>
      </c>
      <c r="F1111" s="27">
        <v>-13.042999999999999</v>
      </c>
      <c r="G1111" s="27">
        <v>3.75</v>
      </c>
      <c r="I1111" s="4">
        <v>1083.231</v>
      </c>
      <c r="J1111" s="4">
        <v>0.64</v>
      </c>
      <c r="K1111" s="4">
        <v>1341.616</v>
      </c>
      <c r="L1111" s="4">
        <v>1340.9760000000001</v>
      </c>
      <c r="M1111" s="4">
        <v>541.6155</v>
      </c>
      <c r="N1111" s="4">
        <v>-12.877000000000001</v>
      </c>
      <c r="O1111" s="4">
        <v>3.7010000000000001</v>
      </c>
      <c r="Q1111" s="4">
        <v>1121.924</v>
      </c>
      <c r="R1111" s="4">
        <v>0.4</v>
      </c>
      <c r="S1111" s="4">
        <v>1460.962</v>
      </c>
      <c r="T1111" s="4">
        <v>1460.5619999999999</v>
      </c>
      <c r="U1111" s="4">
        <v>560.96199999999999</v>
      </c>
      <c r="V1111" s="4">
        <v>-10.378</v>
      </c>
      <c r="W1111" s="4">
        <v>3.7080000000000002</v>
      </c>
    </row>
    <row r="1112" spans="1:23">
      <c r="A1112" s="27">
        <v>823.51599999999996</v>
      </c>
      <c r="B1112" s="27">
        <v>0.49</v>
      </c>
      <c r="C1112" s="27">
        <v>1111.758</v>
      </c>
      <c r="D1112" s="27">
        <v>1111.268</v>
      </c>
      <c r="E1112" s="27">
        <v>411.75799999999998</v>
      </c>
      <c r="F1112" s="27">
        <v>-13.053000000000001</v>
      </c>
      <c r="G1112" s="27">
        <v>3.7530000000000001</v>
      </c>
      <c r="I1112" s="4">
        <v>1083.627</v>
      </c>
      <c r="J1112" s="4">
        <v>0.74</v>
      </c>
      <c r="K1112" s="4">
        <v>1341.8140000000001</v>
      </c>
      <c r="L1112" s="4">
        <v>1341.0740000000001</v>
      </c>
      <c r="M1112" s="4">
        <v>541.81349999999998</v>
      </c>
      <c r="N1112" s="4">
        <v>-12.888</v>
      </c>
      <c r="O1112" s="4">
        <v>3.7040000000000002</v>
      </c>
      <c r="Q1112" s="4">
        <v>1121.7629999999999</v>
      </c>
      <c r="R1112" s="4">
        <v>0.26</v>
      </c>
      <c r="S1112" s="4">
        <v>1460.8820000000001</v>
      </c>
      <c r="T1112" s="4">
        <v>1460.6220000000001</v>
      </c>
      <c r="U1112" s="4">
        <v>560.88149999999996</v>
      </c>
      <c r="V1112" s="4">
        <v>-10.39</v>
      </c>
      <c r="W1112" s="4">
        <v>3.7120000000000002</v>
      </c>
    </row>
    <row r="1113" spans="1:23">
      <c r="A1113" s="27">
        <v>823.88199999999995</v>
      </c>
      <c r="B1113" s="27">
        <v>0.54</v>
      </c>
      <c r="C1113" s="27">
        <v>1111.941</v>
      </c>
      <c r="D1113" s="27">
        <v>1111.4010000000001</v>
      </c>
      <c r="E1113" s="27">
        <v>411.94099999999997</v>
      </c>
      <c r="F1113" s="27">
        <v>-13.063000000000001</v>
      </c>
      <c r="G1113" s="27">
        <v>3.7559999999999998</v>
      </c>
      <c r="I1113" s="4">
        <v>1084.383</v>
      </c>
      <c r="J1113" s="4">
        <v>0.62</v>
      </c>
      <c r="K1113" s="4">
        <v>1342.192</v>
      </c>
      <c r="L1113" s="4">
        <v>1341.5719999999999</v>
      </c>
      <c r="M1113" s="4">
        <v>542.19150000000002</v>
      </c>
      <c r="N1113" s="4">
        <v>-12.898</v>
      </c>
      <c r="O1113" s="4">
        <v>3.7080000000000002</v>
      </c>
      <c r="Q1113" s="4">
        <v>1122.336</v>
      </c>
      <c r="R1113" s="4">
        <v>0.4</v>
      </c>
      <c r="S1113" s="4">
        <v>1461.1679999999999</v>
      </c>
      <c r="T1113" s="4">
        <v>1460.768</v>
      </c>
      <c r="U1113" s="4">
        <v>561.16800000000001</v>
      </c>
      <c r="V1113" s="4">
        <v>-10.401</v>
      </c>
      <c r="W1113" s="4">
        <v>3.7149999999999999</v>
      </c>
    </row>
    <row r="1114" spans="1:23">
      <c r="A1114" s="27">
        <v>824.27099999999996</v>
      </c>
      <c r="B1114" s="27">
        <v>0.57999999999999996</v>
      </c>
      <c r="C1114" s="27">
        <v>1112.136</v>
      </c>
      <c r="D1114" s="27">
        <v>1111.556</v>
      </c>
      <c r="E1114" s="27">
        <v>412.13549999999998</v>
      </c>
      <c r="F1114" s="27">
        <v>-13.073</v>
      </c>
      <c r="G1114" s="27">
        <v>3.76</v>
      </c>
      <c r="I1114" s="4">
        <v>1084.655</v>
      </c>
      <c r="J1114" s="4">
        <v>0.37</v>
      </c>
      <c r="K1114" s="4">
        <v>1342.328</v>
      </c>
      <c r="L1114" s="4">
        <v>1341.9580000000001</v>
      </c>
      <c r="M1114" s="4">
        <v>542.32749999999999</v>
      </c>
      <c r="N1114" s="4">
        <v>-12.909000000000001</v>
      </c>
      <c r="O1114" s="4">
        <v>3.7109999999999999</v>
      </c>
      <c r="Q1114" s="4">
        <v>1123.23</v>
      </c>
      <c r="R1114" s="4">
        <v>0.28000000000000003</v>
      </c>
      <c r="S1114" s="4">
        <v>1461.615</v>
      </c>
      <c r="T1114" s="4">
        <v>1461.335</v>
      </c>
      <c r="U1114" s="4">
        <v>561.61500000000001</v>
      </c>
      <c r="V1114" s="4">
        <v>-10.412000000000001</v>
      </c>
      <c r="W1114" s="4">
        <v>3.718</v>
      </c>
    </row>
    <row r="1115" spans="1:23">
      <c r="A1115" s="27">
        <v>824.61599999999999</v>
      </c>
      <c r="B1115" s="27">
        <v>0.34</v>
      </c>
      <c r="C1115" s="27">
        <v>1112.308</v>
      </c>
      <c r="D1115" s="27">
        <v>1111.9680000000001</v>
      </c>
      <c r="E1115" s="27">
        <v>412.30799999999999</v>
      </c>
      <c r="F1115" s="27">
        <v>-13.083</v>
      </c>
      <c r="G1115" s="27">
        <v>3.7629999999999999</v>
      </c>
      <c r="I1115" s="4">
        <v>1084.932</v>
      </c>
      <c r="J1115" s="4">
        <v>0.53</v>
      </c>
      <c r="K1115" s="4">
        <v>1342.4659999999999</v>
      </c>
      <c r="L1115" s="4">
        <v>1341.9359999999999</v>
      </c>
      <c r="M1115" s="4">
        <v>542.46600000000001</v>
      </c>
      <c r="N1115" s="4">
        <v>-12.919</v>
      </c>
      <c r="O1115" s="4">
        <v>3.7149999999999999</v>
      </c>
      <c r="Q1115" s="4">
        <v>1124.8710000000001</v>
      </c>
      <c r="R1115" s="4">
        <v>0.32</v>
      </c>
      <c r="S1115" s="4">
        <v>1462.4359999999999</v>
      </c>
      <c r="T1115" s="4">
        <v>1462.116</v>
      </c>
      <c r="U1115" s="4">
        <v>562.43550000000005</v>
      </c>
      <c r="V1115" s="4">
        <v>-10.423999999999999</v>
      </c>
      <c r="W1115" s="4">
        <v>3.7210000000000001</v>
      </c>
    </row>
    <row r="1116" spans="1:23">
      <c r="A1116" s="27">
        <v>824.93499999999995</v>
      </c>
      <c r="B1116" s="27">
        <v>0.36</v>
      </c>
      <c r="C1116" s="27">
        <v>1112.4680000000001</v>
      </c>
      <c r="D1116" s="27">
        <v>1112.1079999999999</v>
      </c>
      <c r="E1116" s="27">
        <v>412.46749999999997</v>
      </c>
      <c r="F1116" s="27">
        <v>-13.093999999999999</v>
      </c>
      <c r="G1116" s="27">
        <v>3.766</v>
      </c>
      <c r="I1116" s="4">
        <v>1085.4680000000001</v>
      </c>
      <c r="J1116" s="4">
        <v>0.45</v>
      </c>
      <c r="K1116" s="4">
        <v>1342.7339999999999</v>
      </c>
      <c r="L1116" s="4">
        <v>1342.2840000000001</v>
      </c>
      <c r="M1116" s="4">
        <v>542.73400000000004</v>
      </c>
      <c r="N1116" s="4">
        <v>-12.929</v>
      </c>
      <c r="O1116" s="4">
        <v>3.7189999999999999</v>
      </c>
      <c r="Q1116" s="4">
        <v>1125.519</v>
      </c>
      <c r="R1116" s="4">
        <v>0.49</v>
      </c>
      <c r="S1116" s="4">
        <v>1462.76</v>
      </c>
      <c r="T1116" s="4">
        <v>1462.27</v>
      </c>
      <c r="U1116" s="4">
        <v>562.7595</v>
      </c>
      <c r="V1116" s="4">
        <v>-10.435</v>
      </c>
      <c r="W1116" s="4">
        <v>3.7240000000000002</v>
      </c>
    </row>
    <row r="1117" spans="1:23">
      <c r="A1117" s="27">
        <v>825.44100000000003</v>
      </c>
      <c r="B1117" s="27">
        <v>0.34</v>
      </c>
      <c r="C1117" s="27">
        <v>1112.721</v>
      </c>
      <c r="D1117" s="27">
        <v>1112.3810000000001</v>
      </c>
      <c r="E1117" s="27">
        <v>412.72050000000002</v>
      </c>
      <c r="F1117" s="27">
        <v>-13.103999999999999</v>
      </c>
      <c r="G1117" s="27">
        <v>3.7690000000000001</v>
      </c>
      <c r="I1117" s="4">
        <v>1085.627</v>
      </c>
      <c r="J1117" s="4">
        <v>0.63</v>
      </c>
      <c r="K1117" s="4">
        <v>1342.8140000000001</v>
      </c>
      <c r="L1117" s="4">
        <v>1342.184</v>
      </c>
      <c r="M1117" s="4">
        <v>542.81349999999998</v>
      </c>
      <c r="N1117" s="4">
        <v>-12.939</v>
      </c>
      <c r="O1117" s="4">
        <v>3.722</v>
      </c>
      <c r="Q1117" s="4">
        <v>1126.3530000000001</v>
      </c>
      <c r="R1117" s="4">
        <v>0.17</v>
      </c>
      <c r="S1117" s="4">
        <v>1463.1769999999999</v>
      </c>
      <c r="T1117" s="4">
        <v>1463.0070000000001</v>
      </c>
      <c r="U1117" s="4">
        <v>563.17650000000003</v>
      </c>
      <c r="V1117" s="4">
        <v>-10.446999999999999</v>
      </c>
      <c r="W1117" s="4">
        <v>3.7280000000000002</v>
      </c>
    </row>
    <row r="1118" spans="1:23">
      <c r="A1118" s="27">
        <v>826.03499999999997</v>
      </c>
      <c r="B1118" s="27">
        <v>0.43</v>
      </c>
      <c r="C1118" s="27">
        <v>1113.018</v>
      </c>
      <c r="D1118" s="27">
        <v>1112.588</v>
      </c>
      <c r="E1118" s="27">
        <v>413.01749999999998</v>
      </c>
      <c r="F1118" s="27">
        <v>-13.113</v>
      </c>
      <c r="G1118" s="27">
        <v>3.7719999999999998</v>
      </c>
      <c r="I1118" s="4">
        <v>1087.0920000000001</v>
      </c>
      <c r="J1118" s="4">
        <v>0.59</v>
      </c>
      <c r="K1118" s="4">
        <v>1343.546</v>
      </c>
      <c r="L1118" s="4">
        <v>1342.9559999999999</v>
      </c>
      <c r="M1118" s="4">
        <v>543.54600000000005</v>
      </c>
      <c r="N1118" s="4">
        <v>-12.949</v>
      </c>
      <c r="O1118" s="4">
        <v>3.726</v>
      </c>
      <c r="Q1118" s="4">
        <v>1126.3900000000001</v>
      </c>
      <c r="R1118" s="4">
        <v>0.23</v>
      </c>
      <c r="S1118" s="4">
        <v>1463.1949999999999</v>
      </c>
      <c r="T1118" s="4">
        <v>1462.9649999999999</v>
      </c>
      <c r="U1118" s="4">
        <v>563.19500000000005</v>
      </c>
      <c r="V1118" s="4">
        <v>-10.457000000000001</v>
      </c>
      <c r="W1118" s="4">
        <v>3.7309999999999999</v>
      </c>
    </row>
    <row r="1119" spans="1:23">
      <c r="A1119" s="27">
        <v>826.64800000000002</v>
      </c>
      <c r="B1119" s="27">
        <v>0.42</v>
      </c>
      <c r="C1119" s="27">
        <v>1113.3240000000001</v>
      </c>
      <c r="D1119" s="27">
        <v>1112.904</v>
      </c>
      <c r="E1119" s="27">
        <v>413.32400000000001</v>
      </c>
      <c r="F1119" s="27">
        <v>-13.124000000000001</v>
      </c>
      <c r="G1119" s="27">
        <v>3.7759999999999998</v>
      </c>
      <c r="I1119" s="4">
        <v>1087.1010000000001</v>
      </c>
      <c r="J1119" s="4">
        <v>0.78</v>
      </c>
      <c r="K1119" s="4">
        <v>1343.5509999999999</v>
      </c>
      <c r="L1119" s="4">
        <v>1342.771</v>
      </c>
      <c r="M1119" s="4">
        <v>543.55050000000006</v>
      </c>
      <c r="N1119" s="4">
        <v>-12.96</v>
      </c>
      <c r="O1119" s="4">
        <v>3.73</v>
      </c>
      <c r="Q1119" s="4">
        <v>1126.9849999999999</v>
      </c>
      <c r="R1119" s="4">
        <v>0.02</v>
      </c>
      <c r="S1119" s="4">
        <v>1463.4929999999999</v>
      </c>
      <c r="T1119" s="4">
        <v>1463.473</v>
      </c>
      <c r="U1119" s="4">
        <v>563.49249999999995</v>
      </c>
      <c r="V1119" s="4">
        <v>-10.468</v>
      </c>
      <c r="W1119" s="4">
        <v>3.7349999999999999</v>
      </c>
    </row>
    <row r="1120" spans="1:23">
      <c r="A1120" s="27">
        <v>827.08699999999999</v>
      </c>
      <c r="B1120" s="27">
        <v>0.43</v>
      </c>
      <c r="C1120" s="27">
        <v>1113.5440000000001</v>
      </c>
      <c r="D1120" s="27">
        <v>1113.114</v>
      </c>
      <c r="E1120" s="27">
        <v>413.54349999999999</v>
      </c>
      <c r="F1120" s="27">
        <v>-13.132999999999999</v>
      </c>
      <c r="G1120" s="27">
        <v>3.7789999999999999</v>
      </c>
      <c r="I1120" s="4">
        <v>1087.5909999999999</v>
      </c>
      <c r="J1120" s="4">
        <v>0.42</v>
      </c>
      <c r="K1120" s="4">
        <v>1343.796</v>
      </c>
      <c r="L1120" s="4">
        <v>1343.376</v>
      </c>
      <c r="M1120" s="4">
        <v>543.79549999999995</v>
      </c>
      <c r="N1120" s="4">
        <v>-12.971</v>
      </c>
      <c r="O1120" s="4">
        <v>3.7330000000000001</v>
      </c>
      <c r="Q1120" s="4">
        <v>1126.83</v>
      </c>
      <c r="R1120" s="4">
        <v>0.28000000000000003</v>
      </c>
      <c r="S1120" s="4">
        <v>1463.415</v>
      </c>
      <c r="T1120" s="4">
        <v>1463.135</v>
      </c>
      <c r="U1120" s="4">
        <v>563.41499999999996</v>
      </c>
      <c r="V1120" s="4">
        <v>-10.478999999999999</v>
      </c>
      <c r="W1120" s="4">
        <v>3.738</v>
      </c>
    </row>
    <row r="1121" spans="1:23">
      <c r="A1121" s="27">
        <v>827.34199999999998</v>
      </c>
      <c r="B1121" s="27">
        <v>0.46</v>
      </c>
      <c r="C1121" s="27">
        <v>1113.671</v>
      </c>
      <c r="D1121" s="27">
        <v>1113.211</v>
      </c>
      <c r="E1121" s="27">
        <v>413.67099999999999</v>
      </c>
      <c r="F1121" s="27">
        <v>-13.143000000000001</v>
      </c>
      <c r="G1121" s="27">
        <v>3.782</v>
      </c>
      <c r="I1121" s="4">
        <v>1088.4349999999999</v>
      </c>
      <c r="J1121" s="4">
        <v>0.48</v>
      </c>
      <c r="K1121" s="4">
        <v>1344.2180000000001</v>
      </c>
      <c r="L1121" s="4">
        <v>1343.7380000000001</v>
      </c>
      <c r="M1121" s="4">
        <v>544.21749999999997</v>
      </c>
      <c r="N1121" s="4">
        <v>-12.981999999999999</v>
      </c>
      <c r="O1121" s="4">
        <v>3.7370000000000001</v>
      </c>
      <c r="Q1121" s="4">
        <v>1127.2370000000001</v>
      </c>
      <c r="R1121" s="4">
        <v>0.28999999999999998</v>
      </c>
      <c r="S1121" s="4">
        <v>1463.6189999999999</v>
      </c>
      <c r="T1121" s="4">
        <v>1463.329</v>
      </c>
      <c r="U1121" s="4">
        <v>563.61850000000004</v>
      </c>
      <c r="V1121" s="4">
        <v>-10.489000000000001</v>
      </c>
      <c r="W1121" s="4">
        <v>3.7410000000000001</v>
      </c>
    </row>
    <row r="1122" spans="1:23">
      <c r="A1122" s="27">
        <v>827.48699999999997</v>
      </c>
      <c r="B1122" s="27">
        <v>0.56000000000000005</v>
      </c>
      <c r="C1122" s="27">
        <v>1113.7439999999999</v>
      </c>
      <c r="D1122" s="27">
        <v>1113.184</v>
      </c>
      <c r="E1122" s="27">
        <v>413.74349999999998</v>
      </c>
      <c r="F1122" s="27">
        <v>-13.151999999999999</v>
      </c>
      <c r="G1122" s="27">
        <v>3.7850000000000001</v>
      </c>
      <c r="I1122" s="4">
        <v>1088.875</v>
      </c>
      <c r="J1122" s="4">
        <v>0.39</v>
      </c>
      <c r="K1122" s="4">
        <v>1344.4380000000001</v>
      </c>
      <c r="L1122" s="4">
        <v>1344.048</v>
      </c>
      <c r="M1122" s="4">
        <v>544.4375</v>
      </c>
      <c r="N1122" s="4">
        <v>-12.992000000000001</v>
      </c>
      <c r="O1122" s="4">
        <v>3.7410000000000001</v>
      </c>
      <c r="Q1122" s="4">
        <v>1127.713</v>
      </c>
      <c r="R1122" s="4">
        <v>0.32</v>
      </c>
      <c r="S1122" s="4">
        <v>1463.857</v>
      </c>
      <c r="T1122" s="4">
        <v>1463.537</v>
      </c>
      <c r="U1122" s="4">
        <v>563.85649999999998</v>
      </c>
      <c r="V1122" s="4">
        <v>-10.500999999999999</v>
      </c>
      <c r="W1122" s="4">
        <v>3.7440000000000002</v>
      </c>
    </row>
    <row r="1123" spans="1:23">
      <c r="A1123" s="27">
        <v>827.96500000000003</v>
      </c>
      <c r="B1123" s="27">
        <v>0.28999999999999998</v>
      </c>
      <c r="C1123" s="27">
        <v>1113.9829999999999</v>
      </c>
      <c r="D1123" s="27">
        <v>1113.693</v>
      </c>
      <c r="E1123" s="27">
        <v>413.98250000000002</v>
      </c>
      <c r="F1123" s="27">
        <v>-13.163</v>
      </c>
      <c r="G1123" s="27">
        <v>3.7879999999999998</v>
      </c>
      <c r="I1123" s="4">
        <v>1089.4380000000001</v>
      </c>
      <c r="J1123" s="4">
        <v>0.55000000000000004</v>
      </c>
      <c r="K1123" s="4">
        <v>1344.7190000000001</v>
      </c>
      <c r="L1123" s="4">
        <v>1344.1690000000001</v>
      </c>
      <c r="M1123" s="4">
        <v>544.71900000000005</v>
      </c>
      <c r="N1123" s="4">
        <v>-13.002000000000001</v>
      </c>
      <c r="O1123" s="4">
        <v>3.7440000000000002</v>
      </c>
      <c r="Q1123" s="4">
        <v>1129.7180000000001</v>
      </c>
      <c r="R1123" s="4">
        <v>0.47</v>
      </c>
      <c r="S1123" s="4">
        <v>1464.8589999999999</v>
      </c>
      <c r="T1123" s="4">
        <v>1464.3889999999999</v>
      </c>
      <c r="U1123" s="4">
        <v>564.85900000000004</v>
      </c>
      <c r="V1123" s="4">
        <v>-10.513</v>
      </c>
      <c r="W1123" s="4">
        <v>3.7469999999999999</v>
      </c>
    </row>
    <row r="1124" spans="1:23">
      <c r="A1124" s="27">
        <v>828.60299999999995</v>
      </c>
      <c r="B1124" s="27">
        <v>0.38</v>
      </c>
      <c r="C1124" s="27">
        <v>1114.3019999999999</v>
      </c>
      <c r="D1124" s="27">
        <v>1113.922</v>
      </c>
      <c r="E1124" s="27">
        <v>414.30149999999998</v>
      </c>
      <c r="F1124" s="27">
        <v>-13.172000000000001</v>
      </c>
      <c r="G1124" s="27">
        <v>3.7909999999999999</v>
      </c>
      <c r="I1124" s="4">
        <v>1089.3050000000001</v>
      </c>
      <c r="J1124" s="4">
        <v>0.39</v>
      </c>
      <c r="K1124" s="4">
        <v>1344.653</v>
      </c>
      <c r="L1124" s="4">
        <v>1344.2629999999999</v>
      </c>
      <c r="M1124" s="4">
        <v>544.65250000000003</v>
      </c>
      <c r="N1124" s="4">
        <v>-13.013</v>
      </c>
      <c r="O1124" s="4">
        <v>3.7480000000000002</v>
      </c>
      <c r="Q1124" s="4">
        <v>1130.4580000000001</v>
      </c>
      <c r="R1124" s="4">
        <v>0.17</v>
      </c>
      <c r="S1124" s="4">
        <v>1465.229</v>
      </c>
      <c r="T1124" s="4">
        <v>1465.059</v>
      </c>
      <c r="U1124" s="4">
        <v>565.22900000000004</v>
      </c>
      <c r="V1124" s="4">
        <v>-10.525</v>
      </c>
      <c r="W1124" s="4">
        <v>3.75</v>
      </c>
    </row>
    <row r="1125" spans="1:23">
      <c r="A1125" s="27">
        <v>829.28399999999999</v>
      </c>
      <c r="B1125" s="27">
        <v>0.24</v>
      </c>
      <c r="C1125" s="27">
        <v>1114.6420000000001</v>
      </c>
      <c r="D1125" s="27">
        <v>1114.402</v>
      </c>
      <c r="E1125" s="27">
        <v>414.642</v>
      </c>
      <c r="F1125" s="27">
        <v>-13.183</v>
      </c>
      <c r="G1125" s="27">
        <v>3.7949999999999999</v>
      </c>
      <c r="I1125" s="4">
        <v>1089.723</v>
      </c>
      <c r="J1125" s="4">
        <v>0.37</v>
      </c>
      <c r="K1125" s="4">
        <v>1344.8620000000001</v>
      </c>
      <c r="L1125" s="4">
        <v>1344.492</v>
      </c>
      <c r="M1125" s="4">
        <v>544.86149999999998</v>
      </c>
      <c r="N1125" s="4">
        <v>-13.023999999999999</v>
      </c>
      <c r="O1125" s="4">
        <v>3.7509999999999999</v>
      </c>
      <c r="Q1125" s="4">
        <v>1131.2139999999999</v>
      </c>
      <c r="R1125" s="4">
        <v>0.09</v>
      </c>
      <c r="S1125" s="4">
        <v>1465.607</v>
      </c>
      <c r="T1125" s="4">
        <v>1465.5170000000001</v>
      </c>
      <c r="U1125" s="4">
        <v>565.60699999999997</v>
      </c>
      <c r="V1125" s="4">
        <v>-10.536</v>
      </c>
      <c r="W1125" s="4">
        <v>3.754</v>
      </c>
    </row>
    <row r="1126" spans="1:23">
      <c r="A1126" s="27">
        <v>829.76400000000001</v>
      </c>
      <c r="B1126" s="27">
        <v>0.2</v>
      </c>
      <c r="C1126" s="27">
        <v>1114.8820000000001</v>
      </c>
      <c r="D1126" s="27">
        <v>1114.682</v>
      </c>
      <c r="E1126" s="27">
        <v>414.88200000000001</v>
      </c>
      <c r="F1126" s="27">
        <v>-13.193</v>
      </c>
      <c r="G1126" s="27">
        <v>3.798</v>
      </c>
      <c r="I1126" s="4">
        <v>1090.4970000000001</v>
      </c>
      <c r="J1126" s="4">
        <v>0.28999999999999998</v>
      </c>
      <c r="K1126" s="4">
        <v>1345.249</v>
      </c>
      <c r="L1126" s="4">
        <v>1344.9590000000001</v>
      </c>
      <c r="M1126" s="4">
        <v>545.24850000000004</v>
      </c>
      <c r="N1126" s="4">
        <v>-13.034000000000001</v>
      </c>
      <c r="O1126" s="4">
        <v>3.7549999999999999</v>
      </c>
      <c r="Q1126" s="4">
        <v>1131.3910000000001</v>
      </c>
      <c r="R1126" s="4">
        <v>0.15</v>
      </c>
      <c r="S1126" s="4">
        <v>1465.6959999999999</v>
      </c>
      <c r="T1126" s="4">
        <v>1465.546</v>
      </c>
      <c r="U1126" s="4">
        <v>565.69550000000004</v>
      </c>
      <c r="V1126" s="4">
        <v>-10.547000000000001</v>
      </c>
      <c r="W1126" s="4">
        <v>3.758</v>
      </c>
    </row>
    <row r="1127" spans="1:23">
      <c r="A1127" s="27">
        <v>830.24699999999996</v>
      </c>
      <c r="B1127" s="27">
        <v>0.36</v>
      </c>
      <c r="C1127" s="27">
        <v>1115.124</v>
      </c>
      <c r="D1127" s="27">
        <v>1114.7639999999999</v>
      </c>
      <c r="E1127" s="27">
        <v>415.12349999999998</v>
      </c>
      <c r="F1127" s="27">
        <v>-13.202999999999999</v>
      </c>
      <c r="G1127" s="27">
        <v>3.8010000000000002</v>
      </c>
      <c r="I1127" s="4">
        <v>1091.01</v>
      </c>
      <c r="J1127" s="4">
        <v>0.66</v>
      </c>
      <c r="K1127" s="4">
        <v>1345.5050000000001</v>
      </c>
      <c r="L1127" s="4">
        <v>1344.845</v>
      </c>
      <c r="M1127" s="4">
        <v>545.505</v>
      </c>
      <c r="N1127" s="4">
        <v>-13.045</v>
      </c>
      <c r="O1127" s="4">
        <v>3.758</v>
      </c>
      <c r="Q1127" s="4">
        <v>1131.7429999999999</v>
      </c>
      <c r="R1127" s="4">
        <v>0.42</v>
      </c>
      <c r="S1127" s="4">
        <v>1465.8720000000001</v>
      </c>
      <c r="T1127" s="4">
        <v>1465.452</v>
      </c>
      <c r="U1127" s="4">
        <v>565.87149999999997</v>
      </c>
      <c r="V1127" s="4">
        <v>-10.557</v>
      </c>
      <c r="W1127" s="4">
        <v>3.762</v>
      </c>
    </row>
    <row r="1128" spans="1:23">
      <c r="A1128" s="27">
        <v>830.63599999999997</v>
      </c>
      <c r="B1128" s="27">
        <v>0.42</v>
      </c>
      <c r="C1128" s="27">
        <v>1115.318</v>
      </c>
      <c r="D1128" s="27">
        <v>1114.8979999999999</v>
      </c>
      <c r="E1128" s="27">
        <v>415.31799999999998</v>
      </c>
      <c r="F1128" s="27">
        <v>-13.212999999999999</v>
      </c>
      <c r="G1128" s="27">
        <v>3.8039999999999998</v>
      </c>
      <c r="I1128" s="4">
        <v>1091.857</v>
      </c>
      <c r="J1128" s="4">
        <v>0.75</v>
      </c>
      <c r="K1128" s="4">
        <v>1345.9290000000001</v>
      </c>
      <c r="L1128" s="4">
        <v>1345.1790000000001</v>
      </c>
      <c r="M1128" s="4">
        <v>545.92849999999999</v>
      </c>
      <c r="N1128" s="4">
        <v>-13.055999999999999</v>
      </c>
      <c r="O1128" s="4">
        <v>3.762</v>
      </c>
      <c r="Q1128" s="4">
        <v>1131.6130000000001</v>
      </c>
      <c r="R1128" s="4">
        <v>0.4</v>
      </c>
      <c r="S1128" s="4">
        <v>1465.807</v>
      </c>
      <c r="T1128" s="4">
        <v>1465.4069999999999</v>
      </c>
      <c r="U1128" s="4">
        <v>565.80650000000003</v>
      </c>
      <c r="V1128" s="4">
        <v>-10.568</v>
      </c>
      <c r="W1128" s="4">
        <v>3.7650000000000001</v>
      </c>
    </row>
    <row r="1129" spans="1:23">
      <c r="A1129" s="27">
        <v>831.22699999999998</v>
      </c>
      <c r="B1129" s="27">
        <v>0.44</v>
      </c>
      <c r="C1129" s="27">
        <v>1115.614</v>
      </c>
      <c r="D1129" s="27">
        <v>1115.174</v>
      </c>
      <c r="E1129" s="27">
        <v>415.61349999999999</v>
      </c>
      <c r="F1129" s="27">
        <v>-13.223000000000001</v>
      </c>
      <c r="G1129" s="27">
        <v>3.8069999999999999</v>
      </c>
      <c r="I1129" s="4">
        <v>1092.0409999999999</v>
      </c>
      <c r="J1129" s="4">
        <v>0.78</v>
      </c>
      <c r="K1129" s="4">
        <v>1346.021</v>
      </c>
      <c r="L1129" s="4">
        <v>1345.241</v>
      </c>
      <c r="M1129" s="4">
        <v>546.02049999999997</v>
      </c>
      <c r="N1129" s="4">
        <v>-13.065</v>
      </c>
      <c r="O1129" s="4">
        <v>3.7650000000000001</v>
      </c>
      <c r="Q1129" s="4">
        <v>1131.749</v>
      </c>
      <c r="R1129" s="4">
        <v>0.28000000000000003</v>
      </c>
      <c r="S1129" s="4">
        <v>1465.875</v>
      </c>
      <c r="T1129" s="4">
        <v>1465.595</v>
      </c>
      <c r="U1129" s="4">
        <v>565.87450000000001</v>
      </c>
      <c r="V1129" s="4">
        <v>-10.58</v>
      </c>
      <c r="W1129" s="4">
        <v>3.7679999999999998</v>
      </c>
    </row>
    <row r="1130" spans="1:23">
      <c r="A1130" s="27">
        <v>831.572</v>
      </c>
      <c r="B1130" s="27">
        <v>0.56000000000000005</v>
      </c>
      <c r="C1130" s="27">
        <v>1115.7860000000001</v>
      </c>
      <c r="D1130" s="27">
        <v>1115.2260000000001</v>
      </c>
      <c r="E1130" s="27">
        <v>415.786</v>
      </c>
      <c r="F1130" s="27">
        <v>-13.231999999999999</v>
      </c>
      <c r="G1130" s="27">
        <v>3.8109999999999999</v>
      </c>
      <c r="I1130" s="4">
        <v>1092.8879999999999</v>
      </c>
      <c r="J1130" s="4">
        <v>0.86</v>
      </c>
      <c r="K1130" s="4">
        <v>1346.444</v>
      </c>
      <c r="L1130" s="4">
        <v>1345.5840000000001</v>
      </c>
      <c r="M1130" s="4">
        <v>546.44399999999996</v>
      </c>
      <c r="N1130" s="4">
        <v>-13.076000000000001</v>
      </c>
      <c r="O1130" s="4">
        <v>3.7679999999999998</v>
      </c>
      <c r="Q1130" s="4">
        <v>1132.423</v>
      </c>
      <c r="R1130" s="4">
        <v>0.26</v>
      </c>
      <c r="S1130" s="4">
        <v>1466.212</v>
      </c>
      <c r="T1130" s="4">
        <v>1465.952</v>
      </c>
      <c r="U1130" s="4">
        <v>566.2115</v>
      </c>
      <c r="V1130" s="4">
        <v>-10.590999999999999</v>
      </c>
      <c r="W1130" s="4">
        <v>3.7709999999999999</v>
      </c>
    </row>
    <row r="1131" spans="1:23">
      <c r="A1131" s="27">
        <v>832.07299999999998</v>
      </c>
      <c r="B1131" s="27">
        <v>0.77</v>
      </c>
      <c r="C1131" s="27">
        <v>1116.037</v>
      </c>
      <c r="D1131" s="27">
        <v>1115.2670000000001</v>
      </c>
      <c r="E1131" s="27">
        <v>416.03649999999999</v>
      </c>
      <c r="F1131" s="27">
        <v>-13.242000000000001</v>
      </c>
      <c r="G1131" s="27">
        <v>3.8140000000000001</v>
      </c>
      <c r="I1131" s="4">
        <v>1093.2840000000001</v>
      </c>
      <c r="J1131" s="4">
        <v>0.87</v>
      </c>
      <c r="K1131" s="4">
        <v>1346.6420000000001</v>
      </c>
      <c r="L1131" s="4">
        <v>1345.7719999999999</v>
      </c>
      <c r="M1131" s="4">
        <v>546.64200000000005</v>
      </c>
      <c r="N1131" s="4">
        <v>-13.085000000000001</v>
      </c>
      <c r="O1131" s="4">
        <v>3.7719999999999998</v>
      </c>
      <c r="Q1131" s="4">
        <v>1134.2339999999999</v>
      </c>
      <c r="R1131" s="4">
        <v>0.47</v>
      </c>
      <c r="S1131" s="4">
        <v>1467.117</v>
      </c>
      <c r="T1131" s="4">
        <v>1466.6469999999999</v>
      </c>
      <c r="U1131" s="4">
        <v>567.11699999999996</v>
      </c>
      <c r="V1131" s="4">
        <v>-10.602</v>
      </c>
      <c r="W1131" s="4">
        <v>3.774</v>
      </c>
    </row>
    <row r="1132" spans="1:23">
      <c r="A1132" s="27">
        <v>832.41800000000001</v>
      </c>
      <c r="B1132" s="27">
        <v>0.43</v>
      </c>
      <c r="C1132" s="27">
        <v>1116.2090000000001</v>
      </c>
      <c r="D1132" s="27">
        <v>1115.779</v>
      </c>
      <c r="E1132" s="27">
        <v>416.209</v>
      </c>
      <c r="F1132" s="27">
        <v>-13.254</v>
      </c>
      <c r="G1132" s="27">
        <v>3.8170000000000002</v>
      </c>
      <c r="I1132" s="4">
        <v>1093.2280000000001</v>
      </c>
      <c r="J1132" s="4">
        <v>0.78</v>
      </c>
      <c r="K1132" s="4">
        <v>1346.614</v>
      </c>
      <c r="L1132" s="4">
        <v>1345.8340000000001</v>
      </c>
      <c r="M1132" s="4">
        <v>546.61400000000003</v>
      </c>
      <c r="N1132" s="4">
        <v>-13.096</v>
      </c>
      <c r="O1132" s="4">
        <v>3.7749999999999999</v>
      </c>
      <c r="Q1132" s="4">
        <v>1135.23</v>
      </c>
      <c r="R1132" s="4">
        <v>0.25</v>
      </c>
      <c r="S1132" s="4">
        <v>1467.615</v>
      </c>
      <c r="T1132" s="4">
        <v>1467.365</v>
      </c>
      <c r="U1132" s="4">
        <v>567.61500000000001</v>
      </c>
      <c r="V1132" s="4">
        <v>-10.615</v>
      </c>
      <c r="W1132" s="4">
        <v>3.778</v>
      </c>
    </row>
    <row r="1133" spans="1:23">
      <c r="A1133" s="27">
        <v>832.87300000000005</v>
      </c>
      <c r="B1133" s="27">
        <v>0.19</v>
      </c>
      <c r="C1133" s="27">
        <v>1116.4369999999999</v>
      </c>
      <c r="D1133" s="27">
        <v>1116.2470000000001</v>
      </c>
      <c r="E1133" s="27">
        <v>416.43650000000002</v>
      </c>
      <c r="F1133" s="27">
        <v>-13.263999999999999</v>
      </c>
      <c r="G1133" s="27">
        <v>3.82</v>
      </c>
      <c r="I1133" s="4">
        <v>1094.0530000000001</v>
      </c>
      <c r="J1133" s="4">
        <v>0.68</v>
      </c>
      <c r="K1133" s="4">
        <v>1347.027</v>
      </c>
      <c r="L1133" s="4">
        <v>1346.347</v>
      </c>
      <c r="M1133" s="4">
        <v>547.02650000000006</v>
      </c>
      <c r="N1133" s="4">
        <v>-13.106</v>
      </c>
      <c r="O1133" s="4">
        <v>3.7789999999999999</v>
      </c>
      <c r="Q1133" s="4">
        <v>1135.7</v>
      </c>
      <c r="R1133" s="4">
        <v>0.41</v>
      </c>
      <c r="S1133" s="4">
        <v>1467.85</v>
      </c>
      <c r="T1133" s="4">
        <v>1467.44</v>
      </c>
      <c r="U1133" s="4">
        <v>567.85</v>
      </c>
      <c r="V1133" s="4">
        <v>-10.624000000000001</v>
      </c>
      <c r="W1133" s="4">
        <v>3.782</v>
      </c>
    </row>
    <row r="1134" spans="1:23">
      <c r="A1134" s="27">
        <v>833.26</v>
      </c>
      <c r="B1134" s="27">
        <v>0.23</v>
      </c>
      <c r="C1134" s="27">
        <v>1116.6300000000001</v>
      </c>
      <c r="D1134" s="27">
        <v>1116.4000000000001</v>
      </c>
      <c r="E1134" s="27">
        <v>416.63</v>
      </c>
      <c r="F1134" s="27">
        <v>-13.273999999999999</v>
      </c>
      <c r="G1134" s="27">
        <v>3.8239999999999998</v>
      </c>
      <c r="I1134" s="4">
        <v>1094.0909999999999</v>
      </c>
      <c r="J1134" s="4">
        <v>0.71</v>
      </c>
      <c r="K1134" s="4">
        <v>1347.046</v>
      </c>
      <c r="L1134" s="4">
        <v>1346.336</v>
      </c>
      <c r="M1134" s="4">
        <v>547.04549999999995</v>
      </c>
      <c r="N1134" s="4">
        <v>-13.116</v>
      </c>
      <c r="O1134" s="4">
        <v>3.782</v>
      </c>
      <c r="Q1134" s="4">
        <v>1136.164</v>
      </c>
      <c r="R1134" s="4">
        <v>0.3</v>
      </c>
      <c r="S1134" s="4">
        <v>1468.0820000000001</v>
      </c>
      <c r="T1134" s="4">
        <v>1467.7819999999999</v>
      </c>
      <c r="U1134" s="4">
        <v>568.08199999999999</v>
      </c>
      <c r="V1134" s="4">
        <v>-10.635999999999999</v>
      </c>
      <c r="W1134" s="4">
        <v>3.786</v>
      </c>
    </row>
    <row r="1135" spans="1:23">
      <c r="A1135" s="27">
        <v>833.74</v>
      </c>
      <c r="B1135" s="27">
        <v>0.03</v>
      </c>
      <c r="C1135" s="27">
        <v>1116.8699999999999</v>
      </c>
      <c r="D1135" s="27">
        <v>1116.8399999999999</v>
      </c>
      <c r="E1135" s="27">
        <v>416.87</v>
      </c>
      <c r="F1135" s="27">
        <v>-13.284000000000001</v>
      </c>
      <c r="G1135" s="27">
        <v>3.827</v>
      </c>
      <c r="I1135" s="4">
        <v>1094.962</v>
      </c>
      <c r="J1135" s="4">
        <v>0.43</v>
      </c>
      <c r="K1135" s="4">
        <v>1347.481</v>
      </c>
      <c r="L1135" s="4">
        <v>1347.0509999999999</v>
      </c>
      <c r="M1135" s="4">
        <v>547.48099999999999</v>
      </c>
      <c r="N1135" s="4">
        <v>-13.127000000000001</v>
      </c>
      <c r="O1135" s="4">
        <v>3.7850000000000001</v>
      </c>
      <c r="Q1135" s="4">
        <v>1136.104</v>
      </c>
      <c r="R1135" s="4">
        <v>0.28999999999999998</v>
      </c>
      <c r="S1135" s="4">
        <v>1468.0519999999999</v>
      </c>
      <c r="T1135" s="4">
        <v>1467.7619999999999</v>
      </c>
      <c r="U1135" s="4">
        <v>568.05200000000002</v>
      </c>
      <c r="V1135" s="4">
        <v>-10.647</v>
      </c>
      <c r="W1135" s="4">
        <v>3.7890000000000001</v>
      </c>
    </row>
    <row r="1136" spans="1:23">
      <c r="A1136" s="27">
        <v>833.99400000000003</v>
      </c>
      <c r="B1136" s="27">
        <v>0.22</v>
      </c>
      <c r="C1136" s="27">
        <v>1116.9970000000001</v>
      </c>
      <c r="D1136" s="27">
        <v>1116.777</v>
      </c>
      <c r="E1136" s="27">
        <v>416.99700000000001</v>
      </c>
      <c r="F1136" s="27">
        <v>-13.294</v>
      </c>
      <c r="G1136" s="27">
        <v>3.83</v>
      </c>
      <c r="I1136" s="4">
        <v>1095.2850000000001</v>
      </c>
      <c r="J1136" s="4">
        <v>0.24</v>
      </c>
      <c r="K1136" s="4">
        <v>1347.643</v>
      </c>
      <c r="L1136" s="4">
        <v>1347.403</v>
      </c>
      <c r="M1136" s="4">
        <v>547.64250000000004</v>
      </c>
      <c r="N1136" s="4">
        <v>-13.137</v>
      </c>
      <c r="O1136" s="4">
        <v>3.7890000000000001</v>
      </c>
      <c r="Q1136" s="4">
        <v>1136.51</v>
      </c>
      <c r="R1136" s="4">
        <v>0.53</v>
      </c>
      <c r="S1136" s="4">
        <v>1468.2550000000001</v>
      </c>
      <c r="T1136" s="4">
        <v>1467.7249999999999</v>
      </c>
      <c r="U1136" s="4">
        <v>568.255</v>
      </c>
      <c r="V1136" s="4">
        <v>-10.657999999999999</v>
      </c>
      <c r="W1136" s="4">
        <v>3.7919999999999998</v>
      </c>
    </row>
    <row r="1137" spans="1:23">
      <c r="A1137" s="27">
        <v>834.68</v>
      </c>
      <c r="B1137" s="27">
        <v>0.38</v>
      </c>
      <c r="C1137" s="27">
        <v>1117.3399999999999</v>
      </c>
      <c r="D1137" s="27">
        <v>1116.96</v>
      </c>
      <c r="E1137" s="27">
        <v>417.34</v>
      </c>
      <c r="F1137" s="27">
        <v>-13.303000000000001</v>
      </c>
      <c r="G1137" s="27">
        <v>3.8330000000000002</v>
      </c>
      <c r="I1137" s="4">
        <v>1096.0160000000001</v>
      </c>
      <c r="J1137" s="4">
        <v>0.38</v>
      </c>
      <c r="K1137" s="4">
        <v>1348.008</v>
      </c>
      <c r="L1137" s="4">
        <v>1347.6279999999999</v>
      </c>
      <c r="M1137" s="4">
        <v>548.00800000000004</v>
      </c>
      <c r="N1137" s="4">
        <v>-13.147</v>
      </c>
      <c r="O1137" s="4">
        <v>3.7919999999999998</v>
      </c>
      <c r="Q1137" s="4">
        <v>1136.673</v>
      </c>
      <c r="R1137" s="4">
        <v>0.24</v>
      </c>
      <c r="S1137" s="4">
        <v>1468.337</v>
      </c>
      <c r="T1137" s="4">
        <v>1468.097</v>
      </c>
      <c r="U1137" s="4">
        <v>568.3365</v>
      </c>
      <c r="V1137" s="4">
        <v>-10.669</v>
      </c>
      <c r="W1137" s="4">
        <v>3.7949999999999999</v>
      </c>
    </row>
    <row r="1138" spans="1:23">
      <c r="A1138" s="27">
        <v>835.11199999999997</v>
      </c>
      <c r="B1138" s="27">
        <v>0.48</v>
      </c>
      <c r="C1138" s="27">
        <v>1117.556</v>
      </c>
      <c r="D1138" s="27">
        <v>1117.076</v>
      </c>
      <c r="E1138" s="27">
        <v>417.55599999999998</v>
      </c>
      <c r="F1138" s="27">
        <v>-13.313000000000001</v>
      </c>
      <c r="G1138" s="27">
        <v>3.8359999999999999</v>
      </c>
      <c r="I1138" s="4">
        <v>1097.009</v>
      </c>
      <c r="J1138" s="4">
        <v>0.21</v>
      </c>
      <c r="K1138" s="4">
        <v>1348.5050000000001</v>
      </c>
      <c r="L1138" s="4">
        <v>1348.2950000000001</v>
      </c>
      <c r="M1138" s="4">
        <v>548.50450000000001</v>
      </c>
      <c r="N1138" s="4">
        <v>-13.157</v>
      </c>
      <c r="O1138" s="4">
        <v>3.7959999999999998</v>
      </c>
      <c r="Q1138" s="4">
        <v>1137.4190000000001</v>
      </c>
      <c r="R1138" s="4">
        <v>0.34</v>
      </c>
      <c r="S1138" s="4">
        <v>1468.71</v>
      </c>
      <c r="T1138" s="4">
        <v>1468.37</v>
      </c>
      <c r="U1138" s="4">
        <v>568.70950000000005</v>
      </c>
      <c r="V1138" s="4">
        <v>-10.68</v>
      </c>
      <c r="W1138" s="4">
        <v>3.798</v>
      </c>
    </row>
    <row r="1139" spans="1:23">
      <c r="A1139" s="27">
        <v>835.76900000000001</v>
      </c>
      <c r="B1139" s="27">
        <v>0.08</v>
      </c>
      <c r="C1139" s="27">
        <v>1117.885</v>
      </c>
      <c r="D1139" s="27">
        <v>1117.8050000000001</v>
      </c>
      <c r="E1139" s="27">
        <v>417.8845</v>
      </c>
      <c r="F1139" s="27">
        <v>-13.324</v>
      </c>
      <c r="G1139" s="27">
        <v>3.84</v>
      </c>
      <c r="I1139" s="4">
        <v>1097.212</v>
      </c>
      <c r="J1139" s="4">
        <v>0.36</v>
      </c>
      <c r="K1139" s="4">
        <v>1348.606</v>
      </c>
      <c r="L1139" s="4">
        <v>1348.2460000000001</v>
      </c>
      <c r="M1139" s="4">
        <v>548.60599999999999</v>
      </c>
      <c r="N1139" s="4">
        <v>-13.167</v>
      </c>
      <c r="O1139" s="4">
        <v>3.7989999999999999</v>
      </c>
      <c r="Q1139" s="4">
        <v>1138.8309999999999</v>
      </c>
      <c r="R1139" s="4">
        <v>0.34</v>
      </c>
      <c r="S1139" s="4">
        <v>1469.4159999999999</v>
      </c>
      <c r="T1139" s="4">
        <v>1469.076</v>
      </c>
      <c r="U1139" s="4">
        <v>569.41549999999995</v>
      </c>
      <c r="V1139" s="4">
        <v>-10.691000000000001</v>
      </c>
      <c r="W1139" s="4">
        <v>3.802</v>
      </c>
    </row>
    <row r="1140" spans="1:23">
      <c r="A1140" s="27">
        <v>836.08900000000006</v>
      </c>
      <c r="B1140" s="27">
        <v>0</v>
      </c>
      <c r="C1140" s="27">
        <v>1118.0450000000001</v>
      </c>
      <c r="D1140" s="27">
        <v>1118.0450000000001</v>
      </c>
      <c r="E1140" s="27">
        <v>418.04450000000003</v>
      </c>
      <c r="F1140" s="27">
        <v>-13.334</v>
      </c>
      <c r="G1140" s="27">
        <v>3.843</v>
      </c>
      <c r="I1140" s="4">
        <v>1097.605</v>
      </c>
      <c r="J1140" s="4">
        <v>0.38</v>
      </c>
      <c r="K1140" s="4">
        <v>1348.8030000000001</v>
      </c>
      <c r="L1140" s="4">
        <v>1348.423</v>
      </c>
      <c r="M1140" s="4">
        <v>548.80250000000001</v>
      </c>
      <c r="N1140" s="4">
        <v>-13.178000000000001</v>
      </c>
      <c r="O1140" s="4">
        <v>3.8029999999999999</v>
      </c>
      <c r="Q1140" s="4">
        <v>1140.2619999999999</v>
      </c>
      <c r="R1140" s="4">
        <v>0.38</v>
      </c>
      <c r="S1140" s="4">
        <v>1470.1310000000001</v>
      </c>
      <c r="T1140" s="4">
        <v>1469.751</v>
      </c>
      <c r="U1140" s="4">
        <v>570.13099999999997</v>
      </c>
      <c r="V1140" s="4">
        <v>-10.702999999999999</v>
      </c>
      <c r="W1140" s="4">
        <v>3.806</v>
      </c>
    </row>
    <row r="1141" spans="1:23">
      <c r="A1141" s="27">
        <v>836.45500000000004</v>
      </c>
      <c r="B1141" s="27">
        <v>0.04</v>
      </c>
      <c r="C1141" s="27">
        <v>1118.2280000000001</v>
      </c>
      <c r="D1141" s="27">
        <v>1118.1880000000001</v>
      </c>
      <c r="E1141" s="27">
        <v>418.22750000000002</v>
      </c>
      <c r="F1141" s="27">
        <v>-13.343</v>
      </c>
      <c r="G1141" s="27">
        <v>3.847</v>
      </c>
      <c r="I1141" s="4">
        <v>1097.9269999999999</v>
      </c>
      <c r="J1141" s="4">
        <v>0.1</v>
      </c>
      <c r="K1141" s="4">
        <v>1348.9639999999999</v>
      </c>
      <c r="L1141" s="4">
        <v>1348.864</v>
      </c>
      <c r="M1141" s="4">
        <v>548.96349999999995</v>
      </c>
      <c r="N1141" s="4">
        <v>-13.188000000000001</v>
      </c>
      <c r="O1141" s="4">
        <v>3.806</v>
      </c>
      <c r="Q1141" s="4">
        <v>1140.44</v>
      </c>
      <c r="R1141" s="4">
        <v>0.45</v>
      </c>
      <c r="S1141" s="4">
        <v>1470.22</v>
      </c>
      <c r="T1141" s="4">
        <v>1469.77</v>
      </c>
      <c r="U1141" s="4">
        <v>570.22</v>
      </c>
      <c r="V1141" s="4">
        <v>-10.714</v>
      </c>
      <c r="W1141" s="4">
        <v>3.81</v>
      </c>
    </row>
    <row r="1142" spans="1:23">
      <c r="A1142" s="27">
        <v>836.61900000000003</v>
      </c>
      <c r="B1142" s="27">
        <v>0</v>
      </c>
      <c r="C1142" s="27">
        <v>1118.31</v>
      </c>
      <c r="D1142" s="27">
        <v>1118.31</v>
      </c>
      <c r="E1142" s="27">
        <v>418.30950000000001</v>
      </c>
      <c r="F1142" s="27">
        <v>-13.352</v>
      </c>
      <c r="G1142" s="27">
        <v>3.85</v>
      </c>
      <c r="I1142" s="4">
        <v>1097.9179999999999</v>
      </c>
      <c r="J1142" s="4">
        <v>0.45</v>
      </c>
      <c r="K1142" s="4">
        <v>1348.9590000000001</v>
      </c>
      <c r="L1142" s="4">
        <v>1348.509</v>
      </c>
      <c r="M1142" s="4">
        <v>548.95899999999995</v>
      </c>
      <c r="N1142" s="4">
        <v>-13.198</v>
      </c>
      <c r="O1142" s="4">
        <v>3.8090000000000002</v>
      </c>
      <c r="Q1142" s="4">
        <v>1141.107</v>
      </c>
      <c r="R1142" s="4">
        <v>0.53</v>
      </c>
      <c r="S1142" s="4">
        <v>1470.5540000000001</v>
      </c>
      <c r="T1142" s="4">
        <v>1470.0239999999999</v>
      </c>
      <c r="U1142" s="4">
        <v>570.55349999999999</v>
      </c>
      <c r="V1142" s="4">
        <v>-10.725</v>
      </c>
      <c r="W1142" s="4">
        <v>3.8130000000000002</v>
      </c>
    </row>
    <row r="1143" spans="1:23">
      <c r="A1143" s="27">
        <v>837.20699999999999</v>
      </c>
      <c r="B1143" s="27">
        <v>0.15</v>
      </c>
      <c r="C1143" s="27">
        <v>1118.604</v>
      </c>
      <c r="D1143" s="27">
        <v>1118.454</v>
      </c>
      <c r="E1143" s="27">
        <v>418.6035</v>
      </c>
      <c r="F1143" s="27">
        <v>-13.362</v>
      </c>
      <c r="G1143" s="27">
        <v>3.8540000000000001</v>
      </c>
      <c r="I1143" s="4">
        <v>1099.3330000000001</v>
      </c>
      <c r="J1143" s="4">
        <v>0.39</v>
      </c>
      <c r="K1143" s="4">
        <v>1349.6669999999999</v>
      </c>
      <c r="L1143" s="4">
        <v>1349.277</v>
      </c>
      <c r="M1143" s="4">
        <v>549.66650000000004</v>
      </c>
      <c r="N1143" s="4">
        <v>-13.209</v>
      </c>
      <c r="O1143" s="4">
        <v>3.8130000000000002</v>
      </c>
      <c r="Q1143" s="4">
        <v>1140.7819999999999</v>
      </c>
      <c r="R1143" s="4">
        <v>0.32</v>
      </c>
      <c r="S1143" s="4">
        <v>1470.3910000000001</v>
      </c>
      <c r="T1143" s="4">
        <v>1470.0709999999999</v>
      </c>
      <c r="U1143" s="4">
        <v>570.39099999999996</v>
      </c>
      <c r="V1143" s="4">
        <v>-10.736000000000001</v>
      </c>
      <c r="W1143" s="4">
        <v>3.8159999999999998</v>
      </c>
    </row>
    <row r="1144" spans="1:23">
      <c r="A1144" s="27">
        <v>837.83900000000006</v>
      </c>
      <c r="B1144" s="27">
        <v>0.12</v>
      </c>
      <c r="C1144" s="27">
        <v>1118.92</v>
      </c>
      <c r="D1144" s="27">
        <v>1118.8</v>
      </c>
      <c r="E1144" s="27">
        <v>418.91950000000003</v>
      </c>
      <c r="F1144" s="27">
        <v>-13.372999999999999</v>
      </c>
      <c r="G1144" s="27">
        <v>3.8570000000000002</v>
      </c>
      <c r="I1144" s="4">
        <v>1099.152</v>
      </c>
      <c r="J1144" s="4">
        <v>0.42</v>
      </c>
      <c r="K1144" s="4">
        <v>1349.576</v>
      </c>
      <c r="L1144" s="4">
        <v>1349.1559999999999</v>
      </c>
      <c r="M1144" s="4">
        <v>549.57600000000002</v>
      </c>
      <c r="N1144" s="4">
        <v>-13.218999999999999</v>
      </c>
      <c r="O1144" s="4">
        <v>3.8170000000000002</v>
      </c>
      <c r="Q1144" s="4">
        <v>1141.546</v>
      </c>
      <c r="R1144" s="4">
        <v>0.54</v>
      </c>
      <c r="S1144" s="4">
        <v>1470.7729999999999</v>
      </c>
      <c r="T1144" s="4">
        <v>1470.2329999999999</v>
      </c>
      <c r="U1144" s="4">
        <v>570.77300000000002</v>
      </c>
      <c r="V1144" s="4">
        <v>-10.747</v>
      </c>
      <c r="W1144" s="4">
        <v>3.82</v>
      </c>
    </row>
    <row r="1145" spans="1:23">
      <c r="A1145" s="27">
        <v>838.54200000000003</v>
      </c>
      <c r="B1145" s="27">
        <v>0.16</v>
      </c>
      <c r="C1145" s="27">
        <v>1119.271</v>
      </c>
      <c r="D1145" s="27">
        <v>1119.1110000000001</v>
      </c>
      <c r="E1145" s="27">
        <v>419.27100000000002</v>
      </c>
      <c r="F1145" s="27">
        <v>-13.382999999999999</v>
      </c>
      <c r="G1145" s="27">
        <v>3.8610000000000002</v>
      </c>
      <c r="I1145" s="4">
        <v>1099.9059999999999</v>
      </c>
      <c r="J1145" s="4">
        <v>0.62</v>
      </c>
      <c r="K1145" s="4">
        <v>1349.953</v>
      </c>
      <c r="L1145" s="4">
        <v>1349.3330000000001</v>
      </c>
      <c r="M1145" s="4">
        <v>549.95299999999997</v>
      </c>
      <c r="N1145" s="4">
        <v>-13.228999999999999</v>
      </c>
      <c r="O1145" s="4">
        <v>3.82</v>
      </c>
      <c r="Q1145" s="4">
        <v>1141.4670000000001</v>
      </c>
      <c r="R1145" s="4">
        <v>0.74</v>
      </c>
      <c r="S1145" s="4">
        <v>1470.7339999999999</v>
      </c>
      <c r="T1145" s="4">
        <v>1469.9939999999999</v>
      </c>
      <c r="U1145" s="4">
        <v>570.73350000000005</v>
      </c>
      <c r="V1145" s="4">
        <v>-10.757999999999999</v>
      </c>
      <c r="W1145" s="4">
        <v>3.8220000000000001</v>
      </c>
    </row>
    <row r="1146" spans="1:23">
      <c r="A1146" s="27">
        <v>839.01700000000005</v>
      </c>
      <c r="B1146" s="27">
        <v>0.51</v>
      </c>
      <c r="C1146" s="27">
        <v>1119.509</v>
      </c>
      <c r="D1146" s="27">
        <v>1118.999</v>
      </c>
      <c r="E1146" s="27">
        <v>419.50850000000003</v>
      </c>
      <c r="F1146" s="27">
        <v>-13.391999999999999</v>
      </c>
      <c r="G1146" s="27">
        <v>3.8650000000000002</v>
      </c>
      <c r="I1146" s="4">
        <v>1100.4649999999999</v>
      </c>
      <c r="J1146" s="4">
        <v>0.37</v>
      </c>
      <c r="K1146" s="4">
        <v>1350.2329999999999</v>
      </c>
      <c r="L1146" s="4">
        <v>1349.8630000000001</v>
      </c>
      <c r="M1146" s="4">
        <v>550.23249999999996</v>
      </c>
      <c r="N1146" s="4">
        <v>-13.239000000000001</v>
      </c>
      <c r="O1146" s="4">
        <v>3.8239999999999998</v>
      </c>
      <c r="Q1146" s="4">
        <v>1142.06</v>
      </c>
      <c r="R1146" s="4">
        <v>0.56999999999999995</v>
      </c>
      <c r="S1146" s="4">
        <v>1471.03</v>
      </c>
      <c r="T1146" s="4">
        <v>1470.46</v>
      </c>
      <c r="U1146" s="4">
        <v>571.03</v>
      </c>
      <c r="V1146" s="4">
        <v>-10.769</v>
      </c>
      <c r="W1146" s="4">
        <v>3.8260000000000001</v>
      </c>
    </row>
    <row r="1147" spans="1:23">
      <c r="A1147" s="27">
        <v>839.42600000000004</v>
      </c>
      <c r="B1147" s="27">
        <v>0.28000000000000003</v>
      </c>
      <c r="C1147" s="27">
        <v>1119.713</v>
      </c>
      <c r="D1147" s="27">
        <v>1119.433</v>
      </c>
      <c r="E1147" s="27">
        <v>419.71300000000002</v>
      </c>
      <c r="F1147" s="27">
        <v>-13.403</v>
      </c>
      <c r="G1147" s="27">
        <v>3.8679999999999999</v>
      </c>
      <c r="I1147" s="4">
        <v>1101.2159999999999</v>
      </c>
      <c r="J1147" s="4">
        <v>0.63</v>
      </c>
      <c r="K1147" s="4">
        <v>1350.6079999999999</v>
      </c>
      <c r="L1147" s="4">
        <v>1349.9780000000001</v>
      </c>
      <c r="M1147" s="4">
        <v>550.60799999999995</v>
      </c>
      <c r="N1147" s="4">
        <v>-13.249000000000001</v>
      </c>
      <c r="O1147" s="4">
        <v>3.827</v>
      </c>
      <c r="Q1147" s="4">
        <v>1142.9649999999999</v>
      </c>
      <c r="R1147" s="4">
        <v>0.65</v>
      </c>
      <c r="S1147" s="4">
        <v>1471.4829999999999</v>
      </c>
      <c r="T1147" s="4">
        <v>1470.8330000000001</v>
      </c>
      <c r="U1147" s="4">
        <v>571.48249999999996</v>
      </c>
      <c r="V1147" s="4">
        <v>-10.779</v>
      </c>
      <c r="W1147" s="4">
        <v>3.83</v>
      </c>
    </row>
    <row r="1148" spans="1:23">
      <c r="A1148" s="27">
        <v>839.76400000000001</v>
      </c>
      <c r="B1148" s="27">
        <v>-0.04</v>
      </c>
      <c r="C1148" s="27">
        <v>1119.8820000000001</v>
      </c>
      <c r="D1148" s="27">
        <v>1119.922</v>
      </c>
      <c r="E1148" s="27">
        <v>419.88200000000001</v>
      </c>
      <c r="F1148" s="27">
        <v>-13.413</v>
      </c>
      <c r="G1148" s="27">
        <v>3.8719999999999999</v>
      </c>
      <c r="I1148" s="4">
        <v>1101.635</v>
      </c>
      <c r="J1148" s="4">
        <v>0.42</v>
      </c>
      <c r="K1148" s="4">
        <v>1350.818</v>
      </c>
      <c r="L1148" s="4">
        <v>1350.3979999999999</v>
      </c>
      <c r="M1148" s="4">
        <v>550.8175</v>
      </c>
      <c r="N1148" s="4">
        <v>-13.259</v>
      </c>
      <c r="O1148" s="4">
        <v>3.831</v>
      </c>
      <c r="Q1148" s="4">
        <v>1144.5940000000001</v>
      </c>
      <c r="R1148" s="4">
        <v>0.75</v>
      </c>
      <c r="S1148" s="4">
        <v>1472.297</v>
      </c>
      <c r="T1148" s="4">
        <v>1471.547</v>
      </c>
      <c r="U1148" s="4">
        <v>572.29700000000003</v>
      </c>
      <c r="V1148" s="4">
        <v>-10.791</v>
      </c>
      <c r="W1148" s="4">
        <v>3.8340000000000001</v>
      </c>
    </row>
    <row r="1149" spans="1:23">
      <c r="A1149" s="27">
        <v>840.21900000000005</v>
      </c>
      <c r="B1149" s="27">
        <v>0.37</v>
      </c>
      <c r="C1149" s="27">
        <v>1120.1099999999999</v>
      </c>
      <c r="D1149" s="27">
        <v>1119.74</v>
      </c>
      <c r="E1149" s="27">
        <v>420.10950000000003</v>
      </c>
      <c r="F1149" s="27">
        <v>-13.422000000000001</v>
      </c>
      <c r="G1149" s="27">
        <v>3.875</v>
      </c>
      <c r="I1149" s="4">
        <v>1102.0740000000001</v>
      </c>
      <c r="J1149" s="4">
        <v>0.67</v>
      </c>
      <c r="K1149" s="4">
        <v>1351.037</v>
      </c>
      <c r="L1149" s="4">
        <v>1350.367</v>
      </c>
      <c r="M1149" s="4">
        <v>551.03700000000003</v>
      </c>
      <c r="N1149" s="4">
        <v>-13.269</v>
      </c>
      <c r="O1149" s="4">
        <v>3.835</v>
      </c>
      <c r="Q1149" s="4">
        <v>1144.7929999999999</v>
      </c>
      <c r="R1149" s="4">
        <v>0.66</v>
      </c>
      <c r="S1149" s="4">
        <v>1472.3969999999999</v>
      </c>
      <c r="T1149" s="4">
        <v>1471.7370000000001</v>
      </c>
      <c r="U1149" s="4">
        <v>572.39649999999995</v>
      </c>
      <c r="V1149" s="4">
        <v>-10.804</v>
      </c>
      <c r="W1149" s="4">
        <v>3.8370000000000002</v>
      </c>
    </row>
    <row r="1150" spans="1:23">
      <c r="A1150" s="27">
        <v>840.59699999999998</v>
      </c>
      <c r="B1150" s="27">
        <v>0.13</v>
      </c>
      <c r="C1150" s="27">
        <v>1120.299</v>
      </c>
      <c r="D1150" s="27">
        <v>1120.1690000000001</v>
      </c>
      <c r="E1150" s="27">
        <v>420.29849999999999</v>
      </c>
      <c r="F1150" s="27">
        <v>-13.433999999999999</v>
      </c>
      <c r="G1150" s="27">
        <v>3.879</v>
      </c>
      <c r="I1150" s="4">
        <v>1102.328</v>
      </c>
      <c r="J1150" s="4">
        <v>0.42</v>
      </c>
      <c r="K1150" s="4">
        <v>1351.164</v>
      </c>
      <c r="L1150" s="4">
        <v>1350.7439999999999</v>
      </c>
      <c r="M1150" s="4">
        <v>551.16399999999999</v>
      </c>
      <c r="N1150" s="4">
        <v>-13.279</v>
      </c>
      <c r="O1150" s="4">
        <v>3.8380000000000001</v>
      </c>
      <c r="Q1150" s="4">
        <v>1145.5619999999999</v>
      </c>
      <c r="R1150" s="4">
        <v>0.83</v>
      </c>
      <c r="S1150" s="4">
        <v>1472.7809999999999</v>
      </c>
      <c r="T1150" s="4">
        <v>1471.951</v>
      </c>
      <c r="U1150" s="4">
        <v>572.78099999999995</v>
      </c>
      <c r="V1150" s="4">
        <v>-10.814</v>
      </c>
      <c r="W1150" s="4">
        <v>3.84</v>
      </c>
    </row>
    <row r="1151" spans="1:23">
      <c r="A1151" s="27">
        <v>841.02800000000002</v>
      </c>
      <c r="B1151" s="27">
        <v>0.28999999999999998</v>
      </c>
      <c r="C1151" s="27">
        <v>1120.5139999999999</v>
      </c>
      <c r="D1151" s="27">
        <v>1120.2239999999999</v>
      </c>
      <c r="E1151" s="27">
        <v>420.51400000000001</v>
      </c>
      <c r="F1151" s="27">
        <v>-13.444000000000001</v>
      </c>
      <c r="G1151" s="27">
        <v>3.883</v>
      </c>
      <c r="I1151" s="4">
        <v>1103.193</v>
      </c>
      <c r="J1151" s="4">
        <v>0.54</v>
      </c>
      <c r="K1151" s="4">
        <v>1351.597</v>
      </c>
      <c r="L1151" s="4">
        <v>1351.057</v>
      </c>
      <c r="M1151" s="4">
        <v>551.59649999999999</v>
      </c>
      <c r="N1151" s="4">
        <v>-13.29</v>
      </c>
      <c r="O1151" s="4">
        <v>3.8420000000000001</v>
      </c>
      <c r="Q1151" s="4">
        <v>1145.675</v>
      </c>
      <c r="R1151" s="4">
        <v>0.45</v>
      </c>
      <c r="S1151" s="4">
        <v>1472.838</v>
      </c>
      <c r="T1151" s="4">
        <v>1472.3879999999999</v>
      </c>
      <c r="U1151" s="4">
        <v>572.83749999999998</v>
      </c>
      <c r="V1151" s="4">
        <v>-10.824999999999999</v>
      </c>
      <c r="W1151" s="4">
        <v>3.843</v>
      </c>
    </row>
    <row r="1152" spans="1:23">
      <c r="A1152" s="27">
        <v>841.529</v>
      </c>
      <c r="B1152" s="27">
        <v>0.28999999999999998</v>
      </c>
      <c r="C1152" s="27">
        <v>1120.7650000000001</v>
      </c>
      <c r="D1152" s="27">
        <v>1120.4749999999999</v>
      </c>
      <c r="E1152" s="27">
        <v>420.7645</v>
      </c>
      <c r="F1152" s="27">
        <v>-13.454000000000001</v>
      </c>
      <c r="G1152" s="27">
        <v>3.8860000000000001</v>
      </c>
      <c r="I1152" s="4">
        <v>1103.3510000000001</v>
      </c>
      <c r="J1152" s="4">
        <v>0.8</v>
      </c>
      <c r="K1152" s="4">
        <v>1351.6759999999999</v>
      </c>
      <c r="L1152" s="4">
        <v>1350.876</v>
      </c>
      <c r="M1152" s="4">
        <v>551.67550000000006</v>
      </c>
      <c r="N1152" s="4">
        <v>-13.298999999999999</v>
      </c>
      <c r="O1152" s="4">
        <v>3.8450000000000002</v>
      </c>
      <c r="Q1152" s="4">
        <v>1146.319</v>
      </c>
      <c r="R1152" s="4">
        <v>0.7</v>
      </c>
      <c r="S1152" s="4">
        <v>1473.16</v>
      </c>
      <c r="T1152" s="4">
        <v>1472.46</v>
      </c>
      <c r="U1152" s="4">
        <v>573.15949999999998</v>
      </c>
      <c r="V1152" s="4">
        <v>-10.836</v>
      </c>
      <c r="W1152" s="4">
        <v>3.8460000000000001</v>
      </c>
    </row>
    <row r="1153" spans="1:23">
      <c r="A1153" s="27">
        <v>841.93399999999997</v>
      </c>
      <c r="B1153" s="27">
        <v>0.18</v>
      </c>
      <c r="C1153" s="27">
        <v>1120.9670000000001</v>
      </c>
      <c r="D1153" s="27">
        <v>1120.787</v>
      </c>
      <c r="E1153" s="27">
        <v>420.96699999999998</v>
      </c>
      <c r="F1153" s="27">
        <v>-13.464</v>
      </c>
      <c r="G1153" s="27">
        <v>3.89</v>
      </c>
      <c r="I1153" s="4">
        <v>1104.028</v>
      </c>
      <c r="J1153" s="4">
        <v>0.79</v>
      </c>
      <c r="K1153" s="4">
        <v>1352.0139999999999</v>
      </c>
      <c r="L1153" s="4">
        <v>1351.2239999999999</v>
      </c>
      <c r="M1153" s="4">
        <v>552.01400000000001</v>
      </c>
      <c r="N1153" s="4">
        <v>-13.31</v>
      </c>
      <c r="O1153" s="4">
        <v>3.8490000000000002</v>
      </c>
      <c r="Q1153" s="4">
        <v>1146.325</v>
      </c>
      <c r="R1153" s="4">
        <v>0.28999999999999998</v>
      </c>
      <c r="S1153" s="4">
        <v>1473.163</v>
      </c>
      <c r="T1153" s="4">
        <v>1472.873</v>
      </c>
      <c r="U1153" s="4">
        <v>573.16250000000002</v>
      </c>
      <c r="V1153" s="4">
        <v>-10.847</v>
      </c>
      <c r="W1153" s="4">
        <v>3.85</v>
      </c>
    </row>
    <row r="1154" spans="1:23">
      <c r="A1154" s="27">
        <v>842.43200000000002</v>
      </c>
      <c r="B1154" s="27">
        <v>0.05</v>
      </c>
      <c r="C1154" s="27">
        <v>1121.2159999999999</v>
      </c>
      <c r="D1154" s="27">
        <v>1121.1659999999999</v>
      </c>
      <c r="E1154" s="27">
        <v>421.21600000000001</v>
      </c>
      <c r="F1154" s="27">
        <v>-13.473000000000001</v>
      </c>
      <c r="G1154" s="27">
        <v>3.8929999999999998</v>
      </c>
      <c r="I1154" s="4">
        <v>1104.2809999999999</v>
      </c>
      <c r="J1154" s="4">
        <v>0.8</v>
      </c>
      <c r="K1154" s="4">
        <v>1352.1410000000001</v>
      </c>
      <c r="L1154" s="4">
        <v>1351.3409999999999</v>
      </c>
      <c r="M1154" s="4">
        <v>552.14049999999997</v>
      </c>
      <c r="N1154" s="4">
        <v>-13.32</v>
      </c>
      <c r="O1154" s="4">
        <v>3.8519999999999999</v>
      </c>
      <c r="Q1154" s="4">
        <v>1146.8910000000001</v>
      </c>
      <c r="R1154" s="4">
        <v>0.61</v>
      </c>
      <c r="S1154" s="4">
        <v>1473.4459999999999</v>
      </c>
      <c r="T1154" s="4">
        <v>1472.836</v>
      </c>
      <c r="U1154" s="4">
        <v>573.44550000000004</v>
      </c>
      <c r="V1154" s="4">
        <v>-10.856999999999999</v>
      </c>
      <c r="W1154" s="4">
        <v>3.8540000000000001</v>
      </c>
    </row>
    <row r="1155" spans="1:23">
      <c r="A1155" s="27">
        <v>842.70500000000004</v>
      </c>
      <c r="B1155" s="27">
        <v>0.21</v>
      </c>
      <c r="C1155" s="27">
        <v>1121.3530000000001</v>
      </c>
      <c r="D1155" s="27">
        <v>1121.143</v>
      </c>
      <c r="E1155" s="27">
        <v>421.35250000000002</v>
      </c>
      <c r="F1155" s="27">
        <v>-13.483000000000001</v>
      </c>
      <c r="G1155" s="27">
        <v>3.8969999999999998</v>
      </c>
      <c r="I1155" s="4">
        <v>1105.153</v>
      </c>
      <c r="J1155" s="4">
        <v>0.74</v>
      </c>
      <c r="K1155" s="4">
        <v>1352.577</v>
      </c>
      <c r="L1155" s="4">
        <v>1351.837</v>
      </c>
      <c r="M1155" s="4">
        <v>552.57650000000001</v>
      </c>
      <c r="N1155" s="4">
        <v>-13.329000000000001</v>
      </c>
      <c r="O1155" s="4">
        <v>3.8559999999999999</v>
      </c>
      <c r="Q1155" s="4">
        <v>1147.46</v>
      </c>
      <c r="R1155" s="4">
        <v>0.63</v>
      </c>
      <c r="S1155" s="4">
        <v>1473.73</v>
      </c>
      <c r="T1155" s="4">
        <v>1473.1</v>
      </c>
      <c r="U1155" s="4">
        <v>573.73</v>
      </c>
      <c r="V1155" s="4">
        <v>-10.868</v>
      </c>
      <c r="W1155" s="4">
        <v>3.8570000000000002</v>
      </c>
    </row>
    <row r="1156" spans="1:23">
      <c r="A1156" s="27">
        <v>843.04399999999998</v>
      </c>
      <c r="B1156" s="27">
        <v>0.23</v>
      </c>
      <c r="C1156" s="27">
        <v>1121.5219999999999</v>
      </c>
      <c r="D1156" s="27">
        <v>1121.2919999999999</v>
      </c>
      <c r="E1156" s="27">
        <v>421.52199999999999</v>
      </c>
      <c r="F1156" s="27">
        <v>-13.493</v>
      </c>
      <c r="G1156" s="27">
        <v>3.9009999999999998</v>
      </c>
      <c r="I1156" s="4">
        <v>1105.4949999999999</v>
      </c>
      <c r="J1156" s="4">
        <v>0.54</v>
      </c>
      <c r="K1156" s="4">
        <v>1352.748</v>
      </c>
      <c r="L1156" s="4">
        <v>1352.2080000000001</v>
      </c>
      <c r="M1156" s="4">
        <v>552.74749999999995</v>
      </c>
      <c r="N1156" s="4">
        <v>-13.34</v>
      </c>
      <c r="O1156" s="4">
        <v>3.859</v>
      </c>
      <c r="Q1156" s="4">
        <v>1149.1690000000001</v>
      </c>
      <c r="R1156" s="4">
        <v>0.78</v>
      </c>
      <c r="S1156" s="4">
        <v>1474.585</v>
      </c>
      <c r="T1156" s="4">
        <v>1473.8050000000001</v>
      </c>
      <c r="U1156" s="4">
        <v>574.58450000000005</v>
      </c>
      <c r="V1156" s="4">
        <v>-10.878</v>
      </c>
      <c r="W1156" s="4">
        <v>3.8610000000000002</v>
      </c>
    </row>
    <row r="1157" spans="1:23">
      <c r="A1157" s="27">
        <v>843.524</v>
      </c>
      <c r="B1157" s="27">
        <v>0.18</v>
      </c>
      <c r="C1157" s="27">
        <v>1121.7619999999999</v>
      </c>
      <c r="D1157" s="27">
        <v>1121.5820000000001</v>
      </c>
      <c r="E1157" s="27">
        <v>421.762</v>
      </c>
      <c r="F1157" s="27">
        <v>-13.502000000000001</v>
      </c>
      <c r="G1157" s="27">
        <v>3.9039999999999999</v>
      </c>
      <c r="I1157" s="4">
        <v>1105.626</v>
      </c>
      <c r="J1157" s="4">
        <v>0.57999999999999996</v>
      </c>
      <c r="K1157" s="4">
        <v>1352.8130000000001</v>
      </c>
      <c r="L1157" s="4">
        <v>1352.2329999999999</v>
      </c>
      <c r="M1157" s="4">
        <v>552.81299999999999</v>
      </c>
      <c r="N1157" s="4">
        <v>-13.351000000000001</v>
      </c>
      <c r="O1157" s="4">
        <v>3.863</v>
      </c>
      <c r="Q1157" s="4">
        <v>1149.616</v>
      </c>
      <c r="R1157" s="4">
        <v>0.78</v>
      </c>
      <c r="S1157" s="4">
        <v>1474.808</v>
      </c>
      <c r="T1157" s="4">
        <v>1474.028</v>
      </c>
      <c r="U1157" s="4">
        <v>574.80799999999999</v>
      </c>
      <c r="V1157" s="4">
        <v>-10.888999999999999</v>
      </c>
      <c r="W1157" s="4">
        <v>3.8639999999999999</v>
      </c>
    </row>
    <row r="1158" spans="1:23">
      <c r="A1158" s="27">
        <v>844.10900000000004</v>
      </c>
      <c r="B1158" s="27">
        <v>0.09</v>
      </c>
      <c r="C1158" s="27">
        <v>1122.0550000000001</v>
      </c>
      <c r="D1158" s="27">
        <v>1121.9649999999999</v>
      </c>
      <c r="E1158" s="27">
        <v>422.05450000000002</v>
      </c>
      <c r="F1158" s="27">
        <v>-13.513</v>
      </c>
      <c r="G1158" s="27">
        <v>3.9079999999999999</v>
      </c>
      <c r="I1158" s="4">
        <v>1106.3789999999999</v>
      </c>
      <c r="J1158" s="4">
        <v>0.94</v>
      </c>
      <c r="K1158" s="4">
        <v>1353.19</v>
      </c>
      <c r="L1158" s="4">
        <v>1352.25</v>
      </c>
      <c r="M1158" s="4">
        <v>553.18949999999995</v>
      </c>
      <c r="N1158" s="4">
        <v>-13.36</v>
      </c>
      <c r="O1158" s="4">
        <v>3.8660000000000001</v>
      </c>
      <c r="Q1158" s="4">
        <v>1150.404</v>
      </c>
      <c r="R1158" s="4">
        <v>0.83</v>
      </c>
      <c r="S1158" s="4">
        <v>1475.202</v>
      </c>
      <c r="T1158" s="4">
        <v>1474.3720000000001</v>
      </c>
      <c r="U1158" s="4">
        <v>575.202</v>
      </c>
      <c r="V1158" s="4">
        <v>-10.9</v>
      </c>
      <c r="W1158" s="4">
        <v>3.8679999999999999</v>
      </c>
    </row>
    <row r="1159" spans="1:23">
      <c r="A1159" s="27">
        <v>844.60799999999995</v>
      </c>
      <c r="B1159" s="27">
        <v>-0.12</v>
      </c>
      <c r="C1159" s="27">
        <v>1122.3040000000001</v>
      </c>
      <c r="D1159" s="27">
        <v>1122.424</v>
      </c>
      <c r="E1159" s="27">
        <v>422.30399999999997</v>
      </c>
      <c r="F1159" s="27">
        <v>-13.523</v>
      </c>
      <c r="G1159" s="27">
        <v>3.911</v>
      </c>
      <c r="I1159" s="4">
        <v>1106.7670000000001</v>
      </c>
      <c r="J1159" s="4">
        <v>0.95</v>
      </c>
      <c r="K1159" s="4">
        <v>1353.384</v>
      </c>
      <c r="L1159" s="4">
        <v>1352.434</v>
      </c>
      <c r="M1159" s="4">
        <v>553.38350000000003</v>
      </c>
      <c r="N1159" s="4">
        <v>-13.37</v>
      </c>
      <c r="O1159" s="4">
        <v>3.87</v>
      </c>
      <c r="Q1159" s="4">
        <v>1150.6130000000001</v>
      </c>
      <c r="R1159" s="4">
        <v>0.65</v>
      </c>
      <c r="S1159" s="4">
        <v>1475.307</v>
      </c>
      <c r="T1159" s="4">
        <v>1474.6569999999999</v>
      </c>
      <c r="U1159" s="4">
        <v>575.30650000000003</v>
      </c>
      <c r="V1159" s="4">
        <v>-10.912000000000001</v>
      </c>
      <c r="W1159" s="4">
        <v>3.87</v>
      </c>
    </row>
    <row r="1160" spans="1:23">
      <c r="A1160" s="27">
        <v>845.15499999999997</v>
      </c>
      <c r="B1160" s="27">
        <v>0.26</v>
      </c>
      <c r="C1160" s="27">
        <v>1122.578</v>
      </c>
      <c r="D1160" s="27">
        <v>1122.318</v>
      </c>
      <c r="E1160" s="27">
        <v>422.57749999999999</v>
      </c>
      <c r="F1160" s="27">
        <v>-13.531000000000001</v>
      </c>
      <c r="G1160" s="27">
        <v>3.9140000000000001</v>
      </c>
      <c r="I1160" s="4">
        <v>1107.375</v>
      </c>
      <c r="J1160" s="4">
        <v>0.85</v>
      </c>
      <c r="K1160" s="4">
        <v>1353.6880000000001</v>
      </c>
      <c r="L1160" s="4">
        <v>1352.838</v>
      </c>
      <c r="M1160" s="4">
        <v>553.6875</v>
      </c>
      <c r="N1160" s="4">
        <v>-13.38</v>
      </c>
      <c r="O1160" s="4">
        <v>3.8740000000000001</v>
      </c>
      <c r="Q1160" s="4">
        <v>1151.059</v>
      </c>
      <c r="R1160" s="4">
        <v>0.53</v>
      </c>
      <c r="S1160" s="4">
        <v>1475.53</v>
      </c>
      <c r="T1160" s="4">
        <v>1475</v>
      </c>
      <c r="U1160" s="4">
        <v>575.52949999999998</v>
      </c>
      <c r="V1160" s="4">
        <v>-10.922000000000001</v>
      </c>
      <c r="W1160" s="4">
        <v>3.8740000000000001</v>
      </c>
    </row>
    <row r="1161" spans="1:23">
      <c r="A1161" s="27">
        <v>845.40700000000004</v>
      </c>
      <c r="B1161" s="27">
        <v>0.14000000000000001</v>
      </c>
      <c r="C1161" s="27">
        <v>1122.704</v>
      </c>
      <c r="D1161" s="27">
        <v>1122.5640000000001</v>
      </c>
      <c r="E1161" s="27">
        <v>422.70350000000002</v>
      </c>
      <c r="F1161" s="27">
        <v>-13.54</v>
      </c>
      <c r="G1161" s="27">
        <v>3.9180000000000001</v>
      </c>
      <c r="I1161" s="4">
        <v>1107.8630000000001</v>
      </c>
      <c r="J1161" s="4">
        <v>0.95</v>
      </c>
      <c r="K1161" s="4">
        <v>1353.932</v>
      </c>
      <c r="L1161" s="4">
        <v>1352.982</v>
      </c>
      <c r="M1161" s="4">
        <v>553.93150000000003</v>
      </c>
      <c r="N1161" s="4">
        <v>-13.39</v>
      </c>
      <c r="O1161" s="4">
        <v>3.8769999999999998</v>
      </c>
      <c r="Q1161" s="4">
        <v>1151.114</v>
      </c>
      <c r="R1161" s="4">
        <v>0.48</v>
      </c>
      <c r="S1161" s="4">
        <v>1475.557</v>
      </c>
      <c r="T1161" s="4">
        <v>1475.077</v>
      </c>
      <c r="U1161" s="4">
        <v>575.55700000000002</v>
      </c>
      <c r="V1161" s="4">
        <v>-10.933</v>
      </c>
      <c r="W1161" s="4">
        <v>3.8780000000000001</v>
      </c>
    </row>
    <row r="1162" spans="1:23">
      <c r="A1162" s="27">
        <v>845.61099999999999</v>
      </c>
      <c r="B1162" s="27">
        <v>-0.14000000000000001</v>
      </c>
      <c r="C1162" s="27">
        <v>1122.806</v>
      </c>
      <c r="D1162" s="27">
        <v>1122.9459999999999</v>
      </c>
      <c r="E1162" s="27">
        <v>422.80549999999999</v>
      </c>
      <c r="F1162" s="27">
        <v>-13.551</v>
      </c>
      <c r="G1162" s="27">
        <v>3.9209999999999998</v>
      </c>
      <c r="I1162" s="4">
        <v>1107.9449999999999</v>
      </c>
      <c r="J1162" s="4">
        <v>0.94</v>
      </c>
      <c r="K1162" s="4">
        <v>1353.973</v>
      </c>
      <c r="L1162" s="4">
        <v>1353.0329999999999</v>
      </c>
      <c r="M1162" s="4">
        <v>553.97249999999997</v>
      </c>
      <c r="N1162" s="4">
        <v>-13.401</v>
      </c>
      <c r="O1162" s="4">
        <v>3.8809999999999998</v>
      </c>
      <c r="Q1162" s="4">
        <v>1151.4839999999999</v>
      </c>
      <c r="R1162" s="4">
        <v>0.67</v>
      </c>
      <c r="S1162" s="4">
        <v>1475.742</v>
      </c>
      <c r="T1162" s="4">
        <v>1475.0719999999999</v>
      </c>
      <c r="U1162" s="4">
        <v>575.74199999999996</v>
      </c>
      <c r="V1162" s="4">
        <v>-10.944000000000001</v>
      </c>
      <c r="W1162" s="4">
        <v>3.8820000000000001</v>
      </c>
    </row>
    <row r="1163" spans="1:23">
      <c r="A1163" s="27">
        <v>846.04300000000001</v>
      </c>
      <c r="B1163" s="27">
        <v>0.18</v>
      </c>
      <c r="C1163" s="27">
        <v>1123.0219999999999</v>
      </c>
      <c r="D1163" s="27">
        <v>1122.8420000000001</v>
      </c>
      <c r="E1163" s="27">
        <v>423.0215</v>
      </c>
      <c r="F1163" s="27">
        <v>-13.558999999999999</v>
      </c>
      <c r="G1163" s="27">
        <v>3.9249999999999998</v>
      </c>
      <c r="I1163" s="4">
        <v>1109.05</v>
      </c>
      <c r="J1163" s="4">
        <v>0.7</v>
      </c>
      <c r="K1163" s="4">
        <v>1354.5250000000001</v>
      </c>
      <c r="L1163" s="4">
        <v>1353.825</v>
      </c>
      <c r="M1163" s="4">
        <v>554.52499999999998</v>
      </c>
      <c r="N1163" s="4">
        <v>-13.412000000000001</v>
      </c>
      <c r="O1163" s="4">
        <v>3.8839999999999999</v>
      </c>
      <c r="Q1163" s="4">
        <v>1151.79</v>
      </c>
      <c r="R1163" s="4">
        <v>0.82</v>
      </c>
      <c r="S1163" s="4">
        <v>1475.895</v>
      </c>
      <c r="T1163" s="4">
        <v>1475.075</v>
      </c>
      <c r="U1163" s="4">
        <v>575.89499999999998</v>
      </c>
      <c r="V1163" s="4">
        <v>-10.954000000000001</v>
      </c>
      <c r="W1163" s="4">
        <v>3.8849999999999998</v>
      </c>
    </row>
    <row r="1164" spans="1:23">
      <c r="A1164" s="27">
        <v>846.61</v>
      </c>
      <c r="B1164" s="27">
        <v>0.14000000000000001</v>
      </c>
      <c r="C1164" s="27">
        <v>1123.3050000000001</v>
      </c>
      <c r="D1164" s="27">
        <v>1123.165</v>
      </c>
      <c r="E1164" s="27">
        <v>423.30500000000001</v>
      </c>
      <c r="F1164" s="27">
        <v>-13.569000000000001</v>
      </c>
      <c r="G1164" s="27">
        <v>3.9279999999999999</v>
      </c>
      <c r="I1164" s="4">
        <v>1109.2760000000001</v>
      </c>
      <c r="J1164" s="4">
        <v>0.85</v>
      </c>
      <c r="K1164" s="4">
        <v>1354.6379999999999</v>
      </c>
      <c r="L1164" s="4">
        <v>1353.788</v>
      </c>
      <c r="M1164" s="4">
        <v>554.63800000000003</v>
      </c>
      <c r="N1164" s="4">
        <v>-13.422000000000001</v>
      </c>
      <c r="O1164" s="4">
        <v>3.8879999999999999</v>
      </c>
      <c r="Q1164" s="4">
        <v>1153.23</v>
      </c>
      <c r="R1164" s="4">
        <v>0.61</v>
      </c>
      <c r="S1164" s="4">
        <v>1476.615</v>
      </c>
      <c r="T1164" s="4">
        <v>1476.0050000000001</v>
      </c>
      <c r="U1164" s="4">
        <v>576.61500000000001</v>
      </c>
      <c r="V1164" s="4">
        <v>-10.965</v>
      </c>
      <c r="W1164" s="4">
        <v>3.8879999999999999</v>
      </c>
    </row>
    <row r="1165" spans="1:23">
      <c r="A1165" s="27">
        <v>847.26400000000001</v>
      </c>
      <c r="B1165" s="27">
        <v>0.43</v>
      </c>
      <c r="C1165" s="27">
        <v>1123.6320000000001</v>
      </c>
      <c r="D1165" s="27">
        <v>1123.202</v>
      </c>
      <c r="E1165" s="27">
        <v>423.63200000000001</v>
      </c>
      <c r="F1165" s="27">
        <v>-13.579000000000001</v>
      </c>
      <c r="G1165" s="27">
        <v>3.9319999999999999</v>
      </c>
      <c r="I1165" s="4">
        <v>1109.8820000000001</v>
      </c>
      <c r="J1165" s="4">
        <v>0.6</v>
      </c>
      <c r="K1165" s="4">
        <v>1354.941</v>
      </c>
      <c r="L1165" s="4">
        <v>1354.3409999999999</v>
      </c>
      <c r="M1165" s="4">
        <v>554.94100000000003</v>
      </c>
      <c r="N1165" s="4">
        <v>-13.433999999999999</v>
      </c>
      <c r="O1165" s="4">
        <v>3.891</v>
      </c>
      <c r="Q1165" s="4">
        <v>1154.403</v>
      </c>
      <c r="R1165" s="4">
        <v>0.65</v>
      </c>
      <c r="S1165" s="4">
        <v>1477.202</v>
      </c>
      <c r="T1165" s="4">
        <v>1476.5519999999999</v>
      </c>
      <c r="U1165" s="4">
        <v>577.20150000000001</v>
      </c>
      <c r="V1165" s="4">
        <v>-10.977</v>
      </c>
      <c r="W1165" s="4">
        <v>3.891</v>
      </c>
    </row>
    <row r="1166" spans="1:23">
      <c r="A1166" s="27">
        <v>847.73699999999997</v>
      </c>
      <c r="B1166" s="27">
        <v>0.5</v>
      </c>
      <c r="C1166" s="27">
        <v>1123.8689999999999</v>
      </c>
      <c r="D1166" s="27">
        <v>1123.3689999999999</v>
      </c>
      <c r="E1166" s="27">
        <v>423.86849999999998</v>
      </c>
      <c r="F1166" s="27">
        <v>-13.59</v>
      </c>
      <c r="G1166" s="27">
        <v>3.9359999999999999</v>
      </c>
      <c r="I1166" s="4">
        <v>1110.2249999999999</v>
      </c>
      <c r="J1166" s="4">
        <v>0.47</v>
      </c>
      <c r="K1166" s="4">
        <v>1355.1130000000001</v>
      </c>
      <c r="L1166" s="4">
        <v>1354.643</v>
      </c>
      <c r="M1166" s="4">
        <v>555.11249999999995</v>
      </c>
      <c r="N1166" s="4">
        <v>-13.443</v>
      </c>
      <c r="O1166" s="4">
        <v>3.895</v>
      </c>
      <c r="Q1166" s="4">
        <v>1154.9929999999999</v>
      </c>
      <c r="R1166" s="4">
        <v>0.43</v>
      </c>
      <c r="S1166" s="4">
        <v>1477.4970000000001</v>
      </c>
      <c r="T1166" s="4">
        <v>1477.067</v>
      </c>
      <c r="U1166" s="4">
        <v>577.49649999999997</v>
      </c>
      <c r="V1166" s="4">
        <v>-10.988</v>
      </c>
      <c r="W1166" s="4">
        <v>3.895</v>
      </c>
    </row>
    <row r="1167" spans="1:23">
      <c r="A1167" s="27">
        <v>848.12400000000002</v>
      </c>
      <c r="B1167" s="27">
        <v>7.0000000000000007E-2</v>
      </c>
      <c r="C1167" s="27">
        <v>1124.0619999999999</v>
      </c>
      <c r="D1167" s="27">
        <v>1123.992</v>
      </c>
      <c r="E1167" s="27">
        <v>424.06200000000001</v>
      </c>
      <c r="F1167" s="27">
        <v>-13.6</v>
      </c>
      <c r="G1167" s="27">
        <v>3.9390000000000001</v>
      </c>
      <c r="I1167" s="4">
        <v>1110.5719999999999</v>
      </c>
      <c r="J1167" s="4">
        <v>0.54</v>
      </c>
      <c r="K1167" s="4">
        <v>1355.2860000000001</v>
      </c>
      <c r="L1167" s="4">
        <v>1354.7460000000001</v>
      </c>
      <c r="M1167" s="4">
        <v>555.28599999999994</v>
      </c>
      <c r="N1167" s="4">
        <v>-13.452999999999999</v>
      </c>
      <c r="O1167" s="4">
        <v>3.8980000000000001</v>
      </c>
      <c r="Q1167" s="4">
        <v>1155.338</v>
      </c>
      <c r="R1167" s="4">
        <v>0.28999999999999998</v>
      </c>
      <c r="S1167" s="4">
        <v>1477.6690000000001</v>
      </c>
      <c r="T1167" s="4">
        <v>1477.3789999999999</v>
      </c>
      <c r="U1167" s="4">
        <v>577.66899999999998</v>
      </c>
      <c r="V1167" s="4">
        <v>-10.999000000000001</v>
      </c>
      <c r="W1167" s="4">
        <v>3.899</v>
      </c>
    </row>
    <row r="1168" spans="1:23">
      <c r="A1168" s="27">
        <v>848.62</v>
      </c>
      <c r="B1168" s="27">
        <v>0.28999999999999998</v>
      </c>
      <c r="C1168" s="27">
        <v>1124.31</v>
      </c>
      <c r="D1168" s="27">
        <v>1124.02</v>
      </c>
      <c r="E1168" s="27">
        <v>424.31</v>
      </c>
      <c r="F1168" s="27">
        <v>-13.61</v>
      </c>
      <c r="G1168" s="27">
        <v>3.9430000000000001</v>
      </c>
      <c r="I1168" s="4">
        <v>1111.769</v>
      </c>
      <c r="J1168" s="4">
        <v>0.3</v>
      </c>
      <c r="K1168" s="4">
        <v>1355.885</v>
      </c>
      <c r="L1168" s="4">
        <v>1355.585</v>
      </c>
      <c r="M1168" s="4">
        <v>555.8845</v>
      </c>
      <c r="N1168" s="4">
        <v>-13.465</v>
      </c>
      <c r="O1168" s="4">
        <v>3.9020000000000001</v>
      </c>
      <c r="Q1168" s="4">
        <v>1155.4659999999999</v>
      </c>
      <c r="R1168" s="4">
        <v>0.27</v>
      </c>
      <c r="S1168" s="4">
        <v>1477.7329999999999</v>
      </c>
      <c r="T1168" s="4">
        <v>1477.463</v>
      </c>
      <c r="U1168" s="4">
        <v>577.73299999999995</v>
      </c>
      <c r="V1168" s="4">
        <v>-11.01</v>
      </c>
      <c r="W1168" s="4">
        <v>3.903</v>
      </c>
    </row>
    <row r="1169" spans="1:23">
      <c r="A1169" s="27">
        <v>848.98299999999995</v>
      </c>
      <c r="B1169" s="27">
        <v>7.0000000000000007E-2</v>
      </c>
      <c r="C1169" s="27">
        <v>1124.492</v>
      </c>
      <c r="D1169" s="27">
        <v>1124.422</v>
      </c>
      <c r="E1169" s="27">
        <v>424.49149999999997</v>
      </c>
      <c r="F1169" s="27">
        <v>-13.621</v>
      </c>
      <c r="G1169" s="27">
        <v>3.9460000000000002</v>
      </c>
      <c r="I1169" s="4">
        <v>1111.877</v>
      </c>
      <c r="J1169" s="4">
        <v>0.85</v>
      </c>
      <c r="K1169" s="4">
        <v>1355.9390000000001</v>
      </c>
      <c r="L1169" s="4">
        <v>1355.0889999999999</v>
      </c>
      <c r="M1169" s="4">
        <v>555.93849999999998</v>
      </c>
      <c r="N1169" s="4">
        <v>-13.473000000000001</v>
      </c>
      <c r="O1169" s="4">
        <v>3.9060000000000001</v>
      </c>
      <c r="Q1169" s="4">
        <v>1155.7660000000001</v>
      </c>
      <c r="R1169" s="4">
        <v>0.69</v>
      </c>
      <c r="S1169" s="4">
        <v>1477.883</v>
      </c>
      <c r="T1169" s="4">
        <v>1477.193</v>
      </c>
      <c r="U1169" s="4">
        <v>577.88300000000004</v>
      </c>
      <c r="V1169" s="4">
        <v>-11.021000000000001</v>
      </c>
      <c r="W1169" s="4">
        <v>3.9060000000000001</v>
      </c>
    </row>
    <row r="1170" spans="1:23">
      <c r="A1170" s="27">
        <v>849.57</v>
      </c>
      <c r="B1170" s="27">
        <v>0.17</v>
      </c>
      <c r="C1170" s="27">
        <v>1124.7850000000001</v>
      </c>
      <c r="D1170" s="27">
        <v>1124.615</v>
      </c>
      <c r="E1170" s="27">
        <v>424.78500000000003</v>
      </c>
      <c r="F1170" s="27">
        <v>-13.63</v>
      </c>
      <c r="G1170" s="27">
        <v>3.95</v>
      </c>
      <c r="I1170" s="4">
        <v>1112.2929999999999</v>
      </c>
      <c r="J1170" s="4">
        <v>0.43</v>
      </c>
      <c r="K1170" s="4">
        <v>1356.1469999999999</v>
      </c>
      <c r="L1170" s="4">
        <v>1355.7170000000001</v>
      </c>
      <c r="M1170" s="4">
        <v>556.14649999999995</v>
      </c>
      <c r="N1170" s="4">
        <v>-13.484999999999999</v>
      </c>
      <c r="O1170" s="4">
        <v>3.9089999999999998</v>
      </c>
      <c r="Q1170" s="4">
        <v>1155.605</v>
      </c>
      <c r="R1170" s="4">
        <v>0.47</v>
      </c>
      <c r="S1170" s="4">
        <v>1477.8030000000001</v>
      </c>
      <c r="T1170" s="4">
        <v>1477.3330000000001</v>
      </c>
      <c r="U1170" s="4">
        <v>577.80250000000001</v>
      </c>
      <c r="V1170" s="4">
        <v>-11.032999999999999</v>
      </c>
      <c r="W1170" s="4">
        <v>3.9089999999999998</v>
      </c>
    </row>
    <row r="1171" spans="1:23">
      <c r="A1171" s="27">
        <v>849.81799999999998</v>
      </c>
      <c r="B1171" s="27">
        <v>0.04</v>
      </c>
      <c r="C1171" s="27">
        <v>1124.9090000000001</v>
      </c>
      <c r="D1171" s="27">
        <v>1124.8689999999999</v>
      </c>
      <c r="E1171" s="27">
        <v>424.90899999999999</v>
      </c>
      <c r="F1171" s="27">
        <v>-13.641</v>
      </c>
      <c r="G1171" s="27">
        <v>3.9529999999999998</v>
      </c>
      <c r="I1171" s="4">
        <v>1112.9449999999999</v>
      </c>
      <c r="J1171" s="4">
        <v>0.61</v>
      </c>
      <c r="K1171" s="4">
        <v>1356.473</v>
      </c>
      <c r="L1171" s="4">
        <v>1355.8630000000001</v>
      </c>
      <c r="M1171" s="4">
        <v>556.47249999999997</v>
      </c>
      <c r="N1171" s="4">
        <v>-13.494999999999999</v>
      </c>
      <c r="O1171" s="4">
        <v>3.9129999999999998</v>
      </c>
      <c r="Q1171" s="4">
        <v>1155.8869999999999</v>
      </c>
      <c r="R1171" s="4">
        <v>0.44</v>
      </c>
      <c r="S1171" s="4">
        <v>1477.944</v>
      </c>
      <c r="T1171" s="4">
        <v>1477.5039999999999</v>
      </c>
      <c r="U1171" s="4">
        <v>577.94349999999997</v>
      </c>
      <c r="V1171" s="4">
        <v>-11.042999999999999</v>
      </c>
      <c r="W1171" s="4">
        <v>3.9119999999999999</v>
      </c>
    </row>
    <row r="1172" spans="1:23">
      <c r="A1172" s="27">
        <v>850.38800000000003</v>
      </c>
      <c r="B1172" s="27">
        <v>0.31</v>
      </c>
      <c r="C1172" s="27">
        <v>1125.194</v>
      </c>
      <c r="D1172" s="27">
        <v>1124.884</v>
      </c>
      <c r="E1172" s="27">
        <v>425.19400000000002</v>
      </c>
      <c r="F1172" s="27">
        <v>-13.65</v>
      </c>
      <c r="G1172" s="27">
        <v>3.956</v>
      </c>
      <c r="I1172" s="4">
        <v>1113.3140000000001</v>
      </c>
      <c r="J1172" s="4">
        <v>0.6</v>
      </c>
      <c r="K1172" s="4">
        <v>1356.6569999999999</v>
      </c>
      <c r="L1172" s="4">
        <v>1356.057</v>
      </c>
      <c r="M1172" s="4">
        <v>556.65700000000004</v>
      </c>
      <c r="N1172" s="4">
        <v>-13.505000000000001</v>
      </c>
      <c r="O1172" s="4">
        <v>3.9159999999999999</v>
      </c>
      <c r="Q1172" s="4">
        <v>1157.3</v>
      </c>
      <c r="R1172" s="4">
        <v>0.45</v>
      </c>
      <c r="S1172" s="4">
        <v>1478.65</v>
      </c>
      <c r="T1172" s="4">
        <v>1478.2</v>
      </c>
      <c r="U1172" s="4">
        <v>578.65</v>
      </c>
      <c r="V1172" s="4">
        <v>-11.055999999999999</v>
      </c>
      <c r="W1172" s="4">
        <v>3.9159999999999999</v>
      </c>
    </row>
    <row r="1173" spans="1:23">
      <c r="A1173" s="27">
        <v>850.75099999999998</v>
      </c>
      <c r="B1173" s="27">
        <v>0.26</v>
      </c>
      <c r="C1173" s="27">
        <v>1125.376</v>
      </c>
      <c r="D1173" s="27">
        <v>1125.116</v>
      </c>
      <c r="E1173" s="27">
        <v>425.37549999999999</v>
      </c>
      <c r="F1173" s="27">
        <v>-13.659000000000001</v>
      </c>
      <c r="G1173" s="27">
        <v>3.96</v>
      </c>
      <c r="I1173" s="4">
        <v>1113.922</v>
      </c>
      <c r="J1173" s="4">
        <v>0.89</v>
      </c>
      <c r="K1173" s="4">
        <v>1356.961</v>
      </c>
      <c r="L1173" s="4">
        <v>1356.0709999999999</v>
      </c>
      <c r="M1173" s="4">
        <v>556.96100000000001</v>
      </c>
      <c r="N1173" s="4">
        <v>-13.513999999999999</v>
      </c>
      <c r="O1173" s="4">
        <v>3.92</v>
      </c>
      <c r="Q1173" s="4">
        <v>1158.883</v>
      </c>
      <c r="R1173" s="4">
        <v>0.53</v>
      </c>
      <c r="S1173" s="4">
        <v>1479.442</v>
      </c>
      <c r="T1173" s="4">
        <v>1478.912</v>
      </c>
      <c r="U1173" s="4">
        <v>579.44150000000002</v>
      </c>
      <c r="V1173" s="4">
        <v>-11.066000000000001</v>
      </c>
      <c r="W1173" s="4">
        <v>3.92</v>
      </c>
    </row>
    <row r="1174" spans="1:23">
      <c r="A1174" s="27">
        <v>851.34100000000001</v>
      </c>
      <c r="B1174" s="27">
        <v>0.05</v>
      </c>
      <c r="C1174" s="27">
        <v>1125.671</v>
      </c>
      <c r="D1174" s="27">
        <v>1125.6210000000001</v>
      </c>
      <c r="E1174" s="27">
        <v>425.6705</v>
      </c>
      <c r="F1174" s="27">
        <v>-13.667999999999999</v>
      </c>
      <c r="G1174" s="27">
        <v>3.9630000000000001</v>
      </c>
      <c r="I1174" s="4">
        <v>1113.9780000000001</v>
      </c>
      <c r="J1174" s="4">
        <v>0.3</v>
      </c>
      <c r="K1174" s="4">
        <v>1356.989</v>
      </c>
      <c r="L1174" s="4">
        <v>1356.6890000000001</v>
      </c>
      <c r="M1174" s="4">
        <v>556.98900000000003</v>
      </c>
      <c r="N1174" s="4">
        <v>-13.525</v>
      </c>
      <c r="O1174" s="4">
        <v>3.923</v>
      </c>
      <c r="Q1174" s="4">
        <v>1159.172</v>
      </c>
      <c r="R1174" s="4">
        <v>0.22</v>
      </c>
      <c r="S1174" s="4">
        <v>1479.586</v>
      </c>
      <c r="T1174" s="4">
        <v>1479.366</v>
      </c>
      <c r="U1174" s="4">
        <v>579.58600000000001</v>
      </c>
      <c r="V1174" s="4">
        <v>-11.077999999999999</v>
      </c>
      <c r="W1174" s="4">
        <v>3.9239999999999999</v>
      </c>
    </row>
    <row r="1175" spans="1:23">
      <c r="A1175" s="27">
        <v>851.61300000000006</v>
      </c>
      <c r="B1175" s="27">
        <v>0.19</v>
      </c>
      <c r="C1175" s="27">
        <v>1125.807</v>
      </c>
      <c r="D1175" s="27">
        <v>1125.617</v>
      </c>
      <c r="E1175" s="27">
        <v>425.80650000000003</v>
      </c>
      <c r="F1175" s="27">
        <v>-13.677</v>
      </c>
      <c r="G1175" s="27">
        <v>3.9670000000000001</v>
      </c>
      <c r="I1175" s="4">
        <v>1114.681</v>
      </c>
      <c r="J1175" s="4">
        <v>0.55000000000000004</v>
      </c>
      <c r="K1175" s="4">
        <v>1357.3409999999999</v>
      </c>
      <c r="L1175" s="4">
        <v>1356.7909999999999</v>
      </c>
      <c r="M1175" s="4">
        <v>557.34050000000002</v>
      </c>
      <c r="N1175" s="4">
        <v>-13.535</v>
      </c>
      <c r="O1175" s="4">
        <v>3.927</v>
      </c>
      <c r="Q1175" s="4">
        <v>1159.9059999999999</v>
      </c>
      <c r="R1175" s="4">
        <v>0.18</v>
      </c>
      <c r="S1175" s="4">
        <v>1479.953</v>
      </c>
      <c r="T1175" s="4">
        <v>1479.7729999999999</v>
      </c>
      <c r="U1175" s="4">
        <v>579.95299999999997</v>
      </c>
      <c r="V1175" s="4">
        <v>-11.089</v>
      </c>
      <c r="W1175" s="4">
        <v>3.927</v>
      </c>
    </row>
    <row r="1176" spans="1:23">
      <c r="A1176" s="27">
        <v>852.09</v>
      </c>
      <c r="B1176" s="27">
        <v>0.19</v>
      </c>
      <c r="C1176" s="27">
        <v>1126.0450000000001</v>
      </c>
      <c r="D1176" s="27">
        <v>1125.855</v>
      </c>
      <c r="E1176" s="27">
        <v>426.04500000000002</v>
      </c>
      <c r="F1176" s="27">
        <v>-13.686</v>
      </c>
      <c r="G1176" s="27">
        <v>3.97</v>
      </c>
      <c r="I1176" s="4">
        <v>1115.357</v>
      </c>
      <c r="J1176" s="4">
        <v>0.6</v>
      </c>
      <c r="K1176" s="4">
        <v>1357.6790000000001</v>
      </c>
      <c r="L1176" s="4">
        <v>1357.079</v>
      </c>
      <c r="M1176" s="4">
        <v>557.67849999999999</v>
      </c>
      <c r="N1176" s="4">
        <v>-13.545</v>
      </c>
      <c r="O1176" s="4">
        <v>3.93</v>
      </c>
      <c r="Q1176" s="4">
        <v>1159.704</v>
      </c>
      <c r="R1176" s="4">
        <v>0.05</v>
      </c>
      <c r="S1176" s="4">
        <v>1479.8520000000001</v>
      </c>
      <c r="T1176" s="4">
        <v>1479.8019999999999</v>
      </c>
      <c r="U1176" s="4">
        <v>579.85199999999998</v>
      </c>
      <c r="V1176" s="4">
        <v>-11.1</v>
      </c>
      <c r="W1176" s="4">
        <v>3.93</v>
      </c>
    </row>
    <row r="1177" spans="1:23">
      <c r="A1177" s="27">
        <v>852.54499999999996</v>
      </c>
      <c r="B1177" s="27">
        <v>-0.01</v>
      </c>
      <c r="C1177" s="27">
        <v>1126.2729999999999</v>
      </c>
      <c r="D1177" s="27">
        <v>1126.2829999999999</v>
      </c>
      <c r="E1177" s="27">
        <v>426.27249999999998</v>
      </c>
      <c r="F1177" s="27">
        <v>-13.696</v>
      </c>
      <c r="G1177" s="27">
        <v>3.9729999999999999</v>
      </c>
      <c r="I1177" s="4">
        <v>1115.6089999999999</v>
      </c>
      <c r="J1177" s="4">
        <v>0.55000000000000004</v>
      </c>
      <c r="K1177" s="4">
        <v>1357.8050000000001</v>
      </c>
      <c r="L1177" s="4">
        <v>1357.2550000000001</v>
      </c>
      <c r="M1177" s="4">
        <v>557.80449999999996</v>
      </c>
      <c r="N1177" s="4">
        <v>-13.554</v>
      </c>
      <c r="O1177" s="4">
        <v>3.9340000000000002</v>
      </c>
      <c r="Q1177" s="4">
        <v>1160.0809999999999</v>
      </c>
      <c r="R1177" s="4">
        <v>0.02</v>
      </c>
      <c r="S1177" s="4">
        <v>1480.0409999999999</v>
      </c>
      <c r="T1177" s="4">
        <v>1480.021</v>
      </c>
      <c r="U1177" s="4">
        <v>580.04049999999995</v>
      </c>
      <c r="V1177" s="4">
        <v>-11.111000000000001</v>
      </c>
      <c r="W1177" s="4">
        <v>3.9329999999999998</v>
      </c>
    </row>
    <row r="1178" spans="1:23">
      <c r="A1178" s="27">
        <v>853.24199999999996</v>
      </c>
      <c r="B1178" s="27">
        <v>0.3</v>
      </c>
      <c r="C1178" s="27">
        <v>1126.6210000000001</v>
      </c>
      <c r="D1178" s="27">
        <v>1126.3209999999999</v>
      </c>
      <c r="E1178" s="27">
        <v>426.62099999999998</v>
      </c>
      <c r="F1178" s="27">
        <v>-13.706</v>
      </c>
      <c r="G1178" s="27">
        <v>3.9769999999999999</v>
      </c>
      <c r="I1178" s="4">
        <v>1116.425</v>
      </c>
      <c r="J1178" s="4">
        <v>0.61</v>
      </c>
      <c r="K1178" s="4">
        <v>1358.213</v>
      </c>
      <c r="L1178" s="4">
        <v>1357.6030000000001</v>
      </c>
      <c r="M1178" s="4">
        <v>558.21249999999998</v>
      </c>
      <c r="N1178" s="4">
        <v>-13.565</v>
      </c>
      <c r="O1178" s="4">
        <v>3.9380000000000002</v>
      </c>
      <c r="Q1178" s="4">
        <v>1160.1199999999999</v>
      </c>
      <c r="R1178" s="4">
        <v>0.18</v>
      </c>
      <c r="S1178" s="4">
        <v>1480.06</v>
      </c>
      <c r="T1178" s="4">
        <v>1479.88</v>
      </c>
      <c r="U1178" s="4">
        <v>580.05999999999995</v>
      </c>
      <c r="V1178" s="4">
        <v>-11.121</v>
      </c>
      <c r="W1178" s="4">
        <v>3.9359999999999999</v>
      </c>
    </row>
    <row r="1179" spans="1:23">
      <c r="A1179" s="27">
        <v>853.678</v>
      </c>
      <c r="B1179" s="27">
        <v>0.3</v>
      </c>
      <c r="C1179" s="27">
        <v>1126.8389999999999</v>
      </c>
      <c r="D1179" s="27">
        <v>1126.539</v>
      </c>
      <c r="E1179" s="27">
        <v>426.839</v>
      </c>
      <c r="F1179" s="27">
        <v>-13.714</v>
      </c>
      <c r="G1179" s="27">
        <v>3.9809999999999999</v>
      </c>
      <c r="I1179" s="4">
        <v>1116.46</v>
      </c>
      <c r="J1179" s="4">
        <v>0.42</v>
      </c>
      <c r="K1179" s="4">
        <v>1358.23</v>
      </c>
      <c r="L1179" s="4">
        <v>1357.81</v>
      </c>
      <c r="M1179" s="4">
        <v>558.23</v>
      </c>
      <c r="N1179" s="4">
        <v>-13.576000000000001</v>
      </c>
      <c r="O1179" s="4">
        <v>3.9409999999999998</v>
      </c>
      <c r="Q1179" s="4">
        <v>1160.789</v>
      </c>
      <c r="R1179" s="4">
        <v>0.18</v>
      </c>
      <c r="S1179" s="4">
        <v>1480.395</v>
      </c>
      <c r="T1179" s="4">
        <v>1480.2149999999999</v>
      </c>
      <c r="U1179" s="4">
        <v>580.39449999999999</v>
      </c>
      <c r="V1179" s="4">
        <v>-11.131</v>
      </c>
      <c r="W1179" s="4">
        <v>3.94</v>
      </c>
    </row>
    <row r="1180" spans="1:23">
      <c r="A1180" s="27">
        <v>853.97299999999996</v>
      </c>
      <c r="B1180" s="27">
        <v>0.18</v>
      </c>
      <c r="C1180" s="27">
        <v>1126.9870000000001</v>
      </c>
      <c r="D1180" s="27">
        <v>1126.807</v>
      </c>
      <c r="E1180" s="27">
        <v>426.98649999999998</v>
      </c>
      <c r="F1180" s="27">
        <v>-13.725</v>
      </c>
      <c r="G1180" s="27">
        <v>3.984</v>
      </c>
      <c r="I1180" s="4">
        <v>1117.6389999999999</v>
      </c>
      <c r="J1180" s="4">
        <v>0.42</v>
      </c>
      <c r="K1180" s="4">
        <v>1358.82</v>
      </c>
      <c r="L1180" s="4">
        <v>1358.4</v>
      </c>
      <c r="M1180" s="4">
        <v>558.81949999999995</v>
      </c>
      <c r="N1180" s="4">
        <v>-13.586</v>
      </c>
      <c r="O1180" s="4">
        <v>3.944</v>
      </c>
      <c r="Q1180" s="4">
        <v>1161.885</v>
      </c>
      <c r="R1180" s="4">
        <v>0.32</v>
      </c>
      <c r="S1180" s="4">
        <v>1480.943</v>
      </c>
      <c r="T1180" s="4">
        <v>1480.623</v>
      </c>
      <c r="U1180" s="4">
        <v>580.9425</v>
      </c>
      <c r="V1180" s="4">
        <v>-11.143000000000001</v>
      </c>
      <c r="W1180" s="4">
        <v>3.9430000000000001</v>
      </c>
    </row>
    <row r="1181" spans="1:23">
      <c r="A1181" s="27">
        <v>854.13400000000001</v>
      </c>
      <c r="B1181" s="27">
        <v>0.42</v>
      </c>
      <c r="C1181" s="27">
        <v>1127.067</v>
      </c>
      <c r="D1181" s="27">
        <v>1126.6469999999999</v>
      </c>
      <c r="E1181" s="27">
        <v>427.06700000000001</v>
      </c>
      <c r="F1181" s="27">
        <v>-13.734</v>
      </c>
      <c r="G1181" s="27">
        <v>3.9870000000000001</v>
      </c>
      <c r="I1181" s="4">
        <v>1117.604</v>
      </c>
      <c r="J1181" s="4">
        <v>0.43</v>
      </c>
      <c r="K1181" s="4">
        <v>1358.8019999999999</v>
      </c>
      <c r="L1181" s="4">
        <v>1358.3720000000001</v>
      </c>
      <c r="M1181" s="4">
        <v>558.80200000000002</v>
      </c>
      <c r="N1181" s="4">
        <v>-13.595000000000001</v>
      </c>
      <c r="O1181" s="4">
        <v>3.948</v>
      </c>
      <c r="Q1181" s="4">
        <v>1163.51</v>
      </c>
      <c r="R1181" s="4">
        <v>0.01</v>
      </c>
      <c r="S1181" s="4">
        <v>1481.7550000000001</v>
      </c>
      <c r="T1181" s="4">
        <v>1481.7449999999999</v>
      </c>
      <c r="U1181" s="4">
        <v>581.755</v>
      </c>
      <c r="V1181" s="4">
        <v>-11.154</v>
      </c>
      <c r="W1181" s="4">
        <v>3.9470000000000001</v>
      </c>
    </row>
    <row r="1182" spans="1:23">
      <c r="A1182" s="27">
        <v>854.36199999999997</v>
      </c>
      <c r="B1182" s="27">
        <v>0.31</v>
      </c>
      <c r="C1182" s="27">
        <v>1127.181</v>
      </c>
      <c r="D1182" s="27">
        <v>1126.8710000000001</v>
      </c>
      <c r="E1182" s="27">
        <v>427.18099999999998</v>
      </c>
      <c r="F1182" s="27">
        <v>-13.744999999999999</v>
      </c>
      <c r="G1182" s="27">
        <v>3.99</v>
      </c>
      <c r="I1182" s="4">
        <v>1117.9259999999999</v>
      </c>
      <c r="J1182" s="4">
        <v>0.66</v>
      </c>
      <c r="K1182" s="4">
        <v>1358.963</v>
      </c>
      <c r="L1182" s="4">
        <v>1358.3030000000001</v>
      </c>
      <c r="M1182" s="4">
        <v>558.96299999999997</v>
      </c>
      <c r="N1182" s="4">
        <v>-13.605</v>
      </c>
      <c r="O1182" s="4">
        <v>3.9510000000000001</v>
      </c>
      <c r="Q1182" s="4">
        <v>1163.8789999999999</v>
      </c>
      <c r="R1182" s="4">
        <v>0.23</v>
      </c>
      <c r="S1182" s="4">
        <v>1481.94</v>
      </c>
      <c r="T1182" s="4">
        <v>1481.71</v>
      </c>
      <c r="U1182" s="4">
        <v>581.93949999999995</v>
      </c>
      <c r="V1182" s="4">
        <v>-11.164999999999999</v>
      </c>
      <c r="W1182" s="4">
        <v>3.9510000000000001</v>
      </c>
    </row>
    <row r="1183" spans="1:23">
      <c r="A1183" s="27">
        <v>854.77200000000005</v>
      </c>
      <c r="B1183" s="27">
        <v>0.49</v>
      </c>
      <c r="C1183" s="27">
        <v>1127.386</v>
      </c>
      <c r="D1183" s="27">
        <v>1126.896</v>
      </c>
      <c r="E1183" s="27">
        <v>427.38600000000002</v>
      </c>
      <c r="F1183" s="27">
        <v>-13.752000000000001</v>
      </c>
      <c r="G1183" s="27">
        <v>3.9940000000000002</v>
      </c>
      <c r="I1183" s="4">
        <v>1118.415</v>
      </c>
      <c r="J1183" s="4">
        <v>0.56999999999999995</v>
      </c>
      <c r="K1183" s="4">
        <v>1359.2080000000001</v>
      </c>
      <c r="L1183" s="4">
        <v>1358.6379999999999</v>
      </c>
      <c r="M1183" s="4">
        <v>559.20749999999998</v>
      </c>
      <c r="N1183" s="4">
        <v>-13.614000000000001</v>
      </c>
      <c r="O1183" s="4">
        <v>3.9550000000000001</v>
      </c>
      <c r="Q1183" s="4">
        <v>1164.521</v>
      </c>
      <c r="R1183" s="4">
        <v>0.36</v>
      </c>
      <c r="S1183" s="4">
        <v>1482.261</v>
      </c>
      <c r="T1183" s="4">
        <v>1481.9010000000001</v>
      </c>
      <c r="U1183" s="4">
        <v>582.26049999999998</v>
      </c>
      <c r="V1183" s="4">
        <v>-11.175000000000001</v>
      </c>
      <c r="W1183" s="4">
        <v>3.9540000000000002</v>
      </c>
    </row>
    <row r="1184" spans="1:23">
      <c r="A1184" s="27">
        <v>855.45</v>
      </c>
      <c r="B1184" s="27">
        <v>0.42</v>
      </c>
      <c r="C1184" s="27">
        <v>1127.7249999999999</v>
      </c>
      <c r="D1184" s="27">
        <v>1127.3050000000001</v>
      </c>
      <c r="E1184" s="27">
        <v>427.72500000000002</v>
      </c>
      <c r="F1184" s="27">
        <v>-13.762</v>
      </c>
      <c r="G1184" s="27">
        <v>3.9969999999999999</v>
      </c>
      <c r="I1184" s="4">
        <v>1118.9469999999999</v>
      </c>
      <c r="J1184" s="4">
        <v>0.67</v>
      </c>
      <c r="K1184" s="4">
        <v>1359.4739999999999</v>
      </c>
      <c r="L1184" s="4">
        <v>1358.8040000000001</v>
      </c>
      <c r="M1184" s="4">
        <v>559.47349999999994</v>
      </c>
      <c r="N1184" s="4">
        <v>-13.625</v>
      </c>
      <c r="O1184" s="4">
        <v>3.9580000000000002</v>
      </c>
      <c r="Q1184" s="4">
        <v>1164.44</v>
      </c>
      <c r="R1184" s="4">
        <v>0.57999999999999996</v>
      </c>
      <c r="S1184" s="4">
        <v>1482.22</v>
      </c>
      <c r="T1184" s="4">
        <v>1481.64</v>
      </c>
      <c r="U1184" s="4">
        <v>582.22</v>
      </c>
      <c r="V1184" s="4">
        <v>-11.186</v>
      </c>
      <c r="W1184" s="4">
        <v>3.9569999999999999</v>
      </c>
    </row>
    <row r="1185" spans="1:23">
      <c r="A1185" s="27">
        <v>856.12900000000002</v>
      </c>
      <c r="B1185" s="27">
        <v>0.5</v>
      </c>
      <c r="C1185" s="27">
        <v>1128.0650000000001</v>
      </c>
      <c r="D1185" s="27">
        <v>1127.5650000000001</v>
      </c>
      <c r="E1185" s="27">
        <v>428.06450000000001</v>
      </c>
      <c r="F1185" s="27">
        <v>-13.771000000000001</v>
      </c>
      <c r="G1185" s="27">
        <v>4.0010000000000003</v>
      </c>
      <c r="I1185" s="4">
        <v>1119.461</v>
      </c>
      <c r="J1185" s="4">
        <v>0.69</v>
      </c>
      <c r="K1185" s="4">
        <v>1359.731</v>
      </c>
      <c r="L1185" s="4">
        <v>1359.0409999999999</v>
      </c>
      <c r="M1185" s="4">
        <v>559.73050000000001</v>
      </c>
      <c r="N1185" s="4">
        <v>-13.635</v>
      </c>
      <c r="O1185" s="4">
        <v>3.9620000000000002</v>
      </c>
      <c r="Q1185" s="4">
        <v>1165.1079999999999</v>
      </c>
      <c r="R1185" s="4">
        <v>0.51</v>
      </c>
      <c r="S1185" s="4">
        <v>1482.5540000000001</v>
      </c>
      <c r="T1185" s="4">
        <v>1482.0440000000001</v>
      </c>
      <c r="U1185" s="4">
        <v>582.55399999999997</v>
      </c>
      <c r="V1185" s="4">
        <v>-11.196999999999999</v>
      </c>
      <c r="W1185" s="4">
        <v>3.96</v>
      </c>
    </row>
    <row r="1186" spans="1:23">
      <c r="A1186" s="27">
        <v>856.48599999999999</v>
      </c>
      <c r="B1186" s="27">
        <v>0.25</v>
      </c>
      <c r="C1186" s="27">
        <v>1128.2429999999999</v>
      </c>
      <c r="D1186" s="27">
        <v>1127.9929999999999</v>
      </c>
      <c r="E1186" s="27">
        <v>428.24299999999999</v>
      </c>
      <c r="F1186" s="27">
        <v>-13.782</v>
      </c>
      <c r="G1186" s="27">
        <v>4.0049999999999999</v>
      </c>
      <c r="I1186" s="4">
        <v>1119.903</v>
      </c>
      <c r="J1186" s="4">
        <v>0.87</v>
      </c>
      <c r="K1186" s="4">
        <v>1359.952</v>
      </c>
      <c r="L1186" s="4">
        <v>1359.0820000000001</v>
      </c>
      <c r="M1186" s="4">
        <v>559.95150000000001</v>
      </c>
      <c r="N1186" s="4">
        <v>-13.644</v>
      </c>
      <c r="O1186" s="4">
        <v>3.9649999999999999</v>
      </c>
      <c r="Q1186" s="4">
        <v>1165.144</v>
      </c>
      <c r="R1186" s="4">
        <v>0.62</v>
      </c>
      <c r="S1186" s="4">
        <v>1482.5719999999999</v>
      </c>
      <c r="T1186" s="4">
        <v>1481.952</v>
      </c>
      <c r="U1186" s="4">
        <v>582.572</v>
      </c>
      <c r="V1186" s="4">
        <v>-11.208</v>
      </c>
      <c r="W1186" s="4">
        <v>3.9630000000000001</v>
      </c>
    </row>
    <row r="1187" spans="1:23">
      <c r="A1187" s="27">
        <v>856.98500000000001</v>
      </c>
      <c r="B1187" s="27">
        <v>0.43</v>
      </c>
      <c r="C1187" s="27">
        <v>1128.4929999999999</v>
      </c>
      <c r="D1187" s="27">
        <v>1128.0630000000001</v>
      </c>
      <c r="E1187" s="27">
        <v>428.49250000000001</v>
      </c>
      <c r="F1187" s="27">
        <v>-13.792</v>
      </c>
      <c r="G1187" s="27">
        <v>4.008</v>
      </c>
      <c r="I1187" s="4">
        <v>1120.3440000000001</v>
      </c>
      <c r="J1187" s="4">
        <v>0.8</v>
      </c>
      <c r="K1187" s="4">
        <v>1360.172</v>
      </c>
      <c r="L1187" s="4">
        <v>1359.3720000000001</v>
      </c>
      <c r="M1187" s="4">
        <v>560.17200000000003</v>
      </c>
      <c r="N1187" s="4">
        <v>-13.654999999999999</v>
      </c>
      <c r="O1187" s="4">
        <v>3.968</v>
      </c>
      <c r="Q1187" s="4">
        <v>1165.4849999999999</v>
      </c>
      <c r="R1187" s="4">
        <v>0.22</v>
      </c>
      <c r="S1187" s="4">
        <v>1482.7429999999999</v>
      </c>
      <c r="T1187" s="4">
        <v>1482.5229999999999</v>
      </c>
      <c r="U1187" s="4">
        <v>582.74249999999995</v>
      </c>
      <c r="V1187" s="4">
        <v>-11.22</v>
      </c>
      <c r="W1187" s="4">
        <v>3.9670000000000001</v>
      </c>
    </row>
    <row r="1188" spans="1:23">
      <c r="A1188" s="27">
        <v>857.25400000000002</v>
      </c>
      <c r="B1188" s="27">
        <v>0.26</v>
      </c>
      <c r="C1188" s="27">
        <v>1128.627</v>
      </c>
      <c r="D1188" s="27">
        <v>1128.367</v>
      </c>
      <c r="E1188" s="27">
        <v>428.62700000000001</v>
      </c>
      <c r="F1188" s="27">
        <v>-13.802</v>
      </c>
      <c r="G1188" s="27">
        <v>4.0119999999999996</v>
      </c>
      <c r="I1188" s="4">
        <v>1121.5440000000001</v>
      </c>
      <c r="J1188" s="4">
        <v>0.78</v>
      </c>
      <c r="K1188" s="4">
        <v>1360.7719999999999</v>
      </c>
      <c r="L1188" s="4">
        <v>1359.992</v>
      </c>
      <c r="M1188" s="4">
        <v>560.77200000000005</v>
      </c>
      <c r="N1188" s="4">
        <v>-13.664</v>
      </c>
      <c r="O1188" s="4">
        <v>3.972</v>
      </c>
      <c r="Q1188" s="4">
        <v>1165.904</v>
      </c>
      <c r="R1188" s="4">
        <v>0.33</v>
      </c>
      <c r="S1188" s="4">
        <v>1482.952</v>
      </c>
      <c r="T1188" s="4">
        <v>1482.6220000000001</v>
      </c>
      <c r="U1188" s="4">
        <v>582.952</v>
      </c>
      <c r="V1188" s="4">
        <v>-11.23</v>
      </c>
      <c r="W1188" s="4">
        <v>3.9710000000000001</v>
      </c>
    </row>
    <row r="1189" spans="1:23">
      <c r="A1189" s="27">
        <v>857.73</v>
      </c>
      <c r="B1189" s="27">
        <v>0.24</v>
      </c>
      <c r="C1189" s="27">
        <v>1128.865</v>
      </c>
      <c r="D1189" s="27">
        <v>1128.625</v>
      </c>
      <c r="E1189" s="27">
        <v>428.86500000000001</v>
      </c>
      <c r="F1189" s="27">
        <v>-13.811999999999999</v>
      </c>
      <c r="G1189" s="27">
        <v>4.0149999999999997</v>
      </c>
      <c r="I1189" s="4">
        <v>1121.364</v>
      </c>
      <c r="J1189" s="4">
        <v>0.74</v>
      </c>
      <c r="K1189" s="4">
        <v>1360.682</v>
      </c>
      <c r="L1189" s="4">
        <v>1359.942</v>
      </c>
      <c r="M1189" s="4">
        <v>560.68200000000002</v>
      </c>
      <c r="N1189" s="4">
        <v>-13.675000000000001</v>
      </c>
      <c r="O1189" s="4">
        <v>3.9750000000000001</v>
      </c>
      <c r="Q1189" s="4">
        <v>1167.6769999999999</v>
      </c>
      <c r="R1189" s="4">
        <v>0.61</v>
      </c>
      <c r="S1189" s="4">
        <v>1483.8389999999999</v>
      </c>
      <c r="T1189" s="4">
        <v>1483.229</v>
      </c>
      <c r="U1189" s="4">
        <v>583.83849999999995</v>
      </c>
      <c r="V1189" s="4">
        <v>-11.241</v>
      </c>
      <c r="W1189" s="4">
        <v>3.9750000000000001</v>
      </c>
    </row>
    <row r="1190" spans="1:23">
      <c r="A1190" s="27">
        <v>858.13599999999997</v>
      </c>
      <c r="B1190" s="27">
        <v>0.3</v>
      </c>
      <c r="C1190" s="27">
        <v>1129.068</v>
      </c>
      <c r="D1190" s="27">
        <v>1128.768</v>
      </c>
      <c r="E1190" s="27">
        <v>429.06799999999998</v>
      </c>
      <c r="F1190" s="27">
        <v>-13.821999999999999</v>
      </c>
      <c r="G1190" s="27">
        <v>4.0190000000000001</v>
      </c>
      <c r="I1190" s="4">
        <v>1121.9929999999999</v>
      </c>
      <c r="J1190" s="4">
        <v>0.72</v>
      </c>
      <c r="K1190" s="4">
        <v>1360.9970000000001</v>
      </c>
      <c r="L1190" s="4">
        <v>1360.277</v>
      </c>
      <c r="M1190" s="4">
        <v>560.99649999999997</v>
      </c>
      <c r="N1190" s="4">
        <v>-13.686</v>
      </c>
      <c r="O1190" s="4">
        <v>3.9790000000000001</v>
      </c>
      <c r="Q1190" s="4">
        <v>1168.171</v>
      </c>
      <c r="R1190" s="4">
        <v>0.45</v>
      </c>
      <c r="S1190" s="4">
        <v>1484.086</v>
      </c>
      <c r="T1190" s="4">
        <v>1483.636</v>
      </c>
      <c r="U1190" s="4">
        <v>584.08550000000002</v>
      </c>
      <c r="V1190" s="4">
        <v>-11.252000000000001</v>
      </c>
      <c r="W1190" s="4">
        <v>3.9780000000000002</v>
      </c>
    </row>
    <row r="1191" spans="1:23">
      <c r="A1191" s="27">
        <v>858.58799999999997</v>
      </c>
      <c r="B1191" s="27">
        <v>0.27</v>
      </c>
      <c r="C1191" s="27">
        <v>1129.2940000000001</v>
      </c>
      <c r="D1191" s="27">
        <v>1129.0239999999999</v>
      </c>
      <c r="E1191" s="27">
        <v>429.29399999999998</v>
      </c>
      <c r="F1191" s="27">
        <v>-13.831</v>
      </c>
      <c r="G1191" s="27">
        <v>4.0220000000000002</v>
      </c>
      <c r="I1191" s="4">
        <v>1122.0550000000001</v>
      </c>
      <c r="J1191" s="4">
        <v>0.92</v>
      </c>
      <c r="K1191" s="4">
        <v>1361.028</v>
      </c>
      <c r="L1191" s="4">
        <v>1360.1079999999999</v>
      </c>
      <c r="M1191" s="4">
        <v>561.02750000000003</v>
      </c>
      <c r="N1191" s="4">
        <v>-13.695</v>
      </c>
      <c r="O1191" s="4">
        <v>3.9820000000000002</v>
      </c>
      <c r="Q1191" s="4">
        <v>1168.7819999999999</v>
      </c>
      <c r="R1191" s="4">
        <v>0.59</v>
      </c>
      <c r="S1191" s="4">
        <v>1484.3910000000001</v>
      </c>
      <c r="T1191" s="4">
        <v>1483.8009999999999</v>
      </c>
      <c r="U1191" s="4">
        <v>584.39099999999996</v>
      </c>
      <c r="V1191" s="4">
        <v>-11.263</v>
      </c>
      <c r="W1191" s="4">
        <v>3.9820000000000002</v>
      </c>
    </row>
    <row r="1192" spans="1:23">
      <c r="A1192" s="27">
        <v>859.06399999999996</v>
      </c>
      <c r="B1192" s="27">
        <v>0.26</v>
      </c>
      <c r="C1192" s="27">
        <v>1129.5319999999999</v>
      </c>
      <c r="D1192" s="27">
        <v>1129.2719999999999</v>
      </c>
      <c r="E1192" s="27">
        <v>429.53199999999998</v>
      </c>
      <c r="F1192" s="27">
        <v>-13.840999999999999</v>
      </c>
      <c r="G1192" s="27">
        <v>4.0259999999999998</v>
      </c>
      <c r="I1192" s="4">
        <v>1122.4480000000001</v>
      </c>
      <c r="J1192" s="4">
        <v>1.02</v>
      </c>
      <c r="K1192" s="4">
        <v>1361.2239999999999</v>
      </c>
      <c r="L1192" s="4">
        <v>1360.204</v>
      </c>
      <c r="M1192" s="4">
        <v>561.22400000000005</v>
      </c>
      <c r="N1192" s="4">
        <v>-13.706</v>
      </c>
      <c r="O1192" s="4">
        <v>3.9860000000000002</v>
      </c>
      <c r="Q1192" s="4">
        <v>1169.105</v>
      </c>
      <c r="R1192" s="4">
        <v>0.28000000000000003</v>
      </c>
      <c r="S1192" s="4">
        <v>1484.5530000000001</v>
      </c>
      <c r="T1192" s="4">
        <v>1484.2729999999999</v>
      </c>
      <c r="U1192" s="4">
        <v>584.55250000000001</v>
      </c>
      <c r="V1192" s="4">
        <v>-11.275</v>
      </c>
      <c r="W1192" s="4">
        <v>3.9849999999999999</v>
      </c>
    </row>
    <row r="1193" spans="1:23">
      <c r="A1193" s="27">
        <v>859.49300000000005</v>
      </c>
      <c r="B1193" s="27">
        <v>0.4</v>
      </c>
      <c r="C1193" s="27">
        <v>1129.7470000000001</v>
      </c>
      <c r="D1193" s="27">
        <v>1129.347</v>
      </c>
      <c r="E1193" s="27">
        <v>429.74650000000003</v>
      </c>
      <c r="F1193" s="27">
        <v>-13.85</v>
      </c>
      <c r="G1193" s="27">
        <v>4.0289999999999999</v>
      </c>
      <c r="I1193" s="4">
        <v>1123.261</v>
      </c>
      <c r="J1193" s="4">
        <v>0.65</v>
      </c>
      <c r="K1193" s="4">
        <v>1361.6310000000001</v>
      </c>
      <c r="L1193" s="4">
        <v>1360.981</v>
      </c>
      <c r="M1193" s="4">
        <v>561.63049999999998</v>
      </c>
      <c r="N1193" s="4">
        <v>-13.717000000000001</v>
      </c>
      <c r="O1193" s="4">
        <v>3.9889999999999999</v>
      </c>
      <c r="Q1193" s="4">
        <v>1169.557</v>
      </c>
      <c r="R1193" s="4">
        <v>0.1</v>
      </c>
      <c r="S1193" s="4">
        <v>1484.779</v>
      </c>
      <c r="T1193" s="4">
        <v>1484.6790000000001</v>
      </c>
      <c r="U1193" s="4">
        <v>584.77850000000001</v>
      </c>
      <c r="V1193" s="4">
        <v>-11.286</v>
      </c>
      <c r="W1193" s="4">
        <v>3.988</v>
      </c>
    </row>
    <row r="1194" spans="1:23">
      <c r="A1194" s="27">
        <v>859.90300000000002</v>
      </c>
      <c r="B1194" s="27">
        <v>0.45</v>
      </c>
      <c r="C1194" s="27">
        <v>1129.952</v>
      </c>
      <c r="D1194" s="27">
        <v>1129.502</v>
      </c>
      <c r="E1194" s="27">
        <v>429.95150000000001</v>
      </c>
      <c r="F1194" s="27">
        <v>-13.859</v>
      </c>
      <c r="G1194" s="27">
        <v>4.032</v>
      </c>
      <c r="I1194" s="4">
        <v>1123.4179999999999</v>
      </c>
      <c r="J1194" s="4">
        <v>0.87</v>
      </c>
      <c r="K1194" s="4">
        <v>1361.7090000000001</v>
      </c>
      <c r="L1194" s="4">
        <v>1360.8389999999999</v>
      </c>
      <c r="M1194" s="4">
        <v>561.70899999999995</v>
      </c>
      <c r="N1194" s="4">
        <v>-13.726000000000001</v>
      </c>
      <c r="O1194" s="4">
        <v>3.9929999999999999</v>
      </c>
      <c r="Q1194" s="4">
        <v>1169.6659999999999</v>
      </c>
      <c r="R1194" s="4">
        <v>0.36</v>
      </c>
      <c r="S1194" s="4">
        <v>1484.8330000000001</v>
      </c>
      <c r="T1194" s="4">
        <v>1484.473</v>
      </c>
      <c r="U1194" s="4">
        <v>584.83299999999997</v>
      </c>
      <c r="V1194" s="4">
        <v>-11.295</v>
      </c>
      <c r="W1194" s="4">
        <v>3.9910000000000001</v>
      </c>
    </row>
    <row r="1195" spans="1:23">
      <c r="A1195" s="27">
        <v>860.28300000000002</v>
      </c>
      <c r="B1195" s="27">
        <v>0.37</v>
      </c>
      <c r="C1195" s="27">
        <v>1130.1420000000001</v>
      </c>
      <c r="D1195" s="27">
        <v>1129.7719999999999</v>
      </c>
      <c r="E1195" s="27">
        <v>430.14150000000001</v>
      </c>
      <c r="F1195" s="27">
        <v>-13.87</v>
      </c>
      <c r="G1195" s="27">
        <v>4.0359999999999996</v>
      </c>
      <c r="I1195" s="4">
        <v>1124.193</v>
      </c>
      <c r="J1195" s="4">
        <v>0.78</v>
      </c>
      <c r="K1195" s="4">
        <v>1362.097</v>
      </c>
      <c r="L1195" s="4">
        <v>1361.317</v>
      </c>
      <c r="M1195" s="4">
        <v>562.09649999999999</v>
      </c>
      <c r="N1195" s="4">
        <v>-13.737</v>
      </c>
      <c r="O1195" s="4">
        <v>3.996</v>
      </c>
      <c r="Q1195" s="4">
        <v>1169.8689999999999</v>
      </c>
      <c r="R1195" s="4">
        <v>0.51</v>
      </c>
      <c r="S1195" s="4">
        <v>1484.9349999999999</v>
      </c>
      <c r="T1195" s="4">
        <v>1484.425</v>
      </c>
      <c r="U1195" s="4">
        <v>584.93449999999996</v>
      </c>
      <c r="V1195" s="4">
        <v>-11.305999999999999</v>
      </c>
      <c r="W1195" s="4">
        <v>3.9950000000000001</v>
      </c>
    </row>
    <row r="1196" spans="1:23">
      <c r="A1196" s="27">
        <v>860.51</v>
      </c>
      <c r="B1196" s="27">
        <v>0.34</v>
      </c>
      <c r="C1196" s="27">
        <v>1130.2550000000001</v>
      </c>
      <c r="D1196" s="27">
        <v>1129.915</v>
      </c>
      <c r="E1196" s="27">
        <v>430.255</v>
      </c>
      <c r="F1196" s="27">
        <v>-13.879</v>
      </c>
      <c r="G1196" s="27">
        <v>4.04</v>
      </c>
      <c r="I1196" s="4">
        <v>1124.6569999999999</v>
      </c>
      <c r="J1196" s="4">
        <v>0.86</v>
      </c>
      <c r="K1196" s="4">
        <v>1362.329</v>
      </c>
      <c r="L1196" s="4">
        <v>1361.4690000000001</v>
      </c>
      <c r="M1196" s="4">
        <v>562.32849999999996</v>
      </c>
      <c r="N1196" s="4">
        <v>-13.747</v>
      </c>
      <c r="O1196" s="4">
        <v>3.9990000000000001</v>
      </c>
      <c r="Q1196" s="4">
        <v>1170.1189999999999</v>
      </c>
      <c r="R1196" s="4">
        <v>0.28999999999999998</v>
      </c>
      <c r="S1196" s="4">
        <v>1485.06</v>
      </c>
      <c r="T1196" s="4">
        <v>1484.77</v>
      </c>
      <c r="U1196" s="4">
        <v>585.05949999999996</v>
      </c>
      <c r="V1196" s="4">
        <v>-11.318</v>
      </c>
      <c r="W1196" s="4">
        <v>3.9980000000000002</v>
      </c>
    </row>
    <row r="1197" spans="1:23">
      <c r="A1197" s="27">
        <v>861.00800000000004</v>
      </c>
      <c r="B1197" s="27">
        <v>0.34</v>
      </c>
      <c r="C1197" s="27">
        <v>1130.5039999999999</v>
      </c>
      <c r="D1197" s="27">
        <v>1130.164</v>
      </c>
      <c r="E1197" s="27">
        <v>430.50400000000002</v>
      </c>
      <c r="F1197" s="27">
        <v>-13.888</v>
      </c>
      <c r="G1197" s="27">
        <v>4.0430000000000001</v>
      </c>
      <c r="I1197" s="4">
        <v>1125.028</v>
      </c>
      <c r="J1197" s="4">
        <v>1.04</v>
      </c>
      <c r="K1197" s="4">
        <v>1362.5139999999999</v>
      </c>
      <c r="L1197" s="4">
        <v>1361.4739999999999</v>
      </c>
      <c r="M1197" s="4">
        <v>562.51400000000001</v>
      </c>
      <c r="N1197" s="4">
        <v>-13.756</v>
      </c>
      <c r="O1197" s="4">
        <v>4.0030000000000001</v>
      </c>
      <c r="Q1197" s="4">
        <v>1171.605</v>
      </c>
      <c r="R1197" s="4">
        <v>0.49</v>
      </c>
      <c r="S1197" s="4">
        <v>1485.8030000000001</v>
      </c>
      <c r="T1197" s="4">
        <v>1485.3130000000001</v>
      </c>
      <c r="U1197" s="4">
        <v>585.80250000000001</v>
      </c>
      <c r="V1197" s="4">
        <v>-11.329000000000001</v>
      </c>
      <c r="W1197" s="4">
        <v>4.0019999999999998</v>
      </c>
    </row>
    <row r="1198" spans="1:23">
      <c r="A1198" s="27">
        <v>861.54899999999998</v>
      </c>
      <c r="B1198" s="27">
        <v>0.5</v>
      </c>
      <c r="C1198" s="27">
        <v>1130.7750000000001</v>
      </c>
      <c r="D1198" s="27">
        <v>1130.2750000000001</v>
      </c>
      <c r="E1198" s="27">
        <v>430.77449999999999</v>
      </c>
      <c r="F1198" s="27">
        <v>-13.897</v>
      </c>
      <c r="G1198" s="27">
        <v>4.0469999999999997</v>
      </c>
      <c r="I1198" s="4">
        <v>1125.538</v>
      </c>
      <c r="J1198" s="4">
        <v>0.64</v>
      </c>
      <c r="K1198" s="4">
        <v>1362.769</v>
      </c>
      <c r="L1198" s="4">
        <v>1362.1289999999999</v>
      </c>
      <c r="M1198" s="4">
        <v>562.76900000000001</v>
      </c>
      <c r="N1198" s="4">
        <v>-13.766</v>
      </c>
      <c r="O1198" s="4">
        <v>4.0060000000000002</v>
      </c>
      <c r="Q1198" s="4">
        <v>1172.461</v>
      </c>
      <c r="R1198" s="4">
        <v>0.22</v>
      </c>
      <c r="S1198" s="4">
        <v>1486.231</v>
      </c>
      <c r="T1198" s="4">
        <v>1486.011</v>
      </c>
      <c r="U1198" s="4">
        <v>586.23050000000001</v>
      </c>
      <c r="V1198" s="4">
        <v>-11.34</v>
      </c>
      <c r="W1198" s="4">
        <v>4.0049999999999999</v>
      </c>
    </row>
    <row r="1199" spans="1:23">
      <c r="A1199" s="27">
        <v>862.09299999999996</v>
      </c>
      <c r="B1199" s="27">
        <v>0.45</v>
      </c>
      <c r="C1199" s="27">
        <v>1131.047</v>
      </c>
      <c r="D1199" s="27">
        <v>1130.597</v>
      </c>
      <c r="E1199" s="27">
        <v>431.04649999999998</v>
      </c>
      <c r="F1199" s="27">
        <v>-13.907</v>
      </c>
      <c r="G1199" s="27">
        <v>4.05</v>
      </c>
      <c r="I1199" s="4">
        <v>1125.5540000000001</v>
      </c>
      <c r="J1199" s="4">
        <v>0.93</v>
      </c>
      <c r="K1199" s="4">
        <v>1362.777</v>
      </c>
      <c r="L1199" s="4">
        <v>1361.847</v>
      </c>
      <c r="M1199" s="4">
        <v>562.77700000000004</v>
      </c>
      <c r="N1199" s="4">
        <v>-13.775</v>
      </c>
      <c r="O1199" s="4">
        <v>4.01</v>
      </c>
      <c r="Q1199" s="4">
        <v>1173.222</v>
      </c>
      <c r="R1199" s="4">
        <v>0.56999999999999995</v>
      </c>
      <c r="S1199" s="4">
        <v>1486.6110000000001</v>
      </c>
      <c r="T1199" s="4">
        <v>1486.0409999999999</v>
      </c>
      <c r="U1199" s="4">
        <v>586.61099999999999</v>
      </c>
      <c r="V1199" s="4">
        <v>-11.351000000000001</v>
      </c>
      <c r="W1199" s="4">
        <v>4.008</v>
      </c>
    </row>
    <row r="1200" spans="1:23">
      <c r="A1200" s="27">
        <v>862.40499999999997</v>
      </c>
      <c r="B1200" s="27">
        <v>0.38</v>
      </c>
      <c r="C1200" s="27">
        <v>1131.203</v>
      </c>
      <c r="D1200" s="27">
        <v>1130.8230000000001</v>
      </c>
      <c r="E1200" s="27">
        <v>431.20249999999999</v>
      </c>
      <c r="F1200" s="27">
        <v>-13.917999999999999</v>
      </c>
      <c r="G1200" s="27">
        <v>4.0540000000000003</v>
      </c>
      <c r="I1200" s="4">
        <v>1126.423</v>
      </c>
      <c r="J1200" s="4">
        <v>0.94</v>
      </c>
      <c r="K1200" s="4">
        <v>1363.212</v>
      </c>
      <c r="L1200" s="4">
        <v>1362.2719999999999</v>
      </c>
      <c r="M1200" s="4">
        <v>563.2115</v>
      </c>
      <c r="N1200" s="4">
        <v>-13.786</v>
      </c>
      <c r="O1200" s="4">
        <v>4.0129999999999999</v>
      </c>
      <c r="Q1200" s="4">
        <v>1173.6669999999999</v>
      </c>
      <c r="R1200" s="4">
        <v>0.28000000000000003</v>
      </c>
      <c r="S1200" s="4">
        <v>1486.8340000000001</v>
      </c>
      <c r="T1200" s="4">
        <v>1486.5540000000001</v>
      </c>
      <c r="U1200" s="4">
        <v>586.83349999999996</v>
      </c>
      <c r="V1200" s="4">
        <v>-11.362</v>
      </c>
      <c r="W1200" s="4">
        <v>4.0119999999999996</v>
      </c>
    </row>
    <row r="1201" spans="1:23">
      <c r="A1201" s="27">
        <v>862.78800000000001</v>
      </c>
      <c r="B1201" s="27">
        <v>0.17</v>
      </c>
      <c r="C1201" s="27">
        <v>1131.394</v>
      </c>
      <c r="D1201" s="27">
        <v>1131.2239999999999</v>
      </c>
      <c r="E1201" s="27">
        <v>431.39400000000001</v>
      </c>
      <c r="F1201" s="27">
        <v>-13.929</v>
      </c>
      <c r="G1201" s="27">
        <v>4.0570000000000004</v>
      </c>
      <c r="I1201" s="4">
        <v>1126.8420000000001</v>
      </c>
      <c r="J1201" s="4">
        <v>1.1499999999999999</v>
      </c>
      <c r="K1201" s="4">
        <v>1363.421</v>
      </c>
      <c r="L1201" s="4">
        <v>1362.271</v>
      </c>
      <c r="M1201" s="4">
        <v>563.42100000000005</v>
      </c>
      <c r="N1201" s="4">
        <v>-13.794</v>
      </c>
      <c r="O1201" s="4">
        <v>4.016</v>
      </c>
      <c r="Q1201" s="4">
        <v>1173.8430000000001</v>
      </c>
      <c r="R1201" s="4">
        <v>0.34</v>
      </c>
      <c r="S1201" s="4">
        <v>1486.922</v>
      </c>
      <c r="T1201" s="4">
        <v>1486.5820000000001</v>
      </c>
      <c r="U1201" s="4">
        <v>586.92150000000004</v>
      </c>
      <c r="V1201" s="4">
        <v>-11.372</v>
      </c>
      <c r="W1201" s="4">
        <v>4.0149999999999997</v>
      </c>
    </row>
    <row r="1202" spans="1:23">
      <c r="A1202" s="27">
        <v>863.11</v>
      </c>
      <c r="B1202" s="27">
        <v>0.55000000000000004</v>
      </c>
      <c r="C1202" s="27">
        <v>1131.5550000000001</v>
      </c>
      <c r="D1202" s="27">
        <v>1131.0050000000001</v>
      </c>
      <c r="E1202" s="27">
        <v>431.55500000000001</v>
      </c>
      <c r="F1202" s="27">
        <v>-13.936</v>
      </c>
      <c r="G1202" s="27">
        <v>4.0599999999999996</v>
      </c>
      <c r="I1202" s="4">
        <v>1127.1420000000001</v>
      </c>
      <c r="J1202" s="4">
        <v>1.01</v>
      </c>
      <c r="K1202" s="4">
        <v>1363.5709999999999</v>
      </c>
      <c r="L1202" s="4">
        <v>1362.5609999999999</v>
      </c>
      <c r="M1202" s="4">
        <v>563.57100000000003</v>
      </c>
      <c r="N1202" s="4">
        <v>-13.805</v>
      </c>
      <c r="O1202" s="4">
        <v>4.0190000000000001</v>
      </c>
      <c r="Q1202" s="4">
        <v>1174.213</v>
      </c>
      <c r="R1202" s="4">
        <v>0.25</v>
      </c>
      <c r="S1202" s="4">
        <v>1487.107</v>
      </c>
      <c r="T1202" s="4">
        <v>1486.857</v>
      </c>
      <c r="U1202" s="4">
        <v>587.10649999999998</v>
      </c>
      <c r="V1202" s="4">
        <v>-11.382999999999999</v>
      </c>
      <c r="W1202" s="4">
        <v>4.0190000000000001</v>
      </c>
    </row>
    <row r="1203" spans="1:23">
      <c r="A1203" s="27">
        <v>863.60199999999998</v>
      </c>
      <c r="B1203" s="27">
        <v>0.31</v>
      </c>
      <c r="C1203" s="27">
        <v>1131.8009999999999</v>
      </c>
      <c r="D1203" s="27">
        <v>1131.491</v>
      </c>
      <c r="E1203" s="27">
        <v>431.80099999999999</v>
      </c>
      <c r="F1203" s="27">
        <v>-13.946999999999999</v>
      </c>
      <c r="G1203" s="27">
        <v>4.0640000000000001</v>
      </c>
      <c r="I1203" s="4">
        <v>1127.6479999999999</v>
      </c>
      <c r="J1203" s="4">
        <v>0.73</v>
      </c>
      <c r="K1203" s="4">
        <v>1363.8240000000001</v>
      </c>
      <c r="L1203" s="4">
        <v>1363.0940000000001</v>
      </c>
      <c r="M1203" s="4">
        <v>563.82399999999996</v>
      </c>
      <c r="N1203" s="4">
        <v>-13.815</v>
      </c>
      <c r="O1203" s="4">
        <v>4.0229999999999997</v>
      </c>
      <c r="Q1203" s="4">
        <v>1174.106</v>
      </c>
      <c r="R1203" s="4">
        <v>0.5</v>
      </c>
      <c r="S1203" s="4">
        <v>1487.0530000000001</v>
      </c>
      <c r="T1203" s="4">
        <v>1486.5530000000001</v>
      </c>
      <c r="U1203" s="4">
        <v>587.053</v>
      </c>
      <c r="V1203" s="4">
        <v>-11.393000000000001</v>
      </c>
      <c r="W1203" s="4">
        <v>4.0220000000000002</v>
      </c>
    </row>
    <row r="1204" spans="1:23">
      <c r="A1204" s="27">
        <v>864.14499999999998</v>
      </c>
      <c r="B1204" s="27">
        <v>0.34</v>
      </c>
      <c r="C1204" s="27">
        <v>1132.0730000000001</v>
      </c>
      <c r="D1204" s="27">
        <v>1131.7329999999999</v>
      </c>
      <c r="E1204" s="27">
        <v>432.07249999999999</v>
      </c>
      <c r="F1204" s="27">
        <v>-13.955</v>
      </c>
      <c r="G1204" s="27">
        <v>4.0679999999999996</v>
      </c>
      <c r="I1204" s="4">
        <v>1128.1120000000001</v>
      </c>
      <c r="J1204" s="4">
        <v>0.66</v>
      </c>
      <c r="K1204" s="4">
        <v>1364.056</v>
      </c>
      <c r="L1204" s="4">
        <v>1363.396</v>
      </c>
      <c r="M1204" s="4">
        <v>564.05600000000004</v>
      </c>
      <c r="N1204" s="4">
        <v>-13.824999999999999</v>
      </c>
      <c r="O1204" s="4">
        <v>4.0259999999999998</v>
      </c>
      <c r="Q1204" s="4">
        <v>1174.3589999999999</v>
      </c>
      <c r="R1204" s="4">
        <v>0.56000000000000005</v>
      </c>
      <c r="S1204" s="4">
        <v>1487.18</v>
      </c>
      <c r="T1204" s="4">
        <v>1486.62</v>
      </c>
      <c r="U1204" s="4">
        <v>587.17949999999996</v>
      </c>
      <c r="V1204" s="4">
        <v>-11.404</v>
      </c>
      <c r="W1204" s="4">
        <v>4.0250000000000004</v>
      </c>
    </row>
    <row r="1205" spans="1:23">
      <c r="A1205" s="27">
        <v>864.75199999999995</v>
      </c>
      <c r="B1205" s="27">
        <v>0.67</v>
      </c>
      <c r="C1205" s="27">
        <v>1132.376</v>
      </c>
      <c r="D1205" s="27">
        <v>1131.7059999999999</v>
      </c>
      <c r="E1205" s="27">
        <v>432.37599999999998</v>
      </c>
      <c r="F1205" s="27">
        <v>-13.965</v>
      </c>
      <c r="G1205" s="27">
        <v>4.0720000000000001</v>
      </c>
      <c r="I1205" s="4">
        <v>1129.412</v>
      </c>
      <c r="J1205" s="4">
        <v>0.73</v>
      </c>
      <c r="K1205" s="4">
        <v>1364.7059999999999</v>
      </c>
      <c r="L1205" s="4">
        <v>1363.9760000000001</v>
      </c>
      <c r="M1205" s="4">
        <v>564.70600000000002</v>
      </c>
      <c r="N1205" s="4">
        <v>-13.834</v>
      </c>
      <c r="O1205" s="4">
        <v>4.03</v>
      </c>
      <c r="Q1205" s="4">
        <v>1175.8679999999999</v>
      </c>
      <c r="R1205" s="4">
        <v>0.49</v>
      </c>
      <c r="S1205" s="4">
        <v>1487.934</v>
      </c>
      <c r="T1205" s="4">
        <v>1487.444</v>
      </c>
      <c r="U1205" s="4">
        <v>587.93399999999997</v>
      </c>
      <c r="V1205" s="4">
        <v>-11.414999999999999</v>
      </c>
      <c r="W1205" s="4">
        <v>4.0289999999999999</v>
      </c>
    </row>
    <row r="1206" spans="1:23">
      <c r="A1206" s="27">
        <v>865.08799999999997</v>
      </c>
      <c r="B1206" s="27">
        <v>0.67</v>
      </c>
      <c r="C1206" s="27">
        <v>1132.5440000000001</v>
      </c>
      <c r="D1206" s="27">
        <v>1131.874</v>
      </c>
      <c r="E1206" s="27">
        <v>432.54399999999998</v>
      </c>
      <c r="F1206" s="27">
        <v>-13.974</v>
      </c>
      <c r="G1206" s="27">
        <v>4.0750000000000002</v>
      </c>
      <c r="I1206" s="4">
        <v>1129.1869999999999</v>
      </c>
      <c r="J1206" s="4">
        <v>0.96</v>
      </c>
      <c r="K1206" s="4">
        <v>1364.5940000000001</v>
      </c>
      <c r="L1206" s="4">
        <v>1363.634</v>
      </c>
      <c r="M1206" s="4">
        <v>564.59349999999995</v>
      </c>
      <c r="N1206" s="4">
        <v>-13.843999999999999</v>
      </c>
      <c r="O1206" s="4">
        <v>4.0330000000000004</v>
      </c>
      <c r="Q1206" s="4">
        <v>1177.4190000000001</v>
      </c>
      <c r="R1206" s="4">
        <v>0.46</v>
      </c>
      <c r="S1206" s="4">
        <v>1488.71</v>
      </c>
      <c r="T1206" s="4">
        <v>1488.25</v>
      </c>
      <c r="U1206" s="4">
        <v>588.70950000000005</v>
      </c>
      <c r="V1206" s="4">
        <v>-11.427</v>
      </c>
      <c r="W1206" s="4">
        <v>4.032</v>
      </c>
    </row>
    <row r="1207" spans="1:23">
      <c r="A1207" s="27">
        <v>865.60900000000004</v>
      </c>
      <c r="B1207" s="27">
        <v>0.47</v>
      </c>
      <c r="C1207" s="27">
        <v>1132.8050000000001</v>
      </c>
      <c r="D1207" s="27">
        <v>1132.335</v>
      </c>
      <c r="E1207" s="27">
        <v>432.80450000000002</v>
      </c>
      <c r="F1207" s="27">
        <v>-13.983000000000001</v>
      </c>
      <c r="G1207" s="27">
        <v>4.0789999999999997</v>
      </c>
      <c r="I1207" s="4">
        <v>1129.625</v>
      </c>
      <c r="J1207" s="4">
        <v>0.63</v>
      </c>
      <c r="K1207" s="4">
        <v>1364.8130000000001</v>
      </c>
      <c r="L1207" s="4">
        <v>1364.183</v>
      </c>
      <c r="M1207" s="4">
        <v>564.8125</v>
      </c>
      <c r="N1207" s="4">
        <v>-13.853999999999999</v>
      </c>
      <c r="O1207" s="4">
        <v>4.0359999999999996</v>
      </c>
      <c r="Q1207" s="4">
        <v>1177.644</v>
      </c>
      <c r="R1207" s="4">
        <v>0.32</v>
      </c>
      <c r="S1207" s="4">
        <v>1488.8219999999999</v>
      </c>
      <c r="T1207" s="4">
        <v>1488.502</v>
      </c>
      <c r="U1207" s="4">
        <v>588.822</v>
      </c>
      <c r="V1207" s="4">
        <v>-11.436999999999999</v>
      </c>
      <c r="W1207" s="4">
        <v>4.0359999999999996</v>
      </c>
    </row>
    <row r="1208" spans="1:23">
      <c r="A1208" s="27">
        <v>865.87800000000004</v>
      </c>
      <c r="B1208" s="27">
        <v>0.46</v>
      </c>
      <c r="C1208" s="27">
        <v>1132.9390000000001</v>
      </c>
      <c r="D1208" s="27">
        <v>1132.479</v>
      </c>
      <c r="E1208" s="27">
        <v>432.93900000000002</v>
      </c>
      <c r="F1208" s="27">
        <v>-13.992000000000001</v>
      </c>
      <c r="G1208" s="27">
        <v>4.0830000000000002</v>
      </c>
      <c r="I1208" s="4">
        <v>1130.3920000000001</v>
      </c>
      <c r="J1208" s="4">
        <v>0.86</v>
      </c>
      <c r="K1208" s="4">
        <v>1365.1959999999999</v>
      </c>
      <c r="L1208" s="4">
        <v>1364.336</v>
      </c>
      <c r="M1208" s="4">
        <v>565.19600000000003</v>
      </c>
      <c r="N1208" s="4">
        <v>-13.864000000000001</v>
      </c>
      <c r="O1208" s="4">
        <v>4.04</v>
      </c>
      <c r="Q1208" s="4">
        <v>1178.2239999999999</v>
      </c>
      <c r="R1208" s="4">
        <v>0.39</v>
      </c>
      <c r="S1208" s="4">
        <v>1489.1120000000001</v>
      </c>
      <c r="T1208" s="4">
        <v>1488.722</v>
      </c>
      <c r="U1208" s="4">
        <v>589.11199999999997</v>
      </c>
      <c r="V1208" s="4">
        <v>-11.448</v>
      </c>
      <c r="W1208" s="4">
        <v>4.04</v>
      </c>
    </row>
    <row r="1209" spans="1:23">
      <c r="A1209" s="27">
        <v>866.46400000000006</v>
      </c>
      <c r="B1209" s="27">
        <v>0.2</v>
      </c>
      <c r="C1209" s="27">
        <v>1133.232</v>
      </c>
      <c r="D1209" s="27">
        <v>1133.0319999999999</v>
      </c>
      <c r="E1209" s="27">
        <v>433.23200000000003</v>
      </c>
      <c r="F1209" s="27">
        <v>-14.003</v>
      </c>
      <c r="G1209" s="27">
        <v>4.0860000000000003</v>
      </c>
      <c r="I1209" s="4">
        <v>1131.328</v>
      </c>
      <c r="J1209" s="4">
        <v>1.23</v>
      </c>
      <c r="K1209" s="4">
        <v>1365.664</v>
      </c>
      <c r="L1209" s="4">
        <v>1364.434</v>
      </c>
      <c r="M1209" s="4">
        <v>565.66399999999999</v>
      </c>
      <c r="N1209" s="4">
        <v>-13.874000000000001</v>
      </c>
      <c r="O1209" s="4">
        <v>4.0439999999999996</v>
      </c>
      <c r="Q1209" s="4">
        <v>1178.0840000000001</v>
      </c>
      <c r="R1209" s="4">
        <v>0.52</v>
      </c>
      <c r="S1209" s="4">
        <v>1489.0419999999999</v>
      </c>
      <c r="T1209" s="4">
        <v>1488.5219999999999</v>
      </c>
      <c r="U1209" s="4">
        <v>589.04200000000003</v>
      </c>
      <c r="V1209" s="4">
        <v>-11.459</v>
      </c>
      <c r="W1209" s="4">
        <v>4.0439999999999996</v>
      </c>
    </row>
    <row r="1210" spans="1:23">
      <c r="A1210" s="27">
        <v>866.80200000000002</v>
      </c>
      <c r="B1210" s="27">
        <v>0.35</v>
      </c>
      <c r="C1210" s="27">
        <v>1133.4010000000001</v>
      </c>
      <c r="D1210" s="27">
        <v>1133.0509999999999</v>
      </c>
      <c r="E1210" s="27">
        <v>433.40100000000001</v>
      </c>
      <c r="F1210" s="27">
        <v>-14.012</v>
      </c>
      <c r="G1210" s="27">
        <v>4.09</v>
      </c>
      <c r="I1210" s="4">
        <v>1131.5319999999999</v>
      </c>
      <c r="J1210" s="4">
        <v>1.1599999999999999</v>
      </c>
      <c r="K1210" s="4">
        <v>1365.7660000000001</v>
      </c>
      <c r="L1210" s="4">
        <v>1364.606</v>
      </c>
      <c r="M1210" s="4">
        <v>565.76599999999996</v>
      </c>
      <c r="N1210" s="4">
        <v>-13.884</v>
      </c>
      <c r="O1210" s="4">
        <v>4.0469999999999997</v>
      </c>
      <c r="Q1210" s="4">
        <v>1178.479</v>
      </c>
      <c r="R1210" s="4">
        <v>0.5</v>
      </c>
      <c r="S1210" s="4">
        <v>1489.24</v>
      </c>
      <c r="T1210" s="4">
        <v>1488.74</v>
      </c>
      <c r="U1210" s="4">
        <v>589.23950000000002</v>
      </c>
      <c r="V1210" s="4">
        <v>-11.471</v>
      </c>
      <c r="W1210" s="4">
        <v>4.0469999999999997</v>
      </c>
    </row>
    <row r="1211" spans="1:23">
      <c r="A1211" s="27">
        <v>867.40899999999999</v>
      </c>
      <c r="B1211" s="27">
        <v>0.5</v>
      </c>
      <c r="C1211" s="27">
        <v>1133.7049999999999</v>
      </c>
      <c r="D1211" s="27">
        <v>1133.2049999999999</v>
      </c>
      <c r="E1211" s="27">
        <v>433.7045</v>
      </c>
      <c r="F1211" s="27">
        <v>-14.022</v>
      </c>
      <c r="G1211" s="27">
        <v>4.093</v>
      </c>
      <c r="I1211" s="4">
        <v>1131.52</v>
      </c>
      <c r="J1211" s="4">
        <v>0.94</v>
      </c>
      <c r="K1211" s="4">
        <v>1365.76</v>
      </c>
      <c r="L1211" s="4">
        <v>1364.82</v>
      </c>
      <c r="M1211" s="4">
        <v>565.76</v>
      </c>
      <c r="N1211" s="4">
        <v>-13.894</v>
      </c>
      <c r="O1211" s="4">
        <v>4.0510000000000002</v>
      </c>
      <c r="Q1211" s="4">
        <v>1178.251</v>
      </c>
      <c r="R1211" s="4">
        <v>0.46</v>
      </c>
      <c r="S1211" s="4">
        <v>1489.126</v>
      </c>
      <c r="T1211" s="4">
        <v>1488.6659999999999</v>
      </c>
      <c r="U1211" s="4">
        <v>589.12549999999999</v>
      </c>
      <c r="V1211" s="4">
        <v>-11.481</v>
      </c>
      <c r="W1211" s="4">
        <v>4.05</v>
      </c>
    </row>
    <row r="1212" spans="1:23">
      <c r="A1212" s="27">
        <v>867.77099999999996</v>
      </c>
      <c r="B1212" s="27">
        <v>0.26</v>
      </c>
      <c r="C1212" s="27">
        <v>1133.886</v>
      </c>
      <c r="D1212" s="27">
        <v>1133.626</v>
      </c>
      <c r="E1212" s="27">
        <v>433.88549999999998</v>
      </c>
      <c r="F1212" s="27">
        <v>-14.032</v>
      </c>
      <c r="G1212" s="27">
        <v>4.0970000000000004</v>
      </c>
      <c r="I1212" s="4">
        <v>1132.3399999999999</v>
      </c>
      <c r="J1212" s="4">
        <v>0.89</v>
      </c>
      <c r="K1212" s="4">
        <v>1366.17</v>
      </c>
      <c r="L1212" s="4">
        <v>1365.28</v>
      </c>
      <c r="M1212" s="4">
        <v>566.16999999999996</v>
      </c>
      <c r="N1212" s="4">
        <v>-13.903</v>
      </c>
      <c r="O1212" s="4">
        <v>4.0540000000000003</v>
      </c>
      <c r="Q1212" s="4">
        <v>1178.8920000000001</v>
      </c>
      <c r="R1212" s="4">
        <v>0.31</v>
      </c>
      <c r="S1212" s="4">
        <v>1489.4459999999999</v>
      </c>
      <c r="T1212" s="4">
        <v>1489.136</v>
      </c>
      <c r="U1212" s="4">
        <v>589.44600000000003</v>
      </c>
      <c r="V1212" s="4">
        <v>-11.491</v>
      </c>
      <c r="W1212" s="4">
        <v>4.0540000000000003</v>
      </c>
    </row>
    <row r="1213" spans="1:23">
      <c r="A1213" s="27">
        <v>868.178</v>
      </c>
      <c r="B1213" s="27">
        <v>0.34</v>
      </c>
      <c r="C1213" s="27">
        <v>1134.0889999999999</v>
      </c>
      <c r="D1213" s="27">
        <v>1133.749</v>
      </c>
      <c r="E1213" s="27">
        <v>434.089</v>
      </c>
      <c r="F1213" s="27">
        <v>-14.041</v>
      </c>
      <c r="G1213" s="27">
        <v>4.0999999999999996</v>
      </c>
      <c r="I1213" s="4">
        <v>1132.847</v>
      </c>
      <c r="J1213" s="4">
        <v>0.97</v>
      </c>
      <c r="K1213" s="4">
        <v>1366.424</v>
      </c>
      <c r="L1213" s="4">
        <v>1365.454</v>
      </c>
      <c r="M1213" s="4">
        <v>566.42349999999999</v>
      </c>
      <c r="N1213" s="4">
        <v>-13.913</v>
      </c>
      <c r="O1213" s="4">
        <v>4.0579999999999998</v>
      </c>
      <c r="Q1213" s="4">
        <v>1179.895</v>
      </c>
      <c r="R1213" s="4">
        <v>0.61</v>
      </c>
      <c r="S1213" s="4">
        <v>1489.9480000000001</v>
      </c>
      <c r="T1213" s="4">
        <v>1489.338</v>
      </c>
      <c r="U1213" s="4">
        <v>589.94749999999999</v>
      </c>
      <c r="V1213" s="4">
        <v>-11.502000000000001</v>
      </c>
      <c r="W1213" s="4">
        <v>4.0570000000000004</v>
      </c>
    </row>
    <row r="1214" spans="1:23">
      <c r="A1214" s="27">
        <v>868.54200000000003</v>
      </c>
      <c r="B1214" s="27">
        <v>0.45</v>
      </c>
      <c r="C1214" s="27">
        <v>1134.271</v>
      </c>
      <c r="D1214" s="27">
        <v>1133.8209999999999</v>
      </c>
      <c r="E1214" s="27">
        <v>434.27100000000002</v>
      </c>
      <c r="F1214" s="27">
        <v>-14.051</v>
      </c>
      <c r="G1214" s="27">
        <v>4.1029999999999998</v>
      </c>
      <c r="I1214" s="4">
        <v>1133.049</v>
      </c>
      <c r="J1214" s="4">
        <v>0.99</v>
      </c>
      <c r="K1214" s="4">
        <v>1366.5250000000001</v>
      </c>
      <c r="L1214" s="4">
        <v>1365.5350000000001</v>
      </c>
      <c r="M1214" s="4">
        <v>566.52449999999999</v>
      </c>
      <c r="N1214" s="4">
        <v>-13.923999999999999</v>
      </c>
      <c r="O1214" s="4">
        <v>4.0609999999999999</v>
      </c>
      <c r="Q1214" s="4">
        <v>1181.4179999999999</v>
      </c>
      <c r="R1214" s="4">
        <v>0.38</v>
      </c>
      <c r="S1214" s="4">
        <v>1490.7090000000001</v>
      </c>
      <c r="T1214" s="4">
        <v>1490.329</v>
      </c>
      <c r="U1214" s="4">
        <v>590.70899999999995</v>
      </c>
      <c r="V1214" s="4">
        <v>-11.513999999999999</v>
      </c>
      <c r="W1214" s="4">
        <v>4.0609999999999999</v>
      </c>
    </row>
    <row r="1215" spans="1:23">
      <c r="A1215" s="27">
        <v>868.83500000000004</v>
      </c>
      <c r="B1215" s="27">
        <v>0.39</v>
      </c>
      <c r="C1215" s="27">
        <v>1134.4179999999999</v>
      </c>
      <c r="D1215" s="27">
        <v>1134.028</v>
      </c>
      <c r="E1215" s="27">
        <v>434.41750000000002</v>
      </c>
      <c r="F1215" s="27">
        <v>-14.061</v>
      </c>
      <c r="G1215" s="27">
        <v>4.1070000000000002</v>
      </c>
      <c r="I1215" s="4">
        <v>1133.799</v>
      </c>
      <c r="J1215" s="4">
        <v>1.18</v>
      </c>
      <c r="K1215" s="4">
        <v>1366.9</v>
      </c>
      <c r="L1215" s="4">
        <v>1365.72</v>
      </c>
      <c r="M1215" s="4">
        <v>566.89949999999999</v>
      </c>
      <c r="N1215" s="4">
        <v>-13.933</v>
      </c>
      <c r="O1215" s="4">
        <v>4.0640000000000001</v>
      </c>
      <c r="Q1215" s="4">
        <v>1181.873</v>
      </c>
      <c r="R1215" s="4">
        <v>0.3</v>
      </c>
      <c r="S1215" s="4">
        <v>1490.9369999999999</v>
      </c>
      <c r="T1215" s="4">
        <v>1490.6369999999999</v>
      </c>
      <c r="U1215" s="4">
        <v>590.93650000000002</v>
      </c>
      <c r="V1215" s="4">
        <v>-11.525</v>
      </c>
      <c r="W1215" s="4">
        <v>4.0650000000000004</v>
      </c>
    </row>
    <row r="1216" spans="1:23">
      <c r="A1216" s="27">
        <v>869.15099999999995</v>
      </c>
      <c r="B1216" s="27">
        <v>0.32</v>
      </c>
      <c r="C1216" s="27">
        <v>1134.576</v>
      </c>
      <c r="D1216" s="27">
        <v>1134.2560000000001</v>
      </c>
      <c r="E1216" s="27">
        <v>434.57549999999998</v>
      </c>
      <c r="F1216" s="27">
        <v>-14.07</v>
      </c>
      <c r="G1216" s="27">
        <v>4.1100000000000003</v>
      </c>
      <c r="I1216" s="4">
        <v>1133.501</v>
      </c>
      <c r="J1216" s="4">
        <v>0.98</v>
      </c>
      <c r="K1216" s="4">
        <v>1366.751</v>
      </c>
      <c r="L1216" s="4">
        <v>1365.771</v>
      </c>
      <c r="M1216" s="4">
        <v>566.75049999999999</v>
      </c>
      <c r="N1216" s="4">
        <v>-13.943</v>
      </c>
      <c r="O1216" s="4">
        <v>4.0679999999999996</v>
      </c>
      <c r="Q1216" s="4">
        <v>1182.5070000000001</v>
      </c>
      <c r="R1216" s="4">
        <v>0.43</v>
      </c>
      <c r="S1216" s="4">
        <v>1491.2539999999999</v>
      </c>
      <c r="T1216" s="4">
        <v>1490.8240000000001</v>
      </c>
      <c r="U1216" s="4">
        <v>591.25350000000003</v>
      </c>
      <c r="V1216" s="4">
        <v>-11.536</v>
      </c>
      <c r="W1216" s="4">
        <v>4.069</v>
      </c>
    </row>
    <row r="1217" spans="1:23">
      <c r="A1217" s="27">
        <v>869.69399999999996</v>
      </c>
      <c r="B1217" s="27">
        <v>0.23</v>
      </c>
      <c r="C1217" s="27">
        <v>1134.847</v>
      </c>
      <c r="D1217" s="27">
        <v>1134.617</v>
      </c>
      <c r="E1217" s="27">
        <v>434.84699999999998</v>
      </c>
      <c r="F1217" s="27">
        <v>-14.08</v>
      </c>
      <c r="G1217" s="27">
        <v>4.1130000000000004</v>
      </c>
      <c r="I1217" s="4">
        <v>1134.816</v>
      </c>
      <c r="J1217" s="4">
        <v>1.03</v>
      </c>
      <c r="K1217" s="4">
        <v>1367.4079999999999</v>
      </c>
      <c r="L1217" s="4">
        <v>1366.3779999999999</v>
      </c>
      <c r="M1217" s="4">
        <v>567.40800000000002</v>
      </c>
      <c r="N1217" s="4">
        <v>-13.952999999999999</v>
      </c>
      <c r="O1217" s="4">
        <v>4.0720000000000001</v>
      </c>
      <c r="Q1217" s="4">
        <v>1182.4469999999999</v>
      </c>
      <c r="R1217" s="4">
        <v>0.54</v>
      </c>
      <c r="S1217" s="4">
        <v>1491.2239999999999</v>
      </c>
      <c r="T1217" s="4">
        <v>1490.684</v>
      </c>
      <c r="U1217" s="4">
        <v>591.22349999999994</v>
      </c>
      <c r="V1217" s="4">
        <v>-11.545999999999999</v>
      </c>
      <c r="W1217" s="4">
        <v>4.0720000000000001</v>
      </c>
    </row>
    <row r="1218" spans="1:23">
      <c r="A1218" s="27">
        <v>870.32500000000005</v>
      </c>
      <c r="B1218" s="27">
        <v>0.53</v>
      </c>
      <c r="C1218" s="27">
        <v>1135.163</v>
      </c>
      <c r="D1218" s="27">
        <v>1134.633</v>
      </c>
      <c r="E1218" s="27">
        <v>435.16250000000002</v>
      </c>
      <c r="F1218" s="27">
        <v>-14.089</v>
      </c>
      <c r="G1218" s="27">
        <v>4.117</v>
      </c>
      <c r="I1218" s="4">
        <v>1134.9449999999999</v>
      </c>
      <c r="J1218" s="4">
        <v>1.18</v>
      </c>
      <c r="K1218" s="4">
        <v>1367.473</v>
      </c>
      <c r="L1218" s="4">
        <v>1366.2929999999999</v>
      </c>
      <c r="M1218" s="4">
        <v>567.47249999999997</v>
      </c>
      <c r="N1218" s="4">
        <v>-13.962</v>
      </c>
      <c r="O1218" s="4">
        <v>4.0750000000000002</v>
      </c>
      <c r="Q1218" s="4">
        <v>1182.7739999999999</v>
      </c>
      <c r="R1218" s="4">
        <v>0.55000000000000004</v>
      </c>
      <c r="S1218" s="4">
        <v>1491.3869999999999</v>
      </c>
      <c r="T1218" s="4">
        <v>1490.837</v>
      </c>
      <c r="U1218" s="4">
        <v>591.38699999999994</v>
      </c>
      <c r="V1218" s="4">
        <v>-11.557</v>
      </c>
      <c r="W1218" s="4">
        <v>4.0750000000000002</v>
      </c>
    </row>
    <row r="1219" spans="1:23">
      <c r="A1219" s="27">
        <v>870.91300000000001</v>
      </c>
      <c r="B1219" s="27">
        <v>0.71</v>
      </c>
      <c r="C1219" s="27">
        <v>1135.4570000000001</v>
      </c>
      <c r="D1219" s="27">
        <v>1134.7470000000001</v>
      </c>
      <c r="E1219" s="27">
        <v>435.45650000000001</v>
      </c>
      <c r="F1219" s="27">
        <v>-14.099</v>
      </c>
      <c r="G1219" s="27">
        <v>4.12</v>
      </c>
      <c r="I1219" s="4">
        <v>1135.6690000000001</v>
      </c>
      <c r="J1219" s="4">
        <v>1.22</v>
      </c>
      <c r="K1219" s="4">
        <v>1367.835</v>
      </c>
      <c r="L1219" s="4">
        <v>1366.615</v>
      </c>
      <c r="M1219" s="4">
        <v>567.83450000000005</v>
      </c>
      <c r="N1219" s="4">
        <v>-13.972</v>
      </c>
      <c r="O1219" s="4">
        <v>4.0789999999999997</v>
      </c>
      <c r="Q1219" s="4">
        <v>1182.9549999999999</v>
      </c>
      <c r="R1219" s="4">
        <v>0.08</v>
      </c>
      <c r="S1219" s="4">
        <v>1491.4780000000001</v>
      </c>
      <c r="T1219" s="4">
        <v>1491.3979999999999</v>
      </c>
      <c r="U1219" s="4">
        <v>591.47749999999996</v>
      </c>
      <c r="V1219" s="4">
        <v>-11.568</v>
      </c>
      <c r="W1219" s="4">
        <v>4.0780000000000003</v>
      </c>
    </row>
    <row r="1220" spans="1:23">
      <c r="A1220" s="27">
        <v>871.14</v>
      </c>
      <c r="B1220" s="27">
        <v>0.23</v>
      </c>
      <c r="C1220" s="27">
        <v>1135.57</v>
      </c>
      <c r="D1220" s="27">
        <v>1135.3399999999999</v>
      </c>
      <c r="E1220" s="27">
        <v>435.57</v>
      </c>
      <c r="F1220" s="27">
        <v>-14.109</v>
      </c>
      <c r="G1220" s="27">
        <v>4.1230000000000002</v>
      </c>
      <c r="I1220" s="4">
        <v>1136.1120000000001</v>
      </c>
      <c r="J1220" s="4">
        <v>1.26</v>
      </c>
      <c r="K1220" s="4">
        <v>1368.056</v>
      </c>
      <c r="L1220" s="4">
        <v>1366.796</v>
      </c>
      <c r="M1220" s="4">
        <v>568.05600000000004</v>
      </c>
      <c r="N1220" s="4">
        <v>-13.981</v>
      </c>
      <c r="O1220" s="4">
        <v>4.0819999999999999</v>
      </c>
      <c r="Q1220" s="4">
        <v>1183.3779999999999</v>
      </c>
      <c r="R1220" s="4">
        <v>0.18</v>
      </c>
      <c r="S1220" s="4">
        <v>1491.6890000000001</v>
      </c>
      <c r="T1220" s="4">
        <v>1491.509</v>
      </c>
      <c r="U1220" s="4">
        <v>591.68899999999996</v>
      </c>
      <c r="V1220" s="4">
        <v>-11.579000000000001</v>
      </c>
      <c r="W1220" s="4">
        <v>4.0810000000000004</v>
      </c>
    </row>
    <row r="1221" spans="1:23">
      <c r="A1221" s="27">
        <v>871.27700000000004</v>
      </c>
      <c r="B1221" s="27">
        <v>0.43</v>
      </c>
      <c r="C1221" s="27">
        <v>1135.6389999999999</v>
      </c>
      <c r="D1221" s="27">
        <v>1135.2090000000001</v>
      </c>
      <c r="E1221" s="27">
        <v>435.63850000000002</v>
      </c>
      <c r="F1221" s="27">
        <v>-14.118</v>
      </c>
      <c r="G1221" s="27">
        <v>4.1269999999999998</v>
      </c>
      <c r="I1221" s="4">
        <v>1136.4580000000001</v>
      </c>
      <c r="J1221" s="4">
        <v>1.24</v>
      </c>
      <c r="K1221" s="4">
        <v>1368.229</v>
      </c>
      <c r="L1221" s="4">
        <v>1366.989</v>
      </c>
      <c r="M1221" s="4">
        <v>568.22900000000004</v>
      </c>
      <c r="N1221" s="4">
        <v>-13.991</v>
      </c>
      <c r="O1221" s="4">
        <v>4.085</v>
      </c>
      <c r="Q1221" s="4">
        <v>1183.989</v>
      </c>
      <c r="R1221" s="4">
        <v>0.3</v>
      </c>
      <c r="S1221" s="4">
        <v>1491.9949999999999</v>
      </c>
      <c r="T1221" s="4">
        <v>1491.6949999999999</v>
      </c>
      <c r="U1221" s="4">
        <v>591.99450000000002</v>
      </c>
      <c r="V1221" s="4">
        <v>-11.589</v>
      </c>
      <c r="W1221" s="4">
        <v>4.085</v>
      </c>
    </row>
    <row r="1222" spans="1:23">
      <c r="A1222" s="27">
        <v>871.52599999999995</v>
      </c>
      <c r="B1222" s="27">
        <v>0.28000000000000003</v>
      </c>
      <c r="C1222" s="27">
        <v>1135.7629999999999</v>
      </c>
      <c r="D1222" s="27">
        <v>1135.4829999999999</v>
      </c>
      <c r="E1222" s="27">
        <v>435.76299999999998</v>
      </c>
      <c r="F1222" s="27">
        <v>-14.128</v>
      </c>
      <c r="G1222" s="27">
        <v>4.13</v>
      </c>
      <c r="I1222" s="4">
        <v>1137.0129999999999</v>
      </c>
      <c r="J1222" s="4">
        <v>1.24</v>
      </c>
      <c r="K1222" s="4">
        <v>1368.5070000000001</v>
      </c>
      <c r="L1222" s="4">
        <v>1367.2670000000001</v>
      </c>
      <c r="M1222" s="4">
        <v>568.50649999999996</v>
      </c>
      <c r="N1222" s="4">
        <v>-14.000999999999999</v>
      </c>
      <c r="O1222" s="4">
        <v>4.0890000000000004</v>
      </c>
      <c r="Q1222" s="4">
        <v>1185.6099999999999</v>
      </c>
      <c r="R1222" s="4">
        <v>0.27</v>
      </c>
      <c r="S1222" s="4">
        <v>1492.8050000000001</v>
      </c>
      <c r="T1222" s="4">
        <v>1492.5350000000001</v>
      </c>
      <c r="U1222" s="4">
        <v>592.80499999999995</v>
      </c>
      <c r="V1222" s="4">
        <v>-11.6</v>
      </c>
      <c r="W1222" s="4">
        <v>4.0890000000000004</v>
      </c>
    </row>
    <row r="1223" spans="1:23">
      <c r="A1223" s="27">
        <v>871.90899999999999</v>
      </c>
      <c r="B1223" s="27">
        <v>0.24</v>
      </c>
      <c r="C1223" s="27">
        <v>1135.9549999999999</v>
      </c>
      <c r="D1223" s="27">
        <v>1135.7149999999999</v>
      </c>
      <c r="E1223" s="27">
        <v>435.9545</v>
      </c>
      <c r="F1223" s="27">
        <v>-14.137</v>
      </c>
      <c r="G1223" s="27">
        <v>4.1340000000000003</v>
      </c>
      <c r="I1223" s="4">
        <v>1137.0719999999999</v>
      </c>
      <c r="J1223" s="4">
        <v>0.85</v>
      </c>
      <c r="K1223" s="4">
        <v>1368.5360000000001</v>
      </c>
      <c r="L1223" s="4">
        <v>1367.6859999999999</v>
      </c>
      <c r="M1223" s="4">
        <v>568.53599999999994</v>
      </c>
      <c r="N1223" s="4">
        <v>-14.010999999999999</v>
      </c>
      <c r="O1223" s="4">
        <v>4.0919999999999996</v>
      </c>
      <c r="Q1223" s="4">
        <v>1186.1489999999999</v>
      </c>
      <c r="R1223" s="4">
        <v>0.37</v>
      </c>
      <c r="S1223" s="4">
        <v>1493.075</v>
      </c>
      <c r="T1223" s="4">
        <v>1492.7049999999999</v>
      </c>
      <c r="U1223" s="4">
        <v>593.07449999999994</v>
      </c>
      <c r="V1223" s="4">
        <v>-11.611000000000001</v>
      </c>
      <c r="W1223" s="4">
        <v>4.0919999999999996</v>
      </c>
    </row>
    <row r="1224" spans="1:23">
      <c r="A1224" s="27">
        <v>872.56299999999999</v>
      </c>
      <c r="B1224" s="27">
        <v>0.27</v>
      </c>
      <c r="C1224" s="27">
        <v>1136.2819999999999</v>
      </c>
      <c r="D1224" s="27">
        <v>1136.0119999999999</v>
      </c>
      <c r="E1224" s="27">
        <v>436.28149999999999</v>
      </c>
      <c r="F1224" s="27">
        <v>-14.146000000000001</v>
      </c>
      <c r="G1224" s="27">
        <v>4.1369999999999996</v>
      </c>
      <c r="I1224" s="4">
        <v>1137.655</v>
      </c>
      <c r="J1224" s="4">
        <v>0.87</v>
      </c>
      <c r="K1224" s="4">
        <v>1368.828</v>
      </c>
      <c r="L1224" s="4">
        <v>1367.9580000000001</v>
      </c>
      <c r="M1224" s="4">
        <v>568.82749999999999</v>
      </c>
      <c r="N1224" s="4">
        <v>-14.022</v>
      </c>
      <c r="O1224" s="4">
        <v>4.0949999999999998</v>
      </c>
      <c r="Q1224" s="4">
        <v>1186.7180000000001</v>
      </c>
      <c r="R1224" s="4">
        <v>0.51</v>
      </c>
      <c r="S1224" s="4">
        <v>1493.3589999999999</v>
      </c>
      <c r="T1224" s="4">
        <v>1492.8489999999999</v>
      </c>
      <c r="U1224" s="4">
        <v>593.35900000000004</v>
      </c>
      <c r="V1224" s="4">
        <v>-11.621</v>
      </c>
      <c r="W1224" s="4">
        <v>4.0960000000000001</v>
      </c>
    </row>
    <row r="1225" spans="1:23">
      <c r="A1225" s="27">
        <v>873.17</v>
      </c>
      <c r="B1225" s="27">
        <v>0.54</v>
      </c>
      <c r="C1225" s="27">
        <v>1136.585</v>
      </c>
      <c r="D1225" s="27">
        <v>1136.0450000000001</v>
      </c>
      <c r="E1225" s="27">
        <v>436.58499999999998</v>
      </c>
      <c r="F1225" s="27">
        <v>-14.154999999999999</v>
      </c>
      <c r="G1225" s="27">
        <v>4.141</v>
      </c>
      <c r="I1225" s="4">
        <v>1138.097</v>
      </c>
      <c r="J1225" s="4">
        <v>1.03</v>
      </c>
      <c r="K1225" s="4">
        <v>1369.049</v>
      </c>
      <c r="L1225" s="4">
        <v>1368.019</v>
      </c>
      <c r="M1225" s="4">
        <v>569.04849999999999</v>
      </c>
      <c r="N1225" s="4">
        <v>-14.031000000000001</v>
      </c>
      <c r="O1225" s="4">
        <v>4.0990000000000002</v>
      </c>
      <c r="Q1225" s="4">
        <v>1187.096</v>
      </c>
      <c r="R1225" s="4">
        <v>0.56000000000000005</v>
      </c>
      <c r="S1225" s="4">
        <v>1493.548</v>
      </c>
      <c r="T1225" s="4">
        <v>1492.9880000000001</v>
      </c>
      <c r="U1225" s="4">
        <v>593.548</v>
      </c>
      <c r="V1225" s="4">
        <v>-11.631</v>
      </c>
      <c r="W1225" s="4">
        <v>4.0979999999999999</v>
      </c>
    </row>
    <row r="1226" spans="1:23">
      <c r="A1226" s="27">
        <v>873.68799999999999</v>
      </c>
      <c r="B1226" s="27">
        <v>0.16</v>
      </c>
      <c r="C1226" s="27">
        <v>1136.8440000000001</v>
      </c>
      <c r="D1226" s="27">
        <v>1136.684</v>
      </c>
      <c r="E1226" s="27">
        <v>436.84399999999999</v>
      </c>
      <c r="F1226" s="27">
        <v>-14.164</v>
      </c>
      <c r="G1226" s="27">
        <v>4.1449999999999996</v>
      </c>
      <c r="I1226" s="4">
        <v>1138.558</v>
      </c>
      <c r="J1226" s="4">
        <v>0.8</v>
      </c>
      <c r="K1226" s="4">
        <v>1369.279</v>
      </c>
      <c r="L1226" s="4">
        <v>1368.479</v>
      </c>
      <c r="M1226" s="4">
        <v>569.279</v>
      </c>
      <c r="N1226" s="4">
        <v>-14.042</v>
      </c>
      <c r="O1226" s="4">
        <v>4.1020000000000003</v>
      </c>
      <c r="Q1226" s="4">
        <v>1187.4179999999999</v>
      </c>
      <c r="R1226" s="4">
        <v>0.06</v>
      </c>
      <c r="S1226" s="4">
        <v>1493.7090000000001</v>
      </c>
      <c r="T1226" s="4">
        <v>1493.6489999999999</v>
      </c>
      <c r="U1226" s="4">
        <v>593.70899999999995</v>
      </c>
      <c r="V1226" s="4">
        <v>-11.641999999999999</v>
      </c>
      <c r="W1226" s="4">
        <v>4.1020000000000003</v>
      </c>
    </row>
    <row r="1227" spans="1:23">
      <c r="A1227" s="27">
        <v>874.16399999999999</v>
      </c>
      <c r="B1227" s="27">
        <v>0.2</v>
      </c>
      <c r="C1227" s="27">
        <v>1137.0820000000001</v>
      </c>
      <c r="D1227" s="27">
        <v>1136.8820000000001</v>
      </c>
      <c r="E1227" s="27">
        <v>437.08199999999999</v>
      </c>
      <c r="F1227" s="27">
        <v>-14.173999999999999</v>
      </c>
      <c r="G1227" s="27">
        <v>4.1479999999999997</v>
      </c>
      <c r="I1227" s="4">
        <v>1139.2070000000001</v>
      </c>
      <c r="J1227" s="4">
        <v>0.52</v>
      </c>
      <c r="K1227" s="4">
        <v>1369.604</v>
      </c>
      <c r="L1227" s="4">
        <v>1369.0840000000001</v>
      </c>
      <c r="M1227" s="4">
        <v>569.60350000000005</v>
      </c>
      <c r="N1227" s="4">
        <v>-14.052</v>
      </c>
      <c r="O1227" s="4">
        <v>4.1050000000000004</v>
      </c>
      <c r="Q1227" s="4">
        <v>1187.3789999999999</v>
      </c>
      <c r="R1227" s="4">
        <v>-0.18</v>
      </c>
      <c r="S1227" s="4">
        <v>1493.69</v>
      </c>
      <c r="T1227" s="4">
        <v>1493.87</v>
      </c>
      <c r="U1227" s="4">
        <v>593.68949999999995</v>
      </c>
      <c r="V1227" s="4">
        <v>-11.651999999999999</v>
      </c>
      <c r="W1227" s="4">
        <v>4.1050000000000004</v>
      </c>
    </row>
    <row r="1228" spans="1:23">
      <c r="A1228" s="27">
        <v>874.5</v>
      </c>
      <c r="B1228" s="27">
        <v>7.0000000000000007E-2</v>
      </c>
      <c r="C1228" s="27">
        <v>1137.25</v>
      </c>
      <c r="D1228" s="27">
        <v>1137.18</v>
      </c>
      <c r="E1228" s="27">
        <v>437.25</v>
      </c>
      <c r="F1228" s="27">
        <v>-14.183999999999999</v>
      </c>
      <c r="G1228" s="27">
        <v>4.1509999999999998</v>
      </c>
      <c r="I1228" s="4">
        <v>1139.8820000000001</v>
      </c>
      <c r="J1228" s="4">
        <v>0.77</v>
      </c>
      <c r="K1228" s="4">
        <v>1369.941</v>
      </c>
      <c r="L1228" s="4">
        <v>1369.171</v>
      </c>
      <c r="M1228" s="4">
        <v>569.94100000000003</v>
      </c>
      <c r="N1228" s="4">
        <v>-14.061</v>
      </c>
      <c r="O1228" s="4">
        <v>4.109</v>
      </c>
      <c r="Q1228" s="4">
        <v>1187.605</v>
      </c>
      <c r="R1228" s="4">
        <v>-0.1</v>
      </c>
      <c r="S1228" s="4">
        <v>1493.8030000000001</v>
      </c>
      <c r="T1228" s="4">
        <v>1493.903</v>
      </c>
      <c r="U1228" s="4">
        <v>593.80250000000001</v>
      </c>
      <c r="V1228" s="4">
        <v>-11.663</v>
      </c>
      <c r="W1228" s="4">
        <v>4.109</v>
      </c>
    </row>
    <row r="1229" spans="1:23">
      <c r="A1229" s="27">
        <v>874.84299999999996</v>
      </c>
      <c r="B1229" s="27">
        <v>0.06</v>
      </c>
      <c r="C1229" s="27">
        <v>1137.422</v>
      </c>
      <c r="D1229" s="27">
        <v>1137.3620000000001</v>
      </c>
      <c r="E1229" s="27">
        <v>437.42149999999998</v>
      </c>
      <c r="F1229" s="27">
        <v>-14.193</v>
      </c>
      <c r="G1229" s="27">
        <v>4.1539999999999999</v>
      </c>
      <c r="I1229" s="4">
        <v>1140.9159999999999</v>
      </c>
      <c r="J1229" s="4">
        <v>0.91</v>
      </c>
      <c r="K1229" s="4">
        <v>1370.4580000000001</v>
      </c>
      <c r="L1229" s="4">
        <v>1369.548</v>
      </c>
      <c r="M1229" s="4">
        <v>570.45799999999997</v>
      </c>
      <c r="N1229" s="4">
        <v>-14.071</v>
      </c>
      <c r="O1229" s="4">
        <v>4.1120000000000001</v>
      </c>
      <c r="Q1229" s="4">
        <v>1187.8330000000001</v>
      </c>
      <c r="R1229" s="4">
        <v>0.17</v>
      </c>
      <c r="S1229" s="4">
        <v>1493.9169999999999</v>
      </c>
      <c r="T1229" s="4">
        <v>1493.7470000000001</v>
      </c>
      <c r="U1229" s="4">
        <v>593.91650000000004</v>
      </c>
      <c r="V1229" s="4">
        <v>-11.673</v>
      </c>
      <c r="W1229" s="4">
        <v>4.1120000000000001</v>
      </c>
    </row>
    <row r="1230" spans="1:23">
      <c r="A1230" s="27">
        <v>875.31299999999999</v>
      </c>
      <c r="B1230" s="27">
        <v>0.14000000000000001</v>
      </c>
      <c r="C1230" s="27">
        <v>1137.6569999999999</v>
      </c>
      <c r="D1230" s="27">
        <v>1137.5170000000001</v>
      </c>
      <c r="E1230" s="27">
        <v>437.65649999999999</v>
      </c>
      <c r="F1230" s="27">
        <v>-14.202999999999999</v>
      </c>
      <c r="G1230" s="27">
        <v>4.1580000000000004</v>
      </c>
      <c r="I1230" s="4">
        <v>1140.7380000000001</v>
      </c>
      <c r="J1230" s="4">
        <v>0.9</v>
      </c>
      <c r="K1230" s="4">
        <v>1370.3689999999999</v>
      </c>
      <c r="L1230" s="4">
        <v>1369.4690000000001</v>
      </c>
      <c r="M1230" s="4">
        <v>570.36900000000003</v>
      </c>
      <c r="N1230" s="4">
        <v>-14.081</v>
      </c>
      <c r="O1230" s="4">
        <v>4.1159999999999997</v>
      </c>
      <c r="Q1230" s="4">
        <v>1189.3620000000001</v>
      </c>
      <c r="R1230" s="4">
        <v>0.23</v>
      </c>
      <c r="S1230" s="4">
        <v>1494.681</v>
      </c>
      <c r="T1230" s="4">
        <v>1494.451</v>
      </c>
      <c r="U1230" s="4">
        <v>594.68100000000004</v>
      </c>
      <c r="V1230" s="4">
        <v>-11.683999999999999</v>
      </c>
      <c r="W1230" s="4">
        <v>4.1159999999999997</v>
      </c>
    </row>
    <row r="1231" spans="1:23">
      <c r="A1231" s="27">
        <v>875.71900000000005</v>
      </c>
      <c r="B1231" s="27">
        <v>0.25</v>
      </c>
      <c r="C1231" s="27">
        <v>1137.8599999999999</v>
      </c>
      <c r="D1231" s="27">
        <v>1137.6099999999999</v>
      </c>
      <c r="E1231" s="27">
        <v>437.85950000000003</v>
      </c>
      <c r="F1231" s="27">
        <v>-14.212</v>
      </c>
      <c r="G1231" s="27">
        <v>4.1619999999999999</v>
      </c>
      <c r="I1231" s="4">
        <v>1141.0129999999999</v>
      </c>
      <c r="J1231" s="4">
        <v>1.03</v>
      </c>
      <c r="K1231" s="4">
        <v>1370.5070000000001</v>
      </c>
      <c r="L1231" s="4">
        <v>1369.4770000000001</v>
      </c>
      <c r="M1231" s="4">
        <v>570.50649999999996</v>
      </c>
      <c r="N1231" s="4">
        <v>-14.09</v>
      </c>
      <c r="O1231" s="4">
        <v>4.1189999999999998</v>
      </c>
      <c r="Q1231" s="4">
        <v>1190.2660000000001</v>
      </c>
      <c r="R1231" s="4">
        <v>-0.02</v>
      </c>
      <c r="S1231" s="4">
        <v>1495.133</v>
      </c>
      <c r="T1231" s="4">
        <v>1495.153</v>
      </c>
      <c r="U1231" s="4">
        <v>595.13300000000004</v>
      </c>
      <c r="V1231" s="4">
        <v>-11.696</v>
      </c>
      <c r="W1231" s="4">
        <v>4.1189999999999998</v>
      </c>
    </row>
    <row r="1232" spans="1:23">
      <c r="A1232" s="27">
        <v>876.19399999999996</v>
      </c>
      <c r="B1232" s="27">
        <v>0.31</v>
      </c>
      <c r="C1232" s="27">
        <v>1138.097</v>
      </c>
      <c r="D1232" s="27">
        <v>1137.787</v>
      </c>
      <c r="E1232" s="27">
        <v>438.09699999999998</v>
      </c>
      <c r="F1232" s="27">
        <v>-14.221</v>
      </c>
      <c r="G1232" s="27">
        <v>4.165</v>
      </c>
      <c r="I1232" s="4">
        <v>1141.1369999999999</v>
      </c>
      <c r="J1232" s="4">
        <v>0.91</v>
      </c>
      <c r="K1232" s="4">
        <v>1370.569</v>
      </c>
      <c r="L1232" s="4">
        <v>1369.6590000000001</v>
      </c>
      <c r="M1232" s="4">
        <v>570.56849999999997</v>
      </c>
      <c r="N1232" s="4">
        <v>-14.101000000000001</v>
      </c>
      <c r="O1232" s="4">
        <v>4.1230000000000002</v>
      </c>
      <c r="Q1232" s="4">
        <v>1190.8589999999999</v>
      </c>
      <c r="R1232" s="4">
        <v>0.34</v>
      </c>
      <c r="S1232" s="4">
        <v>1495.43</v>
      </c>
      <c r="T1232" s="4">
        <v>1495.09</v>
      </c>
      <c r="U1232" s="4">
        <v>595.42949999999996</v>
      </c>
      <c r="V1232" s="4">
        <v>-11.706</v>
      </c>
      <c r="W1232" s="4">
        <v>4.1219999999999999</v>
      </c>
    </row>
    <row r="1233" spans="1:23">
      <c r="A1233" s="27">
        <v>876.553</v>
      </c>
      <c r="B1233" s="27">
        <v>0.44</v>
      </c>
      <c r="C1233" s="27">
        <v>1138.277</v>
      </c>
      <c r="D1233" s="27">
        <v>1137.837</v>
      </c>
      <c r="E1233" s="27">
        <v>438.2765</v>
      </c>
      <c r="F1233" s="27">
        <v>-14.231</v>
      </c>
      <c r="G1233" s="27">
        <v>4.1680000000000001</v>
      </c>
      <c r="I1233" s="4">
        <v>1141.5050000000001</v>
      </c>
      <c r="J1233" s="4">
        <v>0.72</v>
      </c>
      <c r="K1233" s="4">
        <v>1370.7529999999999</v>
      </c>
      <c r="L1233" s="4">
        <v>1370.0329999999999</v>
      </c>
      <c r="M1233" s="4">
        <v>570.75250000000005</v>
      </c>
      <c r="N1233" s="4">
        <v>-14.111000000000001</v>
      </c>
      <c r="O1233" s="4">
        <v>4.1260000000000003</v>
      </c>
      <c r="Q1233" s="4">
        <v>1191.299</v>
      </c>
      <c r="R1233" s="4">
        <v>0.1</v>
      </c>
      <c r="S1233" s="4">
        <v>1495.65</v>
      </c>
      <c r="T1233" s="4">
        <v>1495.55</v>
      </c>
      <c r="U1233" s="4">
        <v>595.64949999999999</v>
      </c>
      <c r="V1233" s="4">
        <v>-11.717000000000001</v>
      </c>
      <c r="W1233" s="4">
        <v>4.125</v>
      </c>
    </row>
    <row r="1234" spans="1:23">
      <c r="A1234" s="27">
        <v>877.05399999999997</v>
      </c>
      <c r="B1234" s="27">
        <v>0.59</v>
      </c>
      <c r="C1234" s="27">
        <v>1138.527</v>
      </c>
      <c r="D1234" s="27">
        <v>1137.9369999999999</v>
      </c>
      <c r="E1234" s="27">
        <v>438.52699999999999</v>
      </c>
      <c r="F1234" s="27">
        <v>-14.24</v>
      </c>
      <c r="G1234" s="27">
        <v>4.1710000000000003</v>
      </c>
      <c r="I1234" s="4">
        <v>1142.5630000000001</v>
      </c>
      <c r="J1234" s="4">
        <v>0.94</v>
      </c>
      <c r="K1234" s="4">
        <v>1371.2819999999999</v>
      </c>
      <c r="L1234" s="4">
        <v>1370.3420000000001</v>
      </c>
      <c r="M1234" s="4">
        <v>571.28150000000005</v>
      </c>
      <c r="N1234" s="4">
        <v>-14.12</v>
      </c>
      <c r="O1234" s="4">
        <v>4.13</v>
      </c>
      <c r="Q1234" s="4">
        <v>1191.4749999999999</v>
      </c>
      <c r="R1234" s="4">
        <v>0.13</v>
      </c>
      <c r="S1234" s="4">
        <v>1495.7380000000001</v>
      </c>
      <c r="T1234" s="4">
        <v>1495.6079999999999</v>
      </c>
      <c r="U1234" s="4">
        <v>595.73749999999995</v>
      </c>
      <c r="V1234" s="4">
        <v>-11.728</v>
      </c>
      <c r="W1234" s="4">
        <v>4.1289999999999996</v>
      </c>
    </row>
    <row r="1235" spans="1:23">
      <c r="A1235" s="27">
        <v>877.41399999999999</v>
      </c>
      <c r="B1235" s="27">
        <v>0.64</v>
      </c>
      <c r="C1235" s="27">
        <v>1138.7070000000001</v>
      </c>
      <c r="D1235" s="27">
        <v>1138.067</v>
      </c>
      <c r="E1235" s="27">
        <v>438.70699999999999</v>
      </c>
      <c r="F1235" s="27">
        <v>-14.249000000000001</v>
      </c>
      <c r="G1235" s="27">
        <v>4.1749999999999998</v>
      </c>
      <c r="I1235" s="4">
        <v>1142.4090000000001</v>
      </c>
      <c r="J1235" s="4">
        <v>1</v>
      </c>
      <c r="K1235" s="4">
        <v>1371.2049999999999</v>
      </c>
      <c r="L1235" s="4">
        <v>1370.2049999999999</v>
      </c>
      <c r="M1235" s="4">
        <v>571.20450000000005</v>
      </c>
      <c r="N1235" s="4">
        <v>-14.129</v>
      </c>
      <c r="O1235" s="4">
        <v>4.133</v>
      </c>
      <c r="Q1235" s="4">
        <v>1191.797</v>
      </c>
      <c r="R1235" s="4">
        <v>0.35</v>
      </c>
      <c r="S1235" s="4">
        <v>1495.8989999999999</v>
      </c>
      <c r="T1235" s="4">
        <v>1495.549</v>
      </c>
      <c r="U1235" s="4">
        <v>595.89850000000001</v>
      </c>
      <c r="V1235" s="4">
        <v>-11.738</v>
      </c>
      <c r="W1235" s="4">
        <v>4.1319999999999997</v>
      </c>
    </row>
    <row r="1236" spans="1:23">
      <c r="A1236" s="27">
        <v>877.75099999999998</v>
      </c>
      <c r="B1236" s="27">
        <v>0.3</v>
      </c>
      <c r="C1236" s="27">
        <v>1138.876</v>
      </c>
      <c r="D1236" s="27">
        <v>1138.576</v>
      </c>
      <c r="E1236" s="27">
        <v>438.87549999999999</v>
      </c>
      <c r="F1236" s="27">
        <v>-14.259</v>
      </c>
      <c r="G1236" s="27">
        <v>4.1779999999999999</v>
      </c>
      <c r="I1236" s="4">
        <v>1143.3230000000001</v>
      </c>
      <c r="J1236" s="4">
        <v>1.07</v>
      </c>
      <c r="K1236" s="4">
        <v>1371.662</v>
      </c>
      <c r="L1236" s="4">
        <v>1370.5920000000001</v>
      </c>
      <c r="M1236" s="4">
        <v>571.66150000000005</v>
      </c>
      <c r="N1236" s="4">
        <v>-14.138999999999999</v>
      </c>
      <c r="O1236" s="4">
        <v>4.1360000000000001</v>
      </c>
      <c r="Q1236" s="4">
        <v>1191.692</v>
      </c>
      <c r="R1236" s="4">
        <v>0.28000000000000003</v>
      </c>
      <c r="S1236" s="4">
        <v>1495.846</v>
      </c>
      <c r="T1236" s="4">
        <v>1495.566</v>
      </c>
      <c r="U1236" s="4">
        <v>595.846</v>
      </c>
      <c r="V1236" s="4">
        <v>-11.747999999999999</v>
      </c>
      <c r="W1236" s="4">
        <v>4.1349999999999998</v>
      </c>
    </row>
    <row r="1237" spans="1:23">
      <c r="A1237" s="27">
        <v>878.27</v>
      </c>
      <c r="B1237" s="27">
        <v>0.56999999999999995</v>
      </c>
      <c r="C1237" s="27">
        <v>1139.135</v>
      </c>
      <c r="D1237" s="27">
        <v>1138.5650000000001</v>
      </c>
      <c r="E1237" s="27">
        <v>439.13499999999999</v>
      </c>
      <c r="F1237" s="27">
        <v>-14.268000000000001</v>
      </c>
      <c r="G1237" s="27">
        <v>4.1820000000000004</v>
      </c>
      <c r="I1237" s="4">
        <v>1143.8489999999999</v>
      </c>
      <c r="J1237" s="4">
        <v>0.89</v>
      </c>
      <c r="K1237" s="4">
        <v>1371.925</v>
      </c>
      <c r="L1237" s="4">
        <v>1371.0350000000001</v>
      </c>
      <c r="M1237" s="4">
        <v>571.92449999999997</v>
      </c>
      <c r="N1237" s="4">
        <v>-14.15</v>
      </c>
      <c r="O1237" s="4">
        <v>4.1399999999999997</v>
      </c>
      <c r="Q1237" s="4">
        <v>1192.1179999999999</v>
      </c>
      <c r="R1237" s="4">
        <v>0.63</v>
      </c>
      <c r="S1237" s="4">
        <v>1496.059</v>
      </c>
      <c r="T1237" s="4">
        <v>1495.4290000000001</v>
      </c>
      <c r="U1237" s="4">
        <v>596.05899999999997</v>
      </c>
      <c r="V1237" s="4">
        <v>-11.757999999999999</v>
      </c>
      <c r="W1237" s="4">
        <v>4.1379999999999999</v>
      </c>
    </row>
    <row r="1238" spans="1:23">
      <c r="A1238" s="27">
        <v>878.74199999999996</v>
      </c>
      <c r="B1238" s="27">
        <v>0.54</v>
      </c>
      <c r="C1238" s="27">
        <v>1139.3710000000001</v>
      </c>
      <c r="D1238" s="27">
        <v>1138.8309999999999</v>
      </c>
      <c r="E1238" s="27">
        <v>439.37099999999998</v>
      </c>
      <c r="F1238" s="27">
        <v>-14.278</v>
      </c>
      <c r="G1238" s="27">
        <v>4.1849999999999996</v>
      </c>
      <c r="I1238" s="4">
        <v>1144.596</v>
      </c>
      <c r="J1238" s="4">
        <v>0.89</v>
      </c>
      <c r="K1238" s="4">
        <v>1372.298</v>
      </c>
      <c r="L1238" s="4">
        <v>1371.4079999999999</v>
      </c>
      <c r="M1238" s="4">
        <v>572.298</v>
      </c>
      <c r="N1238" s="4">
        <v>-14.159000000000001</v>
      </c>
      <c r="O1238" s="4">
        <v>4.1440000000000001</v>
      </c>
      <c r="Q1238" s="4">
        <v>1193.6510000000001</v>
      </c>
      <c r="R1238" s="4">
        <v>0.32</v>
      </c>
      <c r="S1238" s="4">
        <v>1496.826</v>
      </c>
      <c r="T1238" s="4">
        <v>1496.5060000000001</v>
      </c>
      <c r="U1238" s="4">
        <v>596.82550000000003</v>
      </c>
      <c r="V1238" s="4">
        <v>-11.769</v>
      </c>
      <c r="W1238" s="4">
        <v>4.141</v>
      </c>
    </row>
    <row r="1239" spans="1:23">
      <c r="A1239" s="27">
        <v>879.17200000000003</v>
      </c>
      <c r="B1239" s="27">
        <v>0.63</v>
      </c>
      <c r="C1239" s="27">
        <v>1139.586</v>
      </c>
      <c r="D1239" s="27">
        <v>1138.9559999999999</v>
      </c>
      <c r="E1239" s="27">
        <v>439.58600000000001</v>
      </c>
      <c r="F1239" s="27">
        <v>-14.288</v>
      </c>
      <c r="G1239" s="27">
        <v>4.1890000000000001</v>
      </c>
      <c r="I1239" s="4">
        <v>1145.009</v>
      </c>
      <c r="J1239" s="4">
        <v>0.99</v>
      </c>
      <c r="K1239" s="4">
        <v>1372.5050000000001</v>
      </c>
      <c r="L1239" s="4">
        <v>1371.5150000000001</v>
      </c>
      <c r="M1239" s="4">
        <v>572.50450000000001</v>
      </c>
      <c r="N1239" s="4">
        <v>-14.169</v>
      </c>
      <c r="O1239" s="4">
        <v>4.1470000000000002</v>
      </c>
      <c r="Q1239" s="4">
        <v>1194.9090000000001</v>
      </c>
      <c r="R1239" s="4">
        <v>0.4</v>
      </c>
      <c r="S1239" s="4">
        <v>1497.4549999999999</v>
      </c>
      <c r="T1239" s="4">
        <v>1497.0550000000001</v>
      </c>
      <c r="U1239" s="4">
        <v>597.45450000000005</v>
      </c>
      <c r="V1239" s="4">
        <v>-11.78</v>
      </c>
      <c r="W1239" s="4">
        <v>4.1449999999999996</v>
      </c>
    </row>
    <row r="1240" spans="1:23">
      <c r="A1240" s="27">
        <v>879.55499999999995</v>
      </c>
      <c r="B1240" s="27">
        <v>0.4</v>
      </c>
      <c r="C1240" s="27">
        <v>1139.778</v>
      </c>
      <c r="D1240" s="27">
        <v>1139.3779999999999</v>
      </c>
      <c r="E1240" s="27">
        <v>439.77749999999997</v>
      </c>
      <c r="F1240" s="27">
        <v>-14.297000000000001</v>
      </c>
      <c r="G1240" s="27">
        <v>4.1920000000000002</v>
      </c>
      <c r="I1240" s="4">
        <v>1144.9749999999999</v>
      </c>
      <c r="J1240" s="4">
        <v>1.07</v>
      </c>
      <c r="K1240" s="4">
        <v>1372.4880000000001</v>
      </c>
      <c r="L1240" s="4">
        <v>1371.4179999999999</v>
      </c>
      <c r="M1240" s="4">
        <v>572.48749999999995</v>
      </c>
      <c r="N1240" s="4">
        <v>-14.178000000000001</v>
      </c>
      <c r="O1240" s="4">
        <v>4.1509999999999998</v>
      </c>
      <c r="Q1240" s="4">
        <v>1195.2270000000001</v>
      </c>
      <c r="R1240" s="4">
        <v>0.46</v>
      </c>
      <c r="S1240" s="4">
        <v>1497.614</v>
      </c>
      <c r="T1240" s="4">
        <v>1497.154</v>
      </c>
      <c r="U1240" s="4">
        <v>597.61350000000004</v>
      </c>
      <c r="V1240" s="4">
        <v>-11.791</v>
      </c>
      <c r="W1240" s="4">
        <v>4.149</v>
      </c>
    </row>
    <row r="1241" spans="1:23">
      <c r="A1241" s="27">
        <v>879.68899999999996</v>
      </c>
      <c r="B1241" s="27">
        <v>0.49</v>
      </c>
      <c r="C1241" s="27">
        <v>1139.845</v>
      </c>
      <c r="D1241" s="27">
        <v>1139.355</v>
      </c>
      <c r="E1241" s="27">
        <v>439.84449999999998</v>
      </c>
      <c r="F1241" s="27">
        <v>-14.307</v>
      </c>
      <c r="G1241" s="27">
        <v>4.1950000000000003</v>
      </c>
      <c r="I1241" s="4">
        <v>1145.5050000000001</v>
      </c>
      <c r="J1241" s="4">
        <v>1.01</v>
      </c>
      <c r="K1241" s="4">
        <v>1372.7529999999999</v>
      </c>
      <c r="L1241" s="4">
        <v>1371.7429999999999</v>
      </c>
      <c r="M1241" s="4">
        <v>572.75250000000005</v>
      </c>
      <c r="N1241" s="4">
        <v>-14.188000000000001</v>
      </c>
      <c r="O1241" s="4">
        <v>4.1539999999999999</v>
      </c>
      <c r="Q1241" s="4">
        <v>1195.8119999999999</v>
      </c>
      <c r="R1241" s="4">
        <v>0.39</v>
      </c>
      <c r="S1241" s="4">
        <v>1497.9059999999999</v>
      </c>
      <c r="T1241" s="4">
        <v>1497.5160000000001</v>
      </c>
      <c r="U1241" s="4">
        <v>597.90599999999995</v>
      </c>
      <c r="V1241" s="4">
        <v>-11.802</v>
      </c>
      <c r="W1241" s="4">
        <v>4.1520000000000001</v>
      </c>
    </row>
    <row r="1242" spans="1:23">
      <c r="A1242" s="27">
        <v>880.03099999999995</v>
      </c>
      <c r="B1242" s="27">
        <v>0.56000000000000005</v>
      </c>
      <c r="C1242" s="27">
        <v>1140.0160000000001</v>
      </c>
      <c r="D1242" s="27">
        <v>1139.4559999999999</v>
      </c>
      <c r="E1242" s="27">
        <v>440.01549999999997</v>
      </c>
      <c r="F1242" s="27">
        <v>-14.316000000000001</v>
      </c>
      <c r="G1242" s="27">
        <v>4.1989999999999998</v>
      </c>
      <c r="I1242" s="4">
        <v>1146.0070000000001</v>
      </c>
      <c r="J1242" s="4">
        <v>0.95</v>
      </c>
      <c r="K1242" s="4">
        <v>1373.0039999999999</v>
      </c>
      <c r="L1242" s="4">
        <v>1372.0540000000001</v>
      </c>
      <c r="M1242" s="4">
        <v>573.00350000000003</v>
      </c>
      <c r="N1242" s="4">
        <v>-14.199</v>
      </c>
      <c r="O1242" s="4">
        <v>4.1580000000000004</v>
      </c>
      <c r="Q1242" s="4">
        <v>1195.633</v>
      </c>
      <c r="R1242" s="4">
        <v>0.5</v>
      </c>
      <c r="S1242" s="4">
        <v>1497.817</v>
      </c>
      <c r="T1242" s="4">
        <v>1497.317</v>
      </c>
      <c r="U1242" s="4">
        <v>597.81650000000002</v>
      </c>
      <c r="V1242" s="4">
        <v>-11.811999999999999</v>
      </c>
      <c r="W1242" s="4">
        <v>4.1550000000000002</v>
      </c>
    </row>
    <row r="1243" spans="1:23">
      <c r="A1243" s="27">
        <v>880.34699999999998</v>
      </c>
      <c r="B1243" s="27">
        <v>0.46</v>
      </c>
      <c r="C1243" s="27">
        <v>1140.174</v>
      </c>
      <c r="D1243" s="27">
        <v>1139.7139999999999</v>
      </c>
      <c r="E1243" s="27">
        <v>440.17349999999999</v>
      </c>
      <c r="F1243" s="27">
        <v>-14.326000000000001</v>
      </c>
      <c r="G1243" s="27">
        <v>4.202</v>
      </c>
      <c r="I1243" s="4">
        <v>1146.376</v>
      </c>
      <c r="J1243" s="4">
        <v>0.61</v>
      </c>
      <c r="K1243" s="4">
        <v>1373.1880000000001</v>
      </c>
      <c r="L1243" s="4">
        <v>1372.578</v>
      </c>
      <c r="M1243" s="4">
        <v>573.18799999999999</v>
      </c>
      <c r="N1243" s="4">
        <v>-14.209</v>
      </c>
      <c r="O1243" s="4">
        <v>4.1609999999999996</v>
      </c>
      <c r="Q1243" s="4">
        <v>1196.0319999999999</v>
      </c>
      <c r="R1243" s="4">
        <v>0.68</v>
      </c>
      <c r="S1243" s="4">
        <v>1498.0160000000001</v>
      </c>
      <c r="T1243" s="4">
        <v>1497.336</v>
      </c>
      <c r="U1243" s="4">
        <v>598.01599999999996</v>
      </c>
      <c r="V1243" s="4">
        <v>-11.821999999999999</v>
      </c>
      <c r="W1243" s="4">
        <v>4.1589999999999998</v>
      </c>
    </row>
    <row r="1244" spans="1:23">
      <c r="A1244" s="27">
        <v>881.11199999999997</v>
      </c>
      <c r="B1244" s="27">
        <v>0.43</v>
      </c>
      <c r="C1244" s="27">
        <v>1140.556</v>
      </c>
      <c r="D1244" s="27">
        <v>1140.126</v>
      </c>
      <c r="E1244" s="27">
        <v>440.55599999999998</v>
      </c>
      <c r="F1244" s="27">
        <v>-14.335000000000001</v>
      </c>
      <c r="G1244" s="27">
        <v>4.2050000000000001</v>
      </c>
      <c r="I1244" s="4">
        <v>1147.1469999999999</v>
      </c>
      <c r="J1244" s="4">
        <v>0.89</v>
      </c>
      <c r="K1244" s="4">
        <v>1373.5740000000001</v>
      </c>
      <c r="L1244" s="4">
        <v>1372.684</v>
      </c>
      <c r="M1244" s="4">
        <v>573.57349999999997</v>
      </c>
      <c r="N1244" s="4">
        <v>-14.218</v>
      </c>
      <c r="O1244" s="4">
        <v>4.165</v>
      </c>
      <c r="Q1244" s="4">
        <v>1196.1669999999999</v>
      </c>
      <c r="R1244" s="4">
        <v>0.98</v>
      </c>
      <c r="S1244" s="4">
        <v>1498.0840000000001</v>
      </c>
      <c r="T1244" s="4">
        <v>1497.104</v>
      </c>
      <c r="U1244" s="4">
        <v>598.08349999999996</v>
      </c>
      <c r="V1244" s="4">
        <v>-11.832000000000001</v>
      </c>
      <c r="W1244" s="4">
        <v>4.1619999999999999</v>
      </c>
    </row>
    <row r="1245" spans="1:23">
      <c r="A1245" s="27">
        <v>881.54</v>
      </c>
      <c r="B1245" s="27">
        <v>0.38</v>
      </c>
      <c r="C1245" s="27">
        <v>1140.77</v>
      </c>
      <c r="D1245" s="27">
        <v>1140.3900000000001</v>
      </c>
      <c r="E1245" s="27">
        <v>440.77</v>
      </c>
      <c r="F1245" s="27">
        <v>-14.343</v>
      </c>
      <c r="G1245" s="27">
        <v>4.2089999999999996</v>
      </c>
      <c r="I1245" s="4">
        <v>1147.373</v>
      </c>
      <c r="J1245" s="4">
        <v>0.81</v>
      </c>
      <c r="K1245" s="4">
        <v>1373.6869999999999</v>
      </c>
      <c r="L1245" s="4">
        <v>1372.877</v>
      </c>
      <c r="M1245" s="4">
        <v>573.68650000000002</v>
      </c>
      <c r="N1245" s="4">
        <v>-14.227</v>
      </c>
      <c r="O1245" s="4">
        <v>4.1680000000000001</v>
      </c>
      <c r="Q1245" s="4">
        <v>1196.636</v>
      </c>
      <c r="R1245" s="4">
        <v>0.54</v>
      </c>
      <c r="S1245" s="4">
        <v>1498.318</v>
      </c>
      <c r="T1245" s="4">
        <v>1497.778</v>
      </c>
      <c r="U1245" s="4">
        <v>598.31799999999998</v>
      </c>
      <c r="V1245" s="4">
        <v>-11.843999999999999</v>
      </c>
      <c r="W1245" s="4">
        <v>4.165</v>
      </c>
    </row>
    <row r="1246" spans="1:23">
      <c r="A1246" s="27">
        <v>882.08100000000002</v>
      </c>
      <c r="B1246" s="27">
        <v>0.5</v>
      </c>
      <c r="C1246" s="27">
        <v>1141.0409999999999</v>
      </c>
      <c r="D1246" s="27">
        <v>1140.5409999999999</v>
      </c>
      <c r="E1246" s="27">
        <v>441.04050000000001</v>
      </c>
      <c r="F1246" s="27">
        <v>-14.352</v>
      </c>
      <c r="G1246" s="27">
        <v>4.2119999999999997</v>
      </c>
      <c r="I1246" s="4">
        <v>1148.518</v>
      </c>
      <c r="J1246" s="4">
        <v>0.81</v>
      </c>
      <c r="K1246" s="4">
        <v>1374.259</v>
      </c>
      <c r="L1246" s="4">
        <v>1373.4490000000001</v>
      </c>
      <c r="M1246" s="4">
        <v>574.25900000000001</v>
      </c>
      <c r="N1246" s="4">
        <v>-14.237</v>
      </c>
      <c r="O1246" s="4">
        <v>4.1719999999999997</v>
      </c>
      <c r="Q1246" s="4">
        <v>1197.6510000000001</v>
      </c>
      <c r="R1246" s="4">
        <v>0.16</v>
      </c>
      <c r="S1246" s="4">
        <v>1498.826</v>
      </c>
      <c r="T1246" s="4">
        <v>1498.6659999999999</v>
      </c>
      <c r="U1246" s="4">
        <v>598.82550000000003</v>
      </c>
      <c r="V1246" s="4">
        <v>-11.856</v>
      </c>
      <c r="W1246" s="4">
        <v>4.1680000000000001</v>
      </c>
    </row>
    <row r="1247" spans="1:23">
      <c r="A1247" s="27">
        <v>882.39599999999996</v>
      </c>
      <c r="B1247" s="27">
        <v>0.56999999999999995</v>
      </c>
      <c r="C1247" s="27">
        <v>1141.1980000000001</v>
      </c>
      <c r="D1247" s="27">
        <v>1140.6279999999999</v>
      </c>
      <c r="E1247" s="27">
        <v>441.19799999999998</v>
      </c>
      <c r="F1247" s="27">
        <v>-14.361000000000001</v>
      </c>
      <c r="G1247" s="27">
        <v>4.2160000000000002</v>
      </c>
      <c r="I1247" s="4">
        <v>1148.2919999999999</v>
      </c>
      <c r="J1247" s="4">
        <v>0.86</v>
      </c>
      <c r="K1247" s="4">
        <v>1374.146</v>
      </c>
      <c r="L1247" s="4">
        <v>1373.2860000000001</v>
      </c>
      <c r="M1247" s="4">
        <v>574.14599999999996</v>
      </c>
      <c r="N1247" s="4">
        <v>-14.246</v>
      </c>
      <c r="O1247" s="4">
        <v>4.1749999999999998</v>
      </c>
      <c r="Q1247" s="4">
        <v>1199.1510000000001</v>
      </c>
      <c r="R1247" s="4">
        <v>0.42</v>
      </c>
      <c r="S1247" s="4">
        <v>1499.576</v>
      </c>
      <c r="T1247" s="4">
        <v>1499.1559999999999</v>
      </c>
      <c r="U1247" s="4">
        <v>599.57550000000003</v>
      </c>
      <c r="V1247" s="4">
        <v>-11.866</v>
      </c>
      <c r="W1247" s="4">
        <v>4.1719999999999997</v>
      </c>
    </row>
    <row r="1248" spans="1:23">
      <c r="A1248" s="27">
        <v>882.77800000000002</v>
      </c>
      <c r="B1248" s="27">
        <v>0.41</v>
      </c>
      <c r="C1248" s="27">
        <v>1141.3889999999999</v>
      </c>
      <c r="D1248" s="27">
        <v>1140.979</v>
      </c>
      <c r="E1248" s="27">
        <v>441.38900000000001</v>
      </c>
      <c r="F1248" s="27">
        <v>-14.371</v>
      </c>
      <c r="G1248" s="27">
        <v>4.2190000000000003</v>
      </c>
      <c r="I1248" s="4">
        <v>1148.9179999999999</v>
      </c>
      <c r="J1248" s="4">
        <v>0.89</v>
      </c>
      <c r="K1248" s="4">
        <v>1374.4590000000001</v>
      </c>
      <c r="L1248" s="4">
        <v>1373.569</v>
      </c>
      <c r="M1248" s="4">
        <v>574.45899999999995</v>
      </c>
      <c r="N1248" s="4">
        <v>-14.256</v>
      </c>
      <c r="O1248" s="4">
        <v>4.1790000000000003</v>
      </c>
      <c r="Q1248" s="4">
        <v>1199.4490000000001</v>
      </c>
      <c r="R1248" s="4">
        <v>0.44</v>
      </c>
      <c r="S1248" s="4">
        <v>1499.7249999999999</v>
      </c>
      <c r="T1248" s="4">
        <v>1499.2850000000001</v>
      </c>
      <c r="U1248" s="4">
        <v>599.72450000000003</v>
      </c>
      <c r="V1248" s="4">
        <v>-11.875999999999999</v>
      </c>
      <c r="W1248" s="4">
        <v>4.1760000000000002</v>
      </c>
    </row>
    <row r="1249" spans="1:23">
      <c r="A1249" s="27">
        <v>883.072</v>
      </c>
      <c r="B1249" s="27">
        <v>0.35</v>
      </c>
      <c r="C1249" s="27">
        <v>1141.5360000000001</v>
      </c>
      <c r="D1249" s="27">
        <v>1141.1859999999999</v>
      </c>
      <c r="E1249" s="27">
        <v>441.536</v>
      </c>
      <c r="F1249" s="27">
        <v>-14.38</v>
      </c>
      <c r="G1249" s="27">
        <v>4.2229999999999999</v>
      </c>
      <c r="I1249" s="4">
        <v>1148.97</v>
      </c>
      <c r="J1249" s="4">
        <v>0.81</v>
      </c>
      <c r="K1249" s="4">
        <v>1374.4849999999999</v>
      </c>
      <c r="L1249" s="4">
        <v>1373.675</v>
      </c>
      <c r="M1249" s="4">
        <v>574.48500000000001</v>
      </c>
      <c r="N1249" s="4">
        <v>-14.266</v>
      </c>
      <c r="O1249" s="4">
        <v>4.1829999999999998</v>
      </c>
      <c r="Q1249" s="4">
        <v>1200.0329999999999</v>
      </c>
      <c r="R1249" s="4">
        <v>0.64</v>
      </c>
      <c r="S1249" s="4">
        <v>1500.0170000000001</v>
      </c>
      <c r="T1249" s="4">
        <v>1499.377</v>
      </c>
      <c r="U1249" s="4">
        <v>600.01649999999995</v>
      </c>
      <c r="V1249" s="4">
        <v>-11.887</v>
      </c>
      <c r="W1249" s="4">
        <v>4.1790000000000003</v>
      </c>
    </row>
    <row r="1250" spans="1:23">
      <c r="A1250" s="27">
        <v>883.61099999999999</v>
      </c>
      <c r="B1250" s="27">
        <v>0.47</v>
      </c>
      <c r="C1250" s="27">
        <v>1141.806</v>
      </c>
      <c r="D1250" s="27">
        <v>1141.336</v>
      </c>
      <c r="E1250" s="27">
        <v>441.80549999999999</v>
      </c>
      <c r="F1250" s="27">
        <v>-14.388</v>
      </c>
      <c r="G1250" s="27">
        <v>4.2270000000000003</v>
      </c>
      <c r="I1250" s="4">
        <v>1149.501</v>
      </c>
      <c r="J1250" s="4">
        <v>0.78</v>
      </c>
      <c r="K1250" s="4">
        <v>1374.751</v>
      </c>
      <c r="L1250" s="4">
        <v>1373.971</v>
      </c>
      <c r="M1250" s="4">
        <v>574.75049999999999</v>
      </c>
      <c r="N1250" s="4">
        <v>-14.276</v>
      </c>
      <c r="O1250" s="4">
        <v>4.1859999999999999</v>
      </c>
      <c r="Q1250" s="4">
        <v>1199.8019999999999</v>
      </c>
      <c r="R1250" s="4">
        <v>0.22</v>
      </c>
      <c r="S1250" s="4">
        <v>1499.9010000000001</v>
      </c>
      <c r="T1250" s="4">
        <v>1499.681</v>
      </c>
      <c r="U1250" s="4">
        <v>599.90099999999995</v>
      </c>
      <c r="V1250" s="4">
        <v>-11.898</v>
      </c>
      <c r="W1250" s="4">
        <v>4.1829999999999998</v>
      </c>
    </row>
    <row r="1251" spans="1:23">
      <c r="A1251" s="27">
        <v>884.04</v>
      </c>
      <c r="B1251" s="27">
        <v>0.44</v>
      </c>
      <c r="C1251" s="27">
        <v>1142.02</v>
      </c>
      <c r="D1251" s="27">
        <v>1141.58</v>
      </c>
      <c r="E1251" s="27">
        <v>442.02</v>
      </c>
      <c r="F1251" s="27">
        <v>-14.397</v>
      </c>
      <c r="G1251" s="27">
        <v>4.2300000000000004</v>
      </c>
      <c r="I1251" s="4">
        <v>1150.1790000000001</v>
      </c>
      <c r="J1251" s="4">
        <v>0.67</v>
      </c>
      <c r="K1251" s="4">
        <v>1375.09</v>
      </c>
      <c r="L1251" s="4">
        <v>1374.42</v>
      </c>
      <c r="M1251" s="4">
        <v>575.08950000000004</v>
      </c>
      <c r="N1251" s="4">
        <v>-14.288</v>
      </c>
      <c r="O1251" s="4">
        <v>4.1909999999999998</v>
      </c>
      <c r="Q1251" s="4">
        <v>1200.5340000000001</v>
      </c>
      <c r="R1251" s="4">
        <v>0.38</v>
      </c>
      <c r="S1251" s="4">
        <v>1500.2670000000001</v>
      </c>
      <c r="T1251" s="4">
        <v>1499.8869999999999</v>
      </c>
      <c r="U1251" s="4">
        <v>600.26700000000005</v>
      </c>
      <c r="V1251" s="4">
        <v>-11.907999999999999</v>
      </c>
      <c r="W1251" s="4">
        <v>4.1859999999999999</v>
      </c>
    </row>
    <row r="1252" spans="1:23">
      <c r="A1252" s="27">
        <v>884.44200000000001</v>
      </c>
      <c r="B1252" s="27">
        <v>0.3</v>
      </c>
      <c r="C1252" s="27">
        <v>1142.221</v>
      </c>
      <c r="D1252" s="27">
        <v>1141.921</v>
      </c>
      <c r="E1252" s="27">
        <v>442.221</v>
      </c>
      <c r="F1252" s="27">
        <v>-14.407</v>
      </c>
      <c r="G1252" s="27">
        <v>4.234</v>
      </c>
      <c r="I1252" s="4">
        <v>1150.2570000000001</v>
      </c>
      <c r="J1252" s="4">
        <v>0.47</v>
      </c>
      <c r="K1252" s="4">
        <v>1375.1289999999999</v>
      </c>
      <c r="L1252" s="4">
        <v>1374.6590000000001</v>
      </c>
      <c r="M1252" s="4">
        <v>575.12850000000003</v>
      </c>
      <c r="N1252" s="4">
        <v>-14.298999999999999</v>
      </c>
      <c r="O1252" s="4">
        <v>4.1950000000000003</v>
      </c>
      <c r="Q1252" s="4">
        <v>1200.4469999999999</v>
      </c>
      <c r="R1252" s="4">
        <v>0.45</v>
      </c>
      <c r="S1252" s="4">
        <v>1500.2239999999999</v>
      </c>
      <c r="T1252" s="4">
        <v>1499.7739999999999</v>
      </c>
      <c r="U1252" s="4">
        <v>600.22349999999994</v>
      </c>
      <c r="V1252" s="4">
        <v>-11.919</v>
      </c>
      <c r="W1252" s="4">
        <v>4.1890000000000001</v>
      </c>
    </row>
    <row r="1253" spans="1:23">
      <c r="A1253" s="27">
        <v>884.84900000000005</v>
      </c>
      <c r="B1253" s="27">
        <v>0.61</v>
      </c>
      <c r="C1253" s="27">
        <v>1142.425</v>
      </c>
      <c r="D1253" s="27">
        <v>1141.8150000000001</v>
      </c>
      <c r="E1253" s="27">
        <v>442.42450000000002</v>
      </c>
      <c r="F1253" s="27">
        <v>-14.416</v>
      </c>
      <c r="G1253" s="27">
        <v>4.2370000000000001</v>
      </c>
      <c r="I1253" s="4">
        <v>1151.19</v>
      </c>
      <c r="J1253" s="4">
        <v>0.76</v>
      </c>
      <c r="K1253" s="4">
        <v>1375.595</v>
      </c>
      <c r="L1253" s="4">
        <v>1374.835</v>
      </c>
      <c r="M1253" s="4">
        <v>575.59500000000003</v>
      </c>
      <c r="N1253" s="4">
        <v>-14.308999999999999</v>
      </c>
      <c r="O1253" s="4">
        <v>4.1980000000000004</v>
      </c>
      <c r="Q1253" s="4">
        <v>1200.9369999999999</v>
      </c>
      <c r="R1253" s="4">
        <v>0.33</v>
      </c>
      <c r="S1253" s="4">
        <v>1500.4690000000001</v>
      </c>
      <c r="T1253" s="4">
        <v>1500.1389999999999</v>
      </c>
      <c r="U1253" s="4">
        <v>600.46849999999995</v>
      </c>
      <c r="V1253" s="4">
        <v>-11.929</v>
      </c>
      <c r="W1253" s="4">
        <v>4.1929999999999996</v>
      </c>
    </row>
    <row r="1254" spans="1:23">
      <c r="A1254" s="27">
        <v>885.18600000000004</v>
      </c>
      <c r="B1254" s="27">
        <v>0.43</v>
      </c>
      <c r="C1254" s="27">
        <v>1142.5930000000001</v>
      </c>
      <c r="D1254" s="27">
        <v>1142.163</v>
      </c>
      <c r="E1254" s="27">
        <v>442.59300000000002</v>
      </c>
      <c r="F1254" s="27">
        <v>-14.425000000000001</v>
      </c>
      <c r="G1254" s="27">
        <v>4.24</v>
      </c>
      <c r="I1254" s="4">
        <v>1151.537</v>
      </c>
      <c r="J1254" s="4">
        <v>0.71</v>
      </c>
      <c r="K1254" s="4">
        <v>1375.769</v>
      </c>
      <c r="L1254" s="4">
        <v>1375.059</v>
      </c>
      <c r="M1254" s="4">
        <v>575.76850000000002</v>
      </c>
      <c r="N1254" s="4">
        <v>-14.321</v>
      </c>
      <c r="O1254" s="4">
        <v>4.2030000000000003</v>
      </c>
      <c r="Q1254" s="4">
        <v>1201.422</v>
      </c>
      <c r="R1254" s="4">
        <v>0.24</v>
      </c>
      <c r="S1254" s="4">
        <v>1500.711</v>
      </c>
      <c r="T1254" s="4">
        <v>1500.471</v>
      </c>
      <c r="U1254" s="4">
        <v>600.71100000000001</v>
      </c>
      <c r="V1254" s="4">
        <v>-11.94</v>
      </c>
      <c r="W1254" s="4">
        <v>4.1970000000000001</v>
      </c>
    </row>
    <row r="1255" spans="1:23">
      <c r="A1255" s="27">
        <v>885.56399999999996</v>
      </c>
      <c r="B1255" s="27">
        <v>0.28999999999999998</v>
      </c>
      <c r="C1255" s="27">
        <v>1142.7819999999999</v>
      </c>
      <c r="D1255" s="27">
        <v>1142.492</v>
      </c>
      <c r="E1255" s="27">
        <v>442.78199999999998</v>
      </c>
      <c r="F1255" s="27">
        <v>-14.435</v>
      </c>
      <c r="G1255" s="27">
        <v>4.2439999999999998</v>
      </c>
      <c r="I1255" s="4">
        <v>1151.999</v>
      </c>
      <c r="J1255" s="4">
        <v>0.52</v>
      </c>
      <c r="K1255" s="4">
        <v>1376</v>
      </c>
      <c r="L1255" s="4">
        <v>1375.48</v>
      </c>
      <c r="M1255" s="4">
        <v>575.99950000000001</v>
      </c>
      <c r="N1255" s="4">
        <v>-14.331</v>
      </c>
      <c r="O1255" s="4">
        <v>4.2060000000000004</v>
      </c>
      <c r="Q1255" s="4">
        <v>1203.0409999999999</v>
      </c>
      <c r="R1255" s="4">
        <v>0.52</v>
      </c>
      <c r="S1255" s="4">
        <v>1501.521</v>
      </c>
      <c r="T1255" s="4">
        <v>1501.001</v>
      </c>
      <c r="U1255" s="4">
        <v>601.52049999999997</v>
      </c>
      <c r="V1255" s="4">
        <v>-11.95</v>
      </c>
      <c r="W1255" s="4">
        <v>4.2009999999999996</v>
      </c>
    </row>
    <row r="1256" spans="1:23">
      <c r="A1256" s="27">
        <v>885.904</v>
      </c>
      <c r="B1256" s="27">
        <v>0.52</v>
      </c>
      <c r="C1256" s="27">
        <v>1142.952</v>
      </c>
      <c r="D1256" s="27">
        <v>1142.432</v>
      </c>
      <c r="E1256" s="27">
        <v>442.952</v>
      </c>
      <c r="F1256" s="27">
        <v>-14.444000000000001</v>
      </c>
      <c r="G1256" s="27">
        <v>4.2469999999999999</v>
      </c>
      <c r="I1256" s="4">
        <v>1152.4069999999999</v>
      </c>
      <c r="J1256" s="4">
        <v>0.56999999999999995</v>
      </c>
      <c r="K1256" s="4">
        <v>1376.204</v>
      </c>
      <c r="L1256" s="4">
        <v>1375.634</v>
      </c>
      <c r="M1256" s="4">
        <v>576.20349999999996</v>
      </c>
      <c r="N1256" s="4">
        <v>-14.340999999999999</v>
      </c>
      <c r="O1256" s="4">
        <v>4.21</v>
      </c>
      <c r="Q1256" s="4">
        <v>1203.4090000000001</v>
      </c>
      <c r="R1256" s="4">
        <v>0.39</v>
      </c>
      <c r="S1256" s="4">
        <v>1501.7049999999999</v>
      </c>
      <c r="T1256" s="4">
        <v>1501.3150000000001</v>
      </c>
      <c r="U1256" s="4">
        <v>601.70450000000005</v>
      </c>
      <c r="V1256" s="4">
        <v>-11.96</v>
      </c>
      <c r="W1256" s="4">
        <v>4.2039999999999997</v>
      </c>
    </row>
    <row r="1257" spans="1:23">
      <c r="A1257" s="27">
        <v>886.46699999999998</v>
      </c>
      <c r="B1257" s="27">
        <v>0.2</v>
      </c>
      <c r="C1257" s="27">
        <v>1143.2339999999999</v>
      </c>
      <c r="D1257" s="27">
        <v>1143.0340000000001</v>
      </c>
      <c r="E1257" s="27">
        <v>443.23349999999999</v>
      </c>
      <c r="F1257" s="27">
        <v>-14.452</v>
      </c>
      <c r="G1257" s="27">
        <v>4.2510000000000003</v>
      </c>
      <c r="I1257" s="4">
        <v>1152.893</v>
      </c>
      <c r="J1257" s="4">
        <v>0.59</v>
      </c>
      <c r="K1257" s="4">
        <v>1376.4469999999999</v>
      </c>
      <c r="L1257" s="4">
        <v>1375.857</v>
      </c>
      <c r="M1257" s="4">
        <v>576.44650000000001</v>
      </c>
      <c r="N1257" s="4">
        <v>-14.351000000000001</v>
      </c>
      <c r="O1257" s="4">
        <v>4.2130000000000001</v>
      </c>
      <c r="Q1257" s="4">
        <v>1204.2059999999999</v>
      </c>
      <c r="R1257" s="4">
        <v>0.62</v>
      </c>
      <c r="S1257" s="4">
        <v>1502.1030000000001</v>
      </c>
      <c r="T1257" s="4">
        <v>1501.4829999999999</v>
      </c>
      <c r="U1257" s="4">
        <v>602.10299999999995</v>
      </c>
      <c r="V1257" s="4">
        <v>-11.971</v>
      </c>
      <c r="W1257" s="4">
        <v>4.2080000000000002</v>
      </c>
    </row>
    <row r="1258" spans="1:23">
      <c r="A1258" s="27">
        <v>887.00900000000001</v>
      </c>
      <c r="B1258" s="27">
        <v>0.56000000000000005</v>
      </c>
      <c r="C1258" s="27">
        <v>1143.5050000000001</v>
      </c>
      <c r="D1258" s="27">
        <v>1142.9449999999999</v>
      </c>
      <c r="E1258" s="27">
        <v>443.50450000000001</v>
      </c>
      <c r="F1258" s="27">
        <v>-14.461</v>
      </c>
      <c r="G1258" s="27">
        <v>4.2539999999999996</v>
      </c>
      <c r="I1258" s="4">
        <v>1154.08</v>
      </c>
      <c r="J1258" s="4">
        <v>0.67</v>
      </c>
      <c r="K1258" s="4">
        <v>1377.04</v>
      </c>
      <c r="L1258" s="4">
        <v>1376.37</v>
      </c>
      <c r="M1258" s="4">
        <v>577.04</v>
      </c>
      <c r="N1258" s="4">
        <v>-14.361000000000001</v>
      </c>
      <c r="O1258" s="4">
        <v>4.2169999999999996</v>
      </c>
      <c r="Q1258" s="4">
        <v>1204.211</v>
      </c>
      <c r="R1258" s="4">
        <v>0.34</v>
      </c>
      <c r="S1258" s="4">
        <v>1502.106</v>
      </c>
      <c r="T1258" s="4">
        <v>1501.7660000000001</v>
      </c>
      <c r="U1258" s="4">
        <v>602.10550000000001</v>
      </c>
      <c r="V1258" s="4">
        <v>-11.981999999999999</v>
      </c>
      <c r="W1258" s="4">
        <v>4.2119999999999997</v>
      </c>
    </row>
    <row r="1259" spans="1:23">
      <c r="A1259" s="27">
        <v>887.54700000000003</v>
      </c>
      <c r="B1259" s="27">
        <v>0.26</v>
      </c>
      <c r="C1259" s="27">
        <v>1143.7739999999999</v>
      </c>
      <c r="D1259" s="27">
        <v>1143.5139999999999</v>
      </c>
      <c r="E1259" s="27">
        <v>443.77350000000001</v>
      </c>
      <c r="F1259" s="27">
        <v>-14.471</v>
      </c>
      <c r="G1259" s="27">
        <v>4.258</v>
      </c>
      <c r="I1259" s="4">
        <v>1153.876</v>
      </c>
      <c r="J1259" s="4">
        <v>0.72</v>
      </c>
      <c r="K1259" s="4">
        <v>1376.9380000000001</v>
      </c>
      <c r="L1259" s="4">
        <v>1376.2180000000001</v>
      </c>
      <c r="M1259" s="4">
        <v>576.93799999999999</v>
      </c>
      <c r="N1259" s="4">
        <v>-14.371</v>
      </c>
      <c r="O1259" s="4">
        <v>4.2210000000000001</v>
      </c>
      <c r="Q1259" s="4">
        <v>1204.5250000000001</v>
      </c>
      <c r="R1259" s="4">
        <v>0.15</v>
      </c>
      <c r="S1259" s="4">
        <v>1502.2629999999999</v>
      </c>
      <c r="T1259" s="4">
        <v>1502.1130000000001</v>
      </c>
      <c r="U1259" s="4">
        <v>602.26250000000005</v>
      </c>
      <c r="V1259" s="4">
        <v>-11.993</v>
      </c>
      <c r="W1259" s="4">
        <v>4.2160000000000002</v>
      </c>
    </row>
    <row r="1260" spans="1:23">
      <c r="A1260" s="27">
        <v>887.79200000000003</v>
      </c>
      <c r="B1260" s="27">
        <v>0.1</v>
      </c>
      <c r="C1260" s="27">
        <v>1143.896</v>
      </c>
      <c r="D1260" s="27">
        <v>1143.796</v>
      </c>
      <c r="E1260" s="27">
        <v>443.89600000000002</v>
      </c>
      <c r="F1260" s="27">
        <v>-14.481999999999999</v>
      </c>
      <c r="G1260" s="27">
        <v>4.2610000000000001</v>
      </c>
      <c r="I1260" s="4">
        <v>1154.8820000000001</v>
      </c>
      <c r="J1260" s="4">
        <v>0.53</v>
      </c>
      <c r="K1260" s="4">
        <v>1377.441</v>
      </c>
      <c r="L1260" s="4">
        <v>1376.9110000000001</v>
      </c>
      <c r="M1260" s="4">
        <v>577.44100000000003</v>
      </c>
      <c r="N1260" s="4">
        <v>-14.381</v>
      </c>
      <c r="O1260" s="4">
        <v>4.2240000000000002</v>
      </c>
      <c r="Q1260" s="4">
        <v>1204.5340000000001</v>
      </c>
      <c r="R1260" s="4">
        <v>0.78</v>
      </c>
      <c r="S1260" s="4">
        <v>1502.2670000000001</v>
      </c>
      <c r="T1260" s="4">
        <v>1501.4870000000001</v>
      </c>
      <c r="U1260" s="4">
        <v>602.26700000000005</v>
      </c>
      <c r="V1260" s="4">
        <v>-12.002000000000001</v>
      </c>
      <c r="W1260" s="4">
        <v>4.2190000000000003</v>
      </c>
    </row>
    <row r="1261" spans="1:23">
      <c r="A1261" s="27">
        <v>888.10900000000004</v>
      </c>
      <c r="B1261" s="27">
        <v>0.16</v>
      </c>
      <c r="C1261" s="27">
        <v>1144.0550000000001</v>
      </c>
      <c r="D1261" s="27">
        <v>1143.895</v>
      </c>
      <c r="E1261" s="27">
        <v>444.05450000000002</v>
      </c>
      <c r="F1261" s="27">
        <v>-14.491</v>
      </c>
      <c r="G1261" s="27">
        <v>4.2649999999999997</v>
      </c>
      <c r="I1261" s="4">
        <v>1155.126</v>
      </c>
      <c r="J1261" s="4">
        <v>0.66</v>
      </c>
      <c r="K1261" s="4">
        <v>1377.5630000000001</v>
      </c>
      <c r="L1261" s="4">
        <v>1376.903</v>
      </c>
      <c r="M1261" s="4">
        <v>577.56299999999999</v>
      </c>
      <c r="N1261" s="4">
        <v>-14.391</v>
      </c>
      <c r="O1261" s="4">
        <v>4.2279999999999998</v>
      </c>
      <c r="Q1261" s="4">
        <v>1204.78</v>
      </c>
      <c r="R1261" s="4">
        <v>0.6</v>
      </c>
      <c r="S1261" s="4">
        <v>1502.39</v>
      </c>
      <c r="T1261" s="4">
        <v>1501.79</v>
      </c>
      <c r="U1261" s="4">
        <v>602.39</v>
      </c>
      <c r="V1261" s="4">
        <v>-12.013</v>
      </c>
      <c r="W1261" s="4">
        <v>4.2229999999999999</v>
      </c>
    </row>
    <row r="1262" spans="1:23">
      <c r="A1262" s="27">
        <v>888.22299999999996</v>
      </c>
      <c r="B1262" s="27">
        <v>0.14000000000000001</v>
      </c>
      <c r="C1262" s="27">
        <v>1144.1120000000001</v>
      </c>
      <c r="D1262" s="27">
        <v>1143.972</v>
      </c>
      <c r="E1262" s="27">
        <v>444.11149999999998</v>
      </c>
      <c r="F1262" s="27">
        <v>-14.5</v>
      </c>
      <c r="G1262" s="27">
        <v>4.2679999999999998</v>
      </c>
      <c r="I1262" s="4">
        <v>1155.5650000000001</v>
      </c>
      <c r="J1262" s="4">
        <v>0.62</v>
      </c>
      <c r="K1262" s="4">
        <v>1377.7829999999999</v>
      </c>
      <c r="L1262" s="4">
        <v>1377.163</v>
      </c>
      <c r="M1262" s="4">
        <v>577.78250000000003</v>
      </c>
      <c r="N1262" s="4">
        <v>-14.401</v>
      </c>
      <c r="O1262" s="4">
        <v>4.2309999999999999</v>
      </c>
      <c r="Q1262" s="4">
        <v>1205.076</v>
      </c>
      <c r="R1262" s="4">
        <v>0.46</v>
      </c>
      <c r="S1262" s="4">
        <v>1502.538</v>
      </c>
      <c r="T1262" s="4">
        <v>1502.078</v>
      </c>
      <c r="U1262" s="4">
        <v>602.53800000000001</v>
      </c>
      <c r="V1262" s="4">
        <v>-12.023999999999999</v>
      </c>
      <c r="W1262" s="4">
        <v>4.226</v>
      </c>
    </row>
    <row r="1263" spans="1:23">
      <c r="A1263" s="27">
        <v>888.56500000000005</v>
      </c>
      <c r="B1263" s="27">
        <v>0.08</v>
      </c>
      <c r="C1263" s="27">
        <v>1144.2829999999999</v>
      </c>
      <c r="D1263" s="27">
        <v>1144.203</v>
      </c>
      <c r="E1263" s="27">
        <v>444.28250000000003</v>
      </c>
      <c r="F1263" s="27">
        <v>-14.509</v>
      </c>
      <c r="G1263" s="27">
        <v>4.2709999999999999</v>
      </c>
      <c r="I1263" s="4">
        <v>1155.981</v>
      </c>
      <c r="J1263" s="4">
        <v>0.79</v>
      </c>
      <c r="K1263" s="4">
        <v>1377.991</v>
      </c>
      <c r="L1263" s="4">
        <v>1377.201</v>
      </c>
      <c r="M1263" s="4">
        <v>577.9905</v>
      </c>
      <c r="N1263" s="4">
        <v>-14.41</v>
      </c>
      <c r="O1263" s="4">
        <v>4.234</v>
      </c>
      <c r="Q1263" s="4">
        <v>1206.6759999999999</v>
      </c>
      <c r="R1263" s="4">
        <v>0.7</v>
      </c>
      <c r="S1263" s="4">
        <v>1503.338</v>
      </c>
      <c r="T1263" s="4">
        <v>1502.6379999999999</v>
      </c>
      <c r="U1263" s="4">
        <v>603.33799999999997</v>
      </c>
      <c r="V1263" s="4">
        <v>-12.034000000000001</v>
      </c>
      <c r="W1263" s="4">
        <v>4.2300000000000004</v>
      </c>
    </row>
    <row r="1264" spans="1:23">
      <c r="A1264" s="27">
        <v>889.125</v>
      </c>
      <c r="B1264" s="27">
        <v>0.31</v>
      </c>
      <c r="C1264" s="27">
        <v>1144.5630000000001</v>
      </c>
      <c r="D1264" s="27">
        <v>1144.2529999999999</v>
      </c>
      <c r="E1264" s="27">
        <v>444.5625</v>
      </c>
      <c r="F1264" s="27">
        <v>-14.518000000000001</v>
      </c>
      <c r="G1264" s="27">
        <v>4.274</v>
      </c>
      <c r="I1264" s="4">
        <v>1155.9459999999999</v>
      </c>
      <c r="J1264" s="4">
        <v>0.89</v>
      </c>
      <c r="K1264" s="4">
        <v>1377.973</v>
      </c>
      <c r="L1264" s="4">
        <v>1377.0830000000001</v>
      </c>
      <c r="M1264" s="4">
        <v>577.97299999999996</v>
      </c>
      <c r="N1264" s="4">
        <v>-14.419</v>
      </c>
      <c r="O1264" s="4">
        <v>4.2380000000000004</v>
      </c>
      <c r="Q1264" s="4">
        <v>1207.472</v>
      </c>
      <c r="R1264" s="4">
        <v>0.61</v>
      </c>
      <c r="S1264" s="4">
        <v>1503.7360000000001</v>
      </c>
      <c r="T1264" s="4">
        <v>1503.126</v>
      </c>
      <c r="U1264" s="4">
        <v>603.73599999999999</v>
      </c>
      <c r="V1264" s="4">
        <v>-12.045999999999999</v>
      </c>
      <c r="W1264" s="4">
        <v>4.2329999999999997</v>
      </c>
    </row>
    <row r="1265" spans="1:23">
      <c r="A1265" s="27">
        <v>889.755</v>
      </c>
      <c r="B1265" s="27">
        <v>0.69</v>
      </c>
      <c r="C1265" s="27">
        <v>1144.8779999999999</v>
      </c>
      <c r="D1265" s="27">
        <v>1144.1880000000001</v>
      </c>
      <c r="E1265" s="27">
        <v>444.8775</v>
      </c>
      <c r="F1265" s="27">
        <v>-14.526</v>
      </c>
      <c r="G1265" s="27">
        <v>4.2779999999999996</v>
      </c>
      <c r="I1265" s="4">
        <v>1156.6389999999999</v>
      </c>
      <c r="J1265" s="4">
        <v>0.72</v>
      </c>
      <c r="K1265" s="4">
        <v>1378.32</v>
      </c>
      <c r="L1265" s="4">
        <v>1377.6</v>
      </c>
      <c r="M1265" s="4">
        <v>578.31949999999995</v>
      </c>
      <c r="N1265" s="4">
        <v>-14.43</v>
      </c>
      <c r="O1265" s="4">
        <v>4.2409999999999997</v>
      </c>
      <c r="Q1265" s="4">
        <v>1208.1010000000001</v>
      </c>
      <c r="R1265" s="4">
        <v>0.72</v>
      </c>
      <c r="S1265" s="4">
        <v>1504.0509999999999</v>
      </c>
      <c r="T1265" s="4">
        <v>1503.3309999999999</v>
      </c>
      <c r="U1265" s="4">
        <v>604.05050000000006</v>
      </c>
      <c r="V1265" s="4">
        <v>-12.055999999999999</v>
      </c>
      <c r="W1265" s="4">
        <v>4.2370000000000001</v>
      </c>
    </row>
    <row r="1266" spans="1:23">
      <c r="A1266" s="27">
        <v>890.22400000000005</v>
      </c>
      <c r="B1266" s="27">
        <v>0.38</v>
      </c>
      <c r="C1266" s="27">
        <v>1145.1120000000001</v>
      </c>
      <c r="D1266" s="27">
        <v>1144.732</v>
      </c>
      <c r="E1266" s="27">
        <v>445.11200000000002</v>
      </c>
      <c r="F1266" s="27">
        <v>-14.537000000000001</v>
      </c>
      <c r="G1266" s="27">
        <v>4.282</v>
      </c>
      <c r="I1266" s="4">
        <v>1157.5239999999999</v>
      </c>
      <c r="J1266" s="4">
        <v>0.88</v>
      </c>
      <c r="K1266" s="4">
        <v>1378.7619999999999</v>
      </c>
      <c r="L1266" s="4">
        <v>1377.8820000000001</v>
      </c>
      <c r="M1266" s="4">
        <v>578.76199999999994</v>
      </c>
      <c r="N1266" s="4">
        <v>-14.438000000000001</v>
      </c>
      <c r="O1266" s="4">
        <v>4.2450000000000001</v>
      </c>
      <c r="Q1266" s="4">
        <v>1208.3910000000001</v>
      </c>
      <c r="R1266" s="4">
        <v>0.78</v>
      </c>
      <c r="S1266" s="4">
        <v>1504.1959999999999</v>
      </c>
      <c r="T1266" s="4">
        <v>1503.4159999999999</v>
      </c>
      <c r="U1266" s="4">
        <v>604.19550000000004</v>
      </c>
      <c r="V1266" s="4">
        <v>-12.067</v>
      </c>
      <c r="W1266" s="4">
        <v>4.2409999999999997</v>
      </c>
    </row>
    <row r="1267" spans="1:23">
      <c r="A1267" s="27">
        <v>890.76400000000001</v>
      </c>
      <c r="B1267" s="27">
        <v>0.37</v>
      </c>
      <c r="C1267" s="27">
        <v>1145.3820000000001</v>
      </c>
      <c r="D1267" s="27">
        <v>1145.0119999999999</v>
      </c>
      <c r="E1267" s="27">
        <v>445.38200000000001</v>
      </c>
      <c r="F1267" s="27">
        <v>-14.545999999999999</v>
      </c>
      <c r="G1267" s="27">
        <v>4.2850000000000001</v>
      </c>
      <c r="I1267" s="4">
        <v>1157.6289999999999</v>
      </c>
      <c r="J1267" s="4">
        <v>0.94</v>
      </c>
      <c r="K1267" s="4">
        <v>1378.8150000000001</v>
      </c>
      <c r="L1267" s="4">
        <v>1377.875</v>
      </c>
      <c r="M1267" s="4">
        <v>578.81449999999995</v>
      </c>
      <c r="N1267" s="4">
        <v>-14.448</v>
      </c>
      <c r="O1267" s="4">
        <v>4.2489999999999997</v>
      </c>
      <c r="Q1267" s="4">
        <v>1208.472</v>
      </c>
      <c r="R1267" s="4">
        <v>0.69</v>
      </c>
      <c r="S1267" s="4">
        <v>1504.2360000000001</v>
      </c>
      <c r="T1267" s="4">
        <v>1503.546</v>
      </c>
      <c r="U1267" s="4">
        <v>604.23599999999999</v>
      </c>
      <c r="V1267" s="4">
        <v>-12.077999999999999</v>
      </c>
      <c r="W1267" s="4">
        <v>4.2439999999999998</v>
      </c>
    </row>
    <row r="1268" spans="1:23">
      <c r="A1268" s="27">
        <v>891.17</v>
      </c>
      <c r="B1268" s="27">
        <v>-0.05</v>
      </c>
      <c r="C1268" s="27">
        <v>1145.585</v>
      </c>
      <c r="D1268" s="27">
        <v>1145.635</v>
      </c>
      <c r="E1268" s="27">
        <v>445.58499999999998</v>
      </c>
      <c r="F1268" s="27">
        <v>-14.555999999999999</v>
      </c>
      <c r="G1268" s="27">
        <v>4.2880000000000003</v>
      </c>
      <c r="I1268" s="4">
        <v>1158.4670000000001</v>
      </c>
      <c r="J1268" s="4">
        <v>0.5</v>
      </c>
      <c r="K1268" s="4">
        <v>1379.2339999999999</v>
      </c>
      <c r="L1268" s="4">
        <v>1378.7339999999999</v>
      </c>
      <c r="M1268" s="4">
        <v>579.23350000000005</v>
      </c>
      <c r="N1268" s="4">
        <v>-14.458</v>
      </c>
      <c r="O1268" s="4">
        <v>4.2519999999999998</v>
      </c>
      <c r="Q1268" s="4">
        <v>1208.6769999999999</v>
      </c>
      <c r="R1268" s="4">
        <v>0.9</v>
      </c>
      <c r="S1268" s="4">
        <v>1504.3389999999999</v>
      </c>
      <c r="T1268" s="4">
        <v>1503.4390000000001</v>
      </c>
      <c r="U1268" s="4">
        <v>604.33849999999995</v>
      </c>
      <c r="V1268" s="4">
        <v>-12.087999999999999</v>
      </c>
      <c r="W1268" s="4">
        <v>4.2469999999999999</v>
      </c>
    </row>
    <row r="1269" spans="1:23">
      <c r="A1269" s="27">
        <v>891.64099999999996</v>
      </c>
      <c r="B1269" s="27">
        <v>0.3</v>
      </c>
      <c r="C1269" s="27">
        <v>1145.8209999999999</v>
      </c>
      <c r="D1269" s="27">
        <v>1145.521</v>
      </c>
      <c r="E1269" s="27">
        <v>445.82049999999998</v>
      </c>
      <c r="F1269" s="27">
        <v>-14.565</v>
      </c>
      <c r="G1269" s="27">
        <v>4.2919999999999998</v>
      </c>
      <c r="I1269" s="4">
        <v>1158.569</v>
      </c>
      <c r="J1269" s="4">
        <v>0.74</v>
      </c>
      <c r="K1269" s="4">
        <v>1379.2850000000001</v>
      </c>
      <c r="L1269" s="4">
        <v>1378.5450000000001</v>
      </c>
      <c r="M1269" s="4">
        <v>579.28449999999998</v>
      </c>
      <c r="N1269" s="4">
        <v>-14.468</v>
      </c>
      <c r="O1269" s="4">
        <v>4.2560000000000002</v>
      </c>
      <c r="Q1269" s="4">
        <v>1208.7660000000001</v>
      </c>
      <c r="R1269" s="4">
        <v>0.99</v>
      </c>
      <c r="S1269" s="4">
        <v>1504.383</v>
      </c>
      <c r="T1269" s="4">
        <v>1503.393</v>
      </c>
      <c r="U1269" s="4">
        <v>604.38300000000004</v>
      </c>
      <c r="V1269" s="4">
        <v>-12.098000000000001</v>
      </c>
      <c r="W1269" s="4">
        <v>4.25</v>
      </c>
    </row>
    <row r="1270" spans="1:23">
      <c r="A1270" s="27">
        <v>891.93399999999997</v>
      </c>
      <c r="B1270" s="27">
        <v>0.08</v>
      </c>
      <c r="C1270" s="27">
        <v>1145.9670000000001</v>
      </c>
      <c r="D1270" s="27">
        <v>1145.8869999999999</v>
      </c>
      <c r="E1270" s="27">
        <v>445.96699999999998</v>
      </c>
      <c r="F1270" s="27">
        <v>-14.573</v>
      </c>
      <c r="G1270" s="27">
        <v>4.2949999999999999</v>
      </c>
      <c r="I1270" s="4">
        <v>1159.383</v>
      </c>
      <c r="J1270" s="4">
        <v>0.84</v>
      </c>
      <c r="K1270" s="4">
        <v>1379.692</v>
      </c>
      <c r="L1270" s="4">
        <v>1378.8520000000001</v>
      </c>
      <c r="M1270" s="4">
        <v>579.69150000000002</v>
      </c>
      <c r="N1270" s="4">
        <v>-14.478</v>
      </c>
      <c r="O1270" s="4">
        <v>4.2590000000000003</v>
      </c>
      <c r="Q1270" s="4">
        <v>1209.258</v>
      </c>
      <c r="R1270" s="4">
        <v>0.77</v>
      </c>
      <c r="S1270" s="4">
        <v>1504.6289999999999</v>
      </c>
      <c r="T1270" s="4">
        <v>1503.8589999999999</v>
      </c>
      <c r="U1270" s="4">
        <v>604.62900000000002</v>
      </c>
      <c r="V1270" s="4">
        <v>-12.109</v>
      </c>
      <c r="W1270" s="4">
        <v>4.2530000000000001</v>
      </c>
    </row>
    <row r="1271" spans="1:23">
      <c r="A1271" s="27">
        <v>892.33600000000001</v>
      </c>
      <c r="B1271" s="27">
        <v>-0.08</v>
      </c>
      <c r="C1271" s="27">
        <v>1146.1679999999999</v>
      </c>
      <c r="D1271" s="27">
        <v>1146.248</v>
      </c>
      <c r="E1271" s="27">
        <v>446.16800000000001</v>
      </c>
      <c r="F1271" s="27">
        <v>-14.583</v>
      </c>
      <c r="G1271" s="27">
        <v>4.2990000000000004</v>
      </c>
      <c r="I1271" s="4">
        <v>1159.5119999999999</v>
      </c>
      <c r="J1271" s="4">
        <v>0.48</v>
      </c>
      <c r="K1271" s="4">
        <v>1379.7560000000001</v>
      </c>
      <c r="L1271" s="4">
        <v>1379.2760000000001</v>
      </c>
      <c r="M1271" s="4">
        <v>579.75599999999997</v>
      </c>
      <c r="N1271" s="4">
        <v>-14.487</v>
      </c>
      <c r="O1271" s="4">
        <v>4.2629999999999999</v>
      </c>
      <c r="Q1271" s="4">
        <v>1210.7550000000001</v>
      </c>
      <c r="R1271" s="4">
        <v>0.81</v>
      </c>
      <c r="S1271" s="4">
        <v>1505.3779999999999</v>
      </c>
      <c r="T1271" s="4">
        <v>1504.568</v>
      </c>
      <c r="U1271" s="4">
        <v>605.37750000000005</v>
      </c>
      <c r="V1271" s="4">
        <v>-12.119</v>
      </c>
      <c r="W1271" s="4">
        <v>4.2569999999999997</v>
      </c>
    </row>
    <row r="1272" spans="1:23">
      <c r="A1272" s="27">
        <v>892.697</v>
      </c>
      <c r="B1272" s="27">
        <v>0.22</v>
      </c>
      <c r="C1272" s="27">
        <v>1146.3489999999999</v>
      </c>
      <c r="D1272" s="27">
        <v>1146.1289999999999</v>
      </c>
      <c r="E1272" s="27">
        <v>446.3485</v>
      </c>
      <c r="F1272" s="27">
        <v>-14.592000000000001</v>
      </c>
      <c r="G1272" s="27">
        <v>4.3019999999999996</v>
      </c>
      <c r="I1272" s="4">
        <v>1159.7349999999999</v>
      </c>
      <c r="J1272" s="4">
        <v>0.79</v>
      </c>
      <c r="K1272" s="4">
        <v>1379.8679999999999</v>
      </c>
      <c r="L1272" s="4">
        <v>1379.078</v>
      </c>
      <c r="M1272" s="4">
        <v>579.86749999999995</v>
      </c>
      <c r="N1272" s="4">
        <v>-14.496</v>
      </c>
      <c r="O1272" s="4">
        <v>4.266</v>
      </c>
      <c r="Q1272" s="4">
        <v>1211.701</v>
      </c>
      <c r="R1272" s="4">
        <v>0.55000000000000004</v>
      </c>
      <c r="S1272" s="4">
        <v>1505.8510000000001</v>
      </c>
      <c r="T1272" s="4">
        <v>1505.3009999999999</v>
      </c>
      <c r="U1272" s="4">
        <v>605.85050000000001</v>
      </c>
      <c r="V1272" s="4">
        <v>-12.129</v>
      </c>
      <c r="W1272" s="4">
        <v>4.2610000000000001</v>
      </c>
    </row>
    <row r="1273" spans="1:23">
      <c r="A1273" s="27">
        <v>893.10299999999995</v>
      </c>
      <c r="B1273" s="27">
        <v>0.14000000000000001</v>
      </c>
      <c r="C1273" s="27">
        <v>1146.5519999999999</v>
      </c>
      <c r="D1273" s="27">
        <v>1146.412</v>
      </c>
      <c r="E1273" s="27">
        <v>446.55149999999998</v>
      </c>
      <c r="F1273" s="27">
        <v>-14.602</v>
      </c>
      <c r="G1273" s="27">
        <v>4.3049999999999997</v>
      </c>
      <c r="I1273" s="4">
        <v>1160.2639999999999</v>
      </c>
      <c r="J1273" s="4">
        <v>0.57999999999999996</v>
      </c>
      <c r="K1273" s="4">
        <v>1380.1320000000001</v>
      </c>
      <c r="L1273" s="4">
        <v>1379.5519999999999</v>
      </c>
      <c r="M1273" s="4">
        <v>580.13199999999995</v>
      </c>
      <c r="N1273" s="4">
        <v>-14.506</v>
      </c>
      <c r="O1273" s="4">
        <v>4.2699999999999996</v>
      </c>
      <c r="Q1273" s="4">
        <v>1211.973</v>
      </c>
      <c r="R1273" s="4">
        <v>0.53</v>
      </c>
      <c r="S1273" s="4">
        <v>1505.9870000000001</v>
      </c>
      <c r="T1273" s="4">
        <v>1505.4570000000001</v>
      </c>
      <c r="U1273" s="4">
        <v>605.98649999999998</v>
      </c>
      <c r="V1273" s="4">
        <v>-12.14</v>
      </c>
      <c r="W1273" s="4">
        <v>4.2640000000000002</v>
      </c>
    </row>
    <row r="1274" spans="1:23">
      <c r="A1274" s="27">
        <v>893.43700000000001</v>
      </c>
      <c r="B1274" s="27">
        <v>0.38</v>
      </c>
      <c r="C1274" s="27">
        <v>1146.7190000000001</v>
      </c>
      <c r="D1274" s="27">
        <v>1146.3389999999999</v>
      </c>
      <c r="E1274" s="27">
        <v>446.71850000000001</v>
      </c>
      <c r="F1274" s="27">
        <v>-14.611000000000001</v>
      </c>
      <c r="G1274" s="27">
        <v>4.3090000000000002</v>
      </c>
      <c r="I1274" s="4">
        <v>1160.98</v>
      </c>
      <c r="J1274" s="4">
        <v>0.55000000000000004</v>
      </c>
      <c r="K1274" s="4">
        <v>1380.49</v>
      </c>
      <c r="L1274" s="4">
        <v>1379.94</v>
      </c>
      <c r="M1274" s="4">
        <v>580.49</v>
      </c>
      <c r="N1274" s="4">
        <v>-14.516</v>
      </c>
      <c r="O1274" s="4">
        <v>4.274</v>
      </c>
      <c r="Q1274" s="4">
        <v>1212.6300000000001</v>
      </c>
      <c r="R1274" s="4">
        <v>0.79</v>
      </c>
      <c r="S1274" s="4">
        <v>1506.3150000000001</v>
      </c>
      <c r="T1274" s="4">
        <v>1505.5250000000001</v>
      </c>
      <c r="U1274" s="4">
        <v>606.31500000000005</v>
      </c>
      <c r="V1274" s="4">
        <v>-12.151999999999999</v>
      </c>
      <c r="W1274" s="4">
        <v>4.2679999999999998</v>
      </c>
    </row>
    <row r="1275" spans="1:23">
      <c r="A1275" s="27">
        <v>893.90899999999999</v>
      </c>
      <c r="B1275" s="27">
        <v>0.27</v>
      </c>
      <c r="C1275" s="27">
        <v>1146.9549999999999</v>
      </c>
      <c r="D1275" s="27">
        <v>1146.6849999999999</v>
      </c>
      <c r="E1275" s="27">
        <v>446.9545</v>
      </c>
      <c r="F1275" s="27">
        <v>-14.621</v>
      </c>
      <c r="G1275" s="27">
        <v>4.3120000000000003</v>
      </c>
      <c r="I1275" s="4">
        <v>1161.0609999999999</v>
      </c>
      <c r="J1275" s="4">
        <v>0.51</v>
      </c>
      <c r="K1275" s="4">
        <v>1380.5309999999999</v>
      </c>
      <c r="L1275" s="4">
        <v>1380.021</v>
      </c>
      <c r="M1275" s="4">
        <v>580.53049999999996</v>
      </c>
      <c r="N1275" s="4">
        <v>-14.526</v>
      </c>
      <c r="O1275" s="4">
        <v>4.2770000000000001</v>
      </c>
      <c r="Q1275" s="4">
        <v>1212.5940000000001</v>
      </c>
      <c r="R1275" s="4">
        <v>0.49</v>
      </c>
      <c r="S1275" s="4">
        <v>1506.297</v>
      </c>
      <c r="T1275" s="4">
        <v>1505.807</v>
      </c>
      <c r="U1275" s="4">
        <v>606.29700000000003</v>
      </c>
      <c r="V1275" s="4">
        <v>-12.162000000000001</v>
      </c>
      <c r="W1275" s="4">
        <v>4.2709999999999999</v>
      </c>
    </row>
    <row r="1276" spans="1:23">
      <c r="A1276" s="27">
        <v>894.178</v>
      </c>
      <c r="B1276" s="27">
        <v>0.31</v>
      </c>
      <c r="C1276" s="27">
        <v>1147.0889999999999</v>
      </c>
      <c r="D1276" s="27">
        <v>1146.779</v>
      </c>
      <c r="E1276" s="27">
        <v>447.089</v>
      </c>
      <c r="F1276" s="27">
        <v>-14.63</v>
      </c>
      <c r="G1276" s="27">
        <v>4.3159999999999998</v>
      </c>
      <c r="I1276" s="4">
        <v>1162.0609999999999</v>
      </c>
      <c r="J1276" s="4">
        <v>0.6</v>
      </c>
      <c r="K1276" s="4">
        <v>1381.0309999999999</v>
      </c>
      <c r="L1276" s="4">
        <v>1380.431</v>
      </c>
      <c r="M1276" s="4">
        <v>581.03049999999996</v>
      </c>
      <c r="N1276" s="4">
        <v>-14.535</v>
      </c>
      <c r="O1276" s="4">
        <v>4.2809999999999997</v>
      </c>
      <c r="Q1276" s="4">
        <v>1213.1790000000001</v>
      </c>
      <c r="R1276" s="4">
        <v>0.9</v>
      </c>
      <c r="S1276" s="4">
        <v>1506.59</v>
      </c>
      <c r="T1276" s="4">
        <v>1505.69</v>
      </c>
      <c r="U1276" s="4">
        <v>606.58950000000004</v>
      </c>
      <c r="V1276" s="4">
        <v>-12.172000000000001</v>
      </c>
      <c r="W1276" s="4">
        <v>4.274</v>
      </c>
    </row>
    <row r="1277" spans="1:23">
      <c r="A1277" s="27">
        <v>894.82899999999995</v>
      </c>
      <c r="B1277" s="27">
        <v>7.0000000000000007E-2</v>
      </c>
      <c r="C1277" s="27">
        <v>1147.415</v>
      </c>
      <c r="D1277" s="27">
        <v>1147.345</v>
      </c>
      <c r="E1277" s="27">
        <v>447.41449999999998</v>
      </c>
      <c r="F1277" s="27">
        <v>-14.638999999999999</v>
      </c>
      <c r="G1277" s="27">
        <v>4.319</v>
      </c>
      <c r="I1277" s="4">
        <v>1162.1659999999999</v>
      </c>
      <c r="J1277" s="4">
        <v>0.63</v>
      </c>
      <c r="K1277" s="4">
        <v>1381.0830000000001</v>
      </c>
      <c r="L1277" s="4">
        <v>1380.453</v>
      </c>
      <c r="M1277" s="4">
        <v>581.08299999999997</v>
      </c>
      <c r="N1277" s="4">
        <v>-14.545</v>
      </c>
      <c r="O1277" s="4">
        <v>4.2839999999999998</v>
      </c>
      <c r="Q1277" s="4">
        <v>1212.992</v>
      </c>
      <c r="R1277" s="4">
        <v>0.79</v>
      </c>
      <c r="S1277" s="4">
        <v>1506.4960000000001</v>
      </c>
      <c r="T1277" s="4">
        <v>1505.7059999999999</v>
      </c>
      <c r="U1277" s="4">
        <v>606.49599999999998</v>
      </c>
      <c r="V1277" s="4">
        <v>-12.183</v>
      </c>
      <c r="W1277" s="4">
        <v>4.2779999999999996</v>
      </c>
    </row>
    <row r="1278" spans="1:23">
      <c r="A1278" s="27">
        <v>895.28099999999995</v>
      </c>
      <c r="B1278" s="27">
        <v>0.11</v>
      </c>
      <c r="C1278" s="27">
        <v>1147.6410000000001</v>
      </c>
      <c r="D1278" s="27">
        <v>1147.5309999999999</v>
      </c>
      <c r="E1278" s="27">
        <v>447.64049999999997</v>
      </c>
      <c r="F1278" s="27">
        <v>-14.648</v>
      </c>
      <c r="G1278" s="27">
        <v>4.3220000000000001</v>
      </c>
      <c r="I1278" s="4">
        <v>1163.1199999999999</v>
      </c>
      <c r="J1278" s="4">
        <v>0.4</v>
      </c>
      <c r="K1278" s="4">
        <v>1381.56</v>
      </c>
      <c r="L1278" s="4">
        <v>1381.16</v>
      </c>
      <c r="M1278" s="4">
        <v>581.55999999999995</v>
      </c>
      <c r="N1278" s="4">
        <v>-14.555</v>
      </c>
      <c r="O1278" s="4">
        <v>4.2880000000000003</v>
      </c>
      <c r="Q1278" s="4">
        <v>1213.3140000000001</v>
      </c>
      <c r="R1278" s="4">
        <v>0.69</v>
      </c>
      <c r="S1278" s="4">
        <v>1506.6569999999999</v>
      </c>
      <c r="T1278" s="4">
        <v>1505.9670000000001</v>
      </c>
      <c r="U1278" s="4">
        <v>606.65700000000004</v>
      </c>
      <c r="V1278" s="4">
        <v>-12.193</v>
      </c>
      <c r="W1278" s="4">
        <v>4.2809999999999997</v>
      </c>
    </row>
    <row r="1279" spans="1:23">
      <c r="A1279" s="27">
        <v>895.81799999999998</v>
      </c>
      <c r="B1279" s="27">
        <v>0.25</v>
      </c>
      <c r="C1279" s="27">
        <v>1147.9090000000001</v>
      </c>
      <c r="D1279" s="27">
        <v>1147.6590000000001</v>
      </c>
      <c r="E1279" s="27">
        <v>447.90899999999999</v>
      </c>
      <c r="F1279" s="27">
        <v>-14.657</v>
      </c>
      <c r="G1279" s="27">
        <v>4.3259999999999996</v>
      </c>
      <c r="I1279" s="4">
        <v>1163.1990000000001</v>
      </c>
      <c r="J1279" s="4">
        <v>0.46</v>
      </c>
      <c r="K1279" s="4">
        <v>1381.6</v>
      </c>
      <c r="L1279" s="4">
        <v>1381.14</v>
      </c>
      <c r="M1279" s="4">
        <v>581.59950000000003</v>
      </c>
      <c r="N1279" s="4">
        <v>-14.565</v>
      </c>
      <c r="O1279" s="4">
        <v>4.2919999999999998</v>
      </c>
      <c r="Q1279" s="4">
        <v>1214.1410000000001</v>
      </c>
      <c r="R1279" s="4">
        <v>0.64</v>
      </c>
      <c r="S1279" s="4">
        <v>1507.0709999999999</v>
      </c>
      <c r="T1279" s="4">
        <v>1506.431</v>
      </c>
      <c r="U1279" s="4">
        <v>607.07050000000004</v>
      </c>
      <c r="V1279" s="4">
        <v>-12.204000000000001</v>
      </c>
      <c r="W1279" s="4">
        <v>4.2839999999999998</v>
      </c>
    </row>
    <row r="1280" spans="1:23">
      <c r="A1280" s="27">
        <v>896.11500000000001</v>
      </c>
      <c r="B1280" s="27">
        <v>0.23</v>
      </c>
      <c r="C1280" s="27">
        <v>1148.058</v>
      </c>
      <c r="D1280" s="27">
        <v>1147.828</v>
      </c>
      <c r="E1280" s="27">
        <v>448.0575</v>
      </c>
      <c r="F1280" s="27">
        <v>-14.666</v>
      </c>
      <c r="G1280" s="27">
        <v>4.3289999999999997</v>
      </c>
      <c r="I1280" s="4">
        <v>1163.3510000000001</v>
      </c>
      <c r="J1280" s="4">
        <v>0.51</v>
      </c>
      <c r="K1280" s="4">
        <v>1381.6759999999999</v>
      </c>
      <c r="L1280" s="4">
        <v>1381.1659999999999</v>
      </c>
      <c r="M1280" s="4">
        <v>581.67550000000006</v>
      </c>
      <c r="N1280" s="4">
        <v>-14.574</v>
      </c>
      <c r="O1280" s="4">
        <v>4.2949999999999999</v>
      </c>
      <c r="Q1280" s="4">
        <v>1215.663</v>
      </c>
      <c r="R1280" s="4">
        <v>0.72</v>
      </c>
      <c r="S1280" s="4">
        <v>1507.8320000000001</v>
      </c>
      <c r="T1280" s="4">
        <v>1507.1120000000001</v>
      </c>
      <c r="U1280" s="4">
        <v>607.83150000000001</v>
      </c>
      <c r="V1280" s="4">
        <v>-12.215</v>
      </c>
      <c r="W1280" s="4">
        <v>4.2880000000000003</v>
      </c>
    </row>
    <row r="1281" spans="1:23">
      <c r="A1281" s="27">
        <v>896.40800000000002</v>
      </c>
      <c r="B1281" s="27">
        <v>0.35</v>
      </c>
      <c r="C1281" s="27">
        <v>1148.204</v>
      </c>
      <c r="D1281" s="27">
        <v>1147.854</v>
      </c>
      <c r="E1281" s="27">
        <v>448.20400000000001</v>
      </c>
      <c r="F1281" s="27">
        <v>-14.673999999999999</v>
      </c>
      <c r="G1281" s="27">
        <v>4.3330000000000002</v>
      </c>
      <c r="I1281" s="4">
        <v>1163.8040000000001</v>
      </c>
      <c r="J1281" s="4">
        <v>0.42</v>
      </c>
      <c r="K1281" s="4">
        <v>1381.902</v>
      </c>
      <c r="L1281" s="4">
        <v>1381.482</v>
      </c>
      <c r="M1281" s="4">
        <v>581.90200000000004</v>
      </c>
      <c r="N1281" s="4">
        <v>-14.585000000000001</v>
      </c>
      <c r="O1281" s="4">
        <v>4.2990000000000004</v>
      </c>
      <c r="Q1281" s="4">
        <v>1215.934</v>
      </c>
      <c r="R1281" s="4">
        <v>0.65</v>
      </c>
      <c r="S1281" s="4">
        <v>1507.9670000000001</v>
      </c>
      <c r="T1281" s="4">
        <v>1507.317</v>
      </c>
      <c r="U1281" s="4">
        <v>607.96699999999998</v>
      </c>
      <c r="V1281" s="4">
        <v>-12.226000000000001</v>
      </c>
      <c r="W1281" s="4">
        <v>4.2910000000000004</v>
      </c>
    </row>
    <row r="1282" spans="1:23">
      <c r="A1282" s="27">
        <v>896.49900000000002</v>
      </c>
      <c r="B1282" s="27">
        <v>0.05</v>
      </c>
      <c r="C1282" s="27">
        <v>1148.25</v>
      </c>
      <c r="D1282" s="27">
        <v>1148.2</v>
      </c>
      <c r="E1282" s="27">
        <v>448.24950000000001</v>
      </c>
      <c r="F1282" s="27">
        <v>-14.683</v>
      </c>
      <c r="G1282" s="27">
        <v>4.3360000000000003</v>
      </c>
      <c r="I1282" s="4">
        <v>1164.1690000000001</v>
      </c>
      <c r="J1282" s="4">
        <v>0.4</v>
      </c>
      <c r="K1282" s="4">
        <v>1382.085</v>
      </c>
      <c r="L1282" s="4">
        <v>1381.6849999999999</v>
      </c>
      <c r="M1282" s="4">
        <v>582.08450000000005</v>
      </c>
      <c r="N1282" s="4">
        <v>-14.593999999999999</v>
      </c>
      <c r="O1282" s="4">
        <v>4.3029999999999999</v>
      </c>
      <c r="Q1282" s="4">
        <v>1216.6099999999999</v>
      </c>
      <c r="R1282" s="4">
        <v>0.66</v>
      </c>
      <c r="S1282" s="4">
        <v>1508.3050000000001</v>
      </c>
      <c r="T1282" s="4">
        <v>1507.645</v>
      </c>
      <c r="U1282" s="4">
        <v>608.30499999999995</v>
      </c>
      <c r="V1282" s="4">
        <v>-12.237</v>
      </c>
      <c r="W1282" s="4">
        <v>4.2949999999999999</v>
      </c>
    </row>
    <row r="1283" spans="1:23">
      <c r="A1283" s="27">
        <v>896.94799999999998</v>
      </c>
      <c r="B1283" s="27">
        <v>-0.11</v>
      </c>
      <c r="C1283" s="27">
        <v>1148.4739999999999</v>
      </c>
      <c r="D1283" s="27">
        <v>1148.5840000000001</v>
      </c>
      <c r="E1283" s="27">
        <v>448.47399999999999</v>
      </c>
      <c r="F1283" s="27">
        <v>-14.693</v>
      </c>
      <c r="G1283" s="27">
        <v>4.3390000000000004</v>
      </c>
      <c r="I1283" s="4">
        <v>1164.5809999999999</v>
      </c>
      <c r="J1283" s="4">
        <v>0.41</v>
      </c>
      <c r="K1283" s="4">
        <v>1382.2909999999999</v>
      </c>
      <c r="L1283" s="4">
        <v>1381.8810000000001</v>
      </c>
      <c r="M1283" s="4">
        <v>582.29049999999995</v>
      </c>
      <c r="N1283" s="4">
        <v>-14.603999999999999</v>
      </c>
      <c r="O1283" s="4">
        <v>4.306</v>
      </c>
      <c r="Q1283" s="4">
        <v>1216.5</v>
      </c>
      <c r="R1283" s="4">
        <v>0.62</v>
      </c>
      <c r="S1283" s="4">
        <v>1508.25</v>
      </c>
      <c r="T1283" s="4">
        <v>1507.63</v>
      </c>
      <c r="U1283" s="4">
        <v>608.25</v>
      </c>
      <c r="V1283" s="4">
        <v>-12.247</v>
      </c>
      <c r="W1283" s="4">
        <v>4.298</v>
      </c>
    </row>
    <row r="1284" spans="1:23">
      <c r="A1284" s="27">
        <v>897.50699999999995</v>
      </c>
      <c r="B1284" s="27">
        <v>0.09</v>
      </c>
      <c r="C1284" s="27">
        <v>1148.7539999999999</v>
      </c>
      <c r="D1284" s="27">
        <v>1148.664</v>
      </c>
      <c r="E1284" s="27">
        <v>448.75349999999997</v>
      </c>
      <c r="F1284" s="27">
        <v>-14.702</v>
      </c>
      <c r="G1284" s="27">
        <v>4.343</v>
      </c>
      <c r="I1284" s="4">
        <v>1164.971</v>
      </c>
      <c r="J1284" s="4">
        <v>0.38</v>
      </c>
      <c r="K1284" s="4">
        <v>1382.4860000000001</v>
      </c>
      <c r="L1284" s="4">
        <v>1382.106</v>
      </c>
      <c r="M1284" s="4">
        <v>582.4855</v>
      </c>
      <c r="N1284" s="4">
        <v>-14.613</v>
      </c>
      <c r="O1284" s="4">
        <v>4.3090000000000002</v>
      </c>
      <c r="Q1284" s="4">
        <v>1216.893</v>
      </c>
      <c r="R1284" s="4">
        <v>0.8</v>
      </c>
      <c r="S1284" s="4">
        <v>1508.4469999999999</v>
      </c>
      <c r="T1284" s="4">
        <v>1507.6469999999999</v>
      </c>
      <c r="U1284" s="4">
        <v>608.44650000000001</v>
      </c>
      <c r="V1284" s="4">
        <v>-12.257</v>
      </c>
      <c r="W1284" s="4">
        <v>4.3019999999999996</v>
      </c>
    </row>
    <row r="1285" spans="1:23">
      <c r="A1285" s="27">
        <v>898.13800000000003</v>
      </c>
      <c r="B1285" s="27">
        <v>0.08</v>
      </c>
      <c r="C1285" s="27">
        <v>1149.069</v>
      </c>
      <c r="D1285" s="27">
        <v>1148.989</v>
      </c>
      <c r="E1285" s="27">
        <v>449.06900000000002</v>
      </c>
      <c r="F1285" s="27">
        <v>-14.711</v>
      </c>
      <c r="G1285" s="27">
        <v>4.3460000000000001</v>
      </c>
      <c r="I1285" s="4">
        <v>1165.5229999999999</v>
      </c>
      <c r="J1285" s="4">
        <v>0.41</v>
      </c>
      <c r="K1285" s="4">
        <v>1382.7619999999999</v>
      </c>
      <c r="L1285" s="4">
        <v>1382.3520000000001</v>
      </c>
      <c r="M1285" s="4">
        <v>582.76149999999996</v>
      </c>
      <c r="N1285" s="4">
        <v>-14.622999999999999</v>
      </c>
      <c r="O1285" s="4">
        <v>4.3129999999999997</v>
      </c>
      <c r="Q1285" s="4">
        <v>1216.7049999999999</v>
      </c>
      <c r="R1285" s="4">
        <v>0.24</v>
      </c>
      <c r="S1285" s="4">
        <v>1508.3530000000001</v>
      </c>
      <c r="T1285" s="4">
        <v>1508.1130000000001</v>
      </c>
      <c r="U1285" s="4">
        <v>608.35249999999996</v>
      </c>
      <c r="V1285" s="4">
        <v>-12.268000000000001</v>
      </c>
      <c r="W1285" s="4">
        <v>4.3049999999999997</v>
      </c>
    </row>
    <row r="1286" spans="1:23">
      <c r="A1286" s="27">
        <v>898.51800000000003</v>
      </c>
      <c r="B1286" s="27">
        <v>0.19</v>
      </c>
      <c r="C1286" s="27">
        <v>1149.259</v>
      </c>
      <c r="D1286" s="27">
        <v>1149.069</v>
      </c>
      <c r="E1286" s="27">
        <v>449.25900000000001</v>
      </c>
      <c r="F1286" s="27">
        <v>-14.72</v>
      </c>
      <c r="G1286" s="27">
        <v>4.3499999999999996</v>
      </c>
      <c r="I1286" s="4">
        <v>1166.4349999999999</v>
      </c>
      <c r="J1286" s="4">
        <v>0.61</v>
      </c>
      <c r="K1286" s="4">
        <v>1383.2180000000001</v>
      </c>
      <c r="L1286" s="4">
        <v>1382.6079999999999</v>
      </c>
      <c r="M1286" s="4">
        <v>583.21749999999997</v>
      </c>
      <c r="N1286" s="4">
        <v>-14.632</v>
      </c>
      <c r="O1286" s="4">
        <v>4.3159999999999998</v>
      </c>
      <c r="Q1286" s="4">
        <v>1217.3399999999999</v>
      </c>
      <c r="R1286" s="4">
        <v>0.34</v>
      </c>
      <c r="S1286" s="4">
        <v>1508.67</v>
      </c>
      <c r="T1286" s="4">
        <v>1508.33</v>
      </c>
      <c r="U1286" s="4">
        <v>608.66999999999996</v>
      </c>
      <c r="V1286" s="4">
        <v>-12.279</v>
      </c>
      <c r="W1286" s="4">
        <v>4.3079999999999998</v>
      </c>
    </row>
    <row r="1287" spans="1:23">
      <c r="A1287" s="27">
        <v>898.87699999999995</v>
      </c>
      <c r="B1287" s="27">
        <v>0.1</v>
      </c>
      <c r="C1287" s="27">
        <v>1149.4390000000001</v>
      </c>
      <c r="D1287" s="27">
        <v>1149.3389999999999</v>
      </c>
      <c r="E1287" s="27">
        <v>449.43849999999998</v>
      </c>
      <c r="F1287" s="27">
        <v>-14.73</v>
      </c>
      <c r="G1287" s="27">
        <v>4.3529999999999998</v>
      </c>
      <c r="I1287" s="4">
        <v>1166.7260000000001</v>
      </c>
      <c r="J1287" s="4">
        <v>0.51</v>
      </c>
      <c r="K1287" s="4">
        <v>1383.3630000000001</v>
      </c>
      <c r="L1287" s="4">
        <v>1382.8530000000001</v>
      </c>
      <c r="M1287" s="4">
        <v>583.36300000000006</v>
      </c>
      <c r="N1287" s="4">
        <v>-14.641999999999999</v>
      </c>
      <c r="O1287" s="4">
        <v>4.32</v>
      </c>
      <c r="Q1287" s="4">
        <v>1218.079</v>
      </c>
      <c r="R1287" s="4">
        <v>0.57999999999999996</v>
      </c>
      <c r="S1287" s="4">
        <v>1509.04</v>
      </c>
      <c r="T1287" s="4">
        <v>1508.46</v>
      </c>
      <c r="U1287" s="4">
        <v>609.03949999999998</v>
      </c>
      <c r="V1287" s="4">
        <v>-12.288</v>
      </c>
      <c r="W1287" s="4">
        <v>4.3109999999999999</v>
      </c>
    </row>
    <row r="1288" spans="1:23">
      <c r="A1288" s="27">
        <v>899.29399999999998</v>
      </c>
      <c r="B1288" s="27">
        <v>0.05</v>
      </c>
      <c r="C1288" s="27">
        <v>1149.6469999999999</v>
      </c>
      <c r="D1288" s="27">
        <v>1149.597</v>
      </c>
      <c r="E1288" s="27">
        <v>449.64699999999999</v>
      </c>
      <c r="F1288" s="27">
        <v>-14.741</v>
      </c>
      <c r="G1288" s="27">
        <v>4.3570000000000002</v>
      </c>
      <c r="I1288" s="4">
        <v>1166.74</v>
      </c>
      <c r="J1288" s="4">
        <v>0.45</v>
      </c>
      <c r="K1288" s="4">
        <v>1383.37</v>
      </c>
      <c r="L1288" s="4">
        <v>1382.92</v>
      </c>
      <c r="M1288" s="4">
        <v>583.37</v>
      </c>
      <c r="N1288" s="4">
        <v>-14.651</v>
      </c>
      <c r="O1288" s="4">
        <v>4.3230000000000004</v>
      </c>
      <c r="Q1288" s="4">
        <v>1219.597</v>
      </c>
      <c r="R1288" s="4">
        <v>0.41</v>
      </c>
      <c r="S1288" s="4">
        <v>1509.799</v>
      </c>
      <c r="T1288" s="4">
        <v>1509.3889999999999</v>
      </c>
      <c r="U1288" s="4">
        <v>609.79849999999999</v>
      </c>
      <c r="V1288" s="4">
        <v>-12.298999999999999</v>
      </c>
      <c r="W1288" s="4">
        <v>4.3150000000000004</v>
      </c>
    </row>
    <row r="1289" spans="1:23">
      <c r="A1289" s="27">
        <v>899.74300000000005</v>
      </c>
      <c r="B1289" s="27">
        <v>0.11</v>
      </c>
      <c r="C1289" s="27">
        <v>1149.8720000000001</v>
      </c>
      <c r="D1289" s="27">
        <v>1149.7619999999999</v>
      </c>
      <c r="E1289" s="27">
        <v>449.87150000000003</v>
      </c>
      <c r="F1289" s="27">
        <v>-14.75</v>
      </c>
      <c r="G1289" s="27">
        <v>4.3609999999999998</v>
      </c>
      <c r="I1289" s="4">
        <v>1167.3150000000001</v>
      </c>
      <c r="J1289" s="4">
        <v>0.49</v>
      </c>
      <c r="K1289" s="4">
        <v>1383.6579999999999</v>
      </c>
      <c r="L1289" s="4">
        <v>1383.1679999999999</v>
      </c>
      <c r="M1289" s="4">
        <v>583.65750000000003</v>
      </c>
      <c r="N1289" s="4">
        <v>-14.661</v>
      </c>
      <c r="O1289" s="4">
        <v>4.327</v>
      </c>
      <c r="Q1289" s="4">
        <v>1220.075</v>
      </c>
      <c r="R1289" s="4">
        <v>0.38</v>
      </c>
      <c r="S1289" s="4">
        <v>1510.038</v>
      </c>
      <c r="T1289" s="4">
        <v>1509.6579999999999</v>
      </c>
      <c r="U1289" s="4">
        <v>610.03750000000002</v>
      </c>
      <c r="V1289" s="4">
        <v>-12.31</v>
      </c>
      <c r="W1289" s="4">
        <v>4.319</v>
      </c>
    </row>
    <row r="1290" spans="1:23">
      <c r="A1290" s="27">
        <v>900.12699999999995</v>
      </c>
      <c r="B1290" s="27">
        <v>0.05</v>
      </c>
      <c r="C1290" s="27">
        <v>1150.0640000000001</v>
      </c>
      <c r="D1290" s="27">
        <v>1150.0139999999999</v>
      </c>
      <c r="E1290" s="27">
        <v>450.06349999999998</v>
      </c>
      <c r="F1290" s="27">
        <v>-14.76</v>
      </c>
      <c r="G1290" s="27">
        <v>4.3639999999999999</v>
      </c>
      <c r="I1290" s="4">
        <v>1167.3009999999999</v>
      </c>
      <c r="J1290" s="4">
        <v>0.47</v>
      </c>
      <c r="K1290" s="4">
        <v>1383.6510000000001</v>
      </c>
      <c r="L1290" s="4">
        <v>1383.181</v>
      </c>
      <c r="M1290" s="4">
        <v>583.65049999999997</v>
      </c>
      <c r="N1290" s="4">
        <v>-14.670999999999999</v>
      </c>
      <c r="O1290" s="4">
        <v>4.33</v>
      </c>
      <c r="Q1290" s="4">
        <v>1220.8009999999999</v>
      </c>
      <c r="R1290" s="4">
        <v>0.51</v>
      </c>
      <c r="S1290" s="4">
        <v>1510.4010000000001</v>
      </c>
      <c r="T1290" s="4">
        <v>1509.8910000000001</v>
      </c>
      <c r="U1290" s="4">
        <v>610.40049999999997</v>
      </c>
      <c r="V1290" s="4">
        <v>-12.32</v>
      </c>
      <c r="W1290" s="4">
        <v>4.3230000000000004</v>
      </c>
    </row>
    <row r="1291" spans="1:23">
      <c r="A1291" s="27">
        <v>900.596</v>
      </c>
      <c r="B1291" s="27">
        <v>0.34</v>
      </c>
      <c r="C1291" s="27">
        <v>1150.298</v>
      </c>
      <c r="D1291" s="27">
        <v>1149.9580000000001</v>
      </c>
      <c r="E1291" s="27">
        <v>450.298</v>
      </c>
      <c r="F1291" s="27">
        <v>-14.769</v>
      </c>
      <c r="G1291" s="27">
        <v>4.367</v>
      </c>
      <c r="I1291" s="4">
        <v>1168.2850000000001</v>
      </c>
      <c r="J1291" s="4">
        <v>0.67</v>
      </c>
      <c r="K1291" s="4">
        <v>1384.143</v>
      </c>
      <c r="L1291" s="4">
        <v>1383.473</v>
      </c>
      <c r="M1291" s="4">
        <v>584.14250000000004</v>
      </c>
      <c r="N1291" s="4">
        <v>-14.679</v>
      </c>
      <c r="O1291" s="4">
        <v>4.3330000000000002</v>
      </c>
      <c r="Q1291" s="4">
        <v>1220.6880000000001</v>
      </c>
      <c r="R1291" s="4">
        <v>0.57999999999999996</v>
      </c>
      <c r="S1291" s="4">
        <v>1510.3440000000001</v>
      </c>
      <c r="T1291" s="4">
        <v>1509.7639999999999</v>
      </c>
      <c r="U1291" s="4">
        <v>610.34400000000005</v>
      </c>
      <c r="V1291" s="4">
        <v>-12.331</v>
      </c>
      <c r="W1291" s="4">
        <v>4.3259999999999996</v>
      </c>
    </row>
    <row r="1292" spans="1:23">
      <c r="A1292" s="27">
        <v>901.005</v>
      </c>
      <c r="B1292" s="27">
        <v>0.41</v>
      </c>
      <c r="C1292" s="27">
        <v>1150.5029999999999</v>
      </c>
      <c r="D1292" s="27">
        <v>1150.0930000000001</v>
      </c>
      <c r="E1292" s="27">
        <v>450.5025</v>
      </c>
      <c r="F1292" s="27">
        <v>-14.776</v>
      </c>
      <c r="G1292" s="27">
        <v>4.37</v>
      </c>
      <c r="I1292" s="4">
        <v>1168.5050000000001</v>
      </c>
      <c r="J1292" s="4">
        <v>0.66</v>
      </c>
      <c r="K1292" s="4">
        <v>1384.2529999999999</v>
      </c>
      <c r="L1292" s="4">
        <v>1383.5930000000001</v>
      </c>
      <c r="M1292" s="4">
        <v>584.25250000000005</v>
      </c>
      <c r="N1292" s="4">
        <v>-14.689</v>
      </c>
      <c r="O1292" s="4">
        <v>4.3369999999999997</v>
      </c>
      <c r="Q1292" s="4">
        <v>1221.0619999999999</v>
      </c>
      <c r="R1292" s="4">
        <v>0.53</v>
      </c>
      <c r="S1292" s="4">
        <v>1510.5309999999999</v>
      </c>
      <c r="T1292" s="4">
        <v>1510.001</v>
      </c>
      <c r="U1292" s="4">
        <v>610.53099999999995</v>
      </c>
      <c r="V1292" s="4">
        <v>-12.340999999999999</v>
      </c>
      <c r="W1292" s="4">
        <v>4.3289999999999997</v>
      </c>
    </row>
    <row r="1293" spans="1:23">
      <c r="A1293" s="27">
        <v>901.38400000000001</v>
      </c>
      <c r="B1293" s="27">
        <v>0.28000000000000003</v>
      </c>
      <c r="C1293" s="27">
        <v>1150.692</v>
      </c>
      <c r="D1293" s="27">
        <v>1150.412</v>
      </c>
      <c r="E1293" s="27">
        <v>450.69200000000001</v>
      </c>
      <c r="F1293" s="27">
        <v>-14.786</v>
      </c>
      <c r="G1293" s="27">
        <v>4.3739999999999997</v>
      </c>
      <c r="I1293" s="4">
        <v>1169.01</v>
      </c>
      <c r="J1293" s="4">
        <v>0.44</v>
      </c>
      <c r="K1293" s="4">
        <v>1384.5050000000001</v>
      </c>
      <c r="L1293" s="4">
        <v>1384.0650000000001</v>
      </c>
      <c r="M1293" s="4">
        <v>584.505</v>
      </c>
      <c r="N1293" s="4">
        <v>-14.7</v>
      </c>
      <c r="O1293" s="4">
        <v>4.34</v>
      </c>
      <c r="Q1293" s="4">
        <v>1221.1410000000001</v>
      </c>
      <c r="R1293" s="4">
        <v>0.65</v>
      </c>
      <c r="S1293" s="4">
        <v>1510.5709999999999</v>
      </c>
      <c r="T1293" s="4">
        <v>1509.921</v>
      </c>
      <c r="U1293" s="4">
        <v>610.57050000000004</v>
      </c>
      <c r="V1293" s="4">
        <v>-12.352</v>
      </c>
      <c r="W1293" s="4">
        <v>4.3330000000000002</v>
      </c>
    </row>
    <row r="1294" spans="1:23">
      <c r="A1294" s="27">
        <v>901.67600000000004</v>
      </c>
      <c r="B1294" s="27">
        <v>0.19</v>
      </c>
      <c r="C1294" s="27">
        <v>1150.838</v>
      </c>
      <c r="D1294" s="27">
        <v>1150.6479999999999</v>
      </c>
      <c r="E1294" s="27">
        <v>450.83800000000002</v>
      </c>
      <c r="F1294" s="27">
        <v>-14.795</v>
      </c>
      <c r="G1294" s="27">
        <v>4.3769999999999998</v>
      </c>
      <c r="I1294" s="4">
        <v>1170.0350000000001</v>
      </c>
      <c r="J1294" s="4">
        <v>0.63</v>
      </c>
      <c r="K1294" s="4">
        <v>1385.018</v>
      </c>
      <c r="L1294" s="4">
        <v>1384.3879999999999</v>
      </c>
      <c r="M1294" s="4">
        <v>585.01750000000004</v>
      </c>
      <c r="N1294" s="4">
        <v>-14.709</v>
      </c>
      <c r="O1294" s="4">
        <v>4.3440000000000003</v>
      </c>
      <c r="Q1294" s="4">
        <v>1221.6110000000001</v>
      </c>
      <c r="R1294" s="4">
        <v>0.35</v>
      </c>
      <c r="S1294" s="4">
        <v>1510.806</v>
      </c>
      <c r="T1294" s="4">
        <v>1510.4559999999999</v>
      </c>
      <c r="U1294" s="4">
        <v>610.80550000000005</v>
      </c>
      <c r="V1294" s="4">
        <v>-12.362</v>
      </c>
      <c r="W1294" s="4">
        <v>4.3360000000000003</v>
      </c>
    </row>
    <row r="1295" spans="1:23">
      <c r="A1295" s="27">
        <v>901.971</v>
      </c>
      <c r="B1295" s="27">
        <v>0.56999999999999995</v>
      </c>
      <c r="C1295" s="27">
        <v>1150.9860000000001</v>
      </c>
      <c r="D1295" s="27">
        <v>1150.4159999999999</v>
      </c>
      <c r="E1295" s="27">
        <v>450.9855</v>
      </c>
      <c r="F1295" s="27">
        <v>-14.803000000000001</v>
      </c>
      <c r="G1295" s="27">
        <v>4.3810000000000002</v>
      </c>
      <c r="I1295" s="4">
        <v>1170.23</v>
      </c>
      <c r="J1295" s="4">
        <v>0.57999999999999996</v>
      </c>
      <c r="K1295" s="4">
        <v>1385.115</v>
      </c>
      <c r="L1295" s="4">
        <v>1384.5350000000001</v>
      </c>
      <c r="M1295" s="4">
        <v>585.11500000000001</v>
      </c>
      <c r="N1295" s="4">
        <v>-14.72</v>
      </c>
      <c r="O1295" s="4">
        <v>4.3479999999999999</v>
      </c>
      <c r="Q1295" s="4">
        <v>1221.9280000000001</v>
      </c>
      <c r="R1295" s="4">
        <v>0.39</v>
      </c>
      <c r="S1295" s="4">
        <v>1510.9639999999999</v>
      </c>
      <c r="T1295" s="4">
        <v>1510.5740000000001</v>
      </c>
      <c r="U1295" s="4">
        <v>610.96400000000006</v>
      </c>
      <c r="V1295" s="4">
        <v>-12.372</v>
      </c>
      <c r="W1295" s="4">
        <v>4.34</v>
      </c>
    </row>
    <row r="1296" spans="1:23">
      <c r="A1296" s="27">
        <v>902.39599999999996</v>
      </c>
      <c r="B1296" s="27">
        <v>0.66</v>
      </c>
      <c r="C1296" s="27">
        <v>1151.1980000000001</v>
      </c>
      <c r="D1296" s="27">
        <v>1150.538</v>
      </c>
      <c r="E1296" s="27">
        <v>451.19799999999998</v>
      </c>
      <c r="F1296" s="27">
        <v>-14.811999999999999</v>
      </c>
      <c r="G1296" s="27">
        <v>4.3840000000000003</v>
      </c>
      <c r="I1296" s="4">
        <v>1170.5060000000001</v>
      </c>
      <c r="J1296" s="4">
        <v>0.26</v>
      </c>
      <c r="K1296" s="4">
        <v>1385.2529999999999</v>
      </c>
      <c r="L1296" s="4">
        <v>1384.9929999999999</v>
      </c>
      <c r="M1296" s="4">
        <v>585.25300000000004</v>
      </c>
      <c r="N1296" s="4">
        <v>-14.728</v>
      </c>
      <c r="O1296" s="4">
        <v>4.351</v>
      </c>
      <c r="Q1296" s="4">
        <v>1223.491</v>
      </c>
      <c r="R1296" s="4">
        <v>0.17</v>
      </c>
      <c r="S1296" s="4">
        <v>1511.7460000000001</v>
      </c>
      <c r="T1296" s="4">
        <v>1511.576</v>
      </c>
      <c r="U1296" s="4">
        <v>611.74549999999999</v>
      </c>
      <c r="V1296" s="4">
        <v>-12.382</v>
      </c>
      <c r="W1296" s="4">
        <v>4.3440000000000003</v>
      </c>
    </row>
    <row r="1297" spans="1:23">
      <c r="A1297" s="27">
        <v>902.91300000000001</v>
      </c>
      <c r="B1297" s="27">
        <v>0.43</v>
      </c>
      <c r="C1297" s="27">
        <v>1151.4570000000001</v>
      </c>
      <c r="D1297" s="27">
        <v>1151.027</v>
      </c>
      <c r="E1297" s="27">
        <v>451.45650000000001</v>
      </c>
      <c r="F1297" s="27">
        <v>-14.821999999999999</v>
      </c>
      <c r="G1297" s="27">
        <v>4.3869999999999996</v>
      </c>
      <c r="I1297" s="4">
        <v>1171.2460000000001</v>
      </c>
      <c r="J1297" s="4">
        <v>0.56999999999999995</v>
      </c>
      <c r="K1297" s="4">
        <v>1385.623</v>
      </c>
      <c r="L1297" s="4">
        <v>1385.0530000000001</v>
      </c>
      <c r="M1297" s="4">
        <v>585.62300000000005</v>
      </c>
      <c r="N1297" s="4">
        <v>-14.738</v>
      </c>
      <c r="O1297" s="4">
        <v>4.3540000000000001</v>
      </c>
      <c r="Q1297" s="4">
        <v>1224.2370000000001</v>
      </c>
      <c r="R1297" s="4">
        <v>0.45</v>
      </c>
      <c r="S1297" s="4">
        <v>1512.1189999999999</v>
      </c>
      <c r="T1297" s="4">
        <v>1511.6690000000001</v>
      </c>
      <c r="U1297" s="4">
        <v>612.11850000000004</v>
      </c>
      <c r="V1297" s="4">
        <v>-12.391999999999999</v>
      </c>
      <c r="W1297" s="4">
        <v>4.3479999999999999</v>
      </c>
    </row>
    <row r="1298" spans="1:23">
      <c r="A1298" s="27">
        <v>903.45100000000002</v>
      </c>
      <c r="B1298" s="27">
        <v>0.63</v>
      </c>
      <c r="C1298" s="27">
        <v>1151.7260000000001</v>
      </c>
      <c r="D1298" s="27">
        <v>1151.096</v>
      </c>
      <c r="E1298" s="27">
        <v>451.72550000000001</v>
      </c>
      <c r="F1298" s="27">
        <v>-14.831</v>
      </c>
      <c r="G1298" s="27">
        <v>4.391</v>
      </c>
      <c r="I1298" s="4">
        <v>1171.1379999999999</v>
      </c>
      <c r="J1298" s="4">
        <v>0.49</v>
      </c>
      <c r="K1298" s="4">
        <v>1385.569</v>
      </c>
      <c r="L1298" s="4">
        <v>1385.079</v>
      </c>
      <c r="M1298" s="4">
        <v>585.56899999999996</v>
      </c>
      <c r="N1298" s="4">
        <v>-14.747999999999999</v>
      </c>
      <c r="O1298" s="4">
        <v>4.3579999999999997</v>
      </c>
      <c r="Q1298" s="4">
        <v>1224.779</v>
      </c>
      <c r="R1298" s="4">
        <v>0.88</v>
      </c>
      <c r="S1298" s="4">
        <v>1512.39</v>
      </c>
      <c r="T1298" s="4">
        <v>1511.51</v>
      </c>
      <c r="U1298" s="4">
        <v>612.3895</v>
      </c>
      <c r="V1298" s="4">
        <v>-12.401</v>
      </c>
      <c r="W1298" s="4">
        <v>4.351</v>
      </c>
    </row>
    <row r="1299" spans="1:23">
      <c r="A1299" s="27">
        <v>903.83500000000004</v>
      </c>
      <c r="B1299" s="27">
        <v>0.42</v>
      </c>
      <c r="C1299" s="27">
        <v>1151.9179999999999</v>
      </c>
      <c r="D1299" s="27">
        <v>1151.498</v>
      </c>
      <c r="E1299" s="27">
        <v>451.91750000000002</v>
      </c>
      <c r="F1299" s="27">
        <v>-14.839</v>
      </c>
      <c r="G1299" s="27">
        <v>4.3940000000000001</v>
      </c>
      <c r="I1299" s="4">
        <v>1172.1369999999999</v>
      </c>
      <c r="J1299" s="4">
        <v>0.62</v>
      </c>
      <c r="K1299" s="4">
        <v>1386.069</v>
      </c>
      <c r="L1299" s="4">
        <v>1385.4490000000001</v>
      </c>
      <c r="M1299" s="4">
        <v>586.06849999999997</v>
      </c>
      <c r="N1299" s="4">
        <v>-14.757</v>
      </c>
      <c r="O1299" s="4">
        <v>4.3609999999999998</v>
      </c>
      <c r="Q1299" s="4">
        <v>1224.884</v>
      </c>
      <c r="R1299" s="4">
        <v>0.93</v>
      </c>
      <c r="S1299" s="4">
        <v>1512.442</v>
      </c>
      <c r="T1299" s="4">
        <v>1511.5119999999999</v>
      </c>
      <c r="U1299" s="4">
        <v>612.44200000000001</v>
      </c>
      <c r="V1299" s="4">
        <v>-12.412000000000001</v>
      </c>
      <c r="W1299" s="4">
        <v>4.3540000000000001</v>
      </c>
    </row>
    <row r="1300" spans="1:23">
      <c r="A1300" s="27">
        <v>904.24300000000005</v>
      </c>
      <c r="B1300" s="27">
        <v>0.44</v>
      </c>
      <c r="C1300" s="27">
        <v>1152.1220000000001</v>
      </c>
      <c r="D1300" s="27">
        <v>1151.682</v>
      </c>
      <c r="E1300" s="27">
        <v>452.12150000000003</v>
      </c>
      <c r="F1300" s="27">
        <v>-14.848000000000001</v>
      </c>
      <c r="G1300" s="27">
        <v>4.3970000000000002</v>
      </c>
      <c r="I1300" s="4">
        <v>1172.193</v>
      </c>
      <c r="J1300" s="4">
        <v>0.49</v>
      </c>
      <c r="K1300" s="4">
        <v>1386.097</v>
      </c>
      <c r="L1300" s="4">
        <v>1385.607</v>
      </c>
      <c r="M1300" s="4">
        <v>586.09649999999999</v>
      </c>
      <c r="N1300" s="4">
        <v>-14.766</v>
      </c>
      <c r="O1300" s="4">
        <v>4.3650000000000002</v>
      </c>
      <c r="Q1300" s="4">
        <v>1225.3520000000001</v>
      </c>
      <c r="R1300" s="4">
        <v>0.62</v>
      </c>
      <c r="S1300" s="4">
        <v>1512.6759999999999</v>
      </c>
      <c r="T1300" s="4">
        <v>1512.056</v>
      </c>
      <c r="U1300" s="4">
        <v>612.67600000000004</v>
      </c>
      <c r="V1300" s="4">
        <v>-12.422000000000001</v>
      </c>
      <c r="W1300" s="4">
        <v>4.3570000000000002</v>
      </c>
    </row>
    <row r="1301" spans="1:23">
      <c r="A1301" s="27">
        <v>904.39700000000005</v>
      </c>
      <c r="B1301" s="27">
        <v>0.37</v>
      </c>
      <c r="C1301" s="27">
        <v>1152.1990000000001</v>
      </c>
      <c r="D1301" s="27">
        <v>1151.829</v>
      </c>
      <c r="E1301" s="27">
        <v>452.19850000000002</v>
      </c>
      <c r="F1301" s="27">
        <v>-14.856999999999999</v>
      </c>
      <c r="G1301" s="27">
        <v>4.4009999999999998</v>
      </c>
      <c r="I1301" s="4">
        <v>1172.559</v>
      </c>
      <c r="J1301" s="4">
        <v>0.19</v>
      </c>
      <c r="K1301" s="4">
        <v>1386.28</v>
      </c>
      <c r="L1301" s="4">
        <v>1386.09</v>
      </c>
      <c r="M1301" s="4">
        <v>586.27949999999998</v>
      </c>
      <c r="N1301" s="4">
        <v>-14.776</v>
      </c>
      <c r="O1301" s="4">
        <v>4.3680000000000003</v>
      </c>
      <c r="Q1301" s="4">
        <v>1225.4770000000001</v>
      </c>
      <c r="R1301" s="4">
        <v>0.55000000000000004</v>
      </c>
      <c r="S1301" s="4">
        <v>1512.739</v>
      </c>
      <c r="T1301" s="4">
        <v>1512.1890000000001</v>
      </c>
      <c r="U1301" s="4">
        <v>612.73850000000004</v>
      </c>
      <c r="V1301" s="4">
        <v>-12.433</v>
      </c>
      <c r="W1301" s="4">
        <v>4.3609999999999998</v>
      </c>
    </row>
    <row r="1302" spans="1:23">
      <c r="A1302" s="27">
        <v>904.62099999999998</v>
      </c>
      <c r="B1302" s="27">
        <v>0.27</v>
      </c>
      <c r="C1302" s="27">
        <v>1152.3109999999999</v>
      </c>
      <c r="D1302" s="27">
        <v>1152.0409999999999</v>
      </c>
      <c r="E1302" s="27">
        <v>452.31049999999999</v>
      </c>
      <c r="F1302" s="27">
        <v>-14.867000000000001</v>
      </c>
      <c r="G1302" s="27">
        <v>4.4039999999999999</v>
      </c>
      <c r="I1302" s="4">
        <v>1173.491</v>
      </c>
      <c r="J1302" s="4">
        <v>0.49</v>
      </c>
      <c r="K1302" s="4">
        <v>1386.7460000000001</v>
      </c>
      <c r="L1302" s="4">
        <v>1386.2560000000001</v>
      </c>
      <c r="M1302" s="4">
        <v>586.74549999999999</v>
      </c>
      <c r="N1302" s="4">
        <v>-14.785</v>
      </c>
      <c r="O1302" s="4">
        <v>4.3719999999999999</v>
      </c>
      <c r="Q1302" s="4">
        <v>1225.6010000000001</v>
      </c>
      <c r="R1302" s="4">
        <v>0.67</v>
      </c>
      <c r="S1302" s="4">
        <v>1512.8009999999999</v>
      </c>
      <c r="T1302" s="4">
        <v>1512.1310000000001</v>
      </c>
      <c r="U1302" s="4">
        <v>612.80050000000006</v>
      </c>
      <c r="V1302" s="4">
        <v>-12.443</v>
      </c>
      <c r="W1302" s="4">
        <v>4.3639999999999999</v>
      </c>
    </row>
    <row r="1303" spans="1:23">
      <c r="A1303" s="27">
        <v>904.98</v>
      </c>
      <c r="B1303" s="27">
        <v>0.15</v>
      </c>
      <c r="C1303" s="27">
        <v>1152.49</v>
      </c>
      <c r="D1303" s="27">
        <v>1152.3399999999999</v>
      </c>
      <c r="E1303" s="27">
        <v>452.49</v>
      </c>
      <c r="F1303" s="27">
        <v>-14.877000000000001</v>
      </c>
      <c r="G1303" s="27">
        <v>4.407</v>
      </c>
      <c r="I1303" s="4">
        <v>1173.8979999999999</v>
      </c>
      <c r="J1303" s="4">
        <v>0.43</v>
      </c>
      <c r="K1303" s="4">
        <v>1386.9490000000001</v>
      </c>
      <c r="L1303" s="4">
        <v>1386.519</v>
      </c>
      <c r="M1303" s="4">
        <v>586.94899999999996</v>
      </c>
      <c r="N1303" s="4">
        <v>-14.794</v>
      </c>
      <c r="O1303" s="4">
        <v>4.3760000000000003</v>
      </c>
      <c r="Q1303" s="4">
        <v>1225.7739999999999</v>
      </c>
      <c r="R1303" s="4">
        <v>0.46</v>
      </c>
      <c r="S1303" s="4">
        <v>1512.8869999999999</v>
      </c>
      <c r="T1303" s="4">
        <v>1512.4269999999999</v>
      </c>
      <c r="U1303" s="4">
        <v>612.88699999999994</v>
      </c>
      <c r="V1303" s="4">
        <v>-12.452999999999999</v>
      </c>
      <c r="W1303" s="4">
        <v>4.3680000000000003</v>
      </c>
    </row>
    <row r="1304" spans="1:23">
      <c r="A1304" s="27">
        <v>905.60500000000002</v>
      </c>
      <c r="B1304" s="27">
        <v>0.22</v>
      </c>
      <c r="C1304" s="27">
        <v>1152.8030000000001</v>
      </c>
      <c r="D1304" s="27">
        <v>1152.5830000000001</v>
      </c>
      <c r="E1304" s="27">
        <v>452.80250000000001</v>
      </c>
      <c r="F1304" s="27">
        <v>-14.885999999999999</v>
      </c>
      <c r="G1304" s="27">
        <v>4.4109999999999996</v>
      </c>
      <c r="I1304" s="4">
        <v>1174.027</v>
      </c>
      <c r="J1304" s="4">
        <v>0.54</v>
      </c>
      <c r="K1304" s="4">
        <v>1387.0139999999999</v>
      </c>
      <c r="L1304" s="4">
        <v>1386.4739999999999</v>
      </c>
      <c r="M1304" s="4">
        <v>587.01350000000002</v>
      </c>
      <c r="N1304" s="4">
        <v>-14.804</v>
      </c>
      <c r="O1304" s="4">
        <v>4.3789999999999996</v>
      </c>
      <c r="Q1304" s="4">
        <v>1227.0039999999999</v>
      </c>
      <c r="R1304" s="4">
        <v>0.44</v>
      </c>
      <c r="S1304" s="4">
        <v>1513.502</v>
      </c>
      <c r="T1304" s="4">
        <v>1513.0619999999999</v>
      </c>
      <c r="U1304" s="4">
        <v>613.50199999999995</v>
      </c>
      <c r="V1304" s="4">
        <v>-12.464</v>
      </c>
      <c r="W1304" s="4">
        <v>4.3719999999999999</v>
      </c>
    </row>
    <row r="1305" spans="1:23">
      <c r="A1305" s="27">
        <v>906.05600000000004</v>
      </c>
      <c r="B1305" s="27">
        <v>-7.0000000000000007E-2</v>
      </c>
      <c r="C1305" s="27">
        <v>1153.028</v>
      </c>
      <c r="D1305" s="27">
        <v>1153.098</v>
      </c>
      <c r="E1305" s="27">
        <v>453.02800000000002</v>
      </c>
      <c r="F1305" s="27">
        <v>-14.894</v>
      </c>
      <c r="G1305" s="27">
        <v>4.4139999999999997</v>
      </c>
      <c r="I1305" s="4">
        <v>1174.788</v>
      </c>
      <c r="J1305" s="4">
        <v>0.63</v>
      </c>
      <c r="K1305" s="4">
        <v>1387.394</v>
      </c>
      <c r="L1305" s="4">
        <v>1386.7639999999999</v>
      </c>
      <c r="M1305" s="4">
        <v>587.39400000000001</v>
      </c>
      <c r="N1305" s="4">
        <v>-14.814</v>
      </c>
      <c r="O1305" s="4">
        <v>4.383</v>
      </c>
      <c r="Q1305" s="4">
        <v>1227.972</v>
      </c>
      <c r="R1305" s="4">
        <v>0.44</v>
      </c>
      <c r="S1305" s="4">
        <v>1513.9860000000001</v>
      </c>
      <c r="T1305" s="4">
        <v>1513.546</v>
      </c>
      <c r="U1305" s="4">
        <v>613.98599999999999</v>
      </c>
      <c r="V1305" s="4">
        <v>-12.474</v>
      </c>
      <c r="W1305" s="4">
        <v>4.375</v>
      </c>
    </row>
    <row r="1306" spans="1:23">
      <c r="A1306" s="27">
        <v>906.50099999999998</v>
      </c>
      <c r="B1306" s="27">
        <v>0.43</v>
      </c>
      <c r="C1306" s="27">
        <v>1153.251</v>
      </c>
      <c r="D1306" s="27">
        <v>1152.8209999999999</v>
      </c>
      <c r="E1306" s="27">
        <v>453.25049999999999</v>
      </c>
      <c r="F1306" s="27">
        <v>-14.903</v>
      </c>
      <c r="G1306" s="27">
        <v>4.4180000000000001</v>
      </c>
      <c r="I1306" s="4">
        <v>1174.6089999999999</v>
      </c>
      <c r="J1306" s="4">
        <v>0.68</v>
      </c>
      <c r="K1306" s="4">
        <v>1387.3050000000001</v>
      </c>
      <c r="L1306" s="4">
        <v>1386.625</v>
      </c>
      <c r="M1306" s="4">
        <v>587.30449999999996</v>
      </c>
      <c r="N1306" s="4">
        <v>-14.823</v>
      </c>
      <c r="O1306" s="4">
        <v>4.3860000000000001</v>
      </c>
      <c r="Q1306" s="4">
        <v>1228.4639999999999</v>
      </c>
      <c r="R1306" s="4">
        <v>0.73</v>
      </c>
      <c r="S1306" s="4">
        <v>1514.232</v>
      </c>
      <c r="T1306" s="4">
        <v>1513.502</v>
      </c>
      <c r="U1306" s="4">
        <v>614.23199999999997</v>
      </c>
      <c r="V1306" s="4">
        <v>-12.484</v>
      </c>
      <c r="W1306" s="4">
        <v>4.3780000000000001</v>
      </c>
    </row>
    <row r="1307" spans="1:23">
      <c r="A1307" s="27">
        <v>906.81399999999996</v>
      </c>
      <c r="B1307" s="27">
        <v>0.22</v>
      </c>
      <c r="C1307" s="27">
        <v>1153.4069999999999</v>
      </c>
      <c r="D1307" s="27">
        <v>1153.1869999999999</v>
      </c>
      <c r="E1307" s="27">
        <v>453.40699999999998</v>
      </c>
      <c r="F1307" s="27">
        <v>-14.913</v>
      </c>
      <c r="G1307" s="27">
        <v>4.4210000000000003</v>
      </c>
      <c r="I1307" s="4">
        <v>1176.028</v>
      </c>
      <c r="J1307" s="4">
        <v>0.56000000000000005</v>
      </c>
      <c r="K1307" s="4">
        <v>1388.0139999999999</v>
      </c>
      <c r="L1307" s="4">
        <v>1387.454</v>
      </c>
      <c r="M1307" s="4">
        <v>588.01400000000001</v>
      </c>
      <c r="N1307" s="4">
        <v>-14.833</v>
      </c>
      <c r="O1307" s="4">
        <v>4.3899999999999997</v>
      </c>
      <c r="Q1307" s="4">
        <v>1229.0239999999999</v>
      </c>
      <c r="R1307" s="4">
        <v>0.15</v>
      </c>
      <c r="S1307" s="4">
        <v>1514.5119999999999</v>
      </c>
      <c r="T1307" s="4">
        <v>1514.3620000000001</v>
      </c>
      <c r="U1307" s="4">
        <v>614.51199999999994</v>
      </c>
      <c r="V1307" s="4">
        <v>-12.496</v>
      </c>
      <c r="W1307" s="4">
        <v>4.3819999999999997</v>
      </c>
    </row>
    <row r="1308" spans="1:23">
      <c r="A1308" s="27">
        <v>907.30899999999997</v>
      </c>
      <c r="B1308" s="27">
        <v>0.27</v>
      </c>
      <c r="C1308" s="27">
        <v>1153.655</v>
      </c>
      <c r="D1308" s="27">
        <v>1153.385</v>
      </c>
      <c r="E1308" s="27">
        <v>453.65449999999998</v>
      </c>
      <c r="F1308" s="27">
        <v>-14.920999999999999</v>
      </c>
      <c r="G1308" s="27">
        <v>4.4249999999999998</v>
      </c>
      <c r="I1308" s="4">
        <v>1175.9639999999999</v>
      </c>
      <c r="J1308" s="4">
        <v>0.76</v>
      </c>
      <c r="K1308" s="4">
        <v>1387.982</v>
      </c>
      <c r="L1308" s="4">
        <v>1387.222</v>
      </c>
      <c r="M1308" s="4">
        <v>587.98199999999997</v>
      </c>
      <c r="N1308" s="4">
        <v>-14.842000000000001</v>
      </c>
      <c r="O1308" s="4">
        <v>4.3940000000000001</v>
      </c>
      <c r="Q1308" s="4">
        <v>1229.057</v>
      </c>
      <c r="R1308" s="4">
        <v>0.18</v>
      </c>
      <c r="S1308" s="4">
        <v>1514.529</v>
      </c>
      <c r="T1308" s="4">
        <v>1514.3489999999999</v>
      </c>
      <c r="U1308" s="4">
        <v>614.52850000000001</v>
      </c>
      <c r="V1308" s="4">
        <v>-12.506</v>
      </c>
      <c r="W1308" s="4">
        <v>4.3849999999999998</v>
      </c>
    </row>
    <row r="1309" spans="1:23">
      <c r="A1309" s="27">
        <v>907.68899999999996</v>
      </c>
      <c r="B1309" s="27">
        <v>0.56999999999999995</v>
      </c>
      <c r="C1309" s="27">
        <v>1153.845</v>
      </c>
      <c r="D1309" s="27">
        <v>1153.2750000000001</v>
      </c>
      <c r="E1309" s="27">
        <v>453.84449999999998</v>
      </c>
      <c r="F1309" s="27">
        <v>-14.929</v>
      </c>
      <c r="G1309" s="27">
        <v>4.4279999999999999</v>
      </c>
      <c r="I1309" s="4">
        <v>1176.163</v>
      </c>
      <c r="J1309" s="4">
        <v>0.67</v>
      </c>
      <c r="K1309" s="4">
        <v>1388.0820000000001</v>
      </c>
      <c r="L1309" s="4">
        <v>1387.412</v>
      </c>
      <c r="M1309" s="4">
        <v>588.08150000000001</v>
      </c>
      <c r="N1309" s="4">
        <v>-14.851000000000001</v>
      </c>
      <c r="O1309" s="4">
        <v>4.3979999999999997</v>
      </c>
      <c r="Q1309" s="4">
        <v>1229.393</v>
      </c>
      <c r="R1309" s="4">
        <v>0.15</v>
      </c>
      <c r="S1309" s="4">
        <v>1514.6969999999999</v>
      </c>
      <c r="T1309" s="4">
        <v>1514.547</v>
      </c>
      <c r="U1309" s="4">
        <v>614.69650000000001</v>
      </c>
      <c r="V1309" s="4">
        <v>-12.516999999999999</v>
      </c>
      <c r="W1309" s="4">
        <v>4.3890000000000002</v>
      </c>
    </row>
    <row r="1310" spans="1:23">
      <c r="A1310" s="27">
        <v>908.13699999999994</v>
      </c>
      <c r="B1310" s="27">
        <v>0.43</v>
      </c>
      <c r="C1310" s="27">
        <v>1154.069</v>
      </c>
      <c r="D1310" s="27">
        <v>1153.6389999999999</v>
      </c>
      <c r="E1310" s="27">
        <v>454.06849999999997</v>
      </c>
      <c r="F1310" s="27">
        <v>-14.938000000000001</v>
      </c>
      <c r="G1310" s="27">
        <v>4.4320000000000004</v>
      </c>
      <c r="I1310" s="4">
        <v>1176.7370000000001</v>
      </c>
      <c r="J1310" s="4">
        <v>0.71</v>
      </c>
      <c r="K1310" s="4">
        <v>1388.3689999999999</v>
      </c>
      <c r="L1310" s="4">
        <v>1387.6590000000001</v>
      </c>
      <c r="M1310" s="4">
        <v>588.36850000000004</v>
      </c>
      <c r="N1310" s="4">
        <v>-14.862</v>
      </c>
      <c r="O1310" s="4">
        <v>4.4009999999999998</v>
      </c>
      <c r="Q1310" s="4">
        <v>1229.306</v>
      </c>
      <c r="R1310" s="4">
        <v>0.21</v>
      </c>
      <c r="S1310" s="4">
        <v>1514.653</v>
      </c>
      <c r="T1310" s="4">
        <v>1514.443</v>
      </c>
      <c r="U1310" s="4">
        <v>614.65300000000002</v>
      </c>
      <c r="V1310" s="4">
        <v>-12.526999999999999</v>
      </c>
      <c r="W1310" s="4">
        <v>4.3920000000000003</v>
      </c>
    </row>
    <row r="1311" spans="1:23">
      <c r="A1311" s="27">
        <v>908.45</v>
      </c>
      <c r="B1311" s="27">
        <v>0.38</v>
      </c>
      <c r="C1311" s="27">
        <v>1154.2249999999999</v>
      </c>
      <c r="D1311" s="27">
        <v>1153.845</v>
      </c>
      <c r="E1311" s="27">
        <v>454.22500000000002</v>
      </c>
      <c r="F1311" s="27">
        <v>-14.946999999999999</v>
      </c>
      <c r="G1311" s="27">
        <v>4.4349999999999996</v>
      </c>
      <c r="I1311" s="4">
        <v>1177.076</v>
      </c>
      <c r="J1311" s="4">
        <v>0.74</v>
      </c>
      <c r="K1311" s="4">
        <v>1388.538</v>
      </c>
      <c r="L1311" s="4">
        <v>1387.798</v>
      </c>
      <c r="M1311" s="4">
        <v>588.53800000000001</v>
      </c>
      <c r="N1311" s="4">
        <v>-14.871</v>
      </c>
      <c r="O1311" s="4">
        <v>4.4050000000000002</v>
      </c>
      <c r="Q1311" s="4">
        <v>1229.6310000000001</v>
      </c>
      <c r="R1311" s="4">
        <v>0.23</v>
      </c>
      <c r="S1311" s="4">
        <v>1514.816</v>
      </c>
      <c r="T1311" s="4">
        <v>1514.586</v>
      </c>
      <c r="U1311" s="4">
        <v>614.81550000000004</v>
      </c>
      <c r="V1311" s="4">
        <v>-12.536</v>
      </c>
      <c r="W1311" s="4">
        <v>4.3949999999999996</v>
      </c>
    </row>
    <row r="1312" spans="1:23">
      <c r="A1312" s="27">
        <v>908.91600000000005</v>
      </c>
      <c r="B1312" s="27">
        <v>0.47</v>
      </c>
      <c r="C1312" s="27">
        <v>1154.4580000000001</v>
      </c>
      <c r="D1312" s="27">
        <v>1153.9880000000001</v>
      </c>
      <c r="E1312" s="27">
        <v>454.45800000000003</v>
      </c>
      <c r="F1312" s="27">
        <v>-14.956</v>
      </c>
      <c r="G1312" s="27">
        <v>4.4390000000000001</v>
      </c>
      <c r="I1312" s="4">
        <v>1177.25</v>
      </c>
      <c r="J1312" s="4">
        <v>0.45</v>
      </c>
      <c r="K1312" s="4">
        <v>1388.625</v>
      </c>
      <c r="L1312" s="4">
        <v>1388.175</v>
      </c>
      <c r="M1312" s="4">
        <v>588.625</v>
      </c>
      <c r="N1312" s="4">
        <v>-14.881</v>
      </c>
      <c r="O1312" s="4">
        <v>4.4080000000000004</v>
      </c>
      <c r="Q1312" s="4">
        <v>1230.3409999999999</v>
      </c>
      <c r="R1312" s="4">
        <v>0.68</v>
      </c>
      <c r="S1312" s="4">
        <v>1515.171</v>
      </c>
      <c r="T1312" s="4">
        <v>1514.491</v>
      </c>
      <c r="U1312" s="4">
        <v>615.17049999999995</v>
      </c>
      <c r="V1312" s="4">
        <v>-12.545999999999999</v>
      </c>
      <c r="W1312" s="4">
        <v>4.3979999999999997</v>
      </c>
    </row>
    <row r="1313" spans="1:23">
      <c r="A1313" s="27">
        <v>909.25400000000002</v>
      </c>
      <c r="B1313" s="27">
        <v>0.28999999999999998</v>
      </c>
      <c r="C1313" s="27">
        <v>1154.627</v>
      </c>
      <c r="D1313" s="27">
        <v>1154.337</v>
      </c>
      <c r="E1313" s="27">
        <v>454.62700000000001</v>
      </c>
      <c r="F1313" s="27">
        <v>-14.965</v>
      </c>
      <c r="G1313" s="27">
        <v>4.4420000000000002</v>
      </c>
      <c r="I1313" s="4">
        <v>1177.9169999999999</v>
      </c>
      <c r="J1313" s="4">
        <v>0.48</v>
      </c>
      <c r="K1313" s="4">
        <v>1388.9590000000001</v>
      </c>
      <c r="L1313" s="4">
        <v>1388.479</v>
      </c>
      <c r="M1313" s="4">
        <v>588.95849999999996</v>
      </c>
      <c r="N1313" s="4">
        <v>-14.891</v>
      </c>
      <c r="O1313" s="4">
        <v>4.4119999999999999</v>
      </c>
      <c r="Q1313" s="4">
        <v>1231.98</v>
      </c>
      <c r="R1313" s="4">
        <v>0.63</v>
      </c>
      <c r="S1313" s="4">
        <v>1515.99</v>
      </c>
      <c r="T1313" s="4">
        <v>1515.36</v>
      </c>
      <c r="U1313" s="4">
        <v>615.99</v>
      </c>
      <c r="V1313" s="4">
        <v>-12.558</v>
      </c>
      <c r="W1313" s="4">
        <v>4.4020000000000001</v>
      </c>
    </row>
    <row r="1314" spans="1:23">
      <c r="A1314" s="27">
        <v>909.7</v>
      </c>
      <c r="B1314" s="27">
        <v>0.62</v>
      </c>
      <c r="C1314" s="27">
        <v>1154.8499999999999</v>
      </c>
      <c r="D1314" s="27">
        <v>1154.23</v>
      </c>
      <c r="E1314" s="27">
        <v>454.85</v>
      </c>
      <c r="F1314" s="27">
        <v>-14.973000000000001</v>
      </c>
      <c r="G1314" s="27">
        <v>4.4459999999999997</v>
      </c>
      <c r="I1314" s="4">
        <v>1177.7650000000001</v>
      </c>
      <c r="J1314" s="4">
        <v>0.59</v>
      </c>
      <c r="K1314" s="4">
        <v>1388.883</v>
      </c>
      <c r="L1314" s="4">
        <v>1388.2929999999999</v>
      </c>
      <c r="M1314" s="4">
        <v>588.88250000000005</v>
      </c>
      <c r="N1314" s="4">
        <v>-14.9</v>
      </c>
      <c r="O1314" s="4">
        <v>4.415</v>
      </c>
      <c r="Q1314" s="4">
        <v>1232.396</v>
      </c>
      <c r="R1314" s="4">
        <v>0.53</v>
      </c>
      <c r="S1314" s="4">
        <v>1516.1980000000001</v>
      </c>
      <c r="T1314" s="4">
        <v>1515.6679999999999</v>
      </c>
      <c r="U1314" s="4">
        <v>616.19799999999998</v>
      </c>
      <c r="V1314" s="4">
        <v>-12.568</v>
      </c>
      <c r="W1314" s="4">
        <v>4.4050000000000002</v>
      </c>
    </row>
    <row r="1315" spans="1:23">
      <c r="A1315" s="27">
        <v>909.83399999999995</v>
      </c>
      <c r="B1315" s="27">
        <v>0.36</v>
      </c>
      <c r="C1315" s="27">
        <v>1154.9169999999999</v>
      </c>
      <c r="D1315" s="27">
        <v>1154.557</v>
      </c>
      <c r="E1315" s="27">
        <v>454.91699999999997</v>
      </c>
      <c r="F1315" s="27">
        <v>-14.981999999999999</v>
      </c>
      <c r="G1315" s="27">
        <v>4.4489999999999998</v>
      </c>
      <c r="I1315" s="4">
        <v>1178.98</v>
      </c>
      <c r="J1315" s="4">
        <v>0.74</v>
      </c>
      <c r="K1315" s="4">
        <v>1389.49</v>
      </c>
      <c r="L1315" s="4">
        <v>1388.75</v>
      </c>
      <c r="M1315" s="4">
        <v>589.49</v>
      </c>
      <c r="N1315" s="4">
        <v>-14.909000000000001</v>
      </c>
      <c r="O1315" s="4">
        <v>4.4180000000000001</v>
      </c>
      <c r="Q1315" s="4">
        <v>1233.26</v>
      </c>
      <c r="R1315" s="4">
        <v>0.66</v>
      </c>
      <c r="S1315" s="4">
        <v>1516.63</v>
      </c>
      <c r="T1315" s="4">
        <v>1515.97</v>
      </c>
      <c r="U1315" s="4">
        <v>616.63</v>
      </c>
      <c r="V1315" s="4">
        <v>-12.577999999999999</v>
      </c>
      <c r="W1315" s="4">
        <v>4.4089999999999998</v>
      </c>
    </row>
    <row r="1316" spans="1:23">
      <c r="A1316" s="27">
        <v>910.32799999999997</v>
      </c>
      <c r="B1316" s="27">
        <v>0.45</v>
      </c>
      <c r="C1316" s="27">
        <v>1155.164</v>
      </c>
      <c r="D1316" s="27">
        <v>1154.7139999999999</v>
      </c>
      <c r="E1316" s="27">
        <v>455.16399999999999</v>
      </c>
      <c r="F1316" s="27">
        <v>-14.99</v>
      </c>
      <c r="G1316" s="27">
        <v>4.4530000000000003</v>
      </c>
      <c r="I1316" s="4">
        <v>1179.2909999999999</v>
      </c>
      <c r="J1316" s="4">
        <v>0.43</v>
      </c>
      <c r="K1316" s="4">
        <v>1389.646</v>
      </c>
      <c r="L1316" s="4">
        <v>1389.2159999999999</v>
      </c>
      <c r="M1316" s="4">
        <v>589.64549999999997</v>
      </c>
      <c r="N1316" s="4">
        <v>-14.919</v>
      </c>
      <c r="O1316" s="4">
        <v>4.4219999999999997</v>
      </c>
      <c r="Q1316" s="4">
        <v>1233.067</v>
      </c>
      <c r="R1316" s="4">
        <v>0.24</v>
      </c>
      <c r="S1316" s="4">
        <v>1516.5340000000001</v>
      </c>
      <c r="T1316" s="4">
        <v>1516.2940000000001</v>
      </c>
      <c r="U1316" s="4">
        <v>616.5335</v>
      </c>
      <c r="V1316" s="4">
        <v>-12.589</v>
      </c>
      <c r="W1316" s="4">
        <v>4.4130000000000003</v>
      </c>
    </row>
    <row r="1317" spans="1:23">
      <c r="A1317" s="27">
        <v>910.70299999999997</v>
      </c>
      <c r="B1317" s="27">
        <v>0.46</v>
      </c>
      <c r="C1317" s="27">
        <v>1155.3520000000001</v>
      </c>
      <c r="D1317" s="27">
        <v>1154.8920000000001</v>
      </c>
      <c r="E1317" s="27">
        <v>455.35149999999999</v>
      </c>
      <c r="F1317" s="27">
        <v>-14.999000000000001</v>
      </c>
      <c r="G1317" s="27">
        <v>4.4569999999999999</v>
      </c>
      <c r="I1317" s="4">
        <v>1179.8219999999999</v>
      </c>
      <c r="J1317" s="4">
        <v>0.23</v>
      </c>
      <c r="K1317" s="4">
        <v>1389.9110000000001</v>
      </c>
      <c r="L1317" s="4">
        <v>1389.681</v>
      </c>
      <c r="M1317" s="4">
        <v>589.91099999999994</v>
      </c>
      <c r="N1317" s="4">
        <v>-14.929</v>
      </c>
      <c r="O1317" s="4">
        <v>4.4249999999999998</v>
      </c>
      <c r="Q1317" s="4">
        <v>1233.527</v>
      </c>
      <c r="R1317" s="4">
        <v>0.12</v>
      </c>
      <c r="S1317" s="4">
        <v>1516.7639999999999</v>
      </c>
      <c r="T1317" s="4">
        <v>1516.644</v>
      </c>
      <c r="U1317" s="4">
        <v>616.76350000000002</v>
      </c>
      <c r="V1317" s="4">
        <v>-12.599</v>
      </c>
      <c r="W1317" s="4">
        <v>4.4169999999999998</v>
      </c>
    </row>
    <row r="1318" spans="1:23">
      <c r="A1318" s="27">
        <v>911.37599999999998</v>
      </c>
      <c r="B1318" s="27">
        <v>0.56999999999999995</v>
      </c>
      <c r="C1318" s="27">
        <v>1155.6880000000001</v>
      </c>
      <c r="D1318" s="27">
        <v>1155.1179999999999</v>
      </c>
      <c r="E1318" s="27">
        <v>455.68799999999999</v>
      </c>
      <c r="F1318" s="27">
        <v>-15.007999999999999</v>
      </c>
      <c r="G1318" s="27">
        <v>4.46</v>
      </c>
      <c r="I1318" s="4">
        <v>1180.75</v>
      </c>
      <c r="J1318" s="4">
        <v>0.21</v>
      </c>
      <c r="K1318" s="4">
        <v>1390.375</v>
      </c>
      <c r="L1318" s="4">
        <v>1390.165</v>
      </c>
      <c r="M1318" s="4">
        <v>590.375</v>
      </c>
      <c r="N1318" s="4">
        <v>-14.939</v>
      </c>
      <c r="O1318" s="4">
        <v>4.4290000000000003</v>
      </c>
      <c r="Q1318" s="4">
        <v>1233.1279999999999</v>
      </c>
      <c r="R1318" s="4">
        <v>0.15</v>
      </c>
      <c r="S1318" s="4">
        <v>1516.5640000000001</v>
      </c>
      <c r="T1318" s="4">
        <v>1516.414</v>
      </c>
      <c r="U1318" s="4">
        <v>616.56399999999996</v>
      </c>
      <c r="V1318" s="4">
        <v>-12.609</v>
      </c>
      <c r="W1318" s="4">
        <v>4.42</v>
      </c>
    </row>
    <row r="1319" spans="1:23">
      <c r="A1319" s="27">
        <v>911.66800000000001</v>
      </c>
      <c r="B1319" s="27">
        <v>0.67</v>
      </c>
      <c r="C1319" s="27">
        <v>1155.8340000000001</v>
      </c>
      <c r="D1319" s="27">
        <v>1155.164</v>
      </c>
      <c r="E1319" s="27">
        <v>455.834</v>
      </c>
      <c r="F1319" s="27">
        <v>-15.016999999999999</v>
      </c>
      <c r="G1319" s="27">
        <v>4.4640000000000004</v>
      </c>
      <c r="I1319" s="4">
        <v>1180.809</v>
      </c>
      <c r="J1319" s="4">
        <v>0.33</v>
      </c>
      <c r="K1319" s="4">
        <v>1390.405</v>
      </c>
      <c r="L1319" s="4">
        <v>1390.075</v>
      </c>
      <c r="M1319" s="4">
        <v>590.40449999999998</v>
      </c>
      <c r="N1319" s="4">
        <v>-14.948</v>
      </c>
      <c r="O1319" s="4">
        <v>4.4320000000000004</v>
      </c>
      <c r="Q1319" s="4">
        <v>1233.471</v>
      </c>
      <c r="R1319" s="4">
        <v>0.49</v>
      </c>
      <c r="S1319" s="4">
        <v>1516.7360000000001</v>
      </c>
      <c r="T1319" s="4">
        <v>1516.2460000000001</v>
      </c>
      <c r="U1319" s="4">
        <v>616.7355</v>
      </c>
      <c r="V1319" s="4">
        <v>-12.619</v>
      </c>
      <c r="W1319" s="4">
        <v>4.423</v>
      </c>
    </row>
    <row r="1320" spans="1:23">
      <c r="A1320" s="27">
        <v>912.00300000000004</v>
      </c>
      <c r="B1320" s="27">
        <v>0.46</v>
      </c>
      <c r="C1320" s="27">
        <v>1156.002</v>
      </c>
      <c r="D1320" s="27">
        <v>1155.5419999999999</v>
      </c>
      <c r="E1320" s="27">
        <v>456.00150000000002</v>
      </c>
      <c r="F1320" s="27">
        <v>-15.026</v>
      </c>
      <c r="G1320" s="27">
        <v>4.4669999999999996</v>
      </c>
      <c r="I1320" s="4">
        <v>1181.1949999999999</v>
      </c>
      <c r="J1320" s="4">
        <v>0.19</v>
      </c>
      <c r="K1320" s="4">
        <v>1390.598</v>
      </c>
      <c r="L1320" s="4">
        <v>1390.4079999999999</v>
      </c>
      <c r="M1320" s="4">
        <v>590.59749999999997</v>
      </c>
      <c r="N1320" s="4">
        <v>-14.958</v>
      </c>
      <c r="O1320" s="4">
        <v>4.4359999999999999</v>
      </c>
      <c r="Q1320" s="4">
        <v>1233.98</v>
      </c>
      <c r="R1320" s="4">
        <v>0.31</v>
      </c>
      <c r="S1320" s="4">
        <v>1516.99</v>
      </c>
      <c r="T1320" s="4">
        <v>1516.68</v>
      </c>
      <c r="U1320" s="4">
        <v>616.99</v>
      </c>
      <c r="V1320" s="4">
        <v>-12.63</v>
      </c>
      <c r="W1320" s="4">
        <v>4.4269999999999996</v>
      </c>
    </row>
    <row r="1321" spans="1:23">
      <c r="A1321" s="27">
        <v>912.06899999999996</v>
      </c>
      <c r="B1321" s="27">
        <v>0.12</v>
      </c>
      <c r="C1321" s="27">
        <v>1156.0350000000001</v>
      </c>
      <c r="D1321" s="27">
        <v>1155.915</v>
      </c>
      <c r="E1321" s="27">
        <v>456.03449999999998</v>
      </c>
      <c r="F1321" s="27">
        <v>-15.036</v>
      </c>
      <c r="G1321" s="27">
        <v>4.47</v>
      </c>
      <c r="I1321" s="4">
        <v>1181.2339999999999</v>
      </c>
      <c r="J1321" s="4">
        <v>0.33</v>
      </c>
      <c r="K1321" s="4">
        <v>1390.617</v>
      </c>
      <c r="L1321" s="4">
        <v>1390.287</v>
      </c>
      <c r="M1321" s="4">
        <v>590.61699999999996</v>
      </c>
      <c r="N1321" s="4">
        <v>-14.965</v>
      </c>
      <c r="O1321" s="4">
        <v>4.4390000000000001</v>
      </c>
      <c r="Q1321" s="4">
        <v>1235.741</v>
      </c>
      <c r="R1321" s="4">
        <v>0.33</v>
      </c>
      <c r="S1321" s="4">
        <v>1517.8710000000001</v>
      </c>
      <c r="T1321" s="4">
        <v>1517.5409999999999</v>
      </c>
      <c r="U1321" s="4">
        <v>617.87049999999999</v>
      </c>
      <c r="V1321" s="4">
        <v>-12.638999999999999</v>
      </c>
      <c r="W1321" s="4">
        <v>4.43</v>
      </c>
    </row>
    <row r="1322" spans="1:23">
      <c r="A1322" s="27">
        <v>912.33799999999997</v>
      </c>
      <c r="B1322" s="27">
        <v>0.33</v>
      </c>
      <c r="C1322" s="27">
        <v>1156.1690000000001</v>
      </c>
      <c r="D1322" s="27">
        <v>1155.8389999999999</v>
      </c>
      <c r="E1322" s="27">
        <v>456.16899999999998</v>
      </c>
      <c r="F1322" s="27">
        <v>-15.044</v>
      </c>
      <c r="G1322" s="27">
        <v>4.4740000000000002</v>
      </c>
      <c r="I1322" s="4">
        <v>1181.3879999999999</v>
      </c>
      <c r="J1322" s="4">
        <v>0.54</v>
      </c>
      <c r="K1322" s="4">
        <v>1390.694</v>
      </c>
      <c r="L1322" s="4">
        <v>1390.154</v>
      </c>
      <c r="M1322" s="4">
        <v>590.69399999999996</v>
      </c>
      <c r="N1322" s="4">
        <v>-14.974</v>
      </c>
      <c r="O1322" s="4">
        <v>4.4420000000000002</v>
      </c>
      <c r="Q1322" s="4">
        <v>1236.1759999999999</v>
      </c>
      <c r="R1322" s="4">
        <v>0.5</v>
      </c>
      <c r="S1322" s="4">
        <v>1518.088</v>
      </c>
      <c r="T1322" s="4">
        <v>1517.588</v>
      </c>
      <c r="U1322" s="4">
        <v>618.08799999999997</v>
      </c>
      <c r="V1322" s="4">
        <v>-12.648999999999999</v>
      </c>
      <c r="W1322" s="4">
        <v>4.4340000000000002</v>
      </c>
    </row>
    <row r="1323" spans="1:23">
      <c r="A1323" s="27">
        <v>912.76499999999999</v>
      </c>
      <c r="B1323" s="27">
        <v>0.45</v>
      </c>
      <c r="C1323" s="27">
        <v>1156.383</v>
      </c>
      <c r="D1323" s="27">
        <v>1155.933</v>
      </c>
      <c r="E1323" s="27">
        <v>456.38249999999999</v>
      </c>
      <c r="F1323" s="27">
        <v>-15.053000000000001</v>
      </c>
      <c r="G1323" s="27">
        <v>4.4770000000000003</v>
      </c>
      <c r="I1323" s="4">
        <v>1182.1690000000001</v>
      </c>
      <c r="J1323" s="4">
        <v>-0.01</v>
      </c>
      <c r="K1323" s="4">
        <v>1391.085</v>
      </c>
      <c r="L1323" s="4">
        <v>1391.095</v>
      </c>
      <c r="M1323" s="4">
        <v>591.08450000000005</v>
      </c>
      <c r="N1323" s="4">
        <v>-14.984999999999999</v>
      </c>
      <c r="O1323" s="4">
        <v>4.4459999999999997</v>
      </c>
      <c r="Q1323" s="4">
        <v>1236.846</v>
      </c>
      <c r="R1323" s="4">
        <v>0.34</v>
      </c>
      <c r="S1323" s="4">
        <v>1518.423</v>
      </c>
      <c r="T1323" s="4">
        <v>1518.0830000000001</v>
      </c>
      <c r="U1323" s="4">
        <v>618.423</v>
      </c>
      <c r="V1323" s="4">
        <v>-12.66</v>
      </c>
      <c r="W1323" s="4">
        <v>4.4379999999999997</v>
      </c>
    </row>
    <row r="1324" spans="1:23">
      <c r="A1324" s="27">
        <v>913.41499999999996</v>
      </c>
      <c r="B1324" s="27">
        <v>0.41</v>
      </c>
      <c r="C1324" s="27">
        <v>1156.7080000000001</v>
      </c>
      <c r="D1324" s="27">
        <v>1156.298</v>
      </c>
      <c r="E1324" s="27">
        <v>456.70749999999998</v>
      </c>
      <c r="F1324" s="27">
        <v>-15.061</v>
      </c>
      <c r="G1324" s="27">
        <v>4.4800000000000004</v>
      </c>
      <c r="I1324" s="4">
        <v>1182.489</v>
      </c>
      <c r="J1324" s="4">
        <v>0.34</v>
      </c>
      <c r="K1324" s="4">
        <v>1391.2449999999999</v>
      </c>
      <c r="L1324" s="4">
        <v>1390.905</v>
      </c>
      <c r="M1324" s="4">
        <v>591.24450000000002</v>
      </c>
      <c r="N1324" s="4">
        <v>-14.993</v>
      </c>
      <c r="O1324" s="4">
        <v>4.45</v>
      </c>
      <c r="Q1324" s="4">
        <v>1236.7750000000001</v>
      </c>
      <c r="R1324" s="4">
        <v>0.54</v>
      </c>
      <c r="S1324" s="4">
        <v>1518.3879999999999</v>
      </c>
      <c r="T1324" s="4">
        <v>1517.848</v>
      </c>
      <c r="U1324" s="4">
        <v>618.38750000000005</v>
      </c>
      <c r="V1324" s="4">
        <v>-12.670999999999999</v>
      </c>
      <c r="W1324" s="4">
        <v>4.4420000000000002</v>
      </c>
    </row>
    <row r="1325" spans="1:23">
      <c r="A1325" s="27">
        <v>913.85900000000004</v>
      </c>
      <c r="B1325" s="27">
        <v>0.18</v>
      </c>
      <c r="C1325" s="27">
        <v>1156.93</v>
      </c>
      <c r="D1325" s="27">
        <v>1156.75</v>
      </c>
      <c r="E1325" s="27">
        <v>456.92950000000002</v>
      </c>
      <c r="F1325" s="27">
        <v>-15.071</v>
      </c>
      <c r="G1325" s="27">
        <v>4.484</v>
      </c>
      <c r="I1325" s="4">
        <v>1183.2070000000001</v>
      </c>
      <c r="J1325" s="4">
        <v>0.57999999999999996</v>
      </c>
      <c r="K1325" s="4">
        <v>1391.604</v>
      </c>
      <c r="L1325" s="4">
        <v>1391.0239999999999</v>
      </c>
      <c r="M1325" s="4">
        <v>591.60350000000005</v>
      </c>
      <c r="N1325" s="4">
        <v>-15.002000000000001</v>
      </c>
      <c r="O1325" s="4">
        <v>4.4530000000000003</v>
      </c>
      <c r="Q1325" s="4">
        <v>1237.1189999999999</v>
      </c>
      <c r="R1325" s="4">
        <v>0.43</v>
      </c>
      <c r="S1325" s="4">
        <v>1518.56</v>
      </c>
      <c r="T1325" s="4">
        <v>1518.13</v>
      </c>
      <c r="U1325" s="4">
        <v>618.55949999999996</v>
      </c>
      <c r="V1325" s="4">
        <v>-12.680999999999999</v>
      </c>
      <c r="W1325" s="4">
        <v>4.4450000000000003</v>
      </c>
    </row>
    <row r="1326" spans="1:23">
      <c r="A1326" s="27">
        <v>914.35199999999998</v>
      </c>
      <c r="B1326" s="27">
        <v>0.33</v>
      </c>
      <c r="C1326" s="27">
        <v>1157.1759999999999</v>
      </c>
      <c r="D1326" s="27">
        <v>1156.846</v>
      </c>
      <c r="E1326" s="27">
        <v>457.17599999999999</v>
      </c>
      <c r="F1326" s="27">
        <v>-15.08</v>
      </c>
      <c r="G1326" s="27">
        <v>4.4870000000000001</v>
      </c>
      <c r="I1326" s="4">
        <v>1183.636</v>
      </c>
      <c r="J1326" s="4">
        <v>0.49</v>
      </c>
      <c r="K1326" s="4">
        <v>1391.818</v>
      </c>
      <c r="L1326" s="4">
        <v>1391.328</v>
      </c>
      <c r="M1326" s="4">
        <v>591.81799999999998</v>
      </c>
      <c r="N1326" s="4">
        <v>-15.013</v>
      </c>
      <c r="O1326" s="4">
        <v>4.4569999999999999</v>
      </c>
      <c r="Q1326" s="4">
        <v>1236.864</v>
      </c>
      <c r="R1326" s="4">
        <v>0.51</v>
      </c>
      <c r="S1326" s="4">
        <v>1518.432</v>
      </c>
      <c r="T1326" s="4">
        <v>1517.922</v>
      </c>
      <c r="U1326" s="4">
        <v>618.43200000000002</v>
      </c>
      <c r="V1326" s="4">
        <v>-12.691000000000001</v>
      </c>
      <c r="W1326" s="4">
        <v>4.4480000000000004</v>
      </c>
    </row>
    <row r="1327" spans="1:23">
      <c r="A1327" s="27">
        <v>914.73099999999999</v>
      </c>
      <c r="B1327" s="27">
        <v>0.63</v>
      </c>
      <c r="C1327" s="27">
        <v>1157.366</v>
      </c>
      <c r="D1327" s="27">
        <v>1156.7360000000001</v>
      </c>
      <c r="E1327" s="27">
        <v>457.3655</v>
      </c>
      <c r="F1327" s="27">
        <v>-15.087999999999999</v>
      </c>
      <c r="G1327" s="27">
        <v>4.4909999999999997</v>
      </c>
      <c r="I1327" s="4">
        <v>1183.8820000000001</v>
      </c>
      <c r="J1327" s="4">
        <v>0.34</v>
      </c>
      <c r="K1327" s="4">
        <v>1391.941</v>
      </c>
      <c r="L1327" s="4">
        <v>1391.6010000000001</v>
      </c>
      <c r="M1327" s="4">
        <v>591.94100000000003</v>
      </c>
      <c r="N1327" s="4">
        <v>-15.023</v>
      </c>
      <c r="O1327" s="4">
        <v>4.46</v>
      </c>
      <c r="Q1327" s="4">
        <v>1237.4010000000001</v>
      </c>
      <c r="R1327" s="4">
        <v>0.31</v>
      </c>
      <c r="S1327" s="4">
        <v>1518.701</v>
      </c>
      <c r="T1327" s="4">
        <v>1518.3910000000001</v>
      </c>
      <c r="U1327" s="4">
        <v>618.70050000000003</v>
      </c>
      <c r="V1327" s="4">
        <v>-12.702</v>
      </c>
      <c r="W1327" s="4">
        <v>4.452</v>
      </c>
    </row>
    <row r="1328" spans="1:23">
      <c r="A1328" s="27">
        <v>914.93399999999997</v>
      </c>
      <c r="B1328" s="27">
        <v>0.28999999999999998</v>
      </c>
      <c r="C1328" s="27">
        <v>1157.4670000000001</v>
      </c>
      <c r="D1328" s="27">
        <v>1157.1769999999999</v>
      </c>
      <c r="E1328" s="27">
        <v>457.46699999999998</v>
      </c>
      <c r="F1328" s="27">
        <v>-15.097</v>
      </c>
      <c r="G1328" s="27">
        <v>4.4939999999999998</v>
      </c>
      <c r="I1328" s="4">
        <v>1184.576</v>
      </c>
      <c r="J1328" s="4">
        <v>0.35</v>
      </c>
      <c r="K1328" s="4">
        <v>1392.288</v>
      </c>
      <c r="L1328" s="4">
        <v>1391.9380000000001</v>
      </c>
      <c r="M1328" s="4">
        <v>592.28800000000001</v>
      </c>
      <c r="N1328" s="4">
        <v>-15.032999999999999</v>
      </c>
      <c r="O1328" s="4">
        <v>4.4630000000000001</v>
      </c>
      <c r="Q1328" s="4">
        <v>1237.597</v>
      </c>
      <c r="R1328" s="4">
        <v>0.47</v>
      </c>
      <c r="S1328" s="4">
        <v>1518.799</v>
      </c>
      <c r="T1328" s="4">
        <v>1518.329</v>
      </c>
      <c r="U1328" s="4">
        <v>618.79849999999999</v>
      </c>
      <c r="V1328" s="4">
        <v>-12.712</v>
      </c>
      <c r="W1328" s="4">
        <v>4.4550000000000001</v>
      </c>
    </row>
    <row r="1329" spans="1:23">
      <c r="A1329" s="27">
        <v>915.36</v>
      </c>
      <c r="B1329" s="27">
        <v>0.33</v>
      </c>
      <c r="C1329" s="27">
        <v>1157.68</v>
      </c>
      <c r="D1329" s="27">
        <v>1157.3499999999999</v>
      </c>
      <c r="E1329" s="27">
        <v>457.68</v>
      </c>
      <c r="F1329" s="27">
        <v>-15.106</v>
      </c>
      <c r="G1329" s="27">
        <v>4.4980000000000002</v>
      </c>
      <c r="I1329" s="4">
        <v>1184.394</v>
      </c>
      <c r="J1329" s="4">
        <v>0.27</v>
      </c>
      <c r="K1329" s="4">
        <v>1392.1969999999999</v>
      </c>
      <c r="L1329" s="4">
        <v>1391.9269999999999</v>
      </c>
      <c r="M1329" s="4">
        <v>592.197</v>
      </c>
      <c r="N1329" s="4">
        <v>-15.042999999999999</v>
      </c>
      <c r="O1329" s="4">
        <v>4.4669999999999996</v>
      </c>
      <c r="Q1329" s="4">
        <v>1239.28</v>
      </c>
      <c r="R1329" s="4">
        <v>0.15</v>
      </c>
      <c r="S1329" s="4">
        <v>1519.64</v>
      </c>
      <c r="T1329" s="4">
        <v>1519.49</v>
      </c>
      <c r="U1329" s="4">
        <v>619.64</v>
      </c>
      <c r="V1329" s="4">
        <v>-12.722</v>
      </c>
      <c r="W1329" s="4">
        <v>4.4589999999999996</v>
      </c>
    </row>
    <row r="1330" spans="1:23">
      <c r="A1330" s="27">
        <v>915.71699999999998</v>
      </c>
      <c r="B1330" s="27">
        <v>0.12</v>
      </c>
      <c r="C1330" s="27">
        <v>1157.8589999999999</v>
      </c>
      <c r="D1330" s="27">
        <v>1157.739</v>
      </c>
      <c r="E1330" s="27">
        <v>457.85849999999999</v>
      </c>
      <c r="F1330" s="27">
        <v>-15.115</v>
      </c>
      <c r="G1330" s="27">
        <v>4.5010000000000003</v>
      </c>
      <c r="I1330" s="4">
        <v>1184.5719999999999</v>
      </c>
      <c r="J1330" s="4">
        <v>7.0000000000000007E-2</v>
      </c>
      <c r="K1330" s="4">
        <v>1392.2860000000001</v>
      </c>
      <c r="L1330" s="4">
        <v>1392.2159999999999</v>
      </c>
      <c r="M1330" s="4">
        <v>592.28599999999994</v>
      </c>
      <c r="N1330" s="4">
        <v>-15.053000000000001</v>
      </c>
      <c r="O1330" s="4">
        <v>4.47</v>
      </c>
      <c r="Q1330" s="4">
        <v>1239.9059999999999</v>
      </c>
      <c r="R1330" s="4">
        <v>0.23</v>
      </c>
      <c r="S1330" s="4">
        <v>1519.953</v>
      </c>
      <c r="T1330" s="4">
        <v>1519.723</v>
      </c>
      <c r="U1330" s="4">
        <v>619.95299999999997</v>
      </c>
      <c r="V1330" s="4">
        <v>-12.733000000000001</v>
      </c>
      <c r="W1330" s="4">
        <v>4.4630000000000001</v>
      </c>
    </row>
    <row r="1331" spans="1:23">
      <c r="A1331" s="27">
        <v>916.23599999999999</v>
      </c>
      <c r="B1331" s="27">
        <v>0.37</v>
      </c>
      <c r="C1331" s="27">
        <v>1158.1179999999999</v>
      </c>
      <c r="D1331" s="27">
        <v>1157.748</v>
      </c>
      <c r="E1331" s="27">
        <v>458.11799999999999</v>
      </c>
      <c r="F1331" s="27">
        <v>-15.122999999999999</v>
      </c>
      <c r="G1331" s="27">
        <v>4.5039999999999996</v>
      </c>
      <c r="I1331" s="4">
        <v>1185.2670000000001</v>
      </c>
      <c r="J1331" s="4">
        <v>0.33</v>
      </c>
      <c r="K1331" s="4">
        <v>1392.634</v>
      </c>
      <c r="L1331" s="4">
        <v>1392.3040000000001</v>
      </c>
      <c r="M1331" s="4">
        <v>592.63350000000003</v>
      </c>
      <c r="N1331" s="4">
        <v>-15.061999999999999</v>
      </c>
      <c r="O1331" s="4">
        <v>4.4729999999999999</v>
      </c>
      <c r="Q1331" s="4">
        <v>1240.4390000000001</v>
      </c>
      <c r="R1331" s="4">
        <v>0.22</v>
      </c>
      <c r="S1331" s="4">
        <v>1520.22</v>
      </c>
      <c r="T1331" s="4">
        <v>1520</v>
      </c>
      <c r="U1331" s="4">
        <v>620.21950000000004</v>
      </c>
      <c r="V1331" s="4">
        <v>-12.744</v>
      </c>
      <c r="W1331" s="4">
        <v>4.4660000000000002</v>
      </c>
    </row>
    <row r="1332" spans="1:23">
      <c r="A1332" s="27">
        <v>916.61400000000003</v>
      </c>
      <c r="B1332" s="27">
        <v>0.35</v>
      </c>
      <c r="C1332" s="27">
        <v>1158.307</v>
      </c>
      <c r="D1332" s="27">
        <v>1157.9570000000001</v>
      </c>
      <c r="E1332" s="27">
        <v>458.30700000000002</v>
      </c>
      <c r="F1332" s="27">
        <v>-15.132</v>
      </c>
      <c r="G1332" s="27">
        <v>4.508</v>
      </c>
      <c r="I1332" s="4">
        <v>1185.6569999999999</v>
      </c>
      <c r="J1332" s="4">
        <v>0.48</v>
      </c>
      <c r="K1332" s="4">
        <v>1392.829</v>
      </c>
      <c r="L1332" s="4">
        <v>1392.3489999999999</v>
      </c>
      <c r="M1332" s="4">
        <v>592.82849999999996</v>
      </c>
      <c r="N1332" s="4">
        <v>-15.071</v>
      </c>
      <c r="O1332" s="4">
        <v>4.4770000000000003</v>
      </c>
      <c r="Q1332" s="4">
        <v>1240.663</v>
      </c>
      <c r="R1332" s="4">
        <v>0.38</v>
      </c>
      <c r="S1332" s="4">
        <v>1520.3320000000001</v>
      </c>
      <c r="T1332" s="4">
        <v>1519.952</v>
      </c>
      <c r="U1332" s="4">
        <v>620.33150000000001</v>
      </c>
      <c r="V1332" s="4">
        <v>-12.754</v>
      </c>
      <c r="W1332" s="4">
        <v>4.47</v>
      </c>
    </row>
    <row r="1333" spans="1:23">
      <c r="A1333" s="27">
        <v>917.10500000000002</v>
      </c>
      <c r="B1333" s="27">
        <v>0.32</v>
      </c>
      <c r="C1333" s="27">
        <v>1158.5530000000001</v>
      </c>
      <c r="D1333" s="27">
        <v>1158.2329999999999</v>
      </c>
      <c r="E1333" s="27">
        <v>458.55250000000001</v>
      </c>
      <c r="F1333" s="27">
        <v>-15.141</v>
      </c>
      <c r="G1333" s="27">
        <v>4.5110000000000001</v>
      </c>
      <c r="I1333" s="4">
        <v>1186.068</v>
      </c>
      <c r="J1333" s="4">
        <v>0.45</v>
      </c>
      <c r="K1333" s="4">
        <v>1393.0340000000001</v>
      </c>
      <c r="L1333" s="4">
        <v>1392.5840000000001</v>
      </c>
      <c r="M1333" s="4">
        <v>593.03399999999999</v>
      </c>
      <c r="N1333" s="4">
        <v>-15.081</v>
      </c>
      <c r="O1333" s="4">
        <v>4.4800000000000004</v>
      </c>
      <c r="Q1333" s="4">
        <v>1241.18</v>
      </c>
      <c r="R1333" s="4">
        <v>0.18</v>
      </c>
      <c r="S1333" s="4">
        <v>1520.59</v>
      </c>
      <c r="T1333" s="4">
        <v>1520.41</v>
      </c>
      <c r="U1333" s="4">
        <v>620.59</v>
      </c>
      <c r="V1333" s="4">
        <v>-12.763999999999999</v>
      </c>
      <c r="W1333" s="4">
        <v>4.4729999999999999</v>
      </c>
    </row>
    <row r="1334" spans="1:23">
      <c r="A1334" s="27">
        <v>917.53399999999999</v>
      </c>
      <c r="B1334" s="27">
        <v>0.32</v>
      </c>
      <c r="C1334" s="27">
        <v>1158.7670000000001</v>
      </c>
      <c r="D1334" s="27">
        <v>1158.4469999999999</v>
      </c>
      <c r="E1334" s="27">
        <v>458.767</v>
      </c>
      <c r="F1334" s="27">
        <v>-15.148999999999999</v>
      </c>
      <c r="G1334" s="27">
        <v>4.5140000000000002</v>
      </c>
      <c r="I1334" s="4">
        <v>1186.9739999999999</v>
      </c>
      <c r="J1334" s="4">
        <v>0.18</v>
      </c>
      <c r="K1334" s="4">
        <v>1393.4870000000001</v>
      </c>
      <c r="L1334" s="4">
        <v>1393.307</v>
      </c>
      <c r="M1334" s="4">
        <v>593.48699999999997</v>
      </c>
      <c r="N1334" s="4">
        <v>-15.09</v>
      </c>
      <c r="O1334" s="4">
        <v>4.4829999999999997</v>
      </c>
      <c r="Q1334" s="4">
        <v>1241.2629999999999</v>
      </c>
      <c r="R1334" s="4">
        <v>0.48</v>
      </c>
      <c r="S1334" s="4">
        <v>1520.6320000000001</v>
      </c>
      <c r="T1334" s="4">
        <v>1520.152</v>
      </c>
      <c r="U1334" s="4">
        <v>620.63149999999996</v>
      </c>
      <c r="V1334" s="4">
        <v>-12.773</v>
      </c>
      <c r="W1334" s="4">
        <v>4.476</v>
      </c>
    </row>
    <row r="1335" spans="1:23">
      <c r="A1335" s="27">
        <v>917.86599999999999</v>
      </c>
      <c r="B1335" s="27">
        <v>0.27</v>
      </c>
      <c r="C1335" s="27">
        <v>1158.933</v>
      </c>
      <c r="D1335" s="27">
        <v>1158.663</v>
      </c>
      <c r="E1335" s="27">
        <v>458.93299999999999</v>
      </c>
      <c r="F1335" s="27">
        <v>-15.157999999999999</v>
      </c>
      <c r="G1335" s="27">
        <v>4.5179999999999998</v>
      </c>
      <c r="I1335" s="4">
        <v>1187.2670000000001</v>
      </c>
      <c r="J1335" s="4">
        <v>0.34</v>
      </c>
      <c r="K1335" s="4">
        <v>1393.634</v>
      </c>
      <c r="L1335" s="4">
        <v>1393.2940000000001</v>
      </c>
      <c r="M1335" s="4">
        <v>593.63350000000003</v>
      </c>
      <c r="N1335" s="4">
        <v>-15.099</v>
      </c>
      <c r="O1335" s="4">
        <v>4.4870000000000001</v>
      </c>
      <c r="Q1335" s="4">
        <v>1241.4110000000001</v>
      </c>
      <c r="R1335" s="4">
        <v>7.0000000000000007E-2</v>
      </c>
      <c r="S1335" s="4">
        <v>1520.7059999999999</v>
      </c>
      <c r="T1335" s="4">
        <v>1520.636</v>
      </c>
      <c r="U1335" s="4">
        <v>620.70550000000003</v>
      </c>
      <c r="V1335" s="4">
        <v>-12.784000000000001</v>
      </c>
      <c r="W1335" s="4">
        <v>4.4790000000000001</v>
      </c>
    </row>
    <row r="1336" spans="1:23">
      <c r="A1336" s="27">
        <v>918.09</v>
      </c>
      <c r="B1336" s="27">
        <v>0.21</v>
      </c>
      <c r="C1336" s="27">
        <v>1159.0450000000001</v>
      </c>
      <c r="D1336" s="27">
        <v>1158.835</v>
      </c>
      <c r="E1336" s="27">
        <v>459.04500000000002</v>
      </c>
      <c r="F1336" s="27">
        <v>-15.167</v>
      </c>
      <c r="G1336" s="27">
        <v>4.5209999999999999</v>
      </c>
      <c r="I1336" s="4">
        <v>1188.268</v>
      </c>
      <c r="J1336" s="4">
        <v>0.5</v>
      </c>
      <c r="K1336" s="4">
        <v>1394.134</v>
      </c>
      <c r="L1336" s="4">
        <v>1393.634</v>
      </c>
      <c r="M1336" s="4">
        <v>594.13400000000001</v>
      </c>
      <c r="N1336" s="4">
        <v>-15.108000000000001</v>
      </c>
      <c r="O1336" s="4">
        <v>4.49</v>
      </c>
      <c r="Q1336" s="4">
        <v>1241.5150000000001</v>
      </c>
      <c r="R1336" s="4">
        <v>0.38</v>
      </c>
      <c r="S1336" s="4">
        <v>1520.758</v>
      </c>
      <c r="T1336" s="4">
        <v>1520.3779999999999</v>
      </c>
      <c r="U1336" s="4">
        <v>620.75750000000005</v>
      </c>
      <c r="V1336" s="4">
        <v>-12.792999999999999</v>
      </c>
      <c r="W1336" s="4">
        <v>4.4829999999999997</v>
      </c>
    </row>
    <row r="1337" spans="1:23">
      <c r="A1337" s="27">
        <v>918.53800000000001</v>
      </c>
      <c r="B1337" s="27">
        <v>0.33</v>
      </c>
      <c r="C1337" s="27">
        <v>1159.269</v>
      </c>
      <c r="D1337" s="27">
        <v>1158.9390000000001</v>
      </c>
      <c r="E1337" s="27">
        <v>459.26900000000001</v>
      </c>
      <c r="F1337" s="27">
        <v>-15.176</v>
      </c>
      <c r="G1337" s="27">
        <v>4.5250000000000004</v>
      </c>
      <c r="I1337" s="4">
        <v>1188.3699999999999</v>
      </c>
      <c r="J1337" s="4">
        <v>0.51</v>
      </c>
      <c r="K1337" s="4">
        <v>1394.1849999999999</v>
      </c>
      <c r="L1337" s="4">
        <v>1393.675</v>
      </c>
      <c r="M1337" s="4">
        <v>594.18499999999995</v>
      </c>
      <c r="N1337" s="4">
        <v>-15.118</v>
      </c>
      <c r="O1337" s="4">
        <v>4.4939999999999998</v>
      </c>
      <c r="Q1337" s="4">
        <v>1242.671</v>
      </c>
      <c r="R1337" s="4">
        <v>0.46</v>
      </c>
      <c r="S1337" s="4">
        <v>1521.336</v>
      </c>
      <c r="T1337" s="4">
        <v>1520.876</v>
      </c>
      <c r="U1337" s="4">
        <v>621.33550000000002</v>
      </c>
      <c r="V1337" s="4">
        <v>-12.804</v>
      </c>
      <c r="W1337" s="4">
        <v>4.4859999999999998</v>
      </c>
    </row>
    <row r="1338" spans="1:23">
      <c r="A1338" s="27">
        <v>919.03099999999995</v>
      </c>
      <c r="B1338" s="27">
        <v>0.44</v>
      </c>
      <c r="C1338" s="27">
        <v>1159.5160000000001</v>
      </c>
      <c r="D1338" s="27">
        <v>1159.076</v>
      </c>
      <c r="E1338" s="27">
        <v>459.51549999999997</v>
      </c>
      <c r="F1338" s="27">
        <v>-15.183999999999999</v>
      </c>
      <c r="G1338" s="27">
        <v>4.5279999999999996</v>
      </c>
      <c r="I1338" s="4">
        <v>1188.425</v>
      </c>
      <c r="J1338" s="4">
        <v>0.22</v>
      </c>
      <c r="K1338" s="4">
        <v>1394.213</v>
      </c>
      <c r="L1338" s="4">
        <v>1393.9929999999999</v>
      </c>
      <c r="M1338" s="4">
        <v>594.21249999999998</v>
      </c>
      <c r="N1338" s="4">
        <v>-15.129</v>
      </c>
      <c r="O1338" s="4">
        <v>4.4969999999999999</v>
      </c>
      <c r="Q1338" s="4">
        <v>1243.8050000000001</v>
      </c>
      <c r="R1338" s="4">
        <v>0.37</v>
      </c>
      <c r="S1338" s="4">
        <v>1521.903</v>
      </c>
      <c r="T1338" s="4">
        <v>1521.5329999999999</v>
      </c>
      <c r="U1338" s="4">
        <v>621.90250000000003</v>
      </c>
      <c r="V1338" s="4">
        <v>-12.815</v>
      </c>
      <c r="W1338" s="4">
        <v>4.49</v>
      </c>
    </row>
    <row r="1339" spans="1:23">
      <c r="A1339" s="27">
        <v>919.43799999999999</v>
      </c>
      <c r="B1339" s="27">
        <v>0.48</v>
      </c>
      <c r="C1339" s="27">
        <v>1159.7190000000001</v>
      </c>
      <c r="D1339" s="27">
        <v>1159.239</v>
      </c>
      <c r="E1339" s="27">
        <v>459.71899999999999</v>
      </c>
      <c r="F1339" s="27">
        <v>-15.192</v>
      </c>
      <c r="G1339" s="27">
        <v>4.5309999999999997</v>
      </c>
      <c r="I1339" s="4">
        <v>1188.8140000000001</v>
      </c>
      <c r="J1339" s="4">
        <v>0.56999999999999995</v>
      </c>
      <c r="K1339" s="4">
        <v>1394.4069999999999</v>
      </c>
      <c r="L1339" s="4">
        <v>1393.837</v>
      </c>
      <c r="M1339" s="4">
        <v>594.40700000000004</v>
      </c>
      <c r="N1339" s="4">
        <v>-15.137</v>
      </c>
      <c r="O1339" s="4">
        <v>4.5</v>
      </c>
      <c r="Q1339" s="4">
        <v>1244.296</v>
      </c>
      <c r="R1339" s="4">
        <v>0.28000000000000003</v>
      </c>
      <c r="S1339" s="4">
        <v>1522.1479999999999</v>
      </c>
      <c r="T1339" s="4">
        <v>1521.8679999999999</v>
      </c>
      <c r="U1339" s="4">
        <v>622.14800000000002</v>
      </c>
      <c r="V1339" s="4">
        <v>-12.826000000000001</v>
      </c>
      <c r="W1339" s="4">
        <v>4.492</v>
      </c>
    </row>
    <row r="1340" spans="1:23">
      <c r="A1340" s="27">
        <v>919.75199999999995</v>
      </c>
      <c r="B1340" s="27">
        <v>0.54</v>
      </c>
      <c r="C1340" s="27">
        <v>1159.876</v>
      </c>
      <c r="D1340" s="27">
        <v>1159.336</v>
      </c>
      <c r="E1340" s="27">
        <v>459.87599999999998</v>
      </c>
      <c r="F1340" s="27">
        <v>-15.201000000000001</v>
      </c>
      <c r="G1340" s="27">
        <v>4.5339999999999998</v>
      </c>
      <c r="I1340" s="4">
        <v>1189.3140000000001</v>
      </c>
      <c r="J1340" s="4">
        <v>0.61</v>
      </c>
      <c r="K1340" s="4">
        <v>1394.6569999999999</v>
      </c>
      <c r="L1340" s="4">
        <v>1394.047</v>
      </c>
      <c r="M1340" s="4">
        <v>594.65700000000004</v>
      </c>
      <c r="N1340" s="4">
        <v>-15.147</v>
      </c>
      <c r="O1340" s="4">
        <v>4.5039999999999996</v>
      </c>
      <c r="Q1340" s="4">
        <v>1244.7819999999999</v>
      </c>
      <c r="R1340" s="4">
        <v>0.13</v>
      </c>
      <c r="S1340" s="4">
        <v>1522.3910000000001</v>
      </c>
      <c r="T1340" s="4">
        <v>1522.261</v>
      </c>
      <c r="U1340" s="4">
        <v>622.39099999999996</v>
      </c>
      <c r="V1340" s="4">
        <v>-12.836</v>
      </c>
      <c r="W1340" s="4">
        <v>4.4960000000000004</v>
      </c>
    </row>
    <row r="1341" spans="1:23">
      <c r="A1341" s="27">
        <v>919.88400000000001</v>
      </c>
      <c r="B1341" s="27">
        <v>0.31</v>
      </c>
      <c r="C1341" s="27">
        <v>1159.942</v>
      </c>
      <c r="D1341" s="27">
        <v>1159.6320000000001</v>
      </c>
      <c r="E1341" s="27">
        <v>459.94200000000001</v>
      </c>
      <c r="F1341" s="27">
        <v>-15.21</v>
      </c>
      <c r="G1341" s="27">
        <v>4.5380000000000003</v>
      </c>
      <c r="I1341" s="4">
        <v>1189.259</v>
      </c>
      <c r="J1341" s="4">
        <v>0.49</v>
      </c>
      <c r="K1341" s="4">
        <v>1394.63</v>
      </c>
      <c r="L1341" s="4">
        <v>1394.14</v>
      </c>
      <c r="M1341" s="4">
        <v>594.62950000000001</v>
      </c>
      <c r="N1341" s="4">
        <v>-15.154999999999999</v>
      </c>
      <c r="O1341" s="4">
        <v>4.5069999999999997</v>
      </c>
      <c r="Q1341" s="4">
        <v>1244.6420000000001</v>
      </c>
      <c r="R1341" s="4">
        <v>0.43</v>
      </c>
      <c r="S1341" s="4">
        <v>1522.3209999999999</v>
      </c>
      <c r="T1341" s="4">
        <v>1521.8910000000001</v>
      </c>
      <c r="U1341" s="4">
        <v>622.32100000000003</v>
      </c>
      <c r="V1341" s="4">
        <v>-12.847</v>
      </c>
      <c r="W1341" s="4">
        <v>4.4989999999999997</v>
      </c>
    </row>
    <row r="1342" spans="1:23">
      <c r="A1342" s="27">
        <v>920.02</v>
      </c>
      <c r="B1342" s="27">
        <v>0.26</v>
      </c>
      <c r="C1342" s="27">
        <v>1160.01</v>
      </c>
      <c r="D1342" s="27">
        <v>1159.75</v>
      </c>
      <c r="E1342" s="27">
        <v>460.01</v>
      </c>
      <c r="F1342" s="27">
        <v>-15.22</v>
      </c>
      <c r="G1342" s="27">
        <v>4.5410000000000004</v>
      </c>
      <c r="I1342" s="4">
        <v>1190.2550000000001</v>
      </c>
      <c r="J1342" s="4">
        <v>0.51</v>
      </c>
      <c r="K1342" s="4">
        <v>1395.1279999999999</v>
      </c>
      <c r="L1342" s="4">
        <v>1394.6179999999999</v>
      </c>
      <c r="M1342" s="4">
        <v>595.12750000000005</v>
      </c>
      <c r="N1342" s="4">
        <v>-15.164999999999999</v>
      </c>
      <c r="O1342" s="4">
        <v>4.5110000000000001</v>
      </c>
      <c r="Q1342" s="4">
        <v>1245.059</v>
      </c>
      <c r="R1342" s="4">
        <v>0.5</v>
      </c>
      <c r="S1342" s="4">
        <v>1522.53</v>
      </c>
      <c r="T1342" s="4">
        <v>1522.03</v>
      </c>
      <c r="U1342" s="4">
        <v>622.52949999999998</v>
      </c>
      <c r="V1342" s="4">
        <v>-12.856</v>
      </c>
      <c r="W1342" s="4">
        <v>4.5030000000000001</v>
      </c>
    </row>
    <row r="1343" spans="1:23">
      <c r="A1343" s="27">
        <v>920.601</v>
      </c>
      <c r="B1343" s="27">
        <v>0.6</v>
      </c>
      <c r="C1343" s="27">
        <v>1160.3009999999999</v>
      </c>
      <c r="D1343" s="27">
        <v>1159.701</v>
      </c>
      <c r="E1343" s="27">
        <v>460.3005</v>
      </c>
      <c r="F1343" s="27">
        <v>-15.228</v>
      </c>
      <c r="G1343" s="27">
        <v>4.5439999999999996</v>
      </c>
      <c r="I1343" s="4">
        <v>1190.1510000000001</v>
      </c>
      <c r="J1343" s="4">
        <v>0.63</v>
      </c>
      <c r="K1343" s="4">
        <v>1395.076</v>
      </c>
      <c r="L1343" s="4">
        <v>1394.4459999999999</v>
      </c>
      <c r="M1343" s="4">
        <v>595.07550000000003</v>
      </c>
      <c r="N1343" s="4">
        <v>-15.173</v>
      </c>
      <c r="O1343" s="4">
        <v>4.5140000000000002</v>
      </c>
      <c r="Q1343" s="4">
        <v>1244.807</v>
      </c>
      <c r="R1343" s="4">
        <v>0.39</v>
      </c>
      <c r="S1343" s="4">
        <v>1522.404</v>
      </c>
      <c r="T1343" s="4">
        <v>1522.0139999999999</v>
      </c>
      <c r="U1343" s="4">
        <v>622.40350000000001</v>
      </c>
      <c r="V1343" s="4">
        <v>-12.867000000000001</v>
      </c>
      <c r="W1343" s="4">
        <v>4.5049999999999999</v>
      </c>
    </row>
    <row r="1344" spans="1:23">
      <c r="A1344" s="27">
        <v>921.13699999999994</v>
      </c>
      <c r="B1344" s="27">
        <v>0.52</v>
      </c>
      <c r="C1344" s="27">
        <v>1160.569</v>
      </c>
      <c r="D1344" s="27">
        <v>1160.049</v>
      </c>
      <c r="E1344" s="27">
        <v>460.56849999999997</v>
      </c>
      <c r="F1344" s="27">
        <v>-15.237</v>
      </c>
      <c r="G1344" s="27">
        <v>4.548</v>
      </c>
      <c r="I1344" s="4">
        <v>1191.008</v>
      </c>
      <c r="J1344" s="4">
        <v>0.44</v>
      </c>
      <c r="K1344" s="4">
        <v>1395.5039999999999</v>
      </c>
      <c r="L1344" s="4">
        <v>1395.0640000000001</v>
      </c>
      <c r="M1344" s="4">
        <v>595.50400000000002</v>
      </c>
      <c r="N1344" s="4">
        <v>-15.183</v>
      </c>
      <c r="O1344" s="4">
        <v>4.5179999999999998</v>
      </c>
      <c r="Q1344" s="4">
        <v>1245.252</v>
      </c>
      <c r="R1344" s="4">
        <v>0.3</v>
      </c>
      <c r="S1344" s="4">
        <v>1522.626</v>
      </c>
      <c r="T1344" s="4">
        <v>1522.326</v>
      </c>
      <c r="U1344" s="4">
        <v>622.62599999999998</v>
      </c>
      <c r="V1344" s="4">
        <v>-12.877000000000001</v>
      </c>
      <c r="W1344" s="4">
        <v>4.508</v>
      </c>
    </row>
    <row r="1345" spans="1:23">
      <c r="A1345" s="27">
        <v>921.649</v>
      </c>
      <c r="B1345" s="27">
        <v>7.0000000000000007E-2</v>
      </c>
      <c r="C1345" s="27">
        <v>1160.825</v>
      </c>
      <c r="D1345" s="27">
        <v>1160.7550000000001</v>
      </c>
      <c r="E1345" s="27">
        <v>460.8245</v>
      </c>
      <c r="F1345" s="27">
        <v>-15.247</v>
      </c>
      <c r="G1345" s="27">
        <v>4.5510000000000002</v>
      </c>
      <c r="I1345" s="4">
        <v>1191.319</v>
      </c>
      <c r="J1345" s="4">
        <v>0.61</v>
      </c>
      <c r="K1345" s="4">
        <v>1395.66</v>
      </c>
      <c r="L1345" s="4">
        <v>1395.05</v>
      </c>
      <c r="M1345" s="4">
        <v>595.65949999999998</v>
      </c>
      <c r="N1345" s="4">
        <v>-15.192</v>
      </c>
      <c r="O1345" s="4">
        <v>4.5209999999999999</v>
      </c>
      <c r="Q1345" s="4">
        <v>1246.011</v>
      </c>
      <c r="R1345" s="4">
        <v>0.5</v>
      </c>
      <c r="S1345" s="4">
        <v>1523.0060000000001</v>
      </c>
      <c r="T1345" s="4">
        <v>1522.5060000000001</v>
      </c>
      <c r="U1345" s="4">
        <v>623.00549999999998</v>
      </c>
      <c r="V1345" s="4">
        <v>-12.885</v>
      </c>
      <c r="W1345" s="4">
        <v>4.5119999999999996</v>
      </c>
    </row>
    <row r="1346" spans="1:23">
      <c r="A1346" s="27">
        <v>922.048</v>
      </c>
      <c r="B1346" s="27">
        <v>0.34</v>
      </c>
      <c r="C1346" s="27">
        <v>1161.0239999999999</v>
      </c>
      <c r="D1346" s="27">
        <v>1160.684</v>
      </c>
      <c r="E1346" s="27">
        <v>461.024</v>
      </c>
      <c r="F1346" s="27">
        <v>-15.256</v>
      </c>
      <c r="G1346" s="27">
        <v>4.5549999999999997</v>
      </c>
      <c r="I1346" s="4">
        <v>1191.7529999999999</v>
      </c>
      <c r="J1346" s="4">
        <v>0.46</v>
      </c>
      <c r="K1346" s="4">
        <v>1395.877</v>
      </c>
      <c r="L1346" s="4">
        <v>1395.4169999999999</v>
      </c>
      <c r="M1346" s="4">
        <v>595.87649999999996</v>
      </c>
      <c r="N1346" s="4">
        <v>-15.201000000000001</v>
      </c>
      <c r="O1346" s="4">
        <v>4.5250000000000004</v>
      </c>
      <c r="Q1346" s="4">
        <v>1247.596</v>
      </c>
      <c r="R1346" s="4">
        <v>0.44</v>
      </c>
      <c r="S1346" s="4">
        <v>1523.798</v>
      </c>
      <c r="T1346" s="4">
        <v>1523.3579999999999</v>
      </c>
      <c r="U1346" s="4">
        <v>623.798</v>
      </c>
      <c r="V1346" s="4">
        <v>-12.896000000000001</v>
      </c>
      <c r="W1346" s="4">
        <v>4.5149999999999997</v>
      </c>
    </row>
    <row r="1347" spans="1:23">
      <c r="A1347" s="27">
        <v>922.52099999999996</v>
      </c>
      <c r="B1347" s="27">
        <v>0.33</v>
      </c>
      <c r="C1347" s="27">
        <v>1161.261</v>
      </c>
      <c r="D1347" s="27">
        <v>1160.931</v>
      </c>
      <c r="E1347" s="27">
        <v>461.26049999999998</v>
      </c>
      <c r="F1347" s="27">
        <v>-15.263999999999999</v>
      </c>
      <c r="G1347" s="27">
        <v>4.5579999999999998</v>
      </c>
      <c r="I1347" s="4">
        <v>1192.212</v>
      </c>
      <c r="J1347" s="4">
        <v>0.41</v>
      </c>
      <c r="K1347" s="4">
        <v>1396.106</v>
      </c>
      <c r="L1347" s="4">
        <v>1395.6959999999999</v>
      </c>
      <c r="M1347" s="4">
        <v>596.10599999999999</v>
      </c>
      <c r="N1347" s="4">
        <v>-15.21</v>
      </c>
      <c r="O1347" s="4">
        <v>4.5279999999999996</v>
      </c>
      <c r="Q1347" s="4">
        <v>1248.0550000000001</v>
      </c>
      <c r="R1347" s="4">
        <v>-0.03</v>
      </c>
      <c r="S1347" s="4">
        <v>1524.028</v>
      </c>
      <c r="T1347" s="4">
        <v>1524.058</v>
      </c>
      <c r="U1347" s="4">
        <v>624.02750000000003</v>
      </c>
      <c r="V1347" s="4">
        <v>-12.907</v>
      </c>
      <c r="W1347" s="4">
        <v>4.5190000000000001</v>
      </c>
    </row>
    <row r="1348" spans="1:23">
      <c r="A1348" s="27">
        <v>922.74400000000003</v>
      </c>
      <c r="B1348" s="27">
        <v>0.28000000000000003</v>
      </c>
      <c r="C1348" s="27">
        <v>1161.3720000000001</v>
      </c>
      <c r="D1348" s="27">
        <v>1161.0920000000001</v>
      </c>
      <c r="E1348" s="27">
        <v>461.37200000000001</v>
      </c>
      <c r="F1348" s="27">
        <v>-15.272</v>
      </c>
      <c r="G1348" s="27">
        <v>4.5620000000000003</v>
      </c>
      <c r="I1348" s="4">
        <v>1192.6189999999999</v>
      </c>
      <c r="J1348" s="4">
        <v>0.44</v>
      </c>
      <c r="K1348" s="4">
        <v>1396.31</v>
      </c>
      <c r="L1348" s="4">
        <v>1395.87</v>
      </c>
      <c r="M1348" s="4">
        <v>596.30949999999996</v>
      </c>
      <c r="N1348" s="4">
        <v>-15.218999999999999</v>
      </c>
      <c r="O1348" s="4">
        <v>4.532</v>
      </c>
      <c r="Q1348" s="4">
        <v>1248.6990000000001</v>
      </c>
      <c r="R1348" s="4">
        <v>0.19</v>
      </c>
      <c r="S1348" s="4">
        <v>1524.35</v>
      </c>
      <c r="T1348" s="4">
        <v>1524.16</v>
      </c>
      <c r="U1348" s="4">
        <v>624.34950000000003</v>
      </c>
      <c r="V1348" s="4">
        <v>-12.917</v>
      </c>
      <c r="W1348" s="4">
        <v>4.5229999999999997</v>
      </c>
    </row>
    <row r="1349" spans="1:23">
      <c r="A1349" s="27">
        <v>923.25699999999995</v>
      </c>
      <c r="B1349" s="27">
        <v>0.21</v>
      </c>
      <c r="C1349" s="27">
        <v>1161.6289999999999</v>
      </c>
      <c r="D1349" s="27">
        <v>1161.4190000000001</v>
      </c>
      <c r="E1349" s="27">
        <v>461.62849999999997</v>
      </c>
      <c r="F1349" s="27">
        <v>-15.281000000000001</v>
      </c>
      <c r="G1349" s="27">
        <v>4.5650000000000004</v>
      </c>
      <c r="I1349" s="4">
        <v>1192.8579999999999</v>
      </c>
      <c r="J1349" s="4">
        <v>0.22</v>
      </c>
      <c r="K1349" s="4">
        <v>1396.4290000000001</v>
      </c>
      <c r="L1349" s="4">
        <v>1396.2090000000001</v>
      </c>
      <c r="M1349" s="4">
        <v>596.42899999999997</v>
      </c>
      <c r="N1349" s="4">
        <v>-15.23</v>
      </c>
      <c r="O1349" s="4">
        <v>4.5359999999999996</v>
      </c>
      <c r="Q1349" s="4">
        <v>1248.4390000000001</v>
      </c>
      <c r="R1349" s="4">
        <v>0.15</v>
      </c>
      <c r="S1349" s="4">
        <v>1524.22</v>
      </c>
      <c r="T1349" s="4">
        <v>1524.07</v>
      </c>
      <c r="U1349" s="4">
        <v>624.21950000000004</v>
      </c>
      <c r="V1349" s="4">
        <v>-12.927</v>
      </c>
      <c r="W1349" s="4">
        <v>4.5270000000000001</v>
      </c>
    </row>
    <row r="1350" spans="1:23">
      <c r="A1350" s="27">
        <v>923.59</v>
      </c>
      <c r="B1350" s="27">
        <v>0.28000000000000003</v>
      </c>
      <c r="C1350" s="27">
        <v>1161.7950000000001</v>
      </c>
      <c r="D1350" s="27">
        <v>1161.5150000000001</v>
      </c>
      <c r="E1350" s="27">
        <v>461.79500000000002</v>
      </c>
      <c r="F1350" s="27">
        <v>-15.291</v>
      </c>
      <c r="G1350" s="27">
        <v>4.569</v>
      </c>
      <c r="I1350" s="4">
        <v>1193.2439999999999</v>
      </c>
      <c r="J1350" s="4">
        <v>0.14000000000000001</v>
      </c>
      <c r="K1350" s="4">
        <v>1396.6220000000001</v>
      </c>
      <c r="L1350" s="4">
        <v>1396.482</v>
      </c>
      <c r="M1350" s="4">
        <v>596.62199999999996</v>
      </c>
      <c r="N1350" s="4">
        <v>-15.239000000000001</v>
      </c>
      <c r="O1350" s="4">
        <v>4.5389999999999997</v>
      </c>
      <c r="Q1350" s="4">
        <v>1248.904</v>
      </c>
      <c r="R1350" s="4">
        <v>0.26</v>
      </c>
      <c r="S1350" s="4">
        <v>1524.452</v>
      </c>
      <c r="T1350" s="4">
        <v>1524.192</v>
      </c>
      <c r="U1350" s="4">
        <v>624.452</v>
      </c>
      <c r="V1350" s="4">
        <v>-12.936999999999999</v>
      </c>
      <c r="W1350" s="4">
        <v>4.53</v>
      </c>
    </row>
    <row r="1351" spans="1:23">
      <c r="A1351" s="27">
        <v>924.101</v>
      </c>
      <c r="B1351" s="27">
        <v>0.09</v>
      </c>
      <c r="C1351" s="27">
        <v>1162.0509999999999</v>
      </c>
      <c r="D1351" s="27">
        <v>1161.961</v>
      </c>
      <c r="E1351" s="27">
        <v>462.0505</v>
      </c>
      <c r="F1351" s="27">
        <v>-15.3</v>
      </c>
      <c r="G1351" s="27">
        <v>4.5720000000000001</v>
      </c>
      <c r="I1351" s="4">
        <v>1193.4190000000001</v>
      </c>
      <c r="J1351" s="4">
        <v>0.28000000000000003</v>
      </c>
      <c r="K1351" s="4">
        <v>1396.71</v>
      </c>
      <c r="L1351" s="4">
        <v>1396.43</v>
      </c>
      <c r="M1351" s="4">
        <v>596.70950000000005</v>
      </c>
      <c r="N1351" s="4">
        <v>-15.247999999999999</v>
      </c>
      <c r="O1351" s="4">
        <v>4.5419999999999998</v>
      </c>
      <c r="Q1351" s="4">
        <v>1248.6300000000001</v>
      </c>
      <c r="R1351" s="4">
        <v>-0.13</v>
      </c>
      <c r="S1351" s="4">
        <v>1524.3150000000001</v>
      </c>
      <c r="T1351" s="4">
        <v>1524.4449999999999</v>
      </c>
      <c r="U1351" s="4">
        <v>624.31500000000005</v>
      </c>
      <c r="V1351" s="4">
        <v>-12.946999999999999</v>
      </c>
      <c r="W1351" s="4">
        <v>4.5330000000000004</v>
      </c>
    </row>
    <row r="1352" spans="1:23">
      <c r="A1352" s="27">
        <v>924.41600000000005</v>
      </c>
      <c r="B1352" s="27">
        <v>0.11</v>
      </c>
      <c r="C1352" s="27">
        <v>1162.2080000000001</v>
      </c>
      <c r="D1352" s="27">
        <v>1162.098</v>
      </c>
      <c r="E1352" s="27">
        <v>462.20800000000003</v>
      </c>
      <c r="F1352" s="27">
        <v>-15.308</v>
      </c>
      <c r="G1352" s="27">
        <v>4.5750000000000002</v>
      </c>
      <c r="I1352" s="4">
        <v>1194.579</v>
      </c>
      <c r="J1352" s="4">
        <v>0.14000000000000001</v>
      </c>
      <c r="K1352" s="4">
        <v>1397.29</v>
      </c>
      <c r="L1352" s="4">
        <v>1397.15</v>
      </c>
      <c r="M1352" s="4">
        <v>597.28949999999998</v>
      </c>
      <c r="N1352" s="4">
        <v>-15.257999999999999</v>
      </c>
      <c r="O1352" s="4">
        <v>4.5460000000000003</v>
      </c>
      <c r="Q1352" s="4">
        <v>1249.231</v>
      </c>
      <c r="R1352" s="4">
        <v>0.06</v>
      </c>
      <c r="S1352" s="4">
        <v>1524.616</v>
      </c>
      <c r="T1352" s="4">
        <v>1524.556</v>
      </c>
      <c r="U1352" s="4">
        <v>624.6155</v>
      </c>
      <c r="V1352" s="4">
        <v>-12.957000000000001</v>
      </c>
      <c r="W1352" s="4">
        <v>4.5359999999999996</v>
      </c>
    </row>
    <row r="1353" spans="1:23">
      <c r="A1353" s="27">
        <v>924.86099999999999</v>
      </c>
      <c r="B1353" s="27">
        <v>0.15</v>
      </c>
      <c r="C1353" s="27">
        <v>1162.431</v>
      </c>
      <c r="D1353" s="27">
        <v>1162.2809999999999</v>
      </c>
      <c r="E1353" s="27">
        <v>462.43049999999999</v>
      </c>
      <c r="F1353" s="27">
        <v>-15.317</v>
      </c>
      <c r="G1353" s="27">
        <v>4.5789999999999997</v>
      </c>
      <c r="I1353" s="4">
        <v>1194.732</v>
      </c>
      <c r="J1353" s="4">
        <v>0.55000000000000004</v>
      </c>
      <c r="K1353" s="4">
        <v>1397.366</v>
      </c>
      <c r="L1353" s="4">
        <v>1396.816</v>
      </c>
      <c r="M1353" s="4">
        <v>597.36599999999999</v>
      </c>
      <c r="N1353" s="4">
        <v>-15.266</v>
      </c>
      <c r="O1353" s="4">
        <v>4.55</v>
      </c>
      <c r="Q1353" s="4">
        <v>1249.5039999999999</v>
      </c>
      <c r="R1353" s="4">
        <v>0.28999999999999998</v>
      </c>
      <c r="S1353" s="4">
        <v>1524.752</v>
      </c>
      <c r="T1353" s="4">
        <v>1524.462</v>
      </c>
      <c r="U1353" s="4">
        <v>624.75199999999995</v>
      </c>
      <c r="V1353" s="4">
        <v>-12.967000000000001</v>
      </c>
      <c r="W1353" s="4">
        <v>4.5389999999999997</v>
      </c>
    </row>
    <row r="1354" spans="1:23">
      <c r="A1354" s="27">
        <v>925.05799999999999</v>
      </c>
      <c r="B1354" s="27">
        <v>-0.12</v>
      </c>
      <c r="C1354" s="27">
        <v>1162.529</v>
      </c>
      <c r="D1354" s="27">
        <v>1162.6489999999999</v>
      </c>
      <c r="E1354" s="27">
        <v>462.529</v>
      </c>
      <c r="F1354" s="27">
        <v>-15.326000000000001</v>
      </c>
      <c r="G1354" s="27">
        <v>4.5830000000000002</v>
      </c>
      <c r="I1354" s="4">
        <v>1195.047</v>
      </c>
      <c r="J1354" s="4">
        <v>0.25</v>
      </c>
      <c r="K1354" s="4">
        <v>1397.5239999999999</v>
      </c>
      <c r="L1354" s="4">
        <v>1397.2739999999999</v>
      </c>
      <c r="M1354" s="4">
        <v>597.52350000000001</v>
      </c>
      <c r="N1354" s="4">
        <v>-15.276</v>
      </c>
      <c r="O1354" s="4">
        <v>4.5529999999999999</v>
      </c>
      <c r="Q1354" s="4">
        <v>1251.3050000000001</v>
      </c>
      <c r="R1354" s="4">
        <v>0.33</v>
      </c>
      <c r="S1354" s="4">
        <v>1525.653</v>
      </c>
      <c r="T1354" s="4">
        <v>1525.3230000000001</v>
      </c>
      <c r="U1354" s="4">
        <v>625.65250000000003</v>
      </c>
      <c r="V1354" s="4">
        <v>-12.977</v>
      </c>
      <c r="W1354" s="4">
        <v>4.5430000000000001</v>
      </c>
    </row>
    <row r="1355" spans="1:23">
      <c r="A1355" s="27">
        <v>925.48599999999999</v>
      </c>
      <c r="B1355" s="27">
        <v>-7.0000000000000007E-2</v>
      </c>
      <c r="C1355" s="27">
        <v>1162.7429999999999</v>
      </c>
      <c r="D1355" s="27">
        <v>1162.8130000000001</v>
      </c>
      <c r="E1355" s="27">
        <v>462.74299999999999</v>
      </c>
      <c r="F1355" s="27">
        <v>-15.334</v>
      </c>
      <c r="G1355" s="27">
        <v>4.5860000000000003</v>
      </c>
      <c r="I1355" s="4">
        <v>1195.529</v>
      </c>
      <c r="J1355" s="4">
        <v>0.25</v>
      </c>
      <c r="K1355" s="4">
        <v>1397.7650000000001</v>
      </c>
      <c r="L1355" s="4">
        <v>1397.5150000000001</v>
      </c>
      <c r="M1355" s="4">
        <v>597.7645</v>
      </c>
      <c r="N1355" s="4">
        <v>-15.284000000000001</v>
      </c>
      <c r="O1355" s="4">
        <v>4.556</v>
      </c>
      <c r="Q1355" s="4">
        <v>1251.8599999999999</v>
      </c>
      <c r="R1355" s="4">
        <v>0.44</v>
      </c>
      <c r="S1355" s="4">
        <v>1525.93</v>
      </c>
      <c r="T1355" s="4">
        <v>1525.49</v>
      </c>
      <c r="U1355" s="4">
        <v>625.92999999999995</v>
      </c>
      <c r="V1355" s="4">
        <v>-12.987</v>
      </c>
      <c r="W1355" s="4">
        <v>4.5469999999999997</v>
      </c>
    </row>
    <row r="1356" spans="1:23">
      <c r="A1356" s="4">
        <v>925.70500000000004</v>
      </c>
      <c r="B1356" s="4">
        <v>-0.08</v>
      </c>
      <c r="C1356" s="4">
        <v>1162.8530000000001</v>
      </c>
      <c r="D1356" s="4">
        <v>1162.933</v>
      </c>
      <c r="E1356" s="4">
        <v>462.85250000000002</v>
      </c>
      <c r="F1356" s="4">
        <v>-15.343</v>
      </c>
      <c r="G1356" s="4">
        <v>4.59</v>
      </c>
      <c r="I1356" s="4">
        <v>1195.845</v>
      </c>
      <c r="J1356" s="4">
        <v>0.25</v>
      </c>
      <c r="K1356" s="4">
        <v>1397.923</v>
      </c>
      <c r="L1356" s="4">
        <v>1397.673</v>
      </c>
      <c r="M1356" s="4">
        <v>597.92250000000001</v>
      </c>
      <c r="N1356" s="4">
        <v>-15.294</v>
      </c>
      <c r="O1356" s="4">
        <v>4.5599999999999996</v>
      </c>
      <c r="Q1356" s="4">
        <v>1252.605</v>
      </c>
      <c r="R1356" s="4">
        <v>0.11</v>
      </c>
      <c r="S1356" s="4">
        <v>1526.3030000000001</v>
      </c>
      <c r="T1356" s="4">
        <v>1526.193</v>
      </c>
      <c r="U1356" s="4">
        <v>626.30250000000001</v>
      </c>
      <c r="V1356" s="4">
        <v>-12.997999999999999</v>
      </c>
      <c r="W1356" s="4">
        <v>4.5510000000000002</v>
      </c>
    </row>
    <row r="1357" spans="1:23">
      <c r="A1357" s="4">
        <v>926.33199999999999</v>
      </c>
      <c r="B1357" s="4">
        <v>0.23</v>
      </c>
      <c r="C1357" s="4">
        <v>1163.1659999999999</v>
      </c>
      <c r="D1357" s="4">
        <v>1162.9359999999999</v>
      </c>
      <c r="E1357" s="4">
        <v>463.166</v>
      </c>
      <c r="F1357" s="4">
        <v>-15.351000000000001</v>
      </c>
      <c r="G1357" s="4">
        <v>4.593</v>
      </c>
      <c r="I1357" s="4">
        <v>1196.934</v>
      </c>
      <c r="J1357" s="4">
        <v>0.01</v>
      </c>
      <c r="K1357" s="4">
        <v>1398.4670000000001</v>
      </c>
      <c r="L1357" s="4">
        <v>1398.4570000000001</v>
      </c>
      <c r="M1357" s="4">
        <v>598.46699999999998</v>
      </c>
      <c r="N1357" s="4">
        <v>-15.304</v>
      </c>
      <c r="O1357" s="4">
        <v>4.5629999999999997</v>
      </c>
      <c r="Q1357" s="4">
        <v>1252.528</v>
      </c>
      <c r="R1357" s="4">
        <v>0.22</v>
      </c>
      <c r="S1357" s="4">
        <v>1526.2639999999999</v>
      </c>
      <c r="T1357" s="4">
        <v>1526.0440000000001</v>
      </c>
      <c r="U1357" s="4">
        <v>626.26400000000001</v>
      </c>
      <c r="V1357" s="4">
        <v>-13.009</v>
      </c>
      <c r="W1357" s="4">
        <v>4.5549999999999997</v>
      </c>
    </row>
    <row r="1358" spans="1:23">
      <c r="A1358" s="4">
        <v>926.822</v>
      </c>
      <c r="B1358" s="4">
        <v>0.19</v>
      </c>
      <c r="C1358" s="4">
        <v>1163.4110000000001</v>
      </c>
      <c r="D1358" s="4">
        <v>1163.221</v>
      </c>
      <c r="E1358" s="4">
        <v>463.411</v>
      </c>
      <c r="F1358" s="4">
        <v>-15.36</v>
      </c>
      <c r="G1358" s="4">
        <v>4.5960000000000001</v>
      </c>
      <c r="I1358" s="4">
        <v>1197.1759999999999</v>
      </c>
      <c r="J1358" s="4">
        <v>0.41</v>
      </c>
      <c r="K1358" s="4">
        <v>1398.588</v>
      </c>
      <c r="L1358" s="4">
        <v>1398.1780000000001</v>
      </c>
      <c r="M1358" s="4">
        <v>598.58799999999997</v>
      </c>
      <c r="N1358" s="4">
        <v>-15.313000000000001</v>
      </c>
      <c r="O1358" s="4">
        <v>4.5670000000000002</v>
      </c>
      <c r="Q1358" s="4">
        <v>1252.9359999999999</v>
      </c>
      <c r="R1358" s="4">
        <v>0.05</v>
      </c>
      <c r="S1358" s="4">
        <v>1526.4680000000001</v>
      </c>
      <c r="T1358" s="4">
        <v>1526.4179999999999</v>
      </c>
      <c r="U1358" s="4">
        <v>626.46799999999996</v>
      </c>
      <c r="V1358" s="4">
        <v>-13.019</v>
      </c>
      <c r="W1358" s="4">
        <v>4.5579999999999998</v>
      </c>
    </row>
    <row r="1359" spans="1:23">
      <c r="A1359" s="4">
        <v>927.31500000000005</v>
      </c>
      <c r="B1359" s="4">
        <v>0.47</v>
      </c>
      <c r="C1359" s="4">
        <v>1163.6579999999999</v>
      </c>
      <c r="D1359" s="4">
        <v>1163.1880000000001</v>
      </c>
      <c r="E1359" s="4">
        <v>463.65750000000003</v>
      </c>
      <c r="F1359" s="4">
        <v>-15.367000000000001</v>
      </c>
      <c r="G1359" s="4">
        <v>4.5999999999999996</v>
      </c>
      <c r="I1359" s="4">
        <v>1197.259</v>
      </c>
      <c r="J1359" s="4">
        <v>0.49</v>
      </c>
      <c r="K1359" s="4">
        <v>1398.63</v>
      </c>
      <c r="L1359" s="4">
        <v>1398.14</v>
      </c>
      <c r="M1359" s="4">
        <v>598.62950000000001</v>
      </c>
      <c r="N1359" s="4">
        <v>-15.321999999999999</v>
      </c>
      <c r="O1359" s="4">
        <v>4.57</v>
      </c>
      <c r="Q1359" s="4">
        <v>1252.654</v>
      </c>
      <c r="R1359" s="4">
        <v>0.15</v>
      </c>
      <c r="S1359" s="4">
        <v>1526.327</v>
      </c>
      <c r="T1359" s="4">
        <v>1526.1769999999999</v>
      </c>
      <c r="U1359" s="4">
        <v>626.327</v>
      </c>
      <c r="V1359" s="4">
        <v>-13.029</v>
      </c>
      <c r="W1359" s="4">
        <v>4.5620000000000003</v>
      </c>
    </row>
    <row r="1360" spans="1:23">
      <c r="A1360" s="4">
        <v>927.53700000000003</v>
      </c>
      <c r="B1360" s="4">
        <v>0.31</v>
      </c>
      <c r="C1360" s="4">
        <v>1163.769</v>
      </c>
      <c r="D1360" s="4">
        <v>1163.4590000000001</v>
      </c>
      <c r="E1360" s="4">
        <v>463.76850000000002</v>
      </c>
      <c r="F1360" s="4">
        <v>-15.377000000000001</v>
      </c>
      <c r="G1360" s="4">
        <v>4.6029999999999998</v>
      </c>
      <c r="I1360" s="4">
        <v>1197.81</v>
      </c>
      <c r="J1360" s="4">
        <v>0.05</v>
      </c>
      <c r="K1360" s="4">
        <v>1398.905</v>
      </c>
      <c r="L1360" s="4">
        <v>1398.855</v>
      </c>
      <c r="M1360" s="4">
        <v>598.90499999999997</v>
      </c>
      <c r="N1360" s="4">
        <v>-15.332000000000001</v>
      </c>
      <c r="O1360" s="4">
        <v>4.5739999999999998</v>
      </c>
      <c r="Q1360" s="4">
        <v>1252.9459999999999</v>
      </c>
      <c r="R1360" s="4">
        <v>0.33</v>
      </c>
      <c r="S1360" s="4">
        <v>1526.473</v>
      </c>
      <c r="T1360" s="4">
        <v>1526.143</v>
      </c>
      <c r="U1360" s="4">
        <v>626.47299999999996</v>
      </c>
      <c r="V1360" s="4">
        <v>-13.039</v>
      </c>
      <c r="W1360" s="4">
        <v>4.5650000000000004</v>
      </c>
    </row>
    <row r="1361" spans="1:23">
      <c r="A1361" s="4">
        <v>927.57899999999995</v>
      </c>
      <c r="B1361" s="4">
        <v>0.35</v>
      </c>
      <c r="C1361" s="4">
        <v>1163.79</v>
      </c>
      <c r="D1361" s="4">
        <v>1163.44</v>
      </c>
      <c r="E1361" s="4">
        <v>463.78949999999998</v>
      </c>
      <c r="F1361" s="4">
        <v>-15.385999999999999</v>
      </c>
      <c r="G1361" s="4">
        <v>4.6070000000000002</v>
      </c>
      <c r="I1361" s="4">
        <v>1197.982</v>
      </c>
      <c r="J1361" s="4">
        <v>0.19</v>
      </c>
      <c r="K1361" s="4">
        <v>1398.991</v>
      </c>
      <c r="L1361" s="4">
        <v>1398.8009999999999</v>
      </c>
      <c r="M1361" s="4">
        <v>598.99099999999999</v>
      </c>
      <c r="N1361" s="4">
        <v>-15.340999999999999</v>
      </c>
      <c r="O1361" s="4">
        <v>4.577</v>
      </c>
      <c r="Q1361" s="4">
        <v>1253.1679999999999</v>
      </c>
      <c r="R1361" s="4">
        <v>0.42</v>
      </c>
      <c r="S1361" s="4">
        <v>1526.5840000000001</v>
      </c>
      <c r="T1361" s="4">
        <v>1526.164</v>
      </c>
      <c r="U1361" s="4">
        <v>626.58399999999995</v>
      </c>
      <c r="V1361" s="4">
        <v>-13.048999999999999</v>
      </c>
      <c r="W1361" s="4">
        <v>4.569</v>
      </c>
    </row>
    <row r="1362" spans="1:23">
      <c r="A1362" s="4">
        <v>927.80399999999997</v>
      </c>
      <c r="B1362" s="4">
        <v>0.43</v>
      </c>
      <c r="C1362" s="4">
        <v>1163.902</v>
      </c>
      <c r="D1362" s="4">
        <v>1163.472</v>
      </c>
      <c r="E1362" s="4">
        <v>463.90199999999999</v>
      </c>
      <c r="F1362" s="4">
        <v>-15.394</v>
      </c>
      <c r="G1362" s="4">
        <v>4.6100000000000003</v>
      </c>
      <c r="I1362" s="4">
        <v>1198.376</v>
      </c>
      <c r="J1362" s="4">
        <v>0.53</v>
      </c>
      <c r="K1362" s="4">
        <v>1399.1880000000001</v>
      </c>
      <c r="L1362" s="4">
        <v>1398.6579999999999</v>
      </c>
      <c r="M1362" s="4">
        <v>599.18799999999999</v>
      </c>
      <c r="N1362" s="4">
        <v>-15.349</v>
      </c>
      <c r="O1362" s="4">
        <v>4.58</v>
      </c>
      <c r="Q1362" s="4">
        <v>1254.825</v>
      </c>
      <c r="R1362" s="4">
        <v>0.08</v>
      </c>
      <c r="S1362" s="4">
        <v>1527.413</v>
      </c>
      <c r="T1362" s="4">
        <v>1527.3330000000001</v>
      </c>
      <c r="U1362" s="4">
        <v>627.41250000000002</v>
      </c>
      <c r="V1362" s="4">
        <v>-13.06</v>
      </c>
      <c r="W1362" s="4">
        <v>4.5720000000000001</v>
      </c>
    </row>
    <row r="1363" spans="1:23">
      <c r="A1363" s="4">
        <v>928.20600000000002</v>
      </c>
      <c r="B1363" s="4">
        <v>0.47</v>
      </c>
      <c r="C1363" s="4">
        <v>1164.1030000000001</v>
      </c>
      <c r="D1363" s="4">
        <v>1163.633</v>
      </c>
      <c r="E1363" s="4">
        <v>464.10300000000001</v>
      </c>
      <c r="F1363" s="4">
        <v>-15.401999999999999</v>
      </c>
      <c r="G1363" s="4">
        <v>4.6130000000000004</v>
      </c>
      <c r="I1363" s="4">
        <v>1198.644</v>
      </c>
      <c r="J1363" s="4">
        <v>0.24</v>
      </c>
      <c r="K1363" s="4">
        <v>1399.3219999999999</v>
      </c>
      <c r="L1363" s="4">
        <v>1399.0820000000001</v>
      </c>
      <c r="M1363" s="4">
        <v>599.322</v>
      </c>
      <c r="N1363" s="4">
        <v>-15.359</v>
      </c>
      <c r="O1363" s="4">
        <v>4.5830000000000002</v>
      </c>
      <c r="Q1363" s="4">
        <v>1255.4970000000001</v>
      </c>
      <c r="R1363" s="4">
        <v>0.12</v>
      </c>
      <c r="S1363" s="4">
        <v>1527.749</v>
      </c>
      <c r="T1363" s="4">
        <v>1527.6289999999999</v>
      </c>
      <c r="U1363" s="4">
        <v>627.74850000000004</v>
      </c>
      <c r="V1363" s="4">
        <v>-13.07</v>
      </c>
      <c r="W1363" s="4">
        <v>4.5759999999999996</v>
      </c>
    </row>
    <row r="1364" spans="1:23">
      <c r="A1364" s="4">
        <v>928.87099999999998</v>
      </c>
      <c r="B1364" s="4">
        <v>0.76</v>
      </c>
      <c r="C1364" s="4">
        <v>1164.4359999999999</v>
      </c>
      <c r="D1364" s="4">
        <v>1163.6759999999999</v>
      </c>
      <c r="E1364" s="4">
        <v>464.43549999999999</v>
      </c>
      <c r="F1364" s="4">
        <v>-15.41</v>
      </c>
      <c r="G1364" s="4">
        <v>4.617</v>
      </c>
      <c r="I1364" s="4">
        <v>1198.9829999999999</v>
      </c>
      <c r="J1364" s="4">
        <v>0.42</v>
      </c>
      <c r="K1364" s="4">
        <v>1399.492</v>
      </c>
      <c r="L1364" s="4">
        <v>1399.0719999999999</v>
      </c>
      <c r="M1364" s="4">
        <v>599.49149999999997</v>
      </c>
      <c r="N1364" s="4">
        <v>-15.369</v>
      </c>
      <c r="O1364" s="4">
        <v>4.5869999999999997</v>
      </c>
      <c r="Q1364" s="4">
        <v>1256.143</v>
      </c>
      <c r="R1364" s="4">
        <v>0.59</v>
      </c>
      <c r="S1364" s="4">
        <v>1528.0719999999999</v>
      </c>
      <c r="T1364" s="4">
        <v>1527.482</v>
      </c>
      <c r="U1364" s="4">
        <v>628.07150000000001</v>
      </c>
      <c r="V1364" s="4">
        <v>-13.08</v>
      </c>
      <c r="W1364" s="4">
        <v>4.58</v>
      </c>
    </row>
    <row r="1365" spans="1:23">
      <c r="A1365" s="4">
        <v>929.29600000000005</v>
      </c>
      <c r="B1365" s="4">
        <v>0.73</v>
      </c>
      <c r="C1365" s="4">
        <v>1164.6479999999999</v>
      </c>
      <c r="D1365" s="4">
        <v>1163.9179999999999</v>
      </c>
      <c r="E1365" s="4">
        <v>464.64800000000002</v>
      </c>
      <c r="F1365" s="4">
        <v>-15.419</v>
      </c>
      <c r="G1365" s="4">
        <v>4.6210000000000004</v>
      </c>
      <c r="I1365" s="4">
        <v>1200.049</v>
      </c>
      <c r="J1365" s="4">
        <v>0.32</v>
      </c>
      <c r="K1365" s="4">
        <v>1400.0250000000001</v>
      </c>
      <c r="L1365" s="4">
        <v>1399.7049999999999</v>
      </c>
      <c r="M1365" s="4">
        <v>600.02449999999999</v>
      </c>
      <c r="N1365" s="4">
        <v>-15.379</v>
      </c>
      <c r="O1365" s="4">
        <v>4.59</v>
      </c>
      <c r="Q1365" s="4">
        <v>1256.097</v>
      </c>
      <c r="R1365" s="4">
        <v>0.24</v>
      </c>
      <c r="S1365" s="4">
        <v>1528.049</v>
      </c>
      <c r="T1365" s="4">
        <v>1527.809</v>
      </c>
      <c r="U1365" s="4">
        <v>628.04849999999999</v>
      </c>
      <c r="V1365" s="4">
        <v>-13.090999999999999</v>
      </c>
      <c r="W1365" s="4">
        <v>4.5839999999999996</v>
      </c>
    </row>
    <row r="1366" spans="1:23">
      <c r="A1366" s="4">
        <v>929.76300000000003</v>
      </c>
      <c r="B1366" s="4">
        <v>0.77</v>
      </c>
      <c r="C1366" s="4">
        <v>1164.8820000000001</v>
      </c>
      <c r="D1366" s="4">
        <v>1164.1120000000001</v>
      </c>
      <c r="E1366" s="4">
        <v>464.88150000000002</v>
      </c>
      <c r="F1366" s="4">
        <v>-15.428000000000001</v>
      </c>
      <c r="G1366" s="4">
        <v>4.6239999999999997</v>
      </c>
      <c r="I1366" s="4">
        <v>1200.0809999999999</v>
      </c>
      <c r="J1366" s="4">
        <v>0.22</v>
      </c>
      <c r="K1366" s="4">
        <v>1400.0409999999999</v>
      </c>
      <c r="L1366" s="4">
        <v>1399.8209999999999</v>
      </c>
      <c r="M1366" s="4">
        <v>600.04049999999995</v>
      </c>
      <c r="N1366" s="4">
        <v>-15.388</v>
      </c>
      <c r="O1366" s="4">
        <v>4.5940000000000003</v>
      </c>
      <c r="Q1366" s="4">
        <v>1256.5640000000001</v>
      </c>
      <c r="R1366" s="4">
        <v>0.31</v>
      </c>
      <c r="S1366" s="4">
        <v>1528.2819999999999</v>
      </c>
      <c r="T1366" s="4">
        <v>1527.972</v>
      </c>
      <c r="U1366" s="4">
        <v>628.28200000000004</v>
      </c>
      <c r="V1366" s="4">
        <v>-13.101000000000001</v>
      </c>
      <c r="W1366" s="4">
        <v>4.5869999999999997</v>
      </c>
    </row>
    <row r="1367" spans="1:23">
      <c r="A1367" s="4">
        <v>930.09100000000001</v>
      </c>
      <c r="B1367" s="4">
        <v>0.46</v>
      </c>
      <c r="C1367" s="4">
        <v>1165.046</v>
      </c>
      <c r="D1367" s="4">
        <v>1164.586</v>
      </c>
      <c r="E1367" s="4">
        <v>465.0455</v>
      </c>
      <c r="F1367" s="4">
        <v>-15.438000000000001</v>
      </c>
      <c r="G1367" s="4">
        <v>4.6280000000000001</v>
      </c>
      <c r="I1367" s="4">
        <v>1200.9359999999999</v>
      </c>
      <c r="J1367" s="4">
        <v>0.11</v>
      </c>
      <c r="K1367" s="4">
        <v>1400.4680000000001</v>
      </c>
      <c r="L1367" s="4">
        <v>1400.3579999999999</v>
      </c>
      <c r="M1367" s="4">
        <v>600.46799999999996</v>
      </c>
      <c r="N1367" s="4">
        <v>-15.398</v>
      </c>
      <c r="O1367" s="4">
        <v>4.5970000000000004</v>
      </c>
      <c r="Q1367" s="4">
        <v>1256.624</v>
      </c>
      <c r="R1367" s="4">
        <v>0.26</v>
      </c>
      <c r="S1367" s="4">
        <v>1528.3119999999999</v>
      </c>
      <c r="T1367" s="4">
        <v>1528.0519999999999</v>
      </c>
      <c r="U1367" s="4">
        <v>628.31200000000001</v>
      </c>
      <c r="V1367" s="4">
        <v>-13.111000000000001</v>
      </c>
      <c r="W1367" s="4">
        <v>4.59</v>
      </c>
    </row>
    <row r="1368" spans="1:23">
      <c r="A1368" s="4">
        <v>930.471</v>
      </c>
      <c r="B1368" s="4">
        <v>0.57999999999999996</v>
      </c>
      <c r="C1368" s="4">
        <v>1165.2360000000001</v>
      </c>
      <c r="D1368" s="4">
        <v>1164.6559999999999</v>
      </c>
      <c r="E1368" s="4">
        <v>465.2355</v>
      </c>
      <c r="F1368" s="4">
        <v>-15.446999999999999</v>
      </c>
      <c r="G1368" s="4">
        <v>4.6310000000000002</v>
      </c>
      <c r="I1368" s="4">
        <v>1201.3889999999999</v>
      </c>
      <c r="J1368" s="4">
        <v>-0.06</v>
      </c>
      <c r="K1368" s="4">
        <v>1400.6949999999999</v>
      </c>
      <c r="L1368" s="4">
        <v>1400.7550000000001</v>
      </c>
      <c r="M1368" s="4">
        <v>600.69449999999995</v>
      </c>
      <c r="N1368" s="4">
        <v>-15.407999999999999</v>
      </c>
      <c r="O1368" s="4">
        <v>4.601</v>
      </c>
      <c r="Q1368" s="4">
        <v>1256.973</v>
      </c>
      <c r="R1368" s="4">
        <v>0.38</v>
      </c>
      <c r="S1368" s="4">
        <v>1528.4870000000001</v>
      </c>
      <c r="T1368" s="4">
        <v>1528.107</v>
      </c>
      <c r="U1368" s="4">
        <v>628.48649999999998</v>
      </c>
      <c r="V1368" s="4">
        <v>-13.121</v>
      </c>
      <c r="W1368" s="4">
        <v>4.5919999999999996</v>
      </c>
    </row>
    <row r="1369" spans="1:23">
      <c r="A1369" s="4">
        <v>930.76</v>
      </c>
      <c r="B1369" s="4">
        <v>0.39</v>
      </c>
      <c r="C1369" s="4">
        <v>1165.3800000000001</v>
      </c>
      <c r="D1369" s="4">
        <v>1164.99</v>
      </c>
      <c r="E1369" s="4">
        <v>465.38</v>
      </c>
      <c r="F1369" s="4">
        <v>-15.456</v>
      </c>
      <c r="G1369" s="4">
        <v>4.6349999999999998</v>
      </c>
      <c r="I1369" s="4">
        <v>1201.518</v>
      </c>
      <c r="J1369" s="4">
        <v>-0.21</v>
      </c>
      <c r="K1369" s="4">
        <v>1400.759</v>
      </c>
      <c r="L1369" s="4">
        <v>1400.9690000000001</v>
      </c>
      <c r="M1369" s="4">
        <v>600.75900000000001</v>
      </c>
      <c r="N1369" s="4">
        <v>-15.416</v>
      </c>
      <c r="O1369" s="4">
        <v>4.6040000000000001</v>
      </c>
      <c r="Q1369" s="4">
        <v>1257.2139999999999</v>
      </c>
      <c r="R1369" s="4">
        <v>0.48</v>
      </c>
      <c r="S1369" s="4">
        <v>1528.607</v>
      </c>
      <c r="T1369" s="4">
        <v>1528.127</v>
      </c>
      <c r="U1369" s="4">
        <v>628.60699999999997</v>
      </c>
      <c r="V1369" s="4">
        <v>-13.13</v>
      </c>
      <c r="W1369" s="4">
        <v>4.5960000000000001</v>
      </c>
    </row>
    <row r="1370" spans="1:23">
      <c r="A1370" s="4">
        <v>931.11400000000003</v>
      </c>
      <c r="B1370" s="4">
        <v>0.54</v>
      </c>
      <c r="C1370" s="4">
        <v>1165.557</v>
      </c>
      <c r="D1370" s="4">
        <v>1165.0170000000001</v>
      </c>
      <c r="E1370" s="4">
        <v>465.55700000000002</v>
      </c>
      <c r="F1370" s="4">
        <v>-15.465</v>
      </c>
      <c r="G1370" s="4">
        <v>4.6379999999999999</v>
      </c>
      <c r="I1370" s="4">
        <v>1201.808</v>
      </c>
      <c r="J1370" s="4">
        <v>0.01</v>
      </c>
      <c r="K1370" s="4">
        <v>1400.904</v>
      </c>
      <c r="L1370" s="4">
        <v>1400.894</v>
      </c>
      <c r="M1370" s="4">
        <v>600.904</v>
      </c>
      <c r="N1370" s="4">
        <v>-15.423999999999999</v>
      </c>
      <c r="O1370" s="4">
        <v>4.6079999999999997</v>
      </c>
      <c r="Q1370" s="4">
        <v>1258.241</v>
      </c>
      <c r="R1370" s="4">
        <v>0.35</v>
      </c>
      <c r="S1370" s="4">
        <v>1529.1210000000001</v>
      </c>
      <c r="T1370" s="4">
        <v>1528.771</v>
      </c>
      <c r="U1370" s="4">
        <v>629.12049999999999</v>
      </c>
      <c r="V1370" s="4">
        <v>-13.14</v>
      </c>
      <c r="W1370" s="4">
        <v>4.5999999999999996</v>
      </c>
    </row>
    <row r="1371" spans="1:23">
      <c r="A1371" s="4">
        <v>931.44899999999996</v>
      </c>
      <c r="B1371" s="4">
        <v>0.37</v>
      </c>
      <c r="C1371" s="4">
        <v>1165.7249999999999</v>
      </c>
      <c r="D1371" s="4">
        <v>1165.355</v>
      </c>
      <c r="E1371" s="4">
        <v>465.72449999999998</v>
      </c>
      <c r="F1371" s="4">
        <v>-15.474</v>
      </c>
      <c r="G1371" s="4">
        <v>4.6420000000000003</v>
      </c>
      <c r="I1371" s="4">
        <v>1202.0050000000001</v>
      </c>
      <c r="J1371" s="4">
        <v>0.15</v>
      </c>
      <c r="K1371" s="4">
        <v>1401.0029999999999</v>
      </c>
      <c r="L1371" s="4">
        <v>1400.8530000000001</v>
      </c>
      <c r="M1371" s="4">
        <v>601.00250000000005</v>
      </c>
      <c r="N1371" s="4">
        <v>-15.432</v>
      </c>
      <c r="O1371" s="4">
        <v>4.6120000000000001</v>
      </c>
      <c r="Q1371" s="4">
        <v>1259.25</v>
      </c>
      <c r="R1371" s="4">
        <v>0.41</v>
      </c>
      <c r="S1371" s="4">
        <v>1529.625</v>
      </c>
      <c r="T1371" s="4">
        <v>1529.2149999999999</v>
      </c>
      <c r="U1371" s="4">
        <v>629.625</v>
      </c>
      <c r="V1371" s="4">
        <v>-13.15</v>
      </c>
      <c r="W1371" s="4">
        <v>4.6040000000000001</v>
      </c>
    </row>
    <row r="1372" spans="1:23">
      <c r="A1372" s="4">
        <v>931.82399999999996</v>
      </c>
      <c r="B1372" s="4">
        <v>0.28999999999999998</v>
      </c>
      <c r="C1372" s="4">
        <v>1165.912</v>
      </c>
      <c r="D1372" s="4">
        <v>1165.6220000000001</v>
      </c>
      <c r="E1372" s="4">
        <v>465.91199999999998</v>
      </c>
      <c r="F1372" s="4">
        <v>-15.483000000000001</v>
      </c>
      <c r="G1372" s="4">
        <v>4.6449999999999996</v>
      </c>
      <c r="I1372" s="4">
        <v>1201.9690000000001</v>
      </c>
      <c r="J1372" s="4">
        <v>0.02</v>
      </c>
      <c r="K1372" s="4">
        <v>1400.9849999999999</v>
      </c>
      <c r="L1372" s="4">
        <v>1400.9649999999999</v>
      </c>
      <c r="M1372" s="4">
        <v>600.98450000000003</v>
      </c>
      <c r="N1372" s="4">
        <v>-15.442</v>
      </c>
      <c r="O1372" s="4">
        <v>4.6150000000000002</v>
      </c>
      <c r="Q1372" s="4">
        <v>1259.6420000000001</v>
      </c>
      <c r="R1372" s="4">
        <v>0.56000000000000005</v>
      </c>
      <c r="S1372" s="4">
        <v>1529.8209999999999</v>
      </c>
      <c r="T1372" s="4">
        <v>1529.261</v>
      </c>
      <c r="U1372" s="4">
        <v>629.82100000000003</v>
      </c>
      <c r="V1372" s="4">
        <v>-13.16</v>
      </c>
      <c r="W1372" s="4">
        <v>4.6070000000000002</v>
      </c>
    </row>
    <row r="1373" spans="1:23">
      <c r="A1373" s="4">
        <v>932.26800000000003</v>
      </c>
      <c r="B1373" s="4">
        <v>0.34</v>
      </c>
      <c r="C1373" s="4">
        <v>1166.134</v>
      </c>
      <c r="D1373" s="4">
        <v>1165.7940000000001</v>
      </c>
      <c r="E1373" s="4">
        <v>466.13400000000001</v>
      </c>
      <c r="F1373" s="4">
        <v>-15.493</v>
      </c>
      <c r="G1373" s="4">
        <v>4.649</v>
      </c>
      <c r="I1373" s="4">
        <v>1203.223</v>
      </c>
      <c r="J1373" s="4">
        <v>0.2</v>
      </c>
      <c r="K1373" s="4">
        <v>1401.6120000000001</v>
      </c>
      <c r="L1373" s="4">
        <v>1401.412</v>
      </c>
      <c r="M1373" s="4">
        <v>601.61149999999998</v>
      </c>
      <c r="N1373" s="4">
        <v>-15.451000000000001</v>
      </c>
      <c r="O1373" s="4">
        <v>4.6180000000000003</v>
      </c>
      <c r="Q1373" s="4">
        <v>1260.0519999999999</v>
      </c>
      <c r="R1373" s="4">
        <v>0.47</v>
      </c>
      <c r="S1373" s="4">
        <v>1530.0260000000001</v>
      </c>
      <c r="T1373" s="4">
        <v>1529.556</v>
      </c>
      <c r="U1373" s="4">
        <v>630.02599999999995</v>
      </c>
      <c r="V1373" s="4">
        <v>-13.170999999999999</v>
      </c>
      <c r="W1373" s="4">
        <v>4.6109999999999998</v>
      </c>
    </row>
    <row r="1374" spans="1:23">
      <c r="A1374" s="4">
        <v>932.73800000000006</v>
      </c>
      <c r="B1374" s="4">
        <v>0.53</v>
      </c>
      <c r="C1374" s="4">
        <v>1166.3689999999999</v>
      </c>
      <c r="D1374" s="4">
        <v>1165.8389999999999</v>
      </c>
      <c r="E1374" s="4">
        <v>466.36900000000003</v>
      </c>
      <c r="F1374" s="4">
        <v>-15.500999999999999</v>
      </c>
      <c r="G1374" s="4">
        <v>4.6520000000000001</v>
      </c>
      <c r="I1374" s="4">
        <v>1202.8309999999999</v>
      </c>
      <c r="J1374" s="4">
        <v>0.35</v>
      </c>
      <c r="K1374" s="4">
        <v>1401.4159999999999</v>
      </c>
      <c r="L1374" s="4">
        <v>1401.066</v>
      </c>
      <c r="M1374" s="4">
        <v>601.41549999999995</v>
      </c>
      <c r="N1374" s="4">
        <v>-15.461</v>
      </c>
      <c r="O1374" s="4">
        <v>4.6219999999999999</v>
      </c>
      <c r="Q1374" s="4">
        <v>1260.1859999999999</v>
      </c>
      <c r="R1374" s="4">
        <v>0.54</v>
      </c>
      <c r="S1374" s="4">
        <v>1530.0930000000001</v>
      </c>
      <c r="T1374" s="4">
        <v>1529.5530000000001</v>
      </c>
      <c r="U1374" s="4">
        <v>630.09299999999996</v>
      </c>
      <c r="V1374" s="4">
        <v>-13.18</v>
      </c>
      <c r="W1374" s="4">
        <v>4.6139999999999999</v>
      </c>
    </row>
    <row r="1375" spans="1:23">
      <c r="A1375" s="4">
        <v>933.09100000000001</v>
      </c>
      <c r="B1375" s="4">
        <v>0.51</v>
      </c>
      <c r="C1375" s="4">
        <v>1166.546</v>
      </c>
      <c r="D1375" s="4">
        <v>1166.0360000000001</v>
      </c>
      <c r="E1375" s="4">
        <v>466.5455</v>
      </c>
      <c r="F1375" s="4">
        <v>-15.51</v>
      </c>
      <c r="G1375" s="4">
        <v>4.6559999999999997</v>
      </c>
      <c r="I1375" s="4">
        <v>1203.5229999999999</v>
      </c>
      <c r="J1375" s="4">
        <v>0.16</v>
      </c>
      <c r="K1375" s="4">
        <v>1401.7619999999999</v>
      </c>
      <c r="L1375" s="4">
        <v>1401.6020000000001</v>
      </c>
      <c r="M1375" s="4">
        <v>601.76149999999996</v>
      </c>
      <c r="N1375" s="4">
        <v>-15.47</v>
      </c>
      <c r="O1375" s="4">
        <v>4.625</v>
      </c>
      <c r="Q1375" s="4">
        <v>1260.6510000000001</v>
      </c>
      <c r="R1375" s="4">
        <v>0.53</v>
      </c>
      <c r="S1375" s="4">
        <v>1530.326</v>
      </c>
      <c r="T1375" s="4">
        <v>1529.796</v>
      </c>
      <c r="U1375" s="4">
        <v>630.32550000000003</v>
      </c>
      <c r="V1375" s="4">
        <v>-13.19</v>
      </c>
      <c r="W1375" s="4">
        <v>4.617</v>
      </c>
    </row>
    <row r="1376" spans="1:23">
      <c r="A1376" s="4">
        <v>933.47299999999996</v>
      </c>
      <c r="B1376" s="4">
        <v>0.4</v>
      </c>
      <c r="C1376" s="4">
        <v>1166.7370000000001</v>
      </c>
      <c r="D1376" s="4">
        <v>1166.337</v>
      </c>
      <c r="E1376" s="4">
        <v>466.73649999999998</v>
      </c>
      <c r="F1376" s="4">
        <v>-15.518000000000001</v>
      </c>
      <c r="G1376" s="4">
        <v>4.6589999999999998</v>
      </c>
      <c r="I1376" s="4">
        <v>1203.979</v>
      </c>
      <c r="J1376" s="4">
        <v>7.0000000000000007E-2</v>
      </c>
      <c r="K1376" s="4">
        <v>1401.99</v>
      </c>
      <c r="L1376" s="4">
        <v>1401.92</v>
      </c>
      <c r="M1376" s="4">
        <v>601.98950000000002</v>
      </c>
      <c r="N1376" s="4">
        <v>-15.478999999999999</v>
      </c>
      <c r="O1376" s="4">
        <v>4.6289999999999996</v>
      </c>
      <c r="Q1376" s="4">
        <v>1260.58</v>
      </c>
      <c r="R1376" s="4">
        <v>0.42</v>
      </c>
      <c r="S1376" s="4">
        <v>1530.29</v>
      </c>
      <c r="T1376" s="4">
        <v>1529.87</v>
      </c>
      <c r="U1376" s="4">
        <v>630.29</v>
      </c>
      <c r="V1376" s="4">
        <v>-13.2</v>
      </c>
      <c r="W1376" s="4">
        <v>4.62</v>
      </c>
    </row>
    <row r="1377" spans="1:23">
      <c r="A1377" s="4">
        <v>933.78200000000004</v>
      </c>
      <c r="B1377" s="4">
        <v>0.34</v>
      </c>
      <c r="C1377" s="4">
        <v>1166.8910000000001</v>
      </c>
      <c r="D1377" s="4">
        <v>1166.5509999999999</v>
      </c>
      <c r="E1377" s="4">
        <v>466.89100000000002</v>
      </c>
      <c r="F1377" s="4">
        <v>-15.528</v>
      </c>
      <c r="G1377" s="4">
        <v>4.6619999999999999</v>
      </c>
      <c r="I1377" s="4">
        <v>1204.623</v>
      </c>
      <c r="J1377" s="4">
        <v>0.45</v>
      </c>
      <c r="K1377" s="4">
        <v>1402.3119999999999</v>
      </c>
      <c r="L1377" s="4">
        <v>1401.8620000000001</v>
      </c>
      <c r="M1377" s="4">
        <v>602.31150000000002</v>
      </c>
      <c r="N1377" s="4">
        <v>-15.488</v>
      </c>
      <c r="O1377" s="4">
        <v>4.6319999999999997</v>
      </c>
      <c r="Q1377" s="4">
        <v>1260.864</v>
      </c>
      <c r="R1377" s="4">
        <v>0.16</v>
      </c>
      <c r="S1377" s="4">
        <v>1530.432</v>
      </c>
      <c r="T1377" s="4">
        <v>1530.2719999999999</v>
      </c>
      <c r="U1377" s="4">
        <v>630.43200000000002</v>
      </c>
      <c r="V1377" s="4">
        <v>-13.21</v>
      </c>
      <c r="W1377" s="4">
        <v>4.625</v>
      </c>
    </row>
    <row r="1378" spans="1:23">
      <c r="A1378" s="4">
        <v>934.22400000000005</v>
      </c>
      <c r="B1378" s="4">
        <v>0.2</v>
      </c>
      <c r="C1378" s="4">
        <v>1167.1120000000001</v>
      </c>
      <c r="D1378" s="4">
        <v>1166.912</v>
      </c>
      <c r="E1378" s="4">
        <v>467.11200000000002</v>
      </c>
      <c r="F1378" s="4">
        <v>-15.537000000000001</v>
      </c>
      <c r="G1378" s="4">
        <v>4.6660000000000004</v>
      </c>
      <c r="I1378" s="4">
        <v>1204.963</v>
      </c>
      <c r="J1378" s="4">
        <v>0.53</v>
      </c>
      <c r="K1378" s="4">
        <v>1402.482</v>
      </c>
      <c r="L1378" s="4">
        <v>1401.952</v>
      </c>
      <c r="M1378" s="4">
        <v>602.48149999999998</v>
      </c>
      <c r="N1378" s="4">
        <v>-15.497</v>
      </c>
      <c r="O1378" s="4">
        <v>4.6349999999999998</v>
      </c>
      <c r="Q1378" s="4">
        <v>1261.4159999999999</v>
      </c>
      <c r="R1378" s="4">
        <v>0.48</v>
      </c>
      <c r="S1378" s="4">
        <v>1530.7080000000001</v>
      </c>
      <c r="T1378" s="4">
        <v>1530.2280000000001</v>
      </c>
      <c r="U1378" s="4">
        <v>630.70799999999997</v>
      </c>
      <c r="V1378" s="4">
        <v>-13.22</v>
      </c>
      <c r="W1378" s="4">
        <v>4.6280000000000001</v>
      </c>
    </row>
    <row r="1379" spans="1:23">
      <c r="A1379" s="4">
        <v>934.60400000000004</v>
      </c>
      <c r="B1379" s="4">
        <v>0.35</v>
      </c>
      <c r="C1379" s="4">
        <v>1167.3019999999999</v>
      </c>
      <c r="D1379" s="4">
        <v>1166.952</v>
      </c>
      <c r="E1379" s="4">
        <v>467.30200000000002</v>
      </c>
      <c r="F1379" s="4">
        <v>-15.545999999999999</v>
      </c>
      <c r="G1379" s="4">
        <v>4.6689999999999996</v>
      </c>
      <c r="I1379" s="4">
        <v>1204.877</v>
      </c>
      <c r="J1379" s="4">
        <v>0.06</v>
      </c>
      <c r="K1379" s="4">
        <v>1402.4390000000001</v>
      </c>
      <c r="L1379" s="4">
        <v>1402.3789999999999</v>
      </c>
      <c r="M1379" s="4">
        <v>602.43849999999998</v>
      </c>
      <c r="N1379" s="4">
        <v>-15.507</v>
      </c>
      <c r="O1379" s="4">
        <v>4.6390000000000002</v>
      </c>
      <c r="Q1379" s="4">
        <v>1262.806</v>
      </c>
      <c r="R1379" s="4">
        <v>0.28999999999999998</v>
      </c>
      <c r="S1379" s="4">
        <v>1531.403</v>
      </c>
      <c r="T1379" s="4">
        <v>1531.1130000000001</v>
      </c>
      <c r="U1379" s="4">
        <v>631.40300000000002</v>
      </c>
      <c r="V1379" s="4">
        <v>-13.23</v>
      </c>
      <c r="W1379" s="4">
        <v>4.6319999999999997</v>
      </c>
    </row>
    <row r="1380" spans="1:23">
      <c r="A1380" s="4">
        <v>934.91399999999999</v>
      </c>
      <c r="B1380" s="4">
        <v>0.35</v>
      </c>
      <c r="C1380" s="4">
        <v>1167.4570000000001</v>
      </c>
      <c r="D1380" s="4">
        <v>1167.107</v>
      </c>
      <c r="E1380" s="4">
        <v>467.45699999999999</v>
      </c>
      <c r="F1380" s="4">
        <v>-15.554</v>
      </c>
      <c r="G1380" s="4">
        <v>4.673</v>
      </c>
      <c r="I1380" s="4">
        <v>1204.96</v>
      </c>
      <c r="J1380" s="4">
        <v>0.12</v>
      </c>
      <c r="K1380" s="4">
        <v>1402.48</v>
      </c>
      <c r="L1380" s="4">
        <v>1402.36</v>
      </c>
      <c r="M1380" s="4">
        <v>602.48</v>
      </c>
      <c r="N1380" s="4">
        <v>-15.516</v>
      </c>
      <c r="O1380" s="4">
        <v>4.6420000000000003</v>
      </c>
      <c r="Q1380" s="4">
        <v>1262.98</v>
      </c>
      <c r="R1380" s="4">
        <v>0.72</v>
      </c>
      <c r="S1380" s="4">
        <v>1531.49</v>
      </c>
      <c r="T1380" s="4">
        <v>1530.77</v>
      </c>
      <c r="U1380" s="4">
        <v>631.49</v>
      </c>
      <c r="V1380" s="4">
        <v>-13.24</v>
      </c>
      <c r="W1380" s="4">
        <v>4.6349999999999998</v>
      </c>
    </row>
    <row r="1381" spans="1:23">
      <c r="A1381" s="4">
        <v>934.98299999999995</v>
      </c>
      <c r="B1381" s="4">
        <v>0.39</v>
      </c>
      <c r="C1381" s="4">
        <v>1167.492</v>
      </c>
      <c r="D1381" s="4">
        <v>1167.1020000000001</v>
      </c>
      <c r="E1381" s="4">
        <v>467.49149999999997</v>
      </c>
      <c r="F1381" s="4">
        <v>-15.561999999999999</v>
      </c>
      <c r="G1381" s="4">
        <v>4.6760000000000002</v>
      </c>
      <c r="I1381" s="4">
        <v>1205.5820000000001</v>
      </c>
      <c r="J1381" s="4">
        <v>-0.11</v>
      </c>
      <c r="K1381" s="4">
        <v>1402.7909999999999</v>
      </c>
      <c r="L1381" s="4">
        <v>1402.9010000000001</v>
      </c>
      <c r="M1381" s="4">
        <v>602.79100000000005</v>
      </c>
      <c r="N1381" s="4">
        <v>-15.525</v>
      </c>
      <c r="O1381" s="4">
        <v>4.6449999999999996</v>
      </c>
      <c r="Q1381" s="4">
        <v>1263.944</v>
      </c>
      <c r="R1381" s="4">
        <v>0.87</v>
      </c>
      <c r="S1381" s="4">
        <v>1531.972</v>
      </c>
      <c r="T1381" s="4">
        <v>1531.1020000000001</v>
      </c>
      <c r="U1381" s="4">
        <v>631.97199999999998</v>
      </c>
      <c r="V1381" s="4">
        <v>-13.25</v>
      </c>
      <c r="W1381" s="4">
        <v>4.6390000000000002</v>
      </c>
    </row>
    <row r="1382" spans="1:23">
      <c r="A1382" s="4">
        <v>935.29499999999996</v>
      </c>
      <c r="B1382" s="4">
        <v>0.32</v>
      </c>
      <c r="C1382" s="4">
        <v>1167.6479999999999</v>
      </c>
      <c r="D1382" s="4">
        <v>1167.328</v>
      </c>
      <c r="E1382" s="4">
        <v>467.64749999999998</v>
      </c>
      <c r="F1382" s="4">
        <v>-15.571</v>
      </c>
      <c r="G1382" s="4">
        <v>4.6790000000000003</v>
      </c>
      <c r="I1382" s="4">
        <v>1205.826</v>
      </c>
      <c r="J1382" s="4">
        <v>-0.03</v>
      </c>
      <c r="K1382" s="4">
        <v>1402.913</v>
      </c>
      <c r="L1382" s="4">
        <v>1402.943</v>
      </c>
      <c r="M1382" s="4">
        <v>602.91300000000001</v>
      </c>
      <c r="N1382" s="4">
        <v>-15.535</v>
      </c>
      <c r="O1382" s="4">
        <v>4.649</v>
      </c>
      <c r="Q1382" s="4">
        <v>1264.001</v>
      </c>
      <c r="R1382" s="4">
        <v>0.39</v>
      </c>
      <c r="S1382" s="4">
        <v>1532.001</v>
      </c>
      <c r="T1382" s="4">
        <v>1531.6110000000001</v>
      </c>
      <c r="U1382" s="4">
        <v>632.00049999999999</v>
      </c>
      <c r="V1382" s="4">
        <v>-13.26</v>
      </c>
      <c r="W1382" s="4">
        <v>4.6420000000000003</v>
      </c>
    </row>
    <row r="1383" spans="1:23">
      <c r="A1383" s="4">
        <v>935.67200000000003</v>
      </c>
      <c r="B1383" s="4">
        <v>0.56000000000000005</v>
      </c>
      <c r="C1383" s="4">
        <v>1167.836</v>
      </c>
      <c r="D1383" s="4">
        <v>1167.2760000000001</v>
      </c>
      <c r="E1383" s="4">
        <v>467.83600000000001</v>
      </c>
      <c r="F1383" s="4">
        <v>-15.577999999999999</v>
      </c>
      <c r="G1383" s="4">
        <v>4.6829999999999998</v>
      </c>
      <c r="I1383" s="4">
        <v>1206.8230000000001</v>
      </c>
      <c r="J1383" s="4">
        <v>0.02</v>
      </c>
      <c r="K1383" s="4">
        <v>1403.412</v>
      </c>
      <c r="L1383" s="4">
        <v>1403.3920000000001</v>
      </c>
      <c r="M1383" s="4">
        <v>603.41150000000005</v>
      </c>
      <c r="N1383" s="4">
        <v>-15.542999999999999</v>
      </c>
      <c r="O1383" s="4">
        <v>4.6520000000000001</v>
      </c>
      <c r="Q1383" s="4">
        <v>1264.5509999999999</v>
      </c>
      <c r="R1383" s="4">
        <v>0.5</v>
      </c>
      <c r="S1383" s="4">
        <v>1532.2760000000001</v>
      </c>
      <c r="T1383" s="4">
        <v>1531.7760000000001</v>
      </c>
      <c r="U1383" s="4">
        <v>632.27549999999997</v>
      </c>
      <c r="V1383" s="4">
        <v>-13.27</v>
      </c>
      <c r="W1383" s="4">
        <v>4.6459999999999999</v>
      </c>
    </row>
    <row r="1384" spans="1:23">
      <c r="A1384" s="4">
        <v>936.42700000000002</v>
      </c>
      <c r="B1384" s="4">
        <v>0.65</v>
      </c>
      <c r="C1384" s="4">
        <v>1168.2139999999999</v>
      </c>
      <c r="D1384" s="4">
        <v>1167.5640000000001</v>
      </c>
      <c r="E1384" s="4">
        <v>468.21350000000001</v>
      </c>
      <c r="F1384" s="4">
        <v>-15.587</v>
      </c>
      <c r="G1384" s="4">
        <v>4.6870000000000003</v>
      </c>
      <c r="I1384" s="4">
        <v>1206.972</v>
      </c>
      <c r="J1384" s="4">
        <v>0.11</v>
      </c>
      <c r="K1384" s="4">
        <v>1403.4860000000001</v>
      </c>
      <c r="L1384" s="4">
        <v>1403.376</v>
      </c>
      <c r="M1384" s="4">
        <v>603.48599999999999</v>
      </c>
      <c r="N1384" s="4">
        <v>-15.552</v>
      </c>
      <c r="O1384" s="4">
        <v>4.6559999999999997</v>
      </c>
      <c r="Q1384" s="4">
        <v>1264.171</v>
      </c>
      <c r="R1384" s="4">
        <v>0.48</v>
      </c>
      <c r="S1384" s="4">
        <v>1532.086</v>
      </c>
      <c r="T1384" s="4">
        <v>1531.606</v>
      </c>
      <c r="U1384" s="4">
        <v>632.08550000000002</v>
      </c>
      <c r="V1384" s="4">
        <v>-13.279</v>
      </c>
      <c r="W1384" s="4">
        <v>4.6500000000000004</v>
      </c>
    </row>
    <row r="1385" spans="1:23">
      <c r="A1385" s="4">
        <v>936.71</v>
      </c>
      <c r="B1385" s="4">
        <v>0.28999999999999998</v>
      </c>
      <c r="C1385" s="4">
        <v>1168.355</v>
      </c>
      <c r="D1385" s="4">
        <v>1168.0650000000001</v>
      </c>
      <c r="E1385" s="4">
        <v>468.35500000000002</v>
      </c>
      <c r="F1385" s="4">
        <v>-15.597</v>
      </c>
      <c r="G1385" s="4">
        <v>4.6909999999999998</v>
      </c>
      <c r="I1385" s="4">
        <v>1208.2059999999999</v>
      </c>
      <c r="J1385" s="4">
        <v>0.24</v>
      </c>
      <c r="K1385" s="4">
        <v>1404.1030000000001</v>
      </c>
      <c r="L1385" s="4">
        <v>1403.8630000000001</v>
      </c>
      <c r="M1385" s="4">
        <v>604.10299999999995</v>
      </c>
      <c r="N1385" s="4">
        <v>-15.561</v>
      </c>
      <c r="O1385" s="4">
        <v>4.6589999999999998</v>
      </c>
      <c r="Q1385" s="4">
        <v>1264.68</v>
      </c>
      <c r="R1385" s="4">
        <v>0.85</v>
      </c>
      <c r="S1385" s="4">
        <v>1532.34</v>
      </c>
      <c r="T1385" s="4">
        <v>1531.49</v>
      </c>
      <c r="U1385" s="4">
        <v>632.34</v>
      </c>
      <c r="V1385" s="4">
        <v>-13.288</v>
      </c>
      <c r="W1385" s="4">
        <v>4.6529999999999996</v>
      </c>
    </row>
    <row r="1386" spans="1:23">
      <c r="A1386" s="4">
        <v>937.13300000000004</v>
      </c>
      <c r="B1386" s="4">
        <v>0.26</v>
      </c>
      <c r="C1386" s="4">
        <v>1168.567</v>
      </c>
      <c r="D1386" s="4">
        <v>1168.307</v>
      </c>
      <c r="E1386" s="4">
        <v>468.56650000000002</v>
      </c>
      <c r="F1386" s="4">
        <v>-15.605</v>
      </c>
      <c r="G1386" s="4">
        <v>4.694</v>
      </c>
      <c r="I1386" s="4">
        <v>1208.7059999999999</v>
      </c>
      <c r="J1386" s="4">
        <v>0.05</v>
      </c>
      <c r="K1386" s="4">
        <v>1404.3530000000001</v>
      </c>
      <c r="L1386" s="4">
        <v>1404.3030000000001</v>
      </c>
      <c r="M1386" s="4">
        <v>604.35299999999995</v>
      </c>
      <c r="N1386" s="4">
        <v>-15.57</v>
      </c>
      <c r="O1386" s="4">
        <v>4.6630000000000003</v>
      </c>
      <c r="Q1386" s="4">
        <v>1264.71</v>
      </c>
      <c r="R1386" s="4">
        <v>0.56999999999999995</v>
      </c>
      <c r="S1386" s="4">
        <v>1532.355</v>
      </c>
      <c r="T1386" s="4">
        <v>1531.7850000000001</v>
      </c>
      <c r="U1386" s="4">
        <v>632.35500000000002</v>
      </c>
      <c r="V1386" s="4">
        <v>-13.298999999999999</v>
      </c>
      <c r="W1386" s="4">
        <v>4.6559999999999997</v>
      </c>
    </row>
    <row r="1387" spans="1:23">
      <c r="A1387" s="4">
        <v>937.351</v>
      </c>
      <c r="B1387" s="4">
        <v>0.09</v>
      </c>
      <c r="C1387" s="4">
        <v>1168.6759999999999</v>
      </c>
      <c r="D1387" s="4">
        <v>1168.586</v>
      </c>
      <c r="E1387" s="4">
        <v>468.6755</v>
      </c>
      <c r="F1387" s="4">
        <v>-15.615</v>
      </c>
      <c r="G1387" s="4">
        <v>4.6980000000000004</v>
      </c>
      <c r="I1387" s="4">
        <v>1208.741</v>
      </c>
      <c r="J1387" s="4">
        <v>0.15</v>
      </c>
      <c r="K1387" s="4">
        <v>1404.3710000000001</v>
      </c>
      <c r="L1387" s="4">
        <v>1404.221</v>
      </c>
      <c r="M1387" s="4">
        <v>604.37049999999999</v>
      </c>
      <c r="N1387" s="4">
        <v>-15.579000000000001</v>
      </c>
      <c r="O1387" s="4">
        <v>4.6660000000000004</v>
      </c>
      <c r="Q1387" s="4">
        <v>1266.1990000000001</v>
      </c>
      <c r="R1387" s="4">
        <v>0.35</v>
      </c>
      <c r="S1387" s="4">
        <v>1533.1</v>
      </c>
      <c r="T1387" s="4">
        <v>1532.75</v>
      </c>
      <c r="U1387" s="4">
        <v>633.09950000000003</v>
      </c>
      <c r="V1387" s="4">
        <v>-13.31</v>
      </c>
      <c r="W1387" s="4">
        <v>4.66</v>
      </c>
    </row>
    <row r="1388" spans="1:23">
      <c r="A1388" s="4">
        <v>937.81399999999996</v>
      </c>
      <c r="B1388" s="4">
        <v>0.05</v>
      </c>
      <c r="C1388" s="4">
        <v>1168.9069999999999</v>
      </c>
      <c r="D1388" s="4">
        <v>1168.857</v>
      </c>
      <c r="E1388" s="4">
        <v>468.90699999999998</v>
      </c>
      <c r="F1388" s="4">
        <v>-15.622999999999999</v>
      </c>
      <c r="G1388" s="4">
        <v>4.702</v>
      </c>
      <c r="I1388" s="4">
        <v>1209.1959999999999</v>
      </c>
      <c r="J1388" s="4">
        <v>0.02</v>
      </c>
      <c r="K1388" s="4">
        <v>1404.598</v>
      </c>
      <c r="L1388" s="4">
        <v>1404.578</v>
      </c>
      <c r="M1388" s="4">
        <v>604.59799999999996</v>
      </c>
      <c r="N1388" s="4">
        <v>-15.587999999999999</v>
      </c>
      <c r="O1388" s="4">
        <v>4.6689999999999996</v>
      </c>
      <c r="Q1388" s="4">
        <v>1266.8800000000001</v>
      </c>
      <c r="R1388" s="4">
        <v>0.7</v>
      </c>
      <c r="S1388" s="4">
        <v>1533.44</v>
      </c>
      <c r="T1388" s="4">
        <v>1532.74</v>
      </c>
      <c r="U1388" s="4">
        <v>633.44000000000005</v>
      </c>
      <c r="V1388" s="4">
        <v>-13.319000000000001</v>
      </c>
      <c r="W1388" s="4">
        <v>4.6630000000000003</v>
      </c>
    </row>
    <row r="1389" spans="1:23">
      <c r="A1389" s="4">
        <v>938.17100000000005</v>
      </c>
      <c r="B1389" s="4">
        <v>0.16</v>
      </c>
      <c r="C1389" s="4">
        <v>1169.086</v>
      </c>
      <c r="D1389" s="4">
        <v>1168.9259999999999</v>
      </c>
      <c r="E1389" s="4">
        <v>469.08550000000002</v>
      </c>
      <c r="F1389" s="4">
        <v>-15.632</v>
      </c>
      <c r="G1389" s="4">
        <v>4.7050000000000001</v>
      </c>
      <c r="I1389" s="4">
        <v>1209.462</v>
      </c>
      <c r="J1389" s="4">
        <v>0.15</v>
      </c>
      <c r="K1389" s="4">
        <v>1404.731</v>
      </c>
      <c r="L1389" s="4">
        <v>1404.5809999999999</v>
      </c>
      <c r="M1389" s="4">
        <v>604.73099999999999</v>
      </c>
      <c r="N1389" s="4">
        <v>-15.597</v>
      </c>
      <c r="O1389" s="4">
        <v>4.673</v>
      </c>
      <c r="Q1389" s="4">
        <v>1267.7739999999999</v>
      </c>
      <c r="R1389" s="4">
        <v>0.28000000000000003</v>
      </c>
      <c r="S1389" s="4">
        <v>1533.8869999999999</v>
      </c>
      <c r="T1389" s="4">
        <v>1533.607</v>
      </c>
      <c r="U1389" s="4">
        <v>633.88699999999994</v>
      </c>
      <c r="V1389" s="4">
        <v>-13.33</v>
      </c>
      <c r="W1389" s="4">
        <v>4.6660000000000004</v>
      </c>
    </row>
    <row r="1390" spans="1:23">
      <c r="A1390" s="4">
        <v>938.68100000000004</v>
      </c>
      <c r="B1390" s="4">
        <v>0</v>
      </c>
      <c r="C1390" s="4">
        <v>1169.3409999999999</v>
      </c>
      <c r="D1390" s="4">
        <v>1169.3409999999999</v>
      </c>
      <c r="E1390" s="4">
        <v>469.34050000000002</v>
      </c>
      <c r="F1390" s="4">
        <v>-15.638999999999999</v>
      </c>
      <c r="G1390" s="4">
        <v>4.7089999999999996</v>
      </c>
      <c r="I1390" s="4">
        <v>1209.569</v>
      </c>
      <c r="J1390" s="4">
        <v>0.03</v>
      </c>
      <c r="K1390" s="4">
        <v>1404.7850000000001</v>
      </c>
      <c r="L1390" s="4">
        <v>1404.7550000000001</v>
      </c>
      <c r="M1390" s="4">
        <v>604.78449999999998</v>
      </c>
      <c r="N1390" s="4">
        <v>-15.606</v>
      </c>
      <c r="O1390" s="4">
        <v>4.6760000000000002</v>
      </c>
      <c r="Q1390" s="4">
        <v>1267.6079999999999</v>
      </c>
      <c r="R1390" s="4">
        <v>0.03</v>
      </c>
      <c r="S1390" s="4">
        <v>1533.8040000000001</v>
      </c>
      <c r="T1390" s="4">
        <v>1533.7739999999999</v>
      </c>
      <c r="U1390" s="4">
        <v>633.80399999999997</v>
      </c>
      <c r="V1390" s="4">
        <v>-13.340999999999999</v>
      </c>
      <c r="W1390" s="4">
        <v>4.6689999999999996</v>
      </c>
    </row>
    <row r="1391" spans="1:23">
      <c r="A1391" s="4">
        <v>939.03599999999994</v>
      </c>
      <c r="B1391" s="4">
        <v>0.2</v>
      </c>
      <c r="C1391" s="4">
        <v>1169.518</v>
      </c>
      <c r="D1391" s="4">
        <v>1169.318</v>
      </c>
      <c r="E1391" s="4">
        <v>469.51799999999997</v>
      </c>
      <c r="F1391" s="4">
        <v>-15.648</v>
      </c>
      <c r="G1391" s="4">
        <v>4.7119999999999997</v>
      </c>
      <c r="I1391" s="4">
        <v>1210.049</v>
      </c>
      <c r="J1391" s="4">
        <v>0.23</v>
      </c>
      <c r="K1391" s="4">
        <v>1405.0250000000001</v>
      </c>
      <c r="L1391" s="4">
        <v>1404.7950000000001</v>
      </c>
      <c r="M1391" s="4">
        <v>605.02449999999999</v>
      </c>
      <c r="N1391" s="4">
        <v>-15.616</v>
      </c>
      <c r="O1391" s="4">
        <v>4.6790000000000003</v>
      </c>
      <c r="Q1391" s="4">
        <v>1268.0650000000001</v>
      </c>
      <c r="R1391" s="4">
        <v>0.36</v>
      </c>
      <c r="S1391" s="4">
        <v>1534.0329999999999</v>
      </c>
      <c r="T1391" s="4">
        <v>1533.673</v>
      </c>
      <c r="U1391" s="4">
        <v>634.03250000000003</v>
      </c>
      <c r="V1391" s="4">
        <v>-13.35</v>
      </c>
      <c r="W1391" s="4">
        <v>4.673</v>
      </c>
    </row>
    <row r="1392" spans="1:23">
      <c r="A1392" s="4">
        <v>939.45699999999999</v>
      </c>
      <c r="B1392" s="4">
        <v>0.12</v>
      </c>
      <c r="C1392" s="4">
        <v>1169.729</v>
      </c>
      <c r="D1392" s="4">
        <v>1169.6089999999999</v>
      </c>
      <c r="E1392" s="4">
        <v>469.7285</v>
      </c>
      <c r="F1392" s="4">
        <v>-15.657</v>
      </c>
      <c r="G1392" s="4">
        <v>4.7160000000000002</v>
      </c>
      <c r="I1392" s="4">
        <v>1210.3869999999999</v>
      </c>
      <c r="J1392" s="4">
        <v>0.28999999999999998</v>
      </c>
      <c r="K1392" s="4">
        <v>1405.194</v>
      </c>
      <c r="L1392" s="4">
        <v>1404.904</v>
      </c>
      <c r="M1392" s="4">
        <v>605.19349999999997</v>
      </c>
      <c r="N1392" s="4">
        <v>-15.624000000000001</v>
      </c>
      <c r="O1392" s="4">
        <v>4.6829999999999998</v>
      </c>
      <c r="Q1392" s="4">
        <v>1267.8340000000001</v>
      </c>
      <c r="R1392" s="4">
        <v>0.25</v>
      </c>
      <c r="S1392" s="4">
        <v>1533.9169999999999</v>
      </c>
      <c r="T1392" s="4">
        <v>1533.6669999999999</v>
      </c>
      <c r="U1392" s="4">
        <v>633.91700000000003</v>
      </c>
      <c r="V1392" s="4">
        <v>-13.36</v>
      </c>
      <c r="W1392" s="4">
        <v>4.6760000000000002</v>
      </c>
    </row>
    <row r="1393" spans="1:23">
      <c r="A1393" s="4">
        <v>939.78700000000003</v>
      </c>
      <c r="B1393" s="4">
        <v>0.41</v>
      </c>
      <c r="C1393" s="4">
        <v>1169.894</v>
      </c>
      <c r="D1393" s="4">
        <v>1169.4839999999999</v>
      </c>
      <c r="E1393" s="4">
        <v>469.89350000000002</v>
      </c>
      <c r="F1393" s="4">
        <v>-15.664999999999999</v>
      </c>
      <c r="G1393" s="4">
        <v>4.72</v>
      </c>
      <c r="I1393" s="4">
        <v>1211.383</v>
      </c>
      <c r="J1393" s="4">
        <v>0.38</v>
      </c>
      <c r="K1393" s="4">
        <v>1405.692</v>
      </c>
      <c r="L1393" s="4">
        <v>1405.3119999999999</v>
      </c>
      <c r="M1393" s="4">
        <v>605.69150000000002</v>
      </c>
      <c r="N1393" s="4">
        <v>-15.634</v>
      </c>
      <c r="O1393" s="4">
        <v>4.6859999999999999</v>
      </c>
      <c r="Q1393" s="4">
        <v>1268.087</v>
      </c>
      <c r="R1393" s="4">
        <v>0.48</v>
      </c>
      <c r="S1393" s="4">
        <v>1534.0440000000001</v>
      </c>
      <c r="T1393" s="4">
        <v>1533.5640000000001</v>
      </c>
      <c r="U1393" s="4">
        <v>634.04349999999999</v>
      </c>
      <c r="V1393" s="4">
        <v>-13.37</v>
      </c>
      <c r="W1393" s="4">
        <v>4.6790000000000003</v>
      </c>
    </row>
    <row r="1394" spans="1:23">
      <c r="A1394" s="4">
        <v>940.12199999999996</v>
      </c>
      <c r="B1394" s="4">
        <v>0.43</v>
      </c>
      <c r="C1394" s="4">
        <v>1170.0609999999999</v>
      </c>
      <c r="D1394" s="4">
        <v>1169.6310000000001</v>
      </c>
      <c r="E1394" s="4">
        <v>470.06099999999998</v>
      </c>
      <c r="F1394" s="4">
        <v>-15.673999999999999</v>
      </c>
      <c r="G1394" s="4">
        <v>4.7229999999999999</v>
      </c>
      <c r="I1394" s="4">
        <v>1211.5820000000001</v>
      </c>
      <c r="J1394" s="4">
        <v>0.51</v>
      </c>
      <c r="K1394" s="4">
        <v>1405.7909999999999</v>
      </c>
      <c r="L1394" s="4">
        <v>1405.2809999999999</v>
      </c>
      <c r="M1394" s="4">
        <v>605.79100000000005</v>
      </c>
      <c r="N1394" s="4">
        <v>-15.641999999999999</v>
      </c>
      <c r="O1394" s="4">
        <v>4.6900000000000004</v>
      </c>
      <c r="Q1394" s="4">
        <v>1268.1980000000001</v>
      </c>
      <c r="R1394" s="4">
        <v>0.19</v>
      </c>
      <c r="S1394" s="4">
        <v>1534.0989999999999</v>
      </c>
      <c r="T1394" s="4">
        <v>1533.9090000000001</v>
      </c>
      <c r="U1394" s="4">
        <v>634.09900000000005</v>
      </c>
      <c r="V1394" s="4">
        <v>-13.38</v>
      </c>
      <c r="W1394" s="4">
        <v>4.6820000000000004</v>
      </c>
    </row>
    <row r="1395" spans="1:23">
      <c r="A1395" s="4">
        <v>940.38699999999994</v>
      </c>
      <c r="B1395" s="4">
        <v>0.27</v>
      </c>
      <c r="C1395" s="4">
        <v>1170.194</v>
      </c>
      <c r="D1395" s="4">
        <v>1169.924</v>
      </c>
      <c r="E1395" s="4">
        <v>470.19349999999997</v>
      </c>
      <c r="F1395" s="4">
        <v>-15.683</v>
      </c>
      <c r="G1395" s="4">
        <v>4.726</v>
      </c>
      <c r="I1395" s="4">
        <v>1211.6130000000001</v>
      </c>
      <c r="J1395" s="4">
        <v>0.05</v>
      </c>
      <c r="K1395" s="4">
        <v>1405.807</v>
      </c>
      <c r="L1395" s="4">
        <v>1405.7570000000001</v>
      </c>
      <c r="M1395" s="4">
        <v>605.80650000000003</v>
      </c>
      <c r="N1395" s="4">
        <v>-15.651999999999999</v>
      </c>
      <c r="O1395" s="4">
        <v>4.6929999999999996</v>
      </c>
      <c r="Q1395" s="4">
        <v>1269.72</v>
      </c>
      <c r="R1395" s="4">
        <v>0.25</v>
      </c>
      <c r="S1395" s="4">
        <v>1534.86</v>
      </c>
      <c r="T1395" s="4">
        <v>1534.61</v>
      </c>
      <c r="U1395" s="4">
        <v>634.86</v>
      </c>
      <c r="V1395" s="4">
        <v>-13.388999999999999</v>
      </c>
      <c r="W1395" s="4">
        <v>4.6849999999999996</v>
      </c>
    </row>
    <row r="1396" spans="1:23">
      <c r="A1396" s="4">
        <v>940.72</v>
      </c>
      <c r="B1396" s="4">
        <v>0.45</v>
      </c>
      <c r="C1396" s="4">
        <v>1170.3599999999999</v>
      </c>
      <c r="D1396" s="4">
        <v>1169.9100000000001</v>
      </c>
      <c r="E1396" s="4">
        <v>470.36</v>
      </c>
      <c r="F1396" s="4">
        <v>-15.69</v>
      </c>
      <c r="G1396" s="4">
        <v>4.7300000000000004</v>
      </c>
      <c r="I1396" s="4">
        <v>1212.4190000000001</v>
      </c>
      <c r="J1396" s="4">
        <v>7.0000000000000007E-2</v>
      </c>
      <c r="K1396" s="4">
        <v>1406.21</v>
      </c>
      <c r="L1396" s="4">
        <v>1406.14</v>
      </c>
      <c r="M1396" s="4">
        <v>606.20950000000005</v>
      </c>
      <c r="N1396" s="4">
        <v>-15.661</v>
      </c>
      <c r="O1396" s="4">
        <v>4.6959999999999997</v>
      </c>
      <c r="Q1396" s="4">
        <v>1270.5920000000001</v>
      </c>
      <c r="R1396" s="4">
        <v>0.26</v>
      </c>
      <c r="S1396" s="4">
        <v>1535.296</v>
      </c>
      <c r="T1396" s="4">
        <v>1535.0360000000001</v>
      </c>
      <c r="U1396" s="4">
        <v>635.29600000000005</v>
      </c>
      <c r="V1396" s="4">
        <v>-13.4</v>
      </c>
      <c r="W1396" s="4">
        <v>4.6870000000000003</v>
      </c>
    </row>
    <row r="1397" spans="1:23">
      <c r="A1397" s="4">
        <v>941.23299999999995</v>
      </c>
      <c r="B1397" s="4">
        <v>0.4</v>
      </c>
      <c r="C1397" s="4">
        <v>1170.617</v>
      </c>
      <c r="D1397" s="4">
        <v>1170.2170000000001</v>
      </c>
      <c r="E1397" s="4">
        <v>470.61649999999997</v>
      </c>
      <c r="F1397" s="4">
        <v>-15.699</v>
      </c>
      <c r="G1397" s="4">
        <v>4.7329999999999997</v>
      </c>
      <c r="I1397" s="4">
        <v>1212.433</v>
      </c>
      <c r="J1397" s="4">
        <v>0.13</v>
      </c>
      <c r="K1397" s="4">
        <v>1406.2170000000001</v>
      </c>
      <c r="L1397" s="4">
        <v>1406.087</v>
      </c>
      <c r="M1397" s="4">
        <v>606.2165</v>
      </c>
      <c r="N1397" s="4">
        <v>-15.669</v>
      </c>
      <c r="O1397" s="4">
        <v>4.7</v>
      </c>
      <c r="Q1397" s="4">
        <v>1271.3119999999999</v>
      </c>
      <c r="R1397" s="4">
        <v>0.18</v>
      </c>
      <c r="S1397" s="4">
        <v>1535.6559999999999</v>
      </c>
      <c r="T1397" s="4">
        <v>1535.4760000000001</v>
      </c>
      <c r="U1397" s="4">
        <v>635.65599999999995</v>
      </c>
      <c r="V1397" s="4">
        <v>-13.41</v>
      </c>
      <c r="W1397" s="4">
        <v>4.6909999999999998</v>
      </c>
    </row>
    <row r="1398" spans="1:23">
      <c r="A1398" s="4">
        <v>941.67600000000004</v>
      </c>
      <c r="B1398" s="4">
        <v>0.31</v>
      </c>
      <c r="C1398" s="4">
        <v>1170.838</v>
      </c>
      <c r="D1398" s="4">
        <v>1170.528</v>
      </c>
      <c r="E1398" s="4">
        <v>470.83800000000002</v>
      </c>
      <c r="F1398" s="4">
        <v>-15.708</v>
      </c>
      <c r="G1398" s="4">
        <v>4.7370000000000001</v>
      </c>
      <c r="I1398" s="4">
        <v>1213.2639999999999</v>
      </c>
      <c r="J1398" s="4">
        <v>0.32</v>
      </c>
      <c r="K1398" s="4">
        <v>1406.6320000000001</v>
      </c>
      <c r="L1398" s="4">
        <v>1406.3119999999999</v>
      </c>
      <c r="M1398" s="4">
        <v>606.63199999999995</v>
      </c>
      <c r="N1398" s="4">
        <v>-15.678000000000001</v>
      </c>
      <c r="O1398" s="4">
        <v>4.7030000000000003</v>
      </c>
      <c r="Q1398" s="4">
        <v>1271.43</v>
      </c>
      <c r="R1398" s="4">
        <v>0.45</v>
      </c>
      <c r="S1398" s="4">
        <v>1535.7149999999999</v>
      </c>
      <c r="T1398" s="4">
        <v>1535.2650000000001</v>
      </c>
      <c r="U1398" s="4">
        <v>635.71500000000003</v>
      </c>
      <c r="V1398" s="4">
        <v>-13.42</v>
      </c>
      <c r="W1398" s="4">
        <v>4.6950000000000003</v>
      </c>
    </row>
    <row r="1399" spans="1:23">
      <c r="A1399" s="4">
        <v>942.14300000000003</v>
      </c>
      <c r="B1399" s="4">
        <v>0.09</v>
      </c>
      <c r="C1399" s="4">
        <v>1171.0719999999999</v>
      </c>
      <c r="D1399" s="4">
        <v>1170.982</v>
      </c>
      <c r="E1399" s="4">
        <v>471.07150000000001</v>
      </c>
      <c r="F1399" s="4">
        <v>-15.717000000000001</v>
      </c>
      <c r="G1399" s="4">
        <v>4.74</v>
      </c>
      <c r="I1399" s="4">
        <v>1213.597</v>
      </c>
      <c r="J1399" s="4">
        <v>0.24</v>
      </c>
      <c r="K1399" s="4">
        <v>1406.799</v>
      </c>
      <c r="L1399" s="4">
        <v>1406.559</v>
      </c>
      <c r="M1399" s="4">
        <v>606.79849999999999</v>
      </c>
      <c r="N1399" s="4">
        <v>-15.688000000000001</v>
      </c>
      <c r="O1399" s="4">
        <v>4.7069999999999999</v>
      </c>
      <c r="Q1399" s="4">
        <v>1271.673</v>
      </c>
      <c r="R1399" s="4">
        <v>0.33</v>
      </c>
      <c r="S1399" s="4">
        <v>1535.837</v>
      </c>
      <c r="T1399" s="4">
        <v>1535.5070000000001</v>
      </c>
      <c r="U1399" s="4">
        <v>635.8365</v>
      </c>
      <c r="V1399" s="4">
        <v>-13.43</v>
      </c>
      <c r="W1399" s="4">
        <v>4.6980000000000004</v>
      </c>
    </row>
    <row r="1400" spans="1:23">
      <c r="A1400" s="4">
        <v>942.49800000000005</v>
      </c>
      <c r="B1400" s="4">
        <v>0.14000000000000001</v>
      </c>
      <c r="C1400" s="4">
        <v>1171.249</v>
      </c>
      <c r="D1400" s="4">
        <v>1171.1089999999999</v>
      </c>
      <c r="E1400" s="4">
        <v>471.24900000000002</v>
      </c>
      <c r="F1400" s="4">
        <v>-15.726000000000001</v>
      </c>
      <c r="G1400" s="4">
        <v>4.7430000000000003</v>
      </c>
      <c r="I1400" s="4">
        <v>1213.3499999999999</v>
      </c>
      <c r="J1400" s="4">
        <v>0.01</v>
      </c>
      <c r="K1400" s="4">
        <v>1406.675</v>
      </c>
      <c r="L1400" s="4">
        <v>1406.665</v>
      </c>
      <c r="M1400" s="4">
        <v>606.67499999999995</v>
      </c>
      <c r="N1400" s="4">
        <v>-15.696999999999999</v>
      </c>
      <c r="O1400" s="4">
        <v>4.71</v>
      </c>
      <c r="Q1400" s="4">
        <v>1271.5340000000001</v>
      </c>
      <c r="R1400" s="4">
        <v>0.16</v>
      </c>
      <c r="S1400" s="4">
        <v>1535.7670000000001</v>
      </c>
      <c r="T1400" s="4">
        <v>1535.607</v>
      </c>
      <c r="U1400" s="4">
        <v>635.76700000000005</v>
      </c>
      <c r="V1400" s="4">
        <v>-13.44</v>
      </c>
      <c r="W1400" s="4">
        <v>4.702</v>
      </c>
    </row>
    <row r="1401" spans="1:23">
      <c r="A1401" s="4">
        <v>942.63</v>
      </c>
      <c r="B1401" s="4">
        <v>0.36</v>
      </c>
      <c r="C1401" s="4">
        <v>1171.3150000000001</v>
      </c>
      <c r="D1401" s="4">
        <v>1170.9549999999999</v>
      </c>
      <c r="E1401" s="4">
        <v>471.315</v>
      </c>
      <c r="F1401" s="4">
        <v>-15.734</v>
      </c>
      <c r="G1401" s="4">
        <v>4.7469999999999999</v>
      </c>
      <c r="I1401" s="4">
        <v>1213.9939999999999</v>
      </c>
      <c r="J1401" s="4">
        <v>0.15</v>
      </c>
      <c r="K1401" s="4">
        <v>1406.9970000000001</v>
      </c>
      <c r="L1401" s="4">
        <v>1406.847</v>
      </c>
      <c r="M1401" s="4">
        <v>606.99699999999996</v>
      </c>
      <c r="N1401" s="4">
        <v>-15.706</v>
      </c>
      <c r="O1401" s="4">
        <v>4.7130000000000001</v>
      </c>
      <c r="Q1401" s="4">
        <v>1271.5709999999999</v>
      </c>
      <c r="R1401" s="4">
        <v>0.08</v>
      </c>
      <c r="S1401" s="4">
        <v>1535.7860000000001</v>
      </c>
      <c r="T1401" s="4">
        <v>1535.7059999999999</v>
      </c>
      <c r="U1401" s="4">
        <v>635.78549999999996</v>
      </c>
      <c r="V1401" s="4">
        <v>-13.45</v>
      </c>
      <c r="W1401" s="4">
        <v>4.7050000000000001</v>
      </c>
    </row>
    <row r="1402" spans="1:23">
      <c r="A1402" s="4">
        <v>942.67700000000002</v>
      </c>
      <c r="B1402" s="4">
        <v>0.49</v>
      </c>
      <c r="C1402" s="4">
        <v>1171.3389999999999</v>
      </c>
      <c r="D1402" s="4">
        <v>1170.8489999999999</v>
      </c>
      <c r="E1402" s="4">
        <v>471.33850000000001</v>
      </c>
      <c r="F1402" s="4">
        <v>-15.742000000000001</v>
      </c>
      <c r="G1402" s="4">
        <v>4.75</v>
      </c>
      <c r="I1402" s="4">
        <v>1214.607</v>
      </c>
      <c r="J1402" s="4">
        <v>0.28999999999999998</v>
      </c>
      <c r="K1402" s="4">
        <v>1407.3040000000001</v>
      </c>
      <c r="L1402" s="4">
        <v>1407.0139999999999</v>
      </c>
      <c r="M1402" s="4">
        <v>607.30349999999999</v>
      </c>
      <c r="N1402" s="4">
        <v>-15.715</v>
      </c>
      <c r="O1402" s="4">
        <v>4.7169999999999996</v>
      </c>
      <c r="Q1402" s="4">
        <v>1272.009</v>
      </c>
      <c r="R1402" s="4">
        <v>0.2</v>
      </c>
      <c r="S1402" s="4">
        <v>1536.0050000000001</v>
      </c>
      <c r="T1402" s="4">
        <v>1535.8050000000001</v>
      </c>
      <c r="U1402" s="4">
        <v>636.00450000000001</v>
      </c>
      <c r="V1402" s="4">
        <v>-13.46</v>
      </c>
      <c r="W1402" s="4">
        <v>4.7080000000000002</v>
      </c>
    </row>
    <row r="1403" spans="1:23">
      <c r="A1403" s="4">
        <v>943.07299999999998</v>
      </c>
      <c r="B1403" s="4">
        <v>0.3</v>
      </c>
      <c r="C1403" s="4">
        <v>1171.537</v>
      </c>
      <c r="D1403" s="4">
        <v>1171.2370000000001</v>
      </c>
      <c r="E1403" s="4">
        <v>471.53649999999999</v>
      </c>
      <c r="F1403" s="4">
        <v>-15.750999999999999</v>
      </c>
      <c r="G1403" s="4">
        <v>4.7539999999999996</v>
      </c>
      <c r="I1403" s="4">
        <v>1214.502</v>
      </c>
      <c r="J1403" s="4">
        <v>0.36</v>
      </c>
      <c r="K1403" s="4">
        <v>1407.251</v>
      </c>
      <c r="L1403" s="4">
        <v>1406.8910000000001</v>
      </c>
      <c r="M1403" s="4">
        <v>607.25099999999998</v>
      </c>
      <c r="N1403" s="4">
        <v>-15.724</v>
      </c>
      <c r="O1403" s="4">
        <v>4.72</v>
      </c>
      <c r="Q1403" s="4">
        <v>1273.405</v>
      </c>
      <c r="R1403" s="4">
        <v>0.21</v>
      </c>
      <c r="S1403" s="4">
        <v>1536.703</v>
      </c>
      <c r="T1403" s="4">
        <v>1536.4929999999999</v>
      </c>
      <c r="U1403" s="4">
        <v>636.70249999999999</v>
      </c>
      <c r="V1403" s="4">
        <v>-13.471</v>
      </c>
      <c r="W1403" s="4">
        <v>4.7110000000000003</v>
      </c>
    </row>
    <row r="1404" spans="1:23">
      <c r="A1404" s="4">
        <v>943.72</v>
      </c>
      <c r="B1404" s="4">
        <v>0.25</v>
      </c>
      <c r="C1404" s="4">
        <v>1171.8599999999999</v>
      </c>
      <c r="D1404" s="4">
        <v>1171.6099999999999</v>
      </c>
      <c r="E1404" s="4">
        <v>471.86</v>
      </c>
      <c r="F1404" s="4">
        <v>-15.757999999999999</v>
      </c>
      <c r="G1404" s="4">
        <v>4.7569999999999997</v>
      </c>
      <c r="I1404" s="4">
        <v>1215.3779999999999</v>
      </c>
      <c r="J1404" s="4">
        <v>0.22</v>
      </c>
      <c r="K1404" s="4">
        <v>1407.6890000000001</v>
      </c>
      <c r="L1404" s="4">
        <v>1407.4690000000001</v>
      </c>
      <c r="M1404" s="4">
        <v>607.68899999999996</v>
      </c>
      <c r="N1404" s="4">
        <v>-15.733000000000001</v>
      </c>
      <c r="O1404" s="4">
        <v>4.7240000000000002</v>
      </c>
      <c r="Q1404" s="4">
        <v>1274.4159999999999</v>
      </c>
      <c r="R1404" s="4">
        <v>0.2</v>
      </c>
      <c r="S1404" s="4">
        <v>1537.2080000000001</v>
      </c>
      <c r="T1404" s="4">
        <v>1537.008</v>
      </c>
      <c r="U1404" s="4">
        <v>637.20799999999997</v>
      </c>
      <c r="V1404" s="4">
        <v>-13.481</v>
      </c>
      <c r="W1404" s="4">
        <v>4.7140000000000004</v>
      </c>
    </row>
    <row r="1405" spans="1:23">
      <c r="A1405" s="4">
        <v>944.25</v>
      </c>
      <c r="B1405" s="4">
        <v>0.36</v>
      </c>
      <c r="C1405" s="4">
        <v>1172.125</v>
      </c>
      <c r="D1405" s="4">
        <v>1171.7650000000001</v>
      </c>
      <c r="E1405" s="4">
        <v>472.125</v>
      </c>
      <c r="F1405" s="4">
        <v>-15.766999999999999</v>
      </c>
      <c r="G1405" s="4">
        <v>4.7610000000000001</v>
      </c>
      <c r="I1405" s="4">
        <v>1215.472</v>
      </c>
      <c r="J1405" s="4">
        <v>-0.08</v>
      </c>
      <c r="K1405" s="4">
        <v>1407.7360000000001</v>
      </c>
      <c r="L1405" s="4">
        <v>1407.816</v>
      </c>
      <c r="M1405" s="4">
        <v>607.73599999999999</v>
      </c>
      <c r="N1405" s="4">
        <v>-15.744</v>
      </c>
      <c r="O1405" s="4">
        <v>4.7279999999999998</v>
      </c>
      <c r="Q1405" s="4">
        <v>1274.846</v>
      </c>
      <c r="R1405" s="4">
        <v>0.2</v>
      </c>
      <c r="S1405" s="4">
        <v>1537.423</v>
      </c>
      <c r="T1405" s="4">
        <v>1537.223</v>
      </c>
      <c r="U1405" s="4">
        <v>637.423</v>
      </c>
      <c r="V1405" s="4">
        <v>-13.491</v>
      </c>
      <c r="W1405" s="4">
        <v>4.718</v>
      </c>
    </row>
    <row r="1406" spans="1:23">
      <c r="A1406" s="4">
        <v>944.58</v>
      </c>
      <c r="B1406" s="4">
        <v>0.39</v>
      </c>
      <c r="C1406" s="4">
        <v>1172.29</v>
      </c>
      <c r="D1406" s="4">
        <v>1171.9000000000001</v>
      </c>
      <c r="E1406" s="4">
        <v>472.29</v>
      </c>
      <c r="F1406" s="4">
        <v>-15.776</v>
      </c>
      <c r="G1406" s="4">
        <v>4.7649999999999997</v>
      </c>
      <c r="I1406" s="4">
        <v>1216.798</v>
      </c>
      <c r="J1406" s="4">
        <v>0.17</v>
      </c>
      <c r="K1406" s="4">
        <v>1408.3989999999999</v>
      </c>
      <c r="L1406" s="4">
        <v>1408.229</v>
      </c>
      <c r="M1406" s="4">
        <v>608.399</v>
      </c>
      <c r="N1406" s="4">
        <v>-15.752000000000001</v>
      </c>
      <c r="O1406" s="4">
        <v>4.7309999999999999</v>
      </c>
      <c r="Q1406" s="4">
        <v>1275.231</v>
      </c>
      <c r="R1406" s="4">
        <v>0</v>
      </c>
      <c r="S1406" s="4">
        <v>1537.616</v>
      </c>
      <c r="T1406" s="4">
        <v>1537.616</v>
      </c>
      <c r="U1406" s="4">
        <v>637.6155</v>
      </c>
      <c r="V1406" s="4">
        <v>-13.5</v>
      </c>
      <c r="W1406" s="4">
        <v>4.7220000000000004</v>
      </c>
    </row>
    <row r="1407" spans="1:23">
      <c r="A1407" s="4">
        <v>945.11400000000003</v>
      </c>
      <c r="B1407" s="4">
        <v>0.51</v>
      </c>
      <c r="C1407" s="4">
        <v>1172.557</v>
      </c>
      <c r="D1407" s="4">
        <v>1172.047</v>
      </c>
      <c r="E1407" s="4">
        <v>472.55700000000002</v>
      </c>
      <c r="F1407" s="4">
        <v>-15.784000000000001</v>
      </c>
      <c r="G1407" s="4">
        <v>4.7679999999999998</v>
      </c>
      <c r="I1407" s="4">
        <v>1216.9880000000001</v>
      </c>
      <c r="J1407" s="4">
        <v>-0.21</v>
      </c>
      <c r="K1407" s="4">
        <v>1408.4939999999999</v>
      </c>
      <c r="L1407" s="4">
        <v>1408.704</v>
      </c>
      <c r="M1407" s="4">
        <v>608.49400000000003</v>
      </c>
      <c r="N1407" s="4">
        <v>-15.763</v>
      </c>
      <c r="O1407" s="4">
        <v>4.7350000000000003</v>
      </c>
      <c r="Q1407" s="4">
        <v>1275.1130000000001</v>
      </c>
      <c r="R1407" s="4">
        <v>-0.06</v>
      </c>
      <c r="S1407" s="4">
        <v>1537.557</v>
      </c>
      <c r="T1407" s="4">
        <v>1537.617</v>
      </c>
      <c r="U1407" s="4">
        <v>637.55650000000003</v>
      </c>
      <c r="V1407" s="4">
        <v>-13.510999999999999</v>
      </c>
      <c r="W1407" s="4">
        <v>4.7249999999999996</v>
      </c>
    </row>
    <row r="1408" spans="1:23">
      <c r="A1408" s="4">
        <v>945.48599999999999</v>
      </c>
      <c r="B1408" s="4">
        <v>0.28000000000000003</v>
      </c>
      <c r="C1408" s="4">
        <v>1172.7429999999999</v>
      </c>
      <c r="D1408" s="4">
        <v>1172.463</v>
      </c>
      <c r="E1408" s="4">
        <v>472.74299999999999</v>
      </c>
      <c r="F1408" s="4">
        <v>-15.794</v>
      </c>
      <c r="G1408" s="4">
        <v>4.7720000000000002</v>
      </c>
      <c r="I1408" s="4">
        <v>1217.6289999999999</v>
      </c>
      <c r="J1408" s="4">
        <v>0</v>
      </c>
      <c r="K1408" s="4">
        <v>1408.8150000000001</v>
      </c>
      <c r="L1408" s="4">
        <v>1408.8150000000001</v>
      </c>
      <c r="M1408" s="4">
        <v>608.81449999999995</v>
      </c>
      <c r="N1408" s="4">
        <v>-15.771000000000001</v>
      </c>
      <c r="O1408" s="4">
        <v>4.7389999999999999</v>
      </c>
      <c r="Q1408" s="4">
        <v>1275.309</v>
      </c>
      <c r="R1408" s="4">
        <v>0.06</v>
      </c>
      <c r="S1408" s="4">
        <v>1537.655</v>
      </c>
      <c r="T1408" s="4">
        <v>1537.595</v>
      </c>
      <c r="U1408" s="4">
        <v>637.65449999999998</v>
      </c>
      <c r="V1408" s="4">
        <v>-13.52</v>
      </c>
      <c r="W1408" s="4">
        <v>4.7290000000000001</v>
      </c>
    </row>
    <row r="1409" spans="1:23">
      <c r="A1409" s="4">
        <v>945.83900000000006</v>
      </c>
      <c r="B1409" s="4">
        <v>0.42</v>
      </c>
      <c r="C1409" s="4">
        <v>1172.92</v>
      </c>
      <c r="D1409" s="4">
        <v>1172.5</v>
      </c>
      <c r="E1409" s="4">
        <v>472.91950000000003</v>
      </c>
      <c r="F1409" s="4">
        <v>-15.802</v>
      </c>
      <c r="G1409" s="4">
        <v>4.7759999999999998</v>
      </c>
      <c r="I1409" s="4">
        <v>1217.8240000000001</v>
      </c>
      <c r="J1409" s="4">
        <v>-0.14000000000000001</v>
      </c>
      <c r="K1409" s="4">
        <v>1408.912</v>
      </c>
      <c r="L1409" s="4">
        <v>1409.0519999999999</v>
      </c>
      <c r="M1409" s="4">
        <v>608.91200000000003</v>
      </c>
      <c r="N1409" s="4">
        <v>-15.78</v>
      </c>
      <c r="O1409" s="4">
        <v>4.742</v>
      </c>
      <c r="Q1409" s="4">
        <v>1275.172</v>
      </c>
      <c r="R1409" s="4">
        <v>0.09</v>
      </c>
      <c r="S1409" s="4">
        <v>1537.586</v>
      </c>
      <c r="T1409" s="4">
        <v>1537.4960000000001</v>
      </c>
      <c r="U1409" s="4">
        <v>637.58600000000001</v>
      </c>
      <c r="V1409" s="4">
        <v>-13.53</v>
      </c>
      <c r="W1409" s="4">
        <v>4.7320000000000002</v>
      </c>
    </row>
    <row r="1410" spans="1:23">
      <c r="A1410" s="4">
        <v>946.15300000000002</v>
      </c>
      <c r="B1410" s="4">
        <v>0.46</v>
      </c>
      <c r="C1410" s="4">
        <v>1173.077</v>
      </c>
      <c r="D1410" s="4">
        <v>1172.617</v>
      </c>
      <c r="E1410" s="4">
        <v>473.07650000000001</v>
      </c>
      <c r="F1410" s="4">
        <v>-15.808999999999999</v>
      </c>
      <c r="G1410" s="4">
        <v>4.7789999999999999</v>
      </c>
      <c r="I1410" s="4">
        <v>1218.0419999999999</v>
      </c>
      <c r="J1410" s="4">
        <v>0.04</v>
      </c>
      <c r="K1410" s="4">
        <v>1409.021</v>
      </c>
      <c r="L1410" s="4">
        <v>1408.981</v>
      </c>
      <c r="M1410" s="4">
        <v>609.02099999999996</v>
      </c>
      <c r="N1410" s="4">
        <v>-15.79</v>
      </c>
      <c r="O1410" s="4">
        <v>4.7450000000000001</v>
      </c>
      <c r="Q1410" s="4">
        <v>1275.8030000000001</v>
      </c>
      <c r="R1410" s="4">
        <v>-0.12</v>
      </c>
      <c r="S1410" s="4">
        <v>1537.902</v>
      </c>
      <c r="T1410" s="4">
        <v>1538.0219999999999</v>
      </c>
      <c r="U1410" s="4">
        <v>637.90150000000006</v>
      </c>
      <c r="V1410" s="4">
        <v>-13.54</v>
      </c>
      <c r="W1410" s="4">
        <v>4.7350000000000003</v>
      </c>
    </row>
    <row r="1411" spans="1:23">
      <c r="A1411" s="4">
        <v>946.45899999999995</v>
      </c>
      <c r="B1411" s="4">
        <v>0.28000000000000003</v>
      </c>
      <c r="C1411" s="4">
        <v>1173.23</v>
      </c>
      <c r="D1411" s="4">
        <v>1172.95</v>
      </c>
      <c r="E1411" s="4">
        <v>473.22949999999997</v>
      </c>
      <c r="F1411" s="4">
        <v>-15.818</v>
      </c>
      <c r="G1411" s="4">
        <v>4.7830000000000004</v>
      </c>
      <c r="I1411" s="4">
        <v>1218.2159999999999</v>
      </c>
      <c r="J1411" s="4">
        <v>0.04</v>
      </c>
      <c r="K1411" s="4">
        <v>1409.1079999999999</v>
      </c>
      <c r="L1411" s="4">
        <v>1409.068</v>
      </c>
      <c r="M1411" s="4">
        <v>609.10799999999995</v>
      </c>
      <c r="N1411" s="4">
        <v>-15.798999999999999</v>
      </c>
      <c r="O1411" s="4">
        <v>4.7489999999999997</v>
      </c>
      <c r="Q1411" s="4">
        <v>1276.4480000000001</v>
      </c>
      <c r="R1411" s="4">
        <v>0.08</v>
      </c>
      <c r="S1411" s="4">
        <v>1538.2239999999999</v>
      </c>
      <c r="T1411" s="4">
        <v>1538.144</v>
      </c>
      <c r="U1411" s="4">
        <v>638.22400000000005</v>
      </c>
      <c r="V1411" s="4">
        <v>-13.55</v>
      </c>
      <c r="W1411" s="4">
        <v>4.7389999999999999</v>
      </c>
    </row>
    <row r="1412" spans="1:23">
      <c r="A1412" s="4">
        <v>946.78800000000001</v>
      </c>
      <c r="B1412" s="4">
        <v>0.44</v>
      </c>
      <c r="C1412" s="4">
        <v>1173.394</v>
      </c>
      <c r="D1412" s="4">
        <v>1172.954</v>
      </c>
      <c r="E1412" s="4">
        <v>473.39400000000001</v>
      </c>
      <c r="F1412" s="4">
        <v>-15.827</v>
      </c>
      <c r="G1412" s="4">
        <v>4.7859999999999996</v>
      </c>
      <c r="I1412" s="4">
        <v>1218.7159999999999</v>
      </c>
      <c r="J1412" s="4">
        <v>0.15</v>
      </c>
      <c r="K1412" s="4">
        <v>1409.3579999999999</v>
      </c>
      <c r="L1412" s="4">
        <v>1409.2080000000001</v>
      </c>
      <c r="M1412" s="4">
        <v>609.35799999999995</v>
      </c>
      <c r="N1412" s="4">
        <v>-15.807</v>
      </c>
      <c r="O1412" s="4">
        <v>4.7530000000000001</v>
      </c>
      <c r="Q1412" s="4">
        <v>1277.9000000000001</v>
      </c>
      <c r="R1412" s="4">
        <v>-0.18</v>
      </c>
      <c r="S1412" s="4">
        <v>1538.95</v>
      </c>
      <c r="T1412" s="4">
        <v>1539.13</v>
      </c>
      <c r="U1412" s="4">
        <v>638.95000000000005</v>
      </c>
      <c r="V1412" s="4">
        <v>-13.561</v>
      </c>
      <c r="W1412" s="4">
        <v>4.7430000000000003</v>
      </c>
    </row>
    <row r="1413" spans="1:23">
      <c r="A1413" s="4">
        <v>947.14200000000005</v>
      </c>
      <c r="B1413" s="4">
        <v>0.52</v>
      </c>
      <c r="C1413" s="4">
        <v>1173.5709999999999</v>
      </c>
      <c r="D1413" s="4">
        <v>1173.0509999999999</v>
      </c>
      <c r="E1413" s="4">
        <v>473.57100000000003</v>
      </c>
      <c r="F1413" s="4">
        <v>-15.836</v>
      </c>
      <c r="G1413" s="4">
        <v>4.79</v>
      </c>
      <c r="I1413" s="4">
        <v>1218.674</v>
      </c>
      <c r="J1413" s="4">
        <v>-0.02</v>
      </c>
      <c r="K1413" s="4">
        <v>1409.337</v>
      </c>
      <c r="L1413" s="4">
        <v>1409.357</v>
      </c>
      <c r="M1413" s="4">
        <v>609.33699999999999</v>
      </c>
      <c r="N1413" s="4">
        <v>-15.817</v>
      </c>
      <c r="O1413" s="4">
        <v>4.7560000000000002</v>
      </c>
      <c r="Q1413" s="4">
        <v>1278.3800000000001</v>
      </c>
      <c r="R1413" s="4">
        <v>0.26</v>
      </c>
      <c r="S1413" s="4">
        <v>1539.19</v>
      </c>
      <c r="T1413" s="4">
        <v>1538.93</v>
      </c>
      <c r="U1413" s="4">
        <v>639.19000000000005</v>
      </c>
      <c r="V1413" s="4">
        <v>-13.569000000000001</v>
      </c>
      <c r="W1413" s="4">
        <v>4.7469999999999999</v>
      </c>
    </row>
    <row r="1414" spans="1:23">
      <c r="A1414" s="4">
        <v>947.45</v>
      </c>
      <c r="B1414" s="4">
        <v>0.51</v>
      </c>
      <c r="C1414" s="4">
        <v>1173.7249999999999</v>
      </c>
      <c r="D1414" s="4">
        <v>1173.2149999999999</v>
      </c>
      <c r="E1414" s="4">
        <v>473.72500000000002</v>
      </c>
      <c r="F1414" s="4">
        <v>-15.843999999999999</v>
      </c>
      <c r="G1414" s="4">
        <v>4.7939999999999996</v>
      </c>
      <c r="I1414" s="4">
        <v>1219.759</v>
      </c>
      <c r="J1414" s="4">
        <v>-0.27</v>
      </c>
      <c r="K1414" s="4">
        <v>1409.88</v>
      </c>
      <c r="L1414" s="4">
        <v>1410.15</v>
      </c>
      <c r="M1414" s="4">
        <v>609.87950000000001</v>
      </c>
      <c r="N1414" s="4">
        <v>-15.826000000000001</v>
      </c>
      <c r="O1414" s="4">
        <v>4.76</v>
      </c>
      <c r="Q1414" s="4">
        <v>1278.9359999999999</v>
      </c>
      <c r="R1414" s="4">
        <v>0.3</v>
      </c>
      <c r="S1414" s="4">
        <v>1539.4680000000001</v>
      </c>
      <c r="T1414" s="4">
        <v>1539.1679999999999</v>
      </c>
      <c r="U1414" s="4">
        <v>639.46799999999996</v>
      </c>
      <c r="V1414" s="4">
        <v>-13.579000000000001</v>
      </c>
      <c r="W1414" s="4">
        <v>4.75</v>
      </c>
    </row>
    <row r="1415" spans="1:23">
      <c r="A1415" s="4">
        <v>947.85</v>
      </c>
      <c r="B1415" s="4">
        <v>0.36</v>
      </c>
      <c r="C1415" s="4">
        <v>1173.925</v>
      </c>
      <c r="D1415" s="4">
        <v>1173.5650000000001</v>
      </c>
      <c r="E1415" s="4">
        <v>473.92500000000001</v>
      </c>
      <c r="F1415" s="4">
        <v>-15.853</v>
      </c>
      <c r="G1415" s="4">
        <v>4.7969999999999997</v>
      </c>
      <c r="I1415" s="4">
        <v>1219.7909999999999</v>
      </c>
      <c r="J1415" s="4">
        <v>0.11</v>
      </c>
      <c r="K1415" s="4">
        <v>1409.896</v>
      </c>
      <c r="L1415" s="4">
        <v>1409.7860000000001</v>
      </c>
      <c r="M1415" s="4">
        <v>609.89549999999997</v>
      </c>
      <c r="N1415" s="4">
        <v>-15.834</v>
      </c>
      <c r="O1415" s="4">
        <v>4.7629999999999999</v>
      </c>
      <c r="Q1415" s="4">
        <v>1278.56</v>
      </c>
      <c r="R1415" s="4">
        <v>0.1</v>
      </c>
      <c r="S1415" s="4">
        <v>1539.28</v>
      </c>
      <c r="T1415" s="4">
        <v>1539.18</v>
      </c>
      <c r="U1415" s="4">
        <v>639.28</v>
      </c>
      <c r="V1415" s="4">
        <v>-13.589</v>
      </c>
      <c r="W1415" s="4">
        <v>4.7530000000000001</v>
      </c>
    </row>
    <row r="1416" spans="1:23">
      <c r="A1416" s="4">
        <v>948.20100000000002</v>
      </c>
      <c r="B1416" s="4">
        <v>0.51</v>
      </c>
      <c r="C1416" s="4">
        <v>1174.1010000000001</v>
      </c>
      <c r="D1416" s="4">
        <v>1173.5909999999999</v>
      </c>
      <c r="E1416" s="4">
        <v>474.10050000000001</v>
      </c>
      <c r="F1416" s="4">
        <v>-15.862</v>
      </c>
      <c r="G1416" s="4">
        <v>4.8</v>
      </c>
      <c r="I1416" s="4">
        <v>1220.5039999999999</v>
      </c>
      <c r="J1416" s="4">
        <v>0.21</v>
      </c>
      <c r="K1416" s="4">
        <v>1410.252</v>
      </c>
      <c r="L1416" s="4">
        <v>1410.0419999999999</v>
      </c>
      <c r="M1416" s="4">
        <v>610.25199999999995</v>
      </c>
      <c r="N1416" s="4">
        <v>-15.843999999999999</v>
      </c>
      <c r="O1416" s="4">
        <v>4.7670000000000003</v>
      </c>
      <c r="Q1416" s="4">
        <v>1279.162</v>
      </c>
      <c r="R1416" s="4">
        <v>0.33</v>
      </c>
      <c r="S1416" s="4">
        <v>1539.5809999999999</v>
      </c>
      <c r="T1416" s="4">
        <v>1539.251</v>
      </c>
      <c r="U1416" s="4">
        <v>639.58100000000002</v>
      </c>
      <c r="V1416" s="4">
        <v>-13.599</v>
      </c>
      <c r="W1416" s="4">
        <v>4.7569999999999997</v>
      </c>
    </row>
    <row r="1417" spans="1:23">
      <c r="A1417" s="4">
        <v>948.80200000000002</v>
      </c>
      <c r="B1417" s="4">
        <v>0.49</v>
      </c>
      <c r="C1417" s="4">
        <v>1174.4010000000001</v>
      </c>
      <c r="D1417" s="4">
        <v>1173.9110000000001</v>
      </c>
      <c r="E1417" s="4">
        <v>474.40100000000001</v>
      </c>
      <c r="F1417" s="4">
        <v>-15.87</v>
      </c>
      <c r="G1417" s="4">
        <v>4.8040000000000003</v>
      </c>
      <c r="I1417" s="4">
        <v>1220.9549999999999</v>
      </c>
      <c r="J1417" s="4">
        <v>0.03</v>
      </c>
      <c r="K1417" s="4">
        <v>1410.4780000000001</v>
      </c>
      <c r="L1417" s="4">
        <v>1410.4480000000001</v>
      </c>
      <c r="M1417" s="4">
        <v>610.47749999999996</v>
      </c>
      <c r="N1417" s="4">
        <v>-15.853</v>
      </c>
      <c r="O1417" s="4">
        <v>4.7699999999999996</v>
      </c>
      <c r="Q1417" s="4">
        <v>1278.8589999999999</v>
      </c>
      <c r="R1417" s="4">
        <v>-0.08</v>
      </c>
      <c r="S1417" s="4">
        <v>1539.43</v>
      </c>
      <c r="T1417" s="4">
        <v>1539.51</v>
      </c>
      <c r="U1417" s="4">
        <v>639.42949999999996</v>
      </c>
      <c r="V1417" s="4">
        <v>-13.609</v>
      </c>
      <c r="W1417" s="4">
        <v>4.76</v>
      </c>
    </row>
    <row r="1418" spans="1:23">
      <c r="A1418" s="4">
        <v>949.19799999999998</v>
      </c>
      <c r="B1418" s="4">
        <v>0.23</v>
      </c>
      <c r="C1418" s="4">
        <v>1174.5989999999999</v>
      </c>
      <c r="D1418" s="4">
        <v>1174.3689999999999</v>
      </c>
      <c r="E1418" s="4">
        <v>474.59899999999999</v>
      </c>
      <c r="F1418" s="4">
        <v>-15.879</v>
      </c>
      <c r="G1418" s="4">
        <v>4.8079999999999998</v>
      </c>
      <c r="I1418" s="4">
        <v>1221.57</v>
      </c>
      <c r="J1418" s="4">
        <v>0.22</v>
      </c>
      <c r="K1418" s="4">
        <v>1410.7850000000001</v>
      </c>
      <c r="L1418" s="4">
        <v>1410.5650000000001</v>
      </c>
      <c r="M1418" s="4">
        <v>610.78499999999997</v>
      </c>
      <c r="N1418" s="4">
        <v>-15.863</v>
      </c>
      <c r="O1418" s="4">
        <v>4.774</v>
      </c>
      <c r="Q1418" s="4">
        <v>1279.27</v>
      </c>
      <c r="R1418" s="4">
        <v>0.12</v>
      </c>
      <c r="S1418" s="4">
        <v>1539.635</v>
      </c>
      <c r="T1418" s="4">
        <v>1539.5150000000001</v>
      </c>
      <c r="U1418" s="4">
        <v>639.63499999999999</v>
      </c>
      <c r="V1418" s="4">
        <v>-13.618</v>
      </c>
      <c r="W1418" s="4">
        <v>4.7629999999999999</v>
      </c>
    </row>
    <row r="1419" spans="1:23">
      <c r="A1419" s="4">
        <v>949.61599999999999</v>
      </c>
      <c r="B1419" s="4">
        <v>0.28000000000000003</v>
      </c>
      <c r="C1419" s="4">
        <v>1174.808</v>
      </c>
      <c r="D1419" s="4">
        <v>1174.528</v>
      </c>
      <c r="E1419" s="4">
        <v>474.80799999999999</v>
      </c>
      <c r="F1419" s="4">
        <v>-15.888999999999999</v>
      </c>
      <c r="G1419" s="4">
        <v>4.8109999999999999</v>
      </c>
      <c r="I1419" s="4">
        <v>1222.0709999999999</v>
      </c>
      <c r="J1419" s="4">
        <v>0.19</v>
      </c>
      <c r="K1419" s="4">
        <v>1411.0360000000001</v>
      </c>
      <c r="L1419" s="4">
        <v>1410.846</v>
      </c>
      <c r="M1419" s="4">
        <v>611.03549999999996</v>
      </c>
      <c r="N1419" s="4">
        <v>-15.871</v>
      </c>
      <c r="O1419" s="4">
        <v>4.7770000000000001</v>
      </c>
      <c r="Q1419" s="4">
        <v>1279.6089999999999</v>
      </c>
      <c r="R1419" s="4">
        <v>-0.15</v>
      </c>
      <c r="S1419" s="4">
        <v>1539.8050000000001</v>
      </c>
      <c r="T1419" s="4">
        <v>1539.9549999999999</v>
      </c>
      <c r="U1419" s="4">
        <v>639.80449999999996</v>
      </c>
      <c r="V1419" s="4">
        <v>-13.629</v>
      </c>
      <c r="W1419" s="4">
        <v>4.7670000000000003</v>
      </c>
    </row>
    <row r="1420" spans="1:23">
      <c r="A1420" s="4">
        <v>949.81899999999996</v>
      </c>
      <c r="B1420" s="4">
        <v>0.23</v>
      </c>
      <c r="C1420" s="4">
        <v>1174.9100000000001</v>
      </c>
      <c r="D1420" s="4">
        <v>1174.68</v>
      </c>
      <c r="E1420" s="4">
        <v>474.90949999999998</v>
      </c>
      <c r="F1420" s="4">
        <v>-15.896000000000001</v>
      </c>
      <c r="G1420" s="4">
        <v>4.8140000000000001</v>
      </c>
      <c r="I1420" s="4">
        <v>1221.4939999999999</v>
      </c>
      <c r="J1420" s="4">
        <v>-0.14000000000000001</v>
      </c>
      <c r="K1420" s="4">
        <v>1410.7470000000001</v>
      </c>
      <c r="L1420" s="4">
        <v>1410.8869999999999</v>
      </c>
      <c r="M1420" s="4">
        <v>610.74699999999996</v>
      </c>
      <c r="N1420" s="4">
        <v>-15.88</v>
      </c>
      <c r="O1420" s="4">
        <v>4.7809999999999997</v>
      </c>
      <c r="Q1420" s="4">
        <v>1281.1179999999999</v>
      </c>
      <c r="R1420" s="4">
        <v>-0.03</v>
      </c>
      <c r="S1420" s="4">
        <v>1540.559</v>
      </c>
      <c r="T1420" s="4">
        <v>1540.5889999999999</v>
      </c>
      <c r="U1420" s="4">
        <v>640.55899999999997</v>
      </c>
      <c r="V1420" s="4">
        <v>-13.638</v>
      </c>
      <c r="W1420" s="4">
        <v>4.7699999999999996</v>
      </c>
    </row>
    <row r="1421" spans="1:23">
      <c r="A1421" s="4">
        <v>949.94500000000005</v>
      </c>
      <c r="B1421" s="4">
        <v>0.05</v>
      </c>
      <c r="C1421" s="4">
        <v>1174.973</v>
      </c>
      <c r="D1421" s="4">
        <v>1174.923</v>
      </c>
      <c r="E1421" s="4">
        <v>474.97250000000003</v>
      </c>
      <c r="F1421" s="4">
        <v>-15.906000000000001</v>
      </c>
      <c r="G1421" s="4">
        <v>4.8179999999999996</v>
      </c>
      <c r="I1421" s="4">
        <v>1221.692</v>
      </c>
      <c r="J1421" s="4">
        <v>0.27</v>
      </c>
      <c r="K1421" s="4">
        <v>1410.846</v>
      </c>
      <c r="L1421" s="4">
        <v>1410.576</v>
      </c>
      <c r="M1421" s="4">
        <v>610.846</v>
      </c>
      <c r="N1421" s="4">
        <v>-15.888</v>
      </c>
      <c r="O1421" s="4">
        <v>4.7839999999999998</v>
      </c>
      <c r="Q1421" s="4">
        <v>1281.625</v>
      </c>
      <c r="R1421" s="4">
        <v>0.2</v>
      </c>
      <c r="S1421" s="4">
        <v>1540.8130000000001</v>
      </c>
      <c r="T1421" s="4">
        <v>1540.6130000000001</v>
      </c>
      <c r="U1421" s="4">
        <v>640.8125</v>
      </c>
      <c r="V1421" s="4">
        <v>-13.647</v>
      </c>
      <c r="W1421" s="4">
        <v>4.774</v>
      </c>
    </row>
    <row r="1422" spans="1:23">
      <c r="A1422" s="4">
        <v>949.98900000000003</v>
      </c>
      <c r="B1422" s="4">
        <v>-0.04</v>
      </c>
      <c r="C1422" s="4">
        <v>1174.9949999999999</v>
      </c>
      <c r="D1422" s="4">
        <v>1175.0350000000001</v>
      </c>
      <c r="E1422" s="4">
        <v>474.99450000000002</v>
      </c>
      <c r="F1422" s="4">
        <v>-15.914999999999999</v>
      </c>
      <c r="G1422" s="4">
        <v>4.8209999999999997</v>
      </c>
      <c r="I1422" s="4">
        <v>1222.4929999999999</v>
      </c>
      <c r="J1422" s="4">
        <v>-7.0000000000000007E-2</v>
      </c>
      <c r="K1422" s="4">
        <v>1411.2470000000001</v>
      </c>
      <c r="L1422" s="4">
        <v>1411.317</v>
      </c>
      <c r="M1422" s="4">
        <v>611.24649999999997</v>
      </c>
      <c r="N1422" s="4">
        <v>-15.898</v>
      </c>
      <c r="O1422" s="4">
        <v>4.7880000000000003</v>
      </c>
      <c r="Q1422" s="4">
        <v>1282.442</v>
      </c>
      <c r="R1422" s="4">
        <v>-0.05</v>
      </c>
      <c r="S1422" s="4">
        <v>1541.221</v>
      </c>
      <c r="T1422" s="4">
        <v>1541.271</v>
      </c>
      <c r="U1422" s="4">
        <v>641.221</v>
      </c>
      <c r="V1422" s="4">
        <v>-13.657</v>
      </c>
      <c r="W1422" s="4">
        <v>4.7770000000000001</v>
      </c>
    </row>
    <row r="1423" spans="1:23">
      <c r="A1423" s="4">
        <v>950.67600000000004</v>
      </c>
      <c r="B1423" s="4">
        <v>0.19</v>
      </c>
      <c r="C1423" s="4">
        <v>1175.338</v>
      </c>
      <c r="D1423" s="4">
        <v>1175.1479999999999</v>
      </c>
      <c r="E1423" s="4">
        <v>475.33800000000002</v>
      </c>
      <c r="F1423" s="4">
        <v>-15.923</v>
      </c>
      <c r="G1423" s="4">
        <v>4.8250000000000002</v>
      </c>
      <c r="I1423" s="4">
        <v>1222.7639999999999</v>
      </c>
      <c r="J1423" s="4">
        <v>0.09</v>
      </c>
      <c r="K1423" s="4">
        <v>1411.3820000000001</v>
      </c>
      <c r="L1423" s="4">
        <v>1411.2919999999999</v>
      </c>
      <c r="M1423" s="4">
        <v>611.38199999999995</v>
      </c>
      <c r="N1423" s="4">
        <v>-15.906000000000001</v>
      </c>
      <c r="O1423" s="4">
        <v>4.7910000000000004</v>
      </c>
      <c r="Q1423" s="4">
        <v>1282.425</v>
      </c>
      <c r="R1423" s="4">
        <v>-7.0000000000000007E-2</v>
      </c>
      <c r="S1423" s="4">
        <v>1541.213</v>
      </c>
      <c r="T1423" s="4">
        <v>1541.2829999999999</v>
      </c>
      <c r="U1423" s="4">
        <v>641.21249999999998</v>
      </c>
      <c r="V1423" s="4">
        <v>-13.667</v>
      </c>
      <c r="W1423" s="4">
        <v>4.7809999999999997</v>
      </c>
    </row>
    <row r="1424" spans="1:23">
      <c r="A1424" s="4">
        <v>951.20399999999995</v>
      </c>
      <c r="B1424" s="4">
        <v>0.32</v>
      </c>
      <c r="C1424" s="4">
        <v>1175.6020000000001</v>
      </c>
      <c r="D1424" s="4">
        <v>1175.2819999999999</v>
      </c>
      <c r="E1424" s="4">
        <v>475.60199999999998</v>
      </c>
      <c r="F1424" s="4">
        <v>-15.932</v>
      </c>
      <c r="G1424" s="4">
        <v>4.8289999999999997</v>
      </c>
      <c r="I1424" s="4">
        <v>1223.761</v>
      </c>
      <c r="J1424" s="4">
        <v>0.21</v>
      </c>
      <c r="K1424" s="4">
        <v>1411.8810000000001</v>
      </c>
      <c r="L1424" s="4">
        <v>1411.671</v>
      </c>
      <c r="M1424" s="4">
        <v>611.88049999999998</v>
      </c>
      <c r="N1424" s="4">
        <v>-15.914999999999999</v>
      </c>
      <c r="O1424" s="4">
        <v>4.7939999999999996</v>
      </c>
      <c r="Q1424" s="4">
        <v>1282.905</v>
      </c>
      <c r="R1424" s="4">
        <v>0.04</v>
      </c>
      <c r="S1424" s="4">
        <v>1541.453</v>
      </c>
      <c r="T1424" s="4">
        <v>1541.413</v>
      </c>
      <c r="U1424" s="4">
        <v>641.45249999999999</v>
      </c>
      <c r="V1424" s="4">
        <v>-13.676</v>
      </c>
      <c r="W1424" s="4">
        <v>4.7839999999999998</v>
      </c>
    </row>
    <row r="1425" spans="1:23">
      <c r="A1425" s="4">
        <v>951.89300000000003</v>
      </c>
      <c r="B1425" s="4">
        <v>0.4</v>
      </c>
      <c r="C1425" s="4">
        <v>1175.9469999999999</v>
      </c>
      <c r="D1425" s="4">
        <v>1175.547</v>
      </c>
      <c r="E1425" s="4">
        <v>475.94650000000001</v>
      </c>
      <c r="F1425" s="4">
        <v>-15.94</v>
      </c>
      <c r="G1425" s="4">
        <v>4.8319999999999999</v>
      </c>
      <c r="I1425" s="4">
        <v>1223.8150000000001</v>
      </c>
      <c r="J1425" s="4">
        <v>0.03</v>
      </c>
      <c r="K1425" s="4">
        <v>1411.9079999999999</v>
      </c>
      <c r="L1425" s="4">
        <v>1411.8779999999999</v>
      </c>
      <c r="M1425" s="4">
        <v>611.90750000000003</v>
      </c>
      <c r="N1425" s="4">
        <v>-15.923</v>
      </c>
      <c r="O1425" s="4">
        <v>4.798</v>
      </c>
      <c r="Q1425" s="4">
        <v>1282.644</v>
      </c>
      <c r="R1425" s="4">
        <v>-0.03</v>
      </c>
      <c r="S1425" s="4">
        <v>1541.3219999999999</v>
      </c>
      <c r="T1425" s="4">
        <v>1541.3520000000001</v>
      </c>
      <c r="U1425" s="4">
        <v>641.322</v>
      </c>
      <c r="V1425" s="4">
        <v>-13.686</v>
      </c>
      <c r="W1425" s="4">
        <v>4.7880000000000003</v>
      </c>
    </row>
    <row r="1426" spans="1:23">
      <c r="A1426" s="4">
        <v>952.13599999999997</v>
      </c>
      <c r="B1426" s="4">
        <v>0.36</v>
      </c>
      <c r="C1426" s="4">
        <v>1176.068</v>
      </c>
      <c r="D1426" s="4">
        <v>1175.7080000000001</v>
      </c>
      <c r="E1426" s="4">
        <v>476.06799999999998</v>
      </c>
      <c r="F1426" s="4">
        <v>-15.948</v>
      </c>
      <c r="G1426" s="4">
        <v>4.8360000000000003</v>
      </c>
      <c r="I1426" s="4">
        <v>1224.5540000000001</v>
      </c>
      <c r="J1426" s="4">
        <v>0.2</v>
      </c>
      <c r="K1426" s="4">
        <v>1412.277</v>
      </c>
      <c r="L1426" s="4">
        <v>1412.077</v>
      </c>
      <c r="M1426" s="4">
        <v>612.27700000000004</v>
      </c>
      <c r="N1426" s="4">
        <v>-15.930999999999999</v>
      </c>
      <c r="O1426" s="4">
        <v>4.8010000000000002</v>
      </c>
      <c r="Q1426" s="4">
        <v>1282.9079999999999</v>
      </c>
      <c r="R1426" s="4">
        <v>0.02</v>
      </c>
      <c r="S1426" s="4">
        <v>1541.454</v>
      </c>
      <c r="T1426" s="4">
        <v>1541.434</v>
      </c>
      <c r="U1426" s="4">
        <v>641.45399999999995</v>
      </c>
      <c r="V1426" s="4">
        <v>-13.696</v>
      </c>
      <c r="W1426" s="4">
        <v>4.7910000000000004</v>
      </c>
    </row>
    <row r="1427" spans="1:23">
      <c r="A1427" s="4">
        <v>952.42100000000005</v>
      </c>
      <c r="B1427" s="4">
        <v>0.24</v>
      </c>
      <c r="C1427" s="4">
        <v>1176.211</v>
      </c>
      <c r="D1427" s="4">
        <v>1175.971</v>
      </c>
      <c r="E1427" s="4">
        <v>476.21050000000002</v>
      </c>
      <c r="F1427" s="4">
        <v>-15.957000000000001</v>
      </c>
      <c r="G1427" s="4">
        <v>4.8390000000000004</v>
      </c>
      <c r="I1427" s="4">
        <v>1225.048</v>
      </c>
      <c r="J1427" s="4">
        <v>0.15</v>
      </c>
      <c r="K1427" s="4">
        <v>1412.5239999999999</v>
      </c>
      <c r="L1427" s="4">
        <v>1412.374</v>
      </c>
      <c r="M1427" s="4">
        <v>612.524</v>
      </c>
      <c r="N1427" s="4">
        <v>-15.941000000000001</v>
      </c>
      <c r="O1427" s="4">
        <v>4.8049999999999997</v>
      </c>
      <c r="Q1427" s="4">
        <v>1283.152</v>
      </c>
      <c r="R1427" s="4">
        <v>0.26</v>
      </c>
      <c r="S1427" s="4">
        <v>1541.576</v>
      </c>
      <c r="T1427" s="4">
        <v>1541.316</v>
      </c>
      <c r="U1427" s="4">
        <v>641.57600000000002</v>
      </c>
      <c r="V1427" s="4">
        <v>-13.706</v>
      </c>
      <c r="W1427" s="4">
        <v>4.7949999999999999</v>
      </c>
    </row>
    <row r="1428" spans="1:23">
      <c r="A1428" s="4">
        <v>952.70799999999997</v>
      </c>
      <c r="B1428" s="4">
        <v>0.24</v>
      </c>
      <c r="C1428" s="4">
        <v>1176.354</v>
      </c>
      <c r="D1428" s="4">
        <v>1176.114</v>
      </c>
      <c r="E1428" s="4">
        <v>476.35399999999998</v>
      </c>
      <c r="F1428" s="4">
        <v>-15.965</v>
      </c>
      <c r="G1428" s="4">
        <v>4.843</v>
      </c>
      <c r="I1428" s="4">
        <v>1225.1990000000001</v>
      </c>
      <c r="J1428" s="4">
        <v>0.16</v>
      </c>
      <c r="K1428" s="4">
        <v>1412.6</v>
      </c>
      <c r="L1428" s="4">
        <v>1412.44</v>
      </c>
      <c r="M1428" s="4">
        <v>612.59950000000003</v>
      </c>
      <c r="N1428" s="4">
        <v>-15.95</v>
      </c>
      <c r="O1428" s="4">
        <v>4.8079999999999998</v>
      </c>
      <c r="Q1428" s="4">
        <v>1284.681</v>
      </c>
      <c r="R1428" s="4">
        <v>0.31</v>
      </c>
      <c r="S1428" s="4">
        <v>1542.3409999999999</v>
      </c>
      <c r="T1428" s="4">
        <v>1542.0309999999999</v>
      </c>
      <c r="U1428" s="4">
        <v>642.34050000000002</v>
      </c>
      <c r="V1428" s="4">
        <v>-13.715999999999999</v>
      </c>
      <c r="W1428" s="4">
        <v>4.7990000000000004</v>
      </c>
    </row>
    <row r="1429" spans="1:23">
      <c r="A1429" s="4">
        <v>953.10299999999995</v>
      </c>
      <c r="B1429" s="4">
        <v>0.35</v>
      </c>
      <c r="C1429" s="4">
        <v>1176.5519999999999</v>
      </c>
      <c r="D1429" s="4">
        <v>1176.202</v>
      </c>
      <c r="E1429" s="4">
        <v>476.55149999999998</v>
      </c>
      <c r="F1429" s="4">
        <v>-15.974</v>
      </c>
      <c r="G1429" s="4">
        <v>4.8470000000000004</v>
      </c>
      <c r="I1429" s="4">
        <v>1225.4690000000001</v>
      </c>
      <c r="J1429" s="4">
        <v>0.4</v>
      </c>
      <c r="K1429" s="4">
        <v>1412.7349999999999</v>
      </c>
      <c r="L1429" s="4">
        <v>1412.335</v>
      </c>
      <c r="M1429" s="4">
        <v>612.73450000000003</v>
      </c>
      <c r="N1429" s="4">
        <v>-15.96</v>
      </c>
      <c r="O1429" s="4">
        <v>4.8109999999999999</v>
      </c>
      <c r="Q1429" s="4">
        <v>1285.394</v>
      </c>
      <c r="R1429" s="4">
        <v>0.23</v>
      </c>
      <c r="S1429" s="4">
        <v>1542.6969999999999</v>
      </c>
      <c r="T1429" s="4">
        <v>1542.4670000000001</v>
      </c>
      <c r="U1429" s="4">
        <v>642.697</v>
      </c>
      <c r="V1429" s="4">
        <v>-13.725</v>
      </c>
      <c r="W1429" s="4">
        <v>4.8029999999999999</v>
      </c>
    </row>
    <row r="1430" spans="1:23">
      <c r="A1430" s="4">
        <v>953.41499999999996</v>
      </c>
      <c r="B1430" s="4">
        <v>0.18</v>
      </c>
      <c r="C1430" s="4">
        <v>1176.7080000000001</v>
      </c>
      <c r="D1430" s="4">
        <v>1176.528</v>
      </c>
      <c r="E1430" s="4">
        <v>476.70749999999998</v>
      </c>
      <c r="F1430" s="4">
        <v>-15.981999999999999</v>
      </c>
      <c r="G1430" s="4">
        <v>4.8499999999999996</v>
      </c>
      <c r="I1430" s="4">
        <v>1225.2660000000001</v>
      </c>
      <c r="J1430" s="4">
        <v>0.25</v>
      </c>
      <c r="K1430" s="4">
        <v>1412.633</v>
      </c>
      <c r="L1430" s="4">
        <v>1412.383</v>
      </c>
      <c r="M1430" s="4">
        <v>612.63300000000004</v>
      </c>
      <c r="N1430" s="4">
        <v>-15.968999999999999</v>
      </c>
      <c r="O1430" s="4">
        <v>4.8150000000000004</v>
      </c>
      <c r="Q1430" s="4">
        <v>1286.0350000000001</v>
      </c>
      <c r="R1430" s="4">
        <v>0.64</v>
      </c>
      <c r="S1430" s="4">
        <v>1543.018</v>
      </c>
      <c r="T1430" s="4">
        <v>1542.3779999999999</v>
      </c>
      <c r="U1430" s="4">
        <v>643.01750000000004</v>
      </c>
      <c r="V1430" s="4">
        <v>-13.734999999999999</v>
      </c>
      <c r="W1430" s="4">
        <v>4.8070000000000004</v>
      </c>
    </row>
    <row r="1431" spans="1:23">
      <c r="A1431" s="4">
        <v>953.74400000000003</v>
      </c>
      <c r="B1431" s="4">
        <v>0.27</v>
      </c>
      <c r="C1431" s="4">
        <v>1176.8720000000001</v>
      </c>
      <c r="D1431" s="4">
        <v>1176.6020000000001</v>
      </c>
      <c r="E1431" s="4">
        <v>476.87200000000001</v>
      </c>
      <c r="F1431" s="4">
        <v>-15.991</v>
      </c>
      <c r="G1431" s="4">
        <v>4.8529999999999998</v>
      </c>
      <c r="I1431" s="4">
        <v>1226.1669999999999</v>
      </c>
      <c r="J1431" s="4">
        <v>0.26</v>
      </c>
      <c r="K1431" s="4">
        <v>1413.0840000000001</v>
      </c>
      <c r="L1431" s="4">
        <v>1412.8240000000001</v>
      </c>
      <c r="M1431" s="4">
        <v>613.08349999999996</v>
      </c>
      <c r="N1431" s="4">
        <v>-15.977</v>
      </c>
      <c r="O1431" s="4">
        <v>4.8179999999999996</v>
      </c>
      <c r="Q1431" s="4">
        <v>1286.08</v>
      </c>
      <c r="R1431" s="4">
        <v>0.13</v>
      </c>
      <c r="S1431" s="4">
        <v>1543.04</v>
      </c>
      <c r="T1431" s="4">
        <v>1542.91</v>
      </c>
      <c r="U1431" s="4">
        <v>643.04</v>
      </c>
      <c r="V1431" s="4">
        <v>-13.746</v>
      </c>
      <c r="W1431" s="4">
        <v>4.8099999999999996</v>
      </c>
    </row>
    <row r="1432" spans="1:23">
      <c r="A1432" s="4">
        <v>954.096</v>
      </c>
      <c r="B1432" s="4">
        <v>0.12</v>
      </c>
      <c r="C1432" s="4">
        <v>1177.048</v>
      </c>
      <c r="D1432" s="4">
        <v>1176.9280000000001</v>
      </c>
      <c r="E1432" s="4">
        <v>477.048</v>
      </c>
      <c r="F1432" s="4">
        <v>-15.999000000000001</v>
      </c>
      <c r="G1432" s="4">
        <v>4.8570000000000002</v>
      </c>
      <c r="I1432" s="4">
        <v>1226.4549999999999</v>
      </c>
      <c r="J1432" s="4">
        <v>0.22</v>
      </c>
      <c r="K1432" s="4">
        <v>1413.2280000000001</v>
      </c>
      <c r="L1432" s="4">
        <v>1413.008</v>
      </c>
      <c r="M1432" s="4">
        <v>613.22749999999996</v>
      </c>
      <c r="N1432" s="4">
        <v>-15.986000000000001</v>
      </c>
      <c r="O1432" s="4">
        <v>4.8220000000000001</v>
      </c>
      <c r="Q1432" s="4">
        <v>1286.252</v>
      </c>
      <c r="R1432" s="4">
        <v>0.37</v>
      </c>
      <c r="S1432" s="4">
        <v>1543.126</v>
      </c>
      <c r="T1432" s="4">
        <v>1542.7560000000001</v>
      </c>
      <c r="U1432" s="4">
        <v>643.12599999999998</v>
      </c>
      <c r="V1432" s="4">
        <v>-13.755000000000001</v>
      </c>
      <c r="W1432" s="4">
        <v>4.8140000000000001</v>
      </c>
    </row>
    <row r="1433" spans="1:23">
      <c r="A1433" s="4">
        <v>954.40700000000004</v>
      </c>
      <c r="B1433" s="4">
        <v>-0.03</v>
      </c>
      <c r="C1433" s="4">
        <v>1177.204</v>
      </c>
      <c r="D1433" s="4">
        <v>1177.2339999999999</v>
      </c>
      <c r="E1433" s="4">
        <v>477.20350000000002</v>
      </c>
      <c r="F1433" s="4">
        <v>-16.009</v>
      </c>
      <c r="G1433" s="4">
        <v>4.8600000000000003</v>
      </c>
      <c r="I1433" s="4">
        <v>1227.2360000000001</v>
      </c>
      <c r="J1433" s="4">
        <v>0.47</v>
      </c>
      <c r="K1433" s="4">
        <v>1413.6179999999999</v>
      </c>
      <c r="L1433" s="4">
        <v>1413.1479999999999</v>
      </c>
      <c r="M1433" s="4">
        <v>613.61800000000005</v>
      </c>
      <c r="N1433" s="4">
        <v>-15.994999999999999</v>
      </c>
      <c r="O1433" s="4">
        <v>4.8250000000000002</v>
      </c>
      <c r="Q1433" s="4">
        <v>1286.355</v>
      </c>
      <c r="R1433" s="4">
        <v>0.63</v>
      </c>
      <c r="S1433" s="4">
        <v>1543.1780000000001</v>
      </c>
      <c r="T1433" s="4">
        <v>1542.548</v>
      </c>
      <c r="U1433" s="4">
        <v>643.17750000000001</v>
      </c>
      <c r="V1433" s="4">
        <v>-13.763999999999999</v>
      </c>
      <c r="W1433" s="4">
        <v>4.8170000000000002</v>
      </c>
    </row>
    <row r="1434" spans="1:23">
      <c r="A1434" s="4">
        <v>954.76099999999997</v>
      </c>
      <c r="B1434" s="4">
        <v>0.08</v>
      </c>
      <c r="C1434" s="4">
        <v>1177.3810000000001</v>
      </c>
      <c r="D1434" s="4">
        <v>1177.3009999999999</v>
      </c>
      <c r="E1434" s="4">
        <v>477.38049999999998</v>
      </c>
      <c r="F1434" s="4">
        <v>-16.016999999999999</v>
      </c>
      <c r="G1434" s="4">
        <v>4.8639999999999999</v>
      </c>
      <c r="I1434" s="4">
        <v>1227.9480000000001</v>
      </c>
      <c r="J1434" s="4">
        <v>0.21</v>
      </c>
      <c r="K1434" s="4">
        <v>1413.9739999999999</v>
      </c>
      <c r="L1434" s="4">
        <v>1413.7639999999999</v>
      </c>
      <c r="M1434" s="4">
        <v>613.97400000000005</v>
      </c>
      <c r="N1434" s="4">
        <v>-16.004000000000001</v>
      </c>
      <c r="O1434" s="4">
        <v>4.8289999999999997</v>
      </c>
      <c r="Q1434" s="4">
        <v>1286.6010000000001</v>
      </c>
      <c r="R1434" s="4">
        <v>0.4</v>
      </c>
      <c r="S1434" s="4">
        <v>1543.3009999999999</v>
      </c>
      <c r="T1434" s="4">
        <v>1542.9010000000001</v>
      </c>
      <c r="U1434" s="4">
        <v>643.30050000000006</v>
      </c>
      <c r="V1434" s="4">
        <v>-13.773</v>
      </c>
      <c r="W1434" s="4">
        <v>4.8209999999999997</v>
      </c>
    </row>
    <row r="1435" spans="1:23">
      <c r="A1435" s="4">
        <v>955.005</v>
      </c>
      <c r="B1435" s="4">
        <v>0.12</v>
      </c>
      <c r="C1435" s="4">
        <v>1177.5029999999999</v>
      </c>
      <c r="D1435" s="4">
        <v>1177.383</v>
      </c>
      <c r="E1435" s="4">
        <v>477.5025</v>
      </c>
      <c r="F1435" s="4">
        <v>-16.024999999999999</v>
      </c>
      <c r="G1435" s="4">
        <v>4.867</v>
      </c>
      <c r="I1435" s="4">
        <v>1227.9770000000001</v>
      </c>
      <c r="J1435" s="4">
        <v>0.15</v>
      </c>
      <c r="K1435" s="4">
        <v>1413.989</v>
      </c>
      <c r="L1435" s="4">
        <v>1413.8389999999999</v>
      </c>
      <c r="M1435" s="4">
        <v>613.98850000000004</v>
      </c>
      <c r="N1435" s="4">
        <v>-16.013000000000002</v>
      </c>
      <c r="O1435" s="4">
        <v>4.8319999999999999</v>
      </c>
      <c r="Q1435" s="4">
        <v>1286.8589999999999</v>
      </c>
      <c r="R1435" s="4">
        <v>0.44</v>
      </c>
      <c r="S1435" s="4">
        <v>1543.43</v>
      </c>
      <c r="T1435" s="4">
        <v>1542.99</v>
      </c>
      <c r="U1435" s="4">
        <v>643.42949999999996</v>
      </c>
      <c r="V1435" s="4">
        <v>-13.782999999999999</v>
      </c>
      <c r="W1435" s="4">
        <v>4.8250000000000002</v>
      </c>
    </row>
    <row r="1436" spans="1:23">
      <c r="A1436" s="4">
        <v>955.42600000000004</v>
      </c>
      <c r="B1436" s="4">
        <v>0.2</v>
      </c>
      <c r="C1436" s="4">
        <v>1177.713</v>
      </c>
      <c r="D1436" s="4">
        <v>1177.5129999999999</v>
      </c>
      <c r="E1436" s="4">
        <v>477.71300000000002</v>
      </c>
      <c r="F1436" s="4">
        <v>-16.033999999999999</v>
      </c>
      <c r="G1436" s="4">
        <v>4.87</v>
      </c>
      <c r="I1436" s="4">
        <v>1228.405</v>
      </c>
      <c r="J1436" s="4">
        <v>0.12</v>
      </c>
      <c r="K1436" s="4">
        <v>1414.203</v>
      </c>
      <c r="L1436" s="4">
        <v>1414.0830000000001</v>
      </c>
      <c r="M1436" s="4">
        <v>614.20249999999999</v>
      </c>
      <c r="N1436" s="4">
        <v>-16.023</v>
      </c>
      <c r="O1436" s="4">
        <v>4.8360000000000003</v>
      </c>
      <c r="Q1436" s="4">
        <v>1287.8800000000001</v>
      </c>
      <c r="R1436" s="4">
        <v>0.3</v>
      </c>
      <c r="S1436" s="4">
        <v>1543.94</v>
      </c>
      <c r="T1436" s="4">
        <v>1543.64</v>
      </c>
      <c r="U1436" s="4">
        <v>643.94000000000005</v>
      </c>
      <c r="V1436" s="4">
        <v>-13.794</v>
      </c>
      <c r="W1436" s="4">
        <v>4.8289999999999997</v>
      </c>
    </row>
    <row r="1437" spans="1:23">
      <c r="A1437" s="4">
        <v>955.82</v>
      </c>
      <c r="B1437" s="4">
        <v>0.3</v>
      </c>
      <c r="C1437" s="4">
        <v>1177.9100000000001</v>
      </c>
      <c r="D1437" s="4">
        <v>1177.6099999999999</v>
      </c>
      <c r="E1437" s="4">
        <v>477.91</v>
      </c>
      <c r="F1437" s="4">
        <v>-16.042999999999999</v>
      </c>
      <c r="G1437" s="4">
        <v>4.8739999999999997</v>
      </c>
      <c r="I1437" s="4">
        <v>1228.875</v>
      </c>
      <c r="J1437" s="4">
        <v>0.06</v>
      </c>
      <c r="K1437" s="4">
        <v>1414.4380000000001</v>
      </c>
      <c r="L1437" s="4">
        <v>1414.3779999999999</v>
      </c>
      <c r="M1437" s="4">
        <v>614.4375</v>
      </c>
      <c r="N1437" s="4">
        <v>-16.032</v>
      </c>
      <c r="O1437" s="4">
        <v>4.84</v>
      </c>
      <c r="Q1437" s="4">
        <v>1288.7660000000001</v>
      </c>
      <c r="R1437" s="4">
        <v>0.6</v>
      </c>
      <c r="S1437" s="4">
        <v>1544.383</v>
      </c>
      <c r="T1437" s="4">
        <v>1543.7829999999999</v>
      </c>
      <c r="U1437" s="4">
        <v>644.38300000000004</v>
      </c>
      <c r="V1437" s="4">
        <v>-13.804</v>
      </c>
      <c r="W1437" s="4">
        <v>4.8319999999999999</v>
      </c>
    </row>
    <row r="1438" spans="1:23">
      <c r="A1438" s="4">
        <v>956.37699999999995</v>
      </c>
      <c r="B1438" s="4">
        <v>0.05</v>
      </c>
      <c r="C1438" s="4">
        <v>1178.1890000000001</v>
      </c>
      <c r="D1438" s="4">
        <v>1178.1389999999999</v>
      </c>
      <c r="E1438" s="4">
        <v>478.18849999999998</v>
      </c>
      <c r="F1438" s="4">
        <v>-16.052</v>
      </c>
      <c r="G1438" s="4">
        <v>4.8769999999999998</v>
      </c>
      <c r="I1438" s="4">
        <v>1228.9079999999999</v>
      </c>
      <c r="J1438" s="4">
        <v>0.12</v>
      </c>
      <c r="K1438" s="4">
        <v>1414.454</v>
      </c>
      <c r="L1438" s="4">
        <v>1414.3340000000001</v>
      </c>
      <c r="M1438" s="4">
        <v>614.45399999999995</v>
      </c>
      <c r="N1438" s="4">
        <v>-16.041</v>
      </c>
      <c r="O1438" s="4">
        <v>4.843</v>
      </c>
      <c r="Q1438" s="4">
        <v>1289.153</v>
      </c>
      <c r="R1438" s="4">
        <v>0.67</v>
      </c>
      <c r="S1438" s="4">
        <v>1544.577</v>
      </c>
      <c r="T1438" s="4">
        <v>1543.9069999999999</v>
      </c>
      <c r="U1438" s="4">
        <v>644.57650000000001</v>
      </c>
      <c r="V1438" s="4">
        <v>-13.813000000000001</v>
      </c>
      <c r="W1438" s="4">
        <v>4.8360000000000003</v>
      </c>
    </row>
    <row r="1439" spans="1:23">
      <c r="A1439" s="4">
        <v>956.72900000000004</v>
      </c>
      <c r="B1439" s="4">
        <v>-0.22</v>
      </c>
      <c r="C1439" s="4">
        <v>1178.365</v>
      </c>
      <c r="D1439" s="4">
        <v>1178.585</v>
      </c>
      <c r="E1439" s="4">
        <v>478.36450000000002</v>
      </c>
      <c r="F1439" s="4">
        <v>-16.061</v>
      </c>
      <c r="G1439" s="4">
        <v>4.8810000000000002</v>
      </c>
      <c r="I1439" s="4">
        <v>1229.7829999999999</v>
      </c>
      <c r="J1439" s="4">
        <v>-0.19</v>
      </c>
      <c r="K1439" s="4">
        <v>1414.8920000000001</v>
      </c>
      <c r="L1439" s="4">
        <v>1415.0820000000001</v>
      </c>
      <c r="M1439" s="4">
        <v>614.89149999999995</v>
      </c>
      <c r="N1439" s="4">
        <v>-16.050999999999998</v>
      </c>
      <c r="O1439" s="4">
        <v>4.8460000000000001</v>
      </c>
      <c r="Q1439" s="4">
        <v>1289.6579999999999</v>
      </c>
      <c r="R1439" s="4">
        <v>0.43</v>
      </c>
      <c r="S1439" s="4">
        <v>1544.829</v>
      </c>
      <c r="T1439" s="4">
        <v>1544.3989999999999</v>
      </c>
      <c r="U1439" s="4">
        <v>644.82899999999995</v>
      </c>
      <c r="V1439" s="4">
        <v>-13.824</v>
      </c>
      <c r="W1439" s="4">
        <v>4.8390000000000004</v>
      </c>
    </row>
    <row r="1440" spans="1:23">
      <c r="A1440" s="4">
        <v>956.99400000000003</v>
      </c>
      <c r="B1440" s="4">
        <v>-0.57999999999999996</v>
      </c>
      <c r="C1440" s="4">
        <v>1178.4970000000001</v>
      </c>
      <c r="D1440" s="4">
        <v>1179.077</v>
      </c>
      <c r="E1440" s="4">
        <v>478.49700000000001</v>
      </c>
      <c r="F1440" s="4">
        <v>-16.07</v>
      </c>
      <c r="G1440" s="4">
        <v>4.8840000000000003</v>
      </c>
      <c r="I1440" s="4">
        <v>1229.1079999999999</v>
      </c>
      <c r="J1440" s="4">
        <v>-0.15</v>
      </c>
      <c r="K1440" s="4">
        <v>1414.5540000000001</v>
      </c>
      <c r="L1440" s="4">
        <v>1414.704</v>
      </c>
      <c r="M1440" s="4">
        <v>614.55399999999997</v>
      </c>
      <c r="N1440" s="4">
        <v>-16.059999999999999</v>
      </c>
      <c r="O1440" s="4">
        <v>4.8499999999999996</v>
      </c>
      <c r="Q1440" s="4">
        <v>1289.7850000000001</v>
      </c>
      <c r="R1440" s="4">
        <v>0.25</v>
      </c>
      <c r="S1440" s="4">
        <v>1544.893</v>
      </c>
      <c r="T1440" s="4">
        <v>1544.643</v>
      </c>
      <c r="U1440" s="4">
        <v>644.89250000000004</v>
      </c>
      <c r="V1440" s="4">
        <v>-13.834</v>
      </c>
      <c r="W1440" s="4">
        <v>4.8419999999999996</v>
      </c>
    </row>
    <row r="1441" spans="1:23">
      <c r="A1441" s="4">
        <v>957.197</v>
      </c>
      <c r="B1441" s="4">
        <v>-0.19</v>
      </c>
      <c r="C1441" s="4">
        <v>1178.5989999999999</v>
      </c>
      <c r="D1441" s="4">
        <v>1178.789</v>
      </c>
      <c r="E1441" s="4">
        <v>478.5985</v>
      </c>
      <c r="F1441" s="4">
        <v>-16.077999999999999</v>
      </c>
      <c r="G1441" s="4">
        <v>4.8869999999999996</v>
      </c>
      <c r="I1441" s="4">
        <v>1229.8430000000001</v>
      </c>
      <c r="J1441" s="4">
        <v>0.06</v>
      </c>
      <c r="K1441" s="4">
        <v>1414.922</v>
      </c>
      <c r="L1441" s="4">
        <v>1414.8620000000001</v>
      </c>
      <c r="M1441" s="4">
        <v>614.92150000000004</v>
      </c>
      <c r="N1441" s="4">
        <v>-16.068999999999999</v>
      </c>
      <c r="O1441" s="4">
        <v>4.8529999999999998</v>
      </c>
      <c r="Q1441" s="4">
        <v>1290.0229999999999</v>
      </c>
      <c r="R1441" s="4">
        <v>0.24</v>
      </c>
      <c r="S1441" s="4">
        <v>1545.0119999999999</v>
      </c>
      <c r="T1441" s="4">
        <v>1544.7719999999999</v>
      </c>
      <c r="U1441" s="4">
        <v>645.01149999999996</v>
      </c>
      <c r="V1441" s="4">
        <v>-13.843</v>
      </c>
      <c r="W1441" s="4">
        <v>4.8460000000000001</v>
      </c>
    </row>
    <row r="1442" spans="1:23">
      <c r="A1442" s="4">
        <v>957.37199999999996</v>
      </c>
      <c r="B1442" s="4">
        <v>-0.03</v>
      </c>
      <c r="C1442" s="4">
        <v>1178.6859999999999</v>
      </c>
      <c r="D1442" s="4">
        <v>1178.7159999999999</v>
      </c>
      <c r="E1442" s="4">
        <v>478.68599999999998</v>
      </c>
      <c r="F1442" s="4">
        <v>-16.085999999999999</v>
      </c>
      <c r="G1442" s="4">
        <v>4.891</v>
      </c>
      <c r="I1442" s="4">
        <v>1230.25</v>
      </c>
      <c r="J1442" s="4">
        <v>0.06</v>
      </c>
      <c r="K1442" s="4">
        <v>1415.125</v>
      </c>
      <c r="L1442" s="4">
        <v>1415.0650000000001</v>
      </c>
      <c r="M1442" s="4">
        <v>615.125</v>
      </c>
      <c r="N1442" s="4">
        <v>-16.077000000000002</v>
      </c>
      <c r="O1442" s="4">
        <v>4.8570000000000002</v>
      </c>
      <c r="Q1442" s="4">
        <v>1289.835</v>
      </c>
      <c r="R1442" s="4">
        <v>0.19</v>
      </c>
      <c r="S1442" s="4">
        <v>1544.9179999999999</v>
      </c>
      <c r="T1442" s="4">
        <v>1544.7280000000001</v>
      </c>
      <c r="U1442" s="4">
        <v>644.91750000000002</v>
      </c>
      <c r="V1442" s="4">
        <v>-13.853</v>
      </c>
      <c r="W1442" s="4">
        <v>4.8490000000000002</v>
      </c>
    </row>
    <row r="1443" spans="1:23">
      <c r="A1443" s="4">
        <v>957.85900000000004</v>
      </c>
      <c r="B1443" s="4">
        <v>-0.08</v>
      </c>
      <c r="C1443" s="4">
        <v>1178.93</v>
      </c>
      <c r="D1443" s="4">
        <v>1179.01</v>
      </c>
      <c r="E1443" s="4">
        <v>478.92950000000002</v>
      </c>
      <c r="F1443" s="4">
        <v>-16.094999999999999</v>
      </c>
      <c r="G1443" s="4">
        <v>4.8940000000000001</v>
      </c>
      <c r="I1443" s="4">
        <v>1230.796</v>
      </c>
      <c r="J1443" s="4">
        <v>0.09</v>
      </c>
      <c r="K1443" s="4">
        <v>1415.3979999999999</v>
      </c>
      <c r="L1443" s="4">
        <v>1415.308</v>
      </c>
      <c r="M1443" s="4">
        <v>615.39800000000002</v>
      </c>
      <c r="N1443" s="4">
        <v>-16.087</v>
      </c>
      <c r="O1443" s="4">
        <v>4.8600000000000003</v>
      </c>
      <c r="Q1443" s="4">
        <v>1290.2260000000001</v>
      </c>
      <c r="R1443" s="4">
        <v>0.38</v>
      </c>
      <c r="S1443" s="4">
        <v>1545.1130000000001</v>
      </c>
      <c r="T1443" s="4">
        <v>1544.7329999999999</v>
      </c>
      <c r="U1443" s="4">
        <v>645.11300000000006</v>
      </c>
      <c r="V1443" s="4">
        <v>-13.862</v>
      </c>
      <c r="W1443" s="4">
        <v>4.8520000000000003</v>
      </c>
    </row>
    <row r="1444" spans="1:23">
      <c r="A1444" s="4">
        <v>958.47799999999995</v>
      </c>
      <c r="B1444" s="4">
        <v>0.02</v>
      </c>
      <c r="C1444" s="4">
        <v>1179.239</v>
      </c>
      <c r="D1444" s="4">
        <v>1179.2190000000001</v>
      </c>
      <c r="E1444" s="4">
        <v>479.23899999999998</v>
      </c>
      <c r="F1444" s="4">
        <v>-16.103000000000002</v>
      </c>
      <c r="G1444" s="4">
        <v>4.8979999999999997</v>
      </c>
      <c r="I1444" s="4">
        <v>1231.1600000000001</v>
      </c>
      <c r="J1444" s="4">
        <v>0</v>
      </c>
      <c r="K1444" s="4">
        <v>1415.58</v>
      </c>
      <c r="L1444" s="4">
        <v>1415.58</v>
      </c>
      <c r="M1444" s="4">
        <v>615.58000000000004</v>
      </c>
      <c r="N1444" s="4">
        <v>-16.094999999999999</v>
      </c>
      <c r="O1444" s="4">
        <v>4.8630000000000004</v>
      </c>
      <c r="Q1444" s="4">
        <v>1290.6890000000001</v>
      </c>
      <c r="R1444" s="4">
        <v>0.16</v>
      </c>
      <c r="S1444" s="4">
        <v>1545.345</v>
      </c>
      <c r="T1444" s="4">
        <v>1545.1849999999999</v>
      </c>
      <c r="U1444" s="4">
        <v>645.34450000000004</v>
      </c>
      <c r="V1444" s="4">
        <v>-13.872</v>
      </c>
      <c r="W1444" s="4">
        <v>4.8550000000000004</v>
      </c>
    </row>
    <row r="1445" spans="1:23">
      <c r="A1445" s="4">
        <v>958.85</v>
      </c>
      <c r="B1445" s="4">
        <v>-0.24</v>
      </c>
      <c r="C1445" s="4">
        <v>1179.425</v>
      </c>
      <c r="D1445" s="4">
        <v>1179.665</v>
      </c>
      <c r="E1445" s="4">
        <v>479.42500000000001</v>
      </c>
      <c r="F1445" s="4">
        <v>-16.113</v>
      </c>
      <c r="G1445" s="4">
        <v>4.9009999999999998</v>
      </c>
      <c r="I1445" s="4">
        <v>1231.4949999999999</v>
      </c>
      <c r="J1445" s="4">
        <v>-0.38</v>
      </c>
      <c r="K1445" s="4">
        <v>1415.748</v>
      </c>
      <c r="L1445" s="4">
        <v>1416.1279999999999</v>
      </c>
      <c r="M1445" s="4">
        <v>615.74749999999995</v>
      </c>
      <c r="N1445" s="4">
        <v>-16.103999999999999</v>
      </c>
      <c r="O1445" s="4">
        <v>4.867</v>
      </c>
      <c r="Q1445" s="4">
        <v>1292.1010000000001</v>
      </c>
      <c r="R1445" s="4">
        <v>0.19</v>
      </c>
      <c r="S1445" s="4">
        <v>1546.0509999999999</v>
      </c>
      <c r="T1445" s="4">
        <v>1545.8610000000001</v>
      </c>
      <c r="U1445" s="4">
        <v>646.05050000000006</v>
      </c>
      <c r="V1445" s="4">
        <v>-13.882999999999999</v>
      </c>
      <c r="W1445" s="4">
        <v>4.859</v>
      </c>
    </row>
    <row r="1446" spans="1:23">
      <c r="A1446" s="4">
        <v>959.25</v>
      </c>
      <c r="B1446" s="4">
        <v>-0.2</v>
      </c>
      <c r="C1446" s="4">
        <v>1179.625</v>
      </c>
      <c r="D1446" s="4">
        <v>1179.825</v>
      </c>
      <c r="E1446" s="4">
        <v>479.625</v>
      </c>
      <c r="F1446" s="4">
        <v>-16.120999999999999</v>
      </c>
      <c r="G1446" s="4">
        <v>4.9050000000000002</v>
      </c>
      <c r="I1446" s="4">
        <v>1231.998</v>
      </c>
      <c r="J1446" s="4">
        <v>-0.17</v>
      </c>
      <c r="K1446" s="4">
        <v>1415.999</v>
      </c>
      <c r="L1446" s="4">
        <v>1416.1690000000001</v>
      </c>
      <c r="M1446" s="4">
        <v>615.99900000000002</v>
      </c>
      <c r="N1446" s="4">
        <v>-16.111999999999998</v>
      </c>
      <c r="O1446" s="4">
        <v>4.87</v>
      </c>
      <c r="Q1446" s="4">
        <v>1292.6859999999999</v>
      </c>
      <c r="R1446" s="4">
        <v>0.33</v>
      </c>
      <c r="S1446" s="4">
        <v>1546.3430000000001</v>
      </c>
      <c r="T1446" s="4">
        <v>1546.0129999999999</v>
      </c>
      <c r="U1446" s="4">
        <v>646.34299999999996</v>
      </c>
      <c r="V1446" s="4">
        <v>-13.891</v>
      </c>
      <c r="W1446" s="4">
        <v>4.8620000000000001</v>
      </c>
    </row>
    <row r="1447" spans="1:23">
      <c r="A1447" s="4">
        <v>959.625</v>
      </c>
      <c r="B1447" s="4">
        <v>-0.18</v>
      </c>
      <c r="C1447" s="4">
        <v>1179.8130000000001</v>
      </c>
      <c r="D1447" s="4">
        <v>1179.9929999999999</v>
      </c>
      <c r="E1447" s="4">
        <v>479.8125</v>
      </c>
      <c r="F1447" s="4">
        <v>-16.128</v>
      </c>
      <c r="G1447" s="4">
        <v>4.9080000000000004</v>
      </c>
      <c r="I1447" s="4">
        <v>1232.962</v>
      </c>
      <c r="J1447" s="4">
        <v>-0.17</v>
      </c>
      <c r="K1447" s="4">
        <v>1416.481</v>
      </c>
      <c r="L1447" s="4">
        <v>1416.6510000000001</v>
      </c>
      <c r="M1447" s="4">
        <v>616.48099999999999</v>
      </c>
      <c r="N1447" s="4">
        <v>-16.122</v>
      </c>
      <c r="O1447" s="4">
        <v>4.8739999999999997</v>
      </c>
      <c r="Q1447" s="4">
        <v>1293.424</v>
      </c>
      <c r="R1447" s="4">
        <v>-0.15</v>
      </c>
      <c r="S1447" s="4">
        <v>1546.712</v>
      </c>
      <c r="T1447" s="4">
        <v>1546.8620000000001</v>
      </c>
      <c r="U1447" s="4">
        <v>646.71199999999999</v>
      </c>
      <c r="V1447" s="4">
        <v>-13.901999999999999</v>
      </c>
      <c r="W1447" s="4">
        <v>4.8650000000000002</v>
      </c>
    </row>
    <row r="1448" spans="1:23">
      <c r="A1448" s="4">
        <v>960.024</v>
      </c>
      <c r="B1448" s="4">
        <v>-0.11</v>
      </c>
      <c r="C1448" s="4">
        <v>1180.0119999999999</v>
      </c>
      <c r="D1448" s="4">
        <v>1180.1220000000001</v>
      </c>
      <c r="E1448" s="4">
        <v>480.012</v>
      </c>
      <c r="F1448" s="4">
        <v>-16.137</v>
      </c>
      <c r="G1448" s="4">
        <v>4.9119999999999999</v>
      </c>
      <c r="I1448" s="4">
        <v>1233.067</v>
      </c>
      <c r="J1448" s="4">
        <v>-0.12</v>
      </c>
      <c r="K1448" s="4">
        <v>1416.5340000000001</v>
      </c>
      <c r="L1448" s="4">
        <v>1416.654</v>
      </c>
      <c r="M1448" s="4">
        <v>616.5335</v>
      </c>
      <c r="N1448" s="4">
        <v>-16.13</v>
      </c>
      <c r="O1448" s="4">
        <v>4.8769999999999998</v>
      </c>
      <c r="Q1448" s="4">
        <v>1293.2329999999999</v>
      </c>
      <c r="R1448" s="4">
        <v>0.26</v>
      </c>
      <c r="S1448" s="4">
        <v>1546.617</v>
      </c>
      <c r="T1448" s="4">
        <v>1546.357</v>
      </c>
      <c r="U1448" s="4">
        <v>646.61649999999997</v>
      </c>
      <c r="V1448" s="4">
        <v>-13.911</v>
      </c>
      <c r="W1448" s="4">
        <v>4.8689999999999998</v>
      </c>
    </row>
    <row r="1449" spans="1:23">
      <c r="A1449" s="4">
        <v>960.37400000000002</v>
      </c>
      <c r="B1449" s="4">
        <v>0.09</v>
      </c>
      <c r="C1449" s="4">
        <v>1180.1869999999999</v>
      </c>
      <c r="D1449" s="4">
        <v>1180.097</v>
      </c>
      <c r="E1449" s="4">
        <v>480.18700000000001</v>
      </c>
      <c r="F1449" s="4">
        <v>-16.146000000000001</v>
      </c>
      <c r="G1449" s="4">
        <v>4.915</v>
      </c>
      <c r="I1449" s="4">
        <v>1233.8040000000001</v>
      </c>
      <c r="J1449" s="4">
        <v>7.0000000000000007E-2</v>
      </c>
      <c r="K1449" s="4">
        <v>1416.902</v>
      </c>
      <c r="L1449" s="4">
        <v>1416.8320000000001</v>
      </c>
      <c r="M1449" s="4">
        <v>616.90200000000004</v>
      </c>
      <c r="N1449" s="4">
        <v>-16.138999999999999</v>
      </c>
      <c r="O1449" s="4">
        <v>4.88</v>
      </c>
      <c r="Q1449" s="4">
        <v>1293.568</v>
      </c>
      <c r="R1449" s="4">
        <v>0.24</v>
      </c>
      <c r="S1449" s="4">
        <v>1546.7840000000001</v>
      </c>
      <c r="T1449" s="4">
        <v>1546.5440000000001</v>
      </c>
      <c r="U1449" s="4">
        <v>646.78399999999999</v>
      </c>
      <c r="V1449" s="4">
        <v>-13.92</v>
      </c>
      <c r="W1449" s="4">
        <v>4.8730000000000002</v>
      </c>
    </row>
    <row r="1450" spans="1:23">
      <c r="A1450" s="4">
        <v>960.84100000000001</v>
      </c>
      <c r="B1450" s="4">
        <v>0.16</v>
      </c>
      <c r="C1450" s="4">
        <v>1180.421</v>
      </c>
      <c r="D1450" s="4">
        <v>1180.261</v>
      </c>
      <c r="E1450" s="4">
        <v>480.4205</v>
      </c>
      <c r="F1450" s="4">
        <v>-16.152999999999999</v>
      </c>
      <c r="G1450" s="4">
        <v>4.9189999999999996</v>
      </c>
      <c r="I1450" s="4">
        <v>1233.251</v>
      </c>
      <c r="J1450" s="4">
        <v>-0.14000000000000001</v>
      </c>
      <c r="K1450" s="4">
        <v>1416.626</v>
      </c>
      <c r="L1450" s="4">
        <v>1416.7660000000001</v>
      </c>
      <c r="M1450" s="4">
        <v>616.62549999999999</v>
      </c>
      <c r="N1450" s="4">
        <v>-16.148</v>
      </c>
      <c r="O1450" s="4">
        <v>4.883</v>
      </c>
      <c r="Q1450" s="4">
        <v>1293.191</v>
      </c>
      <c r="R1450" s="4">
        <v>0.3</v>
      </c>
      <c r="S1450" s="4">
        <v>1546.596</v>
      </c>
      <c r="T1450" s="4">
        <v>1546.296</v>
      </c>
      <c r="U1450" s="4">
        <v>646.59550000000002</v>
      </c>
      <c r="V1450" s="4">
        <v>-13.93</v>
      </c>
      <c r="W1450" s="4">
        <v>4.8760000000000003</v>
      </c>
    </row>
    <row r="1451" spans="1:23">
      <c r="A1451" s="4">
        <v>961.08699999999999</v>
      </c>
      <c r="B1451" s="4">
        <v>0.09</v>
      </c>
      <c r="C1451" s="4">
        <v>1180.5440000000001</v>
      </c>
      <c r="D1451" s="4">
        <v>1180.454</v>
      </c>
      <c r="E1451" s="4">
        <v>480.54349999999999</v>
      </c>
      <c r="F1451" s="4">
        <v>-16.161000000000001</v>
      </c>
      <c r="G1451" s="4">
        <v>4.9219999999999997</v>
      </c>
      <c r="I1451" s="4">
        <v>1234.079</v>
      </c>
      <c r="J1451" s="4">
        <v>-0.22</v>
      </c>
      <c r="K1451" s="4">
        <v>1417.04</v>
      </c>
      <c r="L1451" s="4">
        <v>1417.26</v>
      </c>
      <c r="M1451" s="4">
        <v>617.03949999999998</v>
      </c>
      <c r="N1451" s="4">
        <v>-16.157</v>
      </c>
      <c r="O1451" s="4">
        <v>4.8869999999999996</v>
      </c>
      <c r="Q1451" s="4">
        <v>1293.5360000000001</v>
      </c>
      <c r="R1451" s="4">
        <v>0.51</v>
      </c>
      <c r="S1451" s="4">
        <v>1546.768</v>
      </c>
      <c r="T1451" s="4">
        <v>1546.258</v>
      </c>
      <c r="U1451" s="4">
        <v>646.76800000000003</v>
      </c>
      <c r="V1451" s="4">
        <v>-13.94</v>
      </c>
      <c r="W1451" s="4">
        <v>4.8789999999999996</v>
      </c>
    </row>
    <row r="1452" spans="1:23">
      <c r="A1452" s="4">
        <v>961.44</v>
      </c>
      <c r="B1452" s="4">
        <v>0.28999999999999998</v>
      </c>
      <c r="C1452" s="4">
        <v>1180.72</v>
      </c>
      <c r="D1452" s="4">
        <v>1180.43</v>
      </c>
      <c r="E1452" s="4">
        <v>480.72</v>
      </c>
      <c r="F1452" s="4">
        <v>-16.169</v>
      </c>
      <c r="G1452" s="4">
        <v>4.9249999999999998</v>
      </c>
      <c r="I1452" s="4">
        <v>1234.134</v>
      </c>
      <c r="J1452" s="4">
        <v>-0.47</v>
      </c>
      <c r="K1452" s="4">
        <v>1417.067</v>
      </c>
      <c r="L1452" s="4">
        <v>1417.537</v>
      </c>
      <c r="M1452" s="4">
        <v>617.06700000000001</v>
      </c>
      <c r="N1452" s="4">
        <v>-16.166</v>
      </c>
      <c r="O1452" s="4">
        <v>4.8899999999999997</v>
      </c>
      <c r="Q1452" s="4">
        <v>1293.9079999999999</v>
      </c>
      <c r="R1452" s="4">
        <v>0.44</v>
      </c>
      <c r="S1452" s="4">
        <v>1546.954</v>
      </c>
      <c r="T1452" s="4">
        <v>1546.5139999999999</v>
      </c>
      <c r="U1452" s="4">
        <v>646.95399999999995</v>
      </c>
      <c r="V1452" s="4">
        <v>-13.949</v>
      </c>
      <c r="W1452" s="4">
        <v>4.8819999999999997</v>
      </c>
    </row>
    <row r="1453" spans="1:23">
      <c r="A1453" s="4">
        <v>961.59199999999998</v>
      </c>
      <c r="B1453" s="4">
        <v>0.12</v>
      </c>
      <c r="C1453" s="4">
        <v>1180.796</v>
      </c>
      <c r="D1453" s="4">
        <v>1180.6759999999999</v>
      </c>
      <c r="E1453" s="4">
        <v>480.79599999999999</v>
      </c>
      <c r="F1453" s="4">
        <v>-16.178999999999998</v>
      </c>
      <c r="G1453" s="4">
        <v>4.9290000000000003</v>
      </c>
      <c r="I1453" s="4">
        <v>1234.704</v>
      </c>
      <c r="J1453" s="4">
        <v>-0.41</v>
      </c>
      <c r="K1453" s="4">
        <v>1417.3520000000001</v>
      </c>
      <c r="L1453" s="4">
        <v>1417.7619999999999</v>
      </c>
      <c r="M1453" s="4">
        <v>617.35199999999998</v>
      </c>
      <c r="N1453" s="4">
        <v>-16.175999999999998</v>
      </c>
      <c r="O1453" s="4">
        <v>4.8940000000000001</v>
      </c>
      <c r="Q1453" s="4">
        <v>1295.4659999999999</v>
      </c>
      <c r="R1453" s="4">
        <v>-0.02</v>
      </c>
      <c r="S1453" s="4">
        <v>1547.7329999999999</v>
      </c>
      <c r="T1453" s="4">
        <v>1547.7529999999999</v>
      </c>
      <c r="U1453" s="4">
        <v>647.73299999999995</v>
      </c>
      <c r="V1453" s="4">
        <v>-13.96</v>
      </c>
      <c r="W1453" s="4">
        <v>4.8849999999999998</v>
      </c>
    </row>
    <row r="1454" spans="1:23">
      <c r="A1454" s="4">
        <v>962.00900000000001</v>
      </c>
      <c r="B1454" s="4">
        <v>0.05</v>
      </c>
      <c r="C1454" s="4">
        <v>1181.0050000000001</v>
      </c>
      <c r="D1454" s="4">
        <v>1180.9549999999999</v>
      </c>
      <c r="E1454" s="4">
        <v>481.00450000000001</v>
      </c>
      <c r="F1454" s="4">
        <v>-16.187000000000001</v>
      </c>
      <c r="G1454" s="4">
        <v>4.9329999999999998</v>
      </c>
      <c r="I1454" s="4">
        <v>1235.278</v>
      </c>
      <c r="J1454" s="4">
        <v>-0.13</v>
      </c>
      <c r="K1454" s="4">
        <v>1417.6389999999999</v>
      </c>
      <c r="L1454" s="4">
        <v>1417.769</v>
      </c>
      <c r="M1454" s="4">
        <v>617.63900000000001</v>
      </c>
      <c r="N1454" s="4">
        <v>-16.184000000000001</v>
      </c>
      <c r="O1454" s="4">
        <v>4.8970000000000002</v>
      </c>
      <c r="Q1454" s="4">
        <v>1296.0440000000001</v>
      </c>
      <c r="R1454" s="4">
        <v>-0.08</v>
      </c>
      <c r="S1454" s="4">
        <v>1548.0219999999999</v>
      </c>
      <c r="T1454" s="4">
        <v>1548.1020000000001</v>
      </c>
      <c r="U1454" s="4">
        <v>648.02200000000005</v>
      </c>
      <c r="V1454" s="4">
        <v>-13.97</v>
      </c>
      <c r="W1454" s="4">
        <v>4.8879999999999999</v>
      </c>
    </row>
    <row r="1455" spans="1:23">
      <c r="A1455" s="4">
        <v>962.20600000000002</v>
      </c>
      <c r="B1455" s="4">
        <v>0.32</v>
      </c>
      <c r="C1455" s="4">
        <v>1181.1030000000001</v>
      </c>
      <c r="D1455" s="4">
        <v>1180.7829999999999</v>
      </c>
      <c r="E1455" s="4">
        <v>481.10300000000001</v>
      </c>
      <c r="F1455" s="4">
        <v>-16.195</v>
      </c>
      <c r="G1455" s="4">
        <v>4.9359999999999999</v>
      </c>
      <c r="I1455" s="4">
        <v>1235.3320000000001</v>
      </c>
      <c r="J1455" s="4">
        <v>-0.21</v>
      </c>
      <c r="K1455" s="4">
        <v>1417.6659999999999</v>
      </c>
      <c r="L1455" s="4">
        <v>1417.876</v>
      </c>
      <c r="M1455" s="4">
        <v>617.66600000000005</v>
      </c>
      <c r="N1455" s="4">
        <v>-16.193000000000001</v>
      </c>
      <c r="O1455" s="4">
        <v>4.9000000000000004</v>
      </c>
      <c r="Q1455" s="4">
        <v>1296.702</v>
      </c>
      <c r="R1455" s="4">
        <v>-0.26</v>
      </c>
      <c r="S1455" s="4">
        <v>1548.3510000000001</v>
      </c>
      <c r="T1455" s="4">
        <v>1548.6110000000001</v>
      </c>
      <c r="U1455" s="4">
        <v>648.351</v>
      </c>
      <c r="V1455" s="4">
        <v>-13.981</v>
      </c>
      <c r="W1455" s="4">
        <v>4.8929999999999998</v>
      </c>
    </row>
    <row r="1456" spans="1:23">
      <c r="A1456" s="4">
        <v>962.71799999999996</v>
      </c>
      <c r="B1456" s="4">
        <v>0.22</v>
      </c>
      <c r="C1456" s="4">
        <v>1181.3589999999999</v>
      </c>
      <c r="D1456" s="4">
        <v>1181.1389999999999</v>
      </c>
      <c r="E1456" s="4">
        <v>481.35899999999998</v>
      </c>
      <c r="F1456" s="4">
        <v>-16.202999999999999</v>
      </c>
      <c r="G1456" s="4">
        <v>4.9390000000000001</v>
      </c>
      <c r="I1456" s="4">
        <v>1236.23</v>
      </c>
      <c r="J1456" s="4">
        <v>-0.26</v>
      </c>
      <c r="K1456" s="4">
        <v>1418.115</v>
      </c>
      <c r="L1456" s="4">
        <v>1418.375</v>
      </c>
      <c r="M1456" s="4">
        <v>618.11500000000001</v>
      </c>
      <c r="N1456" s="4">
        <v>-16.202000000000002</v>
      </c>
      <c r="O1456" s="4">
        <v>4.9039999999999999</v>
      </c>
      <c r="Q1456" s="4">
        <v>1296.6559999999999</v>
      </c>
      <c r="R1456" s="4">
        <v>7.0000000000000007E-2</v>
      </c>
      <c r="S1456" s="4">
        <v>1548.328</v>
      </c>
      <c r="T1456" s="4">
        <v>1548.258</v>
      </c>
      <c r="U1456" s="4">
        <v>648.32799999999997</v>
      </c>
      <c r="V1456" s="4">
        <v>-13.99</v>
      </c>
      <c r="W1456" s="4">
        <v>4.8959999999999999</v>
      </c>
    </row>
    <row r="1457" spans="1:23">
      <c r="A1457" s="4">
        <v>963.07100000000003</v>
      </c>
      <c r="B1457" s="4">
        <v>0.12</v>
      </c>
      <c r="C1457" s="4">
        <v>1181.5360000000001</v>
      </c>
      <c r="D1457" s="4">
        <v>1181.4159999999999</v>
      </c>
      <c r="E1457" s="4">
        <v>481.53550000000001</v>
      </c>
      <c r="F1457" s="4">
        <v>-16.210999999999999</v>
      </c>
      <c r="G1457" s="4">
        <v>4.9429999999999996</v>
      </c>
      <c r="I1457" s="4">
        <v>1236.75</v>
      </c>
      <c r="J1457" s="4">
        <v>-0.03</v>
      </c>
      <c r="K1457" s="4">
        <v>1418.375</v>
      </c>
      <c r="L1457" s="4">
        <v>1418.405</v>
      </c>
      <c r="M1457" s="4">
        <v>618.375</v>
      </c>
      <c r="N1457" s="4">
        <v>-16.21</v>
      </c>
      <c r="O1457" s="4">
        <v>4.907</v>
      </c>
      <c r="Q1457" s="4">
        <v>1296.924</v>
      </c>
      <c r="R1457" s="4">
        <v>0.01</v>
      </c>
      <c r="S1457" s="4">
        <v>1548.462</v>
      </c>
      <c r="T1457" s="4">
        <v>1548.452</v>
      </c>
      <c r="U1457" s="4">
        <v>648.46199999999999</v>
      </c>
      <c r="V1457" s="4">
        <v>-14</v>
      </c>
      <c r="W1457" s="4">
        <v>4.899</v>
      </c>
    </row>
    <row r="1458" spans="1:23">
      <c r="A1458" s="4">
        <v>963.69500000000005</v>
      </c>
      <c r="B1458" s="4">
        <v>0.24</v>
      </c>
      <c r="C1458" s="4">
        <v>1181.848</v>
      </c>
      <c r="D1458" s="4">
        <v>1181.6079999999999</v>
      </c>
      <c r="E1458" s="4">
        <v>481.84750000000003</v>
      </c>
      <c r="F1458" s="4">
        <v>-16.219000000000001</v>
      </c>
      <c r="G1458" s="4">
        <v>4.9459999999999997</v>
      </c>
      <c r="I1458" s="4">
        <v>1237.085</v>
      </c>
      <c r="J1458" s="4">
        <v>-0.02</v>
      </c>
      <c r="K1458" s="4">
        <v>1418.5429999999999</v>
      </c>
      <c r="L1458" s="4">
        <v>1418.5630000000001</v>
      </c>
      <c r="M1458" s="4">
        <v>618.54250000000002</v>
      </c>
      <c r="N1458" s="4">
        <v>-16.219000000000001</v>
      </c>
      <c r="O1458" s="4">
        <v>4.9109999999999996</v>
      </c>
      <c r="Q1458" s="4">
        <v>1296.578</v>
      </c>
      <c r="R1458" s="4">
        <v>-0.05</v>
      </c>
      <c r="S1458" s="4">
        <v>1548.289</v>
      </c>
      <c r="T1458" s="4">
        <v>1548.3389999999999</v>
      </c>
      <c r="U1458" s="4">
        <v>648.28899999999999</v>
      </c>
      <c r="V1458" s="4">
        <v>-14.009</v>
      </c>
      <c r="W1458" s="4">
        <v>4.9020000000000001</v>
      </c>
    </row>
    <row r="1459" spans="1:23">
      <c r="A1459" s="4">
        <v>963.86699999999996</v>
      </c>
      <c r="B1459" s="4">
        <v>0.12</v>
      </c>
      <c r="C1459" s="4">
        <v>1181.934</v>
      </c>
      <c r="D1459" s="4">
        <v>1181.8140000000001</v>
      </c>
      <c r="E1459" s="4">
        <v>481.93349999999998</v>
      </c>
      <c r="F1459" s="4">
        <v>-16.228999999999999</v>
      </c>
      <c r="G1459" s="4">
        <v>4.9489999999999998</v>
      </c>
      <c r="I1459" s="4">
        <v>1237.9079999999999</v>
      </c>
      <c r="J1459" s="4">
        <v>-0.01</v>
      </c>
      <c r="K1459" s="4">
        <v>1418.954</v>
      </c>
      <c r="L1459" s="4">
        <v>1418.9639999999999</v>
      </c>
      <c r="M1459" s="4">
        <v>618.95399999999995</v>
      </c>
      <c r="N1459" s="4">
        <v>-16.228999999999999</v>
      </c>
      <c r="O1459" s="4">
        <v>4.915</v>
      </c>
      <c r="Q1459" s="4">
        <v>1296.9929999999999</v>
      </c>
      <c r="R1459" s="4">
        <v>0.11</v>
      </c>
      <c r="S1459" s="4">
        <v>1548.4970000000001</v>
      </c>
      <c r="T1459" s="4">
        <v>1548.3869999999999</v>
      </c>
      <c r="U1459" s="4">
        <v>648.49649999999997</v>
      </c>
      <c r="V1459" s="4">
        <v>-14.018000000000001</v>
      </c>
      <c r="W1459" s="4">
        <v>4.9050000000000002</v>
      </c>
    </row>
    <row r="1460" spans="1:23">
      <c r="A1460" s="4">
        <v>964.178</v>
      </c>
      <c r="B1460" s="4">
        <v>0.22</v>
      </c>
      <c r="C1460" s="4">
        <v>1182.0889999999999</v>
      </c>
      <c r="D1460" s="4">
        <v>1181.8689999999999</v>
      </c>
      <c r="E1460" s="4">
        <v>482.089</v>
      </c>
      <c r="F1460" s="4">
        <v>-16.236000000000001</v>
      </c>
      <c r="G1460" s="4">
        <v>4.9530000000000003</v>
      </c>
      <c r="I1460" s="4">
        <v>1237.376</v>
      </c>
      <c r="J1460" s="4">
        <v>0.16</v>
      </c>
      <c r="K1460" s="4">
        <v>1418.6880000000001</v>
      </c>
      <c r="L1460" s="4">
        <v>1418.528</v>
      </c>
      <c r="M1460" s="4">
        <v>618.68799999999999</v>
      </c>
      <c r="N1460" s="4">
        <v>-16.238</v>
      </c>
      <c r="O1460" s="4">
        <v>4.9180000000000001</v>
      </c>
      <c r="Q1460" s="4">
        <v>1297.43</v>
      </c>
      <c r="R1460" s="4">
        <v>-7.0000000000000007E-2</v>
      </c>
      <c r="S1460" s="4">
        <v>1548.7149999999999</v>
      </c>
      <c r="T1460" s="4">
        <v>1548.7850000000001</v>
      </c>
      <c r="U1460" s="4">
        <v>648.71500000000003</v>
      </c>
      <c r="V1460" s="4">
        <v>-14.029</v>
      </c>
      <c r="W1460" s="4">
        <v>4.9080000000000004</v>
      </c>
    </row>
    <row r="1461" spans="1:23">
      <c r="A1461" s="4">
        <v>964.24699999999996</v>
      </c>
      <c r="B1461" s="4">
        <v>0.21</v>
      </c>
      <c r="C1461" s="4">
        <v>1182.124</v>
      </c>
      <c r="D1461" s="4">
        <v>1181.914</v>
      </c>
      <c r="E1461" s="4">
        <v>482.12349999999998</v>
      </c>
      <c r="F1461" s="4">
        <v>-16.244</v>
      </c>
      <c r="G1461" s="4">
        <v>4.9560000000000004</v>
      </c>
      <c r="I1461" s="4">
        <v>1237.4580000000001</v>
      </c>
      <c r="J1461" s="4">
        <v>0.16</v>
      </c>
      <c r="K1461" s="4">
        <v>1418.729</v>
      </c>
      <c r="L1461" s="4">
        <v>1418.569</v>
      </c>
      <c r="M1461" s="4">
        <v>618.72900000000004</v>
      </c>
      <c r="N1461" s="4">
        <v>-16.245999999999999</v>
      </c>
      <c r="O1461" s="4">
        <v>4.9210000000000003</v>
      </c>
      <c r="Q1461" s="4">
        <v>1298.8150000000001</v>
      </c>
      <c r="R1461" s="4">
        <v>-0.21</v>
      </c>
      <c r="S1461" s="4">
        <v>1549.4079999999999</v>
      </c>
      <c r="T1461" s="4">
        <v>1549.6179999999999</v>
      </c>
      <c r="U1461" s="4">
        <v>649.40750000000003</v>
      </c>
      <c r="V1461" s="4">
        <v>-14.038</v>
      </c>
      <c r="W1461" s="4">
        <v>4.9119999999999999</v>
      </c>
    </row>
    <row r="1462" spans="1:23">
      <c r="A1462" s="4">
        <v>964.423</v>
      </c>
      <c r="B1462" s="4">
        <v>0.37</v>
      </c>
      <c r="C1462" s="4">
        <v>1182.212</v>
      </c>
      <c r="D1462" s="4">
        <v>1181.8420000000001</v>
      </c>
      <c r="E1462" s="4">
        <v>482.2115</v>
      </c>
      <c r="F1462" s="4">
        <v>-16.251999999999999</v>
      </c>
      <c r="G1462" s="4">
        <v>4.9589999999999996</v>
      </c>
      <c r="I1462" s="4">
        <v>1238.049</v>
      </c>
      <c r="J1462" s="4">
        <v>0.09</v>
      </c>
      <c r="K1462" s="4">
        <v>1419.0250000000001</v>
      </c>
      <c r="L1462" s="4">
        <v>1418.9349999999999</v>
      </c>
      <c r="M1462" s="4">
        <v>619.02449999999999</v>
      </c>
      <c r="N1462" s="4">
        <v>-16.254000000000001</v>
      </c>
      <c r="O1462" s="4">
        <v>4.9249999999999998</v>
      </c>
      <c r="Q1462" s="4">
        <v>1299.509</v>
      </c>
      <c r="R1462" s="4">
        <v>0.16</v>
      </c>
      <c r="S1462" s="4">
        <v>1549.7550000000001</v>
      </c>
      <c r="T1462" s="4">
        <v>1549.595</v>
      </c>
      <c r="U1462" s="4">
        <v>649.75450000000001</v>
      </c>
      <c r="V1462" s="4">
        <v>-14.047000000000001</v>
      </c>
      <c r="W1462" s="4">
        <v>4.9160000000000004</v>
      </c>
    </row>
    <row r="1463" spans="1:23">
      <c r="A1463" s="4">
        <v>964.846</v>
      </c>
      <c r="B1463" s="4">
        <v>0.08</v>
      </c>
      <c r="C1463" s="4">
        <v>1182.423</v>
      </c>
      <c r="D1463" s="4">
        <v>1182.3430000000001</v>
      </c>
      <c r="E1463" s="4">
        <v>482.423</v>
      </c>
      <c r="F1463" s="4">
        <v>-16.260999999999999</v>
      </c>
      <c r="G1463" s="4">
        <v>4.9619999999999997</v>
      </c>
      <c r="I1463" s="4">
        <v>1238.3810000000001</v>
      </c>
      <c r="J1463" s="4">
        <v>0.21</v>
      </c>
      <c r="K1463" s="4">
        <v>1419.191</v>
      </c>
      <c r="L1463" s="4">
        <v>1418.981</v>
      </c>
      <c r="M1463" s="4">
        <v>619.19050000000004</v>
      </c>
      <c r="N1463" s="4">
        <v>-16.263000000000002</v>
      </c>
      <c r="O1463" s="4">
        <v>4.9290000000000003</v>
      </c>
      <c r="Q1463" s="4">
        <v>1300.1279999999999</v>
      </c>
      <c r="R1463" s="4">
        <v>0.24</v>
      </c>
      <c r="S1463" s="4">
        <v>1550.0640000000001</v>
      </c>
      <c r="T1463" s="4">
        <v>1549.8240000000001</v>
      </c>
      <c r="U1463" s="4">
        <v>650.06399999999996</v>
      </c>
      <c r="V1463" s="4">
        <v>-14.057</v>
      </c>
      <c r="W1463" s="4">
        <v>4.9189999999999996</v>
      </c>
    </row>
    <row r="1464" spans="1:23">
      <c r="A1464" s="4">
        <v>965.46600000000001</v>
      </c>
      <c r="B1464" s="4">
        <v>0.16</v>
      </c>
      <c r="C1464" s="4">
        <v>1182.7329999999999</v>
      </c>
      <c r="D1464" s="4">
        <v>1182.5730000000001</v>
      </c>
      <c r="E1464" s="4">
        <v>482.733</v>
      </c>
      <c r="F1464" s="4">
        <v>-16.268999999999998</v>
      </c>
      <c r="G1464" s="4">
        <v>4.9660000000000002</v>
      </c>
      <c r="I1464" s="4">
        <v>1239.2329999999999</v>
      </c>
      <c r="J1464" s="4">
        <v>0.19</v>
      </c>
      <c r="K1464" s="4">
        <v>1419.617</v>
      </c>
      <c r="L1464" s="4">
        <v>1419.4269999999999</v>
      </c>
      <c r="M1464" s="4">
        <v>619.61649999999997</v>
      </c>
      <c r="N1464" s="4">
        <v>-16.271000000000001</v>
      </c>
      <c r="O1464" s="4">
        <v>4.9320000000000004</v>
      </c>
      <c r="Q1464" s="4">
        <v>1300.087</v>
      </c>
      <c r="R1464" s="4">
        <v>0.36</v>
      </c>
      <c r="S1464" s="4">
        <v>1550.0440000000001</v>
      </c>
      <c r="T1464" s="4">
        <v>1549.684</v>
      </c>
      <c r="U1464" s="4">
        <v>650.04349999999999</v>
      </c>
      <c r="V1464" s="4">
        <v>-14.066000000000001</v>
      </c>
      <c r="W1464" s="4">
        <v>4.923</v>
      </c>
    </row>
    <row r="1465" spans="1:23">
      <c r="A1465" s="4">
        <v>965.97</v>
      </c>
      <c r="B1465" s="4">
        <v>0.03</v>
      </c>
      <c r="C1465" s="4">
        <v>1182.9849999999999</v>
      </c>
      <c r="D1465" s="4">
        <v>1182.9549999999999</v>
      </c>
      <c r="E1465" s="4">
        <v>482.98500000000001</v>
      </c>
      <c r="F1465" s="4">
        <v>-16.277999999999999</v>
      </c>
      <c r="G1465" s="4">
        <v>4.97</v>
      </c>
      <c r="I1465" s="4">
        <v>1239.2829999999999</v>
      </c>
      <c r="J1465" s="4">
        <v>0.17</v>
      </c>
      <c r="K1465" s="4">
        <v>1419.6420000000001</v>
      </c>
      <c r="L1465" s="4">
        <v>1419.472</v>
      </c>
      <c r="M1465" s="4">
        <v>619.64149999999995</v>
      </c>
      <c r="N1465" s="4">
        <v>-16.280999999999999</v>
      </c>
      <c r="O1465" s="4">
        <v>4.9359999999999999</v>
      </c>
      <c r="Q1465" s="4">
        <v>1300.3320000000001</v>
      </c>
      <c r="R1465" s="4">
        <v>0.33</v>
      </c>
      <c r="S1465" s="4">
        <v>1550.1659999999999</v>
      </c>
      <c r="T1465" s="4">
        <v>1549.836</v>
      </c>
      <c r="U1465" s="4">
        <v>650.16600000000005</v>
      </c>
      <c r="V1465" s="4">
        <v>-14.076000000000001</v>
      </c>
      <c r="W1465" s="4">
        <v>4.9260000000000002</v>
      </c>
    </row>
    <row r="1466" spans="1:23">
      <c r="A1466" s="4">
        <v>966.52700000000004</v>
      </c>
      <c r="B1466" s="4">
        <v>0.33</v>
      </c>
      <c r="C1466" s="4">
        <v>1183.2639999999999</v>
      </c>
      <c r="D1466" s="4">
        <v>1182.934</v>
      </c>
      <c r="E1466" s="4">
        <v>483.26350000000002</v>
      </c>
      <c r="F1466" s="4">
        <v>-16.285</v>
      </c>
      <c r="G1466" s="4">
        <v>4.9729999999999999</v>
      </c>
      <c r="I1466" s="4">
        <v>1240.482</v>
      </c>
      <c r="J1466" s="4">
        <v>0.22</v>
      </c>
      <c r="K1466" s="4">
        <v>1420.241</v>
      </c>
      <c r="L1466" s="4">
        <v>1420.021</v>
      </c>
      <c r="M1466" s="4">
        <v>620.24099999999999</v>
      </c>
      <c r="N1466" s="4">
        <v>-16.29</v>
      </c>
      <c r="O1466" s="4">
        <v>4.9390000000000001</v>
      </c>
      <c r="Q1466" s="4">
        <v>1300.3630000000001</v>
      </c>
      <c r="R1466" s="4">
        <v>0.21</v>
      </c>
      <c r="S1466" s="4">
        <v>1550.182</v>
      </c>
      <c r="T1466" s="4">
        <v>1549.972</v>
      </c>
      <c r="U1466" s="4">
        <v>650.18150000000003</v>
      </c>
      <c r="V1466" s="4">
        <v>-14.086</v>
      </c>
      <c r="W1466" s="4">
        <v>4.9290000000000003</v>
      </c>
    </row>
    <row r="1467" spans="1:23">
      <c r="A1467" s="4">
        <v>966.83299999999997</v>
      </c>
      <c r="B1467" s="4">
        <v>0.14000000000000001</v>
      </c>
      <c r="C1467" s="4">
        <v>1183.4169999999999</v>
      </c>
      <c r="D1467" s="4">
        <v>1183.277</v>
      </c>
      <c r="E1467" s="4">
        <v>483.41649999999998</v>
      </c>
      <c r="F1467" s="4">
        <v>-16.294</v>
      </c>
      <c r="G1467" s="4">
        <v>4.976</v>
      </c>
      <c r="I1467" s="4">
        <v>1240.9490000000001</v>
      </c>
      <c r="J1467" s="4">
        <v>0.24</v>
      </c>
      <c r="K1467" s="4">
        <v>1420.4749999999999</v>
      </c>
      <c r="L1467" s="4">
        <v>1420.2349999999999</v>
      </c>
      <c r="M1467" s="4">
        <v>620.47450000000003</v>
      </c>
      <c r="N1467" s="4">
        <v>-16.300999999999998</v>
      </c>
      <c r="O1467" s="4">
        <v>4.9429999999999996</v>
      </c>
      <c r="Q1467" s="4">
        <v>1300.539</v>
      </c>
      <c r="R1467" s="4">
        <v>0.26</v>
      </c>
      <c r="S1467" s="4">
        <v>1550.27</v>
      </c>
      <c r="T1467" s="4">
        <v>1550.01</v>
      </c>
      <c r="U1467" s="4">
        <v>650.26949999999999</v>
      </c>
      <c r="V1467" s="4">
        <v>-14.095000000000001</v>
      </c>
      <c r="W1467" s="4">
        <v>4.9320000000000004</v>
      </c>
    </row>
    <row r="1468" spans="1:23">
      <c r="A1468" s="4">
        <v>967.077</v>
      </c>
      <c r="B1468" s="4">
        <v>0.15</v>
      </c>
      <c r="C1468" s="4">
        <v>1183.539</v>
      </c>
      <c r="D1468" s="4">
        <v>1183.3889999999999</v>
      </c>
      <c r="E1468" s="4">
        <v>483.5385</v>
      </c>
      <c r="F1468" s="4">
        <v>-16.302</v>
      </c>
      <c r="G1468" s="4">
        <v>4.9800000000000004</v>
      </c>
      <c r="I1468" s="4">
        <v>1241.308</v>
      </c>
      <c r="J1468" s="4">
        <v>0.14000000000000001</v>
      </c>
      <c r="K1468" s="4">
        <v>1420.654</v>
      </c>
      <c r="L1468" s="4">
        <v>1420.5139999999999</v>
      </c>
      <c r="M1468" s="4">
        <v>620.654</v>
      </c>
      <c r="N1468" s="4">
        <v>-16.309000000000001</v>
      </c>
      <c r="O1468" s="4">
        <v>4.9470000000000001</v>
      </c>
      <c r="Q1468" s="4">
        <v>1300.903</v>
      </c>
      <c r="R1468" s="4">
        <v>0.37</v>
      </c>
      <c r="S1468" s="4">
        <v>1550.452</v>
      </c>
      <c r="T1468" s="4">
        <v>1550.0820000000001</v>
      </c>
      <c r="U1468" s="4">
        <v>650.45150000000001</v>
      </c>
      <c r="V1468" s="4">
        <v>-14.103999999999999</v>
      </c>
      <c r="W1468" s="4">
        <v>4.9349999999999996</v>
      </c>
    </row>
    <row r="1469" spans="1:23">
      <c r="A1469" s="4">
        <v>967.45100000000002</v>
      </c>
      <c r="B1469" s="4">
        <v>0.18</v>
      </c>
      <c r="C1469" s="4">
        <v>1183.7260000000001</v>
      </c>
      <c r="D1469" s="4">
        <v>1183.546</v>
      </c>
      <c r="E1469" s="4">
        <v>483.72550000000001</v>
      </c>
      <c r="F1469" s="4">
        <v>-16.309999999999999</v>
      </c>
      <c r="G1469" s="4">
        <v>4.9829999999999997</v>
      </c>
      <c r="I1469" s="4">
        <v>1241.5519999999999</v>
      </c>
      <c r="J1469" s="4">
        <v>0.31</v>
      </c>
      <c r="K1469" s="4">
        <v>1420.7760000000001</v>
      </c>
      <c r="L1469" s="4">
        <v>1420.4659999999999</v>
      </c>
      <c r="M1469" s="4">
        <v>620.77599999999995</v>
      </c>
      <c r="N1469" s="4">
        <v>-16.317</v>
      </c>
      <c r="O1469" s="4">
        <v>4.95</v>
      </c>
      <c r="Q1469" s="4">
        <v>1302.0039999999999</v>
      </c>
      <c r="R1469" s="4">
        <v>0.43</v>
      </c>
      <c r="S1469" s="4">
        <v>1551.002</v>
      </c>
      <c r="T1469" s="4">
        <v>1550.5719999999999</v>
      </c>
      <c r="U1469" s="4">
        <v>651.00199999999995</v>
      </c>
      <c r="V1469" s="4">
        <v>-14.114000000000001</v>
      </c>
      <c r="W1469" s="4">
        <v>4.9390000000000001</v>
      </c>
    </row>
    <row r="1470" spans="1:23">
      <c r="A1470" s="4">
        <v>967.69</v>
      </c>
      <c r="B1470" s="4">
        <v>0.24</v>
      </c>
      <c r="C1470" s="4">
        <v>1183.845</v>
      </c>
      <c r="D1470" s="4">
        <v>1183.605</v>
      </c>
      <c r="E1470" s="4">
        <v>483.84500000000003</v>
      </c>
      <c r="F1470" s="4">
        <v>-16.318999999999999</v>
      </c>
      <c r="G1470" s="4">
        <v>4.9870000000000001</v>
      </c>
      <c r="I1470" s="4">
        <v>1241.2750000000001</v>
      </c>
      <c r="J1470" s="4">
        <v>0.17</v>
      </c>
      <c r="K1470" s="4">
        <v>1420.6379999999999</v>
      </c>
      <c r="L1470" s="4">
        <v>1420.4680000000001</v>
      </c>
      <c r="M1470" s="4">
        <v>620.63750000000005</v>
      </c>
      <c r="N1470" s="4">
        <v>-16.327000000000002</v>
      </c>
      <c r="O1470" s="4">
        <v>4.9530000000000003</v>
      </c>
      <c r="Q1470" s="4">
        <v>1302.6279999999999</v>
      </c>
      <c r="R1470" s="4">
        <v>0.51</v>
      </c>
      <c r="S1470" s="4">
        <v>1551.3140000000001</v>
      </c>
      <c r="T1470" s="4">
        <v>1550.8040000000001</v>
      </c>
      <c r="U1470" s="4">
        <v>651.31399999999996</v>
      </c>
      <c r="V1470" s="4">
        <v>-14.122999999999999</v>
      </c>
      <c r="W1470" s="4">
        <v>4.9420000000000002</v>
      </c>
    </row>
    <row r="1471" spans="1:23">
      <c r="A1471" s="4">
        <v>968.02300000000002</v>
      </c>
      <c r="B1471" s="4">
        <v>0.14000000000000001</v>
      </c>
      <c r="C1471" s="4">
        <v>1184.0119999999999</v>
      </c>
      <c r="D1471" s="4">
        <v>1183.8720000000001</v>
      </c>
      <c r="E1471" s="4">
        <v>484.01150000000001</v>
      </c>
      <c r="F1471" s="4">
        <v>-16.327000000000002</v>
      </c>
      <c r="G1471" s="4">
        <v>4.99</v>
      </c>
      <c r="I1471" s="4">
        <v>1241.2639999999999</v>
      </c>
      <c r="J1471" s="4">
        <v>0.23</v>
      </c>
      <c r="K1471" s="4">
        <v>1420.6320000000001</v>
      </c>
      <c r="L1471" s="4">
        <v>1420.402</v>
      </c>
      <c r="M1471" s="4">
        <v>620.63199999999995</v>
      </c>
      <c r="N1471" s="4">
        <v>-16.335000000000001</v>
      </c>
      <c r="O1471" s="4">
        <v>4.9569999999999999</v>
      </c>
      <c r="Q1471" s="4">
        <v>1303.133</v>
      </c>
      <c r="R1471" s="4">
        <v>0.24</v>
      </c>
      <c r="S1471" s="4">
        <v>1551.567</v>
      </c>
      <c r="T1471" s="4">
        <v>1551.327</v>
      </c>
      <c r="U1471" s="4">
        <v>651.56650000000002</v>
      </c>
      <c r="V1471" s="4">
        <v>-14.134</v>
      </c>
      <c r="W1471" s="4">
        <v>4.9450000000000003</v>
      </c>
    </row>
    <row r="1472" spans="1:23">
      <c r="A1472" s="4">
        <v>968.32899999999995</v>
      </c>
      <c r="B1472" s="4">
        <v>0.24</v>
      </c>
      <c r="C1472" s="4">
        <v>1184.165</v>
      </c>
      <c r="D1472" s="4">
        <v>1183.925</v>
      </c>
      <c r="E1472" s="4">
        <v>484.16449999999998</v>
      </c>
      <c r="F1472" s="4">
        <v>-16.335000000000001</v>
      </c>
      <c r="G1472" s="4">
        <v>4.9939999999999998</v>
      </c>
      <c r="I1472" s="4">
        <v>1242.27</v>
      </c>
      <c r="J1472" s="4">
        <v>0.11</v>
      </c>
      <c r="K1472" s="4">
        <v>1421.135</v>
      </c>
      <c r="L1472" s="4">
        <v>1421.0250000000001</v>
      </c>
      <c r="M1472" s="4">
        <v>621.13499999999999</v>
      </c>
      <c r="N1472" s="4">
        <v>-16.344000000000001</v>
      </c>
      <c r="O1472" s="4">
        <v>4.9610000000000003</v>
      </c>
      <c r="Q1472" s="4">
        <v>1303.454</v>
      </c>
      <c r="R1472" s="4">
        <v>0.01</v>
      </c>
      <c r="S1472" s="4">
        <v>1551.7270000000001</v>
      </c>
      <c r="T1472" s="4">
        <v>1551.7170000000001</v>
      </c>
      <c r="U1472" s="4">
        <v>651.72699999999998</v>
      </c>
      <c r="V1472" s="4">
        <v>-14.143000000000001</v>
      </c>
      <c r="W1472" s="4">
        <v>4.9480000000000004</v>
      </c>
    </row>
    <row r="1473" spans="1:23">
      <c r="A1473" s="4">
        <v>968.75</v>
      </c>
      <c r="B1473" s="4">
        <v>0.01</v>
      </c>
      <c r="C1473" s="4">
        <v>1184.375</v>
      </c>
      <c r="D1473" s="4">
        <v>1184.365</v>
      </c>
      <c r="E1473" s="4">
        <v>484.375</v>
      </c>
      <c r="F1473" s="4">
        <v>-16.344000000000001</v>
      </c>
      <c r="G1473" s="4">
        <v>4.9969999999999999</v>
      </c>
      <c r="I1473" s="4">
        <v>1242.3900000000001</v>
      </c>
      <c r="J1473" s="4">
        <v>0.26</v>
      </c>
      <c r="K1473" s="4">
        <v>1421.1949999999999</v>
      </c>
      <c r="L1473" s="4">
        <v>1420.9349999999999</v>
      </c>
      <c r="M1473" s="4">
        <v>621.19500000000005</v>
      </c>
      <c r="N1473" s="4">
        <v>-16.353000000000002</v>
      </c>
      <c r="O1473" s="4">
        <v>4.9640000000000004</v>
      </c>
      <c r="Q1473" s="4">
        <v>1303.6220000000001</v>
      </c>
      <c r="R1473" s="4">
        <v>0.23</v>
      </c>
      <c r="S1473" s="4">
        <v>1551.8109999999999</v>
      </c>
      <c r="T1473" s="4">
        <v>1551.5809999999999</v>
      </c>
      <c r="U1473" s="4">
        <v>651.81100000000004</v>
      </c>
      <c r="V1473" s="4">
        <v>-14.153</v>
      </c>
      <c r="W1473" s="4">
        <v>4.952</v>
      </c>
    </row>
    <row r="1474" spans="1:23">
      <c r="A1474" s="4">
        <v>969.101</v>
      </c>
      <c r="B1474" s="4">
        <v>0.04</v>
      </c>
      <c r="C1474" s="4">
        <v>1184.5509999999999</v>
      </c>
      <c r="D1474" s="4">
        <v>1184.511</v>
      </c>
      <c r="E1474" s="4">
        <v>484.5505</v>
      </c>
      <c r="F1474" s="4">
        <v>-16.353000000000002</v>
      </c>
      <c r="G1474" s="4">
        <v>5</v>
      </c>
      <c r="I1474" s="4">
        <v>1243.1210000000001</v>
      </c>
      <c r="J1474" s="4">
        <v>-7.0000000000000007E-2</v>
      </c>
      <c r="K1474" s="4">
        <v>1421.5609999999999</v>
      </c>
      <c r="L1474" s="4">
        <v>1421.6310000000001</v>
      </c>
      <c r="M1474" s="4">
        <v>621.56050000000005</v>
      </c>
      <c r="N1474" s="4">
        <v>-16.363</v>
      </c>
      <c r="O1474" s="4">
        <v>4.968</v>
      </c>
      <c r="Q1474" s="4">
        <v>1303.8869999999999</v>
      </c>
      <c r="R1474" s="4">
        <v>0.32</v>
      </c>
      <c r="S1474" s="4">
        <v>1551.944</v>
      </c>
      <c r="T1474" s="4">
        <v>1551.624</v>
      </c>
      <c r="U1474" s="4">
        <v>651.94349999999997</v>
      </c>
      <c r="V1474" s="4">
        <v>-14.162000000000001</v>
      </c>
      <c r="W1474" s="4">
        <v>4.9550000000000001</v>
      </c>
    </row>
    <row r="1475" spans="1:23">
      <c r="A1475" s="4">
        <v>969.40599999999995</v>
      </c>
      <c r="B1475" s="4">
        <v>0.02</v>
      </c>
      <c r="C1475" s="4">
        <v>1184.703</v>
      </c>
      <c r="D1475" s="4">
        <v>1184.683</v>
      </c>
      <c r="E1475" s="4">
        <v>484.70299999999997</v>
      </c>
      <c r="F1475" s="4">
        <v>-16.361999999999998</v>
      </c>
      <c r="G1475" s="4">
        <v>5.0039999999999996</v>
      </c>
      <c r="I1475" s="4">
        <v>1243.0340000000001</v>
      </c>
      <c r="J1475" s="4">
        <v>0.05</v>
      </c>
      <c r="K1475" s="4">
        <v>1421.5170000000001</v>
      </c>
      <c r="L1475" s="4">
        <v>1421.4670000000001</v>
      </c>
      <c r="M1475" s="4">
        <v>621.51700000000005</v>
      </c>
      <c r="N1475" s="4">
        <v>-16.370999999999999</v>
      </c>
      <c r="O1475" s="4">
        <v>4.9710000000000001</v>
      </c>
      <c r="Q1475" s="4">
        <v>1303.6559999999999</v>
      </c>
      <c r="R1475" s="4">
        <v>0.23</v>
      </c>
      <c r="S1475" s="4">
        <v>1551.828</v>
      </c>
      <c r="T1475" s="4">
        <v>1551.598</v>
      </c>
      <c r="U1475" s="4">
        <v>651.82799999999997</v>
      </c>
      <c r="V1475" s="4">
        <v>-14.172000000000001</v>
      </c>
      <c r="W1475" s="4">
        <v>4.9580000000000002</v>
      </c>
    </row>
    <row r="1476" spans="1:23">
      <c r="A1476" s="4">
        <v>969.75800000000004</v>
      </c>
      <c r="B1476" s="4">
        <v>0.3</v>
      </c>
      <c r="C1476" s="4">
        <v>1184.8789999999999</v>
      </c>
      <c r="D1476" s="4">
        <v>1184.579</v>
      </c>
      <c r="E1476" s="4">
        <v>484.87900000000002</v>
      </c>
      <c r="F1476" s="4">
        <v>-16.37</v>
      </c>
      <c r="G1476" s="4">
        <v>5.008</v>
      </c>
      <c r="I1476" s="4">
        <v>1243.9269999999999</v>
      </c>
      <c r="J1476" s="4">
        <v>0.05</v>
      </c>
      <c r="K1476" s="4">
        <v>1421.9639999999999</v>
      </c>
      <c r="L1476" s="4">
        <v>1421.914</v>
      </c>
      <c r="M1476" s="4">
        <v>621.96349999999995</v>
      </c>
      <c r="N1476" s="4">
        <v>-16.38</v>
      </c>
      <c r="O1476" s="4">
        <v>4.9749999999999996</v>
      </c>
      <c r="Q1476" s="4">
        <v>1304.135</v>
      </c>
      <c r="R1476" s="4">
        <v>0.01</v>
      </c>
      <c r="S1476" s="4">
        <v>1552.068</v>
      </c>
      <c r="T1476" s="4">
        <v>1552.058</v>
      </c>
      <c r="U1476" s="4">
        <v>652.0675</v>
      </c>
      <c r="V1476" s="4">
        <v>-14.182</v>
      </c>
      <c r="W1476" s="4">
        <v>4.9619999999999997</v>
      </c>
    </row>
    <row r="1477" spans="1:23">
      <c r="A1477" s="4">
        <v>970.21900000000005</v>
      </c>
      <c r="B1477" s="4">
        <v>0.24</v>
      </c>
      <c r="C1477" s="4">
        <v>1185.1099999999999</v>
      </c>
      <c r="D1477" s="4">
        <v>1184.8699999999999</v>
      </c>
      <c r="E1477" s="4">
        <v>485.10950000000003</v>
      </c>
      <c r="F1477" s="4">
        <v>-16.378</v>
      </c>
      <c r="G1477" s="4">
        <v>5.0110000000000001</v>
      </c>
      <c r="I1477" s="4">
        <v>1244.19</v>
      </c>
      <c r="J1477" s="4">
        <v>-0.22</v>
      </c>
      <c r="K1477" s="4">
        <v>1422.095</v>
      </c>
      <c r="L1477" s="4">
        <v>1422.3150000000001</v>
      </c>
      <c r="M1477" s="4">
        <v>622.09500000000003</v>
      </c>
      <c r="N1477" s="4">
        <v>-16.388999999999999</v>
      </c>
      <c r="O1477" s="4">
        <v>4.9790000000000001</v>
      </c>
      <c r="Q1477" s="4">
        <v>1304.7139999999999</v>
      </c>
      <c r="R1477" s="4">
        <v>0.01</v>
      </c>
      <c r="S1477" s="4">
        <v>1552.357</v>
      </c>
      <c r="T1477" s="4">
        <v>1552.347</v>
      </c>
      <c r="U1477" s="4">
        <v>652.35699999999997</v>
      </c>
      <c r="V1477" s="4">
        <v>-14.191000000000001</v>
      </c>
      <c r="W1477" s="4">
        <v>4.9649999999999999</v>
      </c>
    </row>
    <row r="1478" spans="1:23">
      <c r="A1478" s="4">
        <v>970.66300000000001</v>
      </c>
      <c r="B1478" s="4">
        <v>0.06</v>
      </c>
      <c r="C1478" s="4">
        <v>1185.3320000000001</v>
      </c>
      <c r="D1478" s="4">
        <v>1185.2719999999999</v>
      </c>
      <c r="E1478" s="4">
        <v>485.33150000000001</v>
      </c>
      <c r="F1478" s="4">
        <v>-16.385999999999999</v>
      </c>
      <c r="G1478" s="4">
        <v>5.0149999999999997</v>
      </c>
      <c r="I1478" s="4">
        <v>1244.432</v>
      </c>
      <c r="J1478" s="4">
        <v>-7.0000000000000007E-2</v>
      </c>
      <c r="K1478" s="4">
        <v>1422.2159999999999</v>
      </c>
      <c r="L1478" s="4">
        <v>1422.2860000000001</v>
      </c>
      <c r="M1478" s="4">
        <v>622.21600000000001</v>
      </c>
      <c r="N1478" s="4">
        <v>-16.396999999999998</v>
      </c>
      <c r="O1478" s="4">
        <v>4.9820000000000002</v>
      </c>
      <c r="Q1478" s="4">
        <v>1306.098</v>
      </c>
      <c r="R1478" s="4">
        <v>-0.01</v>
      </c>
      <c r="S1478" s="4">
        <v>1553.049</v>
      </c>
      <c r="T1478" s="4">
        <v>1553.059</v>
      </c>
      <c r="U1478" s="4">
        <v>653.04899999999998</v>
      </c>
      <c r="V1478" s="4">
        <v>-14.201000000000001</v>
      </c>
      <c r="W1478" s="4">
        <v>4.9690000000000003</v>
      </c>
    </row>
    <row r="1479" spans="1:23">
      <c r="A1479" s="4">
        <v>971.05899999999997</v>
      </c>
      <c r="B1479" s="4">
        <v>0.28000000000000003</v>
      </c>
      <c r="C1479" s="4">
        <v>1185.53</v>
      </c>
      <c r="D1479" s="4">
        <v>1185.25</v>
      </c>
      <c r="E1479" s="4">
        <v>485.52949999999998</v>
      </c>
      <c r="F1479" s="4">
        <v>-16.393999999999998</v>
      </c>
      <c r="G1479" s="4">
        <v>5.0179999999999998</v>
      </c>
      <c r="I1479" s="4">
        <v>1244.5319999999999</v>
      </c>
      <c r="J1479" s="4">
        <v>-7.0000000000000007E-2</v>
      </c>
      <c r="K1479" s="4">
        <v>1422.2660000000001</v>
      </c>
      <c r="L1479" s="4">
        <v>1422.336</v>
      </c>
      <c r="M1479" s="4">
        <v>622.26599999999996</v>
      </c>
      <c r="N1479" s="4">
        <v>-16.405999999999999</v>
      </c>
      <c r="O1479" s="4">
        <v>4.9850000000000003</v>
      </c>
      <c r="Q1479" s="4">
        <v>1306.3340000000001</v>
      </c>
      <c r="R1479" s="4">
        <v>0.13</v>
      </c>
      <c r="S1479" s="4">
        <v>1553.1669999999999</v>
      </c>
      <c r="T1479" s="4">
        <v>1553.037</v>
      </c>
      <c r="U1479" s="4">
        <v>653.16700000000003</v>
      </c>
      <c r="V1479" s="4">
        <v>-14.211</v>
      </c>
      <c r="W1479" s="4">
        <v>4.9720000000000004</v>
      </c>
    </row>
    <row r="1480" spans="1:23">
      <c r="A1480" s="4">
        <v>971.20799999999997</v>
      </c>
      <c r="B1480" s="4">
        <v>0.31</v>
      </c>
      <c r="C1480" s="4">
        <v>1185.604</v>
      </c>
      <c r="D1480" s="4">
        <v>1185.2940000000001</v>
      </c>
      <c r="E1480" s="4">
        <v>485.60399999999998</v>
      </c>
      <c r="F1480" s="4">
        <v>-16.402000000000001</v>
      </c>
      <c r="G1480" s="4">
        <v>5.0220000000000002</v>
      </c>
      <c r="I1480" s="4">
        <v>1244.8399999999999</v>
      </c>
      <c r="J1480" s="4">
        <v>-0.13</v>
      </c>
      <c r="K1480" s="4">
        <v>1422.42</v>
      </c>
      <c r="L1480" s="4">
        <v>1422.55</v>
      </c>
      <c r="M1480" s="4">
        <v>622.41999999999996</v>
      </c>
      <c r="N1480" s="4">
        <v>-16.414999999999999</v>
      </c>
      <c r="O1480" s="4">
        <v>4.9889999999999999</v>
      </c>
      <c r="Q1480" s="4">
        <v>1307.05</v>
      </c>
      <c r="R1480" s="4">
        <v>0.19</v>
      </c>
      <c r="S1480" s="4">
        <v>1553.5250000000001</v>
      </c>
      <c r="T1480" s="4">
        <v>1553.335</v>
      </c>
      <c r="U1480" s="4">
        <v>653.52499999999998</v>
      </c>
      <c r="V1480" s="4">
        <v>-14.22</v>
      </c>
      <c r="W1480" s="4">
        <v>4.976</v>
      </c>
    </row>
    <row r="1481" spans="1:23">
      <c r="A1481" s="4">
        <v>971.42899999999997</v>
      </c>
      <c r="B1481" s="4">
        <v>0.26</v>
      </c>
      <c r="C1481" s="4">
        <v>1185.7149999999999</v>
      </c>
      <c r="D1481" s="4">
        <v>1185.4549999999999</v>
      </c>
      <c r="E1481" s="4">
        <v>485.71449999999999</v>
      </c>
      <c r="F1481" s="4">
        <v>-16.41</v>
      </c>
      <c r="G1481" s="4">
        <v>5.0250000000000004</v>
      </c>
      <c r="I1481" s="4">
        <v>1244.8050000000001</v>
      </c>
      <c r="J1481" s="4">
        <v>-0.26</v>
      </c>
      <c r="K1481" s="4">
        <v>1422.403</v>
      </c>
      <c r="L1481" s="4">
        <v>1422.663</v>
      </c>
      <c r="M1481" s="4">
        <v>622.40250000000003</v>
      </c>
      <c r="N1481" s="4">
        <v>-16.423999999999999</v>
      </c>
      <c r="O1481" s="4">
        <v>4.992</v>
      </c>
      <c r="Q1481" s="4">
        <v>1306.8869999999999</v>
      </c>
      <c r="R1481" s="4">
        <v>0.01</v>
      </c>
      <c r="S1481" s="4">
        <v>1553.444</v>
      </c>
      <c r="T1481" s="4">
        <v>1553.434</v>
      </c>
      <c r="U1481" s="4">
        <v>653.44349999999997</v>
      </c>
      <c r="V1481" s="4">
        <v>-14.23</v>
      </c>
      <c r="W1481" s="4">
        <v>4.9790000000000001</v>
      </c>
    </row>
    <row r="1482" spans="1:23">
      <c r="A1482" s="4">
        <v>971.59799999999996</v>
      </c>
      <c r="B1482" s="4">
        <v>0.28000000000000003</v>
      </c>
      <c r="C1482" s="4">
        <v>1185.799</v>
      </c>
      <c r="D1482" s="4">
        <v>1185.519</v>
      </c>
      <c r="E1482" s="4">
        <v>485.79899999999998</v>
      </c>
      <c r="F1482" s="4">
        <v>-16.420000000000002</v>
      </c>
      <c r="G1482" s="4">
        <v>5.0289999999999999</v>
      </c>
      <c r="I1482" s="4">
        <v>1245.7909999999999</v>
      </c>
      <c r="J1482" s="4">
        <v>-0.12</v>
      </c>
      <c r="K1482" s="4">
        <v>1422.896</v>
      </c>
      <c r="L1482" s="4">
        <v>1423.0160000000001</v>
      </c>
      <c r="M1482" s="4">
        <v>622.89549999999997</v>
      </c>
      <c r="N1482" s="4">
        <v>-16.434000000000001</v>
      </c>
      <c r="O1482" s="4">
        <v>4.9960000000000004</v>
      </c>
      <c r="Q1482" s="4">
        <v>1307.2929999999999</v>
      </c>
      <c r="R1482" s="4">
        <v>-0.04</v>
      </c>
      <c r="S1482" s="4">
        <v>1553.6469999999999</v>
      </c>
      <c r="T1482" s="4">
        <v>1553.6869999999999</v>
      </c>
      <c r="U1482" s="4">
        <v>653.64649999999995</v>
      </c>
      <c r="V1482" s="4">
        <v>-14.24</v>
      </c>
      <c r="W1482" s="4">
        <v>4.9829999999999997</v>
      </c>
    </row>
    <row r="1483" spans="1:23">
      <c r="A1483" s="4">
        <v>972.221</v>
      </c>
      <c r="B1483" s="4">
        <v>0.11</v>
      </c>
      <c r="C1483" s="4">
        <v>1186.1110000000001</v>
      </c>
      <c r="D1483" s="4">
        <v>1186.001</v>
      </c>
      <c r="E1483" s="4">
        <v>486.1105</v>
      </c>
      <c r="F1483" s="4">
        <v>-16.425999999999998</v>
      </c>
      <c r="G1483" s="4">
        <v>5.032</v>
      </c>
      <c r="I1483" s="4">
        <v>1245.799</v>
      </c>
      <c r="J1483" s="4">
        <v>-0.01</v>
      </c>
      <c r="K1483" s="4">
        <v>1422.9</v>
      </c>
      <c r="L1483" s="4">
        <v>1422.91</v>
      </c>
      <c r="M1483" s="4">
        <v>622.89949999999999</v>
      </c>
      <c r="N1483" s="4">
        <v>-16.442</v>
      </c>
      <c r="O1483" s="4">
        <v>4.9989999999999997</v>
      </c>
      <c r="Q1483" s="4">
        <v>1307.1859999999999</v>
      </c>
      <c r="R1483" s="4">
        <v>0.06</v>
      </c>
      <c r="S1483" s="4">
        <v>1553.5930000000001</v>
      </c>
      <c r="T1483" s="4">
        <v>1553.5329999999999</v>
      </c>
      <c r="U1483" s="4">
        <v>653.59299999999996</v>
      </c>
      <c r="V1483" s="4">
        <v>-14.247999999999999</v>
      </c>
      <c r="W1483" s="4">
        <v>4.9859999999999998</v>
      </c>
    </row>
    <row r="1484" spans="1:23">
      <c r="A1484" s="4">
        <v>972.721</v>
      </c>
      <c r="B1484" s="4">
        <v>0.19</v>
      </c>
      <c r="C1484" s="4">
        <v>1186.3610000000001</v>
      </c>
      <c r="D1484" s="4">
        <v>1186.171</v>
      </c>
      <c r="E1484" s="4">
        <v>486.3605</v>
      </c>
      <c r="F1484" s="4">
        <v>-16.434999999999999</v>
      </c>
      <c r="G1484" s="4">
        <v>5.0359999999999996</v>
      </c>
      <c r="I1484" s="4">
        <v>1246.979</v>
      </c>
      <c r="J1484" s="4">
        <v>7.0000000000000007E-2</v>
      </c>
      <c r="K1484" s="4">
        <v>1423.49</v>
      </c>
      <c r="L1484" s="4">
        <v>1423.42</v>
      </c>
      <c r="M1484" s="4">
        <v>623.48950000000002</v>
      </c>
      <c r="N1484" s="4">
        <v>-16.45</v>
      </c>
      <c r="O1484" s="4">
        <v>5.0019999999999998</v>
      </c>
      <c r="Q1484" s="4">
        <v>1307.6669999999999</v>
      </c>
      <c r="R1484" s="4">
        <v>-0.08</v>
      </c>
      <c r="S1484" s="4">
        <v>1553.8340000000001</v>
      </c>
      <c r="T1484" s="4">
        <v>1553.914</v>
      </c>
      <c r="U1484" s="4">
        <v>653.83349999999996</v>
      </c>
      <c r="V1484" s="4">
        <v>-14.257999999999999</v>
      </c>
      <c r="W1484" s="4">
        <v>4.9889999999999999</v>
      </c>
    </row>
    <row r="1485" spans="1:23">
      <c r="A1485" s="4">
        <v>973.20399999999995</v>
      </c>
      <c r="B1485" s="4">
        <v>0.5</v>
      </c>
      <c r="C1485" s="4">
        <v>1186.6020000000001</v>
      </c>
      <c r="D1485" s="4">
        <v>1186.1020000000001</v>
      </c>
      <c r="E1485" s="4">
        <v>486.60199999999998</v>
      </c>
      <c r="F1485" s="4">
        <v>-16.443000000000001</v>
      </c>
      <c r="G1485" s="4">
        <v>5.04</v>
      </c>
      <c r="I1485" s="4">
        <v>1247.172</v>
      </c>
      <c r="J1485" s="4">
        <v>0.19</v>
      </c>
      <c r="K1485" s="4">
        <v>1423.586</v>
      </c>
      <c r="L1485" s="4">
        <v>1423.396</v>
      </c>
      <c r="M1485" s="4">
        <v>623.58600000000001</v>
      </c>
      <c r="N1485" s="4">
        <v>-16.457999999999998</v>
      </c>
      <c r="O1485" s="4">
        <v>5.0060000000000002</v>
      </c>
      <c r="Q1485" s="4">
        <v>1307.9570000000001</v>
      </c>
      <c r="R1485" s="4">
        <v>0.01</v>
      </c>
      <c r="S1485" s="4">
        <v>1553.979</v>
      </c>
      <c r="T1485" s="4">
        <v>1553.9690000000001</v>
      </c>
      <c r="U1485" s="4">
        <v>653.97850000000005</v>
      </c>
      <c r="V1485" s="4">
        <v>-14.266999999999999</v>
      </c>
      <c r="W1485" s="4">
        <v>4.9930000000000003</v>
      </c>
    </row>
    <row r="1486" spans="1:23">
      <c r="A1486" s="4">
        <v>973.51400000000001</v>
      </c>
      <c r="B1486" s="4">
        <v>0.57999999999999996</v>
      </c>
      <c r="C1486" s="4">
        <v>1186.7570000000001</v>
      </c>
      <c r="D1486" s="4">
        <v>1186.1769999999999</v>
      </c>
      <c r="E1486" s="4">
        <v>486.75700000000001</v>
      </c>
      <c r="F1486" s="4">
        <v>-16.45</v>
      </c>
      <c r="G1486" s="4">
        <v>5.0439999999999996</v>
      </c>
      <c r="I1486" s="4">
        <v>1247.6679999999999</v>
      </c>
      <c r="J1486" s="4">
        <v>0.12</v>
      </c>
      <c r="K1486" s="4">
        <v>1423.8340000000001</v>
      </c>
      <c r="L1486" s="4">
        <v>1423.7139999999999</v>
      </c>
      <c r="M1486" s="4">
        <v>623.83399999999995</v>
      </c>
      <c r="N1486" s="4">
        <v>-16.468</v>
      </c>
      <c r="O1486" s="4">
        <v>5.01</v>
      </c>
      <c r="Q1486" s="4">
        <v>1309.4580000000001</v>
      </c>
      <c r="R1486" s="4">
        <v>0.09</v>
      </c>
      <c r="S1486" s="4">
        <v>1554.729</v>
      </c>
      <c r="T1486" s="4">
        <v>1554.6389999999999</v>
      </c>
      <c r="U1486" s="4">
        <v>654.72900000000004</v>
      </c>
      <c r="V1486" s="4">
        <v>-14.276999999999999</v>
      </c>
      <c r="W1486" s="4">
        <v>4.9960000000000004</v>
      </c>
    </row>
    <row r="1487" spans="1:23">
      <c r="A1487" s="4">
        <v>973.86199999999997</v>
      </c>
      <c r="B1487" s="4">
        <v>0.5</v>
      </c>
      <c r="C1487" s="4">
        <v>1186.931</v>
      </c>
      <c r="D1487" s="4">
        <v>1186.431</v>
      </c>
      <c r="E1487" s="4">
        <v>486.93099999999998</v>
      </c>
      <c r="F1487" s="4">
        <v>-16.459</v>
      </c>
      <c r="G1487" s="4">
        <v>5.0469999999999997</v>
      </c>
      <c r="I1487" s="4">
        <v>1248.162</v>
      </c>
      <c r="J1487" s="4">
        <v>0.1</v>
      </c>
      <c r="K1487" s="4">
        <v>1424.0809999999999</v>
      </c>
      <c r="L1487" s="4">
        <v>1423.981</v>
      </c>
      <c r="M1487" s="4">
        <v>624.08100000000002</v>
      </c>
      <c r="N1487" s="4">
        <v>-16.477</v>
      </c>
      <c r="O1487" s="4">
        <v>5.0129999999999999</v>
      </c>
      <c r="Q1487" s="4">
        <v>1309.865</v>
      </c>
      <c r="R1487" s="4">
        <v>0.13</v>
      </c>
      <c r="S1487" s="4">
        <v>1554.933</v>
      </c>
      <c r="T1487" s="4">
        <v>1554.8030000000001</v>
      </c>
      <c r="U1487" s="4">
        <v>654.9325</v>
      </c>
      <c r="V1487" s="4">
        <v>-14.286</v>
      </c>
      <c r="W1487" s="4">
        <v>5</v>
      </c>
    </row>
    <row r="1488" spans="1:23">
      <c r="A1488" s="4">
        <v>974.10400000000004</v>
      </c>
      <c r="B1488" s="4">
        <v>0.28999999999999998</v>
      </c>
      <c r="C1488" s="4">
        <v>1187.0519999999999</v>
      </c>
      <c r="D1488" s="4">
        <v>1186.7619999999999</v>
      </c>
      <c r="E1488" s="4">
        <v>487.05200000000002</v>
      </c>
      <c r="F1488" s="4">
        <v>-16.468</v>
      </c>
      <c r="G1488" s="4">
        <v>5.0510000000000002</v>
      </c>
      <c r="I1488" s="4">
        <v>1248.616</v>
      </c>
      <c r="J1488" s="4">
        <v>0.32</v>
      </c>
      <c r="K1488" s="4">
        <v>1424.308</v>
      </c>
      <c r="L1488" s="4">
        <v>1423.9880000000001</v>
      </c>
      <c r="M1488" s="4">
        <v>624.30799999999999</v>
      </c>
      <c r="N1488" s="4">
        <v>-16.484999999999999</v>
      </c>
      <c r="O1488" s="4">
        <v>5.0170000000000003</v>
      </c>
      <c r="Q1488" s="4">
        <v>1310.5830000000001</v>
      </c>
      <c r="R1488" s="4">
        <v>0.36</v>
      </c>
      <c r="S1488" s="4">
        <v>1555.2919999999999</v>
      </c>
      <c r="T1488" s="4">
        <v>1554.932</v>
      </c>
      <c r="U1488" s="4">
        <v>655.29150000000004</v>
      </c>
      <c r="V1488" s="4">
        <v>-14.295999999999999</v>
      </c>
      <c r="W1488" s="4">
        <v>5.0030000000000001</v>
      </c>
    </row>
    <row r="1489" spans="1:23">
      <c r="A1489" s="4">
        <v>974.54100000000005</v>
      </c>
      <c r="B1489" s="4">
        <v>0.27</v>
      </c>
      <c r="C1489" s="4">
        <v>1187.271</v>
      </c>
      <c r="D1489" s="4">
        <v>1187.001</v>
      </c>
      <c r="E1489" s="4">
        <v>487.27050000000003</v>
      </c>
      <c r="F1489" s="4">
        <v>-16.475999999999999</v>
      </c>
      <c r="G1489" s="4">
        <v>5.0540000000000003</v>
      </c>
      <c r="I1489" s="4">
        <v>1249.067</v>
      </c>
      <c r="J1489" s="4">
        <v>0.32</v>
      </c>
      <c r="K1489" s="4">
        <v>1424.5340000000001</v>
      </c>
      <c r="L1489" s="4">
        <v>1424.2139999999999</v>
      </c>
      <c r="M1489" s="4">
        <v>624.5335</v>
      </c>
      <c r="N1489" s="4">
        <v>-16.494</v>
      </c>
      <c r="O1489" s="4">
        <v>5.0199999999999996</v>
      </c>
      <c r="Q1489" s="4">
        <v>1310.33</v>
      </c>
      <c r="R1489" s="4">
        <v>0.14000000000000001</v>
      </c>
      <c r="S1489" s="4">
        <v>1555.165</v>
      </c>
      <c r="T1489" s="4">
        <v>1555.0250000000001</v>
      </c>
      <c r="U1489" s="4">
        <v>655.16499999999996</v>
      </c>
      <c r="V1489" s="4">
        <v>-14.305</v>
      </c>
      <c r="W1489" s="4">
        <v>5.0060000000000002</v>
      </c>
    </row>
    <row r="1490" spans="1:23">
      <c r="A1490" s="4">
        <v>974.82399999999996</v>
      </c>
      <c r="B1490" s="4">
        <v>0.33</v>
      </c>
      <c r="C1490" s="4">
        <v>1187.412</v>
      </c>
      <c r="D1490" s="4">
        <v>1187.0820000000001</v>
      </c>
      <c r="E1490" s="4">
        <v>487.41199999999998</v>
      </c>
      <c r="F1490" s="4">
        <v>-16.484999999999999</v>
      </c>
      <c r="G1490" s="4">
        <v>5.0579999999999998</v>
      </c>
      <c r="I1490" s="4">
        <v>1248.7460000000001</v>
      </c>
      <c r="J1490" s="4">
        <v>0.05</v>
      </c>
      <c r="K1490" s="4">
        <v>1424.373</v>
      </c>
      <c r="L1490" s="4">
        <v>1424.3230000000001</v>
      </c>
      <c r="M1490" s="4">
        <v>624.37300000000005</v>
      </c>
      <c r="N1490" s="4">
        <v>-16.503</v>
      </c>
      <c r="O1490" s="4">
        <v>5.0229999999999997</v>
      </c>
      <c r="Q1490" s="4">
        <v>1310.67</v>
      </c>
      <c r="R1490" s="4">
        <v>-0.04</v>
      </c>
      <c r="S1490" s="4">
        <v>1555.335</v>
      </c>
      <c r="T1490" s="4">
        <v>1555.375</v>
      </c>
      <c r="U1490" s="4">
        <v>655.33500000000004</v>
      </c>
      <c r="V1490" s="4">
        <v>-14.315</v>
      </c>
      <c r="W1490" s="4">
        <v>5.0090000000000003</v>
      </c>
    </row>
    <row r="1491" spans="1:23">
      <c r="A1491" s="4">
        <v>975.28700000000003</v>
      </c>
      <c r="B1491" s="4">
        <v>0.32</v>
      </c>
      <c r="C1491" s="4">
        <v>1187.644</v>
      </c>
      <c r="D1491" s="4">
        <v>1187.3240000000001</v>
      </c>
      <c r="E1491" s="4">
        <v>487.64350000000002</v>
      </c>
      <c r="F1491" s="4">
        <v>-16.494</v>
      </c>
      <c r="G1491" s="4">
        <v>5.0609999999999999</v>
      </c>
      <c r="I1491" s="4">
        <v>1249.1320000000001</v>
      </c>
      <c r="J1491" s="4">
        <v>0.3</v>
      </c>
      <c r="K1491" s="4">
        <v>1424.566</v>
      </c>
      <c r="L1491" s="4">
        <v>1424.2660000000001</v>
      </c>
      <c r="M1491" s="4">
        <v>624.56600000000003</v>
      </c>
      <c r="N1491" s="4">
        <v>-16.510999999999999</v>
      </c>
      <c r="O1491" s="4">
        <v>5.0270000000000001</v>
      </c>
      <c r="Q1491" s="4">
        <v>1310.557</v>
      </c>
      <c r="R1491" s="4">
        <v>0.1</v>
      </c>
      <c r="S1491" s="4">
        <v>1555.279</v>
      </c>
      <c r="T1491" s="4">
        <v>1555.1790000000001</v>
      </c>
      <c r="U1491" s="4">
        <v>655.27850000000001</v>
      </c>
      <c r="V1491" s="4">
        <v>-14.324</v>
      </c>
      <c r="W1491" s="4">
        <v>5.0129999999999999</v>
      </c>
    </row>
    <row r="1492" spans="1:23">
      <c r="A1492" s="4">
        <v>975.43899999999996</v>
      </c>
      <c r="B1492" s="4">
        <v>0.38</v>
      </c>
      <c r="C1492" s="4">
        <v>1187.72</v>
      </c>
      <c r="D1492" s="4">
        <v>1187.3399999999999</v>
      </c>
      <c r="E1492" s="4">
        <v>487.71949999999998</v>
      </c>
      <c r="F1492" s="4">
        <v>-16.501000000000001</v>
      </c>
      <c r="G1492" s="4">
        <v>5.0650000000000004</v>
      </c>
      <c r="I1492" s="4">
        <v>1249.721</v>
      </c>
      <c r="J1492" s="4">
        <v>0.19</v>
      </c>
      <c r="K1492" s="4">
        <v>1424.8610000000001</v>
      </c>
      <c r="L1492" s="4">
        <v>1424.671</v>
      </c>
      <c r="M1492" s="4">
        <v>624.8605</v>
      </c>
      <c r="N1492" s="4">
        <v>-16.52</v>
      </c>
      <c r="O1492" s="4">
        <v>5.03</v>
      </c>
      <c r="Q1492" s="4">
        <v>1310.7750000000001</v>
      </c>
      <c r="R1492" s="4">
        <v>-0.21</v>
      </c>
      <c r="S1492" s="4">
        <v>1555.3879999999999</v>
      </c>
      <c r="T1492" s="4">
        <v>1555.598</v>
      </c>
      <c r="U1492" s="4">
        <v>655.38750000000005</v>
      </c>
      <c r="V1492" s="4">
        <v>-14.334</v>
      </c>
      <c r="W1492" s="4">
        <v>5.016</v>
      </c>
    </row>
    <row r="1493" spans="1:23">
      <c r="A1493" s="4">
        <v>975.79200000000003</v>
      </c>
      <c r="B1493" s="4">
        <v>0.12</v>
      </c>
      <c r="C1493" s="4">
        <v>1187.896</v>
      </c>
      <c r="D1493" s="4">
        <v>1187.7760000000001</v>
      </c>
      <c r="E1493" s="4">
        <v>487.89600000000002</v>
      </c>
      <c r="F1493" s="4">
        <v>-16.510000000000002</v>
      </c>
      <c r="G1493" s="4">
        <v>5.0679999999999996</v>
      </c>
      <c r="I1493" s="4">
        <v>1249.847</v>
      </c>
      <c r="J1493" s="4">
        <v>0.12</v>
      </c>
      <c r="K1493" s="4">
        <v>1424.924</v>
      </c>
      <c r="L1493" s="4">
        <v>1424.8040000000001</v>
      </c>
      <c r="M1493" s="4">
        <v>624.92349999999999</v>
      </c>
      <c r="N1493" s="4">
        <v>-16.529</v>
      </c>
      <c r="O1493" s="4">
        <v>5.0330000000000004</v>
      </c>
      <c r="Q1493" s="4">
        <v>1310.902</v>
      </c>
      <c r="R1493" s="4">
        <v>-0.18</v>
      </c>
      <c r="S1493" s="4">
        <v>1555.451</v>
      </c>
      <c r="T1493" s="4">
        <v>1555.6310000000001</v>
      </c>
      <c r="U1493" s="4">
        <v>655.45100000000002</v>
      </c>
      <c r="V1493" s="4">
        <v>-14.343</v>
      </c>
      <c r="W1493" s="4">
        <v>5.0190000000000001</v>
      </c>
    </row>
    <row r="1494" spans="1:23">
      <c r="A1494" s="4">
        <v>976.01</v>
      </c>
      <c r="B1494" s="4">
        <v>0.09</v>
      </c>
      <c r="C1494" s="4">
        <v>1188.0050000000001</v>
      </c>
      <c r="D1494" s="4">
        <v>1187.915</v>
      </c>
      <c r="E1494" s="4">
        <v>488.005</v>
      </c>
      <c r="F1494" s="4">
        <v>-16.518000000000001</v>
      </c>
      <c r="G1494" s="4">
        <v>5.0720000000000001</v>
      </c>
      <c r="I1494" s="4">
        <v>1250.374</v>
      </c>
      <c r="J1494" s="4">
        <v>0.18</v>
      </c>
      <c r="K1494" s="4">
        <v>1425.1869999999999</v>
      </c>
      <c r="L1494" s="4">
        <v>1425.0070000000001</v>
      </c>
      <c r="M1494" s="4">
        <v>625.18700000000001</v>
      </c>
      <c r="N1494" s="4">
        <v>-16.536999999999999</v>
      </c>
      <c r="O1494" s="4">
        <v>5.0369999999999999</v>
      </c>
      <c r="Q1494" s="4">
        <v>1312.5039999999999</v>
      </c>
      <c r="R1494" s="4">
        <v>0.1</v>
      </c>
      <c r="S1494" s="4">
        <v>1556.252</v>
      </c>
      <c r="T1494" s="4">
        <v>1556.152</v>
      </c>
      <c r="U1494" s="4">
        <v>656.25199999999995</v>
      </c>
      <c r="V1494" s="4">
        <v>-14.353</v>
      </c>
      <c r="W1494" s="4">
        <v>5.0220000000000002</v>
      </c>
    </row>
    <row r="1495" spans="1:23">
      <c r="A1495" s="4">
        <v>976.35799999999995</v>
      </c>
      <c r="B1495" s="4">
        <v>7.0000000000000007E-2</v>
      </c>
      <c r="C1495" s="4">
        <v>1188.1790000000001</v>
      </c>
      <c r="D1495" s="4">
        <v>1188.1089999999999</v>
      </c>
      <c r="E1495" s="4">
        <v>488.17899999999997</v>
      </c>
      <c r="F1495" s="4">
        <v>-16.526</v>
      </c>
      <c r="G1495" s="4">
        <v>5.0759999999999996</v>
      </c>
      <c r="I1495" s="4">
        <v>1250.3320000000001</v>
      </c>
      <c r="J1495" s="4">
        <v>0.42</v>
      </c>
      <c r="K1495" s="4">
        <v>1425.1659999999999</v>
      </c>
      <c r="L1495" s="4">
        <v>1424.7460000000001</v>
      </c>
      <c r="M1495" s="4">
        <v>625.16600000000005</v>
      </c>
      <c r="N1495" s="4">
        <v>-16.545999999999999</v>
      </c>
      <c r="O1495" s="4">
        <v>5.04</v>
      </c>
      <c r="Q1495" s="4">
        <v>1313.2070000000001</v>
      </c>
      <c r="R1495" s="4">
        <v>0.32</v>
      </c>
      <c r="S1495" s="4">
        <v>1556.604</v>
      </c>
      <c r="T1495" s="4">
        <v>1556.2840000000001</v>
      </c>
      <c r="U1495" s="4">
        <v>656.60350000000005</v>
      </c>
      <c r="V1495" s="4">
        <v>-14.362</v>
      </c>
      <c r="W1495" s="4">
        <v>5.0250000000000004</v>
      </c>
    </row>
    <row r="1496" spans="1:23">
      <c r="A1496" s="4">
        <v>976.66800000000001</v>
      </c>
      <c r="B1496" s="4">
        <v>7.0000000000000007E-2</v>
      </c>
      <c r="C1496" s="4">
        <v>1188.3340000000001</v>
      </c>
      <c r="D1496" s="4">
        <v>1188.2639999999999</v>
      </c>
      <c r="E1496" s="4">
        <v>488.334</v>
      </c>
      <c r="F1496" s="4">
        <v>-16.533999999999999</v>
      </c>
      <c r="G1496" s="4">
        <v>5.0789999999999997</v>
      </c>
      <c r="I1496" s="4">
        <v>1250.9259999999999</v>
      </c>
      <c r="J1496" s="4">
        <v>0.31</v>
      </c>
      <c r="K1496" s="4">
        <v>1425.463</v>
      </c>
      <c r="L1496" s="4">
        <v>1425.153</v>
      </c>
      <c r="M1496" s="4">
        <v>625.46299999999997</v>
      </c>
      <c r="N1496" s="4">
        <v>-16.555</v>
      </c>
      <c r="O1496" s="4">
        <v>5.0430000000000001</v>
      </c>
      <c r="Q1496" s="4">
        <v>1314.0170000000001</v>
      </c>
      <c r="R1496" s="4">
        <v>0.16</v>
      </c>
      <c r="S1496" s="4">
        <v>1557.009</v>
      </c>
      <c r="T1496" s="4">
        <v>1556.8489999999999</v>
      </c>
      <c r="U1496" s="4">
        <v>657.00850000000003</v>
      </c>
      <c r="V1496" s="4">
        <v>-14.372</v>
      </c>
      <c r="W1496" s="4">
        <v>5.0289999999999999</v>
      </c>
    </row>
    <row r="1497" spans="1:23">
      <c r="A1497" s="4">
        <v>977.173</v>
      </c>
      <c r="B1497" s="4">
        <v>0.21</v>
      </c>
      <c r="C1497" s="4">
        <v>1188.587</v>
      </c>
      <c r="D1497" s="4">
        <v>1188.377</v>
      </c>
      <c r="E1497" s="4">
        <v>488.5865</v>
      </c>
      <c r="F1497" s="4">
        <v>-16.542999999999999</v>
      </c>
      <c r="G1497" s="4">
        <v>5.0819999999999999</v>
      </c>
      <c r="I1497" s="4">
        <v>1251.816</v>
      </c>
      <c r="J1497" s="4">
        <v>0.39</v>
      </c>
      <c r="K1497" s="4">
        <v>1425.9079999999999</v>
      </c>
      <c r="L1497" s="4">
        <v>1425.518</v>
      </c>
      <c r="M1497" s="4">
        <v>625.90800000000002</v>
      </c>
      <c r="N1497" s="4">
        <v>-16.565000000000001</v>
      </c>
      <c r="O1497" s="4">
        <v>5.0469999999999997</v>
      </c>
      <c r="Q1497" s="4">
        <v>1313.9680000000001</v>
      </c>
      <c r="R1497" s="4">
        <v>-0.01</v>
      </c>
      <c r="S1497" s="4">
        <v>1556.9839999999999</v>
      </c>
      <c r="T1497" s="4">
        <v>1556.9939999999999</v>
      </c>
      <c r="U1497" s="4">
        <v>656.98400000000004</v>
      </c>
      <c r="V1497" s="4">
        <v>-14.382</v>
      </c>
      <c r="W1497" s="4">
        <v>5.032</v>
      </c>
    </row>
    <row r="1498" spans="1:23">
      <c r="A1498" s="4">
        <v>977.66</v>
      </c>
      <c r="B1498" s="4">
        <v>0.16</v>
      </c>
      <c r="C1498" s="4">
        <v>1188.83</v>
      </c>
      <c r="D1498" s="4">
        <v>1188.67</v>
      </c>
      <c r="E1498" s="4">
        <v>488.83</v>
      </c>
      <c r="F1498" s="4">
        <v>-16.550999999999998</v>
      </c>
      <c r="G1498" s="4">
        <v>5.0860000000000003</v>
      </c>
      <c r="I1498" s="4">
        <v>1252.0989999999999</v>
      </c>
      <c r="J1498" s="4">
        <v>0.1</v>
      </c>
      <c r="K1498" s="4">
        <v>1426.05</v>
      </c>
      <c r="L1498" s="4">
        <v>1425.95</v>
      </c>
      <c r="M1498" s="4">
        <v>626.04949999999997</v>
      </c>
      <c r="N1498" s="4">
        <v>-16.574999999999999</v>
      </c>
      <c r="O1498" s="4">
        <v>5.0510000000000002</v>
      </c>
      <c r="Q1498" s="4">
        <v>1314.1610000000001</v>
      </c>
      <c r="R1498" s="4">
        <v>0.23</v>
      </c>
      <c r="S1498" s="4">
        <v>1557.0809999999999</v>
      </c>
      <c r="T1498" s="4">
        <v>1556.8510000000001</v>
      </c>
      <c r="U1498" s="4">
        <v>657.08050000000003</v>
      </c>
      <c r="V1498" s="4">
        <v>-14.391</v>
      </c>
      <c r="W1498" s="4">
        <v>5.0359999999999996</v>
      </c>
    </row>
    <row r="1499" spans="1:23">
      <c r="A1499" s="4">
        <v>978.03200000000004</v>
      </c>
      <c r="B1499" s="4">
        <v>0.28999999999999998</v>
      </c>
      <c r="C1499" s="4">
        <v>1189.0160000000001</v>
      </c>
      <c r="D1499" s="4">
        <v>1188.7260000000001</v>
      </c>
      <c r="E1499" s="4">
        <v>489.01600000000002</v>
      </c>
      <c r="F1499" s="4">
        <v>-16.559999999999999</v>
      </c>
      <c r="G1499" s="4">
        <v>5.0890000000000004</v>
      </c>
      <c r="I1499" s="4">
        <v>1252.7170000000001</v>
      </c>
      <c r="J1499" s="4">
        <v>0.34</v>
      </c>
      <c r="K1499" s="4">
        <v>1426.3589999999999</v>
      </c>
      <c r="L1499" s="4">
        <v>1426.019</v>
      </c>
      <c r="M1499" s="4">
        <v>626.35850000000005</v>
      </c>
      <c r="N1499" s="4">
        <v>-16.582000000000001</v>
      </c>
      <c r="O1499" s="4">
        <v>5.0540000000000003</v>
      </c>
      <c r="Q1499" s="4">
        <v>1313.8579999999999</v>
      </c>
      <c r="R1499" s="4">
        <v>0.26</v>
      </c>
      <c r="S1499" s="4">
        <v>1556.9290000000001</v>
      </c>
      <c r="T1499" s="4">
        <v>1556.6690000000001</v>
      </c>
      <c r="U1499" s="4">
        <v>656.92899999999997</v>
      </c>
      <c r="V1499" s="4">
        <v>-14.398999999999999</v>
      </c>
      <c r="W1499" s="4">
        <v>5.0389999999999997</v>
      </c>
    </row>
    <row r="1500" spans="1:23">
      <c r="A1500" s="4">
        <v>978.20500000000004</v>
      </c>
      <c r="B1500" s="4">
        <v>0.37</v>
      </c>
      <c r="C1500" s="4">
        <v>1189.1030000000001</v>
      </c>
      <c r="D1500" s="4">
        <v>1188.7329999999999</v>
      </c>
      <c r="E1500" s="4">
        <v>489.10250000000002</v>
      </c>
      <c r="F1500" s="4">
        <v>-16.568000000000001</v>
      </c>
      <c r="G1500" s="4">
        <v>5.093</v>
      </c>
      <c r="I1500" s="4">
        <v>1252.492</v>
      </c>
      <c r="J1500" s="4">
        <v>0.25</v>
      </c>
      <c r="K1500" s="4">
        <v>1426.2460000000001</v>
      </c>
      <c r="L1500" s="4">
        <v>1425.9960000000001</v>
      </c>
      <c r="M1500" s="4">
        <v>626.24599999999998</v>
      </c>
      <c r="N1500" s="4">
        <v>-16.59</v>
      </c>
      <c r="O1500" s="4">
        <v>5.0570000000000004</v>
      </c>
      <c r="Q1500" s="4">
        <v>1314.2439999999999</v>
      </c>
      <c r="R1500" s="4">
        <v>0.37</v>
      </c>
      <c r="S1500" s="4">
        <v>1557.1220000000001</v>
      </c>
      <c r="T1500" s="4">
        <v>1556.752</v>
      </c>
      <c r="U1500" s="4">
        <v>657.12199999999996</v>
      </c>
      <c r="V1500" s="4">
        <v>-14.409000000000001</v>
      </c>
      <c r="W1500" s="4">
        <v>5.0419999999999998</v>
      </c>
    </row>
    <row r="1501" spans="1:23">
      <c r="A1501" s="4">
        <v>978.29300000000001</v>
      </c>
      <c r="B1501" s="4">
        <v>0.42</v>
      </c>
      <c r="C1501" s="4">
        <v>1189.1469999999999</v>
      </c>
      <c r="D1501" s="4">
        <v>1188.7270000000001</v>
      </c>
      <c r="E1501" s="4">
        <v>489.1465</v>
      </c>
      <c r="F1501" s="4">
        <v>-16.576000000000001</v>
      </c>
      <c r="G1501" s="4">
        <v>5.0960000000000001</v>
      </c>
      <c r="I1501" s="4">
        <v>1253.22</v>
      </c>
      <c r="J1501" s="4">
        <v>-0.01</v>
      </c>
      <c r="K1501" s="4">
        <v>1426.61</v>
      </c>
      <c r="L1501" s="4">
        <v>1426.62</v>
      </c>
      <c r="M1501" s="4">
        <v>626.61</v>
      </c>
      <c r="N1501" s="4">
        <v>-16.600000000000001</v>
      </c>
      <c r="O1501" s="4">
        <v>5.0609999999999999</v>
      </c>
      <c r="Q1501" s="4">
        <v>1314.681</v>
      </c>
      <c r="R1501" s="4">
        <v>0.09</v>
      </c>
      <c r="S1501" s="4">
        <v>1557.3409999999999</v>
      </c>
      <c r="T1501" s="4">
        <v>1557.251</v>
      </c>
      <c r="U1501" s="4">
        <v>657.34050000000002</v>
      </c>
      <c r="V1501" s="4">
        <v>-14.419</v>
      </c>
      <c r="W1501" s="4">
        <v>5.0449999999999999</v>
      </c>
    </row>
    <row r="1502" spans="1:23">
      <c r="A1502" s="4">
        <v>978.51</v>
      </c>
      <c r="B1502" s="4">
        <v>0.1</v>
      </c>
      <c r="C1502" s="4">
        <v>1189.2550000000001</v>
      </c>
      <c r="D1502" s="4">
        <v>1189.155</v>
      </c>
      <c r="E1502" s="4">
        <v>489.255</v>
      </c>
      <c r="F1502" s="4">
        <v>-16.585000000000001</v>
      </c>
      <c r="G1502" s="4">
        <v>5.0990000000000002</v>
      </c>
      <c r="I1502" s="4">
        <v>1253.3710000000001</v>
      </c>
      <c r="J1502" s="4">
        <v>0.19</v>
      </c>
      <c r="K1502" s="4">
        <v>1426.6859999999999</v>
      </c>
      <c r="L1502" s="4">
        <v>1426.4960000000001</v>
      </c>
      <c r="M1502" s="4">
        <v>626.68550000000005</v>
      </c>
      <c r="N1502" s="4">
        <v>-16.606999999999999</v>
      </c>
      <c r="O1502" s="4">
        <v>5.0640000000000001</v>
      </c>
      <c r="Q1502" s="4">
        <v>1316.0409999999999</v>
      </c>
      <c r="R1502" s="4">
        <v>0.15</v>
      </c>
      <c r="S1502" s="4">
        <v>1558.021</v>
      </c>
      <c r="T1502" s="4">
        <v>1557.8710000000001</v>
      </c>
      <c r="U1502" s="4">
        <v>658.02049999999997</v>
      </c>
      <c r="V1502" s="4">
        <v>-14.428000000000001</v>
      </c>
      <c r="W1502" s="4">
        <v>5.0490000000000004</v>
      </c>
    </row>
    <row r="1503" spans="1:23">
      <c r="A1503" s="4">
        <v>979.01900000000001</v>
      </c>
      <c r="B1503" s="4">
        <v>0.33</v>
      </c>
      <c r="C1503" s="4">
        <v>1189.51</v>
      </c>
      <c r="D1503" s="4">
        <v>1189.18</v>
      </c>
      <c r="E1503" s="4">
        <v>489.5095</v>
      </c>
      <c r="F1503" s="4">
        <v>-16.591999999999999</v>
      </c>
      <c r="G1503" s="4">
        <v>5.1029999999999998</v>
      </c>
      <c r="I1503" s="4">
        <v>1253.3320000000001</v>
      </c>
      <c r="J1503" s="4">
        <v>0.1</v>
      </c>
      <c r="K1503" s="4">
        <v>1426.6659999999999</v>
      </c>
      <c r="L1503" s="4">
        <v>1426.566</v>
      </c>
      <c r="M1503" s="4">
        <v>626.66600000000005</v>
      </c>
      <c r="N1503" s="4">
        <v>-16.616</v>
      </c>
      <c r="O1503" s="4">
        <v>5.0670000000000002</v>
      </c>
      <c r="Q1503" s="4">
        <v>1316.82</v>
      </c>
      <c r="R1503" s="4">
        <v>0.34</v>
      </c>
      <c r="S1503" s="4">
        <v>1558.41</v>
      </c>
      <c r="T1503" s="4">
        <v>1558.07</v>
      </c>
      <c r="U1503" s="4">
        <v>658.41</v>
      </c>
      <c r="V1503" s="4">
        <v>-14.438000000000001</v>
      </c>
      <c r="W1503" s="4">
        <v>5.0529999999999999</v>
      </c>
    </row>
    <row r="1504" spans="1:23">
      <c r="A1504" s="4">
        <v>979.54899999999998</v>
      </c>
      <c r="B1504" s="4">
        <v>0.43</v>
      </c>
      <c r="C1504" s="4">
        <v>1189.7750000000001</v>
      </c>
      <c r="D1504" s="4">
        <v>1189.345</v>
      </c>
      <c r="E1504" s="4">
        <v>489.77449999999999</v>
      </c>
      <c r="F1504" s="4">
        <v>-16.600000000000001</v>
      </c>
      <c r="G1504" s="4">
        <v>5.1059999999999999</v>
      </c>
      <c r="I1504" s="4">
        <v>1254.229</v>
      </c>
      <c r="J1504" s="4">
        <v>0.3</v>
      </c>
      <c r="K1504" s="4">
        <v>1427.115</v>
      </c>
      <c r="L1504" s="4">
        <v>1426.8150000000001</v>
      </c>
      <c r="M1504" s="4">
        <v>627.11450000000002</v>
      </c>
      <c r="N1504" s="4">
        <v>-16.623999999999999</v>
      </c>
      <c r="O1504" s="4">
        <v>5.0709999999999997</v>
      </c>
      <c r="Q1504" s="4">
        <v>1317.248</v>
      </c>
      <c r="R1504" s="4">
        <v>0.06</v>
      </c>
      <c r="S1504" s="4">
        <v>1558.624</v>
      </c>
      <c r="T1504" s="4">
        <v>1558.5640000000001</v>
      </c>
      <c r="U1504" s="4">
        <v>658.62400000000002</v>
      </c>
      <c r="V1504" s="4">
        <v>-14.446999999999999</v>
      </c>
      <c r="W1504" s="4">
        <v>5.0570000000000004</v>
      </c>
    </row>
    <row r="1505" spans="1:23">
      <c r="A1505" s="4">
        <v>979.94299999999998</v>
      </c>
      <c r="B1505" s="4">
        <v>0.38</v>
      </c>
      <c r="C1505" s="4">
        <v>1189.972</v>
      </c>
      <c r="D1505" s="4">
        <v>1189.5920000000001</v>
      </c>
      <c r="E1505" s="4">
        <v>489.97149999999999</v>
      </c>
      <c r="F1505" s="4">
        <v>-16.608000000000001</v>
      </c>
      <c r="G1505" s="4">
        <v>5.1100000000000003</v>
      </c>
      <c r="I1505" s="4">
        <v>1254.7909999999999</v>
      </c>
      <c r="J1505" s="4">
        <v>0.02</v>
      </c>
      <c r="K1505" s="4">
        <v>1427.396</v>
      </c>
      <c r="L1505" s="4">
        <v>1427.376</v>
      </c>
      <c r="M1505" s="4">
        <v>627.39549999999997</v>
      </c>
      <c r="N1505" s="4">
        <v>-16.634</v>
      </c>
      <c r="O1505" s="4">
        <v>5.0750000000000002</v>
      </c>
      <c r="Q1505" s="4">
        <v>1317.3030000000001</v>
      </c>
      <c r="R1505" s="4">
        <v>0.47</v>
      </c>
      <c r="S1505" s="4">
        <v>1558.652</v>
      </c>
      <c r="T1505" s="4">
        <v>1558.182</v>
      </c>
      <c r="U1505" s="4">
        <v>658.65150000000006</v>
      </c>
      <c r="V1505" s="4">
        <v>-14.455</v>
      </c>
      <c r="W1505" s="4">
        <v>5.0599999999999996</v>
      </c>
    </row>
    <row r="1506" spans="1:23">
      <c r="A1506" s="4">
        <v>980.38599999999997</v>
      </c>
      <c r="B1506" s="4">
        <v>0.34</v>
      </c>
      <c r="C1506" s="4">
        <v>1190.193</v>
      </c>
      <c r="D1506" s="4">
        <v>1189.8530000000001</v>
      </c>
      <c r="E1506" s="4">
        <v>490.19299999999998</v>
      </c>
      <c r="F1506" s="4">
        <v>-16.616</v>
      </c>
      <c r="G1506" s="4">
        <v>5.1130000000000004</v>
      </c>
      <c r="I1506" s="4">
        <v>1255.3599999999999</v>
      </c>
      <c r="J1506" s="4">
        <v>7.0000000000000007E-2</v>
      </c>
      <c r="K1506" s="4">
        <v>1427.68</v>
      </c>
      <c r="L1506" s="4">
        <v>1427.61</v>
      </c>
      <c r="M1506" s="4">
        <v>627.67999999999995</v>
      </c>
      <c r="N1506" s="4">
        <v>-16.643000000000001</v>
      </c>
      <c r="O1506" s="4">
        <v>5.0780000000000003</v>
      </c>
      <c r="Q1506" s="4">
        <v>1317.2349999999999</v>
      </c>
      <c r="R1506" s="4">
        <v>0.27</v>
      </c>
      <c r="S1506" s="4">
        <v>1558.6179999999999</v>
      </c>
      <c r="T1506" s="4">
        <v>1558.348</v>
      </c>
      <c r="U1506" s="4">
        <v>658.61749999999995</v>
      </c>
      <c r="V1506" s="4">
        <v>-14.465999999999999</v>
      </c>
      <c r="W1506" s="4">
        <v>5.0629999999999997</v>
      </c>
    </row>
    <row r="1507" spans="1:23">
      <c r="A1507" s="4">
        <v>980.69200000000001</v>
      </c>
      <c r="B1507" s="4">
        <v>0.23</v>
      </c>
      <c r="C1507" s="4">
        <v>1190.346</v>
      </c>
      <c r="D1507" s="4">
        <v>1190.116</v>
      </c>
      <c r="E1507" s="4">
        <v>490.346</v>
      </c>
      <c r="F1507" s="4">
        <v>-16.625</v>
      </c>
      <c r="G1507" s="4">
        <v>5.117</v>
      </c>
      <c r="I1507" s="4">
        <v>1256.085</v>
      </c>
      <c r="J1507" s="4">
        <v>0.18</v>
      </c>
      <c r="K1507" s="4">
        <v>1428.0429999999999</v>
      </c>
      <c r="L1507" s="4">
        <v>1427.8630000000001</v>
      </c>
      <c r="M1507" s="4">
        <v>628.04250000000002</v>
      </c>
      <c r="N1507" s="4">
        <v>-16.652000000000001</v>
      </c>
      <c r="O1507" s="4">
        <v>5.0819999999999999</v>
      </c>
      <c r="Q1507" s="4">
        <v>1317.1010000000001</v>
      </c>
      <c r="R1507" s="4">
        <v>0.33</v>
      </c>
      <c r="S1507" s="4">
        <v>1558.5509999999999</v>
      </c>
      <c r="T1507" s="4">
        <v>1558.221</v>
      </c>
      <c r="U1507" s="4">
        <v>658.55050000000006</v>
      </c>
      <c r="V1507" s="4">
        <v>-14.474</v>
      </c>
      <c r="W1507" s="4">
        <v>5.0659999999999998</v>
      </c>
    </row>
    <row r="1508" spans="1:23">
      <c r="A1508" s="4">
        <v>981.08900000000006</v>
      </c>
      <c r="B1508" s="4">
        <v>0.56000000000000005</v>
      </c>
      <c r="C1508" s="4">
        <v>1190.5450000000001</v>
      </c>
      <c r="D1508" s="4">
        <v>1189.9849999999999</v>
      </c>
      <c r="E1508" s="4">
        <v>490.54450000000003</v>
      </c>
      <c r="F1508" s="4">
        <v>-16.632000000000001</v>
      </c>
      <c r="G1508" s="4">
        <v>5.12</v>
      </c>
      <c r="I1508" s="4">
        <v>1256.002</v>
      </c>
      <c r="J1508" s="4">
        <v>0.18</v>
      </c>
      <c r="K1508" s="4">
        <v>1428.001</v>
      </c>
      <c r="L1508" s="4">
        <v>1427.8209999999999</v>
      </c>
      <c r="M1508" s="4">
        <v>628.00099999999998</v>
      </c>
      <c r="N1508" s="4">
        <v>-16.66</v>
      </c>
      <c r="O1508" s="4">
        <v>5.085</v>
      </c>
      <c r="Q1508" s="4">
        <v>1317.538</v>
      </c>
      <c r="R1508" s="4">
        <v>0.8</v>
      </c>
      <c r="S1508" s="4">
        <v>1558.769</v>
      </c>
      <c r="T1508" s="4">
        <v>1557.9690000000001</v>
      </c>
      <c r="U1508" s="4">
        <v>658.76900000000001</v>
      </c>
      <c r="V1508" s="4">
        <v>-14.484</v>
      </c>
      <c r="W1508" s="4">
        <v>5.069</v>
      </c>
    </row>
    <row r="1509" spans="1:23">
      <c r="A1509" s="4">
        <v>981.37599999999998</v>
      </c>
      <c r="B1509" s="4">
        <v>0.24</v>
      </c>
      <c r="C1509" s="4">
        <v>1190.6880000000001</v>
      </c>
      <c r="D1509" s="4">
        <v>1190.4480000000001</v>
      </c>
      <c r="E1509" s="4">
        <v>490.68799999999999</v>
      </c>
      <c r="F1509" s="4">
        <v>-16.640999999999998</v>
      </c>
      <c r="G1509" s="4">
        <v>5.1230000000000002</v>
      </c>
      <c r="I1509" s="4">
        <v>1256.691</v>
      </c>
      <c r="J1509" s="4">
        <v>0.08</v>
      </c>
      <c r="K1509" s="4">
        <v>1428.346</v>
      </c>
      <c r="L1509" s="4">
        <v>1428.2660000000001</v>
      </c>
      <c r="M1509" s="4">
        <v>628.34550000000002</v>
      </c>
      <c r="N1509" s="4">
        <v>-16.667999999999999</v>
      </c>
      <c r="O1509" s="4">
        <v>5.0880000000000001</v>
      </c>
      <c r="Q1509" s="4">
        <v>1317.809</v>
      </c>
      <c r="R1509" s="4">
        <v>0.77</v>
      </c>
      <c r="S1509" s="4">
        <v>1558.905</v>
      </c>
      <c r="T1509" s="4">
        <v>1558.135</v>
      </c>
      <c r="U1509" s="4">
        <v>658.90449999999998</v>
      </c>
      <c r="V1509" s="4">
        <v>-14.493</v>
      </c>
      <c r="W1509" s="4">
        <v>5.0720000000000001</v>
      </c>
    </row>
    <row r="1510" spans="1:23">
      <c r="A1510" s="4">
        <v>981.65800000000002</v>
      </c>
      <c r="B1510" s="4">
        <v>0.26</v>
      </c>
      <c r="C1510" s="4">
        <v>1190.829</v>
      </c>
      <c r="D1510" s="4">
        <v>1190.569</v>
      </c>
      <c r="E1510" s="4">
        <v>490.82900000000001</v>
      </c>
      <c r="F1510" s="4">
        <v>-16.649000000000001</v>
      </c>
      <c r="G1510" s="4">
        <v>5.1269999999999998</v>
      </c>
      <c r="I1510" s="4">
        <v>1256.07</v>
      </c>
      <c r="J1510" s="4">
        <v>0.23</v>
      </c>
      <c r="K1510" s="4">
        <v>1428.0350000000001</v>
      </c>
      <c r="L1510" s="4">
        <v>1427.8050000000001</v>
      </c>
      <c r="M1510" s="4">
        <v>628.03499999999997</v>
      </c>
      <c r="N1510" s="4">
        <v>-16.677</v>
      </c>
      <c r="O1510" s="4">
        <v>5.0910000000000002</v>
      </c>
      <c r="Q1510" s="4">
        <v>1318.383</v>
      </c>
      <c r="R1510" s="4">
        <v>0.68</v>
      </c>
      <c r="S1510" s="4">
        <v>1559.192</v>
      </c>
      <c r="T1510" s="4">
        <v>1558.5119999999999</v>
      </c>
      <c r="U1510" s="4">
        <v>659.19150000000002</v>
      </c>
      <c r="V1510" s="4">
        <v>-14.503</v>
      </c>
      <c r="W1510" s="4">
        <v>5.0750000000000002</v>
      </c>
    </row>
    <row r="1511" spans="1:23">
      <c r="A1511" s="4">
        <v>981.94799999999998</v>
      </c>
      <c r="B1511" s="4">
        <v>0.6</v>
      </c>
      <c r="C1511" s="4">
        <v>1190.9739999999999</v>
      </c>
      <c r="D1511" s="4">
        <v>1190.374</v>
      </c>
      <c r="E1511" s="4">
        <v>490.97399999999999</v>
      </c>
      <c r="F1511" s="4">
        <v>-16.655999999999999</v>
      </c>
      <c r="G1511" s="4">
        <v>5.13</v>
      </c>
      <c r="I1511" s="4">
        <v>1256.57</v>
      </c>
      <c r="J1511" s="4">
        <v>0.13</v>
      </c>
      <c r="K1511" s="4">
        <v>1428.2850000000001</v>
      </c>
      <c r="L1511" s="4">
        <v>1428.155</v>
      </c>
      <c r="M1511" s="4">
        <v>628.28499999999997</v>
      </c>
      <c r="N1511" s="4">
        <v>-16.686</v>
      </c>
      <c r="O1511" s="4">
        <v>5.0940000000000003</v>
      </c>
      <c r="Q1511" s="4">
        <v>1319.664</v>
      </c>
      <c r="R1511" s="4">
        <v>0.6</v>
      </c>
      <c r="S1511" s="4">
        <v>1559.8320000000001</v>
      </c>
      <c r="T1511" s="4">
        <v>1559.232</v>
      </c>
      <c r="U1511" s="4">
        <v>659.83199999999999</v>
      </c>
      <c r="V1511" s="4">
        <v>-14.513</v>
      </c>
      <c r="W1511" s="4">
        <v>5.0789999999999997</v>
      </c>
    </row>
    <row r="1512" spans="1:23">
      <c r="A1512" s="4">
        <v>982.27200000000005</v>
      </c>
      <c r="B1512" s="4">
        <v>0.32</v>
      </c>
      <c r="C1512" s="4">
        <v>1191.136</v>
      </c>
      <c r="D1512" s="4">
        <v>1190.816</v>
      </c>
      <c r="E1512" s="4">
        <v>491.13600000000002</v>
      </c>
      <c r="F1512" s="4">
        <v>-16.664999999999999</v>
      </c>
      <c r="G1512" s="4">
        <v>5.1340000000000003</v>
      </c>
      <c r="I1512" s="4">
        <v>1256.6479999999999</v>
      </c>
      <c r="J1512" s="4">
        <v>0.26</v>
      </c>
      <c r="K1512" s="4">
        <v>1428.3240000000001</v>
      </c>
      <c r="L1512" s="4">
        <v>1428.0640000000001</v>
      </c>
      <c r="M1512" s="4">
        <v>628.32399999999996</v>
      </c>
      <c r="N1512" s="4">
        <v>-16.695</v>
      </c>
      <c r="O1512" s="4">
        <v>5.0979999999999999</v>
      </c>
      <c r="Q1512" s="4">
        <v>1320.049</v>
      </c>
      <c r="R1512" s="4">
        <v>0.53</v>
      </c>
      <c r="S1512" s="4">
        <v>1560.0250000000001</v>
      </c>
      <c r="T1512" s="4">
        <v>1559.4949999999999</v>
      </c>
      <c r="U1512" s="4">
        <v>660.02449999999999</v>
      </c>
      <c r="V1512" s="4">
        <v>-14.522</v>
      </c>
      <c r="W1512" s="4">
        <v>5.0830000000000002</v>
      </c>
    </row>
    <row r="1513" spans="1:23">
      <c r="A1513" s="4">
        <v>982.55600000000004</v>
      </c>
      <c r="B1513" s="4">
        <v>0.45</v>
      </c>
      <c r="C1513" s="4">
        <v>1191.278</v>
      </c>
      <c r="D1513" s="4">
        <v>1190.828</v>
      </c>
      <c r="E1513" s="4">
        <v>491.27800000000002</v>
      </c>
      <c r="F1513" s="4">
        <v>-16.672999999999998</v>
      </c>
      <c r="G1513" s="4">
        <v>5.1369999999999996</v>
      </c>
      <c r="I1513" s="4">
        <v>1257.492</v>
      </c>
      <c r="J1513" s="4">
        <v>-0.01</v>
      </c>
      <c r="K1513" s="4">
        <v>1428.7460000000001</v>
      </c>
      <c r="L1513" s="4">
        <v>1428.7560000000001</v>
      </c>
      <c r="M1513" s="4">
        <v>628.74599999999998</v>
      </c>
      <c r="N1513" s="4">
        <v>-16.704999999999998</v>
      </c>
      <c r="O1513" s="4">
        <v>5.101</v>
      </c>
      <c r="Q1513" s="4">
        <v>1320.3630000000001</v>
      </c>
      <c r="R1513" s="4">
        <v>0.44</v>
      </c>
      <c r="S1513" s="4">
        <v>1560.182</v>
      </c>
      <c r="T1513" s="4">
        <v>1559.742</v>
      </c>
      <c r="U1513" s="4">
        <v>660.18150000000003</v>
      </c>
      <c r="V1513" s="4">
        <v>-14.531000000000001</v>
      </c>
      <c r="W1513" s="4">
        <v>5.0860000000000003</v>
      </c>
    </row>
    <row r="1514" spans="1:23">
      <c r="A1514" s="4">
        <v>982.97799999999995</v>
      </c>
      <c r="B1514" s="4">
        <v>0.56000000000000005</v>
      </c>
      <c r="C1514" s="4">
        <v>1191.489</v>
      </c>
      <c r="D1514" s="4">
        <v>1190.9290000000001</v>
      </c>
      <c r="E1514" s="4">
        <v>491.48899999999998</v>
      </c>
      <c r="F1514" s="4">
        <v>-16.68</v>
      </c>
      <c r="G1514" s="4">
        <v>5.141</v>
      </c>
      <c r="I1514" s="4">
        <v>1257.825</v>
      </c>
      <c r="J1514" s="4">
        <v>-0.31</v>
      </c>
      <c r="K1514" s="4">
        <v>1428.913</v>
      </c>
      <c r="L1514" s="4">
        <v>1429.223</v>
      </c>
      <c r="M1514" s="4">
        <v>628.91250000000002</v>
      </c>
      <c r="N1514" s="4">
        <v>-16.713999999999999</v>
      </c>
      <c r="O1514" s="4">
        <v>5.1050000000000004</v>
      </c>
      <c r="Q1514" s="4">
        <v>1320.4449999999999</v>
      </c>
      <c r="R1514" s="4">
        <v>0.61</v>
      </c>
      <c r="S1514" s="4">
        <v>1560.223</v>
      </c>
      <c r="T1514" s="4">
        <v>1559.6130000000001</v>
      </c>
      <c r="U1514" s="4">
        <v>660.22249999999997</v>
      </c>
      <c r="V1514" s="4">
        <v>-14.54</v>
      </c>
      <c r="W1514" s="4">
        <v>5.0890000000000004</v>
      </c>
    </row>
    <row r="1515" spans="1:23">
      <c r="A1515" s="4">
        <v>983.24</v>
      </c>
      <c r="B1515" s="4">
        <v>0.38</v>
      </c>
      <c r="C1515" s="4">
        <v>1191.6199999999999</v>
      </c>
      <c r="D1515" s="4">
        <v>1191.24</v>
      </c>
      <c r="E1515" s="4">
        <v>491.62</v>
      </c>
      <c r="F1515" s="4">
        <v>-16.687999999999999</v>
      </c>
      <c r="G1515" s="4">
        <v>5.1440000000000001</v>
      </c>
      <c r="I1515" s="4">
        <v>1258.088</v>
      </c>
      <c r="J1515" s="4">
        <v>-0.14000000000000001</v>
      </c>
      <c r="K1515" s="4">
        <v>1429.0440000000001</v>
      </c>
      <c r="L1515" s="4">
        <v>1429.184</v>
      </c>
      <c r="M1515" s="4">
        <v>629.04399999999998</v>
      </c>
      <c r="N1515" s="4">
        <v>-16.722999999999999</v>
      </c>
      <c r="O1515" s="4">
        <v>5.1079999999999997</v>
      </c>
      <c r="Q1515" s="4">
        <v>1320.807</v>
      </c>
      <c r="R1515" s="4">
        <v>0.5</v>
      </c>
      <c r="S1515" s="4">
        <v>1560.404</v>
      </c>
      <c r="T1515" s="4">
        <v>1559.904</v>
      </c>
      <c r="U1515" s="4">
        <v>660.40350000000001</v>
      </c>
      <c r="V1515" s="4">
        <v>-14.55</v>
      </c>
      <c r="W1515" s="4">
        <v>5.0919999999999996</v>
      </c>
    </row>
    <row r="1516" spans="1:23">
      <c r="A1516" s="4">
        <v>983.67899999999997</v>
      </c>
      <c r="B1516" s="4">
        <v>0.44</v>
      </c>
      <c r="C1516" s="4">
        <v>1191.8399999999999</v>
      </c>
      <c r="D1516" s="4">
        <v>1191.4000000000001</v>
      </c>
      <c r="E1516" s="4">
        <v>491.83949999999999</v>
      </c>
      <c r="F1516" s="4">
        <v>-16.696999999999999</v>
      </c>
      <c r="G1516" s="4">
        <v>5.1479999999999997</v>
      </c>
      <c r="I1516" s="4">
        <v>1258.75</v>
      </c>
      <c r="J1516" s="4">
        <v>-0.08</v>
      </c>
      <c r="K1516" s="4">
        <v>1429.375</v>
      </c>
      <c r="L1516" s="4">
        <v>1429.4549999999999</v>
      </c>
      <c r="M1516" s="4">
        <v>629.375</v>
      </c>
      <c r="N1516" s="4">
        <v>-16.731999999999999</v>
      </c>
      <c r="O1516" s="4">
        <v>5.1109999999999998</v>
      </c>
      <c r="Q1516" s="4">
        <v>1320.595</v>
      </c>
      <c r="R1516" s="4">
        <v>0.47</v>
      </c>
      <c r="S1516" s="4">
        <v>1560.298</v>
      </c>
      <c r="T1516" s="4">
        <v>1559.828</v>
      </c>
      <c r="U1516" s="4">
        <v>660.29750000000001</v>
      </c>
      <c r="V1516" s="4">
        <v>-14.558999999999999</v>
      </c>
      <c r="W1516" s="4">
        <v>5.0960000000000001</v>
      </c>
    </row>
    <row r="1517" spans="1:23">
      <c r="A1517" s="4">
        <v>984.00800000000004</v>
      </c>
      <c r="B1517" s="4">
        <v>0.41</v>
      </c>
      <c r="C1517" s="4">
        <v>1192.0039999999999</v>
      </c>
      <c r="D1517" s="4">
        <v>1191.5940000000001</v>
      </c>
      <c r="E1517" s="4">
        <v>492.00400000000002</v>
      </c>
      <c r="F1517" s="4">
        <v>-16.704999999999998</v>
      </c>
      <c r="G1517" s="4">
        <v>5.1509999999999998</v>
      </c>
      <c r="I1517" s="4">
        <v>1259.73</v>
      </c>
      <c r="J1517" s="4">
        <v>-0.09</v>
      </c>
      <c r="K1517" s="4">
        <v>1429.865</v>
      </c>
      <c r="L1517" s="4">
        <v>1429.9549999999999</v>
      </c>
      <c r="M1517" s="4">
        <v>629.86500000000001</v>
      </c>
      <c r="N1517" s="4">
        <v>-16.741</v>
      </c>
      <c r="O1517" s="4">
        <v>5.1150000000000002</v>
      </c>
      <c r="Q1517" s="4">
        <v>1321.049</v>
      </c>
      <c r="R1517" s="4">
        <v>0.41</v>
      </c>
      <c r="S1517" s="4">
        <v>1560.5250000000001</v>
      </c>
      <c r="T1517" s="4">
        <v>1560.115</v>
      </c>
      <c r="U1517" s="4">
        <v>660.52449999999999</v>
      </c>
      <c r="V1517" s="4">
        <v>-14.569000000000001</v>
      </c>
      <c r="W1517" s="4">
        <v>5.0990000000000002</v>
      </c>
    </row>
    <row r="1518" spans="1:23">
      <c r="A1518" s="4">
        <v>984.51400000000001</v>
      </c>
      <c r="B1518" s="4">
        <v>0.76</v>
      </c>
      <c r="C1518" s="4">
        <v>1192.2570000000001</v>
      </c>
      <c r="D1518" s="4">
        <v>1191.4970000000001</v>
      </c>
      <c r="E1518" s="4">
        <v>492.25700000000001</v>
      </c>
      <c r="F1518" s="4">
        <v>-16.713000000000001</v>
      </c>
      <c r="G1518" s="4">
        <v>5.1550000000000002</v>
      </c>
      <c r="I1518" s="4">
        <v>1259.4559999999999</v>
      </c>
      <c r="J1518" s="4">
        <v>-0.2</v>
      </c>
      <c r="K1518" s="4">
        <v>1429.7280000000001</v>
      </c>
      <c r="L1518" s="4">
        <v>1429.9280000000001</v>
      </c>
      <c r="M1518" s="4">
        <v>629.72799999999995</v>
      </c>
      <c r="N1518" s="4">
        <v>-16.75</v>
      </c>
      <c r="O1518" s="4">
        <v>5.1189999999999998</v>
      </c>
      <c r="Q1518" s="4">
        <v>1321.0809999999999</v>
      </c>
      <c r="R1518" s="4">
        <v>0.35</v>
      </c>
      <c r="S1518" s="4">
        <v>1560.5409999999999</v>
      </c>
      <c r="T1518" s="4">
        <v>1560.191</v>
      </c>
      <c r="U1518" s="4">
        <v>660.54049999999995</v>
      </c>
      <c r="V1518" s="4">
        <v>-14.579000000000001</v>
      </c>
      <c r="W1518" s="4">
        <v>5.1020000000000003</v>
      </c>
    </row>
    <row r="1519" spans="1:23">
      <c r="A1519" s="4">
        <v>984.70899999999995</v>
      </c>
      <c r="B1519" s="4">
        <v>0.53</v>
      </c>
      <c r="C1519" s="4">
        <v>1192.355</v>
      </c>
      <c r="D1519" s="4">
        <v>1191.825</v>
      </c>
      <c r="E1519" s="4">
        <v>492.35449999999997</v>
      </c>
      <c r="F1519" s="4">
        <v>-16.722000000000001</v>
      </c>
      <c r="G1519" s="4">
        <v>5.1580000000000004</v>
      </c>
      <c r="I1519" s="4">
        <v>1260.165</v>
      </c>
      <c r="J1519" s="4">
        <v>-0.18</v>
      </c>
      <c r="K1519" s="4">
        <v>1430.0830000000001</v>
      </c>
      <c r="L1519" s="4">
        <v>1430.2629999999999</v>
      </c>
      <c r="M1519" s="4">
        <v>630.08249999999998</v>
      </c>
      <c r="N1519" s="4">
        <v>-16.757999999999999</v>
      </c>
      <c r="O1519" s="4">
        <v>5.1219999999999999</v>
      </c>
      <c r="Q1519" s="4">
        <v>1322.373</v>
      </c>
      <c r="R1519" s="4">
        <v>0.5</v>
      </c>
      <c r="S1519" s="4">
        <v>1561.1869999999999</v>
      </c>
      <c r="T1519" s="4">
        <v>1560.6869999999999</v>
      </c>
      <c r="U1519" s="4">
        <v>661.18650000000002</v>
      </c>
      <c r="V1519" s="4">
        <v>-14.587999999999999</v>
      </c>
      <c r="W1519" s="4">
        <v>5.1050000000000004</v>
      </c>
    </row>
    <row r="1520" spans="1:23">
      <c r="A1520" s="4">
        <v>984.99</v>
      </c>
      <c r="B1520" s="4">
        <v>0.38</v>
      </c>
      <c r="C1520" s="4">
        <v>1192.4949999999999</v>
      </c>
      <c r="D1520" s="4">
        <v>1192.115</v>
      </c>
      <c r="E1520" s="4">
        <v>492.495</v>
      </c>
      <c r="F1520" s="4">
        <v>-16.731000000000002</v>
      </c>
      <c r="G1520" s="4">
        <v>5.1619999999999999</v>
      </c>
      <c r="I1520" s="4">
        <v>1259.5899999999999</v>
      </c>
      <c r="J1520" s="4">
        <v>0.09</v>
      </c>
      <c r="K1520" s="4">
        <v>1429.7950000000001</v>
      </c>
      <c r="L1520" s="4">
        <v>1429.7049999999999</v>
      </c>
      <c r="M1520" s="4">
        <v>629.79499999999996</v>
      </c>
      <c r="N1520" s="4">
        <v>-16.765999999999998</v>
      </c>
      <c r="O1520" s="4">
        <v>5.125</v>
      </c>
      <c r="Q1520" s="4">
        <v>1322.883</v>
      </c>
      <c r="R1520" s="4">
        <v>0.6</v>
      </c>
      <c r="S1520" s="4">
        <v>1561.442</v>
      </c>
      <c r="T1520" s="4">
        <v>1560.8420000000001</v>
      </c>
      <c r="U1520" s="4">
        <v>661.44150000000002</v>
      </c>
      <c r="V1520" s="4">
        <v>-14.597</v>
      </c>
      <c r="W1520" s="4">
        <v>5.1079999999999997</v>
      </c>
    </row>
    <row r="1521" spans="1:23">
      <c r="A1521" s="4">
        <v>985.05799999999999</v>
      </c>
      <c r="B1521" s="4">
        <v>0.06</v>
      </c>
      <c r="C1521" s="4">
        <v>1192.529</v>
      </c>
      <c r="D1521" s="4">
        <v>1192.4690000000001</v>
      </c>
      <c r="E1521" s="4">
        <v>492.529</v>
      </c>
      <c r="F1521" s="4">
        <v>-16.739999999999998</v>
      </c>
      <c r="G1521" s="4">
        <v>5.1639999999999997</v>
      </c>
      <c r="I1521" s="4">
        <v>1260.278</v>
      </c>
      <c r="J1521" s="4">
        <v>0.36</v>
      </c>
      <c r="K1521" s="4">
        <v>1430.1389999999999</v>
      </c>
      <c r="L1521" s="4">
        <v>1429.779</v>
      </c>
      <c r="M1521" s="4">
        <v>630.13900000000001</v>
      </c>
      <c r="N1521" s="4">
        <v>-16.774000000000001</v>
      </c>
      <c r="O1521" s="4">
        <v>5.1289999999999996</v>
      </c>
      <c r="Q1521" s="4">
        <v>1323.7660000000001</v>
      </c>
      <c r="R1521" s="4">
        <v>0.52</v>
      </c>
      <c r="S1521" s="4">
        <v>1561.883</v>
      </c>
      <c r="T1521" s="4">
        <v>1561.3630000000001</v>
      </c>
      <c r="U1521" s="4">
        <v>661.88300000000004</v>
      </c>
      <c r="V1521" s="4">
        <v>-14.606999999999999</v>
      </c>
      <c r="W1521" s="4">
        <v>5.1109999999999998</v>
      </c>
    </row>
    <row r="1522" spans="1:23">
      <c r="A1522" s="4">
        <v>985.41099999999994</v>
      </c>
      <c r="B1522" s="4">
        <v>0.48</v>
      </c>
      <c r="C1522" s="4">
        <v>1192.7059999999999</v>
      </c>
      <c r="D1522" s="4">
        <v>1192.2260000000001</v>
      </c>
      <c r="E1522" s="4">
        <v>492.70549999999997</v>
      </c>
      <c r="F1522" s="4">
        <v>-16.747</v>
      </c>
      <c r="G1522" s="4">
        <v>5.1680000000000001</v>
      </c>
      <c r="I1522" s="4">
        <v>1260.56</v>
      </c>
      <c r="J1522" s="4">
        <v>0.06</v>
      </c>
      <c r="K1522" s="4">
        <v>1430.28</v>
      </c>
      <c r="L1522" s="4">
        <v>1430.22</v>
      </c>
      <c r="M1522" s="4">
        <v>630.28</v>
      </c>
      <c r="N1522" s="4">
        <v>-16.783000000000001</v>
      </c>
      <c r="O1522" s="4">
        <v>5.1319999999999997</v>
      </c>
      <c r="Q1522" s="4">
        <v>1323.528</v>
      </c>
      <c r="R1522" s="4">
        <v>0.36</v>
      </c>
      <c r="S1522" s="4">
        <v>1561.7639999999999</v>
      </c>
      <c r="T1522" s="4">
        <v>1561.404</v>
      </c>
      <c r="U1522" s="4">
        <v>661.76400000000001</v>
      </c>
      <c r="V1522" s="4">
        <v>-14.617000000000001</v>
      </c>
      <c r="W1522" s="4">
        <v>5.1150000000000002</v>
      </c>
    </row>
    <row r="1523" spans="1:23">
      <c r="A1523" s="4">
        <v>985.78300000000002</v>
      </c>
      <c r="B1523" s="4">
        <v>0.36</v>
      </c>
      <c r="C1523" s="4">
        <v>1192.8920000000001</v>
      </c>
      <c r="D1523" s="4">
        <v>1192.5319999999999</v>
      </c>
      <c r="E1523" s="4">
        <v>492.89150000000001</v>
      </c>
      <c r="F1523" s="4">
        <v>-16.756</v>
      </c>
      <c r="G1523" s="4">
        <v>5.1710000000000003</v>
      </c>
      <c r="I1523" s="4">
        <v>1260.894</v>
      </c>
      <c r="J1523" s="4">
        <v>-0.03</v>
      </c>
      <c r="K1523" s="4">
        <v>1430.4469999999999</v>
      </c>
      <c r="L1523" s="4">
        <v>1430.4770000000001</v>
      </c>
      <c r="M1523" s="4">
        <v>630.447</v>
      </c>
      <c r="N1523" s="4">
        <v>-16.792000000000002</v>
      </c>
      <c r="O1523" s="4">
        <v>5.1360000000000001</v>
      </c>
      <c r="Q1523" s="4">
        <v>1324.0229999999999</v>
      </c>
      <c r="R1523" s="4">
        <v>0.26</v>
      </c>
      <c r="S1523" s="4">
        <v>1562.0119999999999</v>
      </c>
      <c r="T1523" s="4">
        <v>1561.752</v>
      </c>
      <c r="U1523" s="4">
        <v>662.01149999999996</v>
      </c>
      <c r="V1523" s="4">
        <v>-14.625999999999999</v>
      </c>
      <c r="W1523" s="4">
        <v>5.1189999999999998</v>
      </c>
    </row>
    <row r="1524" spans="1:23">
      <c r="A1524" s="4">
        <v>986.57600000000002</v>
      </c>
      <c r="B1524" s="4">
        <v>0.1</v>
      </c>
      <c r="C1524" s="4">
        <v>1193.288</v>
      </c>
      <c r="D1524" s="4">
        <v>1193.1880000000001</v>
      </c>
      <c r="E1524" s="4">
        <v>493.28800000000001</v>
      </c>
      <c r="F1524" s="4">
        <v>-16.765000000000001</v>
      </c>
      <c r="G1524" s="4">
        <v>5.1749999999999998</v>
      </c>
      <c r="I1524" s="4">
        <v>1261.4849999999999</v>
      </c>
      <c r="J1524" s="4">
        <v>-0.05</v>
      </c>
      <c r="K1524" s="4">
        <v>1430.7429999999999</v>
      </c>
      <c r="L1524" s="4">
        <v>1430.7929999999999</v>
      </c>
      <c r="M1524" s="4">
        <v>630.74249999999995</v>
      </c>
      <c r="N1524" s="4">
        <v>-16.800999999999998</v>
      </c>
      <c r="O1524" s="4">
        <v>5.1390000000000002</v>
      </c>
      <c r="Q1524" s="4">
        <v>1323.6949999999999</v>
      </c>
      <c r="R1524" s="4">
        <v>0.69</v>
      </c>
      <c r="S1524" s="4">
        <v>1561.848</v>
      </c>
      <c r="T1524" s="4">
        <v>1561.1579999999999</v>
      </c>
      <c r="U1524" s="4">
        <v>661.84749999999997</v>
      </c>
      <c r="V1524" s="4">
        <v>-14.635</v>
      </c>
      <c r="W1524" s="4">
        <v>5.1219999999999999</v>
      </c>
    </row>
    <row r="1525" spans="1:23">
      <c r="A1525" s="4">
        <v>986.81</v>
      </c>
      <c r="B1525" s="4">
        <v>0.02</v>
      </c>
      <c r="C1525" s="4">
        <v>1193.405</v>
      </c>
      <c r="D1525" s="4">
        <v>1193.385</v>
      </c>
      <c r="E1525" s="4">
        <v>493.40499999999997</v>
      </c>
      <c r="F1525" s="4">
        <v>-16.774999999999999</v>
      </c>
      <c r="G1525" s="4">
        <v>5.1779999999999999</v>
      </c>
      <c r="I1525" s="4">
        <v>1261.8440000000001</v>
      </c>
      <c r="J1525" s="4">
        <v>0.17</v>
      </c>
      <c r="K1525" s="4">
        <v>1430.922</v>
      </c>
      <c r="L1525" s="4">
        <v>1430.752</v>
      </c>
      <c r="M1525" s="4">
        <v>630.92200000000003</v>
      </c>
      <c r="N1525" s="4">
        <v>-16.808</v>
      </c>
      <c r="O1525" s="4">
        <v>5.1420000000000003</v>
      </c>
      <c r="Q1525" s="4">
        <v>1324.105</v>
      </c>
      <c r="R1525" s="4">
        <v>0.6</v>
      </c>
      <c r="S1525" s="4">
        <v>1562.0530000000001</v>
      </c>
      <c r="T1525" s="4">
        <v>1561.453</v>
      </c>
      <c r="U1525" s="4">
        <v>662.05250000000001</v>
      </c>
      <c r="V1525" s="4">
        <v>-14.644</v>
      </c>
      <c r="W1525" s="4">
        <v>5.125</v>
      </c>
    </row>
    <row r="1526" spans="1:23">
      <c r="A1526" s="4">
        <v>987.18600000000004</v>
      </c>
      <c r="B1526" s="4">
        <v>0.42</v>
      </c>
      <c r="C1526" s="4">
        <v>1193.5930000000001</v>
      </c>
      <c r="D1526" s="4">
        <v>1193.173</v>
      </c>
      <c r="E1526" s="4">
        <v>493.59300000000002</v>
      </c>
      <c r="F1526" s="4">
        <v>-16.782</v>
      </c>
      <c r="G1526" s="4">
        <v>5.1820000000000004</v>
      </c>
      <c r="I1526" s="4">
        <v>1262.6410000000001</v>
      </c>
      <c r="J1526" s="4">
        <v>0.13</v>
      </c>
      <c r="K1526" s="4">
        <v>1431.3209999999999</v>
      </c>
      <c r="L1526" s="4">
        <v>1431.191</v>
      </c>
      <c r="M1526" s="4">
        <v>631.32050000000004</v>
      </c>
      <c r="N1526" s="4">
        <v>-16.817</v>
      </c>
      <c r="O1526" s="4">
        <v>5.1459999999999999</v>
      </c>
      <c r="Q1526" s="4">
        <v>1324.14</v>
      </c>
      <c r="R1526" s="4">
        <v>0.53</v>
      </c>
      <c r="S1526" s="4">
        <v>1562.07</v>
      </c>
      <c r="T1526" s="4">
        <v>1561.54</v>
      </c>
      <c r="U1526" s="4">
        <v>662.07</v>
      </c>
      <c r="V1526" s="4">
        <v>-14.651999999999999</v>
      </c>
      <c r="W1526" s="4">
        <v>5.1280000000000001</v>
      </c>
    </row>
    <row r="1527" spans="1:23">
      <c r="A1527" s="4">
        <v>987.37900000000002</v>
      </c>
      <c r="B1527" s="4">
        <v>0.16</v>
      </c>
      <c r="C1527" s="4">
        <v>1193.69</v>
      </c>
      <c r="D1527" s="4">
        <v>1193.53</v>
      </c>
      <c r="E1527" s="4">
        <v>493.68950000000001</v>
      </c>
      <c r="F1527" s="4">
        <v>-16.791</v>
      </c>
      <c r="G1527" s="4">
        <v>5.1849999999999996</v>
      </c>
      <c r="I1527" s="4">
        <v>1262.9469999999999</v>
      </c>
      <c r="J1527" s="4">
        <v>0.12</v>
      </c>
      <c r="K1527" s="4">
        <v>1431.4739999999999</v>
      </c>
      <c r="L1527" s="4">
        <v>1431.354</v>
      </c>
      <c r="M1527" s="4">
        <v>631.47349999999994</v>
      </c>
      <c r="N1527" s="4">
        <v>-16.826000000000001</v>
      </c>
      <c r="O1527" s="4">
        <v>5.15</v>
      </c>
      <c r="Q1527" s="4">
        <v>1325.615</v>
      </c>
      <c r="R1527" s="4">
        <v>0.48</v>
      </c>
      <c r="S1527" s="4">
        <v>1562.808</v>
      </c>
      <c r="T1527" s="4">
        <v>1562.328</v>
      </c>
      <c r="U1527" s="4">
        <v>662.8075</v>
      </c>
      <c r="V1527" s="4">
        <v>-14.663</v>
      </c>
      <c r="W1527" s="4">
        <v>5.1319999999999997</v>
      </c>
    </row>
    <row r="1528" spans="1:23">
      <c r="A1528" s="4">
        <v>987.75800000000004</v>
      </c>
      <c r="B1528" s="4">
        <v>0.38</v>
      </c>
      <c r="C1528" s="4">
        <v>1193.8789999999999</v>
      </c>
      <c r="D1528" s="4">
        <v>1193.499</v>
      </c>
      <c r="E1528" s="4">
        <v>493.87900000000002</v>
      </c>
      <c r="F1528" s="4">
        <v>-16.797999999999998</v>
      </c>
      <c r="G1528" s="4">
        <v>5.1879999999999997</v>
      </c>
      <c r="I1528" s="4">
        <v>1263.028</v>
      </c>
      <c r="J1528" s="4">
        <v>0.15</v>
      </c>
      <c r="K1528" s="4">
        <v>1431.5139999999999</v>
      </c>
      <c r="L1528" s="4">
        <v>1431.364</v>
      </c>
      <c r="M1528" s="4">
        <v>631.51400000000001</v>
      </c>
      <c r="N1528" s="4">
        <v>-16.834</v>
      </c>
      <c r="O1528" s="4">
        <v>5.1529999999999996</v>
      </c>
      <c r="Q1528" s="4">
        <v>1326.2360000000001</v>
      </c>
      <c r="R1528" s="4">
        <v>0.37</v>
      </c>
      <c r="S1528" s="4">
        <v>1563.1179999999999</v>
      </c>
      <c r="T1528" s="4">
        <v>1562.748</v>
      </c>
      <c r="U1528" s="4">
        <v>663.11800000000005</v>
      </c>
      <c r="V1528" s="4">
        <v>-14.673</v>
      </c>
      <c r="W1528" s="4">
        <v>5.1349999999999998</v>
      </c>
    </row>
    <row r="1529" spans="1:23">
      <c r="A1529" s="4">
        <v>987.99599999999998</v>
      </c>
      <c r="B1529" s="4">
        <v>0.38</v>
      </c>
      <c r="C1529" s="4">
        <v>1193.998</v>
      </c>
      <c r="D1529" s="4">
        <v>1193.6179999999999</v>
      </c>
      <c r="E1529" s="4">
        <v>493.99799999999999</v>
      </c>
      <c r="F1529" s="4">
        <v>-16.806999999999999</v>
      </c>
      <c r="G1529" s="4">
        <v>5.1920000000000002</v>
      </c>
      <c r="I1529" s="4">
        <v>1263.5730000000001</v>
      </c>
      <c r="J1529" s="4">
        <v>0</v>
      </c>
      <c r="K1529" s="4">
        <v>1431.787</v>
      </c>
      <c r="L1529" s="4">
        <v>1431.787</v>
      </c>
      <c r="M1529" s="4">
        <v>631.78650000000005</v>
      </c>
      <c r="N1529" s="4">
        <v>-16.841999999999999</v>
      </c>
      <c r="O1529" s="4">
        <v>5.1559999999999997</v>
      </c>
      <c r="Q1529" s="4">
        <v>1326.998</v>
      </c>
      <c r="R1529" s="4">
        <v>0.53</v>
      </c>
      <c r="S1529" s="4">
        <v>1563.499</v>
      </c>
      <c r="T1529" s="4">
        <v>1562.9690000000001</v>
      </c>
      <c r="U1529" s="4">
        <v>663.49900000000002</v>
      </c>
      <c r="V1529" s="4">
        <v>-14.680999999999999</v>
      </c>
      <c r="W1529" s="4">
        <v>5.1390000000000002</v>
      </c>
    </row>
    <row r="1530" spans="1:23">
      <c r="A1530" s="4">
        <v>988.43399999999997</v>
      </c>
      <c r="B1530" s="4">
        <v>0.11</v>
      </c>
      <c r="C1530" s="4">
        <v>1194.2170000000001</v>
      </c>
      <c r="D1530" s="4">
        <v>1194.107</v>
      </c>
      <c r="E1530" s="4">
        <v>494.21699999999998</v>
      </c>
      <c r="F1530" s="4">
        <v>-16.815000000000001</v>
      </c>
      <c r="G1530" s="4">
        <v>5.1950000000000003</v>
      </c>
      <c r="I1530" s="4">
        <v>1263.319</v>
      </c>
      <c r="J1530" s="4">
        <v>-0.04</v>
      </c>
      <c r="K1530" s="4">
        <v>1431.66</v>
      </c>
      <c r="L1530" s="4">
        <v>1431.7</v>
      </c>
      <c r="M1530" s="4">
        <v>631.65949999999998</v>
      </c>
      <c r="N1530" s="4">
        <v>-16.852</v>
      </c>
      <c r="O1530" s="4">
        <v>5.16</v>
      </c>
      <c r="Q1530" s="4">
        <v>1326.8240000000001</v>
      </c>
      <c r="R1530" s="4">
        <v>0.46</v>
      </c>
      <c r="S1530" s="4">
        <v>1563.412</v>
      </c>
      <c r="T1530" s="4">
        <v>1562.952</v>
      </c>
      <c r="U1530" s="4">
        <v>663.41200000000003</v>
      </c>
      <c r="V1530" s="4">
        <v>-14.691000000000001</v>
      </c>
      <c r="W1530" s="4">
        <v>5.1429999999999998</v>
      </c>
    </row>
    <row r="1531" spans="1:23">
      <c r="A1531" s="4">
        <v>988.79</v>
      </c>
      <c r="B1531" s="4">
        <v>0.37</v>
      </c>
      <c r="C1531" s="4">
        <v>1194.395</v>
      </c>
      <c r="D1531" s="4">
        <v>1194.0250000000001</v>
      </c>
      <c r="E1531" s="4">
        <v>494.39499999999998</v>
      </c>
      <c r="F1531" s="4">
        <v>-16.821999999999999</v>
      </c>
      <c r="G1531" s="4">
        <v>5.1989999999999998</v>
      </c>
      <c r="I1531" s="4">
        <v>1263.818</v>
      </c>
      <c r="J1531" s="4">
        <v>0.22</v>
      </c>
      <c r="K1531" s="4">
        <v>1431.9090000000001</v>
      </c>
      <c r="L1531" s="4">
        <v>1431.6890000000001</v>
      </c>
      <c r="M1531" s="4">
        <v>631.90899999999999</v>
      </c>
      <c r="N1531" s="4">
        <v>-16.86</v>
      </c>
      <c r="O1531" s="4">
        <v>5.1630000000000003</v>
      </c>
      <c r="Q1531" s="4">
        <v>1327.1310000000001</v>
      </c>
      <c r="R1531" s="4">
        <v>0.45</v>
      </c>
      <c r="S1531" s="4">
        <v>1563.566</v>
      </c>
      <c r="T1531" s="4">
        <v>1563.116</v>
      </c>
      <c r="U1531" s="4">
        <v>663.56550000000004</v>
      </c>
      <c r="V1531" s="4">
        <v>-14.701000000000001</v>
      </c>
      <c r="W1531" s="4">
        <v>5.1459999999999999</v>
      </c>
    </row>
    <row r="1532" spans="1:23">
      <c r="A1532" s="4">
        <v>989.20699999999999</v>
      </c>
      <c r="B1532" s="4">
        <v>0.41</v>
      </c>
      <c r="C1532" s="4">
        <v>1194.604</v>
      </c>
      <c r="D1532" s="4">
        <v>1194.194</v>
      </c>
      <c r="E1532" s="4">
        <v>494.6035</v>
      </c>
      <c r="F1532" s="4">
        <v>-16.829999999999998</v>
      </c>
      <c r="G1532" s="4">
        <v>5.202</v>
      </c>
      <c r="I1532" s="4">
        <v>1264.24</v>
      </c>
      <c r="J1532" s="4">
        <v>0.25</v>
      </c>
      <c r="K1532" s="4">
        <v>1432.12</v>
      </c>
      <c r="L1532" s="4">
        <v>1431.87</v>
      </c>
      <c r="M1532" s="4">
        <v>632.12</v>
      </c>
      <c r="N1532" s="4">
        <v>-16.869</v>
      </c>
      <c r="O1532" s="4">
        <v>5.1669999999999998</v>
      </c>
      <c r="Q1532" s="4">
        <v>1326.953</v>
      </c>
      <c r="R1532" s="4">
        <v>0.55000000000000004</v>
      </c>
      <c r="S1532" s="4">
        <v>1563.4770000000001</v>
      </c>
      <c r="T1532" s="4">
        <v>1562.9269999999999</v>
      </c>
      <c r="U1532" s="4">
        <v>663.47649999999999</v>
      </c>
      <c r="V1532" s="4">
        <v>-14.709</v>
      </c>
      <c r="W1532" s="4">
        <v>5.149</v>
      </c>
    </row>
    <row r="1533" spans="1:23">
      <c r="A1533" s="4">
        <v>989.46799999999996</v>
      </c>
      <c r="B1533" s="4">
        <v>0.27</v>
      </c>
      <c r="C1533" s="4">
        <v>1194.7339999999999</v>
      </c>
      <c r="D1533" s="4">
        <v>1194.4639999999999</v>
      </c>
      <c r="E1533" s="4">
        <v>494.73399999999998</v>
      </c>
      <c r="F1533" s="4">
        <v>-16.838000000000001</v>
      </c>
      <c r="G1533" s="4">
        <v>5.2060000000000004</v>
      </c>
      <c r="I1533" s="4">
        <v>1265.0429999999999</v>
      </c>
      <c r="J1533" s="4">
        <v>0.66</v>
      </c>
      <c r="K1533" s="4">
        <v>1432.5219999999999</v>
      </c>
      <c r="L1533" s="4">
        <v>1431.8620000000001</v>
      </c>
      <c r="M1533" s="4">
        <v>632.52149999999995</v>
      </c>
      <c r="N1533" s="4">
        <v>-16.876999999999999</v>
      </c>
      <c r="O1533" s="4">
        <v>5.17</v>
      </c>
      <c r="Q1533" s="4">
        <v>1327.289</v>
      </c>
      <c r="R1533" s="4">
        <v>0.41</v>
      </c>
      <c r="S1533" s="4">
        <v>1563.645</v>
      </c>
      <c r="T1533" s="4">
        <v>1563.2349999999999</v>
      </c>
      <c r="U1533" s="4">
        <v>663.64449999999999</v>
      </c>
      <c r="V1533" s="4">
        <v>-14.718999999999999</v>
      </c>
      <c r="W1533" s="4">
        <v>5.1529999999999996</v>
      </c>
    </row>
    <row r="1534" spans="1:23">
      <c r="A1534" s="4">
        <v>989.73400000000004</v>
      </c>
      <c r="B1534" s="4">
        <v>0.47</v>
      </c>
      <c r="C1534" s="4">
        <v>1194.867</v>
      </c>
      <c r="D1534" s="4">
        <v>1194.3969999999999</v>
      </c>
      <c r="E1534" s="4">
        <v>494.86700000000002</v>
      </c>
      <c r="F1534" s="4">
        <v>-16.844000000000001</v>
      </c>
      <c r="G1534" s="4">
        <v>5.2089999999999996</v>
      </c>
      <c r="I1534" s="4">
        <v>1265.588</v>
      </c>
      <c r="J1534" s="4">
        <v>0.36</v>
      </c>
      <c r="K1534" s="4">
        <v>1432.7940000000001</v>
      </c>
      <c r="L1534" s="4">
        <v>1432.434</v>
      </c>
      <c r="M1534" s="4">
        <v>632.79399999999998</v>
      </c>
      <c r="N1534" s="4">
        <v>-16.885999999999999</v>
      </c>
      <c r="O1534" s="4">
        <v>5.173</v>
      </c>
      <c r="Q1534" s="4">
        <v>1327.749</v>
      </c>
      <c r="R1534" s="4">
        <v>0.73</v>
      </c>
      <c r="S1534" s="4">
        <v>1563.875</v>
      </c>
      <c r="T1534" s="4">
        <v>1563.145</v>
      </c>
      <c r="U1534" s="4">
        <v>663.87450000000001</v>
      </c>
      <c r="V1534" s="4">
        <v>-14.728</v>
      </c>
      <c r="W1534" s="4">
        <v>5.1559999999999997</v>
      </c>
    </row>
    <row r="1535" spans="1:23">
      <c r="A1535" s="4">
        <v>989.99</v>
      </c>
      <c r="B1535" s="4">
        <v>0.33</v>
      </c>
      <c r="C1535" s="4">
        <v>1194.9949999999999</v>
      </c>
      <c r="D1535" s="4">
        <v>1194.665</v>
      </c>
      <c r="E1535" s="4">
        <v>494.995</v>
      </c>
      <c r="F1535" s="4">
        <v>-16.853999999999999</v>
      </c>
      <c r="G1535" s="4">
        <v>5.2130000000000001</v>
      </c>
      <c r="I1535" s="4">
        <v>1265.364</v>
      </c>
      <c r="J1535" s="4">
        <v>0.62</v>
      </c>
      <c r="K1535" s="4">
        <v>1432.682</v>
      </c>
      <c r="L1535" s="4">
        <v>1432.0619999999999</v>
      </c>
      <c r="M1535" s="4">
        <v>632.68200000000002</v>
      </c>
      <c r="N1535" s="4">
        <v>-16.893000000000001</v>
      </c>
      <c r="O1535" s="4">
        <v>5.1769999999999996</v>
      </c>
      <c r="Q1535" s="4">
        <v>1329.008</v>
      </c>
      <c r="R1535" s="4">
        <v>0.63</v>
      </c>
      <c r="S1535" s="4">
        <v>1564.5039999999999</v>
      </c>
      <c r="T1535" s="4">
        <v>1563.874</v>
      </c>
      <c r="U1535" s="4">
        <v>664.50400000000002</v>
      </c>
      <c r="V1535" s="4">
        <v>-14.737</v>
      </c>
      <c r="W1535" s="4">
        <v>5.1589999999999998</v>
      </c>
    </row>
    <row r="1536" spans="1:23">
      <c r="A1536" s="4">
        <v>990.27599999999995</v>
      </c>
      <c r="B1536" s="4">
        <v>0.1</v>
      </c>
      <c r="C1536" s="4">
        <v>1195.1379999999999</v>
      </c>
      <c r="D1536" s="4">
        <v>1195.038</v>
      </c>
      <c r="E1536" s="4">
        <v>495.13799999999998</v>
      </c>
      <c r="F1536" s="4">
        <v>-16.861999999999998</v>
      </c>
      <c r="G1536" s="4">
        <v>5.2160000000000002</v>
      </c>
      <c r="I1536" s="4">
        <v>1266.21</v>
      </c>
      <c r="J1536" s="4">
        <v>0.56999999999999995</v>
      </c>
      <c r="K1536" s="4">
        <v>1433.105</v>
      </c>
      <c r="L1536" s="4">
        <v>1432.5350000000001</v>
      </c>
      <c r="M1536" s="4">
        <v>633.10500000000002</v>
      </c>
      <c r="N1536" s="4">
        <v>-16.902000000000001</v>
      </c>
      <c r="O1536" s="4">
        <v>5.18</v>
      </c>
      <c r="Q1536" s="4">
        <v>1329.8050000000001</v>
      </c>
      <c r="R1536" s="4">
        <v>0.51</v>
      </c>
      <c r="S1536" s="4">
        <v>1564.903</v>
      </c>
      <c r="T1536" s="4">
        <v>1564.393</v>
      </c>
      <c r="U1536" s="4">
        <v>664.90250000000003</v>
      </c>
      <c r="V1536" s="4">
        <v>-14.747</v>
      </c>
      <c r="W1536" s="4">
        <v>5.1639999999999997</v>
      </c>
    </row>
    <row r="1537" spans="1:23">
      <c r="A1537" s="4">
        <v>990.73599999999999</v>
      </c>
      <c r="B1537" s="4">
        <v>0.21</v>
      </c>
      <c r="C1537" s="4">
        <v>1195.3679999999999</v>
      </c>
      <c r="D1537" s="4">
        <v>1195.1579999999999</v>
      </c>
      <c r="E1537" s="4">
        <v>495.36799999999999</v>
      </c>
      <c r="F1537" s="4">
        <v>-16.87</v>
      </c>
      <c r="G1537" s="4">
        <v>5.2190000000000003</v>
      </c>
      <c r="I1537" s="4">
        <v>1266.3040000000001</v>
      </c>
      <c r="J1537" s="4">
        <v>0.35</v>
      </c>
      <c r="K1537" s="4">
        <v>1433.152</v>
      </c>
      <c r="L1537" s="4">
        <v>1432.8019999999999</v>
      </c>
      <c r="M1537" s="4">
        <v>633.15200000000004</v>
      </c>
      <c r="N1537" s="4">
        <v>-16.911999999999999</v>
      </c>
      <c r="O1537" s="4">
        <v>5.1840000000000002</v>
      </c>
      <c r="Q1537" s="4">
        <v>1330.4380000000001</v>
      </c>
      <c r="R1537" s="4">
        <v>0.41</v>
      </c>
      <c r="S1537" s="4">
        <v>1565.2190000000001</v>
      </c>
      <c r="T1537" s="4">
        <v>1564.809</v>
      </c>
      <c r="U1537" s="4">
        <v>665.21900000000005</v>
      </c>
      <c r="V1537" s="4">
        <v>-14.757</v>
      </c>
      <c r="W1537" s="4">
        <v>5.1680000000000001</v>
      </c>
    </row>
    <row r="1538" spans="1:23">
      <c r="A1538" s="4">
        <v>991.24400000000003</v>
      </c>
      <c r="B1538" s="4">
        <v>0.17</v>
      </c>
      <c r="C1538" s="4">
        <v>1195.6220000000001</v>
      </c>
      <c r="D1538" s="4">
        <v>1195.452</v>
      </c>
      <c r="E1538" s="4">
        <v>495.62200000000001</v>
      </c>
      <c r="F1538" s="4">
        <v>-16.878</v>
      </c>
      <c r="G1538" s="4">
        <v>5.2229999999999999</v>
      </c>
      <c r="I1538" s="4">
        <v>1267.175</v>
      </c>
      <c r="J1538" s="4">
        <v>0.12</v>
      </c>
      <c r="K1538" s="4">
        <v>1433.588</v>
      </c>
      <c r="L1538" s="4">
        <v>1433.4680000000001</v>
      </c>
      <c r="M1538" s="4">
        <v>633.58749999999998</v>
      </c>
      <c r="N1538" s="4">
        <v>-16.920999999999999</v>
      </c>
      <c r="O1538" s="4">
        <v>5.1870000000000003</v>
      </c>
      <c r="Q1538" s="4">
        <v>1330.549</v>
      </c>
      <c r="R1538" s="4">
        <v>0.44</v>
      </c>
      <c r="S1538" s="4">
        <v>1565.2750000000001</v>
      </c>
      <c r="T1538" s="4">
        <v>1564.835</v>
      </c>
      <c r="U1538" s="4">
        <v>665.27449999999999</v>
      </c>
      <c r="V1538" s="4">
        <v>-14.766</v>
      </c>
      <c r="W1538" s="4">
        <v>5.1719999999999997</v>
      </c>
    </row>
    <row r="1539" spans="1:23">
      <c r="A1539" s="4">
        <v>991.61599999999999</v>
      </c>
      <c r="B1539" s="4">
        <v>0.23</v>
      </c>
      <c r="C1539" s="4">
        <v>1195.808</v>
      </c>
      <c r="D1539" s="4">
        <v>1195.578</v>
      </c>
      <c r="E1539" s="4">
        <v>495.80799999999999</v>
      </c>
      <c r="F1539" s="4">
        <v>-16.887</v>
      </c>
      <c r="G1539" s="4">
        <v>5.226</v>
      </c>
      <c r="I1539" s="4">
        <v>1267.395</v>
      </c>
      <c r="J1539" s="4">
        <v>0.28999999999999998</v>
      </c>
      <c r="K1539" s="4">
        <v>1433.6980000000001</v>
      </c>
      <c r="L1539" s="4">
        <v>1433.4079999999999</v>
      </c>
      <c r="M1539" s="4">
        <v>633.69749999999999</v>
      </c>
      <c r="N1539" s="4">
        <v>-16.928000000000001</v>
      </c>
      <c r="O1539" s="4">
        <v>5.19</v>
      </c>
      <c r="Q1539" s="4">
        <v>1330.741</v>
      </c>
      <c r="R1539" s="4">
        <v>0.86</v>
      </c>
      <c r="S1539" s="4">
        <v>1565.3710000000001</v>
      </c>
      <c r="T1539" s="4">
        <v>1564.511</v>
      </c>
      <c r="U1539" s="4">
        <v>665.37049999999999</v>
      </c>
      <c r="V1539" s="4">
        <v>-14.775</v>
      </c>
      <c r="W1539" s="4">
        <v>5.1749999999999998</v>
      </c>
    </row>
    <row r="1540" spans="1:23">
      <c r="A1540" s="4">
        <v>991.78899999999999</v>
      </c>
      <c r="B1540" s="4">
        <v>0.21</v>
      </c>
      <c r="C1540" s="4">
        <v>1195.895</v>
      </c>
      <c r="D1540" s="4">
        <v>1195.6849999999999</v>
      </c>
      <c r="E1540" s="4">
        <v>495.89449999999999</v>
      </c>
      <c r="F1540" s="4">
        <v>-16.895</v>
      </c>
      <c r="G1540" s="4">
        <v>5.23</v>
      </c>
      <c r="I1540" s="4">
        <v>1267.076</v>
      </c>
      <c r="J1540" s="4">
        <v>0.16</v>
      </c>
      <c r="K1540" s="4">
        <v>1433.538</v>
      </c>
      <c r="L1540" s="4">
        <v>1433.3779999999999</v>
      </c>
      <c r="M1540" s="4">
        <v>633.53800000000001</v>
      </c>
      <c r="N1540" s="4">
        <v>-16.937000000000001</v>
      </c>
      <c r="O1540" s="4">
        <v>5.194</v>
      </c>
      <c r="Q1540" s="4">
        <v>1330.6489999999999</v>
      </c>
      <c r="R1540" s="4">
        <v>0.96</v>
      </c>
      <c r="S1540" s="4">
        <v>1565.325</v>
      </c>
      <c r="T1540" s="4">
        <v>1564.365</v>
      </c>
      <c r="U1540" s="4">
        <v>665.32449999999994</v>
      </c>
      <c r="V1540" s="4">
        <v>-14.784000000000001</v>
      </c>
      <c r="W1540" s="4">
        <v>5.1790000000000003</v>
      </c>
    </row>
    <row r="1541" spans="1:23">
      <c r="A1541" s="4">
        <v>992.01</v>
      </c>
      <c r="B1541" s="4">
        <v>0.27</v>
      </c>
      <c r="C1541" s="4">
        <v>1196.0050000000001</v>
      </c>
      <c r="D1541" s="4">
        <v>1195.7349999999999</v>
      </c>
      <c r="E1541" s="4">
        <v>496.005</v>
      </c>
      <c r="F1541" s="4">
        <v>-16.902999999999999</v>
      </c>
      <c r="G1541" s="4">
        <v>5.2329999999999997</v>
      </c>
      <c r="I1541" s="4">
        <v>1267.575</v>
      </c>
      <c r="J1541" s="4">
        <v>0.36</v>
      </c>
      <c r="K1541" s="4">
        <v>1433.788</v>
      </c>
      <c r="L1541" s="4">
        <v>1433.4280000000001</v>
      </c>
      <c r="M1541" s="4">
        <v>633.78750000000002</v>
      </c>
      <c r="N1541" s="4">
        <v>-16.945</v>
      </c>
      <c r="O1541" s="4">
        <v>5.1970000000000001</v>
      </c>
      <c r="Q1541" s="4">
        <v>1330.84</v>
      </c>
      <c r="R1541" s="4">
        <v>0.92</v>
      </c>
      <c r="S1541" s="4">
        <v>1565.42</v>
      </c>
      <c r="T1541" s="4">
        <v>1564.5</v>
      </c>
      <c r="U1541" s="4">
        <v>665.42</v>
      </c>
      <c r="V1541" s="4">
        <v>-14.794</v>
      </c>
      <c r="W1541" s="4">
        <v>5.1820000000000004</v>
      </c>
    </row>
    <row r="1542" spans="1:23">
      <c r="A1542" s="4">
        <v>992.13800000000003</v>
      </c>
      <c r="B1542" s="4">
        <v>0.32</v>
      </c>
      <c r="C1542" s="4">
        <v>1196.069</v>
      </c>
      <c r="D1542" s="4">
        <v>1195.749</v>
      </c>
      <c r="E1542" s="4">
        <v>496.06900000000002</v>
      </c>
      <c r="F1542" s="4">
        <v>-16.911000000000001</v>
      </c>
      <c r="G1542" s="4">
        <v>5.2359999999999998</v>
      </c>
      <c r="I1542" s="4">
        <v>1268.0429999999999</v>
      </c>
      <c r="J1542" s="4">
        <v>0.46</v>
      </c>
      <c r="K1542" s="4">
        <v>1434.0219999999999</v>
      </c>
      <c r="L1542" s="4">
        <v>1433.5619999999999</v>
      </c>
      <c r="M1542" s="4">
        <v>634.02149999999995</v>
      </c>
      <c r="N1542" s="4">
        <v>-16.954000000000001</v>
      </c>
      <c r="O1542" s="4">
        <v>5.2009999999999996</v>
      </c>
      <c r="Q1542" s="4">
        <v>1331.028</v>
      </c>
      <c r="R1542" s="4">
        <v>0.25</v>
      </c>
      <c r="S1542" s="4">
        <v>1565.5139999999999</v>
      </c>
      <c r="T1542" s="4">
        <v>1565.2639999999999</v>
      </c>
      <c r="U1542" s="4">
        <v>665.51400000000001</v>
      </c>
      <c r="V1542" s="4">
        <v>-14.805</v>
      </c>
      <c r="W1542" s="4">
        <v>5.1859999999999999</v>
      </c>
    </row>
    <row r="1543" spans="1:23">
      <c r="A1543" s="4">
        <v>992.68899999999996</v>
      </c>
      <c r="B1543" s="4">
        <v>0.2</v>
      </c>
      <c r="C1543" s="4">
        <v>1196.345</v>
      </c>
      <c r="D1543" s="4">
        <v>1196.145</v>
      </c>
      <c r="E1543" s="4">
        <v>496.34449999999998</v>
      </c>
      <c r="F1543" s="4">
        <v>-16.917999999999999</v>
      </c>
      <c r="G1543" s="4">
        <v>5.24</v>
      </c>
      <c r="I1543" s="4">
        <v>1268.078</v>
      </c>
      <c r="J1543" s="4">
        <v>0.51</v>
      </c>
      <c r="K1543" s="4">
        <v>1434.039</v>
      </c>
      <c r="L1543" s="4">
        <v>1433.529</v>
      </c>
      <c r="M1543" s="4">
        <v>634.03899999999999</v>
      </c>
      <c r="N1543" s="4">
        <v>-16.963000000000001</v>
      </c>
      <c r="O1543" s="4">
        <v>5.2039999999999997</v>
      </c>
      <c r="Q1543" s="4">
        <v>1331.598</v>
      </c>
      <c r="R1543" s="4">
        <v>0.23</v>
      </c>
      <c r="S1543" s="4">
        <v>1565.799</v>
      </c>
      <c r="T1543" s="4">
        <v>1565.569</v>
      </c>
      <c r="U1543" s="4">
        <v>665.79899999999998</v>
      </c>
      <c r="V1543" s="4">
        <v>-14.814</v>
      </c>
      <c r="W1543" s="4">
        <v>5.1890000000000001</v>
      </c>
    </row>
    <row r="1544" spans="1:23">
      <c r="A1544" s="4">
        <v>993.21699999999998</v>
      </c>
      <c r="B1544" s="4">
        <v>0.45</v>
      </c>
      <c r="C1544" s="4">
        <v>1196.6089999999999</v>
      </c>
      <c r="D1544" s="4">
        <v>1196.1590000000001</v>
      </c>
      <c r="E1544" s="4">
        <v>496.60849999999999</v>
      </c>
      <c r="F1544" s="4">
        <v>-16.925000000000001</v>
      </c>
      <c r="G1544" s="4">
        <v>5.2430000000000003</v>
      </c>
      <c r="I1544" s="4">
        <v>1268.5940000000001</v>
      </c>
      <c r="J1544" s="4">
        <v>0.19</v>
      </c>
      <c r="K1544" s="4">
        <v>1434.297</v>
      </c>
      <c r="L1544" s="4">
        <v>1434.107</v>
      </c>
      <c r="M1544" s="4">
        <v>634.29700000000003</v>
      </c>
      <c r="N1544" s="4">
        <v>-16.972999999999999</v>
      </c>
      <c r="O1544" s="4">
        <v>5.2069999999999999</v>
      </c>
      <c r="Q1544" s="4">
        <v>1332.7529999999999</v>
      </c>
      <c r="R1544" s="4">
        <v>0.53</v>
      </c>
      <c r="S1544" s="4">
        <v>1566.377</v>
      </c>
      <c r="T1544" s="4">
        <v>1565.847</v>
      </c>
      <c r="U1544" s="4">
        <v>666.37649999999996</v>
      </c>
      <c r="V1544" s="4">
        <v>-14.824</v>
      </c>
      <c r="W1544" s="4">
        <v>5.1929999999999996</v>
      </c>
    </row>
    <row r="1545" spans="1:23">
      <c r="A1545" s="4">
        <v>993.56299999999999</v>
      </c>
      <c r="B1545" s="4">
        <v>0.28999999999999998</v>
      </c>
      <c r="C1545" s="4">
        <v>1196.7819999999999</v>
      </c>
      <c r="D1545" s="4">
        <v>1196.492</v>
      </c>
      <c r="E1545" s="4">
        <v>496.78149999999999</v>
      </c>
      <c r="F1545" s="4">
        <v>-16.934000000000001</v>
      </c>
      <c r="G1545" s="4">
        <v>5.2469999999999999</v>
      </c>
      <c r="I1545" s="4">
        <v>1268.5350000000001</v>
      </c>
      <c r="J1545" s="4">
        <v>0.13</v>
      </c>
      <c r="K1545" s="4">
        <v>1434.268</v>
      </c>
      <c r="L1545" s="4">
        <v>1434.1379999999999</v>
      </c>
      <c r="M1545" s="4">
        <v>634.26750000000004</v>
      </c>
      <c r="N1545" s="4">
        <v>-16.98</v>
      </c>
      <c r="O1545" s="4">
        <v>5.21</v>
      </c>
      <c r="Q1545" s="4">
        <v>1333.0650000000001</v>
      </c>
      <c r="R1545" s="4">
        <v>0.44</v>
      </c>
      <c r="S1545" s="4">
        <v>1566.5329999999999</v>
      </c>
      <c r="T1545" s="4">
        <v>1566.0930000000001</v>
      </c>
      <c r="U1545" s="4">
        <v>666.53250000000003</v>
      </c>
      <c r="V1545" s="4">
        <v>-14.833</v>
      </c>
      <c r="W1545" s="4">
        <v>5.1970000000000001</v>
      </c>
    </row>
    <row r="1546" spans="1:23">
      <c r="A1546" s="4">
        <v>993.91700000000003</v>
      </c>
      <c r="B1546" s="4">
        <v>0.13</v>
      </c>
      <c r="C1546" s="4">
        <v>1196.9590000000001</v>
      </c>
      <c r="D1546" s="4">
        <v>1196.829</v>
      </c>
      <c r="E1546" s="4">
        <v>496.95850000000002</v>
      </c>
      <c r="F1546" s="4">
        <v>-16.942</v>
      </c>
      <c r="G1546" s="4">
        <v>5.25</v>
      </c>
      <c r="I1546" s="4">
        <v>1269.9380000000001</v>
      </c>
      <c r="J1546" s="4">
        <v>0.1</v>
      </c>
      <c r="K1546" s="4">
        <v>1434.9690000000001</v>
      </c>
      <c r="L1546" s="4">
        <v>1434.8689999999999</v>
      </c>
      <c r="M1546" s="4">
        <v>634.96900000000005</v>
      </c>
      <c r="N1546" s="4">
        <v>-16.989000000000001</v>
      </c>
      <c r="O1546" s="4">
        <v>5.2140000000000004</v>
      </c>
      <c r="Q1546" s="4">
        <v>1333.4960000000001</v>
      </c>
      <c r="R1546" s="4">
        <v>0.61</v>
      </c>
      <c r="S1546" s="4">
        <v>1566.748</v>
      </c>
      <c r="T1546" s="4">
        <v>1566.1379999999999</v>
      </c>
      <c r="U1546" s="4">
        <v>666.74800000000005</v>
      </c>
      <c r="V1546" s="4">
        <v>-14.842000000000001</v>
      </c>
      <c r="W1546" s="4">
        <v>5.2</v>
      </c>
    </row>
    <row r="1547" spans="1:23">
      <c r="A1547" s="4">
        <v>994.33100000000002</v>
      </c>
      <c r="B1547" s="4">
        <v>0.35</v>
      </c>
      <c r="C1547" s="4">
        <v>1197.1659999999999</v>
      </c>
      <c r="D1547" s="4">
        <v>1196.816</v>
      </c>
      <c r="E1547" s="4">
        <v>497.16550000000001</v>
      </c>
      <c r="F1547" s="4">
        <v>-16.95</v>
      </c>
      <c r="G1547" s="4">
        <v>5.2539999999999996</v>
      </c>
      <c r="I1547" s="4">
        <v>1269.9880000000001</v>
      </c>
      <c r="J1547" s="4">
        <v>-0.02</v>
      </c>
      <c r="K1547" s="4">
        <v>1434.9939999999999</v>
      </c>
      <c r="L1547" s="4">
        <v>1435.0139999999999</v>
      </c>
      <c r="M1547" s="4">
        <v>634.99400000000003</v>
      </c>
      <c r="N1547" s="4">
        <v>-16.998000000000001</v>
      </c>
      <c r="O1547" s="4">
        <v>5.2169999999999996</v>
      </c>
      <c r="Q1547" s="4">
        <v>1333.4290000000001</v>
      </c>
      <c r="R1547" s="4">
        <v>0.59</v>
      </c>
      <c r="S1547" s="4">
        <v>1566.7149999999999</v>
      </c>
      <c r="T1547" s="4">
        <v>1566.125</v>
      </c>
      <c r="U1547" s="4">
        <v>666.71450000000004</v>
      </c>
      <c r="V1547" s="4">
        <v>-14.852</v>
      </c>
      <c r="W1547" s="4">
        <v>5.2030000000000003</v>
      </c>
    </row>
    <row r="1548" spans="1:23">
      <c r="A1548" s="4">
        <v>994.74800000000005</v>
      </c>
      <c r="B1548" s="4">
        <v>0.68</v>
      </c>
      <c r="C1548" s="4">
        <v>1197.374</v>
      </c>
      <c r="D1548" s="4">
        <v>1196.694</v>
      </c>
      <c r="E1548" s="4">
        <v>497.37400000000002</v>
      </c>
      <c r="F1548" s="4">
        <v>-16.957000000000001</v>
      </c>
      <c r="G1548" s="4">
        <v>5.2569999999999997</v>
      </c>
      <c r="I1548" s="4">
        <v>1270.693</v>
      </c>
      <c r="J1548" s="4">
        <v>7.0000000000000007E-2</v>
      </c>
      <c r="K1548" s="4">
        <v>1435.347</v>
      </c>
      <c r="L1548" s="4">
        <v>1435.277</v>
      </c>
      <c r="M1548" s="4">
        <v>635.34649999999999</v>
      </c>
      <c r="N1548" s="4">
        <v>-17.007999999999999</v>
      </c>
      <c r="O1548" s="4">
        <v>5.2210000000000001</v>
      </c>
      <c r="Q1548" s="4">
        <v>1333.761</v>
      </c>
      <c r="R1548" s="4">
        <v>0.4</v>
      </c>
      <c r="S1548" s="4">
        <v>1566.8810000000001</v>
      </c>
      <c r="T1548" s="4">
        <v>1566.481</v>
      </c>
      <c r="U1548" s="4">
        <v>666.88049999999998</v>
      </c>
      <c r="V1548" s="4">
        <v>-14.862</v>
      </c>
      <c r="W1548" s="4">
        <v>5.2069999999999999</v>
      </c>
    </row>
    <row r="1549" spans="1:23">
      <c r="A1549" s="4">
        <v>995.11900000000003</v>
      </c>
      <c r="B1549" s="4">
        <v>0.25</v>
      </c>
      <c r="C1549" s="4">
        <v>1197.56</v>
      </c>
      <c r="D1549" s="4">
        <v>1197.31</v>
      </c>
      <c r="E1549" s="4">
        <v>497.55950000000001</v>
      </c>
      <c r="F1549" s="4">
        <v>-16.965</v>
      </c>
      <c r="G1549" s="4">
        <v>5.2610000000000001</v>
      </c>
      <c r="I1549" s="4">
        <v>1270.796</v>
      </c>
      <c r="J1549" s="4">
        <v>0.17</v>
      </c>
      <c r="K1549" s="4">
        <v>1435.3979999999999</v>
      </c>
      <c r="L1549" s="4">
        <v>1435.2280000000001</v>
      </c>
      <c r="M1549" s="4">
        <v>635.39800000000002</v>
      </c>
      <c r="N1549" s="4">
        <v>-17.015000000000001</v>
      </c>
      <c r="O1549" s="4">
        <v>5.2240000000000002</v>
      </c>
      <c r="Q1549" s="4">
        <v>1333.598</v>
      </c>
      <c r="R1549" s="4">
        <v>0.36</v>
      </c>
      <c r="S1549" s="4">
        <v>1566.799</v>
      </c>
      <c r="T1549" s="4">
        <v>1566.4390000000001</v>
      </c>
      <c r="U1549" s="4">
        <v>666.79899999999998</v>
      </c>
      <c r="V1549" s="4">
        <v>-14.87</v>
      </c>
      <c r="W1549" s="4">
        <v>5.21</v>
      </c>
    </row>
    <row r="1550" spans="1:23">
      <c r="A1550" s="4">
        <v>995.31200000000001</v>
      </c>
      <c r="B1550" s="4">
        <v>0.36</v>
      </c>
      <c r="C1550" s="4">
        <v>1197.6559999999999</v>
      </c>
      <c r="D1550" s="4">
        <v>1197.296</v>
      </c>
      <c r="E1550" s="4">
        <v>497.65600000000001</v>
      </c>
      <c r="F1550" s="4">
        <v>-16.974</v>
      </c>
      <c r="G1550" s="4">
        <v>5.2640000000000002</v>
      </c>
      <c r="I1550" s="4">
        <v>1270.943</v>
      </c>
      <c r="J1550" s="4">
        <v>0.06</v>
      </c>
      <c r="K1550" s="4">
        <v>1435.472</v>
      </c>
      <c r="L1550" s="4">
        <v>1435.412</v>
      </c>
      <c r="M1550" s="4">
        <v>635.47149999999999</v>
      </c>
      <c r="N1550" s="4">
        <v>-17.023</v>
      </c>
      <c r="O1550" s="4">
        <v>5.2279999999999998</v>
      </c>
      <c r="Q1550" s="4">
        <v>1333.952</v>
      </c>
      <c r="R1550" s="4">
        <v>0.24</v>
      </c>
      <c r="S1550" s="4">
        <v>1566.9760000000001</v>
      </c>
      <c r="T1550" s="4">
        <v>1566.7360000000001</v>
      </c>
      <c r="U1550" s="4">
        <v>666.976</v>
      </c>
      <c r="V1550" s="4">
        <v>-14.881</v>
      </c>
      <c r="W1550" s="4">
        <v>5.2140000000000004</v>
      </c>
    </row>
    <row r="1551" spans="1:23">
      <c r="A1551" s="4">
        <v>995.57299999999998</v>
      </c>
      <c r="B1551" s="4">
        <v>0.3</v>
      </c>
      <c r="C1551" s="4">
        <v>1197.787</v>
      </c>
      <c r="D1551" s="4">
        <v>1197.4870000000001</v>
      </c>
      <c r="E1551" s="4">
        <v>497.78649999999999</v>
      </c>
      <c r="F1551" s="4">
        <v>-16.983000000000001</v>
      </c>
      <c r="G1551" s="4">
        <v>5.2679999999999998</v>
      </c>
      <c r="I1551" s="4">
        <v>1271.1079999999999</v>
      </c>
      <c r="J1551" s="4">
        <v>-0.03</v>
      </c>
      <c r="K1551" s="4">
        <v>1435.5540000000001</v>
      </c>
      <c r="L1551" s="4">
        <v>1435.5840000000001</v>
      </c>
      <c r="M1551" s="4">
        <v>635.55399999999997</v>
      </c>
      <c r="N1551" s="4">
        <v>-17.033000000000001</v>
      </c>
      <c r="O1551" s="4">
        <v>5.2309999999999999</v>
      </c>
      <c r="Q1551" s="4">
        <v>1334.056</v>
      </c>
      <c r="R1551" s="4">
        <v>0.22</v>
      </c>
      <c r="S1551" s="4">
        <v>1567.028</v>
      </c>
      <c r="T1551" s="4">
        <v>1566.808</v>
      </c>
      <c r="U1551" s="4">
        <v>667.02800000000002</v>
      </c>
      <c r="V1551" s="4">
        <v>-14.89</v>
      </c>
      <c r="W1551" s="4">
        <v>5.2169999999999996</v>
      </c>
    </row>
    <row r="1552" spans="1:23">
      <c r="A1552" s="4">
        <v>995.81299999999999</v>
      </c>
      <c r="B1552" s="4">
        <v>0.25</v>
      </c>
      <c r="C1552" s="4">
        <v>1197.9069999999999</v>
      </c>
      <c r="D1552" s="4">
        <v>1197.6569999999999</v>
      </c>
      <c r="E1552" s="4">
        <v>497.90649999999999</v>
      </c>
      <c r="F1552" s="4">
        <v>-16.989000000000001</v>
      </c>
      <c r="G1552" s="4">
        <v>5.2709999999999999</v>
      </c>
      <c r="I1552" s="4">
        <v>1271.4390000000001</v>
      </c>
      <c r="J1552" s="4">
        <v>-0.09</v>
      </c>
      <c r="K1552" s="4">
        <v>1435.72</v>
      </c>
      <c r="L1552" s="4">
        <v>1435.81</v>
      </c>
      <c r="M1552" s="4">
        <v>635.71950000000004</v>
      </c>
      <c r="N1552" s="4">
        <v>-17.041</v>
      </c>
      <c r="O1552" s="4">
        <v>5.2350000000000003</v>
      </c>
      <c r="Q1552" s="4">
        <v>1335.6759999999999</v>
      </c>
      <c r="R1552" s="4">
        <v>0.18</v>
      </c>
      <c r="S1552" s="4">
        <v>1567.838</v>
      </c>
      <c r="T1552" s="4">
        <v>1567.6579999999999</v>
      </c>
      <c r="U1552" s="4">
        <v>667.83799999999997</v>
      </c>
      <c r="V1552" s="4">
        <v>-14.898999999999999</v>
      </c>
      <c r="W1552" s="4">
        <v>5.22</v>
      </c>
    </row>
    <row r="1553" spans="1:23">
      <c r="A1553" s="4">
        <v>996.23199999999997</v>
      </c>
      <c r="B1553" s="4">
        <v>0.41</v>
      </c>
      <c r="C1553" s="4">
        <v>1198.116</v>
      </c>
      <c r="D1553" s="4">
        <v>1197.7059999999999</v>
      </c>
      <c r="E1553" s="4">
        <v>498.11599999999999</v>
      </c>
      <c r="F1553" s="4">
        <v>-16.995999999999999</v>
      </c>
      <c r="G1553" s="4">
        <v>5.2750000000000004</v>
      </c>
      <c r="I1553" s="4">
        <v>1271.586</v>
      </c>
      <c r="J1553" s="4">
        <v>0.01</v>
      </c>
      <c r="K1553" s="4">
        <v>1435.7929999999999</v>
      </c>
      <c r="L1553" s="4">
        <v>1435.7829999999999</v>
      </c>
      <c r="M1553" s="4">
        <v>635.79300000000001</v>
      </c>
      <c r="N1553" s="4">
        <v>-17.05</v>
      </c>
      <c r="O1553" s="4">
        <v>5.2380000000000004</v>
      </c>
      <c r="Q1553" s="4">
        <v>1336.1120000000001</v>
      </c>
      <c r="R1553" s="4">
        <v>0.56999999999999995</v>
      </c>
      <c r="S1553" s="4">
        <v>1568.056</v>
      </c>
      <c r="T1553" s="4">
        <v>1567.4860000000001</v>
      </c>
      <c r="U1553" s="4">
        <v>668.05600000000004</v>
      </c>
      <c r="V1553" s="4">
        <v>-14.907</v>
      </c>
      <c r="W1553" s="4">
        <v>5.2229999999999999</v>
      </c>
    </row>
    <row r="1554" spans="1:23">
      <c r="A1554" s="4">
        <v>996.447</v>
      </c>
      <c r="B1554" s="4">
        <v>0.14000000000000001</v>
      </c>
      <c r="C1554" s="4">
        <v>1198.2239999999999</v>
      </c>
      <c r="D1554" s="4">
        <v>1198.0840000000001</v>
      </c>
      <c r="E1554" s="4">
        <v>498.2235</v>
      </c>
      <c r="F1554" s="4">
        <v>-17.006</v>
      </c>
      <c r="G1554" s="4">
        <v>5.2779999999999996</v>
      </c>
      <c r="I1554" s="4">
        <v>1272.3820000000001</v>
      </c>
      <c r="J1554" s="4">
        <v>-0.05</v>
      </c>
      <c r="K1554" s="4">
        <v>1436.191</v>
      </c>
      <c r="L1554" s="4">
        <v>1436.241</v>
      </c>
      <c r="M1554" s="4">
        <v>636.19100000000003</v>
      </c>
      <c r="N1554" s="4">
        <v>-17.059000000000001</v>
      </c>
      <c r="O1554" s="4">
        <v>5.2409999999999997</v>
      </c>
      <c r="Q1554" s="4">
        <v>1336.87</v>
      </c>
      <c r="R1554" s="4">
        <v>0.54</v>
      </c>
      <c r="S1554" s="4">
        <v>1568.4349999999999</v>
      </c>
      <c r="T1554" s="4">
        <v>1567.895</v>
      </c>
      <c r="U1554" s="4">
        <v>668.43499999999995</v>
      </c>
      <c r="V1554" s="4">
        <v>-14.917999999999999</v>
      </c>
      <c r="W1554" s="4">
        <v>5.2270000000000003</v>
      </c>
    </row>
    <row r="1555" spans="1:23">
      <c r="A1555" s="4">
        <v>996.81899999999996</v>
      </c>
      <c r="B1555" s="4">
        <v>0.41</v>
      </c>
      <c r="C1555" s="4">
        <v>1198.4100000000001</v>
      </c>
      <c r="D1555" s="4">
        <v>1198</v>
      </c>
      <c r="E1555" s="4">
        <v>498.40949999999998</v>
      </c>
      <c r="F1555" s="4">
        <v>-17.013000000000002</v>
      </c>
      <c r="G1555" s="4">
        <v>5.282</v>
      </c>
      <c r="I1555" s="4">
        <v>1272.2470000000001</v>
      </c>
      <c r="J1555" s="4">
        <v>-0.1</v>
      </c>
      <c r="K1555" s="4">
        <v>1436.124</v>
      </c>
      <c r="L1555" s="4">
        <v>1436.2239999999999</v>
      </c>
      <c r="M1555" s="4">
        <v>636.12350000000004</v>
      </c>
      <c r="N1555" s="4">
        <v>-17.068000000000001</v>
      </c>
      <c r="O1555" s="4">
        <v>5.2450000000000001</v>
      </c>
      <c r="Q1555" s="4">
        <v>1336.729</v>
      </c>
      <c r="R1555" s="4">
        <v>0.67</v>
      </c>
      <c r="S1555" s="4">
        <v>1568.365</v>
      </c>
      <c r="T1555" s="4">
        <v>1567.6949999999999</v>
      </c>
      <c r="U1555" s="4">
        <v>668.36450000000002</v>
      </c>
      <c r="V1555" s="4">
        <v>-14.927</v>
      </c>
      <c r="W1555" s="4">
        <v>5.23</v>
      </c>
    </row>
    <row r="1556" spans="1:23">
      <c r="A1556" s="4">
        <v>997.12599999999998</v>
      </c>
      <c r="B1556" s="4">
        <v>0.31</v>
      </c>
      <c r="C1556" s="4">
        <v>1198.5630000000001</v>
      </c>
      <c r="D1556" s="4">
        <v>1198.2529999999999</v>
      </c>
      <c r="E1556" s="4">
        <v>498.56299999999999</v>
      </c>
      <c r="F1556" s="4">
        <v>-17.021999999999998</v>
      </c>
      <c r="G1556" s="4">
        <v>5.2850000000000001</v>
      </c>
      <c r="I1556" s="4">
        <v>1273.42</v>
      </c>
      <c r="J1556" s="4">
        <v>0.13</v>
      </c>
      <c r="K1556" s="4">
        <v>1436.71</v>
      </c>
      <c r="L1556" s="4">
        <v>1436.58</v>
      </c>
      <c r="M1556" s="4">
        <v>636.71</v>
      </c>
      <c r="N1556" s="4">
        <v>-17.076000000000001</v>
      </c>
      <c r="O1556" s="4">
        <v>5.2480000000000002</v>
      </c>
      <c r="Q1556" s="4">
        <v>1337.1130000000001</v>
      </c>
      <c r="R1556" s="4">
        <v>0.42</v>
      </c>
      <c r="S1556" s="4">
        <v>1568.557</v>
      </c>
      <c r="T1556" s="4">
        <v>1568.1369999999999</v>
      </c>
      <c r="U1556" s="4">
        <v>668.55650000000003</v>
      </c>
      <c r="V1556" s="4">
        <v>-14.936</v>
      </c>
      <c r="W1556" s="4">
        <v>5.2329999999999997</v>
      </c>
    </row>
    <row r="1557" spans="1:23">
      <c r="A1557" s="4">
        <v>997.69600000000003</v>
      </c>
      <c r="B1557" s="4">
        <v>0.5</v>
      </c>
      <c r="C1557" s="4">
        <v>1198.848</v>
      </c>
      <c r="D1557" s="4">
        <v>1198.348</v>
      </c>
      <c r="E1557" s="4">
        <v>498.84800000000001</v>
      </c>
      <c r="F1557" s="4">
        <v>-17.03</v>
      </c>
      <c r="G1557" s="4">
        <v>5.2889999999999997</v>
      </c>
      <c r="I1557" s="4">
        <v>1273.472</v>
      </c>
      <c r="J1557" s="4">
        <v>0.13</v>
      </c>
      <c r="K1557" s="4">
        <v>1436.7360000000001</v>
      </c>
      <c r="L1557" s="4">
        <v>1436.606</v>
      </c>
      <c r="M1557" s="4">
        <v>636.73599999999999</v>
      </c>
      <c r="N1557" s="4">
        <v>-17.084</v>
      </c>
      <c r="O1557" s="4">
        <v>5.2519999999999998</v>
      </c>
      <c r="Q1557" s="4">
        <v>1336.739</v>
      </c>
      <c r="R1557" s="4">
        <v>0.1</v>
      </c>
      <c r="S1557" s="4">
        <v>1568.37</v>
      </c>
      <c r="T1557" s="4">
        <v>1568.27</v>
      </c>
      <c r="U1557" s="4">
        <v>668.36950000000002</v>
      </c>
      <c r="V1557" s="4">
        <v>-14.945</v>
      </c>
      <c r="W1557" s="4">
        <v>5.2370000000000001</v>
      </c>
    </row>
    <row r="1558" spans="1:23">
      <c r="A1558" s="4">
        <v>997.96</v>
      </c>
      <c r="B1558" s="4">
        <v>0.56999999999999995</v>
      </c>
      <c r="C1558" s="4">
        <v>1198.98</v>
      </c>
      <c r="D1558" s="4">
        <v>1198.4100000000001</v>
      </c>
      <c r="E1558" s="4">
        <v>498.98</v>
      </c>
      <c r="F1558" s="4">
        <v>-17.038</v>
      </c>
      <c r="G1558" s="4">
        <v>5.2919999999999998</v>
      </c>
      <c r="I1558" s="4">
        <v>1274.3219999999999</v>
      </c>
      <c r="J1558" s="4">
        <v>-0.08</v>
      </c>
      <c r="K1558" s="4">
        <v>1437.1610000000001</v>
      </c>
      <c r="L1558" s="4">
        <v>1437.241</v>
      </c>
      <c r="M1558" s="4">
        <v>637.16099999999994</v>
      </c>
      <c r="N1558" s="4">
        <v>-17.091999999999999</v>
      </c>
      <c r="O1558" s="4">
        <v>5.2549999999999999</v>
      </c>
      <c r="Q1558" s="4">
        <v>1337.2860000000001</v>
      </c>
      <c r="R1558" s="4">
        <v>0.49</v>
      </c>
      <c r="S1558" s="4">
        <v>1568.643</v>
      </c>
      <c r="T1558" s="4">
        <v>1568.153</v>
      </c>
      <c r="U1558" s="4">
        <v>668.64300000000003</v>
      </c>
      <c r="V1558" s="4">
        <v>-14.954000000000001</v>
      </c>
      <c r="W1558" s="4">
        <v>5.24</v>
      </c>
    </row>
    <row r="1559" spans="1:23">
      <c r="A1559" s="4">
        <v>998.26700000000005</v>
      </c>
      <c r="B1559" s="4">
        <v>0.72</v>
      </c>
      <c r="C1559" s="4">
        <v>1199.134</v>
      </c>
      <c r="D1559" s="4">
        <v>1198.414</v>
      </c>
      <c r="E1559" s="4">
        <v>499.13350000000003</v>
      </c>
      <c r="F1559" s="4">
        <v>-17.045000000000002</v>
      </c>
      <c r="G1559" s="4">
        <v>5.2949999999999999</v>
      </c>
      <c r="I1559" s="4">
        <v>1274.4690000000001</v>
      </c>
      <c r="J1559" s="4">
        <v>-0.01</v>
      </c>
      <c r="K1559" s="4">
        <v>1437.2349999999999</v>
      </c>
      <c r="L1559" s="4">
        <v>1437.2449999999999</v>
      </c>
      <c r="M1559" s="4">
        <v>637.23450000000003</v>
      </c>
      <c r="N1559" s="4">
        <v>-17.100000000000001</v>
      </c>
      <c r="O1559" s="4">
        <v>5.258</v>
      </c>
      <c r="Q1559" s="4">
        <v>1337.364</v>
      </c>
      <c r="R1559" s="4">
        <v>0.44</v>
      </c>
      <c r="S1559" s="4">
        <v>1568.682</v>
      </c>
      <c r="T1559" s="4">
        <v>1568.242</v>
      </c>
      <c r="U1559" s="4">
        <v>668.68200000000002</v>
      </c>
      <c r="V1559" s="4">
        <v>-14.964</v>
      </c>
      <c r="W1559" s="4">
        <v>5.2430000000000003</v>
      </c>
    </row>
    <row r="1560" spans="1:23">
      <c r="A1560" s="4">
        <v>998.34799999999996</v>
      </c>
      <c r="B1560" s="4">
        <v>0.33</v>
      </c>
      <c r="C1560" s="4">
        <v>1199.174</v>
      </c>
      <c r="D1560" s="4">
        <v>1198.8440000000001</v>
      </c>
      <c r="E1560" s="4">
        <v>499.17399999999998</v>
      </c>
      <c r="F1560" s="4">
        <v>-17.053999999999998</v>
      </c>
      <c r="G1560" s="4">
        <v>5.2990000000000004</v>
      </c>
      <c r="I1560" s="4">
        <v>1274.0340000000001</v>
      </c>
      <c r="J1560" s="4">
        <v>-0.12</v>
      </c>
      <c r="K1560" s="4">
        <v>1437.0170000000001</v>
      </c>
      <c r="L1560" s="4">
        <v>1437.1369999999999</v>
      </c>
      <c r="M1560" s="4">
        <v>637.01700000000005</v>
      </c>
      <c r="N1560" s="4">
        <v>-17.109000000000002</v>
      </c>
      <c r="O1560" s="4">
        <v>5.2619999999999996</v>
      </c>
      <c r="Q1560" s="4">
        <v>1338.789</v>
      </c>
      <c r="R1560" s="4">
        <v>0.36</v>
      </c>
      <c r="S1560" s="4">
        <v>1569.395</v>
      </c>
      <c r="T1560" s="4">
        <v>1569.0350000000001</v>
      </c>
      <c r="U1560" s="4">
        <v>669.39449999999999</v>
      </c>
      <c r="V1560" s="4">
        <v>-14.974</v>
      </c>
      <c r="W1560" s="4">
        <v>5.2460000000000004</v>
      </c>
    </row>
    <row r="1561" spans="1:23">
      <c r="A1561" s="4">
        <v>998.65800000000002</v>
      </c>
      <c r="B1561" s="4">
        <v>0.46</v>
      </c>
      <c r="C1561" s="4">
        <v>1199.329</v>
      </c>
      <c r="D1561" s="4">
        <v>1198.8689999999999</v>
      </c>
      <c r="E1561" s="4">
        <v>499.32900000000001</v>
      </c>
      <c r="F1561" s="4">
        <v>-17.061</v>
      </c>
      <c r="G1561" s="4">
        <v>5.3019999999999996</v>
      </c>
      <c r="I1561" s="4">
        <v>1274.366</v>
      </c>
      <c r="J1561" s="4">
        <v>-0.08</v>
      </c>
      <c r="K1561" s="4">
        <v>1437.183</v>
      </c>
      <c r="L1561" s="4">
        <v>1437.2629999999999</v>
      </c>
      <c r="M1561" s="4">
        <v>637.18299999999999</v>
      </c>
      <c r="N1561" s="4">
        <v>-17.117999999999999</v>
      </c>
      <c r="O1561" s="4">
        <v>5.2649999999999997</v>
      </c>
      <c r="Q1561" s="4">
        <v>1339.4739999999999</v>
      </c>
      <c r="R1561" s="4">
        <v>0.24</v>
      </c>
      <c r="S1561" s="4">
        <v>1569.7370000000001</v>
      </c>
      <c r="T1561" s="4">
        <v>1569.4970000000001</v>
      </c>
      <c r="U1561" s="4">
        <v>669.73699999999997</v>
      </c>
      <c r="V1561" s="4">
        <v>-14.983000000000001</v>
      </c>
      <c r="W1561" s="4">
        <v>5.25</v>
      </c>
    </row>
    <row r="1562" spans="1:23">
      <c r="A1562" s="4">
        <v>998.76400000000001</v>
      </c>
      <c r="B1562" s="4">
        <v>0.18</v>
      </c>
      <c r="C1562" s="4">
        <v>1199.3820000000001</v>
      </c>
      <c r="D1562" s="4">
        <v>1199.202</v>
      </c>
      <c r="E1562" s="4">
        <v>499.38200000000001</v>
      </c>
      <c r="F1562" s="4">
        <v>-17.068999999999999</v>
      </c>
      <c r="G1562" s="4">
        <v>5.3049999999999997</v>
      </c>
      <c r="I1562" s="4">
        <v>1274.625</v>
      </c>
      <c r="J1562" s="4">
        <v>-0.12</v>
      </c>
      <c r="K1562" s="4">
        <v>1437.3130000000001</v>
      </c>
      <c r="L1562" s="4">
        <v>1437.433</v>
      </c>
      <c r="M1562" s="4">
        <v>637.3125</v>
      </c>
      <c r="N1562" s="4">
        <v>-17.126999999999999</v>
      </c>
      <c r="O1562" s="4">
        <v>5.2690000000000001</v>
      </c>
      <c r="Q1562" s="4">
        <v>1340.1369999999999</v>
      </c>
      <c r="R1562" s="4">
        <v>0.2</v>
      </c>
      <c r="S1562" s="4">
        <v>1570.069</v>
      </c>
      <c r="T1562" s="4">
        <v>1569.8689999999999</v>
      </c>
      <c r="U1562" s="4">
        <v>670.06849999999997</v>
      </c>
      <c r="V1562" s="4">
        <v>-14.992000000000001</v>
      </c>
      <c r="W1562" s="4">
        <v>5.2539999999999996</v>
      </c>
    </row>
    <row r="1563" spans="1:23">
      <c r="A1563" s="4">
        <v>999.36199999999997</v>
      </c>
      <c r="B1563" s="4">
        <v>0.36</v>
      </c>
      <c r="C1563" s="4">
        <v>1199.681</v>
      </c>
      <c r="D1563" s="4">
        <v>1199.3209999999999</v>
      </c>
      <c r="E1563" s="4">
        <v>499.68099999999998</v>
      </c>
      <c r="F1563" s="4">
        <v>-17.076000000000001</v>
      </c>
      <c r="G1563" s="4">
        <v>5.3079999999999998</v>
      </c>
      <c r="I1563" s="4">
        <v>1275.22</v>
      </c>
      <c r="J1563" s="4">
        <v>0.01</v>
      </c>
      <c r="K1563" s="4">
        <v>1437.61</v>
      </c>
      <c r="L1563" s="4">
        <v>1437.6</v>
      </c>
      <c r="M1563" s="4">
        <v>637.61</v>
      </c>
      <c r="N1563" s="4">
        <v>-17.135000000000002</v>
      </c>
      <c r="O1563" s="4">
        <v>5.2720000000000002</v>
      </c>
      <c r="Q1563" s="4">
        <v>1339.924</v>
      </c>
      <c r="R1563" s="4">
        <v>0.28999999999999998</v>
      </c>
      <c r="S1563" s="4">
        <v>1569.962</v>
      </c>
      <c r="T1563" s="4">
        <v>1569.672</v>
      </c>
      <c r="U1563" s="4">
        <v>669.96199999999999</v>
      </c>
      <c r="V1563" s="4">
        <v>-15.000999999999999</v>
      </c>
      <c r="W1563" s="4">
        <v>5.2569999999999997</v>
      </c>
    </row>
    <row r="1564" spans="1:23">
      <c r="A1564" s="4">
        <v>999.86199999999997</v>
      </c>
      <c r="B1564" s="4">
        <v>0.41</v>
      </c>
      <c r="C1564" s="4">
        <v>1199.931</v>
      </c>
      <c r="D1564" s="4">
        <v>1199.521</v>
      </c>
      <c r="E1564" s="4">
        <v>499.93099999999998</v>
      </c>
      <c r="F1564" s="4">
        <v>-17.085000000000001</v>
      </c>
      <c r="G1564" s="4">
        <v>5.3120000000000003</v>
      </c>
      <c r="I1564" s="4">
        <v>1275.855</v>
      </c>
      <c r="J1564" s="4">
        <v>0.35</v>
      </c>
      <c r="K1564" s="4">
        <v>1437.9280000000001</v>
      </c>
      <c r="L1564" s="4">
        <v>1437.578</v>
      </c>
      <c r="M1564" s="4">
        <v>637.92750000000001</v>
      </c>
      <c r="N1564" s="4">
        <v>-17.143000000000001</v>
      </c>
      <c r="O1564" s="4">
        <v>5.2750000000000004</v>
      </c>
      <c r="Q1564" s="4">
        <v>1340.191</v>
      </c>
      <c r="R1564" s="4">
        <v>0.54</v>
      </c>
      <c r="S1564" s="4">
        <v>1570.096</v>
      </c>
      <c r="T1564" s="4">
        <v>1569.556</v>
      </c>
      <c r="U1564" s="4">
        <v>670.09550000000002</v>
      </c>
      <c r="V1564" s="4">
        <v>-15.01</v>
      </c>
      <c r="W1564" s="4">
        <v>5.2610000000000001</v>
      </c>
    </row>
    <row r="1565" spans="1:23">
      <c r="A1565" s="4">
        <v>1000.279</v>
      </c>
      <c r="B1565" s="4">
        <v>0.49</v>
      </c>
      <c r="C1565" s="4">
        <v>1200.1400000000001</v>
      </c>
      <c r="D1565" s="4">
        <v>1199.6500000000001</v>
      </c>
      <c r="E1565" s="4">
        <v>500.1395</v>
      </c>
      <c r="F1565" s="4">
        <v>-17.091999999999999</v>
      </c>
      <c r="G1565" s="4">
        <v>5.3159999999999998</v>
      </c>
      <c r="I1565" s="4">
        <v>1276.0719999999999</v>
      </c>
      <c r="J1565" s="4">
        <v>-7.0000000000000007E-2</v>
      </c>
      <c r="K1565" s="4">
        <v>1438.0360000000001</v>
      </c>
      <c r="L1565" s="4">
        <v>1438.106</v>
      </c>
      <c r="M1565" s="4">
        <v>638.03599999999994</v>
      </c>
      <c r="N1565" s="4">
        <v>-17.152000000000001</v>
      </c>
      <c r="O1565" s="4">
        <v>5.2779999999999996</v>
      </c>
      <c r="Q1565" s="4">
        <v>1339.9369999999999</v>
      </c>
      <c r="R1565" s="4">
        <v>0.7</v>
      </c>
      <c r="S1565" s="4">
        <v>1569.9690000000001</v>
      </c>
      <c r="T1565" s="4">
        <v>1569.269</v>
      </c>
      <c r="U1565" s="4">
        <v>669.96849999999995</v>
      </c>
      <c r="V1565" s="4">
        <v>-15.02</v>
      </c>
      <c r="W1565" s="4">
        <v>5.2640000000000002</v>
      </c>
    </row>
    <row r="1566" spans="1:23">
      <c r="A1566" s="4">
        <v>1000.516</v>
      </c>
      <c r="B1566" s="4">
        <v>0.48</v>
      </c>
      <c r="C1566" s="4">
        <v>1200.258</v>
      </c>
      <c r="D1566" s="4">
        <v>1199.778</v>
      </c>
      <c r="E1566" s="4">
        <v>500.25799999999998</v>
      </c>
      <c r="F1566" s="4">
        <v>-17.100999999999999</v>
      </c>
      <c r="G1566" s="4">
        <v>5.319</v>
      </c>
      <c r="I1566" s="4">
        <v>1277.1510000000001</v>
      </c>
      <c r="J1566" s="4">
        <v>0.28999999999999998</v>
      </c>
      <c r="K1566" s="4">
        <v>1438.576</v>
      </c>
      <c r="L1566" s="4">
        <v>1438.2860000000001</v>
      </c>
      <c r="M1566" s="4">
        <v>638.57550000000003</v>
      </c>
      <c r="N1566" s="4">
        <v>-17.16</v>
      </c>
      <c r="O1566" s="4">
        <v>5.282</v>
      </c>
      <c r="Q1566" s="4">
        <v>1340.5350000000001</v>
      </c>
      <c r="R1566" s="4">
        <v>0.43</v>
      </c>
      <c r="S1566" s="4">
        <v>1570.268</v>
      </c>
      <c r="T1566" s="4">
        <v>1569.838</v>
      </c>
      <c r="U1566" s="4">
        <v>670.26750000000004</v>
      </c>
      <c r="V1566" s="4">
        <v>-15.03</v>
      </c>
      <c r="W1566" s="4">
        <v>5.2670000000000003</v>
      </c>
    </row>
    <row r="1567" spans="1:23">
      <c r="A1567" s="4">
        <v>1000.777</v>
      </c>
      <c r="B1567" s="4">
        <v>0.69</v>
      </c>
      <c r="C1567" s="4">
        <v>1200.3889999999999</v>
      </c>
      <c r="D1567" s="4">
        <v>1199.6990000000001</v>
      </c>
      <c r="E1567" s="4">
        <v>500.38850000000002</v>
      </c>
      <c r="F1567" s="4">
        <v>-17.108000000000001</v>
      </c>
      <c r="G1567" s="4">
        <v>5.3230000000000004</v>
      </c>
      <c r="I1567" s="4">
        <v>1277.527</v>
      </c>
      <c r="J1567" s="4">
        <v>0.24</v>
      </c>
      <c r="K1567" s="4">
        <v>1438.7639999999999</v>
      </c>
      <c r="L1567" s="4">
        <v>1438.5239999999999</v>
      </c>
      <c r="M1567" s="4">
        <v>638.76350000000002</v>
      </c>
      <c r="N1567" s="4">
        <v>-17.167999999999999</v>
      </c>
      <c r="O1567" s="4">
        <v>5.2850000000000001</v>
      </c>
      <c r="Q1567" s="4">
        <v>1340.7070000000001</v>
      </c>
      <c r="R1567" s="4">
        <v>0.52</v>
      </c>
      <c r="S1567" s="4">
        <v>1570.354</v>
      </c>
      <c r="T1567" s="4">
        <v>1569.8340000000001</v>
      </c>
      <c r="U1567" s="4">
        <v>670.35350000000005</v>
      </c>
      <c r="V1567" s="4">
        <v>-15.038</v>
      </c>
      <c r="W1567" s="4">
        <v>5.27</v>
      </c>
    </row>
    <row r="1568" spans="1:23">
      <c r="A1568" s="4">
        <v>1001.196</v>
      </c>
      <c r="B1568" s="4">
        <v>0.47</v>
      </c>
      <c r="C1568" s="4">
        <v>1200.598</v>
      </c>
      <c r="D1568" s="4">
        <v>1200.1279999999999</v>
      </c>
      <c r="E1568" s="4">
        <v>500.59800000000001</v>
      </c>
      <c r="F1568" s="4">
        <v>-17.116</v>
      </c>
      <c r="G1568" s="4">
        <v>5.3259999999999996</v>
      </c>
      <c r="I1568" s="4">
        <v>1277.769</v>
      </c>
      <c r="J1568" s="4">
        <v>0.15</v>
      </c>
      <c r="K1568" s="4">
        <v>1438.885</v>
      </c>
      <c r="L1568" s="4">
        <v>1438.7349999999999</v>
      </c>
      <c r="M1568" s="4">
        <v>638.8845</v>
      </c>
      <c r="N1568" s="4">
        <v>-17.177</v>
      </c>
      <c r="O1568" s="4">
        <v>5.2889999999999997</v>
      </c>
      <c r="Q1568" s="4">
        <v>1341.769</v>
      </c>
      <c r="R1568" s="4">
        <v>0.46</v>
      </c>
      <c r="S1568" s="4">
        <v>1570.885</v>
      </c>
      <c r="T1568" s="4">
        <v>1570.425</v>
      </c>
      <c r="U1568" s="4">
        <v>670.8845</v>
      </c>
      <c r="V1568" s="4">
        <v>-15.048</v>
      </c>
      <c r="W1568" s="4">
        <v>5.274</v>
      </c>
    </row>
    <row r="1569" spans="1:23">
      <c r="A1569" s="4">
        <v>1001.498</v>
      </c>
      <c r="B1569" s="4">
        <v>0.61</v>
      </c>
      <c r="C1569" s="4">
        <v>1200.749</v>
      </c>
      <c r="D1569" s="4">
        <v>1200.1389999999999</v>
      </c>
      <c r="E1569" s="4">
        <v>500.74900000000002</v>
      </c>
      <c r="F1569" s="4">
        <v>-17.123999999999999</v>
      </c>
      <c r="G1569" s="4">
        <v>5.33</v>
      </c>
      <c r="I1569" s="4">
        <v>1277.7090000000001</v>
      </c>
      <c r="J1569" s="4">
        <v>0.15</v>
      </c>
      <c r="K1569" s="4">
        <v>1438.855</v>
      </c>
      <c r="L1569" s="4">
        <v>1438.7049999999999</v>
      </c>
      <c r="M1569" s="4">
        <v>638.85450000000003</v>
      </c>
      <c r="N1569" s="4">
        <v>-17.184999999999999</v>
      </c>
      <c r="O1569" s="4">
        <v>5.2919999999999998</v>
      </c>
      <c r="Q1569" s="4">
        <v>1342.432</v>
      </c>
      <c r="R1569" s="4">
        <v>0.27</v>
      </c>
      <c r="S1569" s="4">
        <v>1571.2159999999999</v>
      </c>
      <c r="T1569" s="4">
        <v>1570.9459999999999</v>
      </c>
      <c r="U1569" s="4">
        <v>671.21600000000001</v>
      </c>
      <c r="V1569" s="4">
        <v>-15.058</v>
      </c>
      <c r="W1569" s="4">
        <v>5.2770000000000001</v>
      </c>
    </row>
    <row r="1570" spans="1:23">
      <c r="A1570" s="4">
        <v>1001.847</v>
      </c>
      <c r="B1570" s="4">
        <v>0.42</v>
      </c>
      <c r="C1570" s="4">
        <v>1200.924</v>
      </c>
      <c r="D1570" s="4">
        <v>1200.5039999999999</v>
      </c>
      <c r="E1570" s="4">
        <v>500.92349999999999</v>
      </c>
      <c r="F1570" s="4">
        <v>-17.132000000000001</v>
      </c>
      <c r="G1570" s="4">
        <v>5.3330000000000002</v>
      </c>
      <c r="I1570" s="4">
        <v>1277.6469999999999</v>
      </c>
      <c r="J1570" s="4">
        <v>0.2</v>
      </c>
      <c r="K1570" s="4">
        <v>1438.8240000000001</v>
      </c>
      <c r="L1570" s="4">
        <v>1438.624</v>
      </c>
      <c r="M1570" s="4">
        <v>638.82349999999997</v>
      </c>
      <c r="N1570" s="4">
        <v>-17.193999999999999</v>
      </c>
      <c r="O1570" s="4">
        <v>5.2949999999999999</v>
      </c>
      <c r="Q1570" s="4">
        <v>1342.864</v>
      </c>
      <c r="R1570" s="4">
        <v>0.51</v>
      </c>
      <c r="S1570" s="4">
        <v>1571.432</v>
      </c>
      <c r="T1570" s="4">
        <v>1570.922</v>
      </c>
      <c r="U1570" s="4">
        <v>671.43200000000002</v>
      </c>
      <c r="V1570" s="4">
        <v>-15.067</v>
      </c>
      <c r="W1570" s="4">
        <v>5.2809999999999997</v>
      </c>
    </row>
    <row r="1571" spans="1:23">
      <c r="A1571" s="4">
        <v>1002.152</v>
      </c>
      <c r="B1571" s="4">
        <v>0.61</v>
      </c>
      <c r="C1571" s="4">
        <v>1201.076</v>
      </c>
      <c r="D1571" s="4">
        <v>1200.4659999999999</v>
      </c>
      <c r="E1571" s="4">
        <v>501.07600000000002</v>
      </c>
      <c r="F1571" s="4">
        <v>-17.14</v>
      </c>
      <c r="G1571" s="4">
        <v>5.3369999999999997</v>
      </c>
      <c r="I1571" s="4">
        <v>1278.4690000000001</v>
      </c>
      <c r="J1571" s="4">
        <v>0.32</v>
      </c>
      <c r="K1571" s="4">
        <v>1439.2349999999999</v>
      </c>
      <c r="L1571" s="4">
        <v>1438.915</v>
      </c>
      <c r="M1571" s="4">
        <v>639.23450000000003</v>
      </c>
      <c r="N1571" s="4">
        <v>-17.202000000000002</v>
      </c>
      <c r="O1571" s="4">
        <v>5.298</v>
      </c>
      <c r="Q1571" s="4">
        <v>1342.8720000000001</v>
      </c>
      <c r="R1571" s="4">
        <v>0.7</v>
      </c>
      <c r="S1571" s="4">
        <v>1571.4359999999999</v>
      </c>
      <c r="T1571" s="4">
        <v>1570.7360000000001</v>
      </c>
      <c r="U1571" s="4">
        <v>671.43600000000004</v>
      </c>
      <c r="V1571" s="4">
        <v>-15.076000000000001</v>
      </c>
      <c r="W1571" s="4">
        <v>5.2839999999999998</v>
      </c>
    </row>
    <row r="1572" spans="1:23">
      <c r="A1572" s="4">
        <v>1002.52</v>
      </c>
      <c r="B1572" s="4">
        <v>0.51</v>
      </c>
      <c r="C1572" s="4">
        <v>1201.26</v>
      </c>
      <c r="D1572" s="4">
        <v>1200.75</v>
      </c>
      <c r="E1572" s="4">
        <v>501.26</v>
      </c>
      <c r="F1572" s="4">
        <v>-17.148</v>
      </c>
      <c r="G1572" s="4">
        <v>5.34</v>
      </c>
      <c r="I1572" s="4">
        <v>1278.2439999999999</v>
      </c>
      <c r="J1572" s="4">
        <v>0.25</v>
      </c>
      <c r="K1572" s="4">
        <v>1439.1220000000001</v>
      </c>
      <c r="L1572" s="4">
        <v>1438.8720000000001</v>
      </c>
      <c r="M1572" s="4">
        <v>639.12199999999996</v>
      </c>
      <c r="N1572" s="4">
        <v>-17.210999999999999</v>
      </c>
      <c r="O1572" s="4">
        <v>5.3010000000000002</v>
      </c>
      <c r="Q1572" s="4">
        <v>1343.191</v>
      </c>
      <c r="R1572" s="4">
        <v>0.68</v>
      </c>
      <c r="S1572" s="4">
        <v>1571.596</v>
      </c>
      <c r="T1572" s="4">
        <v>1570.9159999999999</v>
      </c>
      <c r="U1572" s="4">
        <v>671.59550000000002</v>
      </c>
      <c r="V1572" s="4">
        <v>-15.085000000000001</v>
      </c>
      <c r="W1572" s="4">
        <v>5.2859999999999996</v>
      </c>
    </row>
    <row r="1573" spans="1:23">
      <c r="A1573" s="4">
        <v>1002.826</v>
      </c>
      <c r="B1573" s="4">
        <v>0.26</v>
      </c>
      <c r="C1573" s="4">
        <v>1201.413</v>
      </c>
      <c r="D1573" s="4">
        <v>1201.153</v>
      </c>
      <c r="E1573" s="4">
        <v>501.41300000000001</v>
      </c>
      <c r="F1573" s="4">
        <v>-17.157</v>
      </c>
      <c r="G1573" s="4">
        <v>5.3440000000000003</v>
      </c>
      <c r="I1573" s="4">
        <v>1279.134</v>
      </c>
      <c r="J1573" s="4">
        <v>0</v>
      </c>
      <c r="K1573" s="4">
        <v>1439.567</v>
      </c>
      <c r="L1573" s="4">
        <v>1439.567</v>
      </c>
      <c r="M1573" s="4">
        <v>639.56700000000001</v>
      </c>
      <c r="N1573" s="4">
        <v>-17.22</v>
      </c>
      <c r="O1573" s="4">
        <v>5.3049999999999997</v>
      </c>
      <c r="Q1573" s="4">
        <v>1343.271</v>
      </c>
      <c r="R1573" s="4">
        <v>0.63</v>
      </c>
      <c r="S1573" s="4">
        <v>1571.636</v>
      </c>
      <c r="T1573" s="4">
        <v>1571.0060000000001</v>
      </c>
      <c r="U1573" s="4">
        <v>671.63549999999998</v>
      </c>
      <c r="V1573" s="4">
        <v>-15.093999999999999</v>
      </c>
      <c r="W1573" s="4">
        <v>5.2889999999999997</v>
      </c>
    </row>
    <row r="1574" spans="1:23">
      <c r="A1574" s="4">
        <v>1003.1950000000001</v>
      </c>
      <c r="B1574" s="4">
        <v>0.28000000000000003</v>
      </c>
      <c r="C1574" s="4">
        <v>1201.598</v>
      </c>
      <c r="D1574" s="4">
        <v>1201.318</v>
      </c>
      <c r="E1574" s="4">
        <v>501.59750000000003</v>
      </c>
      <c r="F1574" s="4">
        <v>-17.164999999999999</v>
      </c>
      <c r="G1574" s="4">
        <v>5.3470000000000004</v>
      </c>
      <c r="I1574" s="4">
        <v>1279.325</v>
      </c>
      <c r="J1574" s="4">
        <v>-0.02</v>
      </c>
      <c r="K1574" s="4">
        <v>1439.663</v>
      </c>
      <c r="L1574" s="4">
        <v>1439.683</v>
      </c>
      <c r="M1574" s="4">
        <v>639.66250000000002</v>
      </c>
      <c r="N1574" s="4">
        <v>-17.228000000000002</v>
      </c>
      <c r="O1574" s="4">
        <v>5.3079999999999998</v>
      </c>
      <c r="Q1574" s="4">
        <v>1343.557</v>
      </c>
      <c r="R1574" s="4">
        <v>0.51</v>
      </c>
      <c r="S1574" s="4">
        <v>1571.779</v>
      </c>
      <c r="T1574" s="4">
        <v>1571.269</v>
      </c>
      <c r="U1574" s="4">
        <v>671.77850000000001</v>
      </c>
      <c r="V1574" s="4">
        <v>-15.103</v>
      </c>
      <c r="W1574" s="4">
        <v>5.2930000000000001</v>
      </c>
    </row>
    <row r="1575" spans="1:23">
      <c r="A1575" s="4">
        <v>1003.323</v>
      </c>
      <c r="B1575" s="4">
        <v>0.4</v>
      </c>
      <c r="C1575" s="4">
        <v>1201.662</v>
      </c>
      <c r="D1575" s="4">
        <v>1201.2619999999999</v>
      </c>
      <c r="E1575" s="4">
        <v>501.66149999999999</v>
      </c>
      <c r="F1575" s="4">
        <v>-17.172999999999998</v>
      </c>
      <c r="G1575" s="4">
        <v>5.351</v>
      </c>
      <c r="I1575" s="4">
        <v>1279.7270000000001</v>
      </c>
      <c r="J1575" s="4">
        <v>-0.12</v>
      </c>
      <c r="K1575" s="4">
        <v>1439.864</v>
      </c>
      <c r="L1575" s="4">
        <v>1439.9839999999999</v>
      </c>
      <c r="M1575" s="4">
        <v>639.86350000000004</v>
      </c>
      <c r="N1575" s="4">
        <v>-17.236999999999998</v>
      </c>
      <c r="O1575" s="4">
        <v>5.3120000000000003</v>
      </c>
      <c r="Q1575" s="4">
        <v>1343.933</v>
      </c>
      <c r="R1575" s="4">
        <v>0.27</v>
      </c>
      <c r="S1575" s="4">
        <v>1571.9670000000001</v>
      </c>
      <c r="T1575" s="4">
        <v>1571.6969999999999</v>
      </c>
      <c r="U1575" s="4">
        <v>671.9665</v>
      </c>
      <c r="V1575" s="4">
        <v>-15.113</v>
      </c>
      <c r="W1575" s="4">
        <v>5.2960000000000003</v>
      </c>
    </row>
    <row r="1576" spans="1:23">
      <c r="A1576" s="4">
        <v>1003.676</v>
      </c>
      <c r="B1576" s="4">
        <v>0.23</v>
      </c>
      <c r="C1576" s="4">
        <v>1201.838</v>
      </c>
      <c r="D1576" s="4">
        <v>1201.6079999999999</v>
      </c>
      <c r="E1576" s="4">
        <v>501.83800000000002</v>
      </c>
      <c r="F1576" s="4">
        <v>-17.18</v>
      </c>
      <c r="G1576" s="4">
        <v>5.3540000000000001</v>
      </c>
      <c r="I1576" s="4">
        <v>1280.5239999999999</v>
      </c>
      <c r="J1576" s="4">
        <v>-0.24</v>
      </c>
      <c r="K1576" s="4">
        <v>1440.2619999999999</v>
      </c>
      <c r="L1576" s="4">
        <v>1440.502</v>
      </c>
      <c r="M1576" s="4">
        <v>640.26199999999994</v>
      </c>
      <c r="N1576" s="4">
        <v>-17.245999999999999</v>
      </c>
      <c r="O1576" s="4">
        <v>5.3150000000000004</v>
      </c>
      <c r="Q1576" s="4">
        <v>1344.575</v>
      </c>
      <c r="R1576" s="4">
        <v>0.37</v>
      </c>
      <c r="S1576" s="4">
        <v>1572.288</v>
      </c>
      <c r="T1576" s="4">
        <v>1571.9179999999999</v>
      </c>
      <c r="U1576" s="4">
        <v>672.28750000000002</v>
      </c>
      <c r="V1576" s="4">
        <v>-15.122</v>
      </c>
      <c r="W1576" s="4">
        <v>5.3</v>
      </c>
    </row>
    <row r="1577" spans="1:23">
      <c r="A1577" s="4">
        <v>1004.0650000000001</v>
      </c>
      <c r="B1577" s="4">
        <v>0.38</v>
      </c>
      <c r="C1577" s="4">
        <v>1202.0329999999999</v>
      </c>
      <c r="D1577" s="4">
        <v>1201.653</v>
      </c>
      <c r="E1577" s="4">
        <v>502.03250000000003</v>
      </c>
      <c r="F1577" s="4">
        <v>-17.189</v>
      </c>
      <c r="G1577" s="4">
        <v>5.3579999999999997</v>
      </c>
      <c r="I1577" s="4">
        <v>1280.5740000000001</v>
      </c>
      <c r="J1577" s="4">
        <v>0.2</v>
      </c>
      <c r="K1577" s="4">
        <v>1440.287</v>
      </c>
      <c r="L1577" s="4">
        <v>1440.087</v>
      </c>
      <c r="M1577" s="4">
        <v>640.28700000000003</v>
      </c>
      <c r="N1577" s="4">
        <v>-17.254000000000001</v>
      </c>
      <c r="O1577" s="4">
        <v>5.319</v>
      </c>
      <c r="Q1577" s="4">
        <v>1345.758</v>
      </c>
      <c r="R1577" s="4">
        <v>0.57999999999999996</v>
      </c>
      <c r="S1577" s="4">
        <v>1572.8789999999999</v>
      </c>
      <c r="T1577" s="4">
        <v>1572.299</v>
      </c>
      <c r="U1577" s="4">
        <v>672.87900000000002</v>
      </c>
      <c r="V1577" s="4">
        <v>-15.132</v>
      </c>
      <c r="W1577" s="4">
        <v>5.3040000000000003</v>
      </c>
    </row>
    <row r="1578" spans="1:23">
      <c r="A1578" s="4">
        <v>1004.597</v>
      </c>
      <c r="B1578" s="4">
        <v>0.43</v>
      </c>
      <c r="C1578" s="4">
        <v>1202.299</v>
      </c>
      <c r="D1578" s="4">
        <v>1201.8689999999999</v>
      </c>
      <c r="E1578" s="4">
        <v>502.29849999999999</v>
      </c>
      <c r="F1578" s="4">
        <v>-17.196000000000002</v>
      </c>
      <c r="G1578" s="4">
        <v>5.3609999999999998</v>
      </c>
      <c r="I1578" s="4">
        <v>1280.7919999999999</v>
      </c>
      <c r="J1578" s="4">
        <v>0.01</v>
      </c>
      <c r="K1578" s="4">
        <v>1440.396</v>
      </c>
      <c r="L1578" s="4">
        <v>1440.386</v>
      </c>
      <c r="M1578" s="4">
        <v>640.39599999999996</v>
      </c>
      <c r="N1578" s="4">
        <v>-17.262</v>
      </c>
      <c r="O1578" s="4">
        <v>5.3220000000000001</v>
      </c>
      <c r="Q1578" s="4">
        <v>1346.05</v>
      </c>
      <c r="R1578" s="4">
        <v>0.75</v>
      </c>
      <c r="S1578" s="4">
        <v>1573.0250000000001</v>
      </c>
      <c r="T1578" s="4">
        <v>1572.2750000000001</v>
      </c>
      <c r="U1578" s="4">
        <v>673.02499999999998</v>
      </c>
      <c r="V1578" s="4">
        <v>-15.141</v>
      </c>
      <c r="W1578" s="4">
        <v>5.3070000000000004</v>
      </c>
    </row>
    <row r="1579" spans="1:23">
      <c r="A1579" s="4">
        <v>1004.814</v>
      </c>
      <c r="B1579" s="4">
        <v>0.48</v>
      </c>
      <c r="C1579" s="4">
        <v>1202.4069999999999</v>
      </c>
      <c r="D1579" s="4">
        <v>1201.9269999999999</v>
      </c>
      <c r="E1579" s="4">
        <v>502.40699999999998</v>
      </c>
      <c r="F1579" s="4">
        <v>-17.202999999999999</v>
      </c>
      <c r="G1579" s="4">
        <v>5.3639999999999999</v>
      </c>
      <c r="I1579" s="4">
        <v>1281.4639999999999</v>
      </c>
      <c r="J1579" s="4">
        <v>-0.12</v>
      </c>
      <c r="K1579" s="4">
        <v>1440.732</v>
      </c>
      <c r="L1579" s="4">
        <v>1440.8520000000001</v>
      </c>
      <c r="M1579" s="4">
        <v>640.73199999999997</v>
      </c>
      <c r="N1579" s="4">
        <v>-17.271999999999998</v>
      </c>
      <c r="O1579" s="4">
        <v>5.3259999999999996</v>
      </c>
      <c r="Q1579" s="4">
        <v>1346.6510000000001</v>
      </c>
      <c r="R1579" s="4">
        <v>0.48</v>
      </c>
      <c r="S1579" s="4">
        <v>1573.326</v>
      </c>
      <c r="T1579" s="4">
        <v>1572.846</v>
      </c>
      <c r="U1579" s="4">
        <v>673.32550000000003</v>
      </c>
      <c r="V1579" s="4">
        <v>-15.15</v>
      </c>
      <c r="W1579" s="4">
        <v>5.31</v>
      </c>
    </row>
    <row r="1580" spans="1:23">
      <c r="A1580" s="4">
        <v>1005.071</v>
      </c>
      <c r="B1580" s="4">
        <v>0.3</v>
      </c>
      <c r="C1580" s="4">
        <v>1202.5360000000001</v>
      </c>
      <c r="D1580" s="4">
        <v>1202.2360000000001</v>
      </c>
      <c r="E1580" s="4">
        <v>502.53550000000001</v>
      </c>
      <c r="F1580" s="4">
        <v>-17.212</v>
      </c>
      <c r="G1580" s="4">
        <v>5.3680000000000003</v>
      </c>
      <c r="I1580" s="4">
        <v>1281.0730000000001</v>
      </c>
      <c r="J1580" s="4">
        <v>-0.3</v>
      </c>
      <c r="K1580" s="4">
        <v>1440.537</v>
      </c>
      <c r="L1580" s="4">
        <v>1440.837</v>
      </c>
      <c r="M1580" s="4">
        <v>640.53650000000005</v>
      </c>
      <c r="N1580" s="4">
        <v>-17.28</v>
      </c>
      <c r="O1580" s="4">
        <v>5.3289999999999997</v>
      </c>
      <c r="Q1580" s="4">
        <v>1346.588</v>
      </c>
      <c r="R1580" s="4">
        <v>0.37</v>
      </c>
      <c r="S1580" s="4">
        <v>1573.2940000000001</v>
      </c>
      <c r="T1580" s="4">
        <v>1572.924</v>
      </c>
      <c r="U1580" s="4">
        <v>673.29399999999998</v>
      </c>
      <c r="V1580" s="4">
        <v>-15.157999999999999</v>
      </c>
      <c r="W1580" s="4">
        <v>5.3129999999999997</v>
      </c>
    </row>
    <row r="1581" spans="1:23">
      <c r="A1581" s="4">
        <v>1005.2670000000001</v>
      </c>
      <c r="B1581" s="4">
        <v>0.36</v>
      </c>
      <c r="C1581" s="4">
        <v>1202.634</v>
      </c>
      <c r="D1581" s="4">
        <v>1202.2739999999999</v>
      </c>
      <c r="E1581" s="4">
        <v>502.63350000000003</v>
      </c>
      <c r="F1581" s="4">
        <v>-17.22</v>
      </c>
      <c r="G1581" s="4">
        <v>5.3710000000000004</v>
      </c>
      <c r="I1581" s="4">
        <v>1281.9880000000001</v>
      </c>
      <c r="J1581" s="4">
        <v>-0.24</v>
      </c>
      <c r="K1581" s="4">
        <v>1440.9939999999999</v>
      </c>
      <c r="L1581" s="4">
        <v>1441.2339999999999</v>
      </c>
      <c r="M1581" s="4">
        <v>640.99400000000003</v>
      </c>
      <c r="N1581" s="4">
        <v>-17.288</v>
      </c>
      <c r="O1581" s="4">
        <v>5.3330000000000002</v>
      </c>
      <c r="Q1581" s="4">
        <v>1347.0329999999999</v>
      </c>
      <c r="R1581" s="4">
        <v>0.26</v>
      </c>
      <c r="S1581" s="4">
        <v>1573.5170000000001</v>
      </c>
      <c r="T1581" s="4">
        <v>1573.2570000000001</v>
      </c>
      <c r="U1581" s="4">
        <v>673.51649999999995</v>
      </c>
      <c r="V1581" s="4">
        <v>-15.167999999999999</v>
      </c>
      <c r="W1581" s="4">
        <v>5.3170000000000002</v>
      </c>
    </row>
    <row r="1582" spans="1:23">
      <c r="A1582" s="4">
        <v>1005.481</v>
      </c>
      <c r="B1582" s="4">
        <v>0.5</v>
      </c>
      <c r="C1582" s="4">
        <v>1202.741</v>
      </c>
      <c r="D1582" s="4">
        <v>1202.241</v>
      </c>
      <c r="E1582" s="4">
        <v>502.7405</v>
      </c>
      <c r="F1582" s="4">
        <v>-17.228000000000002</v>
      </c>
      <c r="G1582" s="4">
        <v>5.375</v>
      </c>
      <c r="I1582" s="4">
        <v>1281.829</v>
      </c>
      <c r="J1582" s="4">
        <v>-0.17</v>
      </c>
      <c r="K1582" s="4">
        <v>1440.915</v>
      </c>
      <c r="L1582" s="4">
        <v>1441.085</v>
      </c>
      <c r="M1582" s="4">
        <v>640.91449999999998</v>
      </c>
      <c r="N1582" s="4">
        <v>-17.297000000000001</v>
      </c>
      <c r="O1582" s="4">
        <v>5.3360000000000003</v>
      </c>
      <c r="Q1582" s="4">
        <v>1346.65</v>
      </c>
      <c r="R1582" s="4">
        <v>0.1</v>
      </c>
      <c r="S1582" s="4">
        <v>1573.325</v>
      </c>
      <c r="T1582" s="4">
        <v>1573.2249999999999</v>
      </c>
      <c r="U1582" s="4">
        <v>673.32500000000005</v>
      </c>
      <c r="V1582" s="4">
        <v>-15.177</v>
      </c>
      <c r="W1582" s="4">
        <v>5.32</v>
      </c>
    </row>
    <row r="1583" spans="1:23">
      <c r="A1583" s="4">
        <v>1005.946</v>
      </c>
      <c r="B1583" s="4">
        <v>0.53</v>
      </c>
      <c r="C1583" s="4">
        <v>1202.973</v>
      </c>
      <c r="D1583" s="4">
        <v>1202.443</v>
      </c>
      <c r="E1583" s="4">
        <v>502.97300000000001</v>
      </c>
      <c r="F1583" s="4">
        <v>-17.234999999999999</v>
      </c>
      <c r="G1583" s="4">
        <v>5.3780000000000001</v>
      </c>
      <c r="I1583" s="4">
        <v>1282.58</v>
      </c>
      <c r="J1583" s="4">
        <v>-0.34</v>
      </c>
      <c r="K1583" s="4">
        <v>1441.29</v>
      </c>
      <c r="L1583" s="4">
        <v>1441.63</v>
      </c>
      <c r="M1583" s="4">
        <v>641.29</v>
      </c>
      <c r="N1583" s="4">
        <v>-17.306000000000001</v>
      </c>
      <c r="O1583" s="4">
        <v>5.34</v>
      </c>
      <c r="Q1583" s="4">
        <v>1347.0250000000001</v>
      </c>
      <c r="R1583" s="4">
        <v>0.36</v>
      </c>
      <c r="S1583" s="4">
        <v>1573.5129999999999</v>
      </c>
      <c r="T1583" s="4">
        <v>1573.153</v>
      </c>
      <c r="U1583" s="4">
        <v>673.51250000000005</v>
      </c>
      <c r="V1583" s="4">
        <v>-15.186999999999999</v>
      </c>
      <c r="W1583" s="4">
        <v>5.3239999999999998</v>
      </c>
    </row>
    <row r="1584" spans="1:23">
      <c r="A1584" s="4">
        <v>1006.359</v>
      </c>
      <c r="B1584" s="4">
        <v>0.63</v>
      </c>
      <c r="C1584" s="4">
        <v>1203.18</v>
      </c>
      <c r="D1584" s="4">
        <v>1202.55</v>
      </c>
      <c r="E1584" s="4">
        <v>503.17950000000002</v>
      </c>
      <c r="F1584" s="4">
        <v>-17.242999999999999</v>
      </c>
      <c r="G1584" s="4">
        <v>5.3819999999999997</v>
      </c>
      <c r="I1584" s="4">
        <v>1282.703</v>
      </c>
      <c r="J1584" s="4">
        <v>-0.23</v>
      </c>
      <c r="K1584" s="4">
        <v>1441.3520000000001</v>
      </c>
      <c r="L1584" s="4">
        <v>1441.5820000000001</v>
      </c>
      <c r="M1584" s="4">
        <v>641.35149999999999</v>
      </c>
      <c r="N1584" s="4">
        <v>-17.312999999999999</v>
      </c>
      <c r="O1584" s="4">
        <v>5.343</v>
      </c>
      <c r="Q1584" s="4">
        <v>1347.1210000000001</v>
      </c>
      <c r="R1584" s="4">
        <v>0.79</v>
      </c>
      <c r="S1584" s="4">
        <v>1573.5609999999999</v>
      </c>
      <c r="T1584" s="4">
        <v>1572.771</v>
      </c>
      <c r="U1584" s="4">
        <v>673.56050000000005</v>
      </c>
      <c r="V1584" s="4">
        <v>-15.195</v>
      </c>
      <c r="W1584" s="4">
        <v>5.3280000000000003</v>
      </c>
    </row>
    <row r="1585" spans="1:23">
      <c r="A1585" s="4">
        <v>1006.66</v>
      </c>
      <c r="B1585" s="4">
        <v>0.26</v>
      </c>
      <c r="C1585" s="4">
        <v>1203.33</v>
      </c>
      <c r="D1585" s="4">
        <v>1203.07</v>
      </c>
      <c r="E1585" s="4">
        <v>503.33</v>
      </c>
      <c r="F1585" s="4">
        <v>-17.251000000000001</v>
      </c>
      <c r="G1585" s="4">
        <v>5.3849999999999998</v>
      </c>
      <c r="I1585" s="4">
        <v>1283.154</v>
      </c>
      <c r="J1585" s="4">
        <v>-0.26</v>
      </c>
      <c r="K1585" s="4">
        <v>1441.577</v>
      </c>
      <c r="L1585" s="4">
        <v>1441.837</v>
      </c>
      <c r="M1585" s="4">
        <v>641.577</v>
      </c>
      <c r="N1585" s="4">
        <v>-17.321000000000002</v>
      </c>
      <c r="O1585" s="4">
        <v>5.3460000000000001</v>
      </c>
      <c r="Q1585" s="4">
        <v>1348.4970000000001</v>
      </c>
      <c r="R1585" s="4">
        <v>0.57999999999999996</v>
      </c>
      <c r="S1585" s="4">
        <v>1574.249</v>
      </c>
      <c r="T1585" s="4">
        <v>1573.6690000000001</v>
      </c>
      <c r="U1585" s="4">
        <v>674.24850000000004</v>
      </c>
      <c r="V1585" s="4">
        <v>-15.204000000000001</v>
      </c>
      <c r="W1585" s="4">
        <v>5.3310000000000004</v>
      </c>
    </row>
    <row r="1586" spans="1:23">
      <c r="A1586" s="4">
        <v>1007.0309999999999</v>
      </c>
      <c r="B1586" s="4">
        <v>0.26</v>
      </c>
      <c r="C1586" s="4">
        <v>1203.5160000000001</v>
      </c>
      <c r="D1586" s="4">
        <v>1203.2560000000001</v>
      </c>
      <c r="E1586" s="4">
        <v>503.51549999999997</v>
      </c>
      <c r="F1586" s="4">
        <v>-17.259</v>
      </c>
      <c r="G1586" s="4">
        <v>5.3890000000000002</v>
      </c>
      <c r="I1586" s="4">
        <v>1283.723</v>
      </c>
      <c r="J1586" s="4">
        <v>0.27</v>
      </c>
      <c r="K1586" s="4">
        <v>1441.8620000000001</v>
      </c>
      <c r="L1586" s="4">
        <v>1441.5920000000001</v>
      </c>
      <c r="M1586" s="4">
        <v>641.86149999999998</v>
      </c>
      <c r="N1586" s="4">
        <v>-17.327999999999999</v>
      </c>
      <c r="O1586" s="4">
        <v>5.35</v>
      </c>
      <c r="Q1586" s="4">
        <v>1349.0229999999999</v>
      </c>
      <c r="R1586" s="4">
        <v>0.56000000000000005</v>
      </c>
      <c r="S1586" s="4">
        <v>1574.5119999999999</v>
      </c>
      <c r="T1586" s="4">
        <v>1573.952</v>
      </c>
      <c r="U1586" s="4">
        <v>674.51149999999996</v>
      </c>
      <c r="V1586" s="4">
        <v>-15.214</v>
      </c>
      <c r="W1586" s="4">
        <v>5.3339999999999996</v>
      </c>
    </row>
    <row r="1587" spans="1:23">
      <c r="A1587" s="4">
        <v>1007.354</v>
      </c>
      <c r="B1587" s="4">
        <v>0.19</v>
      </c>
      <c r="C1587" s="4">
        <v>1203.6769999999999</v>
      </c>
      <c r="D1587" s="4">
        <v>1203.4870000000001</v>
      </c>
      <c r="E1587" s="4">
        <v>503.67700000000002</v>
      </c>
      <c r="F1587" s="4">
        <v>-17.268000000000001</v>
      </c>
      <c r="G1587" s="4">
        <v>5.3920000000000003</v>
      </c>
      <c r="I1587" s="4">
        <v>1284.144</v>
      </c>
      <c r="J1587" s="4">
        <v>7.0000000000000007E-2</v>
      </c>
      <c r="K1587" s="4">
        <v>1442.0719999999999</v>
      </c>
      <c r="L1587" s="4">
        <v>1442.002</v>
      </c>
      <c r="M1587" s="4">
        <v>642.072</v>
      </c>
      <c r="N1587" s="4">
        <v>-17.338000000000001</v>
      </c>
      <c r="O1587" s="4">
        <v>5.3529999999999998</v>
      </c>
      <c r="Q1587" s="4">
        <v>1349.71</v>
      </c>
      <c r="R1587" s="4">
        <v>0.43</v>
      </c>
      <c r="S1587" s="4">
        <v>1574.855</v>
      </c>
      <c r="T1587" s="4">
        <v>1574.425</v>
      </c>
      <c r="U1587" s="4">
        <v>674.85500000000002</v>
      </c>
      <c r="V1587" s="4">
        <v>-15.223000000000001</v>
      </c>
      <c r="W1587" s="4">
        <v>5.3380000000000001</v>
      </c>
    </row>
    <row r="1588" spans="1:23">
      <c r="A1588" s="4">
        <v>1007.728</v>
      </c>
      <c r="B1588" s="4">
        <v>0.24</v>
      </c>
      <c r="C1588" s="4">
        <v>1203.864</v>
      </c>
      <c r="D1588" s="4">
        <v>1203.624</v>
      </c>
      <c r="E1588" s="4">
        <v>503.86399999999998</v>
      </c>
      <c r="F1588" s="4">
        <v>-17.276</v>
      </c>
      <c r="G1588" s="4">
        <v>5.3959999999999999</v>
      </c>
      <c r="I1588" s="4">
        <v>1284.338</v>
      </c>
      <c r="J1588" s="4">
        <v>0.01</v>
      </c>
      <c r="K1588" s="4">
        <v>1442.1690000000001</v>
      </c>
      <c r="L1588" s="4">
        <v>1442.1590000000001</v>
      </c>
      <c r="M1588" s="4">
        <v>642.16899999999998</v>
      </c>
      <c r="N1588" s="4">
        <v>-17.347000000000001</v>
      </c>
      <c r="O1588" s="4">
        <v>5.3559999999999999</v>
      </c>
      <c r="Q1588" s="4">
        <v>1349.421</v>
      </c>
      <c r="R1588" s="4">
        <v>0.35</v>
      </c>
      <c r="S1588" s="4">
        <v>1574.711</v>
      </c>
      <c r="T1588" s="4">
        <v>1574.3610000000001</v>
      </c>
      <c r="U1588" s="4">
        <v>674.71050000000002</v>
      </c>
      <c r="V1588" s="4">
        <v>-15.231999999999999</v>
      </c>
      <c r="W1588" s="4">
        <v>5.3419999999999996</v>
      </c>
    </row>
    <row r="1589" spans="1:23">
      <c r="A1589" s="4">
        <v>1008.073</v>
      </c>
      <c r="B1589" s="4">
        <v>0.46</v>
      </c>
      <c r="C1589" s="4">
        <v>1204.037</v>
      </c>
      <c r="D1589" s="4">
        <v>1203.577</v>
      </c>
      <c r="E1589" s="4">
        <v>504.03649999999999</v>
      </c>
      <c r="F1589" s="4">
        <v>-17.283999999999999</v>
      </c>
      <c r="G1589" s="4">
        <v>5.399</v>
      </c>
      <c r="I1589" s="4">
        <v>1284.7370000000001</v>
      </c>
      <c r="J1589" s="4">
        <v>-0.17</v>
      </c>
      <c r="K1589" s="4">
        <v>1442.3689999999999</v>
      </c>
      <c r="L1589" s="4">
        <v>1442.539</v>
      </c>
      <c r="M1589" s="4">
        <v>642.36850000000004</v>
      </c>
      <c r="N1589" s="4">
        <v>-17.356000000000002</v>
      </c>
      <c r="O1589" s="4">
        <v>5.36</v>
      </c>
      <c r="Q1589" s="4">
        <v>1349.7439999999999</v>
      </c>
      <c r="R1589" s="4">
        <v>0.32</v>
      </c>
      <c r="S1589" s="4">
        <v>1574.8720000000001</v>
      </c>
      <c r="T1589" s="4">
        <v>1574.5519999999999</v>
      </c>
      <c r="U1589" s="4">
        <v>674.87199999999996</v>
      </c>
      <c r="V1589" s="4">
        <v>-15.242000000000001</v>
      </c>
      <c r="W1589" s="4">
        <v>5.3460000000000001</v>
      </c>
    </row>
    <row r="1590" spans="1:23">
      <c r="A1590" s="4">
        <v>1008.556</v>
      </c>
      <c r="B1590" s="4">
        <v>0.45</v>
      </c>
      <c r="C1590" s="4">
        <v>1204.278</v>
      </c>
      <c r="D1590" s="4">
        <v>1203.828</v>
      </c>
      <c r="E1590" s="4">
        <v>504.27800000000002</v>
      </c>
      <c r="F1590" s="4">
        <v>-17.291</v>
      </c>
      <c r="G1590" s="4">
        <v>5.4029999999999996</v>
      </c>
      <c r="I1590" s="4">
        <v>1284.4190000000001</v>
      </c>
      <c r="J1590" s="4">
        <v>-0.01</v>
      </c>
      <c r="K1590" s="4">
        <v>1442.21</v>
      </c>
      <c r="L1590" s="4">
        <v>1442.22</v>
      </c>
      <c r="M1590" s="4">
        <v>642.20950000000005</v>
      </c>
      <c r="N1590" s="4">
        <v>-17.364000000000001</v>
      </c>
      <c r="O1590" s="4">
        <v>5.3630000000000004</v>
      </c>
      <c r="Q1590" s="4">
        <v>1349.318</v>
      </c>
      <c r="R1590" s="4">
        <v>0.27</v>
      </c>
      <c r="S1590" s="4">
        <v>1574.6590000000001</v>
      </c>
      <c r="T1590" s="4">
        <v>1574.3889999999999</v>
      </c>
      <c r="U1590" s="4">
        <v>674.65899999999999</v>
      </c>
      <c r="V1590" s="4">
        <v>-15.250999999999999</v>
      </c>
      <c r="W1590" s="4">
        <v>5.3490000000000002</v>
      </c>
    </row>
    <row r="1591" spans="1:23">
      <c r="A1591" s="4">
        <v>1008.705</v>
      </c>
      <c r="B1591" s="4">
        <v>0.49</v>
      </c>
      <c r="C1591" s="4">
        <v>1204.3530000000001</v>
      </c>
      <c r="D1591" s="4">
        <v>1203.8630000000001</v>
      </c>
      <c r="E1591" s="4">
        <v>504.35250000000002</v>
      </c>
      <c r="F1591" s="4">
        <v>-17.298999999999999</v>
      </c>
      <c r="G1591" s="4">
        <v>5.4059999999999997</v>
      </c>
      <c r="I1591" s="4">
        <v>1285.3589999999999</v>
      </c>
      <c r="J1591" s="4">
        <v>-0.11</v>
      </c>
      <c r="K1591" s="4">
        <v>1442.68</v>
      </c>
      <c r="L1591" s="4">
        <v>1442.79</v>
      </c>
      <c r="M1591" s="4">
        <v>642.67949999999996</v>
      </c>
      <c r="N1591" s="4">
        <v>-17.372</v>
      </c>
      <c r="O1591" s="4">
        <v>5.3659999999999997</v>
      </c>
      <c r="Q1591" s="4">
        <v>1349.5550000000001</v>
      </c>
      <c r="R1591" s="4">
        <v>0.33</v>
      </c>
      <c r="S1591" s="4">
        <v>1574.778</v>
      </c>
      <c r="T1591" s="4">
        <v>1574.4480000000001</v>
      </c>
      <c r="U1591" s="4">
        <v>674.77750000000003</v>
      </c>
      <c r="V1591" s="4">
        <v>-15.26</v>
      </c>
      <c r="W1591" s="4">
        <v>5.3529999999999998</v>
      </c>
    </row>
    <row r="1592" spans="1:23">
      <c r="A1592" s="4">
        <v>1009.033</v>
      </c>
      <c r="B1592" s="4">
        <v>0.49</v>
      </c>
      <c r="C1592" s="4">
        <v>1204.5170000000001</v>
      </c>
      <c r="D1592" s="4">
        <v>1204.027</v>
      </c>
      <c r="E1592" s="4">
        <v>504.51650000000001</v>
      </c>
      <c r="F1592" s="4">
        <v>-17.306000000000001</v>
      </c>
      <c r="G1592" s="4">
        <v>5.41</v>
      </c>
      <c r="I1592" s="4">
        <v>1285.2470000000001</v>
      </c>
      <c r="J1592" s="4">
        <v>0.01</v>
      </c>
      <c r="K1592" s="4">
        <v>1442.624</v>
      </c>
      <c r="L1592" s="4">
        <v>1442.614</v>
      </c>
      <c r="M1592" s="4">
        <v>642.62350000000004</v>
      </c>
      <c r="N1592" s="4">
        <v>-17.381</v>
      </c>
      <c r="O1592" s="4">
        <v>5.37</v>
      </c>
      <c r="Q1592" s="4">
        <v>1349.8440000000001</v>
      </c>
      <c r="R1592" s="4">
        <v>0.69</v>
      </c>
      <c r="S1592" s="4">
        <v>1574.922</v>
      </c>
      <c r="T1592" s="4">
        <v>1574.232</v>
      </c>
      <c r="U1592" s="4">
        <v>674.92200000000003</v>
      </c>
      <c r="V1592" s="4">
        <v>-15.269</v>
      </c>
      <c r="W1592" s="4">
        <v>5.3559999999999999</v>
      </c>
    </row>
    <row r="1593" spans="1:23">
      <c r="A1593" s="4">
        <v>1009.1849999999999</v>
      </c>
      <c r="B1593" s="4">
        <v>0.69</v>
      </c>
      <c r="C1593" s="4">
        <v>1204.5930000000001</v>
      </c>
      <c r="D1593" s="4">
        <v>1203.903</v>
      </c>
      <c r="E1593" s="4">
        <v>504.59249999999997</v>
      </c>
      <c r="F1593" s="4">
        <v>-17.314</v>
      </c>
      <c r="G1593" s="4">
        <v>5.4130000000000003</v>
      </c>
      <c r="I1593" s="4">
        <v>1285.885</v>
      </c>
      <c r="J1593" s="4">
        <v>0.1</v>
      </c>
      <c r="K1593" s="4">
        <v>1442.943</v>
      </c>
      <c r="L1593" s="4">
        <v>1442.8430000000001</v>
      </c>
      <c r="M1593" s="4">
        <v>642.9425</v>
      </c>
      <c r="N1593" s="4">
        <v>-17.388999999999999</v>
      </c>
      <c r="O1593" s="4">
        <v>5.3730000000000002</v>
      </c>
      <c r="Q1593" s="4">
        <v>1351.646</v>
      </c>
      <c r="R1593" s="4">
        <v>0.47</v>
      </c>
      <c r="S1593" s="4">
        <v>1575.8230000000001</v>
      </c>
      <c r="T1593" s="4">
        <v>1575.3530000000001</v>
      </c>
      <c r="U1593" s="4">
        <v>675.82299999999998</v>
      </c>
      <c r="V1593" s="4">
        <v>-15.278</v>
      </c>
      <c r="W1593" s="4">
        <v>5.359</v>
      </c>
    </row>
    <row r="1594" spans="1:23">
      <c r="A1594" s="4">
        <v>1009.579</v>
      </c>
      <c r="B1594" s="4">
        <v>0.38</v>
      </c>
      <c r="C1594" s="4">
        <v>1204.79</v>
      </c>
      <c r="D1594" s="4">
        <v>1204.4100000000001</v>
      </c>
      <c r="E1594" s="4">
        <v>504.78949999999998</v>
      </c>
      <c r="F1594" s="4">
        <v>-17.321000000000002</v>
      </c>
      <c r="G1594" s="4">
        <v>5.4160000000000004</v>
      </c>
      <c r="I1594" s="4">
        <v>1286.0519999999999</v>
      </c>
      <c r="J1594" s="4">
        <v>-0.11</v>
      </c>
      <c r="K1594" s="4">
        <v>1443.0260000000001</v>
      </c>
      <c r="L1594" s="4">
        <v>1443.136</v>
      </c>
      <c r="M1594" s="4">
        <v>643.02599999999995</v>
      </c>
      <c r="N1594" s="4">
        <v>-17.396999999999998</v>
      </c>
      <c r="O1594" s="4">
        <v>5.3760000000000003</v>
      </c>
      <c r="Q1594" s="4">
        <v>1352.143</v>
      </c>
      <c r="R1594" s="4">
        <v>0.37</v>
      </c>
      <c r="S1594" s="4">
        <v>1576.0719999999999</v>
      </c>
      <c r="T1594" s="4">
        <v>1575.702</v>
      </c>
      <c r="U1594" s="4">
        <v>676.07150000000001</v>
      </c>
      <c r="V1594" s="4">
        <v>-15.288</v>
      </c>
      <c r="W1594" s="4">
        <v>5.3630000000000004</v>
      </c>
    </row>
    <row r="1595" spans="1:23">
      <c r="A1595" s="4">
        <v>1009.71</v>
      </c>
      <c r="B1595" s="4">
        <v>0.49</v>
      </c>
      <c r="C1595" s="4">
        <v>1204.855</v>
      </c>
      <c r="D1595" s="4">
        <v>1204.365</v>
      </c>
      <c r="E1595" s="4">
        <v>504.85500000000002</v>
      </c>
      <c r="F1595" s="4">
        <v>-17.329000000000001</v>
      </c>
      <c r="G1595" s="4">
        <v>5.42</v>
      </c>
      <c r="I1595" s="4">
        <v>1286.337</v>
      </c>
      <c r="J1595" s="4">
        <v>-0.08</v>
      </c>
      <c r="K1595" s="4">
        <v>1443.1690000000001</v>
      </c>
      <c r="L1595" s="4">
        <v>1443.249</v>
      </c>
      <c r="M1595" s="4">
        <v>643.16849999999999</v>
      </c>
      <c r="N1595" s="4">
        <v>-17.405999999999999</v>
      </c>
      <c r="O1595" s="4">
        <v>5.38</v>
      </c>
      <c r="Q1595" s="4">
        <v>1352.8409999999999</v>
      </c>
      <c r="R1595" s="4">
        <v>0.41</v>
      </c>
      <c r="S1595" s="4">
        <v>1576.421</v>
      </c>
      <c r="T1595" s="4">
        <v>1576.011</v>
      </c>
      <c r="U1595" s="4">
        <v>676.42049999999995</v>
      </c>
      <c r="V1595" s="4">
        <v>-15.298</v>
      </c>
      <c r="W1595" s="4">
        <v>5.367</v>
      </c>
    </row>
    <row r="1596" spans="1:23">
      <c r="A1596" s="4">
        <v>1010.191</v>
      </c>
      <c r="B1596" s="4">
        <v>0.55000000000000004</v>
      </c>
      <c r="C1596" s="4">
        <v>1205.096</v>
      </c>
      <c r="D1596" s="4">
        <v>1204.546</v>
      </c>
      <c r="E1596" s="4">
        <v>505.09550000000002</v>
      </c>
      <c r="F1596" s="4">
        <v>-17.335999999999999</v>
      </c>
      <c r="G1596" s="4">
        <v>5.423</v>
      </c>
      <c r="I1596" s="4">
        <v>1287.413</v>
      </c>
      <c r="J1596" s="4">
        <v>-0.01</v>
      </c>
      <c r="K1596" s="4">
        <v>1443.7070000000001</v>
      </c>
      <c r="L1596" s="4">
        <v>1443.7170000000001</v>
      </c>
      <c r="M1596" s="4">
        <v>643.70650000000001</v>
      </c>
      <c r="N1596" s="4">
        <v>-17.414000000000001</v>
      </c>
      <c r="O1596" s="4">
        <v>5.383</v>
      </c>
      <c r="Q1596" s="4">
        <v>1352.7460000000001</v>
      </c>
      <c r="R1596" s="4">
        <v>0.51</v>
      </c>
      <c r="S1596" s="4">
        <v>1576.373</v>
      </c>
      <c r="T1596" s="4">
        <v>1575.8630000000001</v>
      </c>
      <c r="U1596" s="4">
        <v>676.37300000000005</v>
      </c>
      <c r="V1596" s="4">
        <v>-15.305999999999999</v>
      </c>
      <c r="W1596" s="4">
        <v>5.3710000000000004</v>
      </c>
    </row>
    <row r="1597" spans="1:23">
      <c r="A1597" s="4">
        <v>1010.563</v>
      </c>
      <c r="B1597" s="4">
        <v>0.53</v>
      </c>
      <c r="C1597" s="4">
        <v>1205.2819999999999</v>
      </c>
      <c r="D1597" s="4">
        <v>1204.752</v>
      </c>
      <c r="E1597" s="4">
        <v>505.28149999999999</v>
      </c>
      <c r="F1597" s="4">
        <v>-17.344000000000001</v>
      </c>
      <c r="G1597" s="4">
        <v>5.4260000000000002</v>
      </c>
      <c r="I1597" s="4">
        <v>1287.556</v>
      </c>
      <c r="J1597" s="4">
        <v>-0.1</v>
      </c>
      <c r="K1597" s="4">
        <v>1443.778</v>
      </c>
      <c r="L1597" s="4">
        <v>1443.8779999999999</v>
      </c>
      <c r="M1597" s="4">
        <v>643.77800000000002</v>
      </c>
      <c r="N1597" s="4">
        <v>-17.422999999999998</v>
      </c>
      <c r="O1597" s="4">
        <v>5.3869999999999996</v>
      </c>
      <c r="Q1597" s="4">
        <v>1352.931</v>
      </c>
      <c r="R1597" s="4">
        <v>0.51</v>
      </c>
      <c r="S1597" s="4">
        <v>1576.4659999999999</v>
      </c>
      <c r="T1597" s="4">
        <v>1575.9559999999999</v>
      </c>
      <c r="U1597" s="4">
        <v>676.46550000000002</v>
      </c>
      <c r="V1597" s="4">
        <v>-15.316000000000001</v>
      </c>
      <c r="W1597" s="4">
        <v>5.3739999999999997</v>
      </c>
    </row>
    <row r="1598" spans="1:23">
      <c r="A1598" s="4">
        <v>1011.114</v>
      </c>
      <c r="B1598" s="4">
        <v>0.63</v>
      </c>
      <c r="C1598" s="4">
        <v>1205.557</v>
      </c>
      <c r="D1598" s="4">
        <v>1204.9269999999999</v>
      </c>
      <c r="E1598" s="4">
        <v>505.55700000000002</v>
      </c>
      <c r="F1598" s="4">
        <v>-17.352</v>
      </c>
      <c r="G1598" s="4">
        <v>5.43</v>
      </c>
      <c r="I1598" s="4">
        <v>1288.0740000000001</v>
      </c>
      <c r="J1598" s="4">
        <v>-0.22</v>
      </c>
      <c r="K1598" s="4">
        <v>1444.037</v>
      </c>
      <c r="L1598" s="4">
        <v>1444.2570000000001</v>
      </c>
      <c r="M1598" s="4">
        <v>644.03700000000003</v>
      </c>
      <c r="N1598" s="4">
        <v>-17.431000000000001</v>
      </c>
      <c r="O1598" s="4">
        <v>5.39</v>
      </c>
      <c r="Q1598" s="4">
        <v>1352.5820000000001</v>
      </c>
      <c r="R1598" s="4">
        <v>0.65</v>
      </c>
      <c r="S1598" s="4">
        <v>1576.2909999999999</v>
      </c>
      <c r="T1598" s="4">
        <v>1575.6410000000001</v>
      </c>
      <c r="U1598" s="4">
        <v>676.29100000000005</v>
      </c>
      <c r="V1598" s="4">
        <v>-15.324999999999999</v>
      </c>
      <c r="W1598" s="4">
        <v>5.3769999999999998</v>
      </c>
    </row>
    <row r="1599" spans="1:23">
      <c r="A1599" s="4">
        <v>1011.259</v>
      </c>
      <c r="B1599" s="4">
        <v>0.42</v>
      </c>
      <c r="C1599" s="4">
        <v>1205.6300000000001</v>
      </c>
      <c r="D1599" s="4">
        <v>1205.21</v>
      </c>
      <c r="E1599" s="4">
        <v>505.62950000000001</v>
      </c>
      <c r="F1599" s="4">
        <v>-17.361000000000001</v>
      </c>
      <c r="G1599" s="4">
        <v>5.4329999999999998</v>
      </c>
      <c r="I1599" s="4">
        <v>1288.5150000000001</v>
      </c>
      <c r="J1599" s="4">
        <v>-0.33</v>
      </c>
      <c r="K1599" s="4">
        <v>1444.258</v>
      </c>
      <c r="L1599" s="4">
        <v>1444.588</v>
      </c>
      <c r="M1599" s="4">
        <v>644.25750000000005</v>
      </c>
      <c r="N1599" s="4">
        <v>-17.439</v>
      </c>
      <c r="O1599" s="4">
        <v>5.3940000000000001</v>
      </c>
      <c r="Q1599" s="4">
        <v>1352.798</v>
      </c>
      <c r="R1599" s="4">
        <v>0.79</v>
      </c>
      <c r="S1599" s="4">
        <v>1576.3989999999999</v>
      </c>
      <c r="T1599" s="4">
        <v>1575.6089999999999</v>
      </c>
      <c r="U1599" s="4">
        <v>676.399</v>
      </c>
      <c r="V1599" s="4">
        <v>-15.333</v>
      </c>
      <c r="W1599" s="4">
        <v>5.3810000000000002</v>
      </c>
    </row>
    <row r="1600" spans="1:23">
      <c r="A1600" s="4">
        <v>1011.482</v>
      </c>
      <c r="B1600" s="4">
        <v>0.9</v>
      </c>
      <c r="C1600" s="4">
        <v>1205.741</v>
      </c>
      <c r="D1600" s="4">
        <v>1204.8409999999999</v>
      </c>
      <c r="E1600" s="4">
        <v>505.74099999999999</v>
      </c>
      <c r="F1600" s="4">
        <v>-17.367000000000001</v>
      </c>
      <c r="G1600" s="4">
        <v>5.4359999999999999</v>
      </c>
      <c r="I1600" s="4">
        <v>1288.355</v>
      </c>
      <c r="J1600" s="4">
        <v>-0.49</v>
      </c>
      <c r="K1600" s="4">
        <v>1444.1780000000001</v>
      </c>
      <c r="L1600" s="4">
        <v>1444.6679999999999</v>
      </c>
      <c r="M1600" s="4">
        <v>644.17750000000001</v>
      </c>
      <c r="N1600" s="4">
        <v>-17.448</v>
      </c>
      <c r="O1600" s="4">
        <v>5.3979999999999997</v>
      </c>
      <c r="Q1600" s="4">
        <v>1353.309</v>
      </c>
      <c r="R1600" s="4">
        <v>0.89</v>
      </c>
      <c r="S1600" s="4">
        <v>1576.655</v>
      </c>
      <c r="T1600" s="4">
        <v>1575.7650000000001</v>
      </c>
      <c r="U1600" s="4">
        <v>676.65449999999998</v>
      </c>
      <c r="V1600" s="4">
        <v>-15.342000000000001</v>
      </c>
      <c r="W1600" s="4">
        <v>5.3840000000000003</v>
      </c>
    </row>
    <row r="1601" spans="1:23">
      <c r="A1601" s="4">
        <v>1011.543</v>
      </c>
      <c r="B1601" s="4">
        <v>0.64</v>
      </c>
      <c r="C1601" s="4">
        <v>1205.7719999999999</v>
      </c>
      <c r="D1601" s="4">
        <v>1205.1320000000001</v>
      </c>
      <c r="E1601" s="4">
        <v>505.7715</v>
      </c>
      <c r="F1601" s="4">
        <v>-17.376000000000001</v>
      </c>
      <c r="G1601" s="4">
        <v>5.44</v>
      </c>
      <c r="I1601" s="4">
        <v>1288.8530000000001</v>
      </c>
      <c r="J1601" s="4">
        <v>-0.31</v>
      </c>
      <c r="K1601" s="4">
        <v>1444.4269999999999</v>
      </c>
      <c r="L1601" s="4">
        <v>1444.7370000000001</v>
      </c>
      <c r="M1601" s="4">
        <v>644.42650000000003</v>
      </c>
      <c r="N1601" s="4">
        <v>-17.456</v>
      </c>
      <c r="O1601" s="4">
        <v>5.4009999999999998</v>
      </c>
      <c r="Q1601" s="4">
        <v>1354.92</v>
      </c>
      <c r="R1601" s="4">
        <v>0.55000000000000004</v>
      </c>
      <c r="S1601" s="4">
        <v>1577.46</v>
      </c>
      <c r="T1601" s="4">
        <v>1576.91</v>
      </c>
      <c r="U1601" s="4">
        <v>677.46</v>
      </c>
      <c r="V1601" s="4">
        <v>-15.351000000000001</v>
      </c>
      <c r="W1601" s="4">
        <v>5.3869999999999996</v>
      </c>
    </row>
    <row r="1602" spans="1:23">
      <c r="A1602" s="4">
        <v>1011.801</v>
      </c>
      <c r="B1602" s="4">
        <v>0.61</v>
      </c>
      <c r="C1602" s="4">
        <v>1205.9010000000001</v>
      </c>
      <c r="D1602" s="4">
        <v>1205.2909999999999</v>
      </c>
      <c r="E1602" s="4">
        <v>505.90050000000002</v>
      </c>
      <c r="F1602" s="4">
        <v>-17.384</v>
      </c>
      <c r="G1602" s="4">
        <v>5.4429999999999996</v>
      </c>
      <c r="I1602" s="4">
        <v>1288.923</v>
      </c>
      <c r="J1602" s="4">
        <v>-0.27</v>
      </c>
      <c r="K1602" s="4">
        <v>1444.462</v>
      </c>
      <c r="L1602" s="4">
        <v>1444.732</v>
      </c>
      <c r="M1602" s="4">
        <v>644.4615</v>
      </c>
      <c r="N1602" s="4">
        <v>-17.465</v>
      </c>
      <c r="O1602" s="4">
        <v>5.4039999999999999</v>
      </c>
      <c r="Q1602" s="4">
        <v>1355.6189999999999</v>
      </c>
      <c r="R1602" s="4">
        <v>0.45</v>
      </c>
      <c r="S1602" s="4">
        <v>1577.81</v>
      </c>
      <c r="T1602" s="4">
        <v>1577.36</v>
      </c>
      <c r="U1602" s="4">
        <v>677.80949999999996</v>
      </c>
      <c r="V1602" s="4">
        <v>-15.361000000000001</v>
      </c>
      <c r="W1602" s="4">
        <v>5.391</v>
      </c>
    </row>
    <row r="1603" spans="1:23">
      <c r="A1603" s="4">
        <v>1012.2859999999999</v>
      </c>
      <c r="B1603" s="4">
        <v>0.72</v>
      </c>
      <c r="C1603" s="4">
        <v>1206.143</v>
      </c>
      <c r="D1603" s="4">
        <v>1205.423</v>
      </c>
      <c r="E1603" s="4">
        <v>506.14299999999997</v>
      </c>
      <c r="F1603" s="4">
        <v>-17.390999999999998</v>
      </c>
      <c r="G1603" s="4">
        <v>5.4459999999999997</v>
      </c>
      <c r="I1603" s="4">
        <v>1289.163</v>
      </c>
      <c r="J1603" s="4">
        <v>-0.11</v>
      </c>
      <c r="K1603" s="4">
        <v>1444.5820000000001</v>
      </c>
      <c r="L1603" s="4">
        <v>1444.692</v>
      </c>
      <c r="M1603" s="4">
        <v>644.58150000000001</v>
      </c>
      <c r="N1603" s="4">
        <v>-17.472999999999999</v>
      </c>
      <c r="O1603" s="4">
        <v>5.4080000000000004</v>
      </c>
      <c r="Q1603" s="4">
        <v>1356.085</v>
      </c>
      <c r="R1603" s="4">
        <v>0.68</v>
      </c>
      <c r="S1603" s="4">
        <v>1578.0429999999999</v>
      </c>
      <c r="T1603" s="4">
        <v>1577.3630000000001</v>
      </c>
      <c r="U1603" s="4">
        <v>678.04250000000002</v>
      </c>
      <c r="V1603" s="4">
        <v>-15.37</v>
      </c>
      <c r="W1603" s="4">
        <v>5.3949999999999996</v>
      </c>
    </row>
    <row r="1604" spans="1:23">
      <c r="A1604" s="4">
        <v>1012.783</v>
      </c>
      <c r="B1604" s="4">
        <v>0.56000000000000005</v>
      </c>
      <c r="C1604" s="4">
        <v>1206.3920000000001</v>
      </c>
      <c r="D1604" s="4">
        <v>1205.8320000000001</v>
      </c>
      <c r="E1604" s="4">
        <v>506.39150000000001</v>
      </c>
      <c r="F1604" s="4">
        <v>-17.399999999999999</v>
      </c>
      <c r="G1604" s="4">
        <v>5.45</v>
      </c>
      <c r="I1604" s="4">
        <v>1289.9280000000001</v>
      </c>
      <c r="J1604" s="4">
        <v>-0.21</v>
      </c>
      <c r="K1604" s="4">
        <v>1444.9639999999999</v>
      </c>
      <c r="L1604" s="4">
        <v>1445.174</v>
      </c>
      <c r="M1604" s="4">
        <v>644.96400000000006</v>
      </c>
      <c r="N1604" s="4">
        <v>-17.481999999999999</v>
      </c>
      <c r="O1604" s="4">
        <v>5.4119999999999999</v>
      </c>
      <c r="Q1604" s="4">
        <v>1356.0309999999999</v>
      </c>
      <c r="R1604" s="4">
        <v>0.77</v>
      </c>
      <c r="S1604" s="4">
        <v>1578.0160000000001</v>
      </c>
      <c r="T1604" s="4">
        <v>1577.2460000000001</v>
      </c>
      <c r="U1604" s="4">
        <v>678.01549999999997</v>
      </c>
      <c r="V1604" s="4">
        <v>-15.38</v>
      </c>
      <c r="W1604" s="4">
        <v>5.399</v>
      </c>
    </row>
    <row r="1605" spans="1:23">
      <c r="A1605" s="4">
        <v>1013.31</v>
      </c>
      <c r="B1605" s="4">
        <v>0.56999999999999995</v>
      </c>
      <c r="C1605" s="4">
        <v>1206.655</v>
      </c>
      <c r="D1605" s="4">
        <v>1206.085</v>
      </c>
      <c r="E1605" s="4">
        <v>506.65499999999997</v>
      </c>
      <c r="F1605" s="4">
        <v>-17.408000000000001</v>
      </c>
      <c r="G1605" s="4">
        <v>5.4539999999999997</v>
      </c>
      <c r="I1605" s="4">
        <v>1290.19</v>
      </c>
      <c r="J1605" s="4">
        <v>-0.41</v>
      </c>
      <c r="K1605" s="4">
        <v>1445.095</v>
      </c>
      <c r="L1605" s="4">
        <v>1445.5050000000001</v>
      </c>
      <c r="M1605" s="4">
        <v>645.09500000000003</v>
      </c>
      <c r="N1605" s="4">
        <v>-17.489999999999998</v>
      </c>
      <c r="O1605" s="4">
        <v>5.415</v>
      </c>
      <c r="Q1605" s="4">
        <v>1355.8679999999999</v>
      </c>
      <c r="R1605" s="4">
        <v>0.76</v>
      </c>
      <c r="S1605" s="4">
        <v>1577.934</v>
      </c>
      <c r="T1605" s="4">
        <v>1577.174</v>
      </c>
      <c r="U1605" s="4">
        <v>677.93399999999997</v>
      </c>
      <c r="V1605" s="4">
        <v>-15.39</v>
      </c>
      <c r="W1605" s="4">
        <v>5.4020000000000001</v>
      </c>
    </row>
    <row r="1606" spans="1:23">
      <c r="A1606" s="4">
        <v>1013.722</v>
      </c>
      <c r="B1606" s="4">
        <v>0.76</v>
      </c>
      <c r="C1606" s="4">
        <v>1206.8610000000001</v>
      </c>
      <c r="D1606" s="4">
        <v>1206.1010000000001</v>
      </c>
      <c r="E1606" s="4">
        <v>506.86099999999999</v>
      </c>
      <c r="F1606" s="4">
        <v>-17.416</v>
      </c>
      <c r="G1606" s="4">
        <v>5.4569999999999999</v>
      </c>
      <c r="I1606" s="4">
        <v>1291.3589999999999</v>
      </c>
      <c r="J1606" s="4">
        <v>-0.42</v>
      </c>
      <c r="K1606" s="4">
        <v>1445.68</v>
      </c>
      <c r="L1606" s="4">
        <v>1446.1</v>
      </c>
      <c r="M1606" s="4">
        <v>645.67949999999996</v>
      </c>
      <c r="N1606" s="4">
        <v>-17.498000000000001</v>
      </c>
      <c r="O1606" s="4">
        <v>5.4189999999999996</v>
      </c>
      <c r="Q1606" s="4">
        <v>1355.7560000000001</v>
      </c>
      <c r="R1606" s="4">
        <v>0.57999999999999996</v>
      </c>
      <c r="S1606" s="4">
        <v>1577.8779999999999</v>
      </c>
      <c r="T1606" s="4">
        <v>1577.298</v>
      </c>
      <c r="U1606" s="4">
        <v>677.87800000000004</v>
      </c>
      <c r="V1606" s="4">
        <v>-15.398</v>
      </c>
      <c r="W1606" s="4">
        <v>5.4059999999999997</v>
      </c>
    </row>
    <row r="1607" spans="1:23">
      <c r="A1607" s="4">
        <v>1013.999</v>
      </c>
      <c r="B1607" s="4">
        <v>0.42</v>
      </c>
      <c r="C1607" s="4">
        <v>1207</v>
      </c>
      <c r="D1607" s="4">
        <v>1206.58</v>
      </c>
      <c r="E1607" s="4">
        <v>506.99950000000001</v>
      </c>
      <c r="F1607" s="4">
        <v>-17.425000000000001</v>
      </c>
      <c r="G1607" s="4">
        <v>5.4610000000000003</v>
      </c>
      <c r="I1607" s="4">
        <v>1291.155</v>
      </c>
      <c r="J1607" s="4">
        <v>-0.28999999999999998</v>
      </c>
      <c r="K1607" s="4">
        <v>1445.578</v>
      </c>
      <c r="L1607" s="4">
        <v>1445.8679999999999</v>
      </c>
      <c r="M1607" s="4">
        <v>645.57749999999999</v>
      </c>
      <c r="N1607" s="4">
        <v>-17.507000000000001</v>
      </c>
      <c r="O1607" s="4">
        <v>5.4219999999999997</v>
      </c>
      <c r="Q1607" s="4">
        <v>1356.0260000000001</v>
      </c>
      <c r="R1607" s="4">
        <v>0.45</v>
      </c>
      <c r="S1607" s="4">
        <v>1578.0129999999999</v>
      </c>
      <c r="T1607" s="4">
        <v>1577.5630000000001</v>
      </c>
      <c r="U1607" s="4">
        <v>678.01300000000003</v>
      </c>
      <c r="V1607" s="4">
        <v>-15.406000000000001</v>
      </c>
      <c r="W1607" s="4">
        <v>5.4089999999999998</v>
      </c>
    </row>
    <row r="1608" spans="1:23">
      <c r="A1608" s="4">
        <v>1014.196</v>
      </c>
      <c r="B1608" s="4">
        <v>0.46</v>
      </c>
      <c r="C1608" s="4">
        <v>1207.098</v>
      </c>
      <c r="D1608" s="4">
        <v>1206.6379999999999</v>
      </c>
      <c r="E1608" s="4">
        <v>507.09800000000001</v>
      </c>
      <c r="F1608" s="4">
        <v>-17.431999999999999</v>
      </c>
      <c r="G1608" s="4">
        <v>5.4640000000000004</v>
      </c>
      <c r="I1608" s="4">
        <v>1291.855</v>
      </c>
      <c r="J1608" s="4">
        <v>0.01</v>
      </c>
      <c r="K1608" s="4">
        <v>1445.9280000000001</v>
      </c>
      <c r="L1608" s="4">
        <v>1445.9179999999999</v>
      </c>
      <c r="M1608" s="4">
        <v>645.92750000000001</v>
      </c>
      <c r="N1608" s="4">
        <v>-17.515000000000001</v>
      </c>
      <c r="O1608" s="4">
        <v>5.4249999999999998</v>
      </c>
      <c r="Q1608" s="4">
        <v>1356.5039999999999</v>
      </c>
      <c r="R1608" s="4">
        <v>0.5</v>
      </c>
      <c r="S1608" s="4">
        <v>1578.252</v>
      </c>
      <c r="T1608" s="4">
        <v>1577.752</v>
      </c>
      <c r="U1608" s="4">
        <v>678.25199999999995</v>
      </c>
      <c r="V1608" s="4">
        <v>-15.414999999999999</v>
      </c>
      <c r="W1608" s="4">
        <v>5.4119999999999999</v>
      </c>
    </row>
    <row r="1609" spans="1:23">
      <c r="A1609" s="4">
        <v>1014.545</v>
      </c>
      <c r="B1609" s="4">
        <v>0.69</v>
      </c>
      <c r="C1609" s="4">
        <v>1207.2729999999999</v>
      </c>
      <c r="D1609" s="4">
        <v>1206.5830000000001</v>
      </c>
      <c r="E1609" s="4">
        <v>507.27249999999998</v>
      </c>
      <c r="F1609" s="4">
        <v>-17.439</v>
      </c>
      <c r="G1609" s="4">
        <v>5.468</v>
      </c>
      <c r="I1609" s="4">
        <v>1291.6500000000001</v>
      </c>
      <c r="J1609" s="4">
        <v>0.03</v>
      </c>
      <c r="K1609" s="4">
        <v>1445.825</v>
      </c>
      <c r="L1609" s="4">
        <v>1445.7950000000001</v>
      </c>
      <c r="M1609" s="4">
        <v>645.82500000000005</v>
      </c>
      <c r="N1609" s="4">
        <v>-17.521999999999998</v>
      </c>
      <c r="O1609" s="4">
        <v>5.4290000000000003</v>
      </c>
      <c r="Q1609" s="4">
        <v>1357.2049999999999</v>
      </c>
      <c r="R1609" s="4">
        <v>0.4</v>
      </c>
      <c r="S1609" s="4">
        <v>1578.6030000000001</v>
      </c>
      <c r="T1609" s="4">
        <v>1578.203</v>
      </c>
      <c r="U1609" s="4">
        <v>678.60249999999996</v>
      </c>
      <c r="V1609" s="4">
        <v>-15.426</v>
      </c>
      <c r="W1609" s="4">
        <v>5.4160000000000004</v>
      </c>
    </row>
    <row r="1610" spans="1:23">
      <c r="A1610" s="4">
        <v>1014.828</v>
      </c>
      <c r="B1610" s="4">
        <v>0.8</v>
      </c>
      <c r="C1610" s="4">
        <v>1207.414</v>
      </c>
      <c r="D1610" s="4">
        <v>1206.614</v>
      </c>
      <c r="E1610" s="4">
        <v>507.41399999999999</v>
      </c>
      <c r="F1610" s="4">
        <v>-17.446999999999999</v>
      </c>
      <c r="G1610" s="4">
        <v>5.4710000000000001</v>
      </c>
      <c r="I1610" s="4">
        <v>1291.6320000000001</v>
      </c>
      <c r="J1610" s="4">
        <v>-0.1</v>
      </c>
      <c r="K1610" s="4">
        <v>1445.816</v>
      </c>
      <c r="L1610" s="4">
        <v>1445.9159999999999</v>
      </c>
      <c r="M1610" s="4">
        <v>645.81600000000003</v>
      </c>
      <c r="N1610" s="4">
        <v>-17.530999999999999</v>
      </c>
      <c r="O1610" s="4">
        <v>5.4320000000000004</v>
      </c>
      <c r="Q1610" s="4">
        <v>1358.36</v>
      </c>
      <c r="R1610" s="4">
        <v>0.39</v>
      </c>
      <c r="S1610" s="4">
        <v>1579.18</v>
      </c>
      <c r="T1610" s="4">
        <v>1578.79</v>
      </c>
      <c r="U1610" s="4">
        <v>679.18</v>
      </c>
      <c r="V1610" s="4">
        <v>-15.435</v>
      </c>
      <c r="W1610" s="4">
        <v>5.4189999999999996</v>
      </c>
    </row>
    <row r="1611" spans="1:23">
      <c r="A1611" s="4">
        <v>1015.11</v>
      </c>
      <c r="B1611" s="4">
        <v>0.64</v>
      </c>
      <c r="C1611" s="4">
        <v>1207.5550000000001</v>
      </c>
      <c r="D1611" s="4">
        <v>1206.915</v>
      </c>
      <c r="E1611" s="4">
        <v>507.55500000000001</v>
      </c>
      <c r="F1611" s="4">
        <v>-17.454000000000001</v>
      </c>
      <c r="G1611" s="4">
        <v>5.4749999999999996</v>
      </c>
      <c r="I1611" s="4">
        <v>1292.0840000000001</v>
      </c>
      <c r="J1611" s="4">
        <v>0.09</v>
      </c>
      <c r="K1611" s="4">
        <v>1446.0419999999999</v>
      </c>
      <c r="L1611" s="4">
        <v>1445.952</v>
      </c>
      <c r="M1611" s="4">
        <v>646.04200000000003</v>
      </c>
      <c r="N1611" s="4">
        <v>-17.539000000000001</v>
      </c>
      <c r="O1611" s="4">
        <v>5.4359999999999999</v>
      </c>
      <c r="Q1611" s="4">
        <v>1358.6469999999999</v>
      </c>
      <c r="R1611" s="4">
        <v>0.74</v>
      </c>
      <c r="S1611" s="4">
        <v>1579.3240000000001</v>
      </c>
      <c r="T1611" s="4">
        <v>1578.5840000000001</v>
      </c>
      <c r="U1611" s="4">
        <v>679.32349999999997</v>
      </c>
      <c r="V1611" s="4">
        <v>-15.443</v>
      </c>
      <c r="W1611" s="4">
        <v>5.423</v>
      </c>
    </row>
    <row r="1612" spans="1:23">
      <c r="A1612" s="4">
        <v>1015.369</v>
      </c>
      <c r="B1612" s="4">
        <v>0.36</v>
      </c>
      <c r="C1612" s="4">
        <v>1207.6849999999999</v>
      </c>
      <c r="D1612" s="4">
        <v>1207.325</v>
      </c>
      <c r="E1612" s="4">
        <v>507.68450000000001</v>
      </c>
      <c r="F1612" s="4">
        <v>-17.462</v>
      </c>
      <c r="G1612" s="4">
        <v>5.4779999999999998</v>
      </c>
      <c r="I1612" s="4">
        <v>1292.3679999999999</v>
      </c>
      <c r="J1612" s="4">
        <v>-0.17</v>
      </c>
      <c r="K1612" s="4">
        <v>1446.184</v>
      </c>
      <c r="L1612" s="4">
        <v>1446.354</v>
      </c>
      <c r="M1612" s="4">
        <v>646.18399999999997</v>
      </c>
      <c r="N1612" s="4">
        <v>-17.547000000000001</v>
      </c>
      <c r="O1612" s="4">
        <v>5.4390000000000001</v>
      </c>
      <c r="Q1612" s="4">
        <v>1358.886</v>
      </c>
      <c r="R1612" s="4">
        <v>0.82</v>
      </c>
      <c r="S1612" s="4">
        <v>1579.443</v>
      </c>
      <c r="T1612" s="4">
        <v>1578.623</v>
      </c>
      <c r="U1612" s="4">
        <v>679.44299999999998</v>
      </c>
      <c r="V1612" s="4">
        <v>-15.452999999999999</v>
      </c>
      <c r="W1612" s="4">
        <v>5.4260000000000002</v>
      </c>
    </row>
    <row r="1613" spans="1:23">
      <c r="A1613" s="4">
        <v>1015.788</v>
      </c>
      <c r="B1613" s="4">
        <v>0.49</v>
      </c>
      <c r="C1613" s="4">
        <v>1207.894</v>
      </c>
      <c r="D1613" s="4">
        <v>1207.404</v>
      </c>
      <c r="E1613" s="4">
        <v>507.89400000000001</v>
      </c>
      <c r="F1613" s="4">
        <v>-17.469000000000001</v>
      </c>
      <c r="G1613" s="4">
        <v>5.4809999999999999</v>
      </c>
      <c r="I1613" s="4">
        <v>1292.4870000000001</v>
      </c>
      <c r="J1613" s="4">
        <v>-0.08</v>
      </c>
      <c r="K1613" s="4">
        <v>1446.2439999999999</v>
      </c>
      <c r="L1613" s="4">
        <v>1446.3240000000001</v>
      </c>
      <c r="M1613" s="4">
        <v>646.24350000000004</v>
      </c>
      <c r="N1613" s="4">
        <v>-17.556000000000001</v>
      </c>
      <c r="O1613" s="4">
        <v>5.4429999999999996</v>
      </c>
      <c r="Q1613" s="4">
        <v>1358.7739999999999</v>
      </c>
      <c r="R1613" s="4">
        <v>0.9</v>
      </c>
      <c r="S1613" s="4">
        <v>1579.3869999999999</v>
      </c>
      <c r="T1613" s="4">
        <v>1578.4870000000001</v>
      </c>
      <c r="U1613" s="4">
        <v>679.38699999999994</v>
      </c>
      <c r="V1613" s="4">
        <v>-15.462</v>
      </c>
      <c r="W1613" s="4">
        <v>5.4290000000000003</v>
      </c>
    </row>
    <row r="1614" spans="1:23">
      <c r="A1614" s="4">
        <v>1016.09</v>
      </c>
      <c r="B1614" s="4">
        <v>0.54</v>
      </c>
      <c r="C1614" s="4">
        <v>1208.0450000000001</v>
      </c>
      <c r="D1614" s="4">
        <v>1207.5050000000001</v>
      </c>
      <c r="E1614" s="4">
        <v>508.04500000000002</v>
      </c>
      <c r="F1614" s="4">
        <v>-17.477</v>
      </c>
      <c r="G1614" s="4">
        <v>5.4850000000000003</v>
      </c>
      <c r="I1614" s="4">
        <v>1293.249</v>
      </c>
      <c r="J1614" s="4">
        <v>-0.35</v>
      </c>
      <c r="K1614" s="4">
        <v>1446.625</v>
      </c>
      <c r="L1614" s="4">
        <v>1446.9749999999999</v>
      </c>
      <c r="M1614" s="4">
        <v>646.62450000000001</v>
      </c>
      <c r="N1614" s="4">
        <v>-17.564</v>
      </c>
      <c r="O1614" s="4">
        <v>5.4470000000000001</v>
      </c>
      <c r="Q1614" s="4">
        <v>1359.1379999999999</v>
      </c>
      <c r="R1614" s="4">
        <v>0.56000000000000005</v>
      </c>
      <c r="S1614" s="4">
        <v>1579.569</v>
      </c>
      <c r="T1614" s="4">
        <v>1579.009</v>
      </c>
      <c r="U1614" s="4">
        <v>679.56899999999996</v>
      </c>
      <c r="V1614" s="4">
        <v>-15.471</v>
      </c>
      <c r="W1614" s="4">
        <v>5.4320000000000004</v>
      </c>
    </row>
    <row r="1615" spans="1:23">
      <c r="A1615" s="4">
        <v>1016.373</v>
      </c>
      <c r="B1615" s="4">
        <v>0.55000000000000004</v>
      </c>
      <c r="C1615" s="4">
        <v>1208.1869999999999</v>
      </c>
      <c r="D1615" s="4">
        <v>1207.6369999999999</v>
      </c>
      <c r="E1615" s="4">
        <v>508.18650000000002</v>
      </c>
      <c r="F1615" s="4">
        <v>-17.484999999999999</v>
      </c>
      <c r="G1615" s="4">
        <v>5.4880000000000004</v>
      </c>
      <c r="I1615" s="4">
        <v>1293.489</v>
      </c>
      <c r="J1615" s="4">
        <v>-0.46</v>
      </c>
      <c r="K1615" s="4">
        <v>1446.7449999999999</v>
      </c>
      <c r="L1615" s="4">
        <v>1447.2049999999999</v>
      </c>
      <c r="M1615" s="4">
        <v>646.74450000000002</v>
      </c>
      <c r="N1615" s="4">
        <v>-17.571999999999999</v>
      </c>
      <c r="O1615" s="4">
        <v>5.45</v>
      </c>
      <c r="Q1615" s="4">
        <v>1358.933</v>
      </c>
      <c r="R1615" s="4">
        <v>0.67</v>
      </c>
      <c r="S1615" s="4">
        <v>1579.4670000000001</v>
      </c>
      <c r="T1615" s="4">
        <v>1578.797</v>
      </c>
      <c r="U1615" s="4">
        <v>679.4665</v>
      </c>
      <c r="V1615" s="4">
        <v>-15.48</v>
      </c>
      <c r="W1615" s="4">
        <v>5.4349999999999996</v>
      </c>
    </row>
    <row r="1616" spans="1:23">
      <c r="A1616" s="4">
        <v>1016.658</v>
      </c>
      <c r="B1616" s="4">
        <v>0.71</v>
      </c>
      <c r="C1616" s="4">
        <v>1208.329</v>
      </c>
      <c r="D1616" s="4">
        <v>1207.6189999999999</v>
      </c>
      <c r="E1616" s="4">
        <v>508.32900000000001</v>
      </c>
      <c r="F1616" s="4">
        <v>-17.492000000000001</v>
      </c>
      <c r="G1616" s="4">
        <v>5.4909999999999997</v>
      </c>
      <c r="I1616" s="4">
        <v>1294.4949999999999</v>
      </c>
      <c r="J1616" s="4">
        <v>-0.71</v>
      </c>
      <c r="K1616" s="4">
        <v>1447.248</v>
      </c>
      <c r="L1616" s="4">
        <v>1447.9580000000001</v>
      </c>
      <c r="M1616" s="4">
        <v>647.24749999999995</v>
      </c>
      <c r="N1616" s="4">
        <v>-17.581</v>
      </c>
      <c r="O1616" s="4">
        <v>5.4530000000000003</v>
      </c>
      <c r="Q1616" s="4">
        <v>1359.4960000000001</v>
      </c>
      <c r="R1616" s="4">
        <v>0.73</v>
      </c>
      <c r="S1616" s="4">
        <v>1579.748</v>
      </c>
      <c r="T1616" s="4">
        <v>1579.018</v>
      </c>
      <c r="U1616" s="4">
        <v>679.74800000000005</v>
      </c>
      <c r="V1616" s="4">
        <v>-15.49</v>
      </c>
      <c r="W1616" s="4">
        <v>5.4390000000000001</v>
      </c>
    </row>
    <row r="1617" spans="1:23">
      <c r="A1617" s="4">
        <v>1017.048</v>
      </c>
      <c r="B1617" s="4">
        <v>0.41</v>
      </c>
      <c r="C1617" s="4">
        <v>1208.5239999999999</v>
      </c>
      <c r="D1617" s="4">
        <v>1208.114</v>
      </c>
      <c r="E1617" s="4">
        <v>508.524</v>
      </c>
      <c r="F1617" s="4">
        <v>-17.5</v>
      </c>
      <c r="G1617" s="4">
        <v>5.4950000000000001</v>
      </c>
      <c r="I1617" s="4">
        <v>1294.3610000000001</v>
      </c>
      <c r="J1617" s="4">
        <v>-0.74</v>
      </c>
      <c r="K1617" s="4">
        <v>1447.181</v>
      </c>
      <c r="L1617" s="4">
        <v>1447.921</v>
      </c>
      <c r="M1617" s="4">
        <v>647.18050000000005</v>
      </c>
      <c r="N1617" s="4">
        <v>-17.588999999999999</v>
      </c>
      <c r="O1617" s="4">
        <v>5.4569999999999999</v>
      </c>
      <c r="Q1617" s="4">
        <v>1359.7809999999999</v>
      </c>
      <c r="R1617" s="4">
        <v>0.52</v>
      </c>
      <c r="S1617" s="4">
        <v>1579.8910000000001</v>
      </c>
      <c r="T1617" s="4">
        <v>1579.3710000000001</v>
      </c>
      <c r="U1617" s="4">
        <v>679.89049999999997</v>
      </c>
      <c r="V1617" s="4">
        <v>-15.499000000000001</v>
      </c>
      <c r="W1617" s="4">
        <v>5.4420000000000002</v>
      </c>
    </row>
    <row r="1618" spans="1:23">
      <c r="A1618" s="4">
        <v>1017.466</v>
      </c>
      <c r="B1618" s="4">
        <v>0.75</v>
      </c>
      <c r="C1618" s="4">
        <v>1208.7329999999999</v>
      </c>
      <c r="D1618" s="4">
        <v>1207.9829999999999</v>
      </c>
      <c r="E1618" s="4">
        <v>508.733</v>
      </c>
      <c r="F1618" s="4">
        <v>-17.507999999999999</v>
      </c>
      <c r="G1618" s="4">
        <v>5.4980000000000002</v>
      </c>
      <c r="I1618" s="4">
        <v>1295.1510000000001</v>
      </c>
      <c r="J1618" s="4">
        <v>-0.34</v>
      </c>
      <c r="K1618" s="4">
        <v>1447.576</v>
      </c>
      <c r="L1618" s="4">
        <v>1447.9159999999999</v>
      </c>
      <c r="M1618" s="4">
        <v>647.57550000000003</v>
      </c>
      <c r="N1618" s="4">
        <v>-17.597000000000001</v>
      </c>
      <c r="O1618" s="4">
        <v>5.4610000000000003</v>
      </c>
      <c r="Q1618" s="4">
        <v>1361.1130000000001</v>
      </c>
      <c r="R1618" s="4">
        <v>0.56000000000000005</v>
      </c>
      <c r="S1618" s="4">
        <v>1580.557</v>
      </c>
      <c r="T1618" s="4">
        <v>1579.9970000000001</v>
      </c>
      <c r="U1618" s="4">
        <v>680.55650000000003</v>
      </c>
      <c r="V1618" s="4">
        <v>-15.507999999999999</v>
      </c>
      <c r="W1618" s="4">
        <v>5.4450000000000003</v>
      </c>
    </row>
    <row r="1619" spans="1:23">
      <c r="A1619" s="4">
        <v>1017.723</v>
      </c>
      <c r="B1619" s="4">
        <v>0.5</v>
      </c>
      <c r="C1619" s="4">
        <v>1208.8620000000001</v>
      </c>
      <c r="D1619" s="4">
        <v>1208.3620000000001</v>
      </c>
      <c r="E1619" s="4">
        <v>508.86149999999998</v>
      </c>
      <c r="F1619" s="4">
        <v>-17.516999999999999</v>
      </c>
      <c r="G1619" s="4">
        <v>5.5019999999999998</v>
      </c>
      <c r="I1619" s="4">
        <v>1294.7370000000001</v>
      </c>
      <c r="J1619" s="4">
        <v>-0.6</v>
      </c>
      <c r="K1619" s="4">
        <v>1447.3689999999999</v>
      </c>
      <c r="L1619" s="4">
        <v>1447.9690000000001</v>
      </c>
      <c r="M1619" s="4">
        <v>647.36850000000004</v>
      </c>
      <c r="N1619" s="4">
        <v>-17.606000000000002</v>
      </c>
      <c r="O1619" s="4">
        <v>5.4640000000000004</v>
      </c>
      <c r="Q1619" s="4">
        <v>1361.327</v>
      </c>
      <c r="R1619" s="4">
        <v>0.34</v>
      </c>
      <c r="S1619" s="4">
        <v>1580.664</v>
      </c>
      <c r="T1619" s="4">
        <v>1580.3240000000001</v>
      </c>
      <c r="U1619" s="4">
        <v>680.6635</v>
      </c>
      <c r="V1619" s="4">
        <v>-15.518000000000001</v>
      </c>
      <c r="W1619" s="4">
        <v>5.4480000000000004</v>
      </c>
    </row>
    <row r="1620" spans="1:23">
      <c r="A1620" s="4">
        <v>1017.855</v>
      </c>
      <c r="B1620" s="4">
        <v>0.49</v>
      </c>
      <c r="C1620" s="4">
        <v>1208.9280000000001</v>
      </c>
      <c r="D1620" s="4">
        <v>1208.4380000000001</v>
      </c>
      <c r="E1620" s="4">
        <v>508.92750000000001</v>
      </c>
      <c r="F1620" s="4">
        <v>-17.524000000000001</v>
      </c>
      <c r="G1620" s="4">
        <v>5.5049999999999999</v>
      </c>
      <c r="I1620" s="4">
        <v>1295.3040000000001</v>
      </c>
      <c r="J1620" s="4">
        <v>-0.32</v>
      </c>
      <c r="K1620" s="4">
        <v>1447.652</v>
      </c>
      <c r="L1620" s="4">
        <v>1447.972</v>
      </c>
      <c r="M1620" s="4">
        <v>647.65200000000004</v>
      </c>
      <c r="N1620" s="4">
        <v>-17.614000000000001</v>
      </c>
      <c r="O1620" s="4">
        <v>5.4669999999999996</v>
      </c>
      <c r="Q1620" s="4">
        <v>1362.0419999999999</v>
      </c>
      <c r="R1620" s="4">
        <v>0.59</v>
      </c>
      <c r="S1620" s="4">
        <v>1581.021</v>
      </c>
      <c r="T1620" s="4">
        <v>1580.431</v>
      </c>
      <c r="U1620" s="4">
        <v>681.02099999999996</v>
      </c>
      <c r="V1620" s="4">
        <v>-15.526999999999999</v>
      </c>
      <c r="W1620" s="4">
        <v>5.4509999999999996</v>
      </c>
    </row>
    <row r="1621" spans="1:23">
      <c r="A1621" s="4">
        <v>1018.092</v>
      </c>
      <c r="B1621" s="4">
        <v>0.49</v>
      </c>
      <c r="C1621" s="4">
        <v>1209.046</v>
      </c>
      <c r="D1621" s="4">
        <v>1208.556</v>
      </c>
      <c r="E1621" s="4">
        <v>509.04599999999999</v>
      </c>
      <c r="F1621" s="4">
        <v>-17.532</v>
      </c>
      <c r="G1621" s="4">
        <v>5.508</v>
      </c>
      <c r="I1621" s="4">
        <v>1295.635</v>
      </c>
      <c r="J1621" s="4">
        <v>-0.51</v>
      </c>
      <c r="K1621" s="4">
        <v>1447.818</v>
      </c>
      <c r="L1621" s="4">
        <v>1448.328</v>
      </c>
      <c r="M1621" s="4">
        <v>647.8175</v>
      </c>
      <c r="N1621" s="4">
        <v>-17.622</v>
      </c>
      <c r="O1621" s="4">
        <v>5.47</v>
      </c>
      <c r="Q1621" s="4">
        <v>1361.9559999999999</v>
      </c>
      <c r="R1621" s="4">
        <v>0.53</v>
      </c>
      <c r="S1621" s="4">
        <v>1580.9780000000001</v>
      </c>
      <c r="T1621" s="4">
        <v>1580.4480000000001</v>
      </c>
      <c r="U1621" s="4">
        <v>680.97799999999995</v>
      </c>
      <c r="V1621" s="4">
        <v>-15.536</v>
      </c>
      <c r="W1621" s="4">
        <v>5.4539999999999997</v>
      </c>
    </row>
    <row r="1622" spans="1:23">
      <c r="A1622" s="4">
        <v>1018.241</v>
      </c>
      <c r="B1622" s="4">
        <v>0.52</v>
      </c>
      <c r="C1622" s="4">
        <v>1209.1210000000001</v>
      </c>
      <c r="D1622" s="4">
        <v>1208.6010000000001</v>
      </c>
      <c r="E1622" s="4">
        <v>509.12049999999999</v>
      </c>
      <c r="F1622" s="4">
        <v>-17.54</v>
      </c>
      <c r="G1622" s="4">
        <v>5.5110000000000001</v>
      </c>
      <c r="I1622" s="4">
        <v>1295.8019999999999</v>
      </c>
      <c r="J1622" s="4">
        <v>-0.45</v>
      </c>
      <c r="K1622" s="4">
        <v>1447.9010000000001</v>
      </c>
      <c r="L1622" s="4">
        <v>1448.3510000000001</v>
      </c>
      <c r="M1622" s="4">
        <v>647.90099999999995</v>
      </c>
      <c r="N1622" s="4">
        <v>-17.63</v>
      </c>
      <c r="O1622" s="4">
        <v>5.4740000000000002</v>
      </c>
      <c r="Q1622" s="4">
        <v>1362.2639999999999</v>
      </c>
      <c r="R1622" s="4">
        <v>0.61</v>
      </c>
      <c r="S1622" s="4">
        <v>1581.1320000000001</v>
      </c>
      <c r="T1622" s="4">
        <v>1580.5219999999999</v>
      </c>
      <c r="U1622" s="4">
        <v>681.13199999999995</v>
      </c>
      <c r="V1622" s="4">
        <v>-15.545</v>
      </c>
      <c r="W1622" s="4">
        <v>5.4580000000000002</v>
      </c>
    </row>
    <row r="1623" spans="1:23">
      <c r="A1623" s="4">
        <v>1018.903</v>
      </c>
      <c r="B1623" s="4">
        <v>0.71</v>
      </c>
      <c r="C1623" s="4">
        <v>1209.452</v>
      </c>
      <c r="D1623" s="4">
        <v>1208.742</v>
      </c>
      <c r="E1623" s="4">
        <v>509.45150000000001</v>
      </c>
      <c r="F1623" s="4">
        <v>-17.545999999999999</v>
      </c>
      <c r="G1623" s="4">
        <v>5.5149999999999997</v>
      </c>
      <c r="I1623" s="4">
        <v>1296.0930000000001</v>
      </c>
      <c r="J1623" s="4">
        <v>-0.12</v>
      </c>
      <c r="K1623" s="4">
        <v>1448.047</v>
      </c>
      <c r="L1623" s="4">
        <v>1448.1669999999999</v>
      </c>
      <c r="M1623" s="4">
        <v>648.04650000000004</v>
      </c>
      <c r="N1623" s="4">
        <v>-17.637</v>
      </c>
      <c r="O1623" s="4">
        <v>5.4770000000000003</v>
      </c>
      <c r="Q1623" s="4">
        <v>1361.856</v>
      </c>
      <c r="R1623" s="4">
        <v>0.57999999999999996</v>
      </c>
      <c r="S1623" s="4">
        <v>1580.9280000000001</v>
      </c>
      <c r="T1623" s="4">
        <v>1580.348</v>
      </c>
      <c r="U1623" s="4">
        <v>680.928</v>
      </c>
      <c r="V1623" s="4">
        <v>-15.554</v>
      </c>
      <c r="W1623" s="4">
        <v>5.4619999999999997</v>
      </c>
    </row>
    <row r="1624" spans="1:23">
      <c r="A1624" s="4">
        <v>1019.224</v>
      </c>
      <c r="B1624" s="4">
        <v>0.74</v>
      </c>
      <c r="C1624" s="4">
        <v>1209.6120000000001</v>
      </c>
      <c r="D1624" s="4">
        <v>1208.8720000000001</v>
      </c>
      <c r="E1624" s="4">
        <v>509.61200000000002</v>
      </c>
      <c r="F1624" s="4">
        <v>-17.555</v>
      </c>
      <c r="G1624" s="4">
        <v>5.5190000000000001</v>
      </c>
      <c r="I1624" s="4">
        <v>1296.4159999999999</v>
      </c>
      <c r="J1624" s="4">
        <v>-0.28999999999999998</v>
      </c>
      <c r="K1624" s="4">
        <v>1448.2080000000001</v>
      </c>
      <c r="L1624" s="4">
        <v>1448.498</v>
      </c>
      <c r="M1624" s="4">
        <v>648.20799999999997</v>
      </c>
      <c r="N1624" s="4">
        <v>-17.646999999999998</v>
      </c>
      <c r="O1624" s="4">
        <v>5.4809999999999999</v>
      </c>
      <c r="Q1624" s="4">
        <v>1362.1859999999999</v>
      </c>
      <c r="R1624" s="4">
        <v>0.53</v>
      </c>
      <c r="S1624" s="4">
        <v>1581.0930000000001</v>
      </c>
      <c r="T1624" s="4">
        <v>1580.5630000000001</v>
      </c>
      <c r="U1624" s="4">
        <v>681.09299999999996</v>
      </c>
      <c r="V1624" s="4">
        <v>-15.563000000000001</v>
      </c>
      <c r="W1624" s="4">
        <v>5.4649999999999999</v>
      </c>
    </row>
    <row r="1625" spans="1:23">
      <c r="A1625" s="4">
        <v>1019.659</v>
      </c>
      <c r="B1625" s="4">
        <v>0.59</v>
      </c>
      <c r="C1625" s="4">
        <v>1209.83</v>
      </c>
      <c r="D1625" s="4">
        <v>1209.24</v>
      </c>
      <c r="E1625" s="4">
        <v>509.8295</v>
      </c>
      <c r="F1625" s="4">
        <v>-17.562999999999999</v>
      </c>
      <c r="G1625" s="4">
        <v>5.5220000000000002</v>
      </c>
      <c r="I1625" s="4">
        <v>1296.818</v>
      </c>
      <c r="J1625" s="4">
        <v>-0.3</v>
      </c>
      <c r="K1625" s="4">
        <v>1448.4090000000001</v>
      </c>
      <c r="L1625" s="4">
        <v>1448.7090000000001</v>
      </c>
      <c r="M1625" s="4">
        <v>648.40899999999999</v>
      </c>
      <c r="N1625" s="4">
        <v>-17.655999999999999</v>
      </c>
      <c r="O1625" s="4">
        <v>5.484</v>
      </c>
      <c r="Q1625" s="4">
        <v>1362.3810000000001</v>
      </c>
      <c r="R1625" s="4">
        <v>0.63</v>
      </c>
      <c r="S1625" s="4">
        <v>1581.191</v>
      </c>
      <c r="T1625" s="4">
        <v>1580.5609999999999</v>
      </c>
      <c r="U1625" s="4">
        <v>681.19050000000004</v>
      </c>
      <c r="V1625" s="4">
        <v>-15.571999999999999</v>
      </c>
      <c r="W1625" s="4">
        <v>5.468</v>
      </c>
    </row>
    <row r="1626" spans="1:23">
      <c r="A1626" s="4">
        <v>1019.917</v>
      </c>
      <c r="B1626" s="4">
        <v>0.35</v>
      </c>
      <c r="C1626" s="4">
        <v>1209.9590000000001</v>
      </c>
      <c r="D1626" s="4">
        <v>1209.6089999999999</v>
      </c>
      <c r="E1626" s="4">
        <v>509.95850000000002</v>
      </c>
      <c r="F1626" s="4">
        <v>-17.571000000000002</v>
      </c>
      <c r="G1626" s="4">
        <v>5.5259999999999998</v>
      </c>
      <c r="I1626" s="4">
        <v>1297.806</v>
      </c>
      <c r="J1626" s="4">
        <v>-0.24</v>
      </c>
      <c r="K1626" s="4">
        <v>1448.903</v>
      </c>
      <c r="L1626" s="4">
        <v>1449.143</v>
      </c>
      <c r="M1626" s="4">
        <v>648.90300000000002</v>
      </c>
      <c r="N1626" s="4">
        <v>-17.663</v>
      </c>
      <c r="O1626" s="4">
        <v>5.4870000000000001</v>
      </c>
      <c r="Q1626" s="4">
        <v>1363.7739999999999</v>
      </c>
      <c r="R1626" s="4">
        <v>0.57999999999999996</v>
      </c>
      <c r="S1626" s="4">
        <v>1581.8869999999999</v>
      </c>
      <c r="T1626" s="4">
        <v>1581.307</v>
      </c>
      <c r="U1626" s="4">
        <v>681.88699999999994</v>
      </c>
      <c r="V1626" s="4">
        <v>-15.582000000000001</v>
      </c>
      <c r="W1626" s="4">
        <v>5.4720000000000004</v>
      </c>
    </row>
    <row r="1627" spans="1:23">
      <c r="A1627" s="4">
        <v>1020.2859999999999</v>
      </c>
      <c r="B1627" s="4">
        <v>0.36</v>
      </c>
      <c r="C1627" s="4">
        <v>1210.143</v>
      </c>
      <c r="D1627" s="4">
        <v>1209.7829999999999</v>
      </c>
      <c r="E1627" s="4">
        <v>510.14299999999997</v>
      </c>
      <c r="F1627" s="4">
        <v>-17.579000000000001</v>
      </c>
      <c r="G1627" s="4">
        <v>5.5289999999999999</v>
      </c>
      <c r="I1627" s="4">
        <v>1297.4639999999999</v>
      </c>
      <c r="J1627" s="4">
        <v>-0.04</v>
      </c>
      <c r="K1627" s="4">
        <v>1448.732</v>
      </c>
      <c r="L1627" s="4">
        <v>1448.7719999999999</v>
      </c>
      <c r="M1627" s="4">
        <v>648.73199999999997</v>
      </c>
      <c r="N1627" s="4">
        <v>-17.670999999999999</v>
      </c>
      <c r="O1627" s="4">
        <v>5.49</v>
      </c>
      <c r="Q1627" s="4">
        <v>1364.4659999999999</v>
      </c>
      <c r="R1627" s="4">
        <v>0.57999999999999996</v>
      </c>
      <c r="S1627" s="4">
        <v>1582.2329999999999</v>
      </c>
      <c r="T1627" s="4">
        <v>1581.653</v>
      </c>
      <c r="U1627" s="4">
        <v>682.23299999999995</v>
      </c>
      <c r="V1627" s="4">
        <v>-15.59</v>
      </c>
      <c r="W1627" s="4">
        <v>5.4749999999999996</v>
      </c>
    </row>
    <row r="1628" spans="1:23">
      <c r="A1628" s="4">
        <v>1020.4829999999999</v>
      </c>
      <c r="B1628" s="4">
        <v>0.3</v>
      </c>
      <c r="C1628" s="4">
        <v>1210.242</v>
      </c>
      <c r="D1628" s="4">
        <v>1209.942</v>
      </c>
      <c r="E1628" s="4">
        <v>510.24149999999997</v>
      </c>
      <c r="F1628" s="4">
        <v>-17.585999999999999</v>
      </c>
      <c r="G1628" s="4">
        <v>5.532</v>
      </c>
      <c r="I1628" s="4">
        <v>1298.0450000000001</v>
      </c>
      <c r="J1628" s="4">
        <v>-0.11</v>
      </c>
      <c r="K1628" s="4">
        <v>1449.0229999999999</v>
      </c>
      <c r="L1628" s="4">
        <v>1449.133</v>
      </c>
      <c r="M1628" s="4">
        <v>649.02250000000004</v>
      </c>
      <c r="N1628" s="4">
        <v>-17.68</v>
      </c>
      <c r="O1628" s="4">
        <v>5.4939999999999998</v>
      </c>
      <c r="Q1628" s="4">
        <v>1365.1389999999999</v>
      </c>
      <c r="R1628" s="4">
        <v>0.79</v>
      </c>
      <c r="S1628" s="4">
        <v>1582.57</v>
      </c>
      <c r="T1628" s="4">
        <v>1581.78</v>
      </c>
      <c r="U1628" s="4">
        <v>682.56949999999995</v>
      </c>
      <c r="V1628" s="4">
        <v>-15.599</v>
      </c>
      <c r="W1628" s="4">
        <v>5.4779999999999998</v>
      </c>
    </row>
    <row r="1629" spans="1:23">
      <c r="A1629" s="4">
        <v>1020.85</v>
      </c>
      <c r="B1629" s="4">
        <v>0.54</v>
      </c>
      <c r="C1629" s="4">
        <v>1210.425</v>
      </c>
      <c r="D1629" s="4">
        <v>1209.885</v>
      </c>
      <c r="E1629" s="4">
        <v>510.42500000000001</v>
      </c>
      <c r="F1629" s="4">
        <v>-17.594000000000001</v>
      </c>
      <c r="G1629" s="4">
        <v>5.5359999999999996</v>
      </c>
      <c r="I1629" s="4">
        <v>1298.347</v>
      </c>
      <c r="J1629" s="4">
        <v>-0.15</v>
      </c>
      <c r="K1629" s="4">
        <v>1449.174</v>
      </c>
      <c r="L1629" s="4">
        <v>1449.3240000000001</v>
      </c>
      <c r="M1629" s="4">
        <v>649.17349999999999</v>
      </c>
      <c r="N1629" s="4">
        <v>-17.687999999999999</v>
      </c>
      <c r="O1629" s="4">
        <v>5.4980000000000002</v>
      </c>
      <c r="Q1629" s="4">
        <v>1364.9780000000001</v>
      </c>
      <c r="R1629" s="4">
        <v>0.6</v>
      </c>
      <c r="S1629" s="4">
        <v>1582.489</v>
      </c>
      <c r="T1629" s="4">
        <v>1581.8889999999999</v>
      </c>
      <c r="U1629" s="4">
        <v>682.48900000000003</v>
      </c>
      <c r="V1629" s="4">
        <v>-15.608000000000001</v>
      </c>
      <c r="W1629" s="4">
        <v>5.4809999999999999</v>
      </c>
    </row>
    <row r="1630" spans="1:23">
      <c r="A1630" s="4">
        <v>1021.088</v>
      </c>
      <c r="B1630" s="4">
        <v>0.45</v>
      </c>
      <c r="C1630" s="4">
        <v>1210.5440000000001</v>
      </c>
      <c r="D1630" s="4">
        <v>1210.0940000000001</v>
      </c>
      <c r="E1630" s="4">
        <v>510.54399999999998</v>
      </c>
      <c r="F1630" s="4">
        <v>-17.602</v>
      </c>
      <c r="G1630" s="4">
        <v>5.5389999999999997</v>
      </c>
      <c r="I1630" s="4">
        <v>1298.702</v>
      </c>
      <c r="J1630" s="4">
        <v>0.25</v>
      </c>
      <c r="K1630" s="4">
        <v>1449.3510000000001</v>
      </c>
      <c r="L1630" s="4">
        <v>1449.1010000000001</v>
      </c>
      <c r="M1630" s="4">
        <v>649.351</v>
      </c>
      <c r="N1630" s="4">
        <v>-17.696000000000002</v>
      </c>
      <c r="O1630" s="4">
        <v>5.5010000000000003</v>
      </c>
      <c r="Q1630" s="4">
        <v>1365.162</v>
      </c>
      <c r="R1630" s="4">
        <v>0.6</v>
      </c>
      <c r="S1630" s="4">
        <v>1582.5809999999999</v>
      </c>
      <c r="T1630" s="4">
        <v>1581.981</v>
      </c>
      <c r="U1630" s="4">
        <v>682.58100000000002</v>
      </c>
      <c r="V1630" s="4">
        <v>-15.617000000000001</v>
      </c>
      <c r="W1630" s="4">
        <v>5.4850000000000003</v>
      </c>
    </row>
    <row r="1631" spans="1:23">
      <c r="A1631" s="4">
        <v>1021.566</v>
      </c>
      <c r="B1631" s="4">
        <v>0.62</v>
      </c>
      <c r="C1631" s="4">
        <v>1210.7829999999999</v>
      </c>
      <c r="D1631" s="4">
        <v>1210.163</v>
      </c>
      <c r="E1631" s="4">
        <v>510.78300000000002</v>
      </c>
      <c r="F1631" s="4">
        <v>-17.61</v>
      </c>
      <c r="G1631" s="4">
        <v>5.5430000000000001</v>
      </c>
      <c r="I1631" s="4">
        <v>1298.875</v>
      </c>
      <c r="J1631" s="4">
        <v>0.12</v>
      </c>
      <c r="K1631" s="4">
        <v>1449.4380000000001</v>
      </c>
      <c r="L1631" s="4">
        <v>1449.318</v>
      </c>
      <c r="M1631" s="4">
        <v>649.4375</v>
      </c>
      <c r="N1631" s="4">
        <v>-17.704000000000001</v>
      </c>
      <c r="O1631" s="4">
        <v>5.5039999999999996</v>
      </c>
      <c r="Q1631" s="4">
        <v>1364.9770000000001</v>
      </c>
      <c r="R1631" s="4">
        <v>0.96</v>
      </c>
      <c r="S1631" s="4">
        <v>1582.489</v>
      </c>
      <c r="T1631" s="4">
        <v>1581.529</v>
      </c>
      <c r="U1631" s="4">
        <v>682.48850000000004</v>
      </c>
      <c r="V1631" s="4">
        <v>-15.625</v>
      </c>
      <c r="W1631" s="4">
        <v>5.4880000000000004</v>
      </c>
    </row>
    <row r="1632" spans="1:23">
      <c r="A1632" s="4">
        <v>1021.759</v>
      </c>
      <c r="B1632" s="4">
        <v>0.31</v>
      </c>
      <c r="C1632" s="4">
        <v>1210.8800000000001</v>
      </c>
      <c r="D1632" s="4">
        <v>1210.57</v>
      </c>
      <c r="E1632" s="4">
        <v>510.87950000000001</v>
      </c>
      <c r="F1632" s="4">
        <v>-17.617999999999999</v>
      </c>
      <c r="G1632" s="4">
        <v>5.5460000000000003</v>
      </c>
      <c r="I1632" s="4">
        <v>1298.992</v>
      </c>
      <c r="J1632" s="4">
        <v>0.44</v>
      </c>
      <c r="K1632" s="4">
        <v>1449.4960000000001</v>
      </c>
      <c r="L1632" s="4">
        <v>1449.056</v>
      </c>
      <c r="M1632" s="4">
        <v>649.49599999999998</v>
      </c>
      <c r="N1632" s="4">
        <v>-17.713000000000001</v>
      </c>
      <c r="O1632" s="4">
        <v>5.508</v>
      </c>
      <c r="Q1632" s="4">
        <v>1365.171</v>
      </c>
      <c r="R1632" s="4">
        <v>0.85</v>
      </c>
      <c r="S1632" s="4">
        <v>1582.586</v>
      </c>
      <c r="T1632" s="4">
        <v>1581.7360000000001</v>
      </c>
      <c r="U1632" s="4">
        <v>682.58550000000002</v>
      </c>
      <c r="V1632" s="4">
        <v>-15.634</v>
      </c>
      <c r="W1632" s="4">
        <v>5.4909999999999997</v>
      </c>
    </row>
    <row r="1633" spans="1:23">
      <c r="A1633" s="4">
        <v>1022.131</v>
      </c>
      <c r="B1633" s="4">
        <v>0.45</v>
      </c>
      <c r="C1633" s="4">
        <v>1211.066</v>
      </c>
      <c r="D1633" s="4">
        <v>1210.616</v>
      </c>
      <c r="E1633" s="4">
        <v>511.06549999999999</v>
      </c>
      <c r="F1633" s="4">
        <v>-17.625</v>
      </c>
      <c r="G1633" s="4">
        <v>5.55</v>
      </c>
      <c r="I1633" s="4">
        <v>1299.826</v>
      </c>
      <c r="J1633" s="4">
        <v>0.02</v>
      </c>
      <c r="K1633" s="4">
        <v>1449.913</v>
      </c>
      <c r="L1633" s="4">
        <v>1449.893</v>
      </c>
      <c r="M1633" s="4">
        <v>649.91300000000001</v>
      </c>
      <c r="N1633" s="4">
        <v>-17.722000000000001</v>
      </c>
      <c r="O1633" s="4">
        <v>5.5119999999999996</v>
      </c>
      <c r="Q1633" s="4">
        <v>1365.3879999999999</v>
      </c>
      <c r="R1633" s="4">
        <v>0.68</v>
      </c>
      <c r="S1633" s="4">
        <v>1582.694</v>
      </c>
      <c r="T1633" s="4">
        <v>1582.0139999999999</v>
      </c>
      <c r="U1633" s="4">
        <v>682.69399999999996</v>
      </c>
      <c r="V1633" s="4">
        <v>-15.644</v>
      </c>
      <c r="W1633" s="4">
        <v>5.4939999999999998</v>
      </c>
    </row>
    <row r="1634" spans="1:23">
      <c r="A1634" s="4">
        <v>1022.299</v>
      </c>
      <c r="B1634" s="4">
        <v>0.19</v>
      </c>
      <c r="C1634" s="4">
        <v>1211.1500000000001</v>
      </c>
      <c r="D1634" s="4">
        <v>1210.96</v>
      </c>
      <c r="E1634" s="4">
        <v>511.14949999999999</v>
      </c>
      <c r="F1634" s="4">
        <v>-17.634</v>
      </c>
      <c r="G1634" s="4">
        <v>5.5529999999999999</v>
      </c>
      <c r="I1634" s="4">
        <v>1299.808</v>
      </c>
      <c r="J1634" s="4">
        <v>0.2</v>
      </c>
      <c r="K1634" s="4">
        <v>1449.904</v>
      </c>
      <c r="L1634" s="4">
        <v>1449.704</v>
      </c>
      <c r="M1634" s="4">
        <v>649.904</v>
      </c>
      <c r="N1634" s="4">
        <v>-17.728999999999999</v>
      </c>
      <c r="O1634" s="4">
        <v>5.5149999999999997</v>
      </c>
      <c r="Q1634" s="4">
        <v>1366.81</v>
      </c>
      <c r="R1634" s="4">
        <v>0.8</v>
      </c>
      <c r="S1634" s="4">
        <v>1583.405</v>
      </c>
      <c r="T1634" s="4">
        <v>1582.605</v>
      </c>
      <c r="U1634" s="4">
        <v>683.40499999999997</v>
      </c>
      <c r="V1634" s="4">
        <v>-15.653</v>
      </c>
      <c r="W1634" s="4">
        <v>5.4980000000000002</v>
      </c>
    </row>
    <row r="1635" spans="1:23">
      <c r="A1635" s="4">
        <v>1022.607</v>
      </c>
      <c r="B1635" s="4">
        <v>0.47</v>
      </c>
      <c r="C1635" s="4">
        <v>1211.3040000000001</v>
      </c>
      <c r="D1635" s="4">
        <v>1210.8340000000001</v>
      </c>
      <c r="E1635" s="4">
        <v>511.30349999999999</v>
      </c>
      <c r="F1635" s="4">
        <v>-17.640999999999998</v>
      </c>
      <c r="G1635" s="4">
        <v>5.556</v>
      </c>
      <c r="I1635" s="4">
        <v>1300.3019999999999</v>
      </c>
      <c r="J1635" s="4">
        <v>0.35</v>
      </c>
      <c r="K1635" s="4">
        <v>1450.1510000000001</v>
      </c>
      <c r="L1635" s="4">
        <v>1449.8009999999999</v>
      </c>
      <c r="M1635" s="4">
        <v>650.15099999999995</v>
      </c>
      <c r="N1635" s="4">
        <v>-17.736999999999998</v>
      </c>
      <c r="O1635" s="4">
        <v>5.5190000000000001</v>
      </c>
      <c r="Q1635" s="4">
        <v>1367.598</v>
      </c>
      <c r="R1635" s="4">
        <v>0.88</v>
      </c>
      <c r="S1635" s="4">
        <v>1583.799</v>
      </c>
      <c r="T1635" s="4">
        <v>1582.9190000000001</v>
      </c>
      <c r="U1635" s="4">
        <v>683.79899999999998</v>
      </c>
      <c r="V1635" s="4">
        <v>-15.661</v>
      </c>
      <c r="W1635" s="4">
        <v>5.5010000000000003</v>
      </c>
    </row>
    <row r="1636" spans="1:23">
      <c r="A1636" s="4">
        <v>1022.914</v>
      </c>
      <c r="B1636" s="4">
        <v>0.7</v>
      </c>
      <c r="C1636" s="4">
        <v>1211.4570000000001</v>
      </c>
      <c r="D1636" s="4">
        <v>1210.7570000000001</v>
      </c>
      <c r="E1636" s="4">
        <v>511.45699999999999</v>
      </c>
      <c r="F1636" s="4">
        <v>-17.646999999999998</v>
      </c>
      <c r="G1636" s="4">
        <v>5.56</v>
      </c>
      <c r="I1636" s="4">
        <v>1300.8140000000001</v>
      </c>
      <c r="J1636" s="4">
        <v>0.19</v>
      </c>
      <c r="K1636" s="4">
        <v>1450.4069999999999</v>
      </c>
      <c r="L1636" s="4">
        <v>1450.2170000000001</v>
      </c>
      <c r="M1636" s="4">
        <v>650.40700000000004</v>
      </c>
      <c r="N1636" s="4">
        <v>-17.745999999999999</v>
      </c>
      <c r="O1636" s="4">
        <v>5.5220000000000002</v>
      </c>
      <c r="Q1636" s="4">
        <v>1368.0440000000001</v>
      </c>
      <c r="R1636" s="4">
        <v>0.64</v>
      </c>
      <c r="S1636" s="4">
        <v>1584.0219999999999</v>
      </c>
      <c r="T1636" s="4">
        <v>1583.3820000000001</v>
      </c>
      <c r="U1636" s="4">
        <v>684.02200000000005</v>
      </c>
      <c r="V1636" s="4">
        <v>-15.670999999999999</v>
      </c>
      <c r="W1636" s="4">
        <v>5.5039999999999996</v>
      </c>
    </row>
    <row r="1637" spans="1:23">
      <c r="A1637" s="4">
        <v>1023.301</v>
      </c>
      <c r="B1637" s="4">
        <v>0.32</v>
      </c>
      <c r="C1637" s="4">
        <v>1211.6510000000001</v>
      </c>
      <c r="D1637" s="4">
        <v>1211.3309999999999</v>
      </c>
      <c r="E1637" s="4">
        <v>511.65050000000002</v>
      </c>
      <c r="F1637" s="4">
        <v>-17.655999999999999</v>
      </c>
      <c r="G1637" s="4">
        <v>5.5629999999999997</v>
      </c>
      <c r="I1637" s="4">
        <v>1301.2090000000001</v>
      </c>
      <c r="J1637" s="4">
        <v>0.17</v>
      </c>
      <c r="K1637" s="4">
        <v>1450.605</v>
      </c>
      <c r="L1637" s="4">
        <v>1450.4349999999999</v>
      </c>
      <c r="M1637" s="4">
        <v>650.60450000000003</v>
      </c>
      <c r="N1637" s="4">
        <v>-17.754999999999999</v>
      </c>
      <c r="O1637" s="4">
        <v>5.5259999999999998</v>
      </c>
      <c r="Q1637" s="4">
        <v>1367.9670000000001</v>
      </c>
      <c r="R1637" s="4">
        <v>0.63</v>
      </c>
      <c r="S1637" s="4">
        <v>1583.9839999999999</v>
      </c>
      <c r="T1637" s="4">
        <v>1583.354</v>
      </c>
      <c r="U1637" s="4">
        <v>683.98350000000005</v>
      </c>
      <c r="V1637" s="4">
        <v>-15.679</v>
      </c>
      <c r="W1637" s="4">
        <v>5.508</v>
      </c>
    </row>
    <row r="1638" spans="1:23">
      <c r="A1638" s="4">
        <v>1023.808</v>
      </c>
      <c r="B1638" s="4">
        <v>0.47</v>
      </c>
      <c r="C1638" s="4">
        <v>1211.904</v>
      </c>
      <c r="D1638" s="4">
        <v>1211.434</v>
      </c>
      <c r="E1638" s="4">
        <v>511.904</v>
      </c>
      <c r="F1638" s="4">
        <v>-17.661999999999999</v>
      </c>
      <c r="G1638" s="4">
        <v>5.5659999999999998</v>
      </c>
      <c r="I1638" s="4">
        <v>1301.816</v>
      </c>
      <c r="J1638" s="4">
        <v>0.53</v>
      </c>
      <c r="K1638" s="4">
        <v>1450.9079999999999</v>
      </c>
      <c r="L1638" s="4">
        <v>1450.3779999999999</v>
      </c>
      <c r="M1638" s="4">
        <v>650.90800000000002</v>
      </c>
      <c r="N1638" s="4">
        <v>-17.762</v>
      </c>
      <c r="O1638" s="4">
        <v>5.5289999999999999</v>
      </c>
      <c r="Q1638" s="4">
        <v>1368.008</v>
      </c>
      <c r="R1638" s="4">
        <v>0.62</v>
      </c>
      <c r="S1638" s="4">
        <v>1584.0039999999999</v>
      </c>
      <c r="T1638" s="4">
        <v>1583.384</v>
      </c>
      <c r="U1638" s="4">
        <v>684.00400000000002</v>
      </c>
      <c r="V1638" s="4">
        <v>-15.69</v>
      </c>
      <c r="W1638" s="4">
        <v>5.5119999999999996</v>
      </c>
    </row>
    <row r="1639" spans="1:23">
      <c r="A1639" s="4">
        <v>1024.1320000000001</v>
      </c>
      <c r="B1639" s="4">
        <v>0.69</v>
      </c>
      <c r="C1639" s="4">
        <v>1212.066</v>
      </c>
      <c r="D1639" s="4">
        <v>1211.376</v>
      </c>
      <c r="E1639" s="4">
        <v>512.06600000000003</v>
      </c>
      <c r="F1639" s="4">
        <v>-17.670000000000002</v>
      </c>
      <c r="G1639" s="4">
        <v>5.57</v>
      </c>
      <c r="I1639" s="4">
        <v>1301.8610000000001</v>
      </c>
      <c r="J1639" s="4">
        <v>0.19</v>
      </c>
      <c r="K1639" s="4">
        <v>1450.931</v>
      </c>
      <c r="L1639" s="4">
        <v>1450.741</v>
      </c>
      <c r="M1639" s="4">
        <v>650.93050000000005</v>
      </c>
      <c r="N1639" s="4">
        <v>-17.771000000000001</v>
      </c>
      <c r="O1639" s="4">
        <v>5.5330000000000004</v>
      </c>
      <c r="Q1639" s="4">
        <v>1367.873</v>
      </c>
      <c r="R1639" s="4">
        <v>0.95</v>
      </c>
      <c r="S1639" s="4">
        <v>1583.9369999999999</v>
      </c>
      <c r="T1639" s="4">
        <v>1582.9870000000001</v>
      </c>
      <c r="U1639" s="4">
        <v>683.93650000000002</v>
      </c>
      <c r="V1639" s="4">
        <v>-15.696999999999999</v>
      </c>
      <c r="W1639" s="4">
        <v>5.5149999999999997</v>
      </c>
    </row>
    <row r="1640" spans="1:23">
      <c r="A1640" s="4">
        <v>1024.308</v>
      </c>
      <c r="B1640" s="4">
        <v>0.64</v>
      </c>
      <c r="C1640" s="4">
        <v>1212.154</v>
      </c>
      <c r="D1640" s="4">
        <v>1211.5139999999999</v>
      </c>
      <c r="E1640" s="4">
        <v>512.154</v>
      </c>
      <c r="F1640" s="4">
        <v>-17.677</v>
      </c>
      <c r="G1640" s="4">
        <v>5.5730000000000004</v>
      </c>
      <c r="I1640" s="4">
        <v>1301.9839999999999</v>
      </c>
      <c r="J1640" s="4">
        <v>0.08</v>
      </c>
      <c r="K1640" s="4">
        <v>1450.992</v>
      </c>
      <c r="L1640" s="4">
        <v>1450.912</v>
      </c>
      <c r="M1640" s="4">
        <v>650.99199999999996</v>
      </c>
      <c r="N1640" s="4">
        <v>-17.779</v>
      </c>
      <c r="O1640" s="4">
        <v>5.5369999999999999</v>
      </c>
      <c r="Q1640" s="4">
        <v>1367.806</v>
      </c>
      <c r="R1640" s="4">
        <v>0.66</v>
      </c>
      <c r="S1640" s="4">
        <v>1583.903</v>
      </c>
      <c r="T1640" s="4">
        <v>1583.2429999999999</v>
      </c>
      <c r="U1640" s="4">
        <v>683.90300000000002</v>
      </c>
      <c r="V1640" s="4">
        <v>-15.706</v>
      </c>
      <c r="W1640" s="4">
        <v>5.5179999999999998</v>
      </c>
    </row>
    <row r="1641" spans="1:23">
      <c r="A1641" s="4">
        <v>1024.3489999999999</v>
      </c>
      <c r="B1641" s="4">
        <v>0.68</v>
      </c>
      <c r="C1641" s="4">
        <v>1212.175</v>
      </c>
      <c r="D1641" s="4">
        <v>1211.4949999999999</v>
      </c>
      <c r="E1641" s="4">
        <v>512.17449999999997</v>
      </c>
      <c r="F1641" s="4">
        <v>-17.684000000000001</v>
      </c>
      <c r="G1641" s="4">
        <v>5.5759999999999996</v>
      </c>
      <c r="I1641" s="4">
        <v>1302.433</v>
      </c>
      <c r="J1641" s="4">
        <v>0.12</v>
      </c>
      <c r="K1641" s="4">
        <v>1451.2170000000001</v>
      </c>
      <c r="L1641" s="4">
        <v>1451.097</v>
      </c>
      <c r="M1641" s="4">
        <v>651.2165</v>
      </c>
      <c r="N1641" s="4">
        <v>-17.786000000000001</v>
      </c>
      <c r="O1641" s="4">
        <v>5.54</v>
      </c>
      <c r="Q1641" s="4">
        <v>1368.424</v>
      </c>
      <c r="R1641" s="4">
        <v>0.56999999999999995</v>
      </c>
      <c r="S1641" s="4">
        <v>1584.212</v>
      </c>
      <c r="T1641" s="4">
        <v>1583.6420000000001</v>
      </c>
      <c r="U1641" s="4">
        <v>684.21199999999999</v>
      </c>
      <c r="V1641" s="4">
        <v>-15.715999999999999</v>
      </c>
      <c r="W1641" s="4">
        <v>5.5209999999999999</v>
      </c>
    </row>
    <row r="1642" spans="1:23">
      <c r="A1642" s="4">
        <v>1024.559</v>
      </c>
      <c r="B1642" s="4">
        <v>0.34</v>
      </c>
      <c r="C1642" s="4">
        <v>1212.28</v>
      </c>
      <c r="D1642" s="4">
        <v>1211.94</v>
      </c>
      <c r="E1642" s="4">
        <v>512.27949999999998</v>
      </c>
      <c r="F1642" s="4">
        <v>-17.693999999999999</v>
      </c>
      <c r="G1642" s="4">
        <v>5.58</v>
      </c>
      <c r="I1642" s="4">
        <v>1302.229</v>
      </c>
      <c r="J1642" s="4">
        <v>0.49</v>
      </c>
      <c r="K1642" s="4">
        <v>1451.115</v>
      </c>
      <c r="L1642" s="4">
        <v>1450.625</v>
      </c>
      <c r="M1642" s="4">
        <v>651.11450000000002</v>
      </c>
      <c r="N1642" s="4">
        <v>-17.794</v>
      </c>
      <c r="O1642" s="4">
        <v>5.5430000000000001</v>
      </c>
      <c r="Q1642" s="4">
        <v>1369.424</v>
      </c>
      <c r="R1642" s="4">
        <v>0.35</v>
      </c>
      <c r="S1642" s="4">
        <v>1584.712</v>
      </c>
      <c r="T1642" s="4">
        <v>1584.3620000000001</v>
      </c>
      <c r="U1642" s="4">
        <v>684.71199999999999</v>
      </c>
      <c r="V1642" s="4">
        <v>-15.726000000000001</v>
      </c>
      <c r="W1642" s="4">
        <v>5.524</v>
      </c>
    </row>
    <row r="1643" spans="1:23">
      <c r="A1643" s="4">
        <v>1025.04</v>
      </c>
      <c r="B1643" s="4">
        <v>0.66</v>
      </c>
      <c r="C1643" s="4">
        <v>1212.52</v>
      </c>
      <c r="D1643" s="4">
        <v>1211.8599999999999</v>
      </c>
      <c r="E1643" s="4">
        <v>512.52</v>
      </c>
      <c r="F1643" s="4">
        <v>-17.701000000000001</v>
      </c>
      <c r="G1643" s="4">
        <v>5.5830000000000002</v>
      </c>
      <c r="I1643" s="4">
        <v>1302.7660000000001</v>
      </c>
      <c r="J1643" s="4">
        <v>0.05</v>
      </c>
      <c r="K1643" s="4">
        <v>1451.383</v>
      </c>
      <c r="L1643" s="4">
        <v>1451.3330000000001</v>
      </c>
      <c r="M1643" s="4">
        <v>651.38300000000004</v>
      </c>
      <c r="N1643" s="4">
        <v>-17.802</v>
      </c>
      <c r="O1643" s="4">
        <v>5.5469999999999997</v>
      </c>
      <c r="Q1643" s="4">
        <v>1370.6279999999999</v>
      </c>
      <c r="R1643" s="4">
        <v>0.7</v>
      </c>
      <c r="S1643" s="4">
        <v>1585.3140000000001</v>
      </c>
      <c r="T1643" s="4">
        <v>1584.614</v>
      </c>
      <c r="U1643" s="4">
        <v>685.31399999999996</v>
      </c>
      <c r="V1643" s="4">
        <v>-15.734</v>
      </c>
      <c r="W1643" s="4">
        <v>5.5279999999999996</v>
      </c>
    </row>
    <row r="1644" spans="1:23">
      <c r="A1644" s="4">
        <v>1025.56</v>
      </c>
      <c r="B1644" s="4">
        <v>0.49</v>
      </c>
      <c r="C1644" s="4">
        <v>1212.78</v>
      </c>
      <c r="D1644" s="4">
        <v>1212.29</v>
      </c>
      <c r="E1644" s="4">
        <v>512.78</v>
      </c>
      <c r="F1644" s="4">
        <v>-17.709</v>
      </c>
      <c r="G1644" s="4">
        <v>5.5869999999999997</v>
      </c>
      <c r="I1644" s="4">
        <v>1302.654</v>
      </c>
      <c r="J1644" s="4">
        <v>0.15</v>
      </c>
      <c r="K1644" s="4">
        <v>1451.327</v>
      </c>
      <c r="L1644" s="4">
        <v>1451.1769999999999</v>
      </c>
      <c r="M1644" s="4">
        <v>651.327</v>
      </c>
      <c r="N1644" s="4">
        <v>-17.809999999999999</v>
      </c>
      <c r="O1644" s="4">
        <v>5.55</v>
      </c>
      <c r="Q1644" s="4">
        <v>1370.7829999999999</v>
      </c>
      <c r="R1644" s="4">
        <v>0.75</v>
      </c>
      <c r="S1644" s="4">
        <v>1585.3920000000001</v>
      </c>
      <c r="T1644" s="4">
        <v>1584.6420000000001</v>
      </c>
      <c r="U1644" s="4">
        <v>685.39149999999995</v>
      </c>
      <c r="V1644" s="4">
        <v>-15.744</v>
      </c>
      <c r="W1644" s="4">
        <v>5.532</v>
      </c>
    </row>
    <row r="1645" spans="1:23">
      <c r="A1645" s="4">
        <v>1025.866</v>
      </c>
      <c r="B1645" s="4">
        <v>0.56999999999999995</v>
      </c>
      <c r="C1645" s="4">
        <v>1212.933</v>
      </c>
      <c r="D1645" s="4">
        <v>1212.3630000000001</v>
      </c>
      <c r="E1645" s="4">
        <v>512.93299999999999</v>
      </c>
      <c r="F1645" s="4">
        <v>-17.716999999999999</v>
      </c>
      <c r="G1645" s="4">
        <v>5.59</v>
      </c>
      <c r="I1645" s="4">
        <v>1303.799</v>
      </c>
      <c r="J1645" s="4">
        <v>0.21</v>
      </c>
      <c r="K1645" s="4">
        <v>1451.9</v>
      </c>
      <c r="L1645" s="4">
        <v>1451.69</v>
      </c>
      <c r="M1645" s="4">
        <v>651.89949999999999</v>
      </c>
      <c r="N1645" s="4">
        <v>-17.818000000000001</v>
      </c>
      <c r="O1645" s="4">
        <v>5.5540000000000003</v>
      </c>
      <c r="Q1645" s="4">
        <v>1371.06</v>
      </c>
      <c r="R1645" s="4">
        <v>0.7</v>
      </c>
      <c r="S1645" s="4">
        <v>1585.53</v>
      </c>
      <c r="T1645" s="4">
        <v>1584.83</v>
      </c>
      <c r="U1645" s="4">
        <v>685.53</v>
      </c>
      <c r="V1645" s="4">
        <v>-15.752000000000001</v>
      </c>
      <c r="W1645" s="4">
        <v>5.5359999999999996</v>
      </c>
    </row>
    <row r="1646" spans="1:23">
      <c r="A1646" s="4">
        <v>1026.279</v>
      </c>
      <c r="B1646" s="4">
        <v>0.73</v>
      </c>
      <c r="C1646" s="4">
        <v>1213.1400000000001</v>
      </c>
      <c r="D1646" s="4">
        <v>1212.4100000000001</v>
      </c>
      <c r="E1646" s="4">
        <v>513.1395</v>
      </c>
      <c r="F1646" s="4">
        <v>-17.724</v>
      </c>
      <c r="G1646" s="4">
        <v>5.5940000000000003</v>
      </c>
      <c r="I1646" s="4">
        <v>1304.1769999999999</v>
      </c>
      <c r="J1646" s="4">
        <v>0.12</v>
      </c>
      <c r="K1646" s="4">
        <v>1452.0889999999999</v>
      </c>
      <c r="L1646" s="4">
        <v>1451.9690000000001</v>
      </c>
      <c r="M1646" s="4">
        <v>652.08849999999995</v>
      </c>
      <c r="N1646" s="4">
        <v>-17.826000000000001</v>
      </c>
      <c r="O1646" s="4">
        <v>5.5570000000000004</v>
      </c>
      <c r="Q1646" s="4">
        <v>1370.828</v>
      </c>
      <c r="R1646" s="4">
        <v>0.78</v>
      </c>
      <c r="S1646" s="4">
        <v>1585.414</v>
      </c>
      <c r="T1646" s="4">
        <v>1584.634</v>
      </c>
      <c r="U1646" s="4">
        <v>685.41399999999999</v>
      </c>
      <c r="V1646" s="4">
        <v>-15.76</v>
      </c>
      <c r="W1646" s="4">
        <v>5.5389999999999997</v>
      </c>
    </row>
    <row r="1647" spans="1:23">
      <c r="A1647" s="4">
        <v>1026.5550000000001</v>
      </c>
      <c r="B1647" s="4">
        <v>0.71</v>
      </c>
      <c r="C1647" s="4">
        <v>1213.278</v>
      </c>
      <c r="D1647" s="4">
        <v>1212.568</v>
      </c>
      <c r="E1647" s="4">
        <v>513.27750000000003</v>
      </c>
      <c r="F1647" s="4">
        <v>-17.731000000000002</v>
      </c>
      <c r="G1647" s="4">
        <v>5.5979999999999999</v>
      </c>
      <c r="I1647" s="4">
        <v>1304.556</v>
      </c>
      <c r="J1647" s="4">
        <v>0.26</v>
      </c>
      <c r="K1647" s="4">
        <v>1452.278</v>
      </c>
      <c r="L1647" s="4">
        <v>1452.018</v>
      </c>
      <c r="M1647" s="4">
        <v>652.27800000000002</v>
      </c>
      <c r="N1647" s="4">
        <v>-17.834</v>
      </c>
      <c r="O1647" s="4">
        <v>5.56</v>
      </c>
      <c r="Q1647" s="4">
        <v>1370.924</v>
      </c>
      <c r="R1647" s="4">
        <v>0.8</v>
      </c>
      <c r="S1647" s="4">
        <v>1585.462</v>
      </c>
      <c r="T1647" s="4">
        <v>1584.662</v>
      </c>
      <c r="U1647" s="4">
        <v>685.46199999999999</v>
      </c>
      <c r="V1647" s="4">
        <v>-15.769</v>
      </c>
      <c r="W1647" s="4">
        <v>5.5419999999999998</v>
      </c>
    </row>
    <row r="1648" spans="1:23">
      <c r="A1648" s="4">
        <v>1026.9269999999999</v>
      </c>
      <c r="B1648" s="4">
        <v>0.75</v>
      </c>
      <c r="C1648" s="4">
        <v>1213.4639999999999</v>
      </c>
      <c r="D1648" s="4">
        <v>1212.7139999999999</v>
      </c>
      <c r="E1648" s="4">
        <v>513.46349999999995</v>
      </c>
      <c r="F1648" s="4">
        <v>-17.738</v>
      </c>
      <c r="G1648" s="4">
        <v>5.601</v>
      </c>
      <c r="I1648" s="4">
        <v>1304.856</v>
      </c>
      <c r="J1648" s="4">
        <v>-0.16</v>
      </c>
      <c r="K1648" s="4">
        <v>1452.4280000000001</v>
      </c>
      <c r="L1648" s="4">
        <v>1452.588</v>
      </c>
      <c r="M1648" s="4">
        <v>652.428</v>
      </c>
      <c r="N1648" s="4">
        <v>-17.843</v>
      </c>
      <c r="O1648" s="4">
        <v>5.5640000000000001</v>
      </c>
      <c r="Q1648" s="4">
        <v>1370.7139999999999</v>
      </c>
      <c r="R1648" s="4">
        <v>0.79</v>
      </c>
      <c r="S1648" s="4">
        <v>1585.357</v>
      </c>
      <c r="T1648" s="4">
        <v>1584.567</v>
      </c>
      <c r="U1648" s="4">
        <v>685.35699999999997</v>
      </c>
      <c r="V1648" s="4">
        <v>-15.779</v>
      </c>
      <c r="W1648" s="4">
        <v>5.5460000000000003</v>
      </c>
    </row>
    <row r="1649" spans="1:23">
      <c r="A1649" s="4">
        <v>1027.0540000000001</v>
      </c>
      <c r="B1649" s="4">
        <v>0.78</v>
      </c>
      <c r="C1649" s="4">
        <v>1213.527</v>
      </c>
      <c r="D1649" s="4">
        <v>1212.7470000000001</v>
      </c>
      <c r="E1649" s="4">
        <v>513.52700000000004</v>
      </c>
      <c r="F1649" s="4">
        <v>-17.745999999999999</v>
      </c>
      <c r="G1649" s="4">
        <v>5.6040000000000001</v>
      </c>
      <c r="I1649" s="4">
        <v>1305.0440000000001</v>
      </c>
      <c r="J1649" s="4">
        <v>0.09</v>
      </c>
      <c r="K1649" s="4">
        <v>1452.5219999999999</v>
      </c>
      <c r="L1649" s="4">
        <v>1452.432</v>
      </c>
      <c r="M1649" s="4">
        <v>652.52200000000005</v>
      </c>
      <c r="N1649" s="4">
        <v>-17.852</v>
      </c>
      <c r="O1649" s="4">
        <v>5.5670000000000002</v>
      </c>
      <c r="Q1649" s="4">
        <v>1371.546</v>
      </c>
      <c r="R1649" s="4">
        <v>0.62</v>
      </c>
      <c r="S1649" s="4">
        <v>1585.7729999999999</v>
      </c>
      <c r="T1649" s="4">
        <v>1585.153</v>
      </c>
      <c r="U1649" s="4">
        <v>685.77300000000002</v>
      </c>
      <c r="V1649" s="4">
        <v>-15.787000000000001</v>
      </c>
      <c r="W1649" s="4">
        <v>5.5490000000000004</v>
      </c>
    </row>
    <row r="1650" spans="1:23">
      <c r="A1650" s="4">
        <v>1027.354</v>
      </c>
      <c r="B1650" s="4">
        <v>0.61</v>
      </c>
      <c r="C1650" s="4">
        <v>1213.6769999999999</v>
      </c>
      <c r="D1650" s="4">
        <v>1213.067</v>
      </c>
      <c r="E1650" s="4">
        <v>513.67700000000002</v>
      </c>
      <c r="F1650" s="4">
        <v>-17.754999999999999</v>
      </c>
      <c r="G1650" s="4">
        <v>5.6079999999999997</v>
      </c>
      <c r="I1650" s="4">
        <v>1305.194</v>
      </c>
      <c r="J1650" s="4">
        <v>0</v>
      </c>
      <c r="K1650" s="4">
        <v>1452.597</v>
      </c>
      <c r="L1650" s="4">
        <v>1452.597</v>
      </c>
      <c r="M1650" s="4">
        <v>652.59699999999998</v>
      </c>
      <c r="N1650" s="4">
        <v>-17.861000000000001</v>
      </c>
      <c r="O1650" s="4">
        <v>5.57</v>
      </c>
      <c r="Q1650" s="4">
        <v>1371.8030000000001</v>
      </c>
      <c r="R1650" s="4">
        <v>0.59</v>
      </c>
      <c r="S1650" s="4">
        <v>1585.902</v>
      </c>
      <c r="T1650" s="4">
        <v>1585.3119999999999</v>
      </c>
      <c r="U1650" s="4">
        <v>685.90150000000006</v>
      </c>
      <c r="V1650" s="4">
        <v>-15.795999999999999</v>
      </c>
      <c r="W1650" s="4">
        <v>5.5529999999999999</v>
      </c>
    </row>
    <row r="1651" spans="1:23">
      <c r="A1651" s="4">
        <v>1027.634</v>
      </c>
      <c r="B1651" s="4">
        <v>0.53</v>
      </c>
      <c r="C1651" s="4">
        <v>1213.817</v>
      </c>
      <c r="D1651" s="4">
        <v>1213.287</v>
      </c>
      <c r="E1651" s="4">
        <v>513.81700000000001</v>
      </c>
      <c r="F1651" s="4">
        <v>-17.762</v>
      </c>
      <c r="G1651" s="4">
        <v>5.6120000000000001</v>
      </c>
      <c r="I1651" s="4">
        <v>1305.5530000000001</v>
      </c>
      <c r="J1651" s="4">
        <v>0.44</v>
      </c>
      <c r="K1651" s="4">
        <v>1452.777</v>
      </c>
      <c r="L1651" s="4">
        <v>1452.337</v>
      </c>
      <c r="M1651" s="4">
        <v>652.77650000000006</v>
      </c>
      <c r="N1651" s="4">
        <v>-17.867999999999999</v>
      </c>
      <c r="O1651" s="4">
        <v>5.5730000000000004</v>
      </c>
      <c r="Q1651" s="4">
        <v>1373.2739999999999</v>
      </c>
      <c r="R1651" s="4">
        <v>0.51</v>
      </c>
      <c r="S1651" s="4">
        <v>1586.6369999999999</v>
      </c>
      <c r="T1651" s="4">
        <v>1586.127</v>
      </c>
      <c r="U1651" s="4">
        <v>686.63699999999994</v>
      </c>
      <c r="V1651" s="4">
        <v>-15.805</v>
      </c>
      <c r="W1651" s="4">
        <v>5.5570000000000004</v>
      </c>
    </row>
    <row r="1652" spans="1:23">
      <c r="A1652" s="4">
        <v>1027.98</v>
      </c>
      <c r="B1652" s="4">
        <v>0.3</v>
      </c>
      <c r="C1652" s="4">
        <v>1213.99</v>
      </c>
      <c r="D1652" s="4">
        <v>1213.69</v>
      </c>
      <c r="E1652" s="4">
        <v>513.99</v>
      </c>
      <c r="F1652" s="4">
        <v>-17.77</v>
      </c>
      <c r="G1652" s="4">
        <v>5.6150000000000002</v>
      </c>
      <c r="I1652" s="4">
        <v>1305.1220000000001</v>
      </c>
      <c r="J1652" s="4">
        <v>0.33</v>
      </c>
      <c r="K1652" s="4">
        <v>1452.5609999999999</v>
      </c>
      <c r="L1652" s="4">
        <v>1452.231</v>
      </c>
      <c r="M1652" s="4">
        <v>652.56100000000004</v>
      </c>
      <c r="N1652" s="4">
        <v>-17.876999999999999</v>
      </c>
      <c r="O1652" s="4">
        <v>5.5759999999999996</v>
      </c>
      <c r="Q1652" s="4">
        <v>1373.5719999999999</v>
      </c>
      <c r="R1652" s="4">
        <v>0.55000000000000004</v>
      </c>
      <c r="S1652" s="4">
        <v>1586.7860000000001</v>
      </c>
      <c r="T1652" s="4">
        <v>1586.2360000000001</v>
      </c>
      <c r="U1652" s="4">
        <v>686.78599999999994</v>
      </c>
      <c r="V1652" s="4">
        <v>-15.815</v>
      </c>
      <c r="W1652" s="4">
        <v>5.5609999999999999</v>
      </c>
    </row>
    <row r="1653" spans="1:23">
      <c r="A1653" s="4">
        <v>1028.287</v>
      </c>
      <c r="B1653" s="4">
        <v>0.49</v>
      </c>
      <c r="C1653" s="4">
        <v>1214.144</v>
      </c>
      <c r="D1653" s="4">
        <v>1213.654</v>
      </c>
      <c r="E1653" s="4">
        <v>514.14350000000002</v>
      </c>
      <c r="F1653" s="4">
        <v>-17.777000000000001</v>
      </c>
      <c r="G1653" s="4">
        <v>5.6180000000000003</v>
      </c>
      <c r="I1653" s="4">
        <v>1306.2149999999999</v>
      </c>
      <c r="J1653" s="4">
        <v>0.21</v>
      </c>
      <c r="K1653" s="4">
        <v>1453.1079999999999</v>
      </c>
      <c r="L1653" s="4">
        <v>1452.8979999999999</v>
      </c>
      <c r="M1653" s="4">
        <v>653.10749999999996</v>
      </c>
      <c r="N1653" s="4">
        <v>-17.885999999999999</v>
      </c>
      <c r="O1653" s="4">
        <v>5.58</v>
      </c>
      <c r="Q1653" s="4">
        <v>1374.018</v>
      </c>
      <c r="R1653" s="4">
        <v>0.5</v>
      </c>
      <c r="S1653" s="4">
        <v>1587.009</v>
      </c>
      <c r="T1653" s="4">
        <v>1586.509</v>
      </c>
      <c r="U1653" s="4">
        <v>687.00900000000001</v>
      </c>
      <c r="V1653" s="4">
        <v>-15.824</v>
      </c>
      <c r="W1653" s="4">
        <v>5.5650000000000004</v>
      </c>
    </row>
    <row r="1654" spans="1:23">
      <c r="A1654" s="4">
        <v>1028.721</v>
      </c>
      <c r="B1654" s="4">
        <v>0.25</v>
      </c>
      <c r="C1654" s="4">
        <v>1214.3610000000001</v>
      </c>
      <c r="D1654" s="4">
        <v>1214.1110000000001</v>
      </c>
      <c r="E1654" s="4">
        <v>514.3605</v>
      </c>
      <c r="F1654" s="4">
        <v>-17.785</v>
      </c>
      <c r="G1654" s="4">
        <v>5.6219999999999999</v>
      </c>
      <c r="I1654" s="4">
        <v>1306.1969999999999</v>
      </c>
      <c r="J1654" s="4">
        <v>0.16</v>
      </c>
      <c r="K1654" s="4">
        <v>1453.0989999999999</v>
      </c>
      <c r="L1654" s="4">
        <v>1452.9390000000001</v>
      </c>
      <c r="M1654" s="4">
        <v>653.09849999999994</v>
      </c>
      <c r="N1654" s="4">
        <v>-17.893999999999998</v>
      </c>
      <c r="O1654" s="4">
        <v>5.5830000000000002</v>
      </c>
      <c r="Q1654" s="4">
        <v>1373.5930000000001</v>
      </c>
      <c r="R1654" s="4">
        <v>0.16</v>
      </c>
      <c r="S1654" s="4">
        <v>1586.797</v>
      </c>
      <c r="T1654" s="4">
        <v>1586.6369999999999</v>
      </c>
      <c r="U1654" s="4">
        <v>686.79650000000004</v>
      </c>
      <c r="V1654" s="4">
        <v>-15.834</v>
      </c>
      <c r="W1654" s="4">
        <v>5.5679999999999996</v>
      </c>
    </row>
    <row r="1655" spans="1:23">
      <c r="A1655" s="4">
        <v>1028.9169999999999</v>
      </c>
      <c r="B1655" s="4">
        <v>0.26</v>
      </c>
      <c r="C1655" s="4">
        <v>1214.4590000000001</v>
      </c>
      <c r="D1655" s="4">
        <v>1214.1990000000001</v>
      </c>
      <c r="E1655" s="4">
        <v>514.45849999999996</v>
      </c>
      <c r="F1655" s="4">
        <v>-17.792999999999999</v>
      </c>
      <c r="G1655" s="4">
        <v>5.625</v>
      </c>
      <c r="I1655" s="4">
        <v>1307.347</v>
      </c>
      <c r="J1655" s="4">
        <v>0.19</v>
      </c>
      <c r="K1655" s="4">
        <v>1453.674</v>
      </c>
      <c r="L1655" s="4">
        <v>1453.4839999999999</v>
      </c>
      <c r="M1655" s="4">
        <v>653.67349999999999</v>
      </c>
      <c r="N1655" s="4">
        <v>-17.902000000000001</v>
      </c>
      <c r="O1655" s="4">
        <v>5.5860000000000003</v>
      </c>
      <c r="Q1655" s="4">
        <v>1374.0450000000001</v>
      </c>
      <c r="R1655" s="4">
        <v>0.22</v>
      </c>
      <c r="S1655" s="4">
        <v>1587.0229999999999</v>
      </c>
      <c r="T1655" s="4">
        <v>1586.8030000000001</v>
      </c>
      <c r="U1655" s="4">
        <v>687.02250000000004</v>
      </c>
      <c r="V1655" s="4">
        <v>-15.843</v>
      </c>
      <c r="W1655" s="4">
        <v>5.5709999999999997</v>
      </c>
    </row>
    <row r="1656" spans="1:23">
      <c r="A1656" s="4">
        <v>1029.374</v>
      </c>
      <c r="B1656" s="4">
        <v>0.06</v>
      </c>
      <c r="C1656" s="4">
        <v>1214.6869999999999</v>
      </c>
      <c r="D1656" s="4">
        <v>1214.627</v>
      </c>
      <c r="E1656" s="4">
        <v>514.68700000000001</v>
      </c>
      <c r="F1656" s="4">
        <v>-17.800999999999998</v>
      </c>
      <c r="G1656" s="4">
        <v>5.6280000000000001</v>
      </c>
      <c r="I1656" s="4">
        <v>1307.3820000000001</v>
      </c>
      <c r="J1656" s="4">
        <v>0.18</v>
      </c>
      <c r="K1656" s="4">
        <v>1453.691</v>
      </c>
      <c r="L1656" s="4">
        <v>1453.511</v>
      </c>
      <c r="M1656" s="4">
        <v>653.69100000000003</v>
      </c>
      <c r="N1656" s="4">
        <v>-17.91</v>
      </c>
      <c r="O1656" s="4">
        <v>5.5890000000000004</v>
      </c>
      <c r="Q1656" s="4">
        <v>1373.8109999999999</v>
      </c>
      <c r="R1656" s="4">
        <v>0.4</v>
      </c>
      <c r="S1656" s="4">
        <v>1586.9059999999999</v>
      </c>
      <c r="T1656" s="4">
        <v>1586.5060000000001</v>
      </c>
      <c r="U1656" s="4">
        <v>686.90549999999996</v>
      </c>
      <c r="V1656" s="4">
        <v>-15.852</v>
      </c>
      <c r="W1656" s="4">
        <v>5.5739999999999998</v>
      </c>
    </row>
    <row r="1657" spans="1:23">
      <c r="A1657" s="4">
        <v>1029.7439999999999</v>
      </c>
      <c r="B1657" s="4">
        <v>0.28999999999999998</v>
      </c>
      <c r="C1657" s="4">
        <v>1214.8720000000001</v>
      </c>
      <c r="D1657" s="4">
        <v>1214.5820000000001</v>
      </c>
      <c r="E1657" s="4">
        <v>514.87199999999996</v>
      </c>
      <c r="F1657" s="4">
        <v>-17.808</v>
      </c>
      <c r="G1657" s="4">
        <v>5.6319999999999997</v>
      </c>
      <c r="I1657" s="4">
        <v>1308.0350000000001</v>
      </c>
      <c r="J1657" s="4">
        <v>0.19</v>
      </c>
      <c r="K1657" s="4">
        <v>1454.018</v>
      </c>
      <c r="L1657" s="4">
        <v>1453.828</v>
      </c>
      <c r="M1657" s="4">
        <v>654.01750000000004</v>
      </c>
      <c r="N1657" s="4">
        <v>-17.919</v>
      </c>
      <c r="O1657" s="4">
        <v>5.5919999999999996</v>
      </c>
      <c r="Q1657" s="4">
        <v>1374.327</v>
      </c>
      <c r="R1657" s="4">
        <v>0.4</v>
      </c>
      <c r="S1657" s="4">
        <v>1587.164</v>
      </c>
      <c r="T1657" s="4">
        <v>1586.7639999999999</v>
      </c>
      <c r="U1657" s="4">
        <v>687.1635</v>
      </c>
      <c r="V1657" s="4">
        <v>-15.86</v>
      </c>
      <c r="W1657" s="4">
        <v>5.5780000000000003</v>
      </c>
    </row>
    <row r="1658" spans="1:23">
      <c r="A1658" s="4">
        <v>1030.136</v>
      </c>
      <c r="B1658" s="4">
        <v>0.5</v>
      </c>
      <c r="C1658" s="4">
        <v>1215.068</v>
      </c>
      <c r="D1658" s="4">
        <v>1214.568</v>
      </c>
      <c r="E1658" s="4">
        <v>515.06799999999998</v>
      </c>
      <c r="F1658" s="4">
        <v>-17.815000000000001</v>
      </c>
      <c r="G1658" s="4">
        <v>5.6349999999999998</v>
      </c>
      <c r="I1658" s="4">
        <v>1308.4780000000001</v>
      </c>
      <c r="J1658" s="4">
        <v>0.28000000000000003</v>
      </c>
      <c r="K1658" s="4">
        <v>1454.239</v>
      </c>
      <c r="L1658" s="4">
        <v>1453.9590000000001</v>
      </c>
      <c r="M1658" s="4">
        <v>654.23900000000003</v>
      </c>
      <c r="N1658" s="4">
        <v>-17.927</v>
      </c>
      <c r="O1658" s="4">
        <v>5.5960000000000001</v>
      </c>
      <c r="Q1658" s="4">
        <v>1374.461</v>
      </c>
      <c r="R1658" s="4">
        <v>0.28000000000000003</v>
      </c>
      <c r="S1658" s="4">
        <v>1587.231</v>
      </c>
      <c r="T1658" s="4">
        <v>1586.951</v>
      </c>
      <c r="U1658" s="4">
        <v>687.23050000000001</v>
      </c>
      <c r="V1658" s="4">
        <v>-15.871</v>
      </c>
      <c r="W1658" s="4">
        <v>5.5819999999999999</v>
      </c>
    </row>
    <row r="1659" spans="1:23">
      <c r="A1659" s="4">
        <v>1030.2629999999999</v>
      </c>
      <c r="B1659" s="4">
        <v>0.11</v>
      </c>
      <c r="C1659" s="4">
        <v>1215.1320000000001</v>
      </c>
      <c r="D1659" s="4">
        <v>1215.0219999999999</v>
      </c>
      <c r="E1659" s="4">
        <v>515.13149999999996</v>
      </c>
      <c r="F1659" s="4">
        <v>-17.823</v>
      </c>
      <c r="G1659" s="4">
        <v>5.6379999999999999</v>
      </c>
      <c r="I1659" s="4">
        <v>1308.645</v>
      </c>
      <c r="J1659" s="4">
        <v>0.27</v>
      </c>
      <c r="K1659" s="4">
        <v>1454.3230000000001</v>
      </c>
      <c r="L1659" s="4">
        <v>1454.0530000000001</v>
      </c>
      <c r="M1659" s="4">
        <v>654.32249999999999</v>
      </c>
      <c r="N1659" s="4">
        <v>-17.934999999999999</v>
      </c>
      <c r="O1659" s="4">
        <v>5.5990000000000002</v>
      </c>
      <c r="Q1659" s="4">
        <v>1375.925</v>
      </c>
      <c r="R1659" s="4">
        <v>0.56999999999999995</v>
      </c>
      <c r="S1659" s="4">
        <v>1587.963</v>
      </c>
      <c r="T1659" s="4">
        <v>1587.393</v>
      </c>
      <c r="U1659" s="4">
        <v>687.96249999999998</v>
      </c>
      <c r="V1659" s="4">
        <v>-15.879</v>
      </c>
      <c r="W1659" s="4">
        <v>5.585</v>
      </c>
    </row>
    <row r="1660" spans="1:23">
      <c r="A1660" s="4">
        <v>1030.5250000000001</v>
      </c>
      <c r="B1660" s="4">
        <v>0.42</v>
      </c>
      <c r="C1660" s="4">
        <v>1215.2629999999999</v>
      </c>
      <c r="D1660" s="4">
        <v>1214.8430000000001</v>
      </c>
      <c r="E1660" s="4">
        <v>515.26250000000005</v>
      </c>
      <c r="F1660" s="4">
        <v>-17.831</v>
      </c>
      <c r="G1660" s="4">
        <v>5.641</v>
      </c>
      <c r="I1660" s="4">
        <v>1308.748</v>
      </c>
      <c r="J1660" s="4">
        <v>-0.16</v>
      </c>
      <c r="K1660" s="4">
        <v>1454.374</v>
      </c>
      <c r="L1660" s="4">
        <v>1454.5340000000001</v>
      </c>
      <c r="M1660" s="4">
        <v>654.37400000000002</v>
      </c>
      <c r="N1660" s="4">
        <v>-17.943000000000001</v>
      </c>
      <c r="O1660" s="4">
        <v>5.6020000000000003</v>
      </c>
      <c r="Q1660" s="4">
        <v>1376.232</v>
      </c>
      <c r="R1660" s="4">
        <v>0.59</v>
      </c>
      <c r="S1660" s="4">
        <v>1588.116</v>
      </c>
      <c r="T1660" s="4">
        <v>1587.5260000000001</v>
      </c>
      <c r="U1660" s="4">
        <v>688.11599999999999</v>
      </c>
      <c r="V1660" s="4">
        <v>-15.888999999999999</v>
      </c>
      <c r="W1660" s="4">
        <v>5.5890000000000004</v>
      </c>
    </row>
    <row r="1661" spans="1:23">
      <c r="A1661" s="4">
        <v>1030.4760000000001</v>
      </c>
      <c r="B1661" s="4">
        <v>0.23</v>
      </c>
      <c r="C1661" s="4">
        <v>1215.2380000000001</v>
      </c>
      <c r="D1661" s="4">
        <v>1215.008</v>
      </c>
      <c r="E1661" s="4">
        <v>515.23800000000006</v>
      </c>
      <c r="F1661" s="4">
        <v>-17.838000000000001</v>
      </c>
      <c r="G1661" s="4">
        <v>5.6449999999999996</v>
      </c>
      <c r="I1661" s="4">
        <v>1308.6389999999999</v>
      </c>
      <c r="J1661" s="4">
        <v>-0.15</v>
      </c>
      <c r="K1661" s="4">
        <v>1454.32</v>
      </c>
      <c r="L1661" s="4">
        <v>1454.47</v>
      </c>
      <c r="M1661" s="4">
        <v>654.31949999999995</v>
      </c>
      <c r="N1661" s="4">
        <v>-17.952000000000002</v>
      </c>
      <c r="O1661" s="4">
        <v>5.6050000000000004</v>
      </c>
      <c r="Q1661" s="4">
        <v>1376.9179999999999</v>
      </c>
      <c r="R1661" s="4">
        <v>0.41</v>
      </c>
      <c r="S1661" s="4">
        <v>1588.4590000000001</v>
      </c>
      <c r="T1661" s="4">
        <v>1588.049</v>
      </c>
      <c r="U1661" s="4">
        <v>688.45899999999995</v>
      </c>
      <c r="V1661" s="4">
        <v>-15.898</v>
      </c>
      <c r="W1661" s="4">
        <v>5.5919999999999996</v>
      </c>
    </row>
    <row r="1662" spans="1:23">
      <c r="A1662" s="4">
        <v>1030.8219999999999</v>
      </c>
      <c r="B1662" s="4">
        <v>0.34</v>
      </c>
      <c r="C1662" s="4">
        <v>1215.4110000000001</v>
      </c>
      <c r="D1662" s="4">
        <v>1215.0709999999999</v>
      </c>
      <c r="E1662" s="4">
        <v>515.41099999999994</v>
      </c>
      <c r="F1662" s="4">
        <v>-17.846</v>
      </c>
      <c r="G1662" s="4">
        <v>5.6479999999999997</v>
      </c>
      <c r="I1662" s="4">
        <v>1309.203</v>
      </c>
      <c r="J1662" s="4">
        <v>-0.1</v>
      </c>
      <c r="K1662" s="4">
        <v>1454.6020000000001</v>
      </c>
      <c r="L1662" s="4">
        <v>1454.702</v>
      </c>
      <c r="M1662" s="4">
        <v>654.60149999999999</v>
      </c>
      <c r="N1662" s="4">
        <v>-17.96</v>
      </c>
      <c r="O1662" s="4">
        <v>5.609</v>
      </c>
      <c r="Q1662" s="4">
        <v>1376.922</v>
      </c>
      <c r="R1662" s="4">
        <v>0.43</v>
      </c>
      <c r="S1662" s="4">
        <v>1588.461</v>
      </c>
      <c r="T1662" s="4">
        <v>1588.0309999999999</v>
      </c>
      <c r="U1662" s="4">
        <v>688.46100000000001</v>
      </c>
      <c r="V1662" s="4">
        <v>-15.906000000000001</v>
      </c>
      <c r="W1662" s="4">
        <v>5.5949999999999998</v>
      </c>
    </row>
    <row r="1663" spans="1:23">
      <c r="A1663" s="4">
        <v>1031.2370000000001</v>
      </c>
      <c r="B1663" s="4">
        <v>0.48</v>
      </c>
      <c r="C1663" s="4">
        <v>1215.6189999999999</v>
      </c>
      <c r="D1663" s="4">
        <v>1215.1389999999999</v>
      </c>
      <c r="E1663" s="4">
        <v>515.61850000000004</v>
      </c>
      <c r="F1663" s="4">
        <v>-17.853999999999999</v>
      </c>
      <c r="G1663" s="4">
        <v>5.6520000000000001</v>
      </c>
      <c r="I1663" s="4">
        <v>1309.67</v>
      </c>
      <c r="J1663" s="4">
        <v>0.05</v>
      </c>
      <c r="K1663" s="4">
        <v>1454.835</v>
      </c>
      <c r="L1663" s="4">
        <v>1454.7850000000001</v>
      </c>
      <c r="M1663" s="4">
        <v>654.83500000000004</v>
      </c>
      <c r="N1663" s="4">
        <v>-17.966999999999999</v>
      </c>
      <c r="O1663" s="4">
        <v>5.6120000000000001</v>
      </c>
      <c r="Q1663" s="4">
        <v>1377.1389999999999</v>
      </c>
      <c r="R1663" s="4">
        <v>0.46</v>
      </c>
      <c r="S1663" s="4">
        <v>1588.57</v>
      </c>
      <c r="T1663" s="4">
        <v>1588.11</v>
      </c>
      <c r="U1663" s="4">
        <v>688.56949999999995</v>
      </c>
      <c r="V1663" s="4">
        <v>-15.914999999999999</v>
      </c>
      <c r="W1663" s="4">
        <v>5.5990000000000002</v>
      </c>
    </row>
    <row r="1664" spans="1:23">
      <c r="A1664" s="4">
        <v>1031.931</v>
      </c>
      <c r="B1664" s="4">
        <v>0.21</v>
      </c>
      <c r="C1664" s="4">
        <v>1215.9659999999999</v>
      </c>
      <c r="D1664" s="4">
        <v>1215.7560000000001</v>
      </c>
      <c r="E1664" s="4">
        <v>515.96550000000002</v>
      </c>
      <c r="F1664" s="4">
        <v>-17.861999999999998</v>
      </c>
      <c r="G1664" s="4">
        <v>5.6550000000000002</v>
      </c>
      <c r="I1664" s="4">
        <v>1309.796</v>
      </c>
      <c r="J1664" s="4">
        <v>0.05</v>
      </c>
      <c r="K1664" s="4">
        <v>1454.8979999999999</v>
      </c>
      <c r="L1664" s="4">
        <v>1454.848</v>
      </c>
      <c r="M1664" s="4">
        <v>654.89800000000002</v>
      </c>
      <c r="N1664" s="4">
        <v>-17.975000000000001</v>
      </c>
      <c r="O1664" s="4">
        <v>5.6150000000000002</v>
      </c>
      <c r="Q1664" s="4">
        <v>1376.806</v>
      </c>
      <c r="R1664" s="4">
        <v>0.44</v>
      </c>
      <c r="S1664" s="4">
        <v>1588.403</v>
      </c>
      <c r="T1664" s="4">
        <v>1587.963</v>
      </c>
      <c r="U1664" s="4">
        <v>688.40300000000002</v>
      </c>
      <c r="V1664" s="4">
        <v>-15.923999999999999</v>
      </c>
      <c r="W1664" s="4">
        <v>5.6020000000000003</v>
      </c>
    </row>
    <row r="1665" spans="1:23">
      <c r="A1665" s="4">
        <v>1032.2180000000001</v>
      </c>
      <c r="B1665" s="4">
        <v>0.39</v>
      </c>
      <c r="C1665" s="4">
        <v>1216.1089999999999</v>
      </c>
      <c r="D1665" s="4">
        <v>1215.7190000000001</v>
      </c>
      <c r="E1665" s="4">
        <v>516.10900000000004</v>
      </c>
      <c r="F1665" s="4">
        <v>-17.867000000000001</v>
      </c>
      <c r="G1665" s="4">
        <v>5.6589999999999998</v>
      </c>
      <c r="I1665" s="4">
        <v>1310.8710000000001</v>
      </c>
      <c r="J1665" s="4">
        <v>-0.18</v>
      </c>
      <c r="K1665" s="4">
        <v>1455.4359999999999</v>
      </c>
      <c r="L1665" s="4">
        <v>1455.616</v>
      </c>
      <c r="M1665" s="4">
        <v>655.43550000000005</v>
      </c>
      <c r="N1665" s="4">
        <v>-17.984000000000002</v>
      </c>
      <c r="O1665" s="4">
        <v>5.6180000000000003</v>
      </c>
      <c r="Q1665" s="4">
        <v>1376.9929999999999</v>
      </c>
      <c r="R1665" s="4">
        <v>0.22</v>
      </c>
      <c r="S1665" s="4">
        <v>1588.4970000000001</v>
      </c>
      <c r="T1665" s="4">
        <v>1588.277</v>
      </c>
      <c r="U1665" s="4">
        <v>688.49649999999997</v>
      </c>
      <c r="V1665" s="4">
        <v>-15.933</v>
      </c>
      <c r="W1665" s="4">
        <v>5.6059999999999999</v>
      </c>
    </row>
    <row r="1666" spans="1:23">
      <c r="A1666" s="4">
        <v>1032.538</v>
      </c>
      <c r="B1666" s="4">
        <v>0.35</v>
      </c>
      <c r="C1666" s="4">
        <v>1216.269</v>
      </c>
      <c r="D1666" s="4">
        <v>1215.9190000000001</v>
      </c>
      <c r="E1666" s="4">
        <v>516.26900000000001</v>
      </c>
      <c r="F1666" s="4">
        <v>-17.875</v>
      </c>
      <c r="G1666" s="4">
        <v>5.6619999999999999</v>
      </c>
      <c r="I1666" s="4">
        <v>1311.059</v>
      </c>
      <c r="J1666" s="4">
        <v>-0.05</v>
      </c>
      <c r="K1666" s="4">
        <v>1455.53</v>
      </c>
      <c r="L1666" s="4">
        <v>1455.58</v>
      </c>
      <c r="M1666" s="4">
        <v>655.52949999999998</v>
      </c>
      <c r="N1666" s="4">
        <v>-17.992000000000001</v>
      </c>
      <c r="O1666" s="4">
        <v>5.6219999999999999</v>
      </c>
      <c r="Q1666" s="4">
        <v>1377.2829999999999</v>
      </c>
      <c r="R1666" s="4">
        <v>0.28999999999999998</v>
      </c>
      <c r="S1666" s="4">
        <v>1588.6420000000001</v>
      </c>
      <c r="T1666" s="4">
        <v>1588.3520000000001</v>
      </c>
      <c r="U1666" s="4">
        <v>688.64149999999995</v>
      </c>
      <c r="V1666" s="4">
        <v>-15.942</v>
      </c>
      <c r="W1666" s="4">
        <v>5.609</v>
      </c>
    </row>
    <row r="1667" spans="1:23">
      <c r="A1667" s="4">
        <v>1032.731</v>
      </c>
      <c r="B1667" s="4">
        <v>0.25</v>
      </c>
      <c r="C1667" s="4">
        <v>1216.366</v>
      </c>
      <c r="D1667" s="4">
        <v>1216.116</v>
      </c>
      <c r="E1667" s="4">
        <v>516.3655</v>
      </c>
      <c r="F1667" s="4">
        <v>-17.882999999999999</v>
      </c>
      <c r="G1667" s="4">
        <v>5.6660000000000004</v>
      </c>
      <c r="I1667" s="4">
        <v>1311.2</v>
      </c>
      <c r="J1667" s="4">
        <v>-7.0000000000000007E-2</v>
      </c>
      <c r="K1667" s="4">
        <v>1455.6</v>
      </c>
      <c r="L1667" s="4">
        <v>1455.67</v>
      </c>
      <c r="M1667" s="4">
        <v>655.6</v>
      </c>
      <c r="N1667" s="4">
        <v>-18</v>
      </c>
      <c r="O1667" s="4">
        <v>5.6260000000000003</v>
      </c>
      <c r="Q1667" s="4">
        <v>1378.9169999999999</v>
      </c>
      <c r="R1667" s="4">
        <v>0.53</v>
      </c>
      <c r="S1667" s="4">
        <v>1589.4590000000001</v>
      </c>
      <c r="T1667" s="4">
        <v>1588.9290000000001</v>
      </c>
      <c r="U1667" s="4">
        <v>689.45849999999996</v>
      </c>
      <c r="V1667" s="4">
        <v>-15.951000000000001</v>
      </c>
      <c r="W1667" s="4">
        <v>5.6120000000000001</v>
      </c>
    </row>
    <row r="1668" spans="1:23">
      <c r="A1668" s="4">
        <v>1033.096</v>
      </c>
      <c r="B1668" s="4">
        <v>0.27</v>
      </c>
      <c r="C1668" s="4">
        <v>1216.548</v>
      </c>
      <c r="D1668" s="4">
        <v>1216.278</v>
      </c>
      <c r="E1668" s="4">
        <v>516.548</v>
      </c>
      <c r="F1668" s="4">
        <v>-17.891999999999999</v>
      </c>
      <c r="G1668" s="4">
        <v>5.6689999999999996</v>
      </c>
      <c r="I1668" s="4">
        <v>1311.5889999999999</v>
      </c>
      <c r="J1668" s="4">
        <v>0.08</v>
      </c>
      <c r="K1668" s="4">
        <v>1455.7950000000001</v>
      </c>
      <c r="L1668" s="4">
        <v>1455.7149999999999</v>
      </c>
      <c r="M1668" s="4">
        <v>655.79449999999997</v>
      </c>
      <c r="N1668" s="4">
        <v>-18.009</v>
      </c>
      <c r="O1668" s="4">
        <v>5.63</v>
      </c>
      <c r="Q1668" s="4">
        <v>1379.627</v>
      </c>
      <c r="R1668" s="4">
        <v>0.4</v>
      </c>
      <c r="S1668" s="4">
        <v>1589.8140000000001</v>
      </c>
      <c r="T1668" s="4">
        <v>1589.414</v>
      </c>
      <c r="U1668" s="4">
        <v>689.81349999999998</v>
      </c>
      <c r="V1668" s="4">
        <v>-15.96</v>
      </c>
      <c r="W1668" s="4">
        <v>5.6150000000000002</v>
      </c>
    </row>
    <row r="1669" spans="1:23">
      <c r="A1669" s="4">
        <v>1033.289</v>
      </c>
      <c r="B1669" s="4">
        <v>7.0000000000000007E-2</v>
      </c>
      <c r="C1669" s="4">
        <v>1216.645</v>
      </c>
      <c r="D1669" s="4">
        <v>1216.575</v>
      </c>
      <c r="E1669" s="4">
        <v>516.64449999999999</v>
      </c>
      <c r="F1669" s="4">
        <v>-17.899999999999999</v>
      </c>
      <c r="G1669" s="4">
        <v>5.673</v>
      </c>
      <c r="I1669" s="4">
        <v>1311.5719999999999</v>
      </c>
      <c r="J1669" s="4">
        <v>0.14000000000000001</v>
      </c>
      <c r="K1669" s="4">
        <v>1455.7860000000001</v>
      </c>
      <c r="L1669" s="4">
        <v>1455.646</v>
      </c>
      <c r="M1669" s="4">
        <v>655.78599999999994</v>
      </c>
      <c r="N1669" s="4">
        <v>-18.015999999999998</v>
      </c>
      <c r="O1669" s="4">
        <v>5.633</v>
      </c>
      <c r="Q1669" s="4">
        <v>1380.1969999999999</v>
      </c>
      <c r="R1669" s="4">
        <v>0.2</v>
      </c>
      <c r="S1669" s="4">
        <v>1590.0989999999999</v>
      </c>
      <c r="T1669" s="4">
        <v>1589.8989999999999</v>
      </c>
      <c r="U1669" s="4">
        <v>690.09849999999994</v>
      </c>
      <c r="V1669" s="4">
        <v>-15.968999999999999</v>
      </c>
      <c r="W1669" s="4">
        <v>5.6180000000000003</v>
      </c>
    </row>
    <row r="1670" spans="1:23">
      <c r="A1670" s="4">
        <v>1033.684</v>
      </c>
      <c r="B1670" s="4">
        <v>0.22</v>
      </c>
      <c r="C1670" s="4">
        <v>1216.8420000000001</v>
      </c>
      <c r="D1670" s="4">
        <v>1216.6220000000001</v>
      </c>
      <c r="E1670" s="4">
        <v>516.84199999999998</v>
      </c>
      <c r="F1670" s="4">
        <v>-17.908000000000001</v>
      </c>
      <c r="G1670" s="4">
        <v>5.6760000000000002</v>
      </c>
      <c r="I1670" s="4">
        <v>1312.366</v>
      </c>
      <c r="J1670" s="4">
        <v>0.03</v>
      </c>
      <c r="K1670" s="4">
        <v>1456.183</v>
      </c>
      <c r="L1670" s="4">
        <v>1456.153</v>
      </c>
      <c r="M1670" s="4">
        <v>656.18299999999999</v>
      </c>
      <c r="N1670" s="4">
        <v>-18.024000000000001</v>
      </c>
      <c r="O1670" s="4">
        <v>5.6360000000000001</v>
      </c>
      <c r="Q1670" s="4">
        <v>1380.172</v>
      </c>
      <c r="R1670" s="4">
        <v>0.47</v>
      </c>
      <c r="S1670" s="4">
        <v>1590.086</v>
      </c>
      <c r="T1670" s="4">
        <v>1589.616</v>
      </c>
      <c r="U1670" s="4">
        <v>690.08600000000001</v>
      </c>
      <c r="V1670" s="4">
        <v>-15.978</v>
      </c>
      <c r="W1670" s="4">
        <v>5.6219999999999999</v>
      </c>
    </row>
    <row r="1671" spans="1:23">
      <c r="A1671" s="4">
        <v>1033.962</v>
      </c>
      <c r="B1671" s="4">
        <v>-0.06</v>
      </c>
      <c r="C1671" s="4">
        <v>1216.981</v>
      </c>
      <c r="D1671" s="4">
        <v>1217.0409999999999</v>
      </c>
      <c r="E1671" s="4">
        <v>516.98099999999999</v>
      </c>
      <c r="F1671" s="4">
        <v>-17.916</v>
      </c>
      <c r="G1671" s="4">
        <v>5.6790000000000003</v>
      </c>
      <c r="I1671" s="4">
        <v>1312.1389999999999</v>
      </c>
      <c r="J1671" s="4">
        <v>0.02</v>
      </c>
      <c r="K1671" s="4">
        <v>1456.07</v>
      </c>
      <c r="L1671" s="4">
        <v>1456.05</v>
      </c>
      <c r="M1671" s="4">
        <v>656.06949999999995</v>
      </c>
      <c r="N1671" s="4">
        <v>-18.032</v>
      </c>
      <c r="O1671" s="4">
        <v>5.64</v>
      </c>
      <c r="Q1671" s="4">
        <v>1380.1389999999999</v>
      </c>
      <c r="R1671" s="4">
        <v>0.27</v>
      </c>
      <c r="S1671" s="4">
        <v>1590.07</v>
      </c>
      <c r="T1671" s="4">
        <v>1589.8</v>
      </c>
      <c r="U1671" s="4">
        <v>690.06949999999995</v>
      </c>
      <c r="V1671" s="4">
        <v>-15.987</v>
      </c>
      <c r="W1671" s="4">
        <v>5.6260000000000003</v>
      </c>
    </row>
    <row r="1672" spans="1:23">
      <c r="A1672" s="4">
        <v>1034.3979999999999</v>
      </c>
      <c r="B1672" s="4">
        <v>0.19</v>
      </c>
      <c r="C1672" s="4">
        <v>1217.1990000000001</v>
      </c>
      <c r="D1672" s="4">
        <v>1217.009</v>
      </c>
      <c r="E1672" s="4">
        <v>517.19899999999996</v>
      </c>
      <c r="F1672" s="4">
        <v>-17.922999999999998</v>
      </c>
      <c r="G1672" s="4">
        <v>5.6829999999999998</v>
      </c>
      <c r="I1672" s="4">
        <v>1312.6310000000001</v>
      </c>
      <c r="J1672" s="4">
        <v>0.1</v>
      </c>
      <c r="K1672" s="4">
        <v>1456.316</v>
      </c>
      <c r="L1672" s="4">
        <v>1456.2159999999999</v>
      </c>
      <c r="M1672" s="4">
        <v>656.31550000000004</v>
      </c>
      <c r="N1672" s="4">
        <v>-18.039000000000001</v>
      </c>
      <c r="O1672" s="4">
        <v>5.6429999999999998</v>
      </c>
      <c r="Q1672" s="4">
        <v>1379.95</v>
      </c>
      <c r="R1672" s="4">
        <v>0.7</v>
      </c>
      <c r="S1672" s="4">
        <v>1589.9749999999999</v>
      </c>
      <c r="T1672" s="4">
        <v>1589.2750000000001</v>
      </c>
      <c r="U1672" s="4">
        <v>689.97500000000002</v>
      </c>
      <c r="V1672" s="4">
        <v>-15.994999999999999</v>
      </c>
      <c r="W1672" s="4">
        <v>5.6289999999999996</v>
      </c>
    </row>
    <row r="1673" spans="1:23">
      <c r="A1673" s="4">
        <v>1034.6790000000001</v>
      </c>
      <c r="B1673" s="4">
        <v>0.26</v>
      </c>
      <c r="C1673" s="4">
        <v>1217.3399999999999</v>
      </c>
      <c r="D1673" s="4">
        <v>1217.08</v>
      </c>
      <c r="E1673" s="4">
        <v>517.33950000000004</v>
      </c>
      <c r="F1673" s="4">
        <v>-17.93</v>
      </c>
      <c r="G1673" s="4">
        <v>5.6859999999999999</v>
      </c>
      <c r="I1673" s="4">
        <v>1313.019</v>
      </c>
      <c r="J1673" s="4">
        <v>0.17</v>
      </c>
      <c r="K1673" s="4">
        <v>1456.51</v>
      </c>
      <c r="L1673" s="4">
        <v>1456.34</v>
      </c>
      <c r="M1673" s="4">
        <v>656.5095</v>
      </c>
      <c r="N1673" s="4">
        <v>-18.047999999999998</v>
      </c>
      <c r="O1673" s="4">
        <v>5.6470000000000002</v>
      </c>
      <c r="Q1673" s="4">
        <v>1380</v>
      </c>
      <c r="R1673" s="4">
        <v>0.71</v>
      </c>
      <c r="S1673" s="4">
        <v>1590</v>
      </c>
      <c r="T1673" s="4">
        <v>1589.29</v>
      </c>
      <c r="U1673" s="4">
        <v>690</v>
      </c>
      <c r="V1673" s="4">
        <v>-16.004000000000001</v>
      </c>
      <c r="W1673" s="4">
        <v>5.6319999999999997</v>
      </c>
    </row>
    <row r="1674" spans="1:23">
      <c r="A1674" s="4">
        <v>1034.828</v>
      </c>
      <c r="B1674" s="4">
        <v>0.12</v>
      </c>
      <c r="C1674" s="4">
        <v>1217.414</v>
      </c>
      <c r="D1674" s="4">
        <v>1217.2940000000001</v>
      </c>
      <c r="E1674" s="4">
        <v>517.41399999999999</v>
      </c>
      <c r="F1674" s="4">
        <v>-17.937999999999999</v>
      </c>
      <c r="G1674" s="4">
        <v>5.6890000000000001</v>
      </c>
      <c r="I1674" s="4">
        <v>1313.3710000000001</v>
      </c>
      <c r="J1674" s="4">
        <v>0.38</v>
      </c>
      <c r="K1674" s="4">
        <v>1456.6859999999999</v>
      </c>
      <c r="L1674" s="4">
        <v>1456.306</v>
      </c>
      <c r="M1674" s="4">
        <v>656.68550000000005</v>
      </c>
      <c r="N1674" s="4">
        <v>-18.056000000000001</v>
      </c>
      <c r="O1674" s="4">
        <v>5.6509999999999998</v>
      </c>
      <c r="Q1674" s="4">
        <v>1380.3330000000001</v>
      </c>
      <c r="R1674" s="4">
        <v>1.03</v>
      </c>
      <c r="S1674" s="4">
        <v>1590.1669999999999</v>
      </c>
      <c r="T1674" s="4">
        <v>1589.1369999999999</v>
      </c>
      <c r="U1674" s="4">
        <v>690.16650000000004</v>
      </c>
      <c r="V1674" s="4">
        <v>-16.013000000000002</v>
      </c>
      <c r="W1674" s="4">
        <v>5.6360000000000001</v>
      </c>
    </row>
    <row r="1675" spans="1:23">
      <c r="A1675" s="4">
        <v>1035.0899999999999</v>
      </c>
      <c r="B1675" s="4">
        <v>0.2</v>
      </c>
      <c r="C1675" s="4">
        <v>1217.5450000000001</v>
      </c>
      <c r="D1675" s="4">
        <v>1217.345</v>
      </c>
      <c r="E1675" s="4">
        <v>517.54499999999996</v>
      </c>
      <c r="F1675" s="4">
        <v>-17.946000000000002</v>
      </c>
      <c r="G1675" s="4">
        <v>5.6920000000000002</v>
      </c>
      <c r="I1675" s="4">
        <v>1314.0039999999999</v>
      </c>
      <c r="J1675" s="4">
        <v>0.4</v>
      </c>
      <c r="K1675" s="4">
        <v>1457.002</v>
      </c>
      <c r="L1675" s="4">
        <v>1456.6020000000001</v>
      </c>
      <c r="M1675" s="4">
        <v>657.00199999999995</v>
      </c>
      <c r="N1675" s="4">
        <v>-18.064</v>
      </c>
      <c r="O1675" s="4">
        <v>5.6539999999999999</v>
      </c>
      <c r="Q1675" s="4">
        <v>1381.355</v>
      </c>
      <c r="R1675" s="4">
        <v>0.94</v>
      </c>
      <c r="S1675" s="4">
        <v>1590.6780000000001</v>
      </c>
      <c r="T1675" s="4">
        <v>1589.7380000000001</v>
      </c>
      <c r="U1675" s="4">
        <v>690.67750000000001</v>
      </c>
      <c r="V1675" s="4">
        <v>-16.021000000000001</v>
      </c>
      <c r="W1675" s="4">
        <v>5.6390000000000002</v>
      </c>
    </row>
    <row r="1676" spans="1:23">
      <c r="A1676" s="4">
        <v>1035.434</v>
      </c>
      <c r="B1676" s="4">
        <v>-0.08</v>
      </c>
      <c r="C1676" s="4">
        <v>1217.7170000000001</v>
      </c>
      <c r="D1676" s="4">
        <v>1217.797</v>
      </c>
      <c r="E1676" s="4">
        <v>517.71699999999998</v>
      </c>
      <c r="F1676" s="4">
        <v>-17.954000000000001</v>
      </c>
      <c r="G1676" s="4">
        <v>5.6959999999999997</v>
      </c>
      <c r="I1676" s="4">
        <v>1313.913</v>
      </c>
      <c r="J1676" s="4">
        <v>0.13</v>
      </c>
      <c r="K1676" s="4">
        <v>1456.9570000000001</v>
      </c>
      <c r="L1676" s="4">
        <v>1456.827</v>
      </c>
      <c r="M1676" s="4">
        <v>656.95650000000001</v>
      </c>
      <c r="N1676" s="4">
        <v>-18.073</v>
      </c>
      <c r="O1676" s="4">
        <v>5.657</v>
      </c>
      <c r="Q1676" s="4">
        <v>1382.44</v>
      </c>
      <c r="R1676" s="4">
        <v>0.59</v>
      </c>
      <c r="S1676" s="4">
        <v>1591.22</v>
      </c>
      <c r="T1676" s="4">
        <v>1590.63</v>
      </c>
      <c r="U1676" s="4">
        <v>691.22</v>
      </c>
      <c r="V1676" s="4">
        <v>-16.030999999999999</v>
      </c>
      <c r="W1676" s="4">
        <v>5.6420000000000003</v>
      </c>
    </row>
    <row r="1677" spans="1:23">
      <c r="A1677" s="4">
        <v>1035.979</v>
      </c>
      <c r="B1677" s="4">
        <v>0.24</v>
      </c>
      <c r="C1677" s="4">
        <v>1217.99</v>
      </c>
      <c r="D1677" s="4">
        <v>1217.75</v>
      </c>
      <c r="E1677" s="4">
        <v>517.98950000000002</v>
      </c>
      <c r="F1677" s="4">
        <v>-17.960999999999999</v>
      </c>
      <c r="G1677" s="4">
        <v>5.6989999999999998</v>
      </c>
      <c r="I1677" s="4">
        <v>1314.2159999999999</v>
      </c>
      <c r="J1677" s="4">
        <v>-0.1</v>
      </c>
      <c r="K1677" s="4">
        <v>1457.1079999999999</v>
      </c>
      <c r="L1677" s="4">
        <v>1457.2080000000001</v>
      </c>
      <c r="M1677" s="4">
        <v>657.10799999999995</v>
      </c>
      <c r="N1677" s="4">
        <v>-18.081</v>
      </c>
      <c r="O1677" s="4">
        <v>5.6609999999999996</v>
      </c>
      <c r="Q1677" s="4">
        <v>1382.819</v>
      </c>
      <c r="R1677" s="4">
        <v>0.59</v>
      </c>
      <c r="S1677" s="4">
        <v>1591.41</v>
      </c>
      <c r="T1677" s="4">
        <v>1590.82</v>
      </c>
      <c r="U1677" s="4">
        <v>691.40949999999998</v>
      </c>
      <c r="V1677" s="4">
        <v>-16.041</v>
      </c>
      <c r="W1677" s="4">
        <v>5.6449999999999996</v>
      </c>
    </row>
    <row r="1678" spans="1:23">
      <c r="A1678" s="4">
        <v>1036.374</v>
      </c>
      <c r="B1678" s="4">
        <v>0.1</v>
      </c>
      <c r="C1678" s="4">
        <v>1218.1869999999999</v>
      </c>
      <c r="D1678" s="4">
        <v>1218.087</v>
      </c>
      <c r="E1678" s="4">
        <v>518.18700000000001</v>
      </c>
      <c r="F1678" s="4">
        <v>-17.968</v>
      </c>
      <c r="G1678" s="4">
        <v>5.7030000000000003</v>
      </c>
      <c r="I1678" s="4">
        <v>1314.999</v>
      </c>
      <c r="J1678" s="4">
        <v>0</v>
      </c>
      <c r="K1678" s="4">
        <v>1457.5</v>
      </c>
      <c r="L1678" s="4">
        <v>1457.5</v>
      </c>
      <c r="M1678" s="4">
        <v>657.49950000000001</v>
      </c>
      <c r="N1678" s="4">
        <v>-18.088999999999999</v>
      </c>
      <c r="O1678" s="4">
        <v>5.665</v>
      </c>
      <c r="Q1678" s="4">
        <v>1383.116</v>
      </c>
      <c r="R1678" s="4">
        <v>0.73</v>
      </c>
      <c r="S1678" s="4">
        <v>1591.558</v>
      </c>
      <c r="T1678" s="4">
        <v>1590.828</v>
      </c>
      <c r="U1678" s="4">
        <v>691.55799999999999</v>
      </c>
      <c r="V1678" s="4">
        <v>-16.048999999999999</v>
      </c>
      <c r="W1678" s="4">
        <v>5.649</v>
      </c>
    </row>
    <row r="1679" spans="1:23">
      <c r="A1679" s="4">
        <v>1036.6780000000001</v>
      </c>
      <c r="B1679" s="4">
        <v>0.52</v>
      </c>
      <c r="C1679" s="4">
        <v>1218.3389999999999</v>
      </c>
      <c r="D1679" s="4">
        <v>1217.819</v>
      </c>
      <c r="E1679" s="4">
        <v>518.33900000000006</v>
      </c>
      <c r="F1679" s="4">
        <v>-17.975999999999999</v>
      </c>
      <c r="G1679" s="4">
        <v>5.7060000000000004</v>
      </c>
      <c r="I1679" s="4">
        <v>1314.8420000000001</v>
      </c>
      <c r="J1679" s="4">
        <v>0.17</v>
      </c>
      <c r="K1679" s="4">
        <v>1457.421</v>
      </c>
      <c r="L1679" s="4">
        <v>1457.251</v>
      </c>
      <c r="M1679" s="4">
        <v>657.42100000000005</v>
      </c>
      <c r="N1679" s="4">
        <v>-18.096</v>
      </c>
      <c r="O1679" s="4">
        <v>5.6689999999999996</v>
      </c>
      <c r="Q1679" s="4">
        <v>1382.806</v>
      </c>
      <c r="R1679" s="4">
        <v>0.55000000000000004</v>
      </c>
      <c r="S1679" s="4">
        <v>1591.403</v>
      </c>
      <c r="T1679" s="4">
        <v>1590.8530000000001</v>
      </c>
      <c r="U1679" s="4">
        <v>691.40300000000002</v>
      </c>
      <c r="V1679" s="4">
        <v>-16.058</v>
      </c>
      <c r="W1679" s="4">
        <v>5.6529999999999996</v>
      </c>
    </row>
    <row r="1680" spans="1:23">
      <c r="A1680" s="4">
        <v>1036.875</v>
      </c>
      <c r="B1680" s="4">
        <v>0.5</v>
      </c>
      <c r="C1680" s="4">
        <v>1218.4380000000001</v>
      </c>
      <c r="D1680" s="4">
        <v>1217.9380000000001</v>
      </c>
      <c r="E1680" s="4">
        <v>518.4375</v>
      </c>
      <c r="F1680" s="4">
        <v>-17.983000000000001</v>
      </c>
      <c r="G1680" s="4">
        <v>5.7089999999999996</v>
      </c>
      <c r="I1680" s="4">
        <v>1315.568</v>
      </c>
      <c r="J1680" s="4">
        <v>0.11</v>
      </c>
      <c r="K1680" s="4">
        <v>1457.7840000000001</v>
      </c>
      <c r="L1680" s="4">
        <v>1457.674</v>
      </c>
      <c r="M1680" s="4">
        <v>657.78399999999999</v>
      </c>
      <c r="N1680" s="4">
        <v>-18.103999999999999</v>
      </c>
      <c r="O1680" s="4">
        <v>5.6719999999999997</v>
      </c>
      <c r="Q1680" s="4">
        <v>1382.943</v>
      </c>
      <c r="R1680" s="4">
        <v>0.62</v>
      </c>
      <c r="S1680" s="4">
        <v>1591.472</v>
      </c>
      <c r="T1680" s="4">
        <v>1590.8520000000001</v>
      </c>
      <c r="U1680" s="4">
        <v>691.47149999999999</v>
      </c>
      <c r="V1680" s="4">
        <v>-16.067</v>
      </c>
      <c r="W1680" s="4">
        <v>5.657</v>
      </c>
    </row>
    <row r="1681" spans="1:23">
      <c r="A1681" s="4">
        <v>1036.9110000000001</v>
      </c>
      <c r="B1681" s="4">
        <v>0.09</v>
      </c>
      <c r="C1681" s="4">
        <v>1218.4559999999999</v>
      </c>
      <c r="D1681" s="4">
        <v>1218.366</v>
      </c>
      <c r="E1681" s="4">
        <v>518.45550000000003</v>
      </c>
      <c r="F1681" s="4">
        <v>-17.991</v>
      </c>
      <c r="G1681" s="4">
        <v>5.7119999999999997</v>
      </c>
      <c r="I1681" s="4">
        <v>1315.182</v>
      </c>
      <c r="J1681" s="4">
        <v>-0.1</v>
      </c>
      <c r="K1681" s="4">
        <v>1457.5909999999999</v>
      </c>
      <c r="L1681" s="4">
        <v>1457.691</v>
      </c>
      <c r="M1681" s="4">
        <v>657.59100000000001</v>
      </c>
      <c r="N1681" s="4">
        <v>-18.111999999999998</v>
      </c>
      <c r="O1681" s="4">
        <v>5.6749999999999998</v>
      </c>
      <c r="Q1681" s="4">
        <v>1382.575</v>
      </c>
      <c r="R1681" s="4">
        <v>0.63</v>
      </c>
      <c r="S1681" s="4">
        <v>1591.288</v>
      </c>
      <c r="T1681" s="4">
        <v>1590.6579999999999</v>
      </c>
      <c r="U1681" s="4">
        <v>691.28750000000002</v>
      </c>
      <c r="V1681" s="4">
        <v>-16.074999999999999</v>
      </c>
      <c r="W1681" s="4">
        <v>5.66</v>
      </c>
    </row>
    <row r="1682" spans="1:23">
      <c r="A1682" s="4">
        <v>1037.0409999999999</v>
      </c>
      <c r="B1682" s="4">
        <v>0.27</v>
      </c>
      <c r="C1682" s="4">
        <v>1218.521</v>
      </c>
      <c r="D1682" s="4">
        <v>1218.251</v>
      </c>
      <c r="E1682" s="4">
        <v>518.52049999999997</v>
      </c>
      <c r="F1682" s="4">
        <v>-17.997</v>
      </c>
      <c r="G1682" s="4">
        <v>5.7160000000000002</v>
      </c>
      <c r="I1682" s="4">
        <v>1315.876</v>
      </c>
      <c r="J1682" s="4">
        <v>0.12</v>
      </c>
      <c r="K1682" s="4">
        <v>1457.9380000000001</v>
      </c>
      <c r="L1682" s="4">
        <v>1457.818</v>
      </c>
      <c r="M1682" s="4">
        <v>657.93799999999999</v>
      </c>
      <c r="N1682" s="4">
        <v>-18.120999999999999</v>
      </c>
      <c r="O1682" s="4">
        <v>5.6790000000000003</v>
      </c>
      <c r="Q1682" s="4">
        <v>1383.066</v>
      </c>
      <c r="R1682" s="4">
        <v>0.33</v>
      </c>
      <c r="S1682" s="4">
        <v>1591.5329999999999</v>
      </c>
      <c r="T1682" s="4">
        <v>1591.203</v>
      </c>
      <c r="U1682" s="4">
        <v>691.53300000000002</v>
      </c>
      <c r="V1682" s="4">
        <v>-16.085000000000001</v>
      </c>
      <c r="W1682" s="4">
        <v>5.6630000000000003</v>
      </c>
    </row>
    <row r="1683" spans="1:23">
      <c r="A1683" s="4">
        <v>1037.4960000000001</v>
      </c>
      <c r="B1683" s="4">
        <v>0.15</v>
      </c>
      <c r="C1683" s="4">
        <v>1218.748</v>
      </c>
      <c r="D1683" s="4">
        <v>1218.598</v>
      </c>
      <c r="E1683" s="4">
        <v>518.74800000000005</v>
      </c>
      <c r="F1683" s="4">
        <v>-18.006</v>
      </c>
      <c r="G1683" s="4">
        <v>5.7190000000000003</v>
      </c>
      <c r="I1683" s="4">
        <v>1315.828</v>
      </c>
      <c r="J1683" s="4">
        <v>-0.04</v>
      </c>
      <c r="K1683" s="4">
        <v>1457.914</v>
      </c>
      <c r="L1683" s="4">
        <v>1457.954</v>
      </c>
      <c r="M1683" s="4">
        <v>657.91399999999999</v>
      </c>
      <c r="N1683" s="4">
        <v>-18.129000000000001</v>
      </c>
      <c r="O1683" s="4">
        <v>5.6820000000000004</v>
      </c>
      <c r="Q1683" s="4">
        <v>1383.8920000000001</v>
      </c>
      <c r="R1683" s="4">
        <v>0.54</v>
      </c>
      <c r="S1683" s="4">
        <v>1591.9459999999999</v>
      </c>
      <c r="T1683" s="4">
        <v>1591.4059999999999</v>
      </c>
      <c r="U1683" s="4">
        <v>691.94600000000003</v>
      </c>
      <c r="V1683" s="4">
        <v>-16.094000000000001</v>
      </c>
      <c r="W1683" s="4">
        <v>5.6660000000000004</v>
      </c>
    </row>
    <row r="1684" spans="1:23">
      <c r="A1684" s="4">
        <v>1037.9290000000001</v>
      </c>
      <c r="B1684" s="4">
        <v>0.06</v>
      </c>
      <c r="C1684" s="4">
        <v>1218.9649999999999</v>
      </c>
      <c r="D1684" s="4">
        <v>1218.905</v>
      </c>
      <c r="E1684" s="4">
        <v>518.96450000000004</v>
      </c>
      <c r="F1684" s="4">
        <v>-18.013999999999999</v>
      </c>
      <c r="G1684" s="4">
        <v>5.7229999999999999</v>
      </c>
      <c r="I1684" s="4">
        <v>1316.4549999999999</v>
      </c>
      <c r="J1684" s="4">
        <v>0.14000000000000001</v>
      </c>
      <c r="K1684" s="4">
        <v>1458.2280000000001</v>
      </c>
      <c r="L1684" s="4">
        <v>1458.088</v>
      </c>
      <c r="M1684" s="4">
        <v>658.22749999999996</v>
      </c>
      <c r="N1684" s="4">
        <v>-18.137</v>
      </c>
      <c r="O1684" s="4">
        <v>5.6859999999999999</v>
      </c>
      <c r="Q1684" s="4">
        <v>1385.36</v>
      </c>
      <c r="R1684" s="4">
        <v>0.71</v>
      </c>
      <c r="S1684" s="4">
        <v>1592.68</v>
      </c>
      <c r="T1684" s="4">
        <v>1591.97</v>
      </c>
      <c r="U1684" s="4">
        <v>692.68</v>
      </c>
      <c r="V1684" s="4">
        <v>-16.103000000000002</v>
      </c>
      <c r="W1684" s="4">
        <v>5.6689999999999996</v>
      </c>
    </row>
    <row r="1685" spans="1:23">
      <c r="A1685" s="4">
        <v>1038.3409999999999</v>
      </c>
      <c r="B1685" s="4">
        <v>-0.04</v>
      </c>
      <c r="C1685" s="4">
        <v>1219.171</v>
      </c>
      <c r="D1685" s="4">
        <v>1219.211</v>
      </c>
      <c r="E1685" s="4">
        <v>519.17049999999995</v>
      </c>
      <c r="F1685" s="4">
        <v>-18.021999999999998</v>
      </c>
      <c r="G1685" s="4">
        <v>5.726</v>
      </c>
      <c r="I1685" s="4">
        <v>1316.787</v>
      </c>
      <c r="J1685" s="4">
        <v>0.13</v>
      </c>
      <c r="K1685" s="4">
        <v>1458.394</v>
      </c>
      <c r="L1685" s="4">
        <v>1458.2639999999999</v>
      </c>
      <c r="M1685" s="4">
        <v>658.39350000000002</v>
      </c>
      <c r="N1685" s="4">
        <v>-18.145</v>
      </c>
      <c r="O1685" s="4">
        <v>5.6890000000000001</v>
      </c>
      <c r="Q1685" s="4">
        <v>1385.5239999999999</v>
      </c>
      <c r="R1685" s="4">
        <v>0.65</v>
      </c>
      <c r="S1685" s="4">
        <v>1592.7619999999999</v>
      </c>
      <c r="T1685" s="4">
        <v>1592.1120000000001</v>
      </c>
      <c r="U1685" s="4">
        <v>692.76199999999994</v>
      </c>
      <c r="V1685" s="4">
        <v>-16.111000000000001</v>
      </c>
      <c r="W1685" s="4">
        <v>5.673</v>
      </c>
    </row>
    <row r="1686" spans="1:23">
      <c r="A1686" s="4">
        <v>1038.7280000000001</v>
      </c>
      <c r="B1686" s="4">
        <v>-0.06</v>
      </c>
      <c r="C1686" s="4">
        <v>1219.364</v>
      </c>
      <c r="D1686" s="4">
        <v>1219.424</v>
      </c>
      <c r="E1686" s="4">
        <v>519.36400000000003</v>
      </c>
      <c r="F1686" s="4">
        <v>-18.03</v>
      </c>
      <c r="G1686" s="4">
        <v>5.73</v>
      </c>
      <c r="I1686" s="4">
        <v>1317.2760000000001</v>
      </c>
      <c r="J1686" s="4">
        <v>0.08</v>
      </c>
      <c r="K1686" s="4">
        <v>1458.6379999999999</v>
      </c>
      <c r="L1686" s="4">
        <v>1458.558</v>
      </c>
      <c r="M1686" s="4">
        <v>658.63800000000003</v>
      </c>
      <c r="N1686" s="4">
        <v>-18.152999999999999</v>
      </c>
      <c r="O1686" s="4">
        <v>5.6929999999999996</v>
      </c>
      <c r="Q1686" s="4">
        <v>1386.08</v>
      </c>
      <c r="R1686" s="4">
        <v>0.7</v>
      </c>
      <c r="S1686" s="4">
        <v>1593.04</v>
      </c>
      <c r="T1686" s="4">
        <v>1592.34</v>
      </c>
      <c r="U1686" s="4">
        <v>693.04</v>
      </c>
      <c r="V1686" s="4">
        <v>-16.120999999999999</v>
      </c>
      <c r="W1686" s="4">
        <v>5.6769999999999996</v>
      </c>
    </row>
    <row r="1687" spans="1:23">
      <c r="A1687" s="4">
        <v>1039.048</v>
      </c>
      <c r="B1687" s="4">
        <v>-0.35</v>
      </c>
      <c r="C1687" s="4">
        <v>1219.5239999999999</v>
      </c>
      <c r="D1687" s="4">
        <v>1219.874</v>
      </c>
      <c r="E1687" s="4">
        <v>519.524</v>
      </c>
      <c r="F1687" s="4">
        <v>-18.039000000000001</v>
      </c>
      <c r="G1687" s="4">
        <v>5.7329999999999997</v>
      </c>
      <c r="I1687" s="4">
        <v>1317.761</v>
      </c>
      <c r="J1687" s="4">
        <v>0.06</v>
      </c>
      <c r="K1687" s="4">
        <v>1458.8810000000001</v>
      </c>
      <c r="L1687" s="4">
        <v>1458.8209999999999</v>
      </c>
      <c r="M1687" s="4">
        <v>658.88049999999998</v>
      </c>
      <c r="N1687" s="4">
        <v>-18.161000000000001</v>
      </c>
      <c r="O1687" s="4">
        <v>5.6970000000000001</v>
      </c>
      <c r="Q1687" s="4">
        <v>1385.7750000000001</v>
      </c>
      <c r="R1687" s="4">
        <v>0.77</v>
      </c>
      <c r="S1687" s="4">
        <v>1592.8879999999999</v>
      </c>
      <c r="T1687" s="4">
        <v>1592.1179999999999</v>
      </c>
      <c r="U1687" s="4">
        <v>692.88750000000005</v>
      </c>
      <c r="V1687" s="4">
        <v>-16.129000000000001</v>
      </c>
      <c r="W1687" s="4">
        <v>5.68</v>
      </c>
    </row>
    <row r="1688" spans="1:23">
      <c r="A1688" s="4">
        <v>1039.3510000000001</v>
      </c>
      <c r="B1688" s="4">
        <v>-0.45</v>
      </c>
      <c r="C1688" s="4">
        <v>1219.6759999999999</v>
      </c>
      <c r="D1688" s="4">
        <v>1220.126</v>
      </c>
      <c r="E1688" s="4">
        <v>519.67550000000006</v>
      </c>
      <c r="F1688" s="4">
        <v>-18.045999999999999</v>
      </c>
      <c r="G1688" s="4">
        <v>5.7370000000000001</v>
      </c>
      <c r="I1688" s="4">
        <v>1318.3130000000001</v>
      </c>
      <c r="J1688" s="4">
        <v>0.02</v>
      </c>
      <c r="K1688" s="4">
        <v>1459.1569999999999</v>
      </c>
      <c r="L1688" s="4">
        <v>1459.1369999999999</v>
      </c>
      <c r="M1688" s="4">
        <v>659.15650000000005</v>
      </c>
      <c r="N1688" s="4">
        <v>-18.169</v>
      </c>
      <c r="O1688" s="4">
        <v>5.7009999999999996</v>
      </c>
      <c r="Q1688" s="4">
        <v>1385.9659999999999</v>
      </c>
      <c r="R1688" s="4">
        <v>0.54</v>
      </c>
      <c r="S1688" s="4">
        <v>1592.9829999999999</v>
      </c>
      <c r="T1688" s="4">
        <v>1592.443</v>
      </c>
      <c r="U1688" s="4">
        <v>692.98299999999995</v>
      </c>
      <c r="V1688" s="4">
        <v>-16.138000000000002</v>
      </c>
      <c r="W1688" s="4">
        <v>5.6840000000000002</v>
      </c>
    </row>
    <row r="1689" spans="1:23">
      <c r="A1689" s="4">
        <v>1039.741</v>
      </c>
      <c r="B1689" s="4">
        <v>-0.23</v>
      </c>
      <c r="C1689" s="4">
        <v>1219.8710000000001</v>
      </c>
      <c r="D1689" s="4">
        <v>1220.1010000000001</v>
      </c>
      <c r="E1689" s="4">
        <v>519.87049999999999</v>
      </c>
      <c r="F1689" s="4">
        <v>-18.053999999999998</v>
      </c>
      <c r="G1689" s="4">
        <v>5.74</v>
      </c>
      <c r="I1689" s="4">
        <v>1318.4359999999999</v>
      </c>
      <c r="J1689" s="4">
        <v>-0.03</v>
      </c>
      <c r="K1689" s="4">
        <v>1459.2180000000001</v>
      </c>
      <c r="L1689" s="4">
        <v>1459.248</v>
      </c>
      <c r="M1689" s="4">
        <v>659.21799999999996</v>
      </c>
      <c r="N1689" s="4">
        <v>-18.178000000000001</v>
      </c>
      <c r="O1689" s="4">
        <v>5.7039999999999997</v>
      </c>
      <c r="Q1689" s="4">
        <v>1385.366</v>
      </c>
      <c r="R1689" s="4">
        <v>0.54</v>
      </c>
      <c r="S1689" s="4">
        <v>1592.683</v>
      </c>
      <c r="T1689" s="4">
        <v>1592.143</v>
      </c>
      <c r="U1689" s="4">
        <v>692.68299999999999</v>
      </c>
      <c r="V1689" s="4">
        <v>-16.146000000000001</v>
      </c>
      <c r="W1689" s="4">
        <v>5.6859999999999999</v>
      </c>
    </row>
    <row r="1690" spans="1:23">
      <c r="A1690" s="4">
        <v>1039.9570000000001</v>
      </c>
      <c r="B1690" s="4">
        <v>-0.03</v>
      </c>
      <c r="C1690" s="4">
        <v>1219.979</v>
      </c>
      <c r="D1690" s="4">
        <v>1220.009</v>
      </c>
      <c r="E1690" s="4">
        <v>519.97850000000005</v>
      </c>
      <c r="F1690" s="4">
        <v>-18.059999999999999</v>
      </c>
      <c r="G1690" s="4">
        <v>5.7430000000000003</v>
      </c>
      <c r="I1690" s="4">
        <v>1318.999</v>
      </c>
      <c r="J1690" s="4">
        <v>0.35</v>
      </c>
      <c r="K1690" s="4">
        <v>1459.5</v>
      </c>
      <c r="L1690" s="4">
        <v>1459.15</v>
      </c>
      <c r="M1690" s="4">
        <v>659.49950000000001</v>
      </c>
      <c r="N1690" s="4">
        <v>-18.184999999999999</v>
      </c>
      <c r="O1690" s="4">
        <v>5.7069999999999999</v>
      </c>
      <c r="Q1690" s="4">
        <v>1385.963</v>
      </c>
      <c r="R1690" s="4">
        <v>0.65</v>
      </c>
      <c r="S1690" s="4">
        <v>1592.982</v>
      </c>
      <c r="T1690" s="4">
        <v>1592.3320000000001</v>
      </c>
      <c r="U1690" s="4">
        <v>692.98149999999998</v>
      </c>
      <c r="V1690" s="4">
        <v>-16.155000000000001</v>
      </c>
      <c r="W1690" s="4">
        <v>5.6890000000000001</v>
      </c>
    </row>
    <row r="1691" spans="1:23">
      <c r="A1691" s="4">
        <v>1040.297</v>
      </c>
      <c r="B1691" s="4">
        <v>-0.15</v>
      </c>
      <c r="C1691" s="4">
        <v>1220.1489999999999</v>
      </c>
      <c r="D1691" s="4">
        <v>1220.299</v>
      </c>
      <c r="E1691" s="4">
        <v>520.14850000000001</v>
      </c>
      <c r="F1691" s="4">
        <v>-18.068000000000001</v>
      </c>
      <c r="G1691" s="4">
        <v>5.7469999999999999</v>
      </c>
      <c r="I1691" s="4">
        <v>1318.377</v>
      </c>
      <c r="J1691" s="4">
        <v>0.33</v>
      </c>
      <c r="K1691" s="4">
        <v>1459.1890000000001</v>
      </c>
      <c r="L1691" s="4">
        <v>1458.8589999999999</v>
      </c>
      <c r="M1691" s="4">
        <v>659.18849999999998</v>
      </c>
      <c r="N1691" s="4">
        <v>-18.193999999999999</v>
      </c>
      <c r="O1691" s="4">
        <v>5.71</v>
      </c>
      <c r="Q1691" s="4">
        <v>1386.2550000000001</v>
      </c>
      <c r="R1691" s="4">
        <v>0.68</v>
      </c>
      <c r="S1691" s="4">
        <v>1593.1279999999999</v>
      </c>
      <c r="T1691" s="4">
        <v>1592.4480000000001</v>
      </c>
      <c r="U1691" s="4">
        <v>693.12750000000005</v>
      </c>
      <c r="V1691" s="4">
        <v>-16.163</v>
      </c>
      <c r="W1691" s="4">
        <v>5.6920000000000002</v>
      </c>
    </row>
    <row r="1692" spans="1:23">
      <c r="A1692" s="4">
        <v>1040.49</v>
      </c>
      <c r="B1692" s="4">
        <v>-0.19</v>
      </c>
      <c r="C1692" s="4">
        <v>1220.2449999999999</v>
      </c>
      <c r="D1692" s="4">
        <v>1220.4349999999999</v>
      </c>
      <c r="E1692" s="4">
        <v>520.245</v>
      </c>
      <c r="F1692" s="4">
        <v>-18.074999999999999</v>
      </c>
      <c r="G1692" s="4">
        <v>5.7510000000000003</v>
      </c>
      <c r="I1692" s="4">
        <v>1319.0730000000001</v>
      </c>
      <c r="J1692" s="4">
        <v>0.31</v>
      </c>
      <c r="K1692" s="4">
        <v>1459.537</v>
      </c>
      <c r="L1692" s="4">
        <v>1459.2270000000001</v>
      </c>
      <c r="M1692" s="4">
        <v>659.53650000000005</v>
      </c>
      <c r="N1692" s="4">
        <v>-18.201000000000001</v>
      </c>
      <c r="O1692" s="4">
        <v>5.7140000000000004</v>
      </c>
      <c r="Q1692" s="4">
        <v>1387.9680000000001</v>
      </c>
      <c r="R1692" s="4">
        <v>0.68</v>
      </c>
      <c r="S1692" s="4">
        <v>1593.9839999999999</v>
      </c>
      <c r="T1692" s="4">
        <v>1593.3040000000001</v>
      </c>
      <c r="U1692" s="4">
        <v>693.98400000000004</v>
      </c>
      <c r="V1692" s="4">
        <v>-16.172000000000001</v>
      </c>
      <c r="W1692" s="4">
        <v>5.6959999999999997</v>
      </c>
    </row>
    <row r="1693" spans="1:23">
      <c r="A1693" s="4">
        <v>1040.8320000000001</v>
      </c>
      <c r="B1693" s="4">
        <v>-0.05</v>
      </c>
      <c r="C1693" s="4">
        <v>1220.4159999999999</v>
      </c>
      <c r="D1693" s="4">
        <v>1220.4659999999999</v>
      </c>
      <c r="E1693" s="4">
        <v>520.41600000000005</v>
      </c>
      <c r="F1693" s="4">
        <v>-18.082999999999998</v>
      </c>
      <c r="G1693" s="4">
        <v>5.7539999999999996</v>
      </c>
      <c r="I1693" s="4">
        <v>1318.9290000000001</v>
      </c>
      <c r="J1693" s="4">
        <v>0.16</v>
      </c>
      <c r="K1693" s="4">
        <v>1459.4649999999999</v>
      </c>
      <c r="L1693" s="4">
        <v>1459.3050000000001</v>
      </c>
      <c r="M1693" s="4">
        <v>659.46450000000004</v>
      </c>
      <c r="N1693" s="4">
        <v>-18.21</v>
      </c>
      <c r="O1693" s="4">
        <v>5.718</v>
      </c>
      <c r="Q1693" s="4">
        <v>1388.1790000000001</v>
      </c>
      <c r="R1693" s="4">
        <v>1.02</v>
      </c>
      <c r="S1693" s="4">
        <v>1594.09</v>
      </c>
      <c r="T1693" s="4">
        <v>1593.07</v>
      </c>
      <c r="U1693" s="4">
        <v>694.08950000000004</v>
      </c>
      <c r="V1693" s="4">
        <v>-16.181000000000001</v>
      </c>
      <c r="W1693" s="4">
        <v>5.6989999999999998</v>
      </c>
    </row>
    <row r="1694" spans="1:23">
      <c r="A1694" s="4">
        <v>1040.9169999999999</v>
      </c>
      <c r="B1694" s="4">
        <v>0.05</v>
      </c>
      <c r="C1694" s="4">
        <v>1220.4590000000001</v>
      </c>
      <c r="D1694" s="4">
        <v>1220.4090000000001</v>
      </c>
      <c r="E1694" s="4">
        <v>520.45849999999996</v>
      </c>
      <c r="F1694" s="4">
        <v>-18.09</v>
      </c>
      <c r="G1694" s="4">
        <v>5.758</v>
      </c>
      <c r="I1694" s="4">
        <v>1319.9079999999999</v>
      </c>
      <c r="J1694" s="4">
        <v>0.34</v>
      </c>
      <c r="K1694" s="4">
        <v>1459.954</v>
      </c>
      <c r="L1694" s="4">
        <v>1459.614</v>
      </c>
      <c r="M1694" s="4">
        <v>659.95399999999995</v>
      </c>
      <c r="N1694" s="4">
        <v>-18.218</v>
      </c>
      <c r="O1694" s="4">
        <v>5.7210000000000001</v>
      </c>
      <c r="Q1694" s="4">
        <v>1388.674</v>
      </c>
      <c r="R1694" s="4">
        <v>0.87</v>
      </c>
      <c r="S1694" s="4">
        <v>1594.337</v>
      </c>
      <c r="T1694" s="4">
        <v>1593.4670000000001</v>
      </c>
      <c r="U1694" s="4">
        <v>694.33699999999999</v>
      </c>
      <c r="V1694" s="4">
        <v>-16.190000000000001</v>
      </c>
      <c r="W1694" s="4">
        <v>5.7030000000000003</v>
      </c>
    </row>
    <row r="1695" spans="1:23">
      <c r="A1695" s="4">
        <v>1041.2829999999999</v>
      </c>
      <c r="B1695" s="4">
        <v>-0.15</v>
      </c>
      <c r="C1695" s="4">
        <v>1220.6420000000001</v>
      </c>
      <c r="D1695" s="4">
        <v>1220.7919999999999</v>
      </c>
      <c r="E1695" s="4">
        <v>520.64149999999995</v>
      </c>
      <c r="F1695" s="4">
        <v>-18.097000000000001</v>
      </c>
      <c r="G1695" s="4">
        <v>5.7610000000000001</v>
      </c>
      <c r="I1695" s="4">
        <v>1320.309</v>
      </c>
      <c r="J1695" s="4">
        <v>0.11</v>
      </c>
      <c r="K1695" s="4">
        <v>1460.155</v>
      </c>
      <c r="L1695" s="4">
        <v>1460.0450000000001</v>
      </c>
      <c r="M1695" s="4">
        <v>660.15449999999998</v>
      </c>
      <c r="N1695" s="4">
        <v>-18.225999999999999</v>
      </c>
      <c r="O1695" s="4">
        <v>5.7240000000000002</v>
      </c>
      <c r="Q1695" s="4">
        <v>1388.327</v>
      </c>
      <c r="R1695" s="4">
        <v>0.61</v>
      </c>
      <c r="S1695" s="4">
        <v>1594.164</v>
      </c>
      <c r="T1695" s="4">
        <v>1593.5540000000001</v>
      </c>
      <c r="U1695" s="4">
        <v>694.1635</v>
      </c>
      <c r="V1695" s="4">
        <v>-16.199000000000002</v>
      </c>
      <c r="W1695" s="4">
        <v>5.7060000000000004</v>
      </c>
    </row>
    <row r="1696" spans="1:23">
      <c r="A1696" s="4">
        <v>1041.5129999999999</v>
      </c>
      <c r="B1696" s="4">
        <v>-0.34</v>
      </c>
      <c r="C1696" s="4">
        <v>1220.7570000000001</v>
      </c>
      <c r="D1696" s="4">
        <v>1221.097</v>
      </c>
      <c r="E1696" s="4">
        <v>520.75649999999996</v>
      </c>
      <c r="F1696" s="4">
        <v>-18.106000000000002</v>
      </c>
      <c r="G1696" s="4">
        <v>5.7649999999999997</v>
      </c>
      <c r="I1696" s="4">
        <v>1320.498</v>
      </c>
      <c r="J1696" s="4">
        <v>0.28999999999999998</v>
      </c>
      <c r="K1696" s="4">
        <v>1460.249</v>
      </c>
      <c r="L1696" s="4">
        <v>1459.9590000000001</v>
      </c>
      <c r="M1696" s="4">
        <v>660.24900000000002</v>
      </c>
      <c r="N1696" s="4">
        <v>-18.234000000000002</v>
      </c>
      <c r="O1696" s="4">
        <v>5.7279999999999998</v>
      </c>
      <c r="Q1696" s="4">
        <v>1388.732</v>
      </c>
      <c r="R1696" s="4">
        <v>0.73</v>
      </c>
      <c r="S1696" s="4">
        <v>1594.366</v>
      </c>
      <c r="T1696" s="4">
        <v>1593.636</v>
      </c>
      <c r="U1696" s="4">
        <v>694.36599999999999</v>
      </c>
      <c r="V1696" s="4">
        <v>-16.207000000000001</v>
      </c>
      <c r="W1696" s="4">
        <v>5.7089999999999996</v>
      </c>
    </row>
    <row r="1697" spans="1:23">
      <c r="A1697" s="4">
        <v>1042.19</v>
      </c>
      <c r="B1697" s="4">
        <v>-0.18</v>
      </c>
      <c r="C1697" s="4">
        <v>1221.095</v>
      </c>
      <c r="D1697" s="4">
        <v>1221.2750000000001</v>
      </c>
      <c r="E1697" s="4">
        <v>521.09500000000003</v>
      </c>
      <c r="F1697" s="4">
        <v>-18.113</v>
      </c>
      <c r="G1697" s="4">
        <v>5.7690000000000001</v>
      </c>
      <c r="I1697" s="4">
        <v>1321.145</v>
      </c>
      <c r="J1697" s="4">
        <v>0.1</v>
      </c>
      <c r="K1697" s="4">
        <v>1460.5730000000001</v>
      </c>
      <c r="L1697" s="4">
        <v>1460.473</v>
      </c>
      <c r="M1697" s="4">
        <v>660.57249999999999</v>
      </c>
      <c r="N1697" s="4">
        <v>-18.242000000000001</v>
      </c>
      <c r="O1697" s="4">
        <v>5.7320000000000002</v>
      </c>
      <c r="Q1697" s="4">
        <v>1388.453</v>
      </c>
      <c r="R1697" s="4">
        <v>0.37</v>
      </c>
      <c r="S1697" s="4">
        <v>1594.2270000000001</v>
      </c>
      <c r="T1697" s="4">
        <v>1593.857</v>
      </c>
      <c r="U1697" s="4">
        <v>694.22649999999999</v>
      </c>
      <c r="V1697" s="4">
        <v>-16.216999999999999</v>
      </c>
      <c r="W1697" s="4">
        <v>5.7119999999999997</v>
      </c>
    </row>
    <row r="1698" spans="1:23">
      <c r="A1698" s="4">
        <v>1042.422</v>
      </c>
      <c r="B1698" s="4">
        <v>-0.04</v>
      </c>
      <c r="C1698" s="4">
        <v>1221.211</v>
      </c>
      <c r="D1698" s="4">
        <v>1221.251</v>
      </c>
      <c r="E1698" s="4">
        <v>521.21100000000001</v>
      </c>
      <c r="F1698" s="4">
        <v>-18.120999999999999</v>
      </c>
      <c r="G1698" s="4">
        <v>5.7720000000000002</v>
      </c>
      <c r="I1698" s="4">
        <v>1321.558</v>
      </c>
      <c r="J1698" s="4">
        <v>0.3</v>
      </c>
      <c r="K1698" s="4">
        <v>1460.779</v>
      </c>
      <c r="L1698" s="4">
        <v>1460.479</v>
      </c>
      <c r="M1698" s="4">
        <v>660.779</v>
      </c>
      <c r="N1698" s="4">
        <v>-18.251000000000001</v>
      </c>
      <c r="O1698" s="4">
        <v>5.7359999999999998</v>
      </c>
      <c r="Q1698" s="4">
        <v>1388.903</v>
      </c>
      <c r="R1698" s="4">
        <v>0.48</v>
      </c>
      <c r="S1698" s="4">
        <v>1594.452</v>
      </c>
      <c r="T1698" s="4">
        <v>1593.972</v>
      </c>
      <c r="U1698" s="4">
        <v>694.45150000000001</v>
      </c>
      <c r="V1698" s="4">
        <v>-16.225999999999999</v>
      </c>
      <c r="W1698" s="4">
        <v>5.7149999999999999</v>
      </c>
    </row>
    <row r="1699" spans="1:23">
      <c r="A1699" s="4">
        <v>1042.7719999999999</v>
      </c>
      <c r="B1699" s="4">
        <v>-0.05</v>
      </c>
      <c r="C1699" s="4">
        <v>1221.386</v>
      </c>
      <c r="D1699" s="4">
        <v>1221.4359999999999</v>
      </c>
      <c r="E1699" s="4">
        <v>521.38599999999997</v>
      </c>
      <c r="F1699" s="4">
        <v>-18.128</v>
      </c>
      <c r="G1699" s="4">
        <v>5.7750000000000004</v>
      </c>
      <c r="I1699" s="4">
        <v>1321.912</v>
      </c>
      <c r="J1699" s="4">
        <v>0.16</v>
      </c>
      <c r="K1699" s="4">
        <v>1460.9559999999999</v>
      </c>
      <c r="L1699" s="4">
        <v>1460.796</v>
      </c>
      <c r="M1699" s="4">
        <v>660.95600000000002</v>
      </c>
      <c r="N1699" s="4">
        <v>-18.257999999999999</v>
      </c>
      <c r="O1699" s="4">
        <v>5.7389999999999999</v>
      </c>
      <c r="Q1699" s="4">
        <v>1389.11</v>
      </c>
      <c r="R1699" s="4">
        <v>0.54</v>
      </c>
      <c r="S1699" s="4">
        <v>1594.5550000000001</v>
      </c>
      <c r="T1699" s="4">
        <v>1594.0150000000001</v>
      </c>
      <c r="U1699" s="4">
        <v>694.55499999999995</v>
      </c>
      <c r="V1699" s="4">
        <v>-16.233000000000001</v>
      </c>
      <c r="W1699" s="4">
        <v>5.7190000000000003</v>
      </c>
    </row>
    <row r="1700" spans="1:23">
      <c r="A1700" s="4">
        <v>1042.83</v>
      </c>
      <c r="B1700" s="4">
        <v>-0.19</v>
      </c>
      <c r="C1700" s="4">
        <v>1221.415</v>
      </c>
      <c r="D1700" s="4">
        <v>1221.605</v>
      </c>
      <c r="E1700" s="4">
        <v>521.41499999999996</v>
      </c>
      <c r="F1700" s="4">
        <v>-18.135999999999999</v>
      </c>
      <c r="G1700" s="4">
        <v>5.7789999999999999</v>
      </c>
      <c r="I1700" s="4">
        <v>1321.4090000000001</v>
      </c>
      <c r="J1700" s="4">
        <v>-0.09</v>
      </c>
      <c r="K1700" s="4">
        <v>1460.7049999999999</v>
      </c>
      <c r="L1700" s="4">
        <v>1460.7950000000001</v>
      </c>
      <c r="M1700" s="4">
        <v>660.70450000000005</v>
      </c>
      <c r="N1700" s="4">
        <v>-18.265999999999998</v>
      </c>
      <c r="O1700" s="4">
        <v>5.742</v>
      </c>
      <c r="Q1700" s="4">
        <v>1390.675</v>
      </c>
      <c r="R1700" s="4">
        <v>0.64</v>
      </c>
      <c r="S1700" s="4">
        <v>1595.338</v>
      </c>
      <c r="T1700" s="4">
        <v>1594.6980000000001</v>
      </c>
      <c r="U1700" s="4">
        <v>695.33749999999998</v>
      </c>
      <c r="V1700" s="4">
        <v>-16.242000000000001</v>
      </c>
      <c r="W1700" s="4">
        <v>5.7229999999999999</v>
      </c>
    </row>
    <row r="1701" spans="1:23">
      <c r="A1701" s="4">
        <v>1042.954</v>
      </c>
      <c r="B1701" s="4">
        <v>-0.04</v>
      </c>
      <c r="C1701" s="4">
        <v>1221.4770000000001</v>
      </c>
      <c r="D1701" s="4">
        <v>1221.5170000000001</v>
      </c>
      <c r="E1701" s="4">
        <v>521.47699999999998</v>
      </c>
      <c r="F1701" s="4">
        <v>-18.143000000000001</v>
      </c>
      <c r="G1701" s="4">
        <v>5.782</v>
      </c>
      <c r="I1701" s="4">
        <v>1321.3910000000001</v>
      </c>
      <c r="J1701" s="4">
        <v>-0.14000000000000001</v>
      </c>
      <c r="K1701" s="4">
        <v>1460.6959999999999</v>
      </c>
      <c r="L1701" s="4">
        <v>1460.836</v>
      </c>
      <c r="M1701" s="4">
        <v>660.69550000000004</v>
      </c>
      <c r="N1701" s="4">
        <v>-18.274000000000001</v>
      </c>
      <c r="O1701" s="4">
        <v>5.7450000000000001</v>
      </c>
      <c r="Q1701" s="4">
        <v>1391.0920000000001</v>
      </c>
      <c r="R1701" s="4">
        <v>0.64</v>
      </c>
      <c r="S1701" s="4">
        <v>1595.546</v>
      </c>
      <c r="T1701" s="4">
        <v>1594.9059999999999</v>
      </c>
      <c r="U1701" s="4">
        <v>695.54600000000005</v>
      </c>
      <c r="V1701" s="4">
        <v>-16.251000000000001</v>
      </c>
      <c r="W1701" s="4">
        <v>5.7270000000000003</v>
      </c>
    </row>
    <row r="1702" spans="1:23">
      <c r="A1702" s="4">
        <v>1043.06</v>
      </c>
      <c r="B1702" s="4">
        <v>-0.23</v>
      </c>
      <c r="C1702" s="4">
        <v>1221.53</v>
      </c>
      <c r="D1702" s="4">
        <v>1221.76</v>
      </c>
      <c r="E1702" s="4">
        <v>521.53</v>
      </c>
      <c r="F1702" s="4">
        <v>-18.149999999999999</v>
      </c>
      <c r="G1702" s="4">
        <v>5.7859999999999996</v>
      </c>
      <c r="I1702" s="4">
        <v>1322.0840000000001</v>
      </c>
      <c r="J1702" s="4">
        <v>0.03</v>
      </c>
      <c r="K1702" s="4">
        <v>1461.0419999999999</v>
      </c>
      <c r="L1702" s="4">
        <v>1461.0119999999999</v>
      </c>
      <c r="M1702" s="4">
        <v>661.04200000000003</v>
      </c>
      <c r="N1702" s="4">
        <v>-18.282</v>
      </c>
      <c r="O1702" s="4">
        <v>5.7489999999999997</v>
      </c>
      <c r="Q1702" s="4">
        <v>1391.42</v>
      </c>
      <c r="R1702" s="4">
        <v>0.13</v>
      </c>
      <c r="S1702" s="4">
        <v>1595.71</v>
      </c>
      <c r="T1702" s="4">
        <v>1595.58</v>
      </c>
      <c r="U1702" s="4">
        <v>695.71</v>
      </c>
      <c r="V1702" s="4">
        <v>-16.260999999999999</v>
      </c>
      <c r="W1702" s="4">
        <v>5.7309999999999999</v>
      </c>
    </row>
    <row r="1703" spans="1:23">
      <c r="A1703" s="4">
        <v>1043.623</v>
      </c>
      <c r="B1703" s="4">
        <v>-0.1</v>
      </c>
      <c r="C1703" s="4">
        <v>1221.8119999999999</v>
      </c>
      <c r="D1703" s="4">
        <v>1221.912</v>
      </c>
      <c r="E1703" s="4">
        <v>521.81150000000002</v>
      </c>
      <c r="F1703" s="4">
        <v>-18.157</v>
      </c>
      <c r="G1703" s="4">
        <v>5.7889999999999997</v>
      </c>
      <c r="I1703" s="4">
        <v>1322.34</v>
      </c>
      <c r="J1703" s="4">
        <v>0.25</v>
      </c>
      <c r="K1703" s="4">
        <v>1461.17</v>
      </c>
      <c r="L1703" s="4">
        <v>1460.92</v>
      </c>
      <c r="M1703" s="4">
        <v>661.17</v>
      </c>
      <c r="N1703" s="4">
        <v>-18.29</v>
      </c>
      <c r="O1703" s="4">
        <v>5.7530000000000001</v>
      </c>
      <c r="Q1703" s="4">
        <v>1391.19</v>
      </c>
      <c r="R1703" s="4">
        <v>0.35</v>
      </c>
      <c r="S1703" s="4">
        <v>1595.595</v>
      </c>
      <c r="T1703" s="4">
        <v>1595.2449999999999</v>
      </c>
      <c r="U1703" s="4">
        <v>695.59500000000003</v>
      </c>
      <c r="V1703" s="4">
        <v>-16.268000000000001</v>
      </c>
      <c r="W1703" s="4">
        <v>5.734</v>
      </c>
    </row>
    <row r="1704" spans="1:23">
      <c r="A1704" s="4">
        <v>1044.079</v>
      </c>
      <c r="B1704" s="4">
        <v>0</v>
      </c>
      <c r="C1704" s="4">
        <v>1222.04</v>
      </c>
      <c r="D1704" s="4">
        <v>1222.04</v>
      </c>
      <c r="E1704" s="4">
        <v>522.03949999999998</v>
      </c>
      <c r="F1704" s="4">
        <v>-18.164999999999999</v>
      </c>
      <c r="G1704" s="4">
        <v>5.7930000000000001</v>
      </c>
      <c r="I1704" s="4">
        <v>1323.09</v>
      </c>
      <c r="J1704" s="4">
        <v>0.16</v>
      </c>
      <c r="K1704" s="4">
        <v>1461.5450000000001</v>
      </c>
      <c r="L1704" s="4">
        <v>1461.385</v>
      </c>
      <c r="M1704" s="4">
        <v>661.54499999999996</v>
      </c>
      <c r="N1704" s="4">
        <v>-18.297999999999998</v>
      </c>
      <c r="O1704" s="4">
        <v>5.7560000000000002</v>
      </c>
      <c r="Q1704" s="4">
        <v>1391.5450000000001</v>
      </c>
      <c r="R1704" s="4">
        <v>0.56000000000000005</v>
      </c>
      <c r="S1704" s="4">
        <v>1595.7729999999999</v>
      </c>
      <c r="T1704" s="4">
        <v>1595.213</v>
      </c>
      <c r="U1704" s="4">
        <v>695.77250000000004</v>
      </c>
      <c r="V1704" s="4">
        <v>-16.277000000000001</v>
      </c>
      <c r="W1704" s="4">
        <v>5.7370000000000001</v>
      </c>
    </row>
    <row r="1705" spans="1:23">
      <c r="A1705" s="4">
        <v>1044.511</v>
      </c>
      <c r="B1705" s="4">
        <v>0.09</v>
      </c>
      <c r="C1705" s="4">
        <v>1222.2560000000001</v>
      </c>
      <c r="D1705" s="4">
        <v>1222.1659999999999</v>
      </c>
      <c r="E1705" s="4">
        <v>522.25549999999998</v>
      </c>
      <c r="F1705" s="4">
        <v>-18.172000000000001</v>
      </c>
      <c r="G1705" s="4">
        <v>5.7960000000000003</v>
      </c>
      <c r="I1705" s="4">
        <v>1323.3030000000001</v>
      </c>
      <c r="J1705" s="4">
        <v>0.28000000000000003</v>
      </c>
      <c r="K1705" s="4">
        <v>1461.652</v>
      </c>
      <c r="L1705" s="4">
        <v>1461.3720000000001</v>
      </c>
      <c r="M1705" s="4">
        <v>661.65150000000006</v>
      </c>
      <c r="N1705" s="4">
        <v>-18.306000000000001</v>
      </c>
      <c r="O1705" s="4">
        <v>5.7590000000000003</v>
      </c>
      <c r="Q1705" s="4">
        <v>1391.2919999999999</v>
      </c>
      <c r="R1705" s="4">
        <v>0.76</v>
      </c>
      <c r="S1705" s="4">
        <v>1595.646</v>
      </c>
      <c r="T1705" s="4">
        <v>1594.886</v>
      </c>
      <c r="U1705" s="4">
        <v>695.64599999999996</v>
      </c>
      <c r="V1705" s="4">
        <v>-16.286000000000001</v>
      </c>
      <c r="W1705" s="4">
        <v>5.74</v>
      </c>
    </row>
    <row r="1706" spans="1:23">
      <c r="A1706" s="4">
        <v>1044.81</v>
      </c>
      <c r="B1706" s="4">
        <v>0.34</v>
      </c>
      <c r="C1706" s="4">
        <v>1222.405</v>
      </c>
      <c r="D1706" s="4">
        <v>1222.0650000000001</v>
      </c>
      <c r="E1706" s="4">
        <v>522.40499999999997</v>
      </c>
      <c r="F1706" s="4">
        <v>-18.178000000000001</v>
      </c>
      <c r="G1706" s="4">
        <v>5.8</v>
      </c>
      <c r="I1706" s="4">
        <v>1323.68</v>
      </c>
      <c r="J1706" s="4">
        <v>0.32</v>
      </c>
      <c r="K1706" s="4">
        <v>1461.84</v>
      </c>
      <c r="L1706" s="4">
        <v>1461.52</v>
      </c>
      <c r="M1706" s="4">
        <v>661.84</v>
      </c>
      <c r="N1706" s="4">
        <v>-18.312999999999999</v>
      </c>
      <c r="O1706" s="4">
        <v>5.7629999999999999</v>
      </c>
      <c r="Q1706" s="4">
        <v>1391.5909999999999</v>
      </c>
      <c r="R1706" s="4">
        <v>0.76</v>
      </c>
      <c r="S1706" s="4">
        <v>1595.796</v>
      </c>
      <c r="T1706" s="4">
        <v>1595.0360000000001</v>
      </c>
      <c r="U1706" s="4">
        <v>695.79549999999995</v>
      </c>
      <c r="V1706" s="4">
        <v>-16.295000000000002</v>
      </c>
      <c r="W1706" s="4">
        <v>5.7439999999999998</v>
      </c>
    </row>
    <row r="1707" spans="1:23">
      <c r="A1707" s="4">
        <v>1045</v>
      </c>
      <c r="B1707" s="4">
        <v>0.16</v>
      </c>
      <c r="C1707" s="4">
        <v>1222.5</v>
      </c>
      <c r="D1707" s="4">
        <v>1222.3399999999999</v>
      </c>
      <c r="E1707" s="4">
        <v>522.5</v>
      </c>
      <c r="F1707" s="4">
        <v>-18.186</v>
      </c>
      <c r="G1707" s="4">
        <v>5.8040000000000003</v>
      </c>
      <c r="I1707" s="4">
        <v>1324.41</v>
      </c>
      <c r="J1707" s="4">
        <v>0.42</v>
      </c>
      <c r="K1707" s="4">
        <v>1462.2049999999999</v>
      </c>
      <c r="L1707" s="4">
        <v>1461.7850000000001</v>
      </c>
      <c r="M1707" s="4">
        <v>662.20500000000004</v>
      </c>
      <c r="N1707" s="4">
        <v>-18.321999999999999</v>
      </c>
      <c r="O1707" s="4">
        <v>5.7670000000000003</v>
      </c>
      <c r="Q1707" s="4">
        <v>1391.846</v>
      </c>
      <c r="R1707" s="4">
        <v>0.65</v>
      </c>
      <c r="S1707" s="4">
        <v>1595.923</v>
      </c>
      <c r="T1707" s="4">
        <v>1595.2729999999999</v>
      </c>
      <c r="U1707" s="4">
        <v>695.923</v>
      </c>
      <c r="V1707" s="4">
        <v>-16.303000000000001</v>
      </c>
      <c r="W1707" s="4">
        <v>5.7480000000000002</v>
      </c>
    </row>
    <row r="1708" spans="1:23">
      <c r="A1708" s="4">
        <v>1045.3420000000001</v>
      </c>
      <c r="B1708" s="4">
        <v>0.21</v>
      </c>
      <c r="C1708" s="4">
        <v>1222.671</v>
      </c>
      <c r="D1708" s="4">
        <v>1222.461</v>
      </c>
      <c r="E1708" s="4">
        <v>522.67100000000005</v>
      </c>
      <c r="F1708" s="4">
        <v>-18.193999999999999</v>
      </c>
      <c r="G1708" s="4">
        <v>5.8070000000000004</v>
      </c>
      <c r="I1708" s="4">
        <v>1324.367</v>
      </c>
      <c r="J1708" s="4">
        <v>0.36</v>
      </c>
      <c r="K1708" s="4">
        <v>1462.184</v>
      </c>
      <c r="L1708" s="4">
        <v>1461.8240000000001</v>
      </c>
      <c r="M1708" s="4">
        <v>662.18349999999998</v>
      </c>
      <c r="N1708" s="4">
        <v>-18.329999999999998</v>
      </c>
      <c r="O1708" s="4">
        <v>5.77</v>
      </c>
      <c r="Q1708" s="4">
        <v>1393.0440000000001</v>
      </c>
      <c r="R1708" s="4">
        <v>0.6</v>
      </c>
      <c r="S1708" s="4">
        <v>1596.5219999999999</v>
      </c>
      <c r="T1708" s="4">
        <v>1595.922</v>
      </c>
      <c r="U1708" s="4">
        <v>696.52200000000005</v>
      </c>
      <c r="V1708" s="4">
        <v>-16.312000000000001</v>
      </c>
      <c r="W1708" s="4">
        <v>5.7510000000000003</v>
      </c>
    </row>
    <row r="1709" spans="1:23">
      <c r="A1709" s="4">
        <v>1045.578</v>
      </c>
      <c r="B1709" s="4">
        <v>0.1</v>
      </c>
      <c r="C1709" s="4">
        <v>1222.789</v>
      </c>
      <c r="D1709" s="4">
        <v>1222.6890000000001</v>
      </c>
      <c r="E1709" s="4">
        <v>522.78899999999999</v>
      </c>
      <c r="F1709" s="4">
        <v>-18.202000000000002</v>
      </c>
      <c r="G1709" s="4">
        <v>5.8109999999999999</v>
      </c>
      <c r="I1709" s="4">
        <v>1324.7929999999999</v>
      </c>
      <c r="J1709" s="4">
        <v>0.6</v>
      </c>
      <c r="K1709" s="4">
        <v>1462.3969999999999</v>
      </c>
      <c r="L1709" s="4">
        <v>1461.797</v>
      </c>
      <c r="M1709" s="4">
        <v>662.39649999999995</v>
      </c>
      <c r="N1709" s="4">
        <v>-18.338000000000001</v>
      </c>
      <c r="O1709" s="4">
        <v>5.7729999999999997</v>
      </c>
      <c r="Q1709" s="4">
        <v>1393.722</v>
      </c>
      <c r="R1709" s="4">
        <v>0.74</v>
      </c>
      <c r="S1709" s="4">
        <v>1596.8610000000001</v>
      </c>
      <c r="T1709" s="4">
        <v>1596.1210000000001</v>
      </c>
      <c r="U1709" s="4">
        <v>696.86099999999999</v>
      </c>
      <c r="V1709" s="4">
        <v>-16.321000000000002</v>
      </c>
      <c r="W1709" s="4">
        <v>5.7549999999999999</v>
      </c>
    </row>
    <row r="1710" spans="1:23">
      <c r="A1710" s="4">
        <v>1045.9190000000001</v>
      </c>
      <c r="B1710" s="4">
        <v>0.19</v>
      </c>
      <c r="C1710" s="4">
        <v>1222.96</v>
      </c>
      <c r="D1710" s="4">
        <v>1222.77</v>
      </c>
      <c r="E1710" s="4">
        <v>522.95950000000005</v>
      </c>
      <c r="F1710" s="4">
        <v>-18.21</v>
      </c>
      <c r="G1710" s="4">
        <v>5.8150000000000004</v>
      </c>
      <c r="I1710" s="4">
        <v>1324.4490000000001</v>
      </c>
      <c r="J1710" s="4">
        <v>0.26</v>
      </c>
      <c r="K1710" s="4">
        <v>1462.2249999999999</v>
      </c>
      <c r="L1710" s="4">
        <v>1461.9649999999999</v>
      </c>
      <c r="M1710" s="4">
        <v>662.22450000000003</v>
      </c>
      <c r="N1710" s="4">
        <v>-18.347000000000001</v>
      </c>
      <c r="O1710" s="4">
        <v>5.7770000000000001</v>
      </c>
      <c r="Q1710" s="4">
        <v>1393.973</v>
      </c>
      <c r="R1710" s="4">
        <v>0.57999999999999996</v>
      </c>
      <c r="S1710" s="4">
        <v>1596.9870000000001</v>
      </c>
      <c r="T1710" s="4">
        <v>1596.4069999999999</v>
      </c>
      <c r="U1710" s="4">
        <v>696.98649999999998</v>
      </c>
      <c r="V1710" s="4">
        <v>-16.331</v>
      </c>
      <c r="W1710" s="4">
        <v>5.7590000000000003</v>
      </c>
    </row>
    <row r="1711" spans="1:23">
      <c r="A1711" s="4">
        <v>1046.1489999999999</v>
      </c>
      <c r="B1711" s="4">
        <v>0.09</v>
      </c>
      <c r="C1711" s="4">
        <v>1223.075</v>
      </c>
      <c r="D1711" s="4">
        <v>1222.9849999999999</v>
      </c>
      <c r="E1711" s="4">
        <v>523.07449999999994</v>
      </c>
      <c r="F1711" s="4">
        <v>-18.216999999999999</v>
      </c>
      <c r="G1711" s="4">
        <v>5.819</v>
      </c>
      <c r="I1711" s="4">
        <v>1325.1210000000001</v>
      </c>
      <c r="J1711" s="4">
        <v>0.43</v>
      </c>
      <c r="K1711" s="4">
        <v>1462.5609999999999</v>
      </c>
      <c r="L1711" s="4">
        <v>1462.1310000000001</v>
      </c>
      <c r="M1711" s="4">
        <v>662.56050000000005</v>
      </c>
      <c r="N1711" s="4">
        <v>-18.355</v>
      </c>
      <c r="O1711" s="4">
        <v>5.78</v>
      </c>
      <c r="Q1711" s="4">
        <v>1394.2850000000001</v>
      </c>
      <c r="R1711" s="4">
        <v>0.52</v>
      </c>
      <c r="S1711" s="4">
        <v>1597.143</v>
      </c>
      <c r="T1711" s="4">
        <v>1596.623</v>
      </c>
      <c r="U1711" s="4">
        <v>697.14250000000004</v>
      </c>
      <c r="V1711" s="4">
        <v>-16.338999999999999</v>
      </c>
      <c r="W1711" s="4">
        <v>5.7619999999999996</v>
      </c>
    </row>
    <row r="1712" spans="1:23">
      <c r="A1712" s="4">
        <v>1046.5139999999999</v>
      </c>
      <c r="B1712" s="4">
        <v>-0.31</v>
      </c>
      <c r="C1712" s="4">
        <v>1223.2570000000001</v>
      </c>
      <c r="D1712" s="4">
        <v>1223.567</v>
      </c>
      <c r="E1712" s="4">
        <v>523.25699999999995</v>
      </c>
      <c r="F1712" s="4">
        <v>-18.225999999999999</v>
      </c>
      <c r="G1712" s="4">
        <v>5.8220000000000001</v>
      </c>
      <c r="I1712" s="4">
        <v>1325.441</v>
      </c>
      <c r="J1712" s="4">
        <v>0.17</v>
      </c>
      <c r="K1712" s="4">
        <v>1462.721</v>
      </c>
      <c r="L1712" s="4">
        <v>1462.5509999999999</v>
      </c>
      <c r="M1712" s="4">
        <v>662.72050000000002</v>
      </c>
      <c r="N1712" s="4">
        <v>-18.364000000000001</v>
      </c>
      <c r="O1712" s="4">
        <v>5.7839999999999998</v>
      </c>
      <c r="Q1712" s="4">
        <v>1394.3820000000001</v>
      </c>
      <c r="R1712" s="4">
        <v>0.65</v>
      </c>
      <c r="S1712" s="4">
        <v>1597.191</v>
      </c>
      <c r="T1712" s="4">
        <v>1596.5409999999999</v>
      </c>
      <c r="U1712" s="4">
        <v>697.19100000000003</v>
      </c>
      <c r="V1712" s="4">
        <v>-16.347000000000001</v>
      </c>
      <c r="W1712" s="4">
        <v>5.7649999999999997</v>
      </c>
    </row>
    <row r="1713" spans="1:23">
      <c r="A1713" s="4">
        <v>1046.8810000000001</v>
      </c>
      <c r="B1713" s="4">
        <v>0</v>
      </c>
      <c r="C1713" s="4">
        <v>1223.441</v>
      </c>
      <c r="D1713" s="4">
        <v>1223.441</v>
      </c>
      <c r="E1713" s="4">
        <v>523.44050000000004</v>
      </c>
      <c r="F1713" s="4">
        <v>-18.231999999999999</v>
      </c>
      <c r="G1713" s="4">
        <v>5.8259999999999996</v>
      </c>
      <c r="I1713" s="4">
        <v>1325.9580000000001</v>
      </c>
      <c r="J1713" s="4">
        <v>0.15</v>
      </c>
      <c r="K1713" s="4">
        <v>1462.979</v>
      </c>
      <c r="L1713" s="4">
        <v>1462.829</v>
      </c>
      <c r="M1713" s="4">
        <v>662.97900000000004</v>
      </c>
      <c r="N1713" s="4">
        <v>-18.372</v>
      </c>
      <c r="O1713" s="4">
        <v>5.7869999999999999</v>
      </c>
      <c r="Q1713" s="4">
        <v>1394.4190000000001</v>
      </c>
      <c r="R1713" s="4">
        <v>0.36</v>
      </c>
      <c r="S1713" s="4">
        <v>1597.21</v>
      </c>
      <c r="T1713" s="4">
        <v>1596.85</v>
      </c>
      <c r="U1713" s="4">
        <v>697.20950000000005</v>
      </c>
      <c r="V1713" s="4">
        <v>-16.356999999999999</v>
      </c>
      <c r="W1713" s="4">
        <v>5.7690000000000001</v>
      </c>
    </row>
    <row r="1714" spans="1:23">
      <c r="A1714" s="4">
        <v>1047.117</v>
      </c>
      <c r="B1714" s="4">
        <v>-0.22</v>
      </c>
      <c r="C1714" s="4">
        <v>1223.559</v>
      </c>
      <c r="D1714" s="4">
        <v>1223.779</v>
      </c>
      <c r="E1714" s="4">
        <v>523.55849999999998</v>
      </c>
      <c r="F1714" s="4">
        <v>-18.239999999999998</v>
      </c>
      <c r="G1714" s="4">
        <v>5.8289999999999997</v>
      </c>
      <c r="I1714" s="4">
        <v>1326.7329999999999</v>
      </c>
      <c r="J1714" s="4">
        <v>0.27</v>
      </c>
      <c r="K1714" s="4">
        <v>1463.367</v>
      </c>
      <c r="L1714" s="4">
        <v>1463.097</v>
      </c>
      <c r="M1714" s="4">
        <v>663.36649999999997</v>
      </c>
      <c r="N1714" s="4">
        <v>-18.379000000000001</v>
      </c>
      <c r="O1714" s="4">
        <v>5.79</v>
      </c>
      <c r="Q1714" s="4">
        <v>1394.317</v>
      </c>
      <c r="R1714" s="4">
        <v>0.49</v>
      </c>
      <c r="S1714" s="4">
        <v>1597.1590000000001</v>
      </c>
      <c r="T1714" s="4">
        <v>1596.6690000000001</v>
      </c>
      <c r="U1714" s="4">
        <v>697.1585</v>
      </c>
      <c r="V1714" s="4">
        <v>-16.364999999999998</v>
      </c>
      <c r="W1714" s="4">
        <v>5.7729999999999997</v>
      </c>
    </row>
    <row r="1715" spans="1:23">
      <c r="A1715" s="4">
        <v>1047.172</v>
      </c>
      <c r="B1715" s="4">
        <v>-0.13</v>
      </c>
      <c r="C1715" s="4">
        <v>1223.586</v>
      </c>
      <c r="D1715" s="4">
        <v>1223.7159999999999</v>
      </c>
      <c r="E1715" s="4">
        <v>523.58600000000001</v>
      </c>
      <c r="F1715" s="4">
        <v>-18.248000000000001</v>
      </c>
      <c r="G1715" s="4">
        <v>5.8330000000000002</v>
      </c>
      <c r="I1715" s="4">
        <v>1326.8040000000001</v>
      </c>
      <c r="J1715" s="4">
        <v>0.36</v>
      </c>
      <c r="K1715" s="4">
        <v>1463.402</v>
      </c>
      <c r="L1715" s="4">
        <v>1463.0419999999999</v>
      </c>
      <c r="M1715" s="4">
        <v>663.40200000000004</v>
      </c>
      <c r="N1715" s="4">
        <v>-18.387</v>
      </c>
      <c r="O1715" s="4">
        <v>5.7939999999999996</v>
      </c>
      <c r="Q1715" s="4">
        <v>1394.742</v>
      </c>
      <c r="R1715" s="4">
        <v>0.63</v>
      </c>
      <c r="S1715" s="4">
        <v>1597.3710000000001</v>
      </c>
      <c r="T1715" s="4">
        <v>1596.741</v>
      </c>
      <c r="U1715" s="4">
        <v>697.37099999999998</v>
      </c>
      <c r="V1715" s="4">
        <v>-16.373000000000001</v>
      </c>
      <c r="W1715" s="4">
        <v>5.7759999999999998</v>
      </c>
    </row>
    <row r="1716" spans="1:23">
      <c r="A1716" s="4">
        <v>1047.491</v>
      </c>
      <c r="B1716" s="4">
        <v>-0.31</v>
      </c>
      <c r="C1716" s="4">
        <v>1223.7460000000001</v>
      </c>
      <c r="D1716" s="4">
        <v>1224.056</v>
      </c>
      <c r="E1716" s="4">
        <v>523.74549999999999</v>
      </c>
      <c r="F1716" s="4">
        <v>-18.256</v>
      </c>
      <c r="G1716" s="4">
        <v>5.8360000000000003</v>
      </c>
      <c r="I1716" s="4">
        <v>1327.06</v>
      </c>
      <c r="J1716" s="4">
        <v>0.31</v>
      </c>
      <c r="K1716" s="4">
        <v>1463.53</v>
      </c>
      <c r="L1716" s="4">
        <v>1463.22</v>
      </c>
      <c r="M1716" s="4">
        <v>663.53</v>
      </c>
      <c r="N1716" s="4">
        <v>-18.395</v>
      </c>
      <c r="O1716" s="4">
        <v>5.7969999999999997</v>
      </c>
      <c r="Q1716" s="4">
        <v>1395.239</v>
      </c>
      <c r="R1716" s="4">
        <v>0.82</v>
      </c>
      <c r="S1716" s="4">
        <v>1597.62</v>
      </c>
      <c r="T1716" s="4">
        <v>1596.8</v>
      </c>
      <c r="U1716" s="4">
        <v>697.61950000000002</v>
      </c>
      <c r="V1716" s="4">
        <v>-16.382000000000001</v>
      </c>
      <c r="W1716" s="4">
        <v>5.7789999999999999</v>
      </c>
    </row>
    <row r="1717" spans="1:23">
      <c r="A1717" s="4">
        <v>1047.9269999999999</v>
      </c>
      <c r="B1717" s="4">
        <v>-0.37</v>
      </c>
      <c r="C1717" s="4">
        <v>1223.9639999999999</v>
      </c>
      <c r="D1717" s="4">
        <v>1224.3340000000001</v>
      </c>
      <c r="E1717" s="4">
        <v>523.96349999999995</v>
      </c>
      <c r="F1717" s="4">
        <v>-18.263000000000002</v>
      </c>
      <c r="G1717" s="4">
        <v>5.84</v>
      </c>
      <c r="I1717" s="4">
        <v>1327.404</v>
      </c>
      <c r="J1717" s="4">
        <v>0.4</v>
      </c>
      <c r="K1717" s="4">
        <v>1463.702</v>
      </c>
      <c r="L1717" s="4">
        <v>1463.3019999999999</v>
      </c>
      <c r="M1717" s="4">
        <v>663.702</v>
      </c>
      <c r="N1717" s="4">
        <v>-18.402999999999999</v>
      </c>
      <c r="O1717" s="4">
        <v>5.8010000000000002</v>
      </c>
      <c r="Q1717" s="4">
        <v>1396.3889999999999</v>
      </c>
      <c r="R1717" s="4">
        <v>0.83</v>
      </c>
      <c r="S1717" s="4">
        <v>1598.1949999999999</v>
      </c>
      <c r="T1717" s="4">
        <v>1597.365</v>
      </c>
      <c r="U1717" s="4">
        <v>698.19449999999995</v>
      </c>
      <c r="V1717" s="4">
        <v>-16.390999999999998</v>
      </c>
      <c r="W1717" s="4">
        <v>5.7830000000000004</v>
      </c>
    </row>
    <row r="1718" spans="1:23">
      <c r="A1718" s="4">
        <v>1048.318</v>
      </c>
      <c r="B1718" s="4">
        <v>-0.32</v>
      </c>
      <c r="C1718" s="4">
        <v>1224.1590000000001</v>
      </c>
      <c r="D1718" s="4">
        <v>1224.479</v>
      </c>
      <c r="E1718" s="4">
        <v>524.15899999999999</v>
      </c>
      <c r="F1718" s="4">
        <v>-18.27</v>
      </c>
      <c r="G1718" s="4">
        <v>5.843</v>
      </c>
      <c r="I1718" s="4">
        <v>1327.4090000000001</v>
      </c>
      <c r="J1718" s="4">
        <v>0.24</v>
      </c>
      <c r="K1718" s="4">
        <v>1463.7049999999999</v>
      </c>
      <c r="L1718" s="4">
        <v>1463.4649999999999</v>
      </c>
      <c r="M1718" s="4">
        <v>663.70450000000005</v>
      </c>
      <c r="N1718" s="4">
        <v>-18.411999999999999</v>
      </c>
      <c r="O1718" s="4">
        <v>5.8040000000000003</v>
      </c>
      <c r="Q1718" s="4">
        <v>1396.674</v>
      </c>
      <c r="R1718" s="4">
        <v>0.6</v>
      </c>
      <c r="S1718" s="4">
        <v>1598.337</v>
      </c>
      <c r="T1718" s="4">
        <v>1597.7370000000001</v>
      </c>
      <c r="U1718" s="4">
        <v>698.33699999999999</v>
      </c>
      <c r="V1718" s="4">
        <v>-16.401</v>
      </c>
      <c r="W1718" s="4">
        <v>5.7859999999999996</v>
      </c>
    </row>
    <row r="1719" spans="1:23">
      <c r="A1719" s="4">
        <v>1048.5530000000001</v>
      </c>
      <c r="B1719" s="4">
        <v>-0.23</v>
      </c>
      <c r="C1719" s="4">
        <v>1224.277</v>
      </c>
      <c r="D1719" s="4">
        <v>1224.5070000000001</v>
      </c>
      <c r="E1719" s="4">
        <v>524.27650000000006</v>
      </c>
      <c r="F1719" s="4">
        <v>-18.277999999999999</v>
      </c>
      <c r="G1719" s="4">
        <v>5.8460000000000001</v>
      </c>
      <c r="I1719" s="4">
        <v>1328.0139999999999</v>
      </c>
      <c r="J1719" s="4">
        <v>0.31</v>
      </c>
      <c r="K1719" s="4">
        <v>1464.0070000000001</v>
      </c>
      <c r="L1719" s="4">
        <v>1463.6969999999999</v>
      </c>
      <c r="M1719" s="4">
        <v>664.00699999999995</v>
      </c>
      <c r="N1719" s="4">
        <v>-18.420000000000002</v>
      </c>
      <c r="O1719" s="4">
        <v>5.8079999999999998</v>
      </c>
      <c r="Q1719" s="4">
        <v>1397.202</v>
      </c>
      <c r="R1719" s="4">
        <v>0.74</v>
      </c>
      <c r="S1719" s="4">
        <v>1598.6010000000001</v>
      </c>
      <c r="T1719" s="4">
        <v>1597.8610000000001</v>
      </c>
      <c r="U1719" s="4">
        <v>698.601</v>
      </c>
      <c r="V1719" s="4">
        <v>-16.408000000000001</v>
      </c>
      <c r="W1719" s="4">
        <v>5.7889999999999997</v>
      </c>
    </row>
    <row r="1720" spans="1:23">
      <c r="A1720" s="4">
        <v>1048.79</v>
      </c>
      <c r="B1720" s="4">
        <v>0.1</v>
      </c>
      <c r="C1720" s="4">
        <v>1224.395</v>
      </c>
      <c r="D1720" s="4">
        <v>1224.2950000000001</v>
      </c>
      <c r="E1720" s="4">
        <v>524.39499999999998</v>
      </c>
      <c r="F1720" s="4">
        <v>-18.283000000000001</v>
      </c>
      <c r="G1720" s="4">
        <v>5.85</v>
      </c>
      <c r="I1720" s="4">
        <v>1327.442</v>
      </c>
      <c r="J1720" s="4">
        <v>0.22</v>
      </c>
      <c r="K1720" s="4">
        <v>1463.721</v>
      </c>
      <c r="L1720" s="4">
        <v>1463.501</v>
      </c>
      <c r="M1720" s="4">
        <v>663.721</v>
      </c>
      <c r="N1720" s="4">
        <v>-18.427</v>
      </c>
      <c r="O1720" s="4">
        <v>5.8109999999999999</v>
      </c>
      <c r="Q1720" s="4">
        <v>1396.8440000000001</v>
      </c>
      <c r="R1720" s="4">
        <v>0.69</v>
      </c>
      <c r="S1720" s="4">
        <v>1598.422</v>
      </c>
      <c r="T1720" s="4">
        <v>1597.732</v>
      </c>
      <c r="U1720" s="4">
        <v>698.42200000000003</v>
      </c>
      <c r="V1720" s="4">
        <v>-16.417000000000002</v>
      </c>
      <c r="W1720" s="4">
        <v>5.7930000000000001</v>
      </c>
    </row>
    <row r="1721" spans="1:23">
      <c r="A1721" s="4">
        <v>1048.846</v>
      </c>
      <c r="B1721" s="4">
        <v>0.03</v>
      </c>
      <c r="C1721" s="4">
        <v>1224.423</v>
      </c>
      <c r="D1721" s="4">
        <v>1224.393</v>
      </c>
      <c r="E1721" s="4">
        <v>524.423</v>
      </c>
      <c r="F1721" s="4">
        <v>-18.291</v>
      </c>
      <c r="G1721" s="4">
        <v>5.8540000000000001</v>
      </c>
      <c r="I1721" s="4">
        <v>1328.4159999999999</v>
      </c>
      <c r="J1721" s="4">
        <v>0.28000000000000003</v>
      </c>
      <c r="K1721" s="4">
        <v>1464.2080000000001</v>
      </c>
      <c r="L1721" s="4">
        <v>1463.9280000000001</v>
      </c>
      <c r="M1721" s="4">
        <v>664.20799999999997</v>
      </c>
      <c r="N1721" s="4">
        <v>-18.434000000000001</v>
      </c>
      <c r="O1721" s="4">
        <v>5.8150000000000004</v>
      </c>
      <c r="Q1721" s="4">
        <v>1397.1479999999999</v>
      </c>
      <c r="R1721" s="4">
        <v>0.56999999999999995</v>
      </c>
      <c r="S1721" s="4">
        <v>1598.5740000000001</v>
      </c>
      <c r="T1721" s="4">
        <v>1598.0039999999999</v>
      </c>
      <c r="U1721" s="4">
        <v>698.57399999999996</v>
      </c>
      <c r="V1721" s="4">
        <v>-16.425000000000001</v>
      </c>
      <c r="W1721" s="4">
        <v>5.7960000000000003</v>
      </c>
    </row>
    <row r="1722" spans="1:23">
      <c r="A1722" s="4">
        <v>1049.24</v>
      </c>
      <c r="B1722" s="4">
        <v>0</v>
      </c>
      <c r="C1722" s="4">
        <v>1224.6199999999999</v>
      </c>
      <c r="D1722" s="4">
        <v>1224.6199999999999</v>
      </c>
      <c r="E1722" s="4">
        <v>524.62</v>
      </c>
      <c r="F1722" s="4">
        <v>-18.297000000000001</v>
      </c>
      <c r="G1722" s="4">
        <v>5.8570000000000002</v>
      </c>
      <c r="I1722" s="4">
        <v>1328.395</v>
      </c>
      <c r="J1722" s="4">
        <v>0.36</v>
      </c>
      <c r="K1722" s="4">
        <v>1464.1980000000001</v>
      </c>
      <c r="L1722" s="4">
        <v>1463.838</v>
      </c>
      <c r="M1722" s="4">
        <v>664.19749999999999</v>
      </c>
      <c r="N1722" s="4">
        <v>-18.442</v>
      </c>
      <c r="O1722" s="4">
        <v>5.8179999999999996</v>
      </c>
      <c r="Q1722" s="4">
        <v>1396.6859999999999</v>
      </c>
      <c r="R1722" s="4">
        <v>1.05</v>
      </c>
      <c r="S1722" s="4">
        <v>1598.3430000000001</v>
      </c>
      <c r="T1722" s="4">
        <v>1597.2929999999999</v>
      </c>
      <c r="U1722" s="4">
        <v>698.34299999999996</v>
      </c>
      <c r="V1722" s="4">
        <v>-16.431999999999999</v>
      </c>
      <c r="W1722" s="4">
        <v>5.7990000000000004</v>
      </c>
    </row>
    <row r="1723" spans="1:23">
      <c r="A1723" s="4">
        <v>1049.5170000000001</v>
      </c>
      <c r="B1723" s="4">
        <v>0.12</v>
      </c>
      <c r="C1723" s="4">
        <v>1224.759</v>
      </c>
      <c r="D1723" s="4">
        <v>1224.6389999999999</v>
      </c>
      <c r="E1723" s="4">
        <v>524.75850000000003</v>
      </c>
      <c r="F1723" s="4">
        <v>-18.303999999999998</v>
      </c>
      <c r="G1723" s="4">
        <v>5.86</v>
      </c>
      <c r="I1723" s="4">
        <v>1329.296</v>
      </c>
      <c r="J1723" s="4">
        <v>0.25</v>
      </c>
      <c r="K1723" s="4">
        <v>1464.6479999999999</v>
      </c>
      <c r="L1723" s="4">
        <v>1464.3979999999999</v>
      </c>
      <c r="M1723" s="4">
        <v>664.64800000000002</v>
      </c>
      <c r="N1723" s="4">
        <v>-18.451000000000001</v>
      </c>
      <c r="O1723" s="4">
        <v>5.8220000000000001</v>
      </c>
      <c r="Q1723" s="4">
        <v>1397.114</v>
      </c>
      <c r="R1723" s="4">
        <v>0.89</v>
      </c>
      <c r="S1723" s="4">
        <v>1598.557</v>
      </c>
      <c r="T1723" s="4">
        <v>1597.6669999999999</v>
      </c>
      <c r="U1723" s="4">
        <v>698.55700000000002</v>
      </c>
      <c r="V1723" s="4">
        <v>-16.440999999999999</v>
      </c>
      <c r="W1723" s="4">
        <v>5.8019999999999996</v>
      </c>
    </row>
    <row r="1724" spans="1:23">
      <c r="A1724" s="4">
        <v>1050.0160000000001</v>
      </c>
      <c r="B1724" s="4">
        <v>-0.06</v>
      </c>
      <c r="C1724" s="4">
        <v>1225.008</v>
      </c>
      <c r="D1724" s="4">
        <v>1225.068</v>
      </c>
      <c r="E1724" s="4">
        <v>525.00800000000004</v>
      </c>
      <c r="F1724" s="4">
        <v>-18.312000000000001</v>
      </c>
      <c r="G1724" s="4">
        <v>5.8639999999999999</v>
      </c>
      <c r="I1724" s="4">
        <v>1329.3</v>
      </c>
      <c r="J1724" s="4">
        <v>0.38</v>
      </c>
      <c r="K1724" s="4">
        <v>1464.65</v>
      </c>
      <c r="L1724" s="4">
        <v>1464.27</v>
      </c>
      <c r="M1724" s="4">
        <v>664.65</v>
      </c>
      <c r="N1724" s="4">
        <v>-18.459</v>
      </c>
      <c r="O1724" s="4">
        <v>5.8250000000000002</v>
      </c>
      <c r="Q1724" s="4">
        <v>1397.4069999999999</v>
      </c>
      <c r="R1724" s="4">
        <v>1.23</v>
      </c>
      <c r="S1724" s="4">
        <v>1598.704</v>
      </c>
      <c r="T1724" s="4">
        <v>1597.4739999999999</v>
      </c>
      <c r="U1724" s="4">
        <v>698.70349999999996</v>
      </c>
      <c r="V1724" s="4">
        <v>-16.449000000000002</v>
      </c>
      <c r="W1724" s="4">
        <v>5.8049999999999997</v>
      </c>
    </row>
    <row r="1725" spans="1:23">
      <c r="A1725" s="4">
        <v>1050.203</v>
      </c>
      <c r="B1725" s="4">
        <v>0.18</v>
      </c>
      <c r="C1725" s="4">
        <v>1225.1020000000001</v>
      </c>
      <c r="D1725" s="4">
        <v>1224.922</v>
      </c>
      <c r="E1725" s="4">
        <v>525.10149999999999</v>
      </c>
      <c r="F1725" s="4">
        <v>-18.32</v>
      </c>
      <c r="G1725" s="4">
        <v>5.8680000000000003</v>
      </c>
      <c r="I1725" s="4">
        <v>1329.4179999999999</v>
      </c>
      <c r="J1725" s="4">
        <v>0.41</v>
      </c>
      <c r="K1725" s="4">
        <v>1464.7090000000001</v>
      </c>
      <c r="L1725" s="4">
        <v>1464.299</v>
      </c>
      <c r="M1725" s="4">
        <v>664.70899999999995</v>
      </c>
      <c r="N1725" s="4">
        <v>-18.466999999999999</v>
      </c>
      <c r="O1725" s="4">
        <v>5.8289999999999997</v>
      </c>
      <c r="Q1725" s="4">
        <v>1399.1690000000001</v>
      </c>
      <c r="R1725" s="4">
        <v>1.22</v>
      </c>
      <c r="S1725" s="4">
        <v>1599.585</v>
      </c>
      <c r="T1725" s="4">
        <v>1598.365</v>
      </c>
      <c r="U1725" s="4">
        <v>699.58450000000005</v>
      </c>
      <c r="V1725" s="4">
        <v>-16.459</v>
      </c>
      <c r="W1725" s="4">
        <v>5.8090000000000002</v>
      </c>
    </row>
    <row r="1726" spans="1:23">
      <c r="A1726" s="4">
        <v>1050.636</v>
      </c>
      <c r="B1726" s="4">
        <v>0.17</v>
      </c>
      <c r="C1726" s="4">
        <v>1225.318</v>
      </c>
      <c r="D1726" s="4">
        <v>1225.1479999999999</v>
      </c>
      <c r="E1726" s="4">
        <v>525.31799999999998</v>
      </c>
      <c r="F1726" s="4">
        <v>-18.326000000000001</v>
      </c>
      <c r="G1726" s="4">
        <v>5.8710000000000004</v>
      </c>
      <c r="I1726" s="4">
        <v>1329.7660000000001</v>
      </c>
      <c r="J1726" s="4">
        <v>7.0000000000000007E-2</v>
      </c>
      <c r="K1726" s="4">
        <v>1464.883</v>
      </c>
      <c r="L1726" s="4">
        <v>1464.8130000000001</v>
      </c>
      <c r="M1726" s="4">
        <v>664.88300000000004</v>
      </c>
      <c r="N1726" s="4">
        <v>-18.475000000000001</v>
      </c>
      <c r="O1726" s="4">
        <v>5.8319999999999999</v>
      </c>
      <c r="Q1726" s="4">
        <v>1399.5440000000001</v>
      </c>
      <c r="R1726" s="4">
        <v>0.82</v>
      </c>
      <c r="S1726" s="4">
        <v>1599.7719999999999</v>
      </c>
      <c r="T1726" s="4">
        <v>1598.952</v>
      </c>
      <c r="U1726" s="4">
        <v>699.77200000000005</v>
      </c>
      <c r="V1726" s="4">
        <v>-16.468</v>
      </c>
      <c r="W1726" s="4">
        <v>5.8120000000000003</v>
      </c>
    </row>
    <row r="1727" spans="1:23">
      <c r="A1727" s="4">
        <v>1050.8050000000001</v>
      </c>
      <c r="B1727" s="4">
        <v>0.13</v>
      </c>
      <c r="C1727" s="4">
        <v>1225.403</v>
      </c>
      <c r="D1727" s="4">
        <v>1225.2729999999999</v>
      </c>
      <c r="E1727" s="4">
        <v>525.40250000000003</v>
      </c>
      <c r="F1727" s="4">
        <v>-18.334</v>
      </c>
      <c r="G1727" s="4">
        <v>5.8739999999999997</v>
      </c>
      <c r="I1727" s="4">
        <v>1330.4570000000001</v>
      </c>
      <c r="J1727" s="4">
        <v>0.34</v>
      </c>
      <c r="K1727" s="4">
        <v>1465.229</v>
      </c>
      <c r="L1727" s="4">
        <v>1464.8889999999999</v>
      </c>
      <c r="M1727" s="4">
        <v>665.22850000000005</v>
      </c>
      <c r="N1727" s="4">
        <v>-18.481999999999999</v>
      </c>
      <c r="O1727" s="4">
        <v>5.8360000000000003</v>
      </c>
      <c r="Q1727" s="4">
        <v>1400.17</v>
      </c>
      <c r="R1727" s="4">
        <v>0.64</v>
      </c>
      <c r="S1727" s="4">
        <v>1600.085</v>
      </c>
      <c r="T1727" s="4">
        <v>1599.4449999999999</v>
      </c>
      <c r="U1727" s="4">
        <v>700.08500000000004</v>
      </c>
      <c r="V1727" s="4">
        <v>-16.477</v>
      </c>
      <c r="W1727" s="4">
        <v>5.8159999999999998</v>
      </c>
    </row>
    <row r="1728" spans="1:23">
      <c r="A1728" s="4">
        <v>1051.261</v>
      </c>
      <c r="B1728" s="4">
        <v>0.11</v>
      </c>
      <c r="C1728" s="4">
        <v>1225.6310000000001</v>
      </c>
      <c r="D1728" s="4">
        <v>1225.521</v>
      </c>
      <c r="E1728" s="4">
        <v>525.63049999999998</v>
      </c>
      <c r="F1728" s="4">
        <v>-18.341000000000001</v>
      </c>
      <c r="G1728" s="4">
        <v>5.8780000000000001</v>
      </c>
      <c r="I1728" s="4">
        <v>1330.788</v>
      </c>
      <c r="J1728" s="4">
        <v>0.27</v>
      </c>
      <c r="K1728" s="4">
        <v>1465.394</v>
      </c>
      <c r="L1728" s="4">
        <v>1465.124</v>
      </c>
      <c r="M1728" s="4">
        <v>665.39400000000001</v>
      </c>
      <c r="N1728" s="4">
        <v>-18.489000000000001</v>
      </c>
      <c r="O1728" s="4">
        <v>5.84</v>
      </c>
      <c r="Q1728" s="4">
        <v>1399.86</v>
      </c>
      <c r="R1728" s="4">
        <v>0.59</v>
      </c>
      <c r="S1728" s="4">
        <v>1599.93</v>
      </c>
      <c r="T1728" s="4">
        <v>1599.34</v>
      </c>
      <c r="U1728" s="4">
        <v>699.93</v>
      </c>
      <c r="V1728" s="4">
        <v>-16.484999999999999</v>
      </c>
      <c r="W1728" s="4">
        <v>5.82</v>
      </c>
    </row>
    <row r="1729" spans="1:23">
      <c r="A1729" s="4">
        <v>1051.5409999999999</v>
      </c>
      <c r="B1729" s="4">
        <v>0.05</v>
      </c>
      <c r="C1729" s="4">
        <v>1225.771</v>
      </c>
      <c r="D1729" s="4">
        <v>1225.721</v>
      </c>
      <c r="E1729" s="4">
        <v>525.77049999999997</v>
      </c>
      <c r="F1729" s="4">
        <v>-18.349</v>
      </c>
      <c r="G1729" s="4">
        <v>5.8810000000000002</v>
      </c>
      <c r="I1729" s="4">
        <v>1331.0709999999999</v>
      </c>
      <c r="J1729" s="4">
        <v>0.28999999999999998</v>
      </c>
      <c r="K1729" s="4">
        <v>1465.5360000000001</v>
      </c>
      <c r="L1729" s="4">
        <v>1465.2460000000001</v>
      </c>
      <c r="M1729" s="4">
        <v>665.53549999999996</v>
      </c>
      <c r="N1729" s="4">
        <v>-18.497</v>
      </c>
      <c r="O1729" s="4">
        <v>5.843</v>
      </c>
      <c r="Q1729" s="4">
        <v>1400.0930000000001</v>
      </c>
      <c r="R1729" s="4">
        <v>0.77</v>
      </c>
      <c r="S1729" s="4">
        <v>1600.047</v>
      </c>
      <c r="T1729" s="4">
        <v>1599.277</v>
      </c>
      <c r="U1729" s="4">
        <v>700.04650000000004</v>
      </c>
      <c r="V1729" s="4">
        <v>-16.494</v>
      </c>
      <c r="W1729" s="4">
        <v>5.8230000000000004</v>
      </c>
    </row>
    <row r="1730" spans="1:23">
      <c r="A1730" s="4">
        <v>1051.9469999999999</v>
      </c>
      <c r="B1730" s="4">
        <v>0.01</v>
      </c>
      <c r="C1730" s="4">
        <v>1225.9739999999999</v>
      </c>
      <c r="D1730" s="4">
        <v>1225.9639999999999</v>
      </c>
      <c r="E1730" s="4">
        <v>525.97349999999994</v>
      </c>
      <c r="F1730" s="4">
        <v>-18.356999999999999</v>
      </c>
      <c r="G1730" s="4">
        <v>5.8849999999999998</v>
      </c>
      <c r="I1730" s="4">
        <v>1330.8679999999999</v>
      </c>
      <c r="J1730" s="4">
        <v>0.17</v>
      </c>
      <c r="K1730" s="4">
        <v>1465.434</v>
      </c>
      <c r="L1730" s="4">
        <v>1465.2639999999999</v>
      </c>
      <c r="M1730" s="4">
        <v>665.43399999999997</v>
      </c>
      <c r="N1730" s="4">
        <v>-18.504999999999999</v>
      </c>
      <c r="O1730" s="4">
        <v>5.8460000000000001</v>
      </c>
      <c r="Q1730" s="4">
        <v>1399.53</v>
      </c>
      <c r="R1730" s="4">
        <v>0.93</v>
      </c>
      <c r="S1730" s="4">
        <v>1599.7650000000001</v>
      </c>
      <c r="T1730" s="4">
        <v>1598.835</v>
      </c>
      <c r="U1730" s="4">
        <v>699.76499999999999</v>
      </c>
      <c r="V1730" s="4">
        <v>-16.503</v>
      </c>
      <c r="W1730" s="4">
        <v>5.8259999999999996</v>
      </c>
    </row>
    <row r="1731" spans="1:23">
      <c r="A1731" s="4">
        <v>1052.0719999999999</v>
      </c>
      <c r="B1731" s="4">
        <v>0.16</v>
      </c>
      <c r="C1731" s="4">
        <v>1226.0360000000001</v>
      </c>
      <c r="D1731" s="4">
        <v>1225.876</v>
      </c>
      <c r="E1731" s="4">
        <v>526.03599999999994</v>
      </c>
      <c r="F1731" s="4">
        <v>-18.364000000000001</v>
      </c>
      <c r="G1731" s="4">
        <v>5.8879999999999999</v>
      </c>
      <c r="I1731" s="4">
        <v>1331.7919999999999</v>
      </c>
      <c r="J1731" s="4">
        <v>-0.01</v>
      </c>
      <c r="K1731" s="4">
        <v>1465.896</v>
      </c>
      <c r="L1731" s="4">
        <v>1465.9059999999999</v>
      </c>
      <c r="M1731" s="4">
        <v>665.89599999999996</v>
      </c>
      <c r="N1731" s="4">
        <v>-18.513000000000002</v>
      </c>
      <c r="O1731" s="4">
        <v>5.85</v>
      </c>
      <c r="Q1731" s="4">
        <v>1399.9179999999999</v>
      </c>
      <c r="R1731" s="4">
        <v>0.65</v>
      </c>
      <c r="S1731" s="4">
        <v>1599.9590000000001</v>
      </c>
      <c r="T1731" s="4">
        <v>1599.309</v>
      </c>
      <c r="U1731" s="4">
        <v>699.95899999999995</v>
      </c>
      <c r="V1731" s="4">
        <v>-16.512</v>
      </c>
      <c r="W1731" s="4">
        <v>5.8289999999999997</v>
      </c>
    </row>
    <row r="1732" spans="1:23">
      <c r="A1732" s="4">
        <v>1052.4179999999999</v>
      </c>
      <c r="B1732" s="4">
        <v>-0.09</v>
      </c>
      <c r="C1732" s="4">
        <v>1226.2090000000001</v>
      </c>
      <c r="D1732" s="4">
        <v>1226.299</v>
      </c>
      <c r="E1732" s="4">
        <v>526.20899999999995</v>
      </c>
      <c r="F1732" s="4">
        <v>-18.372</v>
      </c>
      <c r="G1732" s="4">
        <v>5.8920000000000003</v>
      </c>
      <c r="I1732" s="4">
        <v>1331.6949999999999</v>
      </c>
      <c r="J1732" s="4">
        <v>0.06</v>
      </c>
      <c r="K1732" s="4">
        <v>1465.848</v>
      </c>
      <c r="L1732" s="4">
        <v>1465.788</v>
      </c>
      <c r="M1732" s="4">
        <v>665.84749999999997</v>
      </c>
      <c r="N1732" s="4">
        <v>-18.521999999999998</v>
      </c>
      <c r="O1732" s="4">
        <v>5.8540000000000001</v>
      </c>
      <c r="Q1732" s="4">
        <v>1400.422</v>
      </c>
      <c r="R1732" s="4">
        <v>0.84</v>
      </c>
      <c r="S1732" s="4">
        <v>1600.211</v>
      </c>
      <c r="T1732" s="4">
        <v>1599.3710000000001</v>
      </c>
      <c r="U1732" s="4">
        <v>700.21100000000001</v>
      </c>
      <c r="V1732" s="4">
        <v>-16.521000000000001</v>
      </c>
      <c r="W1732" s="4">
        <v>5.8319999999999999</v>
      </c>
    </row>
    <row r="1733" spans="1:23">
      <c r="A1733" s="4">
        <v>1052.6130000000001</v>
      </c>
      <c r="B1733" s="4">
        <v>0.27</v>
      </c>
      <c r="C1733" s="4">
        <v>1226.307</v>
      </c>
      <c r="D1733" s="4">
        <v>1226.037</v>
      </c>
      <c r="E1733" s="4">
        <v>526.30650000000003</v>
      </c>
      <c r="F1733" s="4">
        <v>-18.378</v>
      </c>
      <c r="G1733" s="4">
        <v>5.8949999999999996</v>
      </c>
      <c r="I1733" s="4">
        <v>1332.1690000000001</v>
      </c>
      <c r="J1733" s="4">
        <v>0.49</v>
      </c>
      <c r="K1733" s="4">
        <v>1466.085</v>
      </c>
      <c r="L1733" s="4">
        <v>1465.595</v>
      </c>
      <c r="M1733" s="4">
        <v>666.08450000000005</v>
      </c>
      <c r="N1733" s="4">
        <v>-18.527999999999999</v>
      </c>
      <c r="O1733" s="4">
        <v>5.8570000000000002</v>
      </c>
      <c r="Q1733" s="4">
        <v>1402.07</v>
      </c>
      <c r="R1733" s="4">
        <v>0.84</v>
      </c>
      <c r="S1733" s="4">
        <v>1601.0350000000001</v>
      </c>
      <c r="T1733" s="4">
        <v>1600.1949999999999</v>
      </c>
      <c r="U1733" s="4">
        <v>701.03499999999997</v>
      </c>
      <c r="V1733" s="4">
        <v>-16.529</v>
      </c>
      <c r="W1733" s="4">
        <v>5.835</v>
      </c>
    </row>
    <row r="1734" spans="1:23">
      <c r="A1734" s="4">
        <v>1052.9390000000001</v>
      </c>
      <c r="B1734" s="4">
        <v>7.0000000000000007E-2</v>
      </c>
      <c r="C1734" s="4">
        <v>1226.47</v>
      </c>
      <c r="D1734" s="4">
        <v>1226.4000000000001</v>
      </c>
      <c r="E1734" s="4">
        <v>526.46950000000004</v>
      </c>
      <c r="F1734" s="4">
        <v>-18.385000000000002</v>
      </c>
      <c r="G1734" s="4">
        <v>5.8979999999999997</v>
      </c>
      <c r="I1734" s="4">
        <v>1332.0319999999999</v>
      </c>
      <c r="J1734" s="4">
        <v>0.09</v>
      </c>
      <c r="K1734" s="4">
        <v>1466.0160000000001</v>
      </c>
      <c r="L1734" s="4">
        <v>1465.9259999999999</v>
      </c>
      <c r="M1734" s="4">
        <v>666.01599999999996</v>
      </c>
      <c r="N1734" s="4">
        <v>-18.538</v>
      </c>
      <c r="O1734" s="4">
        <v>5.86</v>
      </c>
      <c r="Q1734" s="4">
        <v>1402.51</v>
      </c>
      <c r="R1734" s="4">
        <v>0.94</v>
      </c>
      <c r="S1734" s="4">
        <v>1601.2550000000001</v>
      </c>
      <c r="T1734" s="4">
        <v>1600.3150000000001</v>
      </c>
      <c r="U1734" s="4">
        <v>701.255</v>
      </c>
      <c r="V1734" s="4">
        <v>-16.538</v>
      </c>
      <c r="W1734" s="4">
        <v>5.8390000000000004</v>
      </c>
    </row>
    <row r="1735" spans="1:23">
      <c r="A1735" s="4">
        <v>1053.0830000000001</v>
      </c>
      <c r="B1735" s="4">
        <v>0.12</v>
      </c>
      <c r="C1735" s="4">
        <v>1226.5419999999999</v>
      </c>
      <c r="D1735" s="4">
        <v>1226.422</v>
      </c>
      <c r="E1735" s="4">
        <v>526.54150000000004</v>
      </c>
      <c r="F1735" s="4">
        <v>-18.393000000000001</v>
      </c>
      <c r="G1735" s="4">
        <v>5.9020000000000001</v>
      </c>
      <c r="I1735" s="4">
        <v>1332.337</v>
      </c>
      <c r="J1735" s="4">
        <v>0.05</v>
      </c>
      <c r="K1735" s="4">
        <v>1466.1690000000001</v>
      </c>
      <c r="L1735" s="4">
        <v>1466.1189999999999</v>
      </c>
      <c r="M1735" s="4">
        <v>666.16849999999999</v>
      </c>
      <c r="N1735" s="4">
        <v>-18.545999999999999</v>
      </c>
      <c r="O1735" s="4">
        <v>5.8630000000000004</v>
      </c>
      <c r="Q1735" s="4">
        <v>1403.0419999999999</v>
      </c>
      <c r="R1735" s="4">
        <v>0.73</v>
      </c>
      <c r="S1735" s="4">
        <v>1601.521</v>
      </c>
      <c r="T1735" s="4">
        <v>1600.7909999999999</v>
      </c>
      <c r="U1735" s="4">
        <v>701.52099999999996</v>
      </c>
      <c r="V1735" s="4">
        <v>-16.547999999999998</v>
      </c>
      <c r="W1735" s="4">
        <v>5.843</v>
      </c>
    </row>
    <row r="1736" spans="1:23">
      <c r="A1736" s="4">
        <v>1053.607</v>
      </c>
      <c r="B1736" s="4">
        <v>0.09</v>
      </c>
      <c r="C1736" s="4">
        <v>1226.8040000000001</v>
      </c>
      <c r="D1736" s="4">
        <v>1226.7139999999999</v>
      </c>
      <c r="E1736" s="4">
        <v>526.80349999999999</v>
      </c>
      <c r="F1736" s="4">
        <v>-18.399000000000001</v>
      </c>
      <c r="G1736" s="4">
        <v>5.9050000000000002</v>
      </c>
      <c r="I1736" s="4">
        <v>1333.2329999999999</v>
      </c>
      <c r="J1736" s="4">
        <v>0.1</v>
      </c>
      <c r="K1736" s="4">
        <v>1466.617</v>
      </c>
      <c r="L1736" s="4">
        <v>1466.5170000000001</v>
      </c>
      <c r="M1736" s="4">
        <v>666.61649999999997</v>
      </c>
      <c r="N1736" s="4">
        <v>-18.553999999999998</v>
      </c>
      <c r="O1736" s="4">
        <v>5.867</v>
      </c>
      <c r="Q1736" s="4">
        <v>1402.7159999999999</v>
      </c>
      <c r="R1736" s="4">
        <v>0.67</v>
      </c>
      <c r="S1736" s="4">
        <v>1601.3579999999999</v>
      </c>
      <c r="T1736" s="4">
        <v>1600.6880000000001</v>
      </c>
      <c r="U1736" s="4">
        <v>701.35799999999995</v>
      </c>
      <c r="V1736" s="4">
        <v>-16.556000000000001</v>
      </c>
      <c r="W1736" s="4">
        <v>5.8460000000000001</v>
      </c>
    </row>
    <row r="1737" spans="1:23">
      <c r="A1737" s="4">
        <v>1054.0139999999999</v>
      </c>
      <c r="B1737" s="4">
        <v>-0.18</v>
      </c>
      <c r="C1737" s="4">
        <v>1227.0070000000001</v>
      </c>
      <c r="D1737" s="4">
        <v>1227.1869999999999</v>
      </c>
      <c r="E1737" s="4">
        <v>527.00699999999995</v>
      </c>
      <c r="F1737" s="4">
        <v>-18.408000000000001</v>
      </c>
      <c r="G1737" s="4">
        <v>5.9089999999999998</v>
      </c>
      <c r="I1737" s="4">
        <v>1333.421</v>
      </c>
      <c r="J1737" s="4">
        <v>-0.01</v>
      </c>
      <c r="K1737" s="4">
        <v>1466.711</v>
      </c>
      <c r="L1737" s="4">
        <v>1466.721</v>
      </c>
      <c r="M1737" s="4">
        <v>666.71050000000002</v>
      </c>
      <c r="N1737" s="4">
        <v>-18.562000000000001</v>
      </c>
      <c r="O1737" s="4">
        <v>5.8710000000000004</v>
      </c>
      <c r="Q1737" s="4">
        <v>1402.771</v>
      </c>
      <c r="R1737" s="4">
        <v>0.73</v>
      </c>
      <c r="S1737" s="4">
        <v>1601.386</v>
      </c>
      <c r="T1737" s="4">
        <v>1600.6559999999999</v>
      </c>
      <c r="U1737" s="4">
        <v>701.38549999999998</v>
      </c>
      <c r="V1737" s="4">
        <v>-16.564</v>
      </c>
      <c r="W1737" s="4">
        <v>5.8490000000000002</v>
      </c>
    </row>
    <row r="1738" spans="1:23">
      <c r="A1738" s="4">
        <v>1054.4490000000001</v>
      </c>
      <c r="B1738" s="4">
        <v>-0.11</v>
      </c>
      <c r="C1738" s="4">
        <v>1227.2249999999999</v>
      </c>
      <c r="D1738" s="4">
        <v>1227.335</v>
      </c>
      <c r="E1738" s="4">
        <v>527.22450000000003</v>
      </c>
      <c r="F1738" s="4">
        <v>-18.416</v>
      </c>
      <c r="G1738" s="4">
        <v>5.9119999999999999</v>
      </c>
      <c r="I1738" s="4">
        <v>1334.0519999999999</v>
      </c>
      <c r="J1738" s="4">
        <v>0.16</v>
      </c>
      <c r="K1738" s="4">
        <v>1467.0260000000001</v>
      </c>
      <c r="L1738" s="4">
        <v>1466.866</v>
      </c>
      <c r="M1738" s="4">
        <v>667.02599999999995</v>
      </c>
      <c r="N1738" s="4">
        <v>-18.57</v>
      </c>
      <c r="O1738" s="4">
        <v>5.8739999999999997</v>
      </c>
      <c r="Q1738" s="4">
        <v>1402.5640000000001</v>
      </c>
      <c r="R1738" s="4">
        <v>0.54</v>
      </c>
      <c r="S1738" s="4">
        <v>1601.2819999999999</v>
      </c>
      <c r="T1738" s="4">
        <v>1600.742</v>
      </c>
      <c r="U1738" s="4">
        <v>701.28200000000004</v>
      </c>
      <c r="V1738" s="4">
        <v>-16.573</v>
      </c>
      <c r="W1738" s="4">
        <v>5.8520000000000003</v>
      </c>
    </row>
    <row r="1739" spans="1:23">
      <c r="A1739" s="4">
        <v>1054.6199999999999</v>
      </c>
      <c r="B1739" s="4">
        <v>0.28999999999999998</v>
      </c>
      <c r="C1739" s="4">
        <v>1227.31</v>
      </c>
      <c r="D1739" s="4">
        <v>1227.02</v>
      </c>
      <c r="E1739" s="4">
        <v>527.30999999999995</v>
      </c>
      <c r="F1739" s="4">
        <v>-18.422999999999998</v>
      </c>
      <c r="G1739" s="4">
        <v>5.915</v>
      </c>
      <c r="I1739" s="4">
        <v>1333.9480000000001</v>
      </c>
      <c r="J1739" s="4">
        <v>0.23</v>
      </c>
      <c r="K1739" s="4">
        <v>1466.9739999999999</v>
      </c>
      <c r="L1739" s="4">
        <v>1466.7439999999999</v>
      </c>
      <c r="M1739" s="4">
        <v>666.97400000000005</v>
      </c>
      <c r="N1739" s="4">
        <v>-18.576000000000001</v>
      </c>
      <c r="O1739" s="4">
        <v>5.8769999999999998</v>
      </c>
      <c r="Q1739" s="4">
        <v>1402.8</v>
      </c>
      <c r="R1739" s="4">
        <v>0.86</v>
      </c>
      <c r="S1739" s="4">
        <v>1601.4</v>
      </c>
      <c r="T1739" s="4">
        <v>1600.54</v>
      </c>
      <c r="U1739" s="4">
        <v>701.4</v>
      </c>
      <c r="V1739" s="4">
        <v>-16.581</v>
      </c>
      <c r="W1739" s="4">
        <v>5.8550000000000004</v>
      </c>
    </row>
    <row r="1740" spans="1:23">
      <c r="A1740" s="4">
        <v>1054.6559999999999</v>
      </c>
      <c r="B1740" s="4">
        <v>0.1</v>
      </c>
      <c r="C1740" s="4">
        <v>1227.328</v>
      </c>
      <c r="D1740" s="4">
        <v>1227.2280000000001</v>
      </c>
      <c r="E1740" s="4">
        <v>527.32799999999997</v>
      </c>
      <c r="F1740" s="4">
        <v>-18.43</v>
      </c>
      <c r="G1740" s="4">
        <v>5.9180000000000001</v>
      </c>
      <c r="I1740" s="4">
        <v>1333.9749999999999</v>
      </c>
      <c r="J1740" s="4">
        <v>0.09</v>
      </c>
      <c r="K1740" s="4">
        <v>1466.9880000000001</v>
      </c>
      <c r="L1740" s="4">
        <v>1466.8979999999999</v>
      </c>
      <c r="M1740" s="4">
        <v>666.98749999999995</v>
      </c>
      <c r="N1740" s="4">
        <v>-18.584</v>
      </c>
      <c r="O1740" s="4">
        <v>5.88</v>
      </c>
      <c r="Q1740" s="4">
        <v>1403.1079999999999</v>
      </c>
      <c r="R1740" s="4">
        <v>0.71</v>
      </c>
      <c r="S1740" s="4">
        <v>1601.5540000000001</v>
      </c>
      <c r="T1740" s="4">
        <v>1600.8440000000001</v>
      </c>
      <c r="U1740" s="4">
        <v>701.55399999999997</v>
      </c>
      <c r="V1740" s="4">
        <v>-16.588999999999999</v>
      </c>
      <c r="W1740" s="4">
        <v>5.8579999999999997</v>
      </c>
    </row>
    <row r="1741" spans="1:23">
      <c r="A1741" s="4">
        <v>1054.848</v>
      </c>
      <c r="B1741" s="4">
        <v>0.21</v>
      </c>
      <c r="C1741" s="4">
        <v>1227.424</v>
      </c>
      <c r="D1741" s="4">
        <v>1227.2139999999999</v>
      </c>
      <c r="E1741" s="4">
        <v>527.42399999999998</v>
      </c>
      <c r="F1741" s="4">
        <v>-18.437000000000001</v>
      </c>
      <c r="G1741" s="4">
        <v>5.9219999999999997</v>
      </c>
      <c r="I1741" s="4">
        <v>1334.299</v>
      </c>
      <c r="J1741" s="4">
        <v>0.11</v>
      </c>
      <c r="K1741" s="4">
        <v>1467.15</v>
      </c>
      <c r="L1741" s="4">
        <v>1467.04</v>
      </c>
      <c r="M1741" s="4">
        <v>667.14949999999999</v>
      </c>
      <c r="N1741" s="4">
        <v>-18.591999999999999</v>
      </c>
      <c r="O1741" s="4">
        <v>5.8840000000000003</v>
      </c>
      <c r="Q1741" s="4">
        <v>1404.3510000000001</v>
      </c>
      <c r="R1741" s="4">
        <v>0.6</v>
      </c>
      <c r="S1741" s="4">
        <v>1602.1759999999999</v>
      </c>
      <c r="T1741" s="4">
        <v>1601.576</v>
      </c>
      <c r="U1741" s="4">
        <v>702.17550000000006</v>
      </c>
      <c r="V1741" s="4">
        <v>-16.597999999999999</v>
      </c>
      <c r="W1741" s="4">
        <v>5.8620000000000001</v>
      </c>
    </row>
    <row r="1742" spans="1:23">
      <c r="A1742" s="4">
        <v>1055.08</v>
      </c>
      <c r="B1742" s="4">
        <v>0.22</v>
      </c>
      <c r="C1742" s="4">
        <v>1227.54</v>
      </c>
      <c r="D1742" s="4">
        <v>1227.32</v>
      </c>
      <c r="E1742" s="4">
        <v>527.54</v>
      </c>
      <c r="F1742" s="4">
        <v>-18.445</v>
      </c>
      <c r="G1742" s="4">
        <v>5.9249999999999998</v>
      </c>
      <c r="I1742" s="4">
        <v>1334.2329999999999</v>
      </c>
      <c r="J1742" s="4">
        <v>0.27</v>
      </c>
      <c r="K1742" s="4">
        <v>1467.117</v>
      </c>
      <c r="L1742" s="4">
        <v>1466.847</v>
      </c>
      <c r="M1742" s="4">
        <v>667.11649999999997</v>
      </c>
      <c r="N1742" s="4">
        <v>-18.599</v>
      </c>
      <c r="O1742" s="4">
        <v>5.8869999999999996</v>
      </c>
      <c r="Q1742" s="4">
        <v>1405.2139999999999</v>
      </c>
      <c r="R1742" s="4">
        <v>0.71</v>
      </c>
      <c r="S1742" s="4">
        <v>1602.607</v>
      </c>
      <c r="T1742" s="4">
        <v>1601.8969999999999</v>
      </c>
      <c r="U1742" s="4">
        <v>702.60699999999997</v>
      </c>
      <c r="V1742" s="4">
        <v>-16.608000000000001</v>
      </c>
      <c r="W1742" s="4">
        <v>5.8659999999999997</v>
      </c>
    </row>
    <row r="1743" spans="1:23">
      <c r="A1743" s="4">
        <v>1055.624</v>
      </c>
      <c r="B1743" s="4">
        <v>0.04</v>
      </c>
      <c r="C1743" s="4">
        <v>1227.8119999999999</v>
      </c>
      <c r="D1743" s="4">
        <v>1227.7719999999999</v>
      </c>
      <c r="E1743" s="4">
        <v>527.81200000000001</v>
      </c>
      <c r="F1743" s="4">
        <v>-18.452000000000002</v>
      </c>
      <c r="G1743" s="4">
        <v>5.9290000000000003</v>
      </c>
      <c r="I1743" s="4">
        <v>1334.865</v>
      </c>
      <c r="J1743" s="4">
        <v>0.35</v>
      </c>
      <c r="K1743" s="4">
        <v>1467.433</v>
      </c>
      <c r="L1743" s="4">
        <v>1467.0830000000001</v>
      </c>
      <c r="M1743" s="4">
        <v>667.4325</v>
      </c>
      <c r="N1743" s="4">
        <v>-18.606999999999999</v>
      </c>
      <c r="O1743" s="4">
        <v>5.891</v>
      </c>
      <c r="Q1743" s="4">
        <v>1405.405</v>
      </c>
      <c r="R1743" s="4">
        <v>0.77</v>
      </c>
      <c r="S1743" s="4">
        <v>1602.703</v>
      </c>
      <c r="T1743" s="4">
        <v>1601.933</v>
      </c>
      <c r="U1743" s="4">
        <v>702.70249999999999</v>
      </c>
      <c r="V1743" s="4">
        <v>-16.616</v>
      </c>
      <c r="W1743" s="4">
        <v>5.8689999999999998</v>
      </c>
    </row>
    <row r="1744" spans="1:23">
      <c r="A1744" s="4">
        <v>1056.0319999999999</v>
      </c>
      <c r="B1744" s="4">
        <v>0.19</v>
      </c>
      <c r="C1744" s="4">
        <v>1228.0160000000001</v>
      </c>
      <c r="D1744" s="4">
        <v>1227.826</v>
      </c>
      <c r="E1744" s="4">
        <v>528.01599999999996</v>
      </c>
      <c r="F1744" s="4">
        <v>-18.459</v>
      </c>
      <c r="G1744" s="4">
        <v>5.9320000000000004</v>
      </c>
      <c r="I1744" s="4">
        <v>1335.2560000000001</v>
      </c>
      <c r="J1744" s="4">
        <v>0.55000000000000004</v>
      </c>
      <c r="K1744" s="4">
        <v>1467.6279999999999</v>
      </c>
      <c r="L1744" s="4">
        <v>1467.078</v>
      </c>
      <c r="M1744" s="4">
        <v>667.62800000000004</v>
      </c>
      <c r="N1744" s="4">
        <v>-18.616</v>
      </c>
      <c r="O1744" s="4">
        <v>5.8940000000000001</v>
      </c>
      <c r="Q1744" s="4">
        <v>1405.453</v>
      </c>
      <c r="R1744" s="4">
        <v>0.66</v>
      </c>
      <c r="S1744" s="4">
        <v>1602.7270000000001</v>
      </c>
      <c r="T1744" s="4">
        <v>1602.067</v>
      </c>
      <c r="U1744" s="4">
        <v>702.72649999999999</v>
      </c>
      <c r="V1744" s="4">
        <v>-16.625</v>
      </c>
      <c r="W1744" s="4">
        <v>5.8719999999999999</v>
      </c>
    </row>
    <row r="1745" spans="1:23">
      <c r="A1745" s="4">
        <v>1056.415</v>
      </c>
      <c r="B1745" s="4">
        <v>0.1</v>
      </c>
      <c r="C1745" s="4">
        <v>1228.2080000000001</v>
      </c>
      <c r="D1745" s="4">
        <v>1228.1079999999999</v>
      </c>
      <c r="E1745" s="4">
        <v>528.20749999999998</v>
      </c>
      <c r="F1745" s="4">
        <v>-18.466999999999999</v>
      </c>
      <c r="G1745" s="4">
        <v>5.9359999999999999</v>
      </c>
      <c r="I1745" s="4">
        <v>1335.56</v>
      </c>
      <c r="J1745" s="4">
        <v>0.32</v>
      </c>
      <c r="K1745" s="4">
        <v>1467.78</v>
      </c>
      <c r="L1745" s="4">
        <v>1467.46</v>
      </c>
      <c r="M1745" s="4">
        <v>667.78</v>
      </c>
      <c r="N1745" s="4">
        <v>-18.623999999999999</v>
      </c>
      <c r="O1745" s="4">
        <v>5.8979999999999997</v>
      </c>
      <c r="Q1745" s="4">
        <v>1405.4580000000001</v>
      </c>
      <c r="R1745" s="4">
        <v>0.81</v>
      </c>
      <c r="S1745" s="4">
        <v>1602.729</v>
      </c>
      <c r="T1745" s="4">
        <v>1601.9190000000001</v>
      </c>
      <c r="U1745" s="4">
        <v>702.72900000000004</v>
      </c>
      <c r="V1745" s="4">
        <v>-16.632999999999999</v>
      </c>
      <c r="W1745" s="4">
        <v>5.875</v>
      </c>
    </row>
    <row r="1746" spans="1:23">
      <c r="A1746" s="4">
        <v>1056.78</v>
      </c>
      <c r="B1746" s="4">
        <v>0.22</v>
      </c>
      <c r="C1746" s="4">
        <v>1228.3900000000001</v>
      </c>
      <c r="D1746" s="4">
        <v>1228.17</v>
      </c>
      <c r="E1746" s="4">
        <v>528.39</v>
      </c>
      <c r="F1746" s="4">
        <v>-18.474</v>
      </c>
      <c r="G1746" s="4">
        <v>5.94</v>
      </c>
      <c r="I1746" s="4">
        <v>1336.367</v>
      </c>
      <c r="J1746" s="4">
        <v>0.36</v>
      </c>
      <c r="K1746" s="4">
        <v>1468.184</v>
      </c>
      <c r="L1746" s="4">
        <v>1467.8240000000001</v>
      </c>
      <c r="M1746" s="4">
        <v>668.18349999999998</v>
      </c>
      <c r="N1746" s="4">
        <v>-18.631</v>
      </c>
      <c r="O1746" s="4">
        <v>5.9009999999999998</v>
      </c>
      <c r="Q1746" s="4">
        <v>1405.4880000000001</v>
      </c>
      <c r="R1746" s="4">
        <v>0.6</v>
      </c>
      <c r="S1746" s="4">
        <v>1602.7439999999999</v>
      </c>
      <c r="T1746" s="4">
        <v>1602.144</v>
      </c>
      <c r="U1746" s="4">
        <v>702.74400000000003</v>
      </c>
      <c r="V1746" s="4">
        <v>-16.641999999999999</v>
      </c>
      <c r="W1746" s="4">
        <v>5.8780000000000001</v>
      </c>
    </row>
    <row r="1747" spans="1:23">
      <c r="A1747" s="4">
        <v>1057.0360000000001</v>
      </c>
      <c r="B1747" s="4">
        <v>0.2</v>
      </c>
      <c r="C1747" s="4">
        <v>1228.518</v>
      </c>
      <c r="D1747" s="4">
        <v>1228.318</v>
      </c>
      <c r="E1747" s="4">
        <v>528.51800000000003</v>
      </c>
      <c r="F1747" s="4">
        <v>-18.48</v>
      </c>
      <c r="G1747" s="4">
        <v>5.944</v>
      </c>
      <c r="I1747" s="4">
        <v>1336.623</v>
      </c>
      <c r="J1747" s="4">
        <v>0.28999999999999998</v>
      </c>
      <c r="K1747" s="4">
        <v>1468.3119999999999</v>
      </c>
      <c r="L1747" s="4">
        <v>1468.0219999999999</v>
      </c>
      <c r="M1747" s="4">
        <v>668.31150000000002</v>
      </c>
      <c r="N1747" s="4">
        <v>-18.638999999999999</v>
      </c>
      <c r="O1747" s="4">
        <v>5.9050000000000002</v>
      </c>
      <c r="Q1747" s="4">
        <v>1405.297</v>
      </c>
      <c r="R1747" s="4">
        <v>0.53</v>
      </c>
      <c r="S1747" s="4">
        <v>1602.6489999999999</v>
      </c>
      <c r="T1747" s="4">
        <v>1602.1189999999999</v>
      </c>
      <c r="U1747" s="4">
        <v>702.64850000000001</v>
      </c>
      <c r="V1747" s="4">
        <v>-16.651</v>
      </c>
      <c r="W1747" s="4">
        <v>5.8810000000000002</v>
      </c>
    </row>
    <row r="1748" spans="1:23">
      <c r="A1748" s="4">
        <v>1057.1849999999999</v>
      </c>
      <c r="B1748" s="4">
        <v>-0.05</v>
      </c>
      <c r="C1748" s="4">
        <v>1228.5930000000001</v>
      </c>
      <c r="D1748" s="4">
        <v>1228.643</v>
      </c>
      <c r="E1748" s="4">
        <v>528.59249999999997</v>
      </c>
      <c r="F1748" s="4">
        <v>-18.486999999999998</v>
      </c>
      <c r="G1748" s="4">
        <v>5.9470000000000001</v>
      </c>
      <c r="I1748" s="4">
        <v>1337.5029999999999</v>
      </c>
      <c r="J1748" s="4">
        <v>-0.04</v>
      </c>
      <c r="K1748" s="4">
        <v>1468.752</v>
      </c>
      <c r="L1748" s="4">
        <v>1468.7919999999999</v>
      </c>
      <c r="M1748" s="4">
        <v>668.75149999999996</v>
      </c>
      <c r="N1748" s="4">
        <v>-18.648</v>
      </c>
      <c r="O1748" s="4">
        <v>5.9080000000000004</v>
      </c>
      <c r="Q1748" s="4">
        <v>1405.9449999999999</v>
      </c>
      <c r="R1748" s="4">
        <v>0.56000000000000005</v>
      </c>
      <c r="S1748" s="4">
        <v>1602.973</v>
      </c>
      <c r="T1748" s="4">
        <v>1602.413</v>
      </c>
      <c r="U1748" s="4">
        <v>702.97249999999997</v>
      </c>
      <c r="V1748" s="4">
        <v>-16.66</v>
      </c>
      <c r="W1748" s="4">
        <v>5.8849999999999998</v>
      </c>
    </row>
    <row r="1749" spans="1:23">
      <c r="A1749" s="4">
        <v>1057.462</v>
      </c>
      <c r="B1749" s="4">
        <v>0.34</v>
      </c>
      <c r="C1749" s="4">
        <v>1228.731</v>
      </c>
      <c r="D1749" s="4">
        <v>1228.3910000000001</v>
      </c>
      <c r="E1749" s="4">
        <v>528.73099999999999</v>
      </c>
      <c r="F1749" s="4">
        <v>-18.492999999999999</v>
      </c>
      <c r="G1749" s="4">
        <v>5.9509999999999996</v>
      </c>
      <c r="I1749" s="4">
        <v>1336.9290000000001</v>
      </c>
      <c r="J1749" s="4">
        <v>-7.0000000000000007E-2</v>
      </c>
      <c r="K1749" s="4">
        <v>1468.4649999999999</v>
      </c>
      <c r="L1749" s="4">
        <v>1468.5350000000001</v>
      </c>
      <c r="M1749" s="4">
        <v>668.46450000000004</v>
      </c>
      <c r="N1749" s="4">
        <v>-18.655999999999999</v>
      </c>
      <c r="O1749" s="4">
        <v>5.9119999999999999</v>
      </c>
      <c r="Q1749" s="4">
        <v>1406.539</v>
      </c>
      <c r="R1749" s="4">
        <v>0.85</v>
      </c>
      <c r="S1749" s="4">
        <v>1603.27</v>
      </c>
      <c r="T1749" s="4">
        <v>1602.42</v>
      </c>
      <c r="U1749" s="4">
        <v>703.26949999999999</v>
      </c>
      <c r="V1749" s="4">
        <v>-16.666</v>
      </c>
      <c r="W1749" s="4">
        <v>5.8890000000000002</v>
      </c>
    </row>
    <row r="1750" spans="1:23">
      <c r="A1750" s="4">
        <v>1057.6690000000001</v>
      </c>
      <c r="B1750" s="4">
        <v>0.1</v>
      </c>
      <c r="C1750" s="4">
        <v>1228.835</v>
      </c>
      <c r="D1750" s="4">
        <v>1228.7349999999999</v>
      </c>
      <c r="E1750" s="4">
        <v>528.83450000000005</v>
      </c>
      <c r="F1750" s="4">
        <v>-18.501000000000001</v>
      </c>
      <c r="G1750" s="4">
        <v>5.9539999999999997</v>
      </c>
      <c r="I1750" s="4">
        <v>1337.2750000000001</v>
      </c>
      <c r="J1750" s="4">
        <v>-0.19</v>
      </c>
      <c r="K1750" s="4">
        <v>1468.6379999999999</v>
      </c>
      <c r="L1750" s="4">
        <v>1468.828</v>
      </c>
      <c r="M1750" s="4">
        <v>668.63750000000005</v>
      </c>
      <c r="N1750" s="4">
        <v>-18.664000000000001</v>
      </c>
      <c r="O1750" s="4">
        <v>5.915</v>
      </c>
      <c r="Q1750" s="4">
        <v>1407.779</v>
      </c>
      <c r="R1750" s="4">
        <v>0.45</v>
      </c>
      <c r="S1750" s="4">
        <v>1603.89</v>
      </c>
      <c r="T1750" s="4">
        <v>1603.44</v>
      </c>
      <c r="U1750" s="4">
        <v>703.8895</v>
      </c>
      <c r="V1750" s="4">
        <v>-16.675999999999998</v>
      </c>
      <c r="W1750" s="4">
        <v>5.8920000000000003</v>
      </c>
    </row>
    <row r="1751" spans="1:23">
      <c r="A1751" s="4">
        <v>1057.9259999999999</v>
      </c>
      <c r="B1751" s="4">
        <v>0.1</v>
      </c>
      <c r="C1751" s="4">
        <v>1228.963</v>
      </c>
      <c r="D1751" s="4">
        <v>1228.8630000000001</v>
      </c>
      <c r="E1751" s="4">
        <v>528.96299999999997</v>
      </c>
      <c r="F1751" s="4">
        <v>-18.507999999999999</v>
      </c>
      <c r="G1751" s="4">
        <v>5.9580000000000002</v>
      </c>
      <c r="I1751" s="4">
        <v>1337.3879999999999</v>
      </c>
      <c r="J1751" s="4">
        <v>-0.3</v>
      </c>
      <c r="K1751" s="4">
        <v>1468.694</v>
      </c>
      <c r="L1751" s="4">
        <v>1468.9939999999999</v>
      </c>
      <c r="M1751" s="4">
        <v>668.69399999999996</v>
      </c>
      <c r="N1751" s="4">
        <v>-18.672999999999998</v>
      </c>
      <c r="O1751" s="4">
        <v>5.9189999999999996</v>
      </c>
      <c r="Q1751" s="4">
        <v>1407.846</v>
      </c>
      <c r="R1751" s="4">
        <v>0.79</v>
      </c>
      <c r="S1751" s="4">
        <v>1603.923</v>
      </c>
      <c r="T1751" s="4">
        <v>1603.133</v>
      </c>
      <c r="U1751" s="4">
        <v>703.923</v>
      </c>
      <c r="V1751" s="4">
        <v>-16.684999999999999</v>
      </c>
      <c r="W1751" s="4">
        <v>5.8959999999999999</v>
      </c>
    </row>
    <row r="1752" spans="1:23">
      <c r="A1752" s="4">
        <v>1058.2449999999999</v>
      </c>
      <c r="B1752" s="4">
        <v>0.4</v>
      </c>
      <c r="C1752" s="4">
        <v>1229.123</v>
      </c>
      <c r="D1752" s="4">
        <v>1228.723</v>
      </c>
      <c r="E1752" s="4">
        <v>529.12249999999995</v>
      </c>
      <c r="F1752" s="4">
        <v>-18.515000000000001</v>
      </c>
      <c r="G1752" s="4">
        <v>5.9619999999999997</v>
      </c>
      <c r="I1752" s="4">
        <v>1338.0150000000001</v>
      </c>
      <c r="J1752" s="4">
        <v>-0.21</v>
      </c>
      <c r="K1752" s="4">
        <v>1469.008</v>
      </c>
      <c r="L1752" s="4">
        <v>1469.2180000000001</v>
      </c>
      <c r="M1752" s="4">
        <v>669.00750000000005</v>
      </c>
      <c r="N1752" s="4">
        <v>-18.681000000000001</v>
      </c>
      <c r="O1752" s="4">
        <v>5.9219999999999997</v>
      </c>
      <c r="Q1752" s="4">
        <v>1408.46</v>
      </c>
      <c r="R1752" s="4">
        <v>0.62</v>
      </c>
      <c r="S1752" s="4">
        <v>1604.23</v>
      </c>
      <c r="T1752" s="4">
        <v>1603.61</v>
      </c>
      <c r="U1752" s="4">
        <v>704.23</v>
      </c>
      <c r="V1752" s="4">
        <v>-16.693999999999999</v>
      </c>
      <c r="W1752" s="4">
        <v>5.899</v>
      </c>
    </row>
    <row r="1753" spans="1:23">
      <c r="A1753" s="4">
        <v>1058.546</v>
      </c>
      <c r="B1753" s="4">
        <v>0.13</v>
      </c>
      <c r="C1753" s="4">
        <v>1229.2729999999999</v>
      </c>
      <c r="D1753" s="4">
        <v>1229.143</v>
      </c>
      <c r="E1753" s="4">
        <v>529.27300000000002</v>
      </c>
      <c r="F1753" s="4">
        <v>-18.523</v>
      </c>
      <c r="G1753" s="4">
        <v>5.9649999999999999</v>
      </c>
      <c r="I1753" s="4">
        <v>1338.5260000000001</v>
      </c>
      <c r="J1753" s="4">
        <v>0.03</v>
      </c>
      <c r="K1753" s="4">
        <v>1469.2629999999999</v>
      </c>
      <c r="L1753" s="4">
        <v>1469.2329999999999</v>
      </c>
      <c r="M1753" s="4">
        <v>669.26300000000003</v>
      </c>
      <c r="N1753" s="4">
        <v>-18.689</v>
      </c>
      <c r="O1753" s="4">
        <v>5.9260000000000002</v>
      </c>
      <c r="Q1753" s="4">
        <v>1408.1110000000001</v>
      </c>
      <c r="R1753" s="4">
        <v>0.56999999999999995</v>
      </c>
      <c r="S1753" s="4">
        <v>1604.056</v>
      </c>
      <c r="T1753" s="4">
        <v>1603.4860000000001</v>
      </c>
      <c r="U1753" s="4">
        <v>704.05550000000005</v>
      </c>
      <c r="V1753" s="4">
        <v>-16.702000000000002</v>
      </c>
      <c r="W1753" s="4">
        <v>5.9020000000000001</v>
      </c>
    </row>
    <row r="1754" spans="1:23">
      <c r="A1754" s="4">
        <v>1058.7339999999999</v>
      </c>
      <c r="B1754" s="4">
        <v>0.22</v>
      </c>
      <c r="C1754" s="4">
        <v>1229.367</v>
      </c>
      <c r="D1754" s="4">
        <v>1229.1469999999999</v>
      </c>
      <c r="E1754" s="4">
        <v>529.36699999999996</v>
      </c>
      <c r="F1754" s="4">
        <v>-18.53</v>
      </c>
      <c r="G1754" s="4">
        <v>5.9690000000000003</v>
      </c>
      <c r="I1754" s="4">
        <v>1338.39</v>
      </c>
      <c r="J1754" s="4">
        <v>-0.02</v>
      </c>
      <c r="K1754" s="4">
        <v>1469.1949999999999</v>
      </c>
      <c r="L1754" s="4">
        <v>1469.2149999999999</v>
      </c>
      <c r="M1754" s="4">
        <v>669.19500000000005</v>
      </c>
      <c r="N1754" s="4">
        <v>-18.698</v>
      </c>
      <c r="O1754" s="4">
        <v>5.9290000000000003</v>
      </c>
      <c r="Q1754" s="4">
        <v>1408.4570000000001</v>
      </c>
      <c r="R1754" s="4">
        <v>0.68</v>
      </c>
      <c r="S1754" s="4">
        <v>1604.229</v>
      </c>
      <c r="T1754" s="4">
        <v>1603.549</v>
      </c>
      <c r="U1754" s="4">
        <v>704.22850000000005</v>
      </c>
      <c r="V1754" s="4">
        <v>-16.710999999999999</v>
      </c>
      <c r="W1754" s="4">
        <v>5.9059999999999997</v>
      </c>
    </row>
    <row r="1755" spans="1:23">
      <c r="A1755" s="4">
        <v>1058.9659999999999</v>
      </c>
      <c r="B1755" s="4">
        <v>0.31</v>
      </c>
      <c r="C1755" s="4">
        <v>1229.4829999999999</v>
      </c>
      <c r="D1755" s="4">
        <v>1229.173</v>
      </c>
      <c r="E1755" s="4">
        <v>529.48299999999995</v>
      </c>
      <c r="F1755" s="4">
        <v>-18.536999999999999</v>
      </c>
      <c r="G1755" s="4">
        <v>5.9720000000000004</v>
      </c>
      <c r="I1755" s="4">
        <v>1338.626</v>
      </c>
      <c r="J1755" s="4">
        <v>-0.08</v>
      </c>
      <c r="K1755" s="4">
        <v>1469.3130000000001</v>
      </c>
      <c r="L1755" s="4">
        <v>1469.393</v>
      </c>
      <c r="M1755" s="4">
        <v>669.31299999999999</v>
      </c>
      <c r="N1755" s="4">
        <v>-18.706</v>
      </c>
      <c r="O1755" s="4">
        <v>5.9320000000000004</v>
      </c>
      <c r="Q1755" s="4">
        <v>1407.9839999999999</v>
      </c>
      <c r="R1755" s="4">
        <v>0.93</v>
      </c>
      <c r="S1755" s="4">
        <v>1603.992</v>
      </c>
      <c r="T1755" s="4">
        <v>1603.0619999999999</v>
      </c>
      <c r="U1755" s="4">
        <v>703.99199999999996</v>
      </c>
      <c r="V1755" s="4">
        <v>-16.72</v>
      </c>
      <c r="W1755" s="4">
        <v>5.9089999999999998</v>
      </c>
    </row>
    <row r="1756" spans="1:23">
      <c r="A1756" s="4">
        <v>1059.2660000000001</v>
      </c>
      <c r="B1756" s="4">
        <v>0.27</v>
      </c>
      <c r="C1756" s="4">
        <v>1229.633</v>
      </c>
      <c r="D1756" s="4">
        <v>1229.3630000000001</v>
      </c>
      <c r="E1756" s="4">
        <v>529.63300000000004</v>
      </c>
      <c r="F1756" s="4">
        <v>-18.545000000000002</v>
      </c>
      <c r="G1756" s="4">
        <v>5.976</v>
      </c>
      <c r="I1756" s="4">
        <v>1339.5429999999999</v>
      </c>
      <c r="J1756" s="4">
        <v>-0.1</v>
      </c>
      <c r="K1756" s="4">
        <v>1469.7719999999999</v>
      </c>
      <c r="L1756" s="4">
        <v>1469.8720000000001</v>
      </c>
      <c r="M1756" s="4">
        <v>669.77149999999995</v>
      </c>
      <c r="N1756" s="4">
        <v>-18.713999999999999</v>
      </c>
      <c r="O1756" s="4">
        <v>5.9359999999999999</v>
      </c>
      <c r="Q1756" s="4">
        <v>1408.4269999999999</v>
      </c>
      <c r="R1756" s="4">
        <v>0.81</v>
      </c>
      <c r="S1756" s="4">
        <v>1604.2139999999999</v>
      </c>
      <c r="T1756" s="4">
        <v>1603.404</v>
      </c>
      <c r="U1756" s="4">
        <v>704.21349999999995</v>
      </c>
      <c r="V1756" s="4">
        <v>-16.728999999999999</v>
      </c>
      <c r="W1756" s="4">
        <v>5.9130000000000003</v>
      </c>
    </row>
    <row r="1757" spans="1:23">
      <c r="A1757" s="4">
        <v>1059.6959999999999</v>
      </c>
      <c r="B1757" s="4">
        <v>0.02</v>
      </c>
      <c r="C1757" s="4">
        <v>1229.848</v>
      </c>
      <c r="D1757" s="4">
        <v>1229.828</v>
      </c>
      <c r="E1757" s="4">
        <v>529.84799999999996</v>
      </c>
      <c r="F1757" s="4">
        <v>-18.552</v>
      </c>
      <c r="G1757" s="4">
        <v>5.9790000000000001</v>
      </c>
      <c r="I1757" s="4">
        <v>1339.5229999999999</v>
      </c>
      <c r="J1757" s="4">
        <v>-0.08</v>
      </c>
      <c r="K1757" s="4">
        <v>1469.7619999999999</v>
      </c>
      <c r="L1757" s="4">
        <v>1469.8420000000001</v>
      </c>
      <c r="M1757" s="4">
        <v>669.76149999999996</v>
      </c>
      <c r="N1757" s="4">
        <v>-18.721</v>
      </c>
      <c r="O1757" s="4">
        <v>5.94</v>
      </c>
      <c r="Q1757" s="4">
        <v>1408.598</v>
      </c>
      <c r="R1757" s="4">
        <v>0.84</v>
      </c>
      <c r="S1757" s="4">
        <v>1604.299</v>
      </c>
      <c r="T1757" s="4">
        <v>1603.4590000000001</v>
      </c>
      <c r="U1757" s="4">
        <v>704.29899999999998</v>
      </c>
      <c r="V1757" s="4">
        <v>-16.736000000000001</v>
      </c>
      <c r="W1757" s="4">
        <v>5.9160000000000004</v>
      </c>
    </row>
    <row r="1758" spans="1:23">
      <c r="A1758" s="4">
        <v>1060.0419999999999</v>
      </c>
      <c r="B1758" s="4">
        <v>0.28999999999999998</v>
      </c>
      <c r="C1758" s="4">
        <v>1230.021</v>
      </c>
      <c r="D1758" s="4">
        <v>1229.731</v>
      </c>
      <c r="E1758" s="4">
        <v>530.02099999999996</v>
      </c>
      <c r="F1758" s="4">
        <v>-18.559999999999999</v>
      </c>
      <c r="G1758" s="4">
        <v>5.9820000000000002</v>
      </c>
      <c r="I1758" s="4">
        <v>1340.1030000000001</v>
      </c>
      <c r="J1758" s="4">
        <v>0.06</v>
      </c>
      <c r="K1758" s="4">
        <v>1470.0519999999999</v>
      </c>
      <c r="L1758" s="4">
        <v>1469.992</v>
      </c>
      <c r="M1758" s="4">
        <v>670.05150000000003</v>
      </c>
      <c r="N1758" s="4">
        <v>-18.728999999999999</v>
      </c>
      <c r="O1758" s="4">
        <v>5.9429999999999996</v>
      </c>
      <c r="Q1758" s="4">
        <v>1410.143</v>
      </c>
      <c r="R1758" s="4">
        <v>0.9</v>
      </c>
      <c r="S1758" s="4">
        <v>1605.0719999999999</v>
      </c>
      <c r="T1758" s="4">
        <v>1604.172</v>
      </c>
      <c r="U1758" s="4">
        <v>705.07150000000001</v>
      </c>
      <c r="V1758" s="4">
        <v>-16.745999999999999</v>
      </c>
      <c r="W1758" s="4">
        <v>5.9189999999999996</v>
      </c>
    </row>
    <row r="1759" spans="1:23">
      <c r="A1759" s="4">
        <v>1060.318</v>
      </c>
      <c r="B1759" s="4">
        <v>0.1</v>
      </c>
      <c r="C1759" s="4">
        <v>1230.1590000000001</v>
      </c>
      <c r="D1759" s="4">
        <v>1230.059</v>
      </c>
      <c r="E1759" s="4">
        <v>530.15899999999999</v>
      </c>
      <c r="F1759" s="4">
        <v>-18.568000000000001</v>
      </c>
      <c r="G1759" s="4">
        <v>5.9859999999999998</v>
      </c>
      <c r="I1759" s="4">
        <v>1339.4829999999999</v>
      </c>
      <c r="J1759" s="4">
        <v>-0.08</v>
      </c>
      <c r="K1759" s="4">
        <v>1469.742</v>
      </c>
      <c r="L1759" s="4">
        <v>1469.8219999999999</v>
      </c>
      <c r="M1759" s="4">
        <v>669.74149999999997</v>
      </c>
      <c r="N1759" s="4">
        <v>-18.736999999999998</v>
      </c>
      <c r="O1759" s="4">
        <v>5.9470000000000001</v>
      </c>
      <c r="Q1759" s="4">
        <v>1410.5889999999999</v>
      </c>
      <c r="R1759" s="4">
        <v>0.83</v>
      </c>
      <c r="S1759" s="4">
        <v>1605.2950000000001</v>
      </c>
      <c r="T1759" s="4">
        <v>1604.4649999999999</v>
      </c>
      <c r="U1759" s="4">
        <v>705.29449999999997</v>
      </c>
      <c r="V1759" s="4">
        <v>-16.754999999999999</v>
      </c>
      <c r="W1759" s="4">
        <v>5.923</v>
      </c>
    </row>
    <row r="1760" spans="1:23">
      <c r="A1760" s="4">
        <v>1060.3309999999999</v>
      </c>
      <c r="B1760" s="4">
        <v>7.0000000000000007E-2</v>
      </c>
      <c r="C1760" s="4">
        <v>1230.1659999999999</v>
      </c>
      <c r="D1760" s="4">
        <v>1230.096</v>
      </c>
      <c r="E1760" s="4">
        <v>530.16549999999995</v>
      </c>
      <c r="F1760" s="4">
        <v>-18.576000000000001</v>
      </c>
      <c r="G1760" s="4">
        <v>5.9889999999999999</v>
      </c>
      <c r="I1760" s="4">
        <v>1340.454</v>
      </c>
      <c r="J1760" s="4">
        <v>-0.2</v>
      </c>
      <c r="K1760" s="4">
        <v>1470.2270000000001</v>
      </c>
      <c r="L1760" s="4">
        <v>1470.4269999999999</v>
      </c>
      <c r="M1760" s="4">
        <v>670.22699999999998</v>
      </c>
      <c r="N1760" s="4">
        <v>-18.745000000000001</v>
      </c>
      <c r="O1760" s="4">
        <v>5.95</v>
      </c>
      <c r="Q1760" s="4">
        <v>1411.154</v>
      </c>
      <c r="R1760" s="4">
        <v>0.64</v>
      </c>
      <c r="S1760" s="4">
        <v>1605.577</v>
      </c>
      <c r="T1760" s="4">
        <v>1604.9369999999999</v>
      </c>
      <c r="U1760" s="4">
        <v>705.577</v>
      </c>
      <c r="V1760" s="4">
        <v>-16.763000000000002</v>
      </c>
      <c r="W1760" s="4">
        <v>5.9260000000000002</v>
      </c>
    </row>
    <row r="1761" spans="1:23">
      <c r="A1761" s="4">
        <v>1060.5899999999999</v>
      </c>
      <c r="B1761" s="4">
        <v>0.06</v>
      </c>
      <c r="C1761" s="4">
        <v>1230.2950000000001</v>
      </c>
      <c r="D1761" s="4">
        <v>1230.2349999999999</v>
      </c>
      <c r="E1761" s="4">
        <v>530.29499999999996</v>
      </c>
      <c r="F1761" s="4">
        <v>-18.582999999999998</v>
      </c>
      <c r="G1761" s="4">
        <v>5.9930000000000003</v>
      </c>
      <c r="I1761" s="4">
        <v>1340.5260000000001</v>
      </c>
      <c r="J1761" s="4">
        <v>-0.15</v>
      </c>
      <c r="K1761" s="4">
        <v>1470.2629999999999</v>
      </c>
      <c r="L1761" s="4">
        <v>1470.413</v>
      </c>
      <c r="M1761" s="4">
        <v>670.26300000000003</v>
      </c>
      <c r="N1761" s="4">
        <v>-18.751999999999999</v>
      </c>
      <c r="O1761" s="4">
        <v>5.9539999999999997</v>
      </c>
      <c r="Q1761" s="4">
        <v>1410.819</v>
      </c>
      <c r="R1761" s="4">
        <v>0.93</v>
      </c>
      <c r="S1761" s="4">
        <v>1605.41</v>
      </c>
      <c r="T1761" s="4">
        <v>1604.48</v>
      </c>
      <c r="U1761" s="4">
        <v>705.40949999999998</v>
      </c>
      <c r="V1761" s="4">
        <v>-16.771999999999998</v>
      </c>
      <c r="W1761" s="4">
        <v>5.93</v>
      </c>
    </row>
    <row r="1762" spans="1:23">
      <c r="A1762" s="4">
        <v>1060.799</v>
      </c>
      <c r="B1762" s="4">
        <v>0.04</v>
      </c>
      <c r="C1762" s="4">
        <v>1230.4000000000001</v>
      </c>
      <c r="D1762" s="4">
        <v>1230.3599999999999</v>
      </c>
      <c r="E1762" s="4">
        <v>530.39949999999999</v>
      </c>
      <c r="F1762" s="4">
        <v>-18.591000000000001</v>
      </c>
      <c r="G1762" s="4">
        <v>5.9960000000000004</v>
      </c>
      <c r="I1762" s="4">
        <v>1340.9929999999999</v>
      </c>
      <c r="J1762" s="4">
        <v>-0.28999999999999998</v>
      </c>
      <c r="K1762" s="4">
        <v>1470.4970000000001</v>
      </c>
      <c r="L1762" s="4">
        <v>1470.787</v>
      </c>
      <c r="M1762" s="4">
        <v>670.49649999999997</v>
      </c>
      <c r="N1762" s="4">
        <v>-18.760000000000002</v>
      </c>
      <c r="O1762" s="4">
        <v>5.9569999999999999</v>
      </c>
      <c r="Q1762" s="4">
        <v>1411.162</v>
      </c>
      <c r="R1762" s="4">
        <v>0.69</v>
      </c>
      <c r="S1762" s="4">
        <v>1605.5809999999999</v>
      </c>
      <c r="T1762" s="4">
        <v>1604.8910000000001</v>
      </c>
      <c r="U1762" s="4">
        <v>705.58100000000002</v>
      </c>
      <c r="V1762" s="4">
        <v>-16.78</v>
      </c>
      <c r="W1762" s="4">
        <v>5.9340000000000002</v>
      </c>
    </row>
    <row r="1763" spans="1:23">
      <c r="A1763" s="4">
        <v>1061.498</v>
      </c>
      <c r="B1763" s="4">
        <v>0.17</v>
      </c>
      <c r="C1763" s="4">
        <v>1230.749</v>
      </c>
      <c r="D1763" s="4">
        <v>1230.579</v>
      </c>
      <c r="E1763" s="4">
        <v>530.74900000000002</v>
      </c>
      <c r="F1763" s="4">
        <v>-18.597000000000001</v>
      </c>
      <c r="G1763" s="4">
        <v>5.9989999999999997</v>
      </c>
      <c r="I1763" s="4">
        <v>1341.232</v>
      </c>
      <c r="J1763" s="4">
        <v>-0.13</v>
      </c>
      <c r="K1763" s="4">
        <v>1470.616</v>
      </c>
      <c r="L1763" s="4">
        <v>1470.7460000000001</v>
      </c>
      <c r="M1763" s="4">
        <v>670.61599999999999</v>
      </c>
      <c r="N1763" s="4">
        <v>-18.768000000000001</v>
      </c>
      <c r="O1763" s="4">
        <v>5.96</v>
      </c>
      <c r="Q1763" s="4">
        <v>1410.646</v>
      </c>
      <c r="R1763" s="4">
        <v>0.87</v>
      </c>
      <c r="S1763" s="4">
        <v>1605.3230000000001</v>
      </c>
      <c r="T1763" s="4">
        <v>1604.453</v>
      </c>
      <c r="U1763" s="4">
        <v>705.32299999999998</v>
      </c>
      <c r="V1763" s="4">
        <v>-16.789000000000001</v>
      </c>
      <c r="W1763" s="4">
        <v>5.9370000000000003</v>
      </c>
    </row>
    <row r="1764" spans="1:23">
      <c r="A1764" s="4">
        <v>1061.731</v>
      </c>
      <c r="B1764" s="4">
        <v>0.19</v>
      </c>
      <c r="C1764" s="4">
        <v>1230.866</v>
      </c>
      <c r="D1764" s="4">
        <v>1230.6759999999999</v>
      </c>
      <c r="E1764" s="4">
        <v>530.8655</v>
      </c>
      <c r="F1764" s="4">
        <v>-18.603999999999999</v>
      </c>
      <c r="G1764" s="4">
        <v>6.0030000000000001</v>
      </c>
      <c r="I1764" s="4">
        <v>1341.5119999999999</v>
      </c>
      <c r="J1764" s="4">
        <v>0</v>
      </c>
      <c r="K1764" s="4">
        <v>1470.7560000000001</v>
      </c>
      <c r="L1764" s="4">
        <v>1470.7560000000001</v>
      </c>
      <c r="M1764" s="4">
        <v>670.75599999999997</v>
      </c>
      <c r="N1764" s="4">
        <v>-18.776</v>
      </c>
      <c r="O1764" s="4">
        <v>5.9630000000000001</v>
      </c>
      <c r="Q1764" s="4">
        <v>1410.885</v>
      </c>
      <c r="R1764" s="4">
        <v>0.9</v>
      </c>
      <c r="S1764" s="4">
        <v>1605.443</v>
      </c>
      <c r="T1764" s="4">
        <v>1604.5429999999999</v>
      </c>
      <c r="U1764" s="4">
        <v>705.4425</v>
      </c>
      <c r="V1764" s="4">
        <v>-16.797000000000001</v>
      </c>
      <c r="W1764" s="4">
        <v>5.94</v>
      </c>
    </row>
    <row r="1765" spans="1:23">
      <c r="A1765" s="4">
        <v>1061.9839999999999</v>
      </c>
      <c r="B1765" s="4">
        <v>0.18</v>
      </c>
      <c r="C1765" s="4">
        <v>1230.992</v>
      </c>
      <c r="D1765" s="4">
        <v>1230.8119999999999</v>
      </c>
      <c r="E1765" s="4">
        <v>530.99199999999996</v>
      </c>
      <c r="F1765" s="4">
        <v>-18.611999999999998</v>
      </c>
      <c r="G1765" s="4">
        <v>6.0069999999999997</v>
      </c>
      <c r="I1765" s="4">
        <v>1342</v>
      </c>
      <c r="J1765" s="4">
        <v>-0.33</v>
      </c>
      <c r="K1765" s="4">
        <v>1471</v>
      </c>
      <c r="L1765" s="4">
        <v>1471.33</v>
      </c>
      <c r="M1765" s="4">
        <v>671</v>
      </c>
      <c r="N1765" s="4">
        <v>-18.783999999999999</v>
      </c>
      <c r="O1765" s="4">
        <v>5.9669999999999996</v>
      </c>
      <c r="Q1765" s="4">
        <v>1410.9580000000001</v>
      </c>
      <c r="R1765" s="4">
        <v>0.88</v>
      </c>
      <c r="S1765" s="4">
        <v>1605.479</v>
      </c>
      <c r="T1765" s="4">
        <v>1604.5989999999999</v>
      </c>
      <c r="U1765" s="4">
        <v>705.47900000000004</v>
      </c>
      <c r="V1765" s="4">
        <v>-16.806000000000001</v>
      </c>
      <c r="W1765" s="4">
        <v>5.9429999999999996</v>
      </c>
    </row>
    <row r="1766" spans="1:23">
      <c r="A1766" s="4">
        <v>1062.2619999999999</v>
      </c>
      <c r="B1766" s="4">
        <v>0.04</v>
      </c>
      <c r="C1766" s="4">
        <v>1231.1310000000001</v>
      </c>
      <c r="D1766" s="4">
        <v>1231.0909999999999</v>
      </c>
      <c r="E1766" s="4">
        <v>531.13099999999997</v>
      </c>
      <c r="F1766" s="4">
        <v>-18.619</v>
      </c>
      <c r="G1766" s="4">
        <v>6.01</v>
      </c>
      <c r="I1766" s="4">
        <v>1342.4380000000001</v>
      </c>
      <c r="J1766" s="4">
        <v>0</v>
      </c>
      <c r="K1766" s="4">
        <v>1471.2190000000001</v>
      </c>
      <c r="L1766" s="4">
        <v>1471.2190000000001</v>
      </c>
      <c r="M1766" s="4">
        <v>671.21900000000005</v>
      </c>
      <c r="N1766" s="4">
        <v>-18.791</v>
      </c>
      <c r="O1766" s="4">
        <v>5.97</v>
      </c>
      <c r="Q1766" s="4">
        <v>1412.788</v>
      </c>
      <c r="R1766" s="4">
        <v>0.74</v>
      </c>
      <c r="S1766" s="4">
        <v>1606.394</v>
      </c>
      <c r="T1766" s="4">
        <v>1605.654</v>
      </c>
      <c r="U1766" s="4">
        <v>706.39400000000001</v>
      </c>
      <c r="V1766" s="4">
        <v>-16.815000000000001</v>
      </c>
      <c r="W1766" s="4">
        <v>5.9470000000000001</v>
      </c>
    </row>
    <row r="1767" spans="1:23">
      <c r="A1767" s="4">
        <v>1062.607</v>
      </c>
      <c r="B1767" s="4">
        <v>0.44</v>
      </c>
      <c r="C1767" s="4">
        <v>1231.3040000000001</v>
      </c>
      <c r="D1767" s="4">
        <v>1230.864</v>
      </c>
      <c r="E1767" s="4">
        <v>531.30349999999999</v>
      </c>
      <c r="F1767" s="4">
        <v>-18.626000000000001</v>
      </c>
      <c r="G1767" s="4">
        <v>6.0129999999999999</v>
      </c>
      <c r="I1767" s="4">
        <v>1342.4860000000001</v>
      </c>
      <c r="J1767" s="4">
        <v>-0.13</v>
      </c>
      <c r="K1767" s="4">
        <v>1471.2429999999999</v>
      </c>
      <c r="L1767" s="4">
        <v>1471.373</v>
      </c>
      <c r="M1767" s="4">
        <v>671.24300000000005</v>
      </c>
      <c r="N1767" s="4">
        <v>-18.798999999999999</v>
      </c>
      <c r="O1767" s="4">
        <v>5.9740000000000002</v>
      </c>
      <c r="Q1767" s="4">
        <v>1413.3510000000001</v>
      </c>
      <c r="R1767" s="4">
        <v>0.84</v>
      </c>
      <c r="S1767" s="4">
        <v>1606.6759999999999</v>
      </c>
      <c r="T1767" s="4">
        <v>1605.836</v>
      </c>
      <c r="U1767" s="4">
        <v>706.67550000000006</v>
      </c>
      <c r="V1767" s="4">
        <v>-16.823</v>
      </c>
      <c r="W1767" s="4">
        <v>5.95</v>
      </c>
    </row>
    <row r="1768" spans="1:23">
      <c r="A1768" s="4">
        <v>1062.7570000000001</v>
      </c>
      <c r="B1768" s="4">
        <v>0.24</v>
      </c>
      <c r="C1768" s="4">
        <v>1231.3789999999999</v>
      </c>
      <c r="D1768" s="4">
        <v>1231.1389999999999</v>
      </c>
      <c r="E1768" s="4">
        <v>531.37850000000003</v>
      </c>
      <c r="F1768" s="4">
        <v>-18.634</v>
      </c>
      <c r="G1768" s="4">
        <v>6.016</v>
      </c>
      <c r="I1768" s="4">
        <v>1343.249</v>
      </c>
      <c r="J1768" s="4">
        <v>-0.31</v>
      </c>
      <c r="K1768" s="4">
        <v>1471.625</v>
      </c>
      <c r="L1768" s="4">
        <v>1471.9349999999999</v>
      </c>
      <c r="M1768" s="4">
        <v>671.62450000000001</v>
      </c>
      <c r="N1768" s="4">
        <v>-18.808</v>
      </c>
      <c r="O1768" s="4">
        <v>5.9770000000000003</v>
      </c>
      <c r="Q1768" s="4">
        <v>1413.9269999999999</v>
      </c>
      <c r="R1768" s="4">
        <v>0.88</v>
      </c>
      <c r="S1768" s="4">
        <v>1606.9639999999999</v>
      </c>
      <c r="T1768" s="4">
        <v>1606.0840000000001</v>
      </c>
      <c r="U1768" s="4">
        <v>706.96349999999995</v>
      </c>
      <c r="V1768" s="4">
        <v>-16.832000000000001</v>
      </c>
      <c r="W1768" s="4">
        <v>5.9539999999999997</v>
      </c>
    </row>
    <row r="1769" spans="1:23">
      <c r="A1769" s="4">
        <v>1063.1420000000001</v>
      </c>
      <c r="B1769" s="4">
        <v>0.14000000000000001</v>
      </c>
      <c r="C1769" s="4">
        <v>1231.5709999999999</v>
      </c>
      <c r="D1769" s="4">
        <v>1231.431</v>
      </c>
      <c r="E1769" s="4">
        <v>531.57100000000003</v>
      </c>
      <c r="F1769" s="4">
        <v>-18.640999999999998</v>
      </c>
      <c r="G1769" s="4">
        <v>6.02</v>
      </c>
      <c r="I1769" s="4">
        <v>1343.1130000000001</v>
      </c>
      <c r="J1769" s="4">
        <v>-0.26</v>
      </c>
      <c r="K1769" s="4">
        <v>1471.557</v>
      </c>
      <c r="L1769" s="4">
        <v>1471.817</v>
      </c>
      <c r="M1769" s="4">
        <v>671.55650000000003</v>
      </c>
      <c r="N1769" s="4">
        <v>-18.815999999999999</v>
      </c>
      <c r="O1769" s="4">
        <v>5.9809999999999999</v>
      </c>
      <c r="Q1769" s="4">
        <v>1413.711</v>
      </c>
      <c r="R1769" s="4">
        <v>0.79</v>
      </c>
      <c r="S1769" s="4">
        <v>1606.856</v>
      </c>
      <c r="T1769" s="4">
        <v>1606.066</v>
      </c>
      <c r="U1769" s="4">
        <v>706.85550000000001</v>
      </c>
      <c r="V1769" s="4">
        <v>-16.84</v>
      </c>
      <c r="W1769" s="4">
        <v>5.9580000000000002</v>
      </c>
    </row>
    <row r="1770" spans="1:23">
      <c r="A1770" s="4">
        <v>1063.508</v>
      </c>
      <c r="B1770" s="4">
        <v>0.28999999999999998</v>
      </c>
      <c r="C1770" s="4">
        <v>1231.7539999999999</v>
      </c>
      <c r="D1770" s="4">
        <v>1231.4639999999999</v>
      </c>
      <c r="E1770" s="4">
        <v>531.75400000000002</v>
      </c>
      <c r="F1770" s="4">
        <v>-18.648</v>
      </c>
      <c r="G1770" s="4">
        <v>6.024</v>
      </c>
      <c r="I1770" s="4">
        <v>1343.8109999999999</v>
      </c>
      <c r="J1770" s="4">
        <v>-0.15</v>
      </c>
      <c r="K1770" s="4">
        <v>1471.9059999999999</v>
      </c>
      <c r="L1770" s="4">
        <v>1472.056</v>
      </c>
      <c r="M1770" s="4">
        <v>671.90549999999996</v>
      </c>
      <c r="N1770" s="4">
        <v>-18.821999999999999</v>
      </c>
      <c r="O1770" s="4">
        <v>5.984</v>
      </c>
      <c r="Q1770" s="4">
        <v>1413.777</v>
      </c>
      <c r="R1770" s="4">
        <v>0.79</v>
      </c>
      <c r="S1770" s="4">
        <v>1606.8889999999999</v>
      </c>
      <c r="T1770" s="4">
        <v>1606.0989999999999</v>
      </c>
      <c r="U1770" s="4">
        <v>706.88850000000002</v>
      </c>
      <c r="V1770" s="4">
        <v>-16.849</v>
      </c>
      <c r="W1770" s="4">
        <v>5.9610000000000003</v>
      </c>
    </row>
    <row r="1771" spans="1:23">
      <c r="A1771" s="4">
        <v>1063.896</v>
      </c>
      <c r="B1771" s="4">
        <v>0.2</v>
      </c>
      <c r="C1771" s="4">
        <v>1231.9480000000001</v>
      </c>
      <c r="D1771" s="4">
        <v>1231.748</v>
      </c>
      <c r="E1771" s="4">
        <v>531.94799999999998</v>
      </c>
      <c r="F1771" s="4">
        <v>-18.655000000000001</v>
      </c>
      <c r="G1771" s="4">
        <v>6.0270000000000001</v>
      </c>
      <c r="I1771" s="4">
        <v>1343.903</v>
      </c>
      <c r="J1771" s="4">
        <v>-0.15</v>
      </c>
      <c r="K1771" s="4">
        <v>1471.952</v>
      </c>
      <c r="L1771" s="4">
        <v>1472.1020000000001</v>
      </c>
      <c r="M1771" s="4">
        <v>671.95150000000001</v>
      </c>
      <c r="N1771" s="4">
        <v>-18.829999999999998</v>
      </c>
      <c r="O1771" s="4">
        <v>5.9880000000000004</v>
      </c>
      <c r="Q1771" s="4">
        <v>1413.3389999999999</v>
      </c>
      <c r="R1771" s="4">
        <v>1.1000000000000001</v>
      </c>
      <c r="S1771" s="4">
        <v>1606.67</v>
      </c>
      <c r="T1771" s="4">
        <v>1605.57</v>
      </c>
      <c r="U1771" s="4">
        <v>706.66949999999997</v>
      </c>
      <c r="V1771" s="4">
        <v>-16.856999999999999</v>
      </c>
      <c r="W1771" s="4">
        <v>5.9640000000000004</v>
      </c>
    </row>
    <row r="1772" spans="1:23">
      <c r="A1772" s="4">
        <v>1064.1099999999999</v>
      </c>
      <c r="B1772" s="4">
        <v>0.49</v>
      </c>
      <c r="C1772" s="4">
        <v>1232.0550000000001</v>
      </c>
      <c r="D1772" s="4">
        <v>1231.5650000000001</v>
      </c>
      <c r="E1772" s="4">
        <v>532.05499999999995</v>
      </c>
      <c r="F1772" s="4">
        <v>-18.66</v>
      </c>
      <c r="G1772" s="4">
        <v>6.0309999999999997</v>
      </c>
      <c r="I1772" s="4">
        <v>1344.6</v>
      </c>
      <c r="J1772" s="4">
        <v>-0.04</v>
      </c>
      <c r="K1772" s="4">
        <v>1472.3</v>
      </c>
      <c r="L1772" s="4">
        <v>1472.34</v>
      </c>
      <c r="M1772" s="4">
        <v>672.3</v>
      </c>
      <c r="N1772" s="4">
        <v>-18.838000000000001</v>
      </c>
      <c r="O1772" s="4">
        <v>5.9909999999999997</v>
      </c>
      <c r="Q1772" s="4">
        <v>1413.5530000000001</v>
      </c>
      <c r="R1772" s="4">
        <v>1.07</v>
      </c>
      <c r="S1772" s="4">
        <v>1606.777</v>
      </c>
      <c r="T1772" s="4">
        <v>1605.7070000000001</v>
      </c>
      <c r="U1772" s="4">
        <v>706.77650000000006</v>
      </c>
      <c r="V1772" s="4">
        <v>-16.866</v>
      </c>
      <c r="W1772" s="4">
        <v>5.9669999999999996</v>
      </c>
    </row>
    <row r="1773" spans="1:23">
      <c r="A1773" s="4">
        <v>1064.212</v>
      </c>
      <c r="B1773" s="4">
        <v>0.24</v>
      </c>
      <c r="C1773" s="4">
        <v>1232.106</v>
      </c>
      <c r="D1773" s="4">
        <v>1231.866</v>
      </c>
      <c r="E1773" s="4">
        <v>532.10599999999999</v>
      </c>
      <c r="F1773" s="4">
        <v>-18.669</v>
      </c>
      <c r="G1773" s="4">
        <v>6.0339999999999998</v>
      </c>
      <c r="I1773" s="4">
        <v>1345.021</v>
      </c>
      <c r="J1773" s="4">
        <v>0.04</v>
      </c>
      <c r="K1773" s="4">
        <v>1472.511</v>
      </c>
      <c r="L1773" s="4">
        <v>1472.471</v>
      </c>
      <c r="M1773" s="4">
        <v>672.51049999999998</v>
      </c>
      <c r="N1773" s="4">
        <v>-18.844999999999999</v>
      </c>
      <c r="O1773" s="4">
        <v>5.9939999999999998</v>
      </c>
      <c r="Q1773" s="4">
        <v>1413.981</v>
      </c>
      <c r="R1773" s="4">
        <v>0.93</v>
      </c>
      <c r="S1773" s="4">
        <v>1606.991</v>
      </c>
      <c r="T1773" s="4">
        <v>1606.0609999999999</v>
      </c>
      <c r="U1773" s="4">
        <v>706.9905</v>
      </c>
      <c r="V1773" s="4">
        <v>-16.875</v>
      </c>
      <c r="W1773" s="4">
        <v>5.97</v>
      </c>
    </row>
    <row r="1774" spans="1:23">
      <c r="A1774" s="4">
        <v>1064.335</v>
      </c>
      <c r="B1774" s="4">
        <v>0.06</v>
      </c>
      <c r="C1774" s="4">
        <v>1232.1679999999999</v>
      </c>
      <c r="D1774" s="4">
        <v>1232.1079999999999</v>
      </c>
      <c r="E1774" s="4">
        <v>532.16750000000002</v>
      </c>
      <c r="F1774" s="4">
        <v>-18.675999999999998</v>
      </c>
      <c r="G1774" s="4">
        <v>6.0369999999999999</v>
      </c>
      <c r="I1774" s="4">
        <v>1344.635</v>
      </c>
      <c r="J1774" s="4">
        <v>7.0000000000000007E-2</v>
      </c>
      <c r="K1774" s="4">
        <v>1472.318</v>
      </c>
      <c r="L1774" s="4">
        <v>1472.248</v>
      </c>
      <c r="M1774" s="4">
        <v>672.3175</v>
      </c>
      <c r="N1774" s="4">
        <v>-18.853000000000002</v>
      </c>
      <c r="O1774" s="4">
        <v>5.9969999999999999</v>
      </c>
      <c r="Q1774" s="4">
        <v>1415.3810000000001</v>
      </c>
      <c r="R1774" s="4">
        <v>0.96</v>
      </c>
      <c r="S1774" s="4">
        <v>1607.691</v>
      </c>
      <c r="T1774" s="4">
        <v>1606.731</v>
      </c>
      <c r="U1774" s="4">
        <v>707.69050000000004</v>
      </c>
      <c r="V1774" s="4">
        <v>-16.884</v>
      </c>
      <c r="W1774" s="4">
        <v>5.9740000000000002</v>
      </c>
    </row>
    <row r="1775" spans="1:23">
      <c r="A1775" s="4">
        <v>1064.569</v>
      </c>
      <c r="B1775" s="4">
        <v>0.01</v>
      </c>
      <c r="C1775" s="4">
        <v>1232.2850000000001</v>
      </c>
      <c r="D1775" s="4">
        <v>1232.2750000000001</v>
      </c>
      <c r="E1775" s="4">
        <v>532.28449999999998</v>
      </c>
      <c r="F1775" s="4">
        <v>-18.684000000000001</v>
      </c>
      <c r="G1775" s="4">
        <v>6.0410000000000004</v>
      </c>
      <c r="I1775" s="4">
        <v>1345.123</v>
      </c>
      <c r="J1775" s="4">
        <v>0.02</v>
      </c>
      <c r="K1775" s="4">
        <v>1472.5619999999999</v>
      </c>
      <c r="L1775" s="4">
        <v>1472.5419999999999</v>
      </c>
      <c r="M1775" s="4">
        <v>672.56150000000002</v>
      </c>
      <c r="N1775" s="4">
        <v>-18.86</v>
      </c>
      <c r="O1775" s="4">
        <v>6.0010000000000003</v>
      </c>
      <c r="Q1775" s="4">
        <v>1416.164</v>
      </c>
      <c r="R1775" s="4">
        <v>0.96</v>
      </c>
      <c r="S1775" s="4">
        <v>1608.0820000000001</v>
      </c>
      <c r="T1775" s="4">
        <v>1607.1220000000001</v>
      </c>
      <c r="U1775" s="4">
        <v>708.08199999999999</v>
      </c>
      <c r="V1775" s="4">
        <v>-16.893000000000001</v>
      </c>
      <c r="W1775" s="4">
        <v>5.9779999999999998</v>
      </c>
    </row>
    <row r="1776" spans="1:23">
      <c r="A1776" s="4">
        <v>1064.9760000000001</v>
      </c>
      <c r="B1776" s="4">
        <v>-0.2</v>
      </c>
      <c r="C1776" s="4">
        <v>1232.4880000000001</v>
      </c>
      <c r="D1776" s="4">
        <v>1232.6880000000001</v>
      </c>
      <c r="E1776" s="4">
        <v>532.48800000000006</v>
      </c>
      <c r="F1776" s="4">
        <v>-18.690999999999999</v>
      </c>
      <c r="G1776" s="4">
        <v>6.0439999999999996</v>
      </c>
      <c r="I1776" s="4">
        <v>1345.327</v>
      </c>
      <c r="J1776" s="4">
        <v>0.08</v>
      </c>
      <c r="K1776" s="4">
        <v>1472.664</v>
      </c>
      <c r="L1776" s="4">
        <v>1472.5840000000001</v>
      </c>
      <c r="M1776" s="4">
        <v>672.6635</v>
      </c>
      <c r="N1776" s="4">
        <v>-18.867999999999999</v>
      </c>
      <c r="O1776" s="4">
        <v>6.0049999999999999</v>
      </c>
      <c r="Q1776" s="4">
        <v>1416.37</v>
      </c>
      <c r="R1776" s="4">
        <v>0.96</v>
      </c>
      <c r="S1776" s="4">
        <v>1608.1849999999999</v>
      </c>
      <c r="T1776" s="4">
        <v>1607.2249999999999</v>
      </c>
      <c r="U1776" s="4">
        <v>708.18499999999995</v>
      </c>
      <c r="V1776" s="4">
        <v>-16.901</v>
      </c>
      <c r="W1776" s="4">
        <v>5.9820000000000002</v>
      </c>
    </row>
    <row r="1777" spans="1:23">
      <c r="A1777" s="4">
        <v>1065.365</v>
      </c>
      <c r="B1777" s="4">
        <v>-0.22</v>
      </c>
      <c r="C1777" s="4">
        <v>1232.683</v>
      </c>
      <c r="D1777" s="4">
        <v>1232.903</v>
      </c>
      <c r="E1777" s="4">
        <v>532.6825</v>
      </c>
      <c r="F1777" s="4">
        <v>-18.698</v>
      </c>
      <c r="G1777" s="4">
        <v>6.048</v>
      </c>
      <c r="I1777" s="4">
        <v>1346.047</v>
      </c>
      <c r="J1777" s="4">
        <v>0</v>
      </c>
      <c r="K1777" s="4">
        <v>1473.0239999999999</v>
      </c>
      <c r="L1777" s="4">
        <v>1473.0239999999999</v>
      </c>
      <c r="M1777" s="4">
        <v>673.02350000000001</v>
      </c>
      <c r="N1777" s="4">
        <v>-18.876000000000001</v>
      </c>
      <c r="O1777" s="4">
        <v>6.008</v>
      </c>
      <c r="Q1777" s="4">
        <v>1416.251</v>
      </c>
      <c r="R1777" s="4">
        <v>0.85</v>
      </c>
      <c r="S1777" s="4">
        <v>1608.126</v>
      </c>
      <c r="T1777" s="4">
        <v>1607.2760000000001</v>
      </c>
      <c r="U1777" s="4">
        <v>708.12549999999999</v>
      </c>
      <c r="V1777" s="4">
        <v>-16.91</v>
      </c>
      <c r="W1777" s="4">
        <v>5.9850000000000003</v>
      </c>
    </row>
    <row r="1778" spans="1:23">
      <c r="A1778" s="4">
        <v>1065.779</v>
      </c>
      <c r="B1778" s="4">
        <v>-0.24</v>
      </c>
      <c r="C1778" s="4">
        <v>1232.8900000000001</v>
      </c>
      <c r="D1778" s="4">
        <v>1233.1300000000001</v>
      </c>
      <c r="E1778" s="4">
        <v>532.8895</v>
      </c>
      <c r="F1778" s="4">
        <v>-18.704000000000001</v>
      </c>
      <c r="G1778" s="4">
        <v>6.0510000000000002</v>
      </c>
      <c r="I1778" s="4">
        <v>1346.2829999999999</v>
      </c>
      <c r="J1778" s="4">
        <v>0.28999999999999998</v>
      </c>
      <c r="K1778" s="4">
        <v>1473.1420000000001</v>
      </c>
      <c r="L1778" s="4">
        <v>1472.8520000000001</v>
      </c>
      <c r="M1778" s="4">
        <v>673.14149999999995</v>
      </c>
      <c r="N1778" s="4">
        <v>-18.884</v>
      </c>
      <c r="O1778" s="4">
        <v>6.0110000000000001</v>
      </c>
      <c r="Q1778" s="4">
        <v>1416.0219999999999</v>
      </c>
      <c r="R1778" s="4">
        <v>0.86</v>
      </c>
      <c r="S1778" s="4">
        <v>1608.011</v>
      </c>
      <c r="T1778" s="4">
        <v>1607.1510000000001</v>
      </c>
      <c r="U1778" s="4">
        <v>708.01099999999997</v>
      </c>
      <c r="V1778" s="4">
        <v>-16.917000000000002</v>
      </c>
      <c r="W1778" s="4">
        <v>5.9889999999999999</v>
      </c>
    </row>
    <row r="1779" spans="1:23">
      <c r="A1779" s="4">
        <v>1065.9649999999999</v>
      </c>
      <c r="B1779" s="4">
        <v>-0.19</v>
      </c>
      <c r="C1779" s="4">
        <v>1232.9829999999999</v>
      </c>
      <c r="D1779" s="4">
        <v>1233.173</v>
      </c>
      <c r="E1779" s="4">
        <v>532.98249999999996</v>
      </c>
      <c r="F1779" s="4">
        <v>-18.713000000000001</v>
      </c>
      <c r="G1779" s="4">
        <v>6.0540000000000003</v>
      </c>
      <c r="I1779" s="4">
        <v>1345.874</v>
      </c>
      <c r="J1779" s="4">
        <v>0.05</v>
      </c>
      <c r="K1779" s="4">
        <v>1472.9369999999999</v>
      </c>
      <c r="L1779" s="4">
        <v>1472.8869999999999</v>
      </c>
      <c r="M1779" s="4">
        <v>672.93700000000001</v>
      </c>
      <c r="N1779" s="4">
        <v>-18.891999999999999</v>
      </c>
      <c r="O1779" s="4">
        <v>6.0140000000000002</v>
      </c>
      <c r="Q1779" s="4">
        <v>1416.19</v>
      </c>
      <c r="R1779" s="4">
        <v>0.85</v>
      </c>
      <c r="S1779" s="4">
        <v>1608.095</v>
      </c>
      <c r="T1779" s="4">
        <v>1607.2449999999999</v>
      </c>
      <c r="U1779" s="4">
        <v>708.09500000000003</v>
      </c>
      <c r="V1779" s="4">
        <v>-16.925000000000001</v>
      </c>
      <c r="W1779" s="4">
        <v>5.992</v>
      </c>
    </row>
    <row r="1780" spans="1:23">
      <c r="A1780" s="4">
        <v>1066.18</v>
      </c>
      <c r="B1780" s="4">
        <v>-0.01</v>
      </c>
      <c r="C1780" s="4">
        <v>1233.0899999999999</v>
      </c>
      <c r="D1780" s="4">
        <v>1233.0999999999999</v>
      </c>
      <c r="E1780" s="4">
        <v>533.09</v>
      </c>
      <c r="F1780" s="4">
        <v>-18.72</v>
      </c>
      <c r="G1780" s="4">
        <v>6.0579999999999998</v>
      </c>
      <c r="I1780" s="4">
        <v>1346.566</v>
      </c>
      <c r="J1780" s="4">
        <v>-7.0000000000000007E-2</v>
      </c>
      <c r="K1780" s="4">
        <v>1473.2829999999999</v>
      </c>
      <c r="L1780" s="4">
        <v>1473.3530000000001</v>
      </c>
      <c r="M1780" s="4">
        <v>673.28300000000002</v>
      </c>
      <c r="N1780" s="4">
        <v>-18.899999999999999</v>
      </c>
      <c r="O1780" s="4">
        <v>6.0179999999999998</v>
      </c>
      <c r="Q1780" s="4">
        <v>1416.079</v>
      </c>
      <c r="R1780" s="4">
        <v>0.79</v>
      </c>
      <c r="S1780" s="4">
        <v>1608.04</v>
      </c>
      <c r="T1780" s="4">
        <v>1607.25</v>
      </c>
      <c r="U1780" s="4">
        <v>708.03949999999998</v>
      </c>
      <c r="V1780" s="4">
        <v>-16.934000000000001</v>
      </c>
      <c r="W1780" s="4">
        <v>5.9950000000000001</v>
      </c>
    </row>
    <row r="1781" spans="1:23">
      <c r="A1781" s="4">
        <v>1066.173</v>
      </c>
      <c r="B1781" s="4">
        <v>-0.02</v>
      </c>
      <c r="C1781" s="4">
        <v>1233.087</v>
      </c>
      <c r="D1781" s="4">
        <v>1233.107</v>
      </c>
      <c r="E1781" s="4">
        <v>533.0865</v>
      </c>
      <c r="F1781" s="4">
        <v>-18.727</v>
      </c>
      <c r="G1781" s="4">
        <v>6.0609999999999999</v>
      </c>
      <c r="I1781" s="4">
        <v>1346.819</v>
      </c>
      <c r="J1781" s="4">
        <v>0.12</v>
      </c>
      <c r="K1781" s="4">
        <v>1473.41</v>
      </c>
      <c r="L1781" s="4">
        <v>1473.29</v>
      </c>
      <c r="M1781" s="4">
        <v>673.40949999999998</v>
      </c>
      <c r="N1781" s="4">
        <v>-18.908000000000001</v>
      </c>
      <c r="O1781" s="4">
        <v>6.0209999999999999</v>
      </c>
      <c r="Q1781" s="4">
        <v>1416.665</v>
      </c>
      <c r="R1781" s="4">
        <v>0.62</v>
      </c>
      <c r="S1781" s="4">
        <v>1608.3330000000001</v>
      </c>
      <c r="T1781" s="4">
        <v>1607.713</v>
      </c>
      <c r="U1781" s="4">
        <v>708.33249999999998</v>
      </c>
      <c r="V1781" s="4">
        <v>-16.942</v>
      </c>
      <c r="W1781" s="4">
        <v>5.9980000000000002</v>
      </c>
    </row>
    <row r="1782" spans="1:23">
      <c r="A1782" s="4">
        <v>1066.4770000000001</v>
      </c>
      <c r="B1782" s="4">
        <v>0.02</v>
      </c>
      <c r="C1782" s="4">
        <v>1233.239</v>
      </c>
      <c r="D1782" s="4">
        <v>1233.2190000000001</v>
      </c>
      <c r="E1782" s="4">
        <v>533.23850000000004</v>
      </c>
      <c r="F1782" s="4">
        <v>-18.733000000000001</v>
      </c>
      <c r="G1782" s="4">
        <v>6.0640000000000001</v>
      </c>
      <c r="I1782" s="4">
        <v>1346.99</v>
      </c>
      <c r="J1782" s="4">
        <v>0.01</v>
      </c>
      <c r="K1782" s="4">
        <v>1473.4949999999999</v>
      </c>
      <c r="L1782" s="4">
        <v>1473.4849999999999</v>
      </c>
      <c r="M1782" s="4">
        <v>673.495</v>
      </c>
      <c r="N1782" s="4">
        <v>-18.914999999999999</v>
      </c>
      <c r="O1782" s="4">
        <v>6.0250000000000004</v>
      </c>
      <c r="Q1782" s="4">
        <v>1417.3</v>
      </c>
      <c r="R1782" s="4">
        <v>0.68</v>
      </c>
      <c r="S1782" s="4">
        <v>1608.65</v>
      </c>
      <c r="T1782" s="4">
        <v>1607.97</v>
      </c>
      <c r="U1782" s="4">
        <v>708.65</v>
      </c>
      <c r="V1782" s="4">
        <v>-16.951000000000001</v>
      </c>
      <c r="W1782" s="4">
        <v>6.0010000000000003</v>
      </c>
    </row>
    <row r="1783" spans="1:23">
      <c r="A1783" s="4">
        <v>1066.8869999999999</v>
      </c>
      <c r="B1783" s="4">
        <v>0.11</v>
      </c>
      <c r="C1783" s="4">
        <v>1233.444</v>
      </c>
      <c r="D1783" s="4">
        <v>1233.3340000000001</v>
      </c>
      <c r="E1783" s="4">
        <v>533.44349999999997</v>
      </c>
      <c r="F1783" s="4">
        <v>-18.741</v>
      </c>
      <c r="G1783" s="4">
        <v>6.0670000000000002</v>
      </c>
      <c r="I1783" s="4">
        <v>1346.829</v>
      </c>
      <c r="J1783" s="4">
        <v>-0.35</v>
      </c>
      <c r="K1783" s="4">
        <v>1473.415</v>
      </c>
      <c r="L1783" s="4">
        <v>1473.7650000000001</v>
      </c>
      <c r="M1783" s="4">
        <v>673.41449999999998</v>
      </c>
      <c r="N1783" s="4">
        <v>-18.923999999999999</v>
      </c>
      <c r="O1783" s="4">
        <v>6.0279999999999996</v>
      </c>
      <c r="Q1783" s="4">
        <v>1418.61</v>
      </c>
      <c r="R1783" s="4">
        <v>0.81</v>
      </c>
      <c r="S1783" s="4">
        <v>1609.3050000000001</v>
      </c>
      <c r="T1783" s="4">
        <v>1608.4949999999999</v>
      </c>
      <c r="U1783" s="4">
        <v>709.30499999999995</v>
      </c>
      <c r="V1783" s="4">
        <v>-16.96</v>
      </c>
      <c r="W1783" s="4">
        <v>6.0049999999999999</v>
      </c>
    </row>
    <row r="1784" spans="1:23">
      <c r="A1784" s="4">
        <v>1067.3140000000001</v>
      </c>
      <c r="B1784" s="4">
        <v>0.04</v>
      </c>
      <c r="C1784" s="4">
        <v>1233.6569999999999</v>
      </c>
      <c r="D1784" s="4">
        <v>1233.617</v>
      </c>
      <c r="E1784" s="4">
        <v>533.65700000000004</v>
      </c>
      <c r="F1784" s="4">
        <v>-18.748000000000001</v>
      </c>
      <c r="G1784" s="4">
        <v>6.0709999999999997</v>
      </c>
      <c r="I1784" s="4">
        <v>1347.038</v>
      </c>
      <c r="J1784" s="4">
        <v>-0.24</v>
      </c>
      <c r="K1784" s="4">
        <v>1473.519</v>
      </c>
      <c r="L1784" s="4">
        <v>1473.759</v>
      </c>
      <c r="M1784" s="4">
        <v>673.51900000000001</v>
      </c>
      <c r="N1784" s="4">
        <v>-18.931999999999999</v>
      </c>
      <c r="O1784" s="4">
        <v>6.0309999999999997</v>
      </c>
      <c r="Q1784" s="4">
        <v>1418.5650000000001</v>
      </c>
      <c r="R1784" s="4">
        <v>0.82</v>
      </c>
      <c r="S1784" s="4">
        <v>1609.2829999999999</v>
      </c>
      <c r="T1784" s="4">
        <v>1608.463</v>
      </c>
      <c r="U1784" s="4">
        <v>709.28250000000003</v>
      </c>
      <c r="V1784" s="4">
        <v>-16.968</v>
      </c>
      <c r="W1784" s="4">
        <v>6.008</v>
      </c>
    </row>
    <row r="1785" spans="1:23">
      <c r="A1785" s="4">
        <v>1067.7249999999999</v>
      </c>
      <c r="B1785" s="4">
        <v>-0.01</v>
      </c>
      <c r="C1785" s="4">
        <v>1233.8630000000001</v>
      </c>
      <c r="D1785" s="4">
        <v>1233.873</v>
      </c>
      <c r="E1785" s="4">
        <v>533.86249999999995</v>
      </c>
      <c r="F1785" s="4">
        <v>-18.756</v>
      </c>
      <c r="G1785" s="4">
        <v>6.0739999999999998</v>
      </c>
      <c r="I1785" s="4">
        <v>1348.0940000000001</v>
      </c>
      <c r="J1785" s="4">
        <v>-0.3</v>
      </c>
      <c r="K1785" s="4">
        <v>1474.047</v>
      </c>
      <c r="L1785" s="4">
        <v>1474.347</v>
      </c>
      <c r="M1785" s="4">
        <v>674.04700000000003</v>
      </c>
      <c r="N1785" s="4">
        <v>-18.940000000000001</v>
      </c>
      <c r="O1785" s="4">
        <v>6.0350000000000001</v>
      </c>
      <c r="Q1785" s="4">
        <v>1419.1320000000001</v>
      </c>
      <c r="R1785" s="4">
        <v>0.88</v>
      </c>
      <c r="S1785" s="4">
        <v>1609.566</v>
      </c>
      <c r="T1785" s="4">
        <v>1608.6859999999999</v>
      </c>
      <c r="U1785" s="4">
        <v>709.56600000000003</v>
      </c>
      <c r="V1785" s="4">
        <v>-16.977</v>
      </c>
      <c r="W1785" s="4">
        <v>6.0110000000000001</v>
      </c>
    </row>
    <row r="1786" spans="1:23">
      <c r="A1786" s="4">
        <v>1068.0450000000001</v>
      </c>
      <c r="B1786" s="4">
        <v>0.18</v>
      </c>
      <c r="C1786" s="4">
        <v>1234.0229999999999</v>
      </c>
      <c r="D1786" s="4">
        <v>1233.8430000000001</v>
      </c>
      <c r="E1786" s="4">
        <v>534.02250000000004</v>
      </c>
      <c r="F1786" s="4">
        <v>-18.762</v>
      </c>
      <c r="G1786" s="4">
        <v>6.0780000000000003</v>
      </c>
      <c r="I1786" s="4">
        <v>1348.1679999999999</v>
      </c>
      <c r="J1786" s="4">
        <v>-0.1</v>
      </c>
      <c r="K1786" s="4">
        <v>1474.0840000000001</v>
      </c>
      <c r="L1786" s="4">
        <v>1474.184</v>
      </c>
      <c r="M1786" s="4">
        <v>674.08399999999995</v>
      </c>
      <c r="N1786" s="4">
        <v>-18.946999999999999</v>
      </c>
      <c r="O1786" s="4">
        <v>6.0389999999999997</v>
      </c>
      <c r="Q1786" s="4">
        <v>1418.6469999999999</v>
      </c>
      <c r="R1786" s="4">
        <v>0.91</v>
      </c>
      <c r="S1786" s="4">
        <v>1609.3240000000001</v>
      </c>
      <c r="T1786" s="4">
        <v>1608.414</v>
      </c>
      <c r="U1786" s="4">
        <v>709.32349999999997</v>
      </c>
      <c r="V1786" s="4">
        <v>-16.984999999999999</v>
      </c>
      <c r="W1786" s="4">
        <v>6.0140000000000002</v>
      </c>
    </row>
    <row r="1787" spans="1:23">
      <c r="A1787" s="4">
        <v>1068.279</v>
      </c>
      <c r="B1787" s="4">
        <v>0.01</v>
      </c>
      <c r="C1787" s="4">
        <v>1234.1400000000001</v>
      </c>
      <c r="D1787" s="4">
        <v>1234.1300000000001</v>
      </c>
      <c r="E1787" s="4">
        <v>534.1395</v>
      </c>
      <c r="F1787" s="4">
        <v>-18.771000000000001</v>
      </c>
      <c r="G1787" s="4">
        <v>6.0810000000000004</v>
      </c>
      <c r="I1787" s="4">
        <v>1349.2339999999999</v>
      </c>
      <c r="J1787" s="4">
        <v>0.28000000000000003</v>
      </c>
      <c r="K1787" s="4">
        <v>1474.617</v>
      </c>
      <c r="L1787" s="4">
        <v>1474.337</v>
      </c>
      <c r="M1787" s="4">
        <v>674.61699999999996</v>
      </c>
      <c r="N1787" s="4">
        <v>-18.954000000000001</v>
      </c>
      <c r="O1787" s="4">
        <v>6.0419999999999998</v>
      </c>
      <c r="Q1787" s="4">
        <v>1418.999</v>
      </c>
      <c r="R1787" s="4">
        <v>0.61</v>
      </c>
      <c r="S1787" s="4">
        <v>1609.5</v>
      </c>
      <c r="T1787" s="4">
        <v>1608.89</v>
      </c>
      <c r="U1787" s="4">
        <v>709.49950000000001</v>
      </c>
      <c r="V1787" s="4">
        <v>-16.994</v>
      </c>
      <c r="W1787" s="4">
        <v>6.0170000000000003</v>
      </c>
    </row>
    <row r="1788" spans="1:23">
      <c r="A1788" s="4">
        <v>1068.6479999999999</v>
      </c>
      <c r="B1788" s="4">
        <v>0.12</v>
      </c>
      <c r="C1788" s="4">
        <v>1234.3240000000001</v>
      </c>
      <c r="D1788" s="4">
        <v>1234.204</v>
      </c>
      <c r="E1788" s="4">
        <v>534.32399999999996</v>
      </c>
      <c r="F1788" s="4">
        <v>-18.777000000000001</v>
      </c>
      <c r="G1788" s="4">
        <v>6.0839999999999996</v>
      </c>
      <c r="I1788" s="4">
        <v>1349.009</v>
      </c>
      <c r="J1788" s="4">
        <v>7.0000000000000007E-2</v>
      </c>
      <c r="K1788" s="4">
        <v>1474.5050000000001</v>
      </c>
      <c r="L1788" s="4">
        <v>1474.4349999999999</v>
      </c>
      <c r="M1788" s="4">
        <v>674.50450000000001</v>
      </c>
      <c r="N1788" s="4">
        <v>-18.960999999999999</v>
      </c>
      <c r="O1788" s="4">
        <v>6.0449999999999999</v>
      </c>
      <c r="Q1788" s="4">
        <v>1418.578</v>
      </c>
      <c r="R1788" s="4">
        <v>0.49</v>
      </c>
      <c r="S1788" s="4">
        <v>1609.289</v>
      </c>
      <c r="T1788" s="4">
        <v>1608.799</v>
      </c>
      <c r="U1788" s="4">
        <v>709.28899999999999</v>
      </c>
      <c r="V1788" s="4">
        <v>-17.003</v>
      </c>
      <c r="W1788" s="4">
        <v>6.02</v>
      </c>
    </row>
    <row r="1789" spans="1:23">
      <c r="A1789" s="4">
        <v>1068.8150000000001</v>
      </c>
      <c r="B1789" s="4">
        <v>0.2</v>
      </c>
      <c r="C1789" s="4">
        <v>1234.4079999999999</v>
      </c>
      <c r="D1789" s="4">
        <v>1234.2080000000001</v>
      </c>
      <c r="E1789" s="4">
        <v>534.40750000000003</v>
      </c>
      <c r="F1789" s="4">
        <v>-18.783999999999999</v>
      </c>
      <c r="G1789" s="4">
        <v>6.0880000000000001</v>
      </c>
      <c r="I1789" s="4">
        <v>1349.634</v>
      </c>
      <c r="J1789" s="4">
        <v>0.3</v>
      </c>
      <c r="K1789" s="4">
        <v>1474.817</v>
      </c>
      <c r="L1789" s="4">
        <v>1474.5170000000001</v>
      </c>
      <c r="M1789" s="4">
        <v>674.81700000000001</v>
      </c>
      <c r="N1789" s="4">
        <v>-18.968</v>
      </c>
      <c r="O1789" s="4">
        <v>6.0490000000000004</v>
      </c>
      <c r="Q1789" s="4">
        <v>1418.9570000000001</v>
      </c>
      <c r="R1789" s="4">
        <v>0.61</v>
      </c>
      <c r="S1789" s="4">
        <v>1609.479</v>
      </c>
      <c r="T1789" s="4">
        <v>1608.8689999999999</v>
      </c>
      <c r="U1789" s="4">
        <v>709.47850000000005</v>
      </c>
      <c r="V1789" s="4">
        <v>-17.012</v>
      </c>
      <c r="W1789" s="4">
        <v>6.0229999999999997</v>
      </c>
    </row>
    <row r="1790" spans="1:23">
      <c r="A1790" s="4">
        <v>1069.095</v>
      </c>
      <c r="B1790" s="4">
        <v>0.39</v>
      </c>
      <c r="C1790" s="4">
        <v>1234.548</v>
      </c>
      <c r="D1790" s="4">
        <v>1234.1579999999999</v>
      </c>
      <c r="E1790" s="4">
        <v>534.54750000000001</v>
      </c>
      <c r="F1790" s="4">
        <v>-18.791</v>
      </c>
      <c r="G1790" s="4">
        <v>6.0910000000000002</v>
      </c>
      <c r="I1790" s="4">
        <v>1349.5650000000001</v>
      </c>
      <c r="J1790" s="4">
        <v>0.16</v>
      </c>
      <c r="K1790" s="4">
        <v>1474.7829999999999</v>
      </c>
      <c r="L1790" s="4">
        <v>1474.623</v>
      </c>
      <c r="M1790" s="4">
        <v>674.78250000000003</v>
      </c>
      <c r="N1790" s="4">
        <v>-18.975000000000001</v>
      </c>
      <c r="O1790" s="4">
        <v>6.0529999999999999</v>
      </c>
      <c r="Q1790" s="4">
        <v>1419.4549999999999</v>
      </c>
      <c r="R1790" s="4">
        <v>0.59</v>
      </c>
      <c r="S1790" s="4">
        <v>1609.7280000000001</v>
      </c>
      <c r="T1790" s="4">
        <v>1609.1379999999999</v>
      </c>
      <c r="U1790" s="4">
        <v>709.72749999999996</v>
      </c>
      <c r="V1790" s="4">
        <v>-17.02</v>
      </c>
      <c r="W1790" s="4">
        <v>6.0259999999999998</v>
      </c>
    </row>
    <row r="1791" spans="1:23">
      <c r="A1791" s="4">
        <v>1069.3040000000001</v>
      </c>
      <c r="B1791" s="4">
        <v>0.24</v>
      </c>
      <c r="C1791" s="4">
        <v>1234.652</v>
      </c>
      <c r="D1791" s="4">
        <v>1234.412</v>
      </c>
      <c r="E1791" s="4">
        <v>534.65200000000004</v>
      </c>
      <c r="F1791" s="4">
        <v>-18.797999999999998</v>
      </c>
      <c r="G1791" s="4">
        <v>6.0949999999999998</v>
      </c>
      <c r="I1791" s="4">
        <v>1349.683</v>
      </c>
      <c r="J1791" s="4">
        <v>0.17</v>
      </c>
      <c r="K1791" s="4">
        <v>1474.8420000000001</v>
      </c>
      <c r="L1791" s="4">
        <v>1474.672</v>
      </c>
      <c r="M1791" s="4">
        <v>674.8415</v>
      </c>
      <c r="N1791" s="4">
        <v>-18.983000000000001</v>
      </c>
      <c r="O1791" s="4">
        <v>6.056</v>
      </c>
      <c r="Q1791" s="4">
        <v>1421.0509999999999</v>
      </c>
      <c r="R1791" s="4">
        <v>0.46</v>
      </c>
      <c r="S1791" s="4">
        <v>1610.5260000000001</v>
      </c>
      <c r="T1791" s="4">
        <v>1610.066</v>
      </c>
      <c r="U1791" s="4">
        <v>710.52549999999997</v>
      </c>
      <c r="V1791" s="4">
        <v>-17.029</v>
      </c>
      <c r="W1791" s="4">
        <v>6.0289999999999999</v>
      </c>
    </row>
    <row r="1792" spans="1:23">
      <c r="A1792" s="4">
        <v>1069.6279999999999</v>
      </c>
      <c r="B1792" s="4">
        <v>0.2</v>
      </c>
      <c r="C1792" s="4">
        <v>1234.8140000000001</v>
      </c>
      <c r="D1792" s="4">
        <v>1234.614</v>
      </c>
      <c r="E1792" s="4">
        <v>534.81399999999996</v>
      </c>
      <c r="F1792" s="4">
        <v>-18.806000000000001</v>
      </c>
      <c r="G1792" s="4">
        <v>6.0979999999999999</v>
      </c>
      <c r="I1792" s="4">
        <v>1349.989</v>
      </c>
      <c r="J1792" s="4">
        <v>0.17</v>
      </c>
      <c r="K1792" s="4">
        <v>1474.9949999999999</v>
      </c>
      <c r="L1792" s="4">
        <v>1474.825</v>
      </c>
      <c r="M1792" s="4">
        <v>674.99450000000002</v>
      </c>
      <c r="N1792" s="4">
        <v>-18.991</v>
      </c>
      <c r="O1792" s="4">
        <v>6.0590000000000002</v>
      </c>
      <c r="Q1792" s="4">
        <v>1421.3579999999999</v>
      </c>
      <c r="R1792" s="4">
        <v>0.68</v>
      </c>
      <c r="S1792" s="4">
        <v>1610.6790000000001</v>
      </c>
      <c r="T1792" s="4">
        <v>1609.999</v>
      </c>
      <c r="U1792" s="4">
        <v>710.67899999999997</v>
      </c>
      <c r="V1792" s="4">
        <v>-17.038</v>
      </c>
      <c r="W1792" s="4">
        <v>6.032</v>
      </c>
    </row>
    <row r="1793" spans="1:23">
      <c r="A1793" s="4">
        <v>1069.798</v>
      </c>
      <c r="B1793" s="4">
        <v>0.25</v>
      </c>
      <c r="C1793" s="4">
        <v>1234.8989999999999</v>
      </c>
      <c r="D1793" s="4">
        <v>1234.6489999999999</v>
      </c>
      <c r="E1793" s="4">
        <v>534.899</v>
      </c>
      <c r="F1793" s="4">
        <v>-18.812999999999999</v>
      </c>
      <c r="G1793" s="4">
        <v>6.101</v>
      </c>
      <c r="I1793" s="4">
        <v>1350.241</v>
      </c>
      <c r="J1793" s="4">
        <v>0.21</v>
      </c>
      <c r="K1793" s="4">
        <v>1475.1210000000001</v>
      </c>
      <c r="L1793" s="4">
        <v>1474.9110000000001</v>
      </c>
      <c r="M1793" s="4">
        <v>675.12049999999999</v>
      </c>
      <c r="N1793" s="4">
        <v>-19</v>
      </c>
      <c r="O1793" s="4">
        <v>6.0629999999999997</v>
      </c>
      <c r="Q1793" s="4">
        <v>1422.01</v>
      </c>
      <c r="R1793" s="4">
        <v>0.48</v>
      </c>
      <c r="S1793" s="4">
        <v>1611.0050000000001</v>
      </c>
      <c r="T1793" s="4">
        <v>1610.5250000000001</v>
      </c>
      <c r="U1793" s="4">
        <v>711.005</v>
      </c>
      <c r="V1793" s="4">
        <v>-17.047000000000001</v>
      </c>
      <c r="W1793" s="4">
        <v>6.0359999999999996</v>
      </c>
    </row>
    <row r="1794" spans="1:23">
      <c r="A1794" s="4">
        <v>1070.117</v>
      </c>
      <c r="B1794" s="4">
        <v>0.1</v>
      </c>
      <c r="C1794" s="4">
        <v>1235.059</v>
      </c>
      <c r="D1794" s="4">
        <v>1234.9590000000001</v>
      </c>
      <c r="E1794" s="4">
        <v>535.05849999999998</v>
      </c>
      <c r="F1794" s="4">
        <v>-18.82</v>
      </c>
      <c r="G1794" s="4">
        <v>6.1050000000000004</v>
      </c>
      <c r="I1794" s="4">
        <v>1350.336</v>
      </c>
      <c r="J1794" s="4">
        <v>0.05</v>
      </c>
      <c r="K1794" s="4">
        <v>1475.1679999999999</v>
      </c>
      <c r="L1794" s="4">
        <v>1475.1179999999999</v>
      </c>
      <c r="M1794" s="4">
        <v>675.16800000000001</v>
      </c>
      <c r="N1794" s="4">
        <v>-19.009</v>
      </c>
      <c r="O1794" s="4">
        <v>6.0659999999999998</v>
      </c>
      <c r="Q1794" s="4">
        <v>1421.6780000000001</v>
      </c>
      <c r="R1794" s="4">
        <v>0.56999999999999995</v>
      </c>
      <c r="S1794" s="4">
        <v>1610.8389999999999</v>
      </c>
      <c r="T1794" s="4">
        <v>1610.269</v>
      </c>
      <c r="U1794" s="4">
        <v>710.83900000000006</v>
      </c>
      <c r="V1794" s="4">
        <v>-17.055</v>
      </c>
      <c r="W1794" s="4">
        <v>6.04</v>
      </c>
    </row>
    <row r="1795" spans="1:23">
      <c r="A1795" s="4">
        <v>1070.288</v>
      </c>
      <c r="B1795" s="4">
        <v>-0.1</v>
      </c>
      <c r="C1795" s="4">
        <v>1235.144</v>
      </c>
      <c r="D1795" s="4">
        <v>1235.2439999999999</v>
      </c>
      <c r="E1795" s="4">
        <v>535.14400000000001</v>
      </c>
      <c r="F1795" s="4">
        <v>-18.827000000000002</v>
      </c>
      <c r="G1795" s="4">
        <v>6.1079999999999997</v>
      </c>
      <c r="I1795" s="4">
        <v>1351.12</v>
      </c>
      <c r="J1795" s="4">
        <v>-0.15</v>
      </c>
      <c r="K1795" s="4">
        <v>1475.56</v>
      </c>
      <c r="L1795" s="4">
        <v>1475.71</v>
      </c>
      <c r="M1795" s="4">
        <v>675.56</v>
      </c>
      <c r="N1795" s="4">
        <v>-19.016999999999999</v>
      </c>
      <c r="O1795" s="4">
        <v>6.069</v>
      </c>
      <c r="Q1795" s="4">
        <v>1421.9079999999999</v>
      </c>
      <c r="R1795" s="4">
        <v>0.43</v>
      </c>
      <c r="S1795" s="4">
        <v>1610.954</v>
      </c>
      <c r="T1795" s="4">
        <v>1610.5239999999999</v>
      </c>
      <c r="U1795" s="4">
        <v>710.95399999999995</v>
      </c>
      <c r="V1795" s="4">
        <v>-17.064</v>
      </c>
      <c r="W1795" s="4">
        <v>6.0430000000000001</v>
      </c>
    </row>
    <row r="1796" spans="1:23">
      <c r="A1796" s="4">
        <v>1070.8889999999999</v>
      </c>
      <c r="B1796" s="4">
        <v>0.09</v>
      </c>
      <c r="C1796" s="4">
        <v>1235.4449999999999</v>
      </c>
      <c r="D1796" s="4">
        <v>1235.355</v>
      </c>
      <c r="E1796" s="4">
        <v>535.44449999999995</v>
      </c>
      <c r="F1796" s="4">
        <v>-18.834</v>
      </c>
      <c r="G1796" s="4">
        <v>6.1120000000000001</v>
      </c>
      <c r="I1796" s="4">
        <v>1351.1759999999999</v>
      </c>
      <c r="J1796" s="4">
        <v>-0.35</v>
      </c>
      <c r="K1796" s="4">
        <v>1475.588</v>
      </c>
      <c r="L1796" s="4">
        <v>1475.9380000000001</v>
      </c>
      <c r="M1796" s="4">
        <v>675.58799999999997</v>
      </c>
      <c r="N1796" s="4">
        <v>-19.024000000000001</v>
      </c>
      <c r="O1796" s="4">
        <v>6.0720000000000001</v>
      </c>
      <c r="Q1796" s="4">
        <v>1421.636</v>
      </c>
      <c r="R1796" s="4">
        <v>0.6</v>
      </c>
      <c r="S1796" s="4">
        <v>1610.818</v>
      </c>
      <c r="T1796" s="4">
        <v>1610.2180000000001</v>
      </c>
      <c r="U1796" s="4">
        <v>710.81799999999998</v>
      </c>
      <c r="V1796" s="4">
        <v>-17.071000000000002</v>
      </c>
      <c r="W1796" s="4">
        <v>6.0460000000000003</v>
      </c>
    </row>
    <row r="1797" spans="1:23">
      <c r="A1797" s="4">
        <v>1071.1510000000001</v>
      </c>
      <c r="B1797" s="4">
        <v>0.1</v>
      </c>
      <c r="C1797" s="4">
        <v>1235.576</v>
      </c>
      <c r="D1797" s="4">
        <v>1235.4760000000001</v>
      </c>
      <c r="E1797" s="4">
        <v>535.57550000000003</v>
      </c>
      <c r="F1797" s="4">
        <v>-18.84</v>
      </c>
      <c r="G1797" s="4">
        <v>6.1150000000000002</v>
      </c>
      <c r="I1797" s="4">
        <v>1352.193</v>
      </c>
      <c r="J1797" s="4">
        <v>0.02</v>
      </c>
      <c r="K1797" s="4">
        <v>1476.097</v>
      </c>
      <c r="L1797" s="4">
        <v>1476.077</v>
      </c>
      <c r="M1797" s="4">
        <v>676.09649999999999</v>
      </c>
      <c r="N1797" s="4">
        <v>-19.032</v>
      </c>
      <c r="O1797" s="4">
        <v>6.0759999999999996</v>
      </c>
      <c r="Q1797" s="4">
        <v>1421.81</v>
      </c>
      <c r="R1797" s="4">
        <v>0.63</v>
      </c>
      <c r="S1797" s="4">
        <v>1610.905</v>
      </c>
      <c r="T1797" s="4">
        <v>1610.2750000000001</v>
      </c>
      <c r="U1797" s="4">
        <v>710.90499999999997</v>
      </c>
      <c r="V1797" s="4">
        <v>-17.079000000000001</v>
      </c>
      <c r="W1797" s="4">
        <v>6.0490000000000004</v>
      </c>
    </row>
    <row r="1798" spans="1:23">
      <c r="A1798" s="4">
        <v>1071.452</v>
      </c>
      <c r="B1798" s="4">
        <v>0.13</v>
      </c>
      <c r="C1798" s="4">
        <v>1235.7260000000001</v>
      </c>
      <c r="D1798" s="4">
        <v>1235.596</v>
      </c>
      <c r="E1798" s="4">
        <v>535.726</v>
      </c>
      <c r="F1798" s="4">
        <v>-18.847000000000001</v>
      </c>
      <c r="G1798" s="4">
        <v>6.1180000000000003</v>
      </c>
      <c r="I1798" s="4">
        <v>1351.69</v>
      </c>
      <c r="J1798" s="4">
        <v>-0.23</v>
      </c>
      <c r="K1798" s="4">
        <v>1475.845</v>
      </c>
      <c r="L1798" s="4">
        <v>1476.075</v>
      </c>
      <c r="M1798" s="4">
        <v>675.84500000000003</v>
      </c>
      <c r="N1798" s="4">
        <v>-19.04</v>
      </c>
      <c r="O1798" s="4">
        <v>6.0789999999999997</v>
      </c>
      <c r="Q1798" s="4">
        <v>1422.376</v>
      </c>
      <c r="R1798" s="4">
        <v>0.59</v>
      </c>
      <c r="S1798" s="4">
        <v>1611.1880000000001</v>
      </c>
      <c r="T1798" s="4">
        <v>1610.598</v>
      </c>
      <c r="U1798" s="4">
        <v>711.18799999999999</v>
      </c>
      <c r="V1798" s="4">
        <v>-17.088000000000001</v>
      </c>
      <c r="W1798" s="4">
        <v>6.0519999999999996</v>
      </c>
    </row>
    <row r="1799" spans="1:23">
      <c r="A1799" s="4">
        <v>1071.5309999999999</v>
      </c>
      <c r="B1799" s="4">
        <v>0.05</v>
      </c>
      <c r="C1799" s="4">
        <v>1235.7660000000001</v>
      </c>
      <c r="D1799" s="4">
        <v>1235.7159999999999</v>
      </c>
      <c r="E1799" s="4">
        <v>535.76549999999997</v>
      </c>
      <c r="F1799" s="4">
        <v>-18.855</v>
      </c>
      <c r="G1799" s="4">
        <v>6.1219999999999999</v>
      </c>
      <c r="I1799" s="4">
        <v>1352.06</v>
      </c>
      <c r="J1799" s="4">
        <v>-0.38</v>
      </c>
      <c r="K1799" s="4">
        <v>1476.03</v>
      </c>
      <c r="L1799" s="4">
        <v>1476.41</v>
      </c>
      <c r="M1799" s="4">
        <v>676.03</v>
      </c>
      <c r="N1799" s="4">
        <v>-19.048999999999999</v>
      </c>
      <c r="O1799" s="4">
        <v>6.0819999999999999</v>
      </c>
      <c r="Q1799" s="4">
        <v>1423.921</v>
      </c>
      <c r="R1799" s="4">
        <v>0.64</v>
      </c>
      <c r="S1799" s="4">
        <v>1611.961</v>
      </c>
      <c r="T1799" s="4">
        <v>1611.3209999999999</v>
      </c>
      <c r="U1799" s="4">
        <v>711.96050000000002</v>
      </c>
      <c r="V1799" s="4">
        <v>-17.096</v>
      </c>
      <c r="W1799" s="4">
        <v>6.0549999999999997</v>
      </c>
    </row>
    <row r="1800" spans="1:23">
      <c r="A1800" s="4">
        <v>1071.769</v>
      </c>
      <c r="B1800" s="4">
        <v>0.09</v>
      </c>
      <c r="C1800" s="4">
        <v>1235.885</v>
      </c>
      <c r="D1800" s="4">
        <v>1235.7950000000001</v>
      </c>
      <c r="E1800" s="4">
        <v>535.8845</v>
      </c>
      <c r="F1800" s="4">
        <v>-18.861999999999998</v>
      </c>
      <c r="G1800" s="4">
        <v>6.125</v>
      </c>
      <c r="I1800" s="4">
        <v>1351.971</v>
      </c>
      <c r="J1800" s="4">
        <v>-0.16</v>
      </c>
      <c r="K1800" s="4">
        <v>1475.9860000000001</v>
      </c>
      <c r="L1800" s="4">
        <v>1476.146</v>
      </c>
      <c r="M1800" s="4">
        <v>675.9855</v>
      </c>
      <c r="N1800" s="4">
        <v>-19.056000000000001</v>
      </c>
      <c r="O1800" s="4">
        <v>6.0860000000000003</v>
      </c>
      <c r="Q1800" s="4">
        <v>1424.3340000000001</v>
      </c>
      <c r="R1800" s="4">
        <v>0.53</v>
      </c>
      <c r="S1800" s="4">
        <v>1612.1669999999999</v>
      </c>
      <c r="T1800" s="4">
        <v>1611.6369999999999</v>
      </c>
      <c r="U1800" s="4">
        <v>712.16700000000003</v>
      </c>
      <c r="V1800" s="4">
        <v>-17.105</v>
      </c>
      <c r="W1800" s="4">
        <v>6.0590000000000002</v>
      </c>
    </row>
    <row r="1801" spans="1:23">
      <c r="A1801" s="4">
        <v>1071.6949999999999</v>
      </c>
      <c r="B1801" s="4">
        <v>0.04</v>
      </c>
      <c r="C1801" s="4">
        <v>1235.848</v>
      </c>
      <c r="D1801" s="4">
        <v>1235.808</v>
      </c>
      <c r="E1801" s="4">
        <v>535.84749999999997</v>
      </c>
      <c r="F1801" s="4">
        <v>-18.869</v>
      </c>
      <c r="G1801" s="4">
        <v>6.1280000000000001</v>
      </c>
      <c r="I1801" s="4">
        <v>1352.4849999999999</v>
      </c>
      <c r="J1801" s="4">
        <v>-0.22</v>
      </c>
      <c r="K1801" s="4">
        <v>1476.2429999999999</v>
      </c>
      <c r="L1801" s="4">
        <v>1476.463</v>
      </c>
      <c r="M1801" s="4">
        <v>676.24249999999995</v>
      </c>
      <c r="N1801" s="4">
        <v>-19.064</v>
      </c>
      <c r="O1801" s="4">
        <v>6.0890000000000004</v>
      </c>
      <c r="Q1801" s="4">
        <v>1424.6990000000001</v>
      </c>
      <c r="R1801" s="4">
        <v>0.45</v>
      </c>
      <c r="S1801" s="4">
        <v>1612.35</v>
      </c>
      <c r="T1801" s="4">
        <v>1611.9</v>
      </c>
      <c r="U1801" s="4">
        <v>712.34950000000003</v>
      </c>
      <c r="V1801" s="4">
        <v>-17.114000000000001</v>
      </c>
      <c r="W1801" s="4">
        <v>6.0629999999999997</v>
      </c>
    </row>
    <row r="1802" spans="1:23">
      <c r="A1802" s="4">
        <v>1072.086</v>
      </c>
      <c r="B1802" s="4">
        <v>0.28000000000000003</v>
      </c>
      <c r="C1802" s="4">
        <v>1236.0429999999999</v>
      </c>
      <c r="D1802" s="4">
        <v>1235.7629999999999</v>
      </c>
      <c r="E1802" s="4">
        <v>536.04300000000001</v>
      </c>
      <c r="F1802" s="4">
        <v>-18.876000000000001</v>
      </c>
      <c r="G1802" s="4">
        <v>6.1310000000000002</v>
      </c>
      <c r="I1802" s="4">
        <v>1353.1569999999999</v>
      </c>
      <c r="J1802" s="4">
        <v>-0.26</v>
      </c>
      <c r="K1802" s="4">
        <v>1476.579</v>
      </c>
      <c r="L1802" s="4">
        <v>1476.8389999999999</v>
      </c>
      <c r="M1802" s="4">
        <v>676.57849999999996</v>
      </c>
      <c r="N1802" s="4">
        <v>-19.071999999999999</v>
      </c>
      <c r="O1802" s="4">
        <v>6.0919999999999996</v>
      </c>
      <c r="Q1802" s="4">
        <v>1424.4860000000001</v>
      </c>
      <c r="R1802" s="4">
        <v>0.45</v>
      </c>
      <c r="S1802" s="4">
        <v>1612.2429999999999</v>
      </c>
      <c r="T1802" s="4">
        <v>1611.7929999999999</v>
      </c>
      <c r="U1802" s="4">
        <v>712.24300000000005</v>
      </c>
      <c r="V1802" s="4">
        <v>-17.122</v>
      </c>
      <c r="W1802" s="4">
        <v>6.0670000000000002</v>
      </c>
    </row>
    <row r="1803" spans="1:23">
      <c r="A1803" s="4">
        <v>1072.5809999999999</v>
      </c>
      <c r="B1803" s="4">
        <v>0.48</v>
      </c>
      <c r="C1803" s="4">
        <v>1236.2909999999999</v>
      </c>
      <c r="D1803" s="4">
        <v>1235.8109999999999</v>
      </c>
      <c r="E1803" s="4">
        <v>536.29049999999995</v>
      </c>
      <c r="F1803" s="4">
        <v>-18.882999999999999</v>
      </c>
      <c r="G1803" s="4">
        <v>6.1349999999999998</v>
      </c>
      <c r="I1803" s="4">
        <v>1353.069</v>
      </c>
      <c r="J1803" s="4">
        <v>-0.25</v>
      </c>
      <c r="K1803" s="4">
        <v>1476.5350000000001</v>
      </c>
      <c r="L1803" s="4">
        <v>1476.7850000000001</v>
      </c>
      <c r="M1803" s="4">
        <v>676.53449999999998</v>
      </c>
      <c r="N1803" s="4">
        <v>-19.079000000000001</v>
      </c>
      <c r="O1803" s="4">
        <v>6.0949999999999998</v>
      </c>
      <c r="Q1803" s="4">
        <v>1424.461</v>
      </c>
      <c r="R1803" s="4">
        <v>0.46</v>
      </c>
      <c r="S1803" s="4">
        <v>1612.231</v>
      </c>
      <c r="T1803" s="4">
        <v>1611.771</v>
      </c>
      <c r="U1803" s="4">
        <v>712.23050000000001</v>
      </c>
      <c r="V1803" s="4">
        <v>-17.13</v>
      </c>
      <c r="W1803" s="4">
        <v>6.07</v>
      </c>
    </row>
    <row r="1804" spans="1:23">
      <c r="A1804" s="4">
        <v>1073.1189999999999</v>
      </c>
      <c r="B1804" s="4">
        <v>0.37</v>
      </c>
      <c r="C1804" s="4">
        <v>1236.56</v>
      </c>
      <c r="D1804" s="4">
        <v>1236.19</v>
      </c>
      <c r="E1804" s="4">
        <v>536.55949999999996</v>
      </c>
      <c r="F1804" s="4">
        <v>-18.89</v>
      </c>
      <c r="G1804" s="4">
        <v>6.1379999999999999</v>
      </c>
      <c r="I1804" s="4">
        <v>1353.6289999999999</v>
      </c>
      <c r="J1804" s="4">
        <v>-0.23</v>
      </c>
      <c r="K1804" s="4">
        <v>1476.8150000000001</v>
      </c>
      <c r="L1804" s="4">
        <v>1477.0450000000001</v>
      </c>
      <c r="M1804" s="4">
        <v>676.81449999999995</v>
      </c>
      <c r="N1804" s="4">
        <v>-19.085999999999999</v>
      </c>
      <c r="O1804" s="4">
        <v>6.0990000000000002</v>
      </c>
      <c r="Q1804" s="4">
        <v>1424.1310000000001</v>
      </c>
      <c r="R1804" s="4">
        <v>0.53</v>
      </c>
      <c r="S1804" s="4">
        <v>1612.066</v>
      </c>
      <c r="T1804" s="4">
        <v>1611.5360000000001</v>
      </c>
      <c r="U1804" s="4">
        <v>712.06550000000004</v>
      </c>
      <c r="V1804" s="4">
        <v>-17.138999999999999</v>
      </c>
      <c r="W1804" s="4">
        <v>6.0730000000000004</v>
      </c>
    </row>
    <row r="1805" spans="1:23">
      <c r="A1805" s="4">
        <v>1073.3989999999999</v>
      </c>
      <c r="B1805" s="4">
        <v>0.15</v>
      </c>
      <c r="C1805" s="4">
        <v>1236.7</v>
      </c>
      <c r="D1805" s="4">
        <v>1236.55</v>
      </c>
      <c r="E1805" s="4">
        <v>536.69949999999994</v>
      </c>
      <c r="F1805" s="4">
        <v>-18.896000000000001</v>
      </c>
      <c r="G1805" s="4">
        <v>6.1420000000000003</v>
      </c>
      <c r="I1805" s="4">
        <v>1354.0650000000001</v>
      </c>
      <c r="J1805" s="4">
        <v>-0.42</v>
      </c>
      <c r="K1805" s="4">
        <v>1477.0329999999999</v>
      </c>
      <c r="L1805" s="4">
        <v>1477.453</v>
      </c>
      <c r="M1805" s="4">
        <v>677.03250000000003</v>
      </c>
      <c r="N1805" s="4">
        <v>-19.094999999999999</v>
      </c>
      <c r="O1805" s="4">
        <v>6.1020000000000003</v>
      </c>
      <c r="Q1805" s="4">
        <v>1424.414</v>
      </c>
      <c r="R1805" s="4">
        <v>0.38</v>
      </c>
      <c r="S1805" s="4">
        <v>1612.2070000000001</v>
      </c>
      <c r="T1805" s="4">
        <v>1611.827</v>
      </c>
      <c r="U1805" s="4">
        <v>712.20699999999999</v>
      </c>
      <c r="V1805" s="4">
        <v>-17.146999999999998</v>
      </c>
      <c r="W1805" s="4">
        <v>6.077</v>
      </c>
    </row>
    <row r="1806" spans="1:23">
      <c r="A1806" s="4">
        <v>1073.6300000000001</v>
      </c>
      <c r="B1806" s="4">
        <v>0.15</v>
      </c>
      <c r="C1806" s="4">
        <v>1236.8150000000001</v>
      </c>
      <c r="D1806" s="4">
        <v>1236.665</v>
      </c>
      <c r="E1806" s="4">
        <v>536.81500000000005</v>
      </c>
      <c r="F1806" s="4">
        <v>-18.904</v>
      </c>
      <c r="G1806" s="4">
        <v>6.1449999999999996</v>
      </c>
      <c r="I1806" s="4">
        <v>1354.5809999999999</v>
      </c>
      <c r="J1806" s="4">
        <v>0.04</v>
      </c>
      <c r="K1806" s="4">
        <v>1477.2909999999999</v>
      </c>
      <c r="L1806" s="4">
        <v>1477.251</v>
      </c>
      <c r="M1806" s="4">
        <v>677.29049999999995</v>
      </c>
      <c r="N1806" s="4">
        <v>-19.100999999999999</v>
      </c>
      <c r="O1806" s="4">
        <v>6.1050000000000004</v>
      </c>
      <c r="Q1806" s="4">
        <v>1424.5530000000001</v>
      </c>
      <c r="R1806" s="4">
        <v>0.45</v>
      </c>
      <c r="S1806" s="4">
        <v>1612.277</v>
      </c>
      <c r="T1806" s="4">
        <v>1611.827</v>
      </c>
      <c r="U1806" s="4">
        <v>712.27650000000006</v>
      </c>
      <c r="V1806" s="4">
        <v>-17.155999999999999</v>
      </c>
      <c r="W1806" s="4">
        <v>6.08</v>
      </c>
    </row>
    <row r="1807" spans="1:23">
      <c r="A1807" s="4">
        <v>1073.932</v>
      </c>
      <c r="B1807" s="4">
        <v>0.26</v>
      </c>
      <c r="C1807" s="4">
        <v>1236.9659999999999</v>
      </c>
      <c r="D1807" s="4">
        <v>1236.7059999999999</v>
      </c>
      <c r="E1807" s="4">
        <v>536.96600000000001</v>
      </c>
      <c r="F1807" s="4">
        <v>-18.911000000000001</v>
      </c>
      <c r="G1807" s="4">
        <v>6.149</v>
      </c>
      <c r="I1807" s="4">
        <v>1354.972</v>
      </c>
      <c r="J1807" s="4">
        <v>-0.05</v>
      </c>
      <c r="K1807" s="4">
        <v>1477.4860000000001</v>
      </c>
      <c r="L1807" s="4">
        <v>1477.5360000000001</v>
      </c>
      <c r="M1807" s="4">
        <v>677.48599999999999</v>
      </c>
      <c r="N1807" s="4">
        <v>-19.109000000000002</v>
      </c>
      <c r="O1807" s="4">
        <v>6.109</v>
      </c>
      <c r="Q1807" s="4">
        <v>1425.9549999999999</v>
      </c>
      <c r="R1807" s="4">
        <v>0.47</v>
      </c>
      <c r="S1807" s="4">
        <v>1612.9780000000001</v>
      </c>
      <c r="T1807" s="4">
        <v>1612.508</v>
      </c>
      <c r="U1807" s="4">
        <v>712.97749999999996</v>
      </c>
      <c r="V1807" s="4">
        <v>-17.163</v>
      </c>
      <c r="W1807" s="4">
        <v>6.0839999999999996</v>
      </c>
    </row>
    <row r="1808" spans="1:23">
      <c r="A1808" s="4">
        <v>1074.2729999999999</v>
      </c>
      <c r="B1808" s="4">
        <v>0.47</v>
      </c>
      <c r="C1808" s="4">
        <v>1237.1369999999999</v>
      </c>
      <c r="D1808" s="4">
        <v>1236.6669999999999</v>
      </c>
      <c r="E1808" s="4">
        <v>537.13649999999996</v>
      </c>
      <c r="F1808" s="4">
        <v>-18.917000000000002</v>
      </c>
      <c r="G1808" s="4">
        <v>6.1520000000000001</v>
      </c>
      <c r="I1808" s="4">
        <v>1354.722</v>
      </c>
      <c r="J1808" s="4">
        <v>0.05</v>
      </c>
      <c r="K1808" s="4">
        <v>1477.3610000000001</v>
      </c>
      <c r="L1808" s="4">
        <v>1477.3109999999999</v>
      </c>
      <c r="M1808" s="4">
        <v>677.36099999999999</v>
      </c>
      <c r="N1808" s="4">
        <v>-19.117000000000001</v>
      </c>
      <c r="O1808" s="4">
        <v>6.1120000000000001</v>
      </c>
      <c r="Q1808" s="4">
        <v>1426.6959999999999</v>
      </c>
      <c r="R1808" s="4">
        <v>0.19</v>
      </c>
      <c r="S1808" s="4">
        <v>1613.348</v>
      </c>
      <c r="T1808" s="4">
        <v>1613.1579999999999</v>
      </c>
      <c r="U1808" s="4">
        <v>713.34799999999996</v>
      </c>
      <c r="V1808" s="4">
        <v>-17.172000000000001</v>
      </c>
      <c r="W1808" s="4">
        <v>6.0880000000000001</v>
      </c>
    </row>
    <row r="1809" spans="1:23">
      <c r="A1809" s="4">
        <v>1074.5250000000001</v>
      </c>
      <c r="B1809" s="4">
        <v>0.41</v>
      </c>
      <c r="C1809" s="4">
        <v>1237.2629999999999</v>
      </c>
      <c r="D1809" s="4">
        <v>1236.8530000000001</v>
      </c>
      <c r="E1809" s="4">
        <v>537.26250000000005</v>
      </c>
      <c r="F1809" s="4">
        <v>-18.925000000000001</v>
      </c>
      <c r="G1809" s="4">
        <v>6.1559999999999997</v>
      </c>
      <c r="I1809" s="4">
        <v>1355.277</v>
      </c>
      <c r="J1809" s="4">
        <v>-0.1</v>
      </c>
      <c r="K1809" s="4">
        <v>1477.6389999999999</v>
      </c>
      <c r="L1809" s="4">
        <v>1477.739</v>
      </c>
      <c r="M1809" s="4">
        <v>677.63850000000002</v>
      </c>
      <c r="N1809" s="4">
        <v>-19.125</v>
      </c>
      <c r="O1809" s="4">
        <v>6.1159999999999997</v>
      </c>
      <c r="Q1809" s="4">
        <v>1426.7840000000001</v>
      </c>
      <c r="R1809" s="4">
        <v>0.45</v>
      </c>
      <c r="S1809" s="4">
        <v>1613.3920000000001</v>
      </c>
      <c r="T1809" s="4">
        <v>1612.942</v>
      </c>
      <c r="U1809" s="4">
        <v>713.39200000000005</v>
      </c>
      <c r="V1809" s="4">
        <v>-17.18</v>
      </c>
      <c r="W1809" s="4">
        <v>6.0910000000000002</v>
      </c>
    </row>
    <row r="1810" spans="1:23">
      <c r="A1810" s="4">
        <v>1074.78</v>
      </c>
      <c r="B1810" s="4">
        <v>0.48</v>
      </c>
      <c r="C1810" s="4">
        <v>1237.3900000000001</v>
      </c>
      <c r="D1810" s="4">
        <v>1236.9100000000001</v>
      </c>
      <c r="E1810" s="4">
        <v>537.39</v>
      </c>
      <c r="F1810" s="4">
        <v>-18.931999999999999</v>
      </c>
      <c r="G1810" s="4">
        <v>6.1589999999999998</v>
      </c>
      <c r="I1810" s="4">
        <v>1355.482</v>
      </c>
      <c r="J1810" s="4">
        <v>-0.24</v>
      </c>
      <c r="K1810" s="4">
        <v>1477.741</v>
      </c>
      <c r="L1810" s="4">
        <v>1477.981</v>
      </c>
      <c r="M1810" s="4">
        <v>677.74099999999999</v>
      </c>
      <c r="N1810" s="4">
        <v>-19.132999999999999</v>
      </c>
      <c r="O1810" s="4">
        <v>6.1189999999999998</v>
      </c>
      <c r="Q1810" s="4">
        <v>1426.758</v>
      </c>
      <c r="R1810" s="4">
        <v>0.42</v>
      </c>
      <c r="S1810" s="4">
        <v>1613.3789999999999</v>
      </c>
      <c r="T1810" s="4">
        <v>1612.9590000000001</v>
      </c>
      <c r="U1810" s="4">
        <v>713.37900000000002</v>
      </c>
      <c r="V1810" s="4">
        <v>-17.189</v>
      </c>
      <c r="W1810" s="4">
        <v>6.0949999999999998</v>
      </c>
    </row>
    <row r="1811" spans="1:23">
      <c r="A1811" s="4">
        <v>1075.079</v>
      </c>
      <c r="B1811" s="4">
        <v>0.42</v>
      </c>
      <c r="C1811" s="4">
        <v>1237.54</v>
      </c>
      <c r="D1811" s="4">
        <v>1237.1199999999999</v>
      </c>
      <c r="E1811" s="4">
        <v>537.53949999999998</v>
      </c>
      <c r="F1811" s="4">
        <v>-18.937999999999999</v>
      </c>
      <c r="G1811" s="4">
        <v>6.1630000000000003</v>
      </c>
      <c r="I1811" s="4">
        <v>1355.904</v>
      </c>
      <c r="J1811" s="4">
        <v>0.04</v>
      </c>
      <c r="K1811" s="4">
        <v>1477.952</v>
      </c>
      <c r="L1811" s="4">
        <v>1477.912</v>
      </c>
      <c r="M1811" s="4">
        <v>677.952</v>
      </c>
      <c r="N1811" s="4">
        <v>-19.14</v>
      </c>
      <c r="O1811" s="4">
        <v>6.1219999999999999</v>
      </c>
      <c r="Q1811" s="4">
        <v>1426.761</v>
      </c>
      <c r="R1811" s="4">
        <v>0.46</v>
      </c>
      <c r="S1811" s="4">
        <v>1613.3810000000001</v>
      </c>
      <c r="T1811" s="4">
        <v>1612.921</v>
      </c>
      <c r="U1811" s="4">
        <v>713.38049999999998</v>
      </c>
      <c r="V1811" s="4">
        <v>-17.196999999999999</v>
      </c>
      <c r="W1811" s="4">
        <v>6.0979999999999999</v>
      </c>
    </row>
    <row r="1812" spans="1:23">
      <c r="A1812" s="4">
        <v>1075.3320000000001</v>
      </c>
      <c r="B1812" s="4">
        <v>-0.05</v>
      </c>
      <c r="C1812" s="4">
        <v>1237.6659999999999</v>
      </c>
      <c r="D1812" s="4">
        <v>1237.7159999999999</v>
      </c>
      <c r="E1812" s="4">
        <v>537.66600000000005</v>
      </c>
      <c r="F1812" s="4">
        <v>-18.946999999999999</v>
      </c>
      <c r="G1812" s="4">
        <v>6.1660000000000004</v>
      </c>
      <c r="I1812" s="4">
        <v>1356.3030000000001</v>
      </c>
      <c r="J1812" s="4">
        <v>-0.3</v>
      </c>
      <c r="K1812" s="4">
        <v>1478.152</v>
      </c>
      <c r="L1812" s="4">
        <v>1478.452</v>
      </c>
      <c r="M1812" s="4">
        <v>678.15150000000006</v>
      </c>
      <c r="N1812" s="4">
        <v>-19.146999999999998</v>
      </c>
      <c r="O1812" s="4">
        <v>6.1260000000000003</v>
      </c>
      <c r="Q1812" s="4">
        <v>1426.8050000000001</v>
      </c>
      <c r="R1812" s="4">
        <v>0.66</v>
      </c>
      <c r="S1812" s="4">
        <v>1613.403</v>
      </c>
      <c r="T1812" s="4">
        <v>1612.7429999999999</v>
      </c>
      <c r="U1812" s="4">
        <v>713.40250000000003</v>
      </c>
      <c r="V1812" s="4">
        <v>-17.206</v>
      </c>
      <c r="W1812" s="4">
        <v>6.101</v>
      </c>
    </row>
    <row r="1813" spans="1:23">
      <c r="A1813" s="4">
        <v>1075.585</v>
      </c>
      <c r="B1813" s="4">
        <v>0.12</v>
      </c>
      <c r="C1813" s="4">
        <v>1237.7929999999999</v>
      </c>
      <c r="D1813" s="4">
        <v>1237.673</v>
      </c>
      <c r="E1813" s="4">
        <v>537.79250000000002</v>
      </c>
      <c r="F1813" s="4">
        <v>-18.952999999999999</v>
      </c>
      <c r="G1813" s="4">
        <v>6.17</v>
      </c>
      <c r="I1813" s="4">
        <v>1356.2159999999999</v>
      </c>
      <c r="J1813" s="4">
        <v>-0.06</v>
      </c>
      <c r="K1813" s="4">
        <v>1478.1079999999999</v>
      </c>
      <c r="L1813" s="4">
        <v>1478.1679999999999</v>
      </c>
      <c r="M1813" s="4">
        <v>678.10799999999995</v>
      </c>
      <c r="N1813" s="4">
        <v>-19.154</v>
      </c>
      <c r="O1813" s="4">
        <v>6.1289999999999996</v>
      </c>
      <c r="Q1813" s="4">
        <v>1426.777</v>
      </c>
      <c r="R1813" s="4">
        <v>0.56999999999999995</v>
      </c>
      <c r="S1813" s="4">
        <v>1613.3889999999999</v>
      </c>
      <c r="T1813" s="4">
        <v>1612.819</v>
      </c>
      <c r="U1813" s="4">
        <v>713.38850000000002</v>
      </c>
      <c r="V1813" s="4">
        <v>-17.215</v>
      </c>
      <c r="W1813" s="4">
        <v>6.1050000000000004</v>
      </c>
    </row>
    <row r="1814" spans="1:23">
      <c r="A1814" s="4">
        <v>1075.684</v>
      </c>
      <c r="B1814" s="4">
        <v>-0.21</v>
      </c>
      <c r="C1814" s="4">
        <v>1237.8420000000001</v>
      </c>
      <c r="D1814" s="4">
        <v>1238.0519999999999</v>
      </c>
      <c r="E1814" s="4">
        <v>537.84199999999998</v>
      </c>
      <c r="F1814" s="4">
        <v>-18.960999999999999</v>
      </c>
      <c r="G1814" s="4">
        <v>6.173</v>
      </c>
      <c r="I1814" s="4">
        <v>1356.9269999999999</v>
      </c>
      <c r="J1814" s="4">
        <v>-0.39</v>
      </c>
      <c r="K1814" s="4">
        <v>1478.4639999999999</v>
      </c>
      <c r="L1814" s="4">
        <v>1478.854</v>
      </c>
      <c r="M1814" s="4">
        <v>678.46349999999995</v>
      </c>
      <c r="N1814" s="4">
        <v>-19.163</v>
      </c>
      <c r="O1814" s="4">
        <v>6.133</v>
      </c>
      <c r="Q1814" s="4">
        <v>1427.2660000000001</v>
      </c>
      <c r="R1814" s="4">
        <v>0.66</v>
      </c>
      <c r="S1814" s="4">
        <v>1613.633</v>
      </c>
      <c r="T1814" s="4">
        <v>1612.973</v>
      </c>
      <c r="U1814" s="4">
        <v>713.63300000000004</v>
      </c>
      <c r="V1814" s="4">
        <v>-17.222999999999999</v>
      </c>
      <c r="W1814" s="4">
        <v>6.1079999999999997</v>
      </c>
    </row>
    <row r="1815" spans="1:23">
      <c r="A1815" s="4">
        <v>1076.03</v>
      </c>
      <c r="B1815" s="4">
        <v>-0.44</v>
      </c>
      <c r="C1815" s="4">
        <v>1238.0150000000001</v>
      </c>
      <c r="D1815" s="4">
        <v>1238.4549999999999</v>
      </c>
      <c r="E1815" s="4">
        <v>538.01499999999999</v>
      </c>
      <c r="F1815" s="4">
        <v>-18.966999999999999</v>
      </c>
      <c r="G1815" s="4">
        <v>6.1769999999999996</v>
      </c>
      <c r="I1815" s="4">
        <v>1356.838</v>
      </c>
      <c r="J1815" s="4">
        <v>0.05</v>
      </c>
      <c r="K1815" s="4">
        <v>1478.4190000000001</v>
      </c>
      <c r="L1815" s="4">
        <v>1478.3689999999999</v>
      </c>
      <c r="M1815" s="4">
        <v>678.41899999999998</v>
      </c>
      <c r="N1815" s="4">
        <v>-19.170000000000002</v>
      </c>
      <c r="O1815" s="4">
        <v>6.1360000000000001</v>
      </c>
      <c r="Q1815" s="4">
        <v>1428.0170000000001</v>
      </c>
      <c r="R1815" s="4">
        <v>0.56000000000000005</v>
      </c>
      <c r="S1815" s="4">
        <v>1614.009</v>
      </c>
      <c r="T1815" s="4">
        <v>1613.4490000000001</v>
      </c>
      <c r="U1815" s="4">
        <v>714.00850000000003</v>
      </c>
      <c r="V1815" s="4">
        <v>-17.231000000000002</v>
      </c>
      <c r="W1815" s="4">
        <v>6.1120000000000001</v>
      </c>
    </row>
    <row r="1816" spans="1:23">
      <c r="A1816" s="4">
        <v>1076.347</v>
      </c>
      <c r="B1816" s="4">
        <v>-0.26</v>
      </c>
      <c r="C1816" s="4">
        <v>1238.174</v>
      </c>
      <c r="D1816" s="4">
        <v>1238.434</v>
      </c>
      <c r="E1816" s="4">
        <v>538.17349999999999</v>
      </c>
      <c r="F1816" s="4">
        <v>-18.975000000000001</v>
      </c>
      <c r="G1816" s="4">
        <v>6.18</v>
      </c>
      <c r="I1816" s="4">
        <v>1357.3040000000001</v>
      </c>
      <c r="J1816" s="4">
        <v>-0.42</v>
      </c>
      <c r="K1816" s="4">
        <v>1478.652</v>
      </c>
      <c r="L1816" s="4">
        <v>1479.0719999999999</v>
      </c>
      <c r="M1816" s="4">
        <v>678.65200000000004</v>
      </c>
      <c r="N1816" s="4">
        <v>-19.178000000000001</v>
      </c>
      <c r="O1816" s="4">
        <v>6.1390000000000002</v>
      </c>
      <c r="Q1816" s="4">
        <v>1429.2249999999999</v>
      </c>
      <c r="R1816" s="4">
        <v>0.47</v>
      </c>
      <c r="S1816" s="4">
        <v>1614.6130000000001</v>
      </c>
      <c r="T1816" s="4">
        <v>1614.143</v>
      </c>
      <c r="U1816" s="4">
        <v>714.61249999999995</v>
      </c>
      <c r="V1816" s="4">
        <v>-17.241</v>
      </c>
      <c r="W1816" s="4">
        <v>6.1150000000000002</v>
      </c>
    </row>
    <row r="1817" spans="1:23">
      <c r="A1817" s="4">
        <v>1076.7819999999999</v>
      </c>
      <c r="B1817" s="4">
        <v>0.09</v>
      </c>
      <c r="C1817" s="4">
        <v>1238.3910000000001</v>
      </c>
      <c r="D1817" s="4">
        <v>1238.3009999999999</v>
      </c>
      <c r="E1817" s="4">
        <v>538.39099999999996</v>
      </c>
      <c r="F1817" s="4">
        <v>-18.98</v>
      </c>
      <c r="G1817" s="4">
        <v>6.1840000000000002</v>
      </c>
      <c r="I1817" s="4">
        <v>1357.5160000000001</v>
      </c>
      <c r="J1817" s="4">
        <v>-0.2</v>
      </c>
      <c r="K1817" s="4">
        <v>1478.758</v>
      </c>
      <c r="L1817" s="4">
        <v>1478.9580000000001</v>
      </c>
      <c r="M1817" s="4">
        <v>678.75800000000004</v>
      </c>
      <c r="N1817" s="4">
        <v>-19.184999999999999</v>
      </c>
      <c r="O1817" s="4">
        <v>6.1429999999999998</v>
      </c>
      <c r="Q1817" s="4">
        <v>1429.508</v>
      </c>
      <c r="R1817" s="4">
        <v>0.62</v>
      </c>
      <c r="S1817" s="4">
        <v>1614.7539999999999</v>
      </c>
      <c r="T1817" s="4">
        <v>1614.134</v>
      </c>
      <c r="U1817" s="4">
        <v>714.75400000000002</v>
      </c>
      <c r="V1817" s="4">
        <v>-17.248000000000001</v>
      </c>
      <c r="W1817" s="4">
        <v>6.1189999999999998</v>
      </c>
    </row>
    <row r="1818" spans="1:23">
      <c r="A1818" s="4">
        <v>1076.9670000000001</v>
      </c>
      <c r="B1818" s="4">
        <v>0.13</v>
      </c>
      <c r="C1818" s="4">
        <v>1238.4839999999999</v>
      </c>
      <c r="D1818" s="4">
        <v>1238.354</v>
      </c>
      <c r="E1818" s="4">
        <v>538.48350000000005</v>
      </c>
      <c r="F1818" s="4">
        <v>-18.988</v>
      </c>
      <c r="G1818" s="4">
        <v>6.1870000000000003</v>
      </c>
      <c r="I1818" s="4">
        <v>1357.817</v>
      </c>
      <c r="J1818" s="4">
        <v>-0.22</v>
      </c>
      <c r="K1818" s="4">
        <v>1478.9090000000001</v>
      </c>
      <c r="L1818" s="4">
        <v>1479.1289999999999</v>
      </c>
      <c r="M1818" s="4">
        <v>678.9085</v>
      </c>
      <c r="N1818" s="4">
        <v>-19.192</v>
      </c>
      <c r="O1818" s="4">
        <v>6.1459999999999999</v>
      </c>
      <c r="Q1818" s="4">
        <v>1429.922</v>
      </c>
      <c r="R1818" s="4">
        <v>0.38</v>
      </c>
      <c r="S1818" s="4">
        <v>1614.961</v>
      </c>
      <c r="T1818" s="4">
        <v>1614.5809999999999</v>
      </c>
      <c r="U1818" s="4">
        <v>714.96100000000001</v>
      </c>
      <c r="V1818" s="4">
        <v>-17.257999999999999</v>
      </c>
      <c r="W1818" s="4">
        <v>6.1219999999999999</v>
      </c>
    </row>
    <row r="1819" spans="1:23">
      <c r="A1819" s="4">
        <v>1077.2470000000001</v>
      </c>
      <c r="B1819" s="4">
        <v>0.38</v>
      </c>
      <c r="C1819" s="4">
        <v>1238.624</v>
      </c>
      <c r="D1819" s="4">
        <v>1238.2439999999999</v>
      </c>
      <c r="E1819" s="4">
        <v>538.62350000000004</v>
      </c>
      <c r="F1819" s="4">
        <v>-18.994</v>
      </c>
      <c r="G1819" s="4">
        <v>6.1909999999999998</v>
      </c>
      <c r="I1819" s="4">
        <v>1358.03</v>
      </c>
      <c r="J1819" s="4">
        <v>-0.06</v>
      </c>
      <c r="K1819" s="4">
        <v>1479.0150000000001</v>
      </c>
      <c r="L1819" s="4">
        <v>1479.075</v>
      </c>
      <c r="M1819" s="4">
        <v>679.01499999999999</v>
      </c>
      <c r="N1819" s="4">
        <v>-19.198</v>
      </c>
      <c r="O1819" s="4">
        <v>6.149</v>
      </c>
      <c r="Q1819" s="4">
        <v>1429.537</v>
      </c>
      <c r="R1819" s="4">
        <v>0.38</v>
      </c>
      <c r="S1819" s="4">
        <v>1614.769</v>
      </c>
      <c r="T1819" s="4">
        <v>1614.3889999999999</v>
      </c>
      <c r="U1819" s="4">
        <v>714.76850000000002</v>
      </c>
      <c r="V1819" s="4">
        <v>-17.265999999999998</v>
      </c>
      <c r="W1819" s="4">
        <v>6.1260000000000003</v>
      </c>
    </row>
    <row r="1820" spans="1:23">
      <c r="A1820" s="4">
        <v>1077.432</v>
      </c>
      <c r="B1820" s="4">
        <v>0.25</v>
      </c>
      <c r="C1820" s="4">
        <v>1238.7159999999999</v>
      </c>
      <c r="D1820" s="4">
        <v>1238.4659999999999</v>
      </c>
      <c r="E1820" s="4">
        <v>538.71600000000001</v>
      </c>
      <c r="F1820" s="4">
        <v>-19.001999999999999</v>
      </c>
      <c r="G1820" s="4">
        <v>6.194</v>
      </c>
      <c r="I1820" s="4">
        <v>1358.0319999999999</v>
      </c>
      <c r="J1820" s="4">
        <v>-0.03</v>
      </c>
      <c r="K1820" s="4">
        <v>1479.0160000000001</v>
      </c>
      <c r="L1820" s="4">
        <v>1479.046</v>
      </c>
      <c r="M1820" s="4">
        <v>679.01599999999996</v>
      </c>
      <c r="N1820" s="4">
        <v>-19.207000000000001</v>
      </c>
      <c r="O1820" s="4">
        <v>6.1529999999999996</v>
      </c>
      <c r="Q1820" s="4">
        <v>1429.7819999999999</v>
      </c>
      <c r="R1820" s="4">
        <v>0.32</v>
      </c>
      <c r="S1820" s="4">
        <v>1614.8910000000001</v>
      </c>
      <c r="T1820" s="4">
        <v>1614.5709999999999</v>
      </c>
      <c r="U1820" s="4">
        <v>714.89099999999996</v>
      </c>
      <c r="V1820" s="4">
        <v>-17.274000000000001</v>
      </c>
      <c r="W1820" s="4">
        <v>6.13</v>
      </c>
    </row>
    <row r="1821" spans="1:23">
      <c r="A1821" s="4">
        <v>1077.6030000000001</v>
      </c>
      <c r="B1821" s="4">
        <v>0.23</v>
      </c>
      <c r="C1821" s="4">
        <v>1238.8019999999999</v>
      </c>
      <c r="D1821" s="4">
        <v>1238.5719999999999</v>
      </c>
      <c r="E1821" s="4">
        <v>538.80150000000003</v>
      </c>
      <c r="F1821" s="4">
        <v>-19.009</v>
      </c>
      <c r="G1821" s="4">
        <v>6.1970000000000001</v>
      </c>
      <c r="I1821" s="4">
        <v>1358.5909999999999</v>
      </c>
      <c r="J1821" s="4">
        <v>-0.28000000000000003</v>
      </c>
      <c r="K1821" s="4">
        <v>1479.296</v>
      </c>
      <c r="L1821" s="4">
        <v>1479.576</v>
      </c>
      <c r="M1821" s="4">
        <v>679.29549999999995</v>
      </c>
      <c r="N1821" s="4">
        <v>-19.215</v>
      </c>
      <c r="O1821" s="4">
        <v>6.1559999999999997</v>
      </c>
      <c r="Q1821" s="4">
        <v>1429.453</v>
      </c>
      <c r="R1821" s="4">
        <v>0.6</v>
      </c>
      <c r="S1821" s="4">
        <v>1614.7270000000001</v>
      </c>
      <c r="T1821" s="4">
        <v>1614.127</v>
      </c>
      <c r="U1821" s="4">
        <v>714.72649999999999</v>
      </c>
      <c r="V1821" s="4">
        <v>-17.282</v>
      </c>
      <c r="W1821" s="4">
        <v>6.1340000000000003</v>
      </c>
    </row>
    <row r="1822" spans="1:23">
      <c r="A1822" s="4">
        <v>1077.818</v>
      </c>
      <c r="B1822" s="4">
        <v>0.1</v>
      </c>
      <c r="C1822" s="4">
        <v>1238.9090000000001</v>
      </c>
      <c r="D1822" s="4">
        <v>1238.809</v>
      </c>
      <c r="E1822" s="4">
        <v>538.90899999999999</v>
      </c>
      <c r="F1822" s="4">
        <v>-19.015999999999998</v>
      </c>
      <c r="G1822" s="4">
        <v>6.2</v>
      </c>
      <c r="I1822" s="4">
        <v>1358.961</v>
      </c>
      <c r="J1822" s="4">
        <v>0</v>
      </c>
      <c r="K1822" s="4">
        <v>1479.481</v>
      </c>
      <c r="L1822" s="4">
        <v>1479.481</v>
      </c>
      <c r="M1822" s="4">
        <v>679.48050000000001</v>
      </c>
      <c r="N1822" s="4">
        <v>-19.222000000000001</v>
      </c>
      <c r="O1822" s="4">
        <v>6.1589999999999998</v>
      </c>
      <c r="Q1822" s="4">
        <v>1429.71</v>
      </c>
      <c r="R1822" s="4">
        <v>0.55000000000000004</v>
      </c>
      <c r="S1822" s="4">
        <v>1614.855</v>
      </c>
      <c r="T1822" s="4">
        <v>1614.3050000000001</v>
      </c>
      <c r="U1822" s="4">
        <v>714.85500000000002</v>
      </c>
      <c r="V1822" s="4">
        <v>-17.29</v>
      </c>
      <c r="W1822" s="4">
        <v>6.1369999999999996</v>
      </c>
    </row>
    <row r="1823" spans="1:23">
      <c r="A1823" s="4">
        <v>1078.201</v>
      </c>
      <c r="B1823" s="4">
        <v>0.12</v>
      </c>
      <c r="C1823" s="4">
        <v>1239.1010000000001</v>
      </c>
      <c r="D1823" s="4">
        <v>1238.981</v>
      </c>
      <c r="E1823" s="4">
        <v>539.10050000000001</v>
      </c>
      <c r="F1823" s="4">
        <v>-19.023</v>
      </c>
      <c r="G1823" s="4">
        <v>6.2039999999999997</v>
      </c>
      <c r="I1823" s="4">
        <v>1358.92</v>
      </c>
      <c r="J1823" s="4">
        <v>-0.12</v>
      </c>
      <c r="K1823" s="4">
        <v>1479.46</v>
      </c>
      <c r="L1823" s="4">
        <v>1479.58</v>
      </c>
      <c r="M1823" s="4">
        <v>679.46</v>
      </c>
      <c r="N1823" s="4">
        <v>-19.23</v>
      </c>
      <c r="O1823" s="4">
        <v>6.1619999999999999</v>
      </c>
      <c r="Q1823" s="4">
        <v>1430.154</v>
      </c>
      <c r="R1823" s="4">
        <v>0.49</v>
      </c>
      <c r="S1823" s="4">
        <v>1615.077</v>
      </c>
      <c r="T1823" s="4">
        <v>1614.587</v>
      </c>
      <c r="U1823" s="4">
        <v>715.077</v>
      </c>
      <c r="V1823" s="4">
        <v>-17.298999999999999</v>
      </c>
      <c r="W1823" s="4">
        <v>6.14</v>
      </c>
    </row>
    <row r="1824" spans="1:23">
      <c r="A1824" s="4">
        <v>1078.5650000000001</v>
      </c>
      <c r="B1824" s="4">
        <v>-0.01</v>
      </c>
      <c r="C1824" s="4">
        <v>1239.2829999999999</v>
      </c>
      <c r="D1824" s="4">
        <v>1239.2929999999999</v>
      </c>
      <c r="E1824" s="4">
        <v>539.28250000000003</v>
      </c>
      <c r="F1824" s="4">
        <v>-19.03</v>
      </c>
      <c r="G1824" s="4">
        <v>6.2080000000000002</v>
      </c>
      <c r="I1824" s="4">
        <v>1359.492</v>
      </c>
      <c r="J1824" s="4">
        <v>-0.28000000000000003</v>
      </c>
      <c r="K1824" s="4">
        <v>1479.7460000000001</v>
      </c>
      <c r="L1824" s="4">
        <v>1480.0260000000001</v>
      </c>
      <c r="M1824" s="4">
        <v>679.74599999999998</v>
      </c>
      <c r="N1824" s="4">
        <v>-19.238</v>
      </c>
      <c r="O1824" s="4">
        <v>6.1660000000000004</v>
      </c>
      <c r="Q1824" s="4">
        <v>1431.808</v>
      </c>
      <c r="R1824" s="4">
        <v>0.57999999999999996</v>
      </c>
      <c r="S1824" s="4">
        <v>1615.904</v>
      </c>
      <c r="T1824" s="4">
        <v>1615.3240000000001</v>
      </c>
      <c r="U1824" s="4">
        <v>715.904</v>
      </c>
      <c r="V1824" s="4">
        <v>-17.306999999999999</v>
      </c>
      <c r="W1824" s="4">
        <v>6.1440000000000001</v>
      </c>
    </row>
    <row r="1825" spans="1:23">
      <c r="A1825" s="4">
        <v>1078.904</v>
      </c>
      <c r="B1825" s="4">
        <v>-0.21</v>
      </c>
      <c r="C1825" s="4">
        <v>1239.452</v>
      </c>
      <c r="D1825" s="4">
        <v>1239.662</v>
      </c>
      <c r="E1825" s="4">
        <v>539.452</v>
      </c>
      <c r="F1825" s="4">
        <v>-19.038</v>
      </c>
      <c r="G1825" s="4">
        <v>6.2110000000000003</v>
      </c>
      <c r="I1825" s="4">
        <v>1359.473</v>
      </c>
      <c r="J1825" s="4">
        <v>-0.35</v>
      </c>
      <c r="K1825" s="4">
        <v>1479.7370000000001</v>
      </c>
      <c r="L1825" s="4">
        <v>1480.087</v>
      </c>
      <c r="M1825" s="4">
        <v>679.73649999999998</v>
      </c>
      <c r="N1825" s="4">
        <v>-19.245999999999999</v>
      </c>
      <c r="O1825" s="4">
        <v>6.1689999999999996</v>
      </c>
      <c r="Q1825" s="4">
        <v>1431.83</v>
      </c>
      <c r="R1825" s="4">
        <v>0.51</v>
      </c>
      <c r="S1825" s="4">
        <v>1615.915</v>
      </c>
      <c r="T1825" s="4">
        <v>1615.405</v>
      </c>
      <c r="U1825" s="4">
        <v>715.91499999999996</v>
      </c>
      <c r="V1825" s="4">
        <v>-17.315000000000001</v>
      </c>
      <c r="W1825" s="4">
        <v>6.1479999999999997</v>
      </c>
    </row>
    <row r="1826" spans="1:23">
      <c r="A1826" s="4">
        <v>1079.1189999999999</v>
      </c>
      <c r="B1826" s="4">
        <v>0.06</v>
      </c>
      <c r="C1826" s="4">
        <v>1239.56</v>
      </c>
      <c r="D1826" s="4">
        <v>1239.5</v>
      </c>
      <c r="E1826" s="4">
        <v>539.55949999999996</v>
      </c>
      <c r="F1826" s="4">
        <v>-19.044</v>
      </c>
      <c r="G1826" s="4">
        <v>6.2140000000000004</v>
      </c>
      <c r="I1826" s="4">
        <v>1360.952</v>
      </c>
      <c r="J1826" s="4">
        <v>-0.06</v>
      </c>
      <c r="K1826" s="4">
        <v>1480.4760000000001</v>
      </c>
      <c r="L1826" s="4">
        <v>1480.5360000000001</v>
      </c>
      <c r="M1826" s="4">
        <v>680.476</v>
      </c>
      <c r="N1826" s="4">
        <v>-19.253</v>
      </c>
      <c r="O1826" s="4">
        <v>6.173</v>
      </c>
      <c r="Q1826" s="4">
        <v>1432.289</v>
      </c>
      <c r="R1826" s="4">
        <v>0.37</v>
      </c>
      <c r="S1826" s="4">
        <v>1616.145</v>
      </c>
      <c r="T1826" s="4">
        <v>1615.7750000000001</v>
      </c>
      <c r="U1826" s="4">
        <v>716.14449999999999</v>
      </c>
      <c r="V1826" s="4">
        <v>-17.324000000000002</v>
      </c>
      <c r="W1826" s="4">
        <v>6.1520000000000001</v>
      </c>
    </row>
    <row r="1827" spans="1:23">
      <c r="A1827" s="4">
        <v>1079.441</v>
      </c>
      <c r="B1827" s="4">
        <v>0.14000000000000001</v>
      </c>
      <c r="C1827" s="4">
        <v>1239.721</v>
      </c>
      <c r="D1827" s="4">
        <v>1239.5809999999999</v>
      </c>
      <c r="E1827" s="4">
        <v>539.72050000000002</v>
      </c>
      <c r="F1827" s="4">
        <v>-19.052</v>
      </c>
      <c r="G1827" s="4">
        <v>6.218</v>
      </c>
      <c r="I1827" s="4">
        <v>1360.59</v>
      </c>
      <c r="J1827" s="4">
        <v>-0.19</v>
      </c>
      <c r="K1827" s="4">
        <v>1480.2950000000001</v>
      </c>
      <c r="L1827" s="4">
        <v>1480.4849999999999</v>
      </c>
      <c r="M1827" s="4">
        <v>680.29499999999996</v>
      </c>
      <c r="N1827" s="4">
        <v>-19.260000000000002</v>
      </c>
      <c r="O1827" s="4">
        <v>6.1760000000000002</v>
      </c>
      <c r="Q1827" s="4">
        <v>1432.076</v>
      </c>
      <c r="R1827" s="4">
        <v>0.54</v>
      </c>
      <c r="S1827" s="4">
        <v>1616.038</v>
      </c>
      <c r="T1827" s="4">
        <v>1615.498</v>
      </c>
      <c r="U1827" s="4">
        <v>716.03800000000001</v>
      </c>
      <c r="V1827" s="4">
        <v>-17.332000000000001</v>
      </c>
      <c r="W1827" s="4">
        <v>6.1550000000000002</v>
      </c>
    </row>
    <row r="1828" spans="1:23">
      <c r="A1828" s="4">
        <v>1079.6489999999999</v>
      </c>
      <c r="B1828" s="4">
        <v>0.24</v>
      </c>
      <c r="C1828" s="4">
        <v>1239.825</v>
      </c>
      <c r="D1828" s="4">
        <v>1239.585</v>
      </c>
      <c r="E1828" s="4">
        <v>539.82449999999994</v>
      </c>
      <c r="F1828" s="4">
        <v>-19.058</v>
      </c>
      <c r="G1828" s="4">
        <v>6.2210000000000001</v>
      </c>
      <c r="I1828" s="4">
        <v>1361.0809999999999</v>
      </c>
      <c r="J1828" s="4">
        <v>0.08</v>
      </c>
      <c r="K1828" s="4">
        <v>1480.5409999999999</v>
      </c>
      <c r="L1828" s="4">
        <v>1480.461</v>
      </c>
      <c r="M1828" s="4">
        <v>680.54049999999995</v>
      </c>
      <c r="N1828" s="4">
        <v>-19.266999999999999</v>
      </c>
      <c r="O1828" s="4">
        <v>6.1790000000000003</v>
      </c>
      <c r="Q1828" s="4">
        <v>1432.2829999999999</v>
      </c>
      <c r="R1828" s="4">
        <v>0.78</v>
      </c>
      <c r="S1828" s="4">
        <v>1616.1420000000001</v>
      </c>
      <c r="T1828" s="4">
        <v>1615.3620000000001</v>
      </c>
      <c r="U1828" s="4">
        <v>716.14149999999995</v>
      </c>
      <c r="V1828" s="4">
        <v>-17.34</v>
      </c>
      <c r="W1828" s="4">
        <v>6.1589999999999998</v>
      </c>
    </row>
    <row r="1829" spans="1:23">
      <c r="A1829" s="4">
        <v>1080.0809999999999</v>
      </c>
      <c r="B1829" s="4">
        <v>0.21</v>
      </c>
      <c r="C1829" s="4">
        <v>1240.0409999999999</v>
      </c>
      <c r="D1829" s="4">
        <v>1239.8309999999999</v>
      </c>
      <c r="E1829" s="4">
        <v>540.04049999999995</v>
      </c>
      <c r="F1829" s="4">
        <v>-19.065000000000001</v>
      </c>
      <c r="G1829" s="4">
        <v>6.2249999999999996</v>
      </c>
      <c r="I1829" s="4">
        <v>1361.1510000000001</v>
      </c>
      <c r="J1829" s="4">
        <v>0.16</v>
      </c>
      <c r="K1829" s="4">
        <v>1480.576</v>
      </c>
      <c r="L1829" s="4">
        <v>1480.4159999999999</v>
      </c>
      <c r="M1829" s="4">
        <v>680.57550000000003</v>
      </c>
      <c r="N1829" s="4">
        <v>-19.274999999999999</v>
      </c>
      <c r="O1829" s="4">
        <v>6.1820000000000004</v>
      </c>
      <c r="Q1829" s="4">
        <v>1431.7650000000001</v>
      </c>
      <c r="R1829" s="4">
        <v>0.78</v>
      </c>
      <c r="S1829" s="4">
        <v>1615.883</v>
      </c>
      <c r="T1829" s="4">
        <v>1615.1030000000001</v>
      </c>
      <c r="U1829" s="4">
        <v>715.88250000000005</v>
      </c>
      <c r="V1829" s="4">
        <v>-17.349</v>
      </c>
      <c r="W1829" s="4">
        <v>6.1619999999999999</v>
      </c>
    </row>
    <row r="1830" spans="1:23">
      <c r="A1830" s="4">
        <v>1080.248</v>
      </c>
      <c r="B1830" s="4">
        <v>0.17</v>
      </c>
      <c r="C1830" s="4">
        <v>1240.124</v>
      </c>
      <c r="D1830" s="4">
        <v>1239.954</v>
      </c>
      <c r="E1830" s="4">
        <v>540.12400000000002</v>
      </c>
      <c r="F1830" s="4">
        <v>-19.071999999999999</v>
      </c>
      <c r="G1830" s="4">
        <v>6.2279999999999998</v>
      </c>
      <c r="I1830" s="4">
        <v>1361.7329999999999</v>
      </c>
      <c r="J1830" s="4">
        <v>0.26</v>
      </c>
      <c r="K1830" s="4">
        <v>1480.867</v>
      </c>
      <c r="L1830" s="4">
        <v>1480.607</v>
      </c>
      <c r="M1830" s="4">
        <v>680.86649999999997</v>
      </c>
      <c r="N1830" s="4">
        <v>-19.282</v>
      </c>
      <c r="O1830" s="4">
        <v>6.1859999999999999</v>
      </c>
      <c r="Q1830" s="4">
        <v>1432.1410000000001</v>
      </c>
      <c r="R1830" s="4">
        <v>0.88</v>
      </c>
      <c r="S1830" s="4">
        <v>1616.0709999999999</v>
      </c>
      <c r="T1830" s="4">
        <v>1615.191</v>
      </c>
      <c r="U1830" s="4">
        <v>716.07050000000004</v>
      </c>
      <c r="V1830" s="4">
        <v>-17.356999999999999</v>
      </c>
      <c r="W1830" s="4">
        <v>6.165</v>
      </c>
    </row>
    <row r="1831" spans="1:23">
      <c r="A1831" s="4">
        <v>1080.568</v>
      </c>
      <c r="B1831" s="4">
        <v>0.28999999999999998</v>
      </c>
      <c r="C1831" s="4">
        <v>1240.2840000000001</v>
      </c>
      <c r="D1831" s="4">
        <v>1239.9939999999999</v>
      </c>
      <c r="E1831" s="4">
        <v>540.28399999999999</v>
      </c>
      <c r="F1831" s="4">
        <v>-19.079000000000001</v>
      </c>
      <c r="G1831" s="4">
        <v>6.2309999999999999</v>
      </c>
      <c r="I1831" s="4">
        <v>1361.876</v>
      </c>
      <c r="J1831" s="4">
        <v>0.1</v>
      </c>
      <c r="K1831" s="4">
        <v>1480.9380000000001</v>
      </c>
      <c r="L1831" s="4">
        <v>1480.838</v>
      </c>
      <c r="M1831" s="4">
        <v>680.93799999999999</v>
      </c>
      <c r="N1831" s="4">
        <v>-19.29</v>
      </c>
      <c r="O1831" s="4">
        <v>6.1890000000000001</v>
      </c>
      <c r="Q1831" s="4">
        <v>1432.4159999999999</v>
      </c>
      <c r="R1831" s="4">
        <v>0.77</v>
      </c>
      <c r="S1831" s="4">
        <v>1616.2080000000001</v>
      </c>
      <c r="T1831" s="4">
        <v>1615.4380000000001</v>
      </c>
      <c r="U1831" s="4">
        <v>716.20799999999997</v>
      </c>
      <c r="V1831" s="4">
        <v>-17.366</v>
      </c>
      <c r="W1831" s="4">
        <v>6.1689999999999996</v>
      </c>
    </row>
    <row r="1832" spans="1:23">
      <c r="A1832" s="4">
        <v>1080.7339999999999</v>
      </c>
      <c r="B1832" s="4">
        <v>-0.01</v>
      </c>
      <c r="C1832" s="4">
        <v>1240.367</v>
      </c>
      <c r="D1832" s="4">
        <v>1240.377</v>
      </c>
      <c r="E1832" s="4">
        <v>540.36699999999996</v>
      </c>
      <c r="F1832" s="4">
        <v>-19.087</v>
      </c>
      <c r="G1832" s="4">
        <v>6.2350000000000003</v>
      </c>
      <c r="I1832" s="4">
        <v>1361.789</v>
      </c>
      <c r="J1832" s="4">
        <v>0.13</v>
      </c>
      <c r="K1832" s="4">
        <v>1480.895</v>
      </c>
      <c r="L1832" s="4">
        <v>1480.7650000000001</v>
      </c>
      <c r="M1832" s="4">
        <v>680.89449999999999</v>
      </c>
      <c r="N1832" s="4">
        <v>-19.297000000000001</v>
      </c>
      <c r="O1832" s="4">
        <v>6.1920000000000002</v>
      </c>
      <c r="Q1832" s="4">
        <v>1434.0740000000001</v>
      </c>
      <c r="R1832" s="4">
        <v>0.72</v>
      </c>
      <c r="S1832" s="4">
        <v>1617.037</v>
      </c>
      <c r="T1832" s="4">
        <v>1616.317</v>
      </c>
      <c r="U1832" s="4">
        <v>717.03700000000003</v>
      </c>
      <c r="V1832" s="4">
        <v>-17.373999999999999</v>
      </c>
      <c r="W1832" s="4">
        <v>6.1719999999999997</v>
      </c>
    </row>
    <row r="1833" spans="1:23">
      <c r="A1833" s="4">
        <v>1081.0940000000001</v>
      </c>
      <c r="B1833" s="4">
        <v>0.06</v>
      </c>
      <c r="C1833" s="4">
        <v>1240.547</v>
      </c>
      <c r="D1833" s="4">
        <v>1240.4870000000001</v>
      </c>
      <c r="E1833" s="4">
        <v>540.54700000000003</v>
      </c>
      <c r="F1833" s="4">
        <v>-19.093</v>
      </c>
      <c r="G1833" s="4">
        <v>6.2389999999999999</v>
      </c>
      <c r="I1833" s="4">
        <v>1362.0909999999999</v>
      </c>
      <c r="J1833" s="4">
        <v>0.03</v>
      </c>
      <c r="K1833" s="4">
        <v>1481.046</v>
      </c>
      <c r="L1833" s="4">
        <v>1481.0160000000001</v>
      </c>
      <c r="M1833" s="4">
        <v>681.04549999999995</v>
      </c>
      <c r="N1833" s="4">
        <v>-19.303999999999998</v>
      </c>
      <c r="O1833" s="4">
        <v>6.1959999999999997</v>
      </c>
      <c r="Q1833" s="4">
        <v>1434.5129999999999</v>
      </c>
      <c r="R1833" s="4">
        <v>0.89</v>
      </c>
      <c r="S1833" s="4">
        <v>1617.2570000000001</v>
      </c>
      <c r="T1833" s="4">
        <v>1616.367</v>
      </c>
      <c r="U1833" s="4">
        <v>717.25649999999996</v>
      </c>
      <c r="V1833" s="4">
        <v>-17.382999999999999</v>
      </c>
      <c r="W1833" s="4">
        <v>6.1760000000000002</v>
      </c>
    </row>
    <row r="1834" spans="1:23">
      <c r="A1834" s="4">
        <v>1081.1959999999999</v>
      </c>
      <c r="B1834" s="4">
        <v>0.2</v>
      </c>
      <c r="C1834" s="4">
        <v>1240.598</v>
      </c>
      <c r="D1834" s="4">
        <v>1240.3979999999999</v>
      </c>
      <c r="E1834" s="4">
        <v>540.59799999999996</v>
      </c>
      <c r="F1834" s="4">
        <v>-19.100000000000001</v>
      </c>
      <c r="G1834" s="4">
        <v>6.242</v>
      </c>
      <c r="I1834" s="4">
        <v>1362.5060000000001</v>
      </c>
      <c r="J1834" s="4">
        <v>-0.22</v>
      </c>
      <c r="K1834" s="4">
        <v>1481.2529999999999</v>
      </c>
      <c r="L1834" s="4">
        <v>1481.473</v>
      </c>
      <c r="M1834" s="4">
        <v>681.25300000000004</v>
      </c>
      <c r="N1834" s="4">
        <v>-19.312000000000001</v>
      </c>
      <c r="O1834" s="4">
        <v>6.1989999999999998</v>
      </c>
      <c r="Q1834" s="4">
        <v>1434.885</v>
      </c>
      <c r="R1834" s="4">
        <v>0.87</v>
      </c>
      <c r="S1834" s="4">
        <v>1617.443</v>
      </c>
      <c r="T1834" s="4">
        <v>1616.5730000000001</v>
      </c>
      <c r="U1834" s="4">
        <v>717.4425</v>
      </c>
      <c r="V1834" s="4">
        <v>-17.391999999999999</v>
      </c>
      <c r="W1834" s="4">
        <v>6.1790000000000003</v>
      </c>
    </row>
    <row r="1835" spans="1:23">
      <c r="A1835" s="4">
        <v>1081.47</v>
      </c>
      <c r="B1835" s="4">
        <v>-0.01</v>
      </c>
      <c r="C1835" s="4">
        <v>1240.7349999999999</v>
      </c>
      <c r="D1835" s="4">
        <v>1240.7449999999999</v>
      </c>
      <c r="E1835" s="4">
        <v>540.73500000000001</v>
      </c>
      <c r="F1835" s="4">
        <v>-19.106000000000002</v>
      </c>
      <c r="G1835" s="4">
        <v>6.2460000000000004</v>
      </c>
      <c r="I1835" s="4">
        <v>1362.991</v>
      </c>
      <c r="J1835" s="4">
        <v>-0.04</v>
      </c>
      <c r="K1835" s="4">
        <v>1481.4960000000001</v>
      </c>
      <c r="L1835" s="4">
        <v>1481.5360000000001</v>
      </c>
      <c r="M1835" s="4">
        <v>681.49549999999999</v>
      </c>
      <c r="N1835" s="4">
        <v>-19.32</v>
      </c>
      <c r="O1835" s="4">
        <v>6.202</v>
      </c>
      <c r="Q1835" s="4">
        <v>1434.7429999999999</v>
      </c>
      <c r="R1835" s="4">
        <v>0.75</v>
      </c>
      <c r="S1835" s="4">
        <v>1617.3720000000001</v>
      </c>
      <c r="T1835" s="4">
        <v>1616.6220000000001</v>
      </c>
      <c r="U1835" s="4">
        <v>717.37149999999997</v>
      </c>
      <c r="V1835" s="4">
        <v>-17.399999999999999</v>
      </c>
      <c r="W1835" s="4">
        <v>6.1829999999999998</v>
      </c>
    </row>
    <row r="1836" spans="1:23">
      <c r="A1836" s="4">
        <v>1081.7909999999999</v>
      </c>
      <c r="B1836" s="4">
        <v>7.0000000000000007E-2</v>
      </c>
      <c r="C1836" s="4">
        <v>1240.896</v>
      </c>
      <c r="D1836" s="4">
        <v>1240.826</v>
      </c>
      <c r="E1836" s="4">
        <v>540.89549999999997</v>
      </c>
      <c r="F1836" s="4">
        <v>-19.113</v>
      </c>
      <c r="G1836" s="4">
        <v>6.2489999999999997</v>
      </c>
      <c r="I1836" s="4">
        <v>1363.5709999999999</v>
      </c>
      <c r="J1836" s="4">
        <v>0.08</v>
      </c>
      <c r="K1836" s="4">
        <v>1481.7860000000001</v>
      </c>
      <c r="L1836" s="4">
        <v>1481.7059999999999</v>
      </c>
      <c r="M1836" s="4">
        <v>681.78549999999996</v>
      </c>
      <c r="N1836" s="4">
        <v>-19.327000000000002</v>
      </c>
      <c r="O1836" s="4">
        <v>6.2060000000000004</v>
      </c>
      <c r="Q1836" s="4">
        <v>1434.9069999999999</v>
      </c>
      <c r="R1836" s="4">
        <v>0.77</v>
      </c>
      <c r="S1836" s="4">
        <v>1617.454</v>
      </c>
      <c r="T1836" s="4">
        <v>1616.684</v>
      </c>
      <c r="U1836" s="4">
        <v>717.45349999999996</v>
      </c>
      <c r="V1836" s="4">
        <v>-17.408999999999999</v>
      </c>
      <c r="W1836" s="4">
        <v>6.1859999999999999</v>
      </c>
    </row>
    <row r="1837" spans="1:23">
      <c r="A1837" s="4">
        <v>1082.3050000000001</v>
      </c>
      <c r="B1837" s="4">
        <v>0.01</v>
      </c>
      <c r="C1837" s="4">
        <v>1241.153</v>
      </c>
      <c r="D1837" s="4">
        <v>1241.143</v>
      </c>
      <c r="E1837" s="4">
        <v>541.15250000000003</v>
      </c>
      <c r="F1837" s="4">
        <v>-19.12</v>
      </c>
      <c r="G1837" s="4">
        <v>6.2530000000000001</v>
      </c>
      <c r="I1837" s="4">
        <v>1363.4849999999999</v>
      </c>
      <c r="J1837" s="4">
        <v>0.22</v>
      </c>
      <c r="K1837" s="4">
        <v>1481.7429999999999</v>
      </c>
      <c r="L1837" s="4">
        <v>1481.5229999999999</v>
      </c>
      <c r="M1837" s="4">
        <v>681.74249999999995</v>
      </c>
      <c r="N1837" s="4">
        <v>-19.335000000000001</v>
      </c>
      <c r="O1837" s="4">
        <v>6.2089999999999996</v>
      </c>
      <c r="Q1837" s="4">
        <v>1434.606</v>
      </c>
      <c r="R1837" s="4">
        <v>0.75</v>
      </c>
      <c r="S1837" s="4">
        <v>1617.3030000000001</v>
      </c>
      <c r="T1837" s="4">
        <v>1616.5530000000001</v>
      </c>
      <c r="U1837" s="4">
        <v>717.303</v>
      </c>
      <c r="V1837" s="4">
        <v>-17.414999999999999</v>
      </c>
      <c r="W1837" s="4">
        <v>6.1890000000000001</v>
      </c>
    </row>
    <row r="1838" spans="1:23">
      <c r="A1838" s="4">
        <v>1082.4459999999999</v>
      </c>
      <c r="B1838" s="4">
        <v>-0.04</v>
      </c>
      <c r="C1838" s="4">
        <v>1241.223</v>
      </c>
      <c r="D1838" s="4">
        <v>1241.2629999999999</v>
      </c>
      <c r="E1838" s="4">
        <v>541.22299999999996</v>
      </c>
      <c r="F1838" s="4">
        <v>-19.126999999999999</v>
      </c>
      <c r="G1838" s="4">
        <v>6.2569999999999997</v>
      </c>
      <c r="I1838" s="4">
        <v>1364.1510000000001</v>
      </c>
      <c r="J1838" s="4">
        <v>0.34</v>
      </c>
      <c r="K1838" s="4">
        <v>1482.076</v>
      </c>
      <c r="L1838" s="4">
        <v>1481.7360000000001</v>
      </c>
      <c r="M1838" s="4">
        <v>682.07550000000003</v>
      </c>
      <c r="N1838" s="4">
        <v>-19.343</v>
      </c>
      <c r="O1838" s="4">
        <v>6.2119999999999997</v>
      </c>
      <c r="Q1838" s="4">
        <v>1434.7850000000001</v>
      </c>
      <c r="R1838" s="4">
        <v>0.66</v>
      </c>
      <c r="S1838" s="4">
        <v>1617.393</v>
      </c>
      <c r="T1838" s="4">
        <v>1616.7329999999999</v>
      </c>
      <c r="U1838" s="4">
        <v>717.39250000000004</v>
      </c>
      <c r="V1838" s="4">
        <v>-17.423999999999999</v>
      </c>
      <c r="W1838" s="4">
        <v>6.1929999999999996</v>
      </c>
    </row>
    <row r="1839" spans="1:23">
      <c r="A1839" s="4">
        <v>1082.7449999999999</v>
      </c>
      <c r="B1839" s="4">
        <v>-0.19</v>
      </c>
      <c r="C1839" s="4">
        <v>1241.373</v>
      </c>
      <c r="D1839" s="4">
        <v>1241.5630000000001</v>
      </c>
      <c r="E1839" s="4">
        <v>541.37249999999995</v>
      </c>
      <c r="F1839" s="4">
        <v>-19.134</v>
      </c>
      <c r="G1839" s="4">
        <v>6.26</v>
      </c>
      <c r="I1839" s="4">
        <v>1363.895</v>
      </c>
      <c r="J1839" s="4">
        <v>0.24</v>
      </c>
      <c r="K1839" s="4">
        <v>1481.9480000000001</v>
      </c>
      <c r="L1839" s="4">
        <v>1481.7080000000001</v>
      </c>
      <c r="M1839" s="4">
        <v>681.94749999999999</v>
      </c>
      <c r="N1839" s="4">
        <v>-19.350000000000001</v>
      </c>
      <c r="O1839" s="4">
        <v>6.2160000000000002</v>
      </c>
      <c r="Q1839" s="4">
        <v>1434.93</v>
      </c>
      <c r="R1839" s="4">
        <v>0.68</v>
      </c>
      <c r="S1839" s="4">
        <v>1617.4649999999999</v>
      </c>
      <c r="T1839" s="4">
        <v>1616.7850000000001</v>
      </c>
      <c r="U1839" s="4">
        <v>717.46500000000003</v>
      </c>
      <c r="V1839" s="4">
        <v>-17.431000000000001</v>
      </c>
      <c r="W1839" s="4">
        <v>6.1959999999999997</v>
      </c>
    </row>
    <row r="1840" spans="1:23">
      <c r="A1840" s="4">
        <v>1082.931</v>
      </c>
      <c r="B1840" s="4">
        <v>-0.28000000000000003</v>
      </c>
      <c r="C1840" s="4">
        <v>1241.4659999999999</v>
      </c>
      <c r="D1840" s="4">
        <v>1241.7460000000001</v>
      </c>
      <c r="E1840" s="4">
        <v>541.46550000000002</v>
      </c>
      <c r="F1840" s="4">
        <v>-19.140999999999998</v>
      </c>
      <c r="G1840" s="4">
        <v>6.2640000000000002</v>
      </c>
      <c r="I1840" s="4">
        <v>1363.9680000000001</v>
      </c>
      <c r="J1840" s="4">
        <v>0.05</v>
      </c>
      <c r="K1840" s="4">
        <v>1481.9839999999999</v>
      </c>
      <c r="L1840" s="4">
        <v>1481.934</v>
      </c>
      <c r="M1840" s="4">
        <v>681.98400000000004</v>
      </c>
      <c r="N1840" s="4">
        <v>-19.359000000000002</v>
      </c>
      <c r="O1840" s="4">
        <v>6.2190000000000003</v>
      </c>
      <c r="Q1840" s="4">
        <v>1436.3710000000001</v>
      </c>
      <c r="R1840" s="4">
        <v>0.82</v>
      </c>
      <c r="S1840" s="4">
        <v>1618.1859999999999</v>
      </c>
      <c r="T1840" s="4">
        <v>1617.366</v>
      </c>
      <c r="U1840" s="4">
        <v>718.18550000000005</v>
      </c>
      <c r="V1840" s="4">
        <v>-17.440000000000001</v>
      </c>
      <c r="W1840" s="4">
        <v>6.2</v>
      </c>
    </row>
    <row r="1841" spans="1:23">
      <c r="A1841" s="4">
        <v>1083.0160000000001</v>
      </c>
      <c r="B1841" s="4">
        <v>0.09</v>
      </c>
      <c r="C1841" s="4">
        <v>1241.508</v>
      </c>
      <c r="D1841" s="4">
        <v>1241.4179999999999</v>
      </c>
      <c r="E1841" s="4">
        <v>541.50800000000004</v>
      </c>
      <c r="F1841" s="4">
        <v>-19.146999999999998</v>
      </c>
      <c r="G1841" s="4">
        <v>6.2670000000000003</v>
      </c>
      <c r="I1841" s="4">
        <v>1364.134</v>
      </c>
      <c r="J1841" s="4">
        <v>-0.01</v>
      </c>
      <c r="K1841" s="4">
        <v>1482.067</v>
      </c>
      <c r="L1841" s="4">
        <v>1482.077</v>
      </c>
      <c r="M1841" s="4">
        <v>682.06700000000001</v>
      </c>
      <c r="N1841" s="4">
        <v>-19.366</v>
      </c>
      <c r="O1841" s="4">
        <v>6.2229999999999999</v>
      </c>
      <c r="Q1841" s="4">
        <v>1436.973</v>
      </c>
      <c r="R1841" s="4">
        <v>0.84</v>
      </c>
      <c r="S1841" s="4">
        <v>1618.4870000000001</v>
      </c>
      <c r="T1841" s="4">
        <v>1617.6469999999999</v>
      </c>
      <c r="U1841" s="4">
        <v>718.48649999999998</v>
      </c>
      <c r="V1841" s="4">
        <v>-17.448</v>
      </c>
      <c r="W1841" s="4">
        <v>6.2039999999999997</v>
      </c>
    </row>
    <row r="1842" spans="1:23">
      <c r="A1842" s="4">
        <v>1083.1369999999999</v>
      </c>
      <c r="B1842" s="4">
        <v>0.17</v>
      </c>
      <c r="C1842" s="4">
        <v>1241.569</v>
      </c>
      <c r="D1842" s="4">
        <v>1241.3989999999999</v>
      </c>
      <c r="E1842" s="4">
        <v>541.56849999999997</v>
      </c>
      <c r="F1842" s="4">
        <v>-19.152999999999999</v>
      </c>
      <c r="G1842" s="4">
        <v>6.2709999999999999</v>
      </c>
      <c r="I1842" s="4">
        <v>1364.116</v>
      </c>
      <c r="J1842" s="4">
        <v>-0.06</v>
      </c>
      <c r="K1842" s="4">
        <v>1482.058</v>
      </c>
      <c r="L1842" s="4">
        <v>1482.1179999999999</v>
      </c>
      <c r="M1842" s="4">
        <v>682.05799999999999</v>
      </c>
      <c r="N1842" s="4">
        <v>-19.373999999999999</v>
      </c>
      <c r="O1842" s="4">
        <v>6.226</v>
      </c>
      <c r="Q1842" s="4">
        <v>1437.2239999999999</v>
      </c>
      <c r="R1842" s="4">
        <v>0.84</v>
      </c>
      <c r="S1842" s="4">
        <v>1618.6120000000001</v>
      </c>
      <c r="T1842" s="4">
        <v>1617.7719999999999</v>
      </c>
      <c r="U1842" s="4">
        <v>718.61199999999997</v>
      </c>
      <c r="V1842" s="4">
        <v>-17.457000000000001</v>
      </c>
      <c r="W1842" s="4">
        <v>6.2069999999999999</v>
      </c>
    </row>
    <row r="1843" spans="1:23">
      <c r="A1843" s="4">
        <v>1083.6289999999999</v>
      </c>
      <c r="B1843" s="4">
        <v>0.06</v>
      </c>
      <c r="C1843" s="4">
        <v>1241.8150000000001</v>
      </c>
      <c r="D1843" s="4">
        <v>1241.7550000000001</v>
      </c>
      <c r="E1843" s="4">
        <v>541.81449999999995</v>
      </c>
      <c r="F1843" s="4">
        <v>-19.16</v>
      </c>
      <c r="G1843" s="4">
        <v>6.274</v>
      </c>
      <c r="I1843" s="4">
        <v>1364.9649999999999</v>
      </c>
      <c r="J1843" s="4">
        <v>-0.24</v>
      </c>
      <c r="K1843" s="4">
        <v>1482.4829999999999</v>
      </c>
      <c r="L1843" s="4">
        <v>1482.723</v>
      </c>
      <c r="M1843" s="4">
        <v>682.48249999999996</v>
      </c>
      <c r="N1843" s="4">
        <v>-19.382000000000001</v>
      </c>
      <c r="O1843" s="4">
        <v>6.2290000000000001</v>
      </c>
      <c r="Q1843" s="4">
        <v>1437.2180000000001</v>
      </c>
      <c r="R1843" s="4">
        <v>0.88</v>
      </c>
      <c r="S1843" s="4">
        <v>1618.6089999999999</v>
      </c>
      <c r="T1843" s="4">
        <v>1617.729</v>
      </c>
      <c r="U1843" s="4">
        <v>718.60900000000004</v>
      </c>
      <c r="V1843" s="4">
        <v>-17.465</v>
      </c>
      <c r="W1843" s="4">
        <v>6.2110000000000003</v>
      </c>
    </row>
    <row r="1844" spans="1:23">
      <c r="A1844" s="4">
        <v>1084.143</v>
      </c>
      <c r="B1844" s="4">
        <v>0.14000000000000001</v>
      </c>
      <c r="C1844" s="4">
        <v>1242.0719999999999</v>
      </c>
      <c r="D1844" s="4">
        <v>1241.932</v>
      </c>
      <c r="E1844" s="4">
        <v>542.07150000000001</v>
      </c>
      <c r="F1844" s="4">
        <v>-19.167000000000002</v>
      </c>
      <c r="G1844" s="4">
        <v>6.2779999999999996</v>
      </c>
      <c r="I1844" s="4">
        <v>1364.9870000000001</v>
      </c>
      <c r="J1844" s="4">
        <v>-0.04</v>
      </c>
      <c r="K1844" s="4">
        <v>1482.4939999999999</v>
      </c>
      <c r="L1844" s="4">
        <v>1482.5340000000001</v>
      </c>
      <c r="M1844" s="4">
        <v>682.49350000000004</v>
      </c>
      <c r="N1844" s="4">
        <v>-19.39</v>
      </c>
      <c r="O1844" s="4">
        <v>6.2329999999999997</v>
      </c>
      <c r="Q1844" s="4">
        <v>1437.2170000000001</v>
      </c>
      <c r="R1844" s="4">
        <v>0.78</v>
      </c>
      <c r="S1844" s="4">
        <v>1618.6089999999999</v>
      </c>
      <c r="T1844" s="4">
        <v>1617.829</v>
      </c>
      <c r="U1844" s="4">
        <v>718.60850000000005</v>
      </c>
      <c r="V1844" s="4">
        <v>-17.472999999999999</v>
      </c>
      <c r="W1844" s="4">
        <v>6.2140000000000004</v>
      </c>
    </row>
    <row r="1845" spans="1:23">
      <c r="A1845" s="4">
        <v>1084.4380000000001</v>
      </c>
      <c r="B1845" s="4">
        <v>0.28000000000000003</v>
      </c>
      <c r="C1845" s="4">
        <v>1242.2190000000001</v>
      </c>
      <c r="D1845" s="4">
        <v>1241.9390000000001</v>
      </c>
      <c r="E1845" s="4">
        <v>542.21900000000005</v>
      </c>
      <c r="F1845" s="4">
        <v>-19.173999999999999</v>
      </c>
      <c r="G1845" s="4">
        <v>6.282</v>
      </c>
      <c r="I1845" s="4">
        <v>1365.732</v>
      </c>
      <c r="J1845" s="4">
        <v>0.32</v>
      </c>
      <c r="K1845" s="4">
        <v>1482.866</v>
      </c>
      <c r="L1845" s="4">
        <v>1482.546</v>
      </c>
      <c r="M1845" s="4">
        <v>682.86599999999999</v>
      </c>
      <c r="N1845" s="4">
        <v>-19.396999999999998</v>
      </c>
      <c r="O1845" s="4">
        <v>6.2359999999999998</v>
      </c>
      <c r="Q1845" s="4">
        <v>1437.0709999999999</v>
      </c>
      <c r="R1845" s="4">
        <v>0.44</v>
      </c>
      <c r="S1845" s="4">
        <v>1618.5360000000001</v>
      </c>
      <c r="T1845" s="4">
        <v>1618.096</v>
      </c>
      <c r="U1845" s="4">
        <v>718.53549999999996</v>
      </c>
      <c r="V1845" s="4">
        <v>-17.483000000000001</v>
      </c>
      <c r="W1845" s="4">
        <v>6.218</v>
      </c>
    </row>
    <row r="1846" spans="1:23">
      <c r="A1846" s="4">
        <v>1084.7190000000001</v>
      </c>
      <c r="B1846" s="4">
        <v>0.3</v>
      </c>
      <c r="C1846" s="4">
        <v>1242.3599999999999</v>
      </c>
      <c r="D1846" s="4">
        <v>1242.06</v>
      </c>
      <c r="E1846" s="4">
        <v>542.35950000000003</v>
      </c>
      <c r="F1846" s="4">
        <v>-19.18</v>
      </c>
      <c r="G1846" s="4">
        <v>6.2850000000000001</v>
      </c>
      <c r="I1846" s="4">
        <v>1366.107</v>
      </c>
      <c r="J1846" s="4">
        <v>0.35</v>
      </c>
      <c r="K1846" s="4">
        <v>1483.0540000000001</v>
      </c>
      <c r="L1846" s="4">
        <v>1482.704</v>
      </c>
      <c r="M1846" s="4">
        <v>683.05349999999999</v>
      </c>
      <c r="N1846" s="4">
        <v>-19.404</v>
      </c>
      <c r="O1846" s="4">
        <v>6.2389999999999999</v>
      </c>
      <c r="Q1846" s="4">
        <v>1437.069</v>
      </c>
      <c r="R1846" s="4">
        <v>0.51</v>
      </c>
      <c r="S1846" s="4">
        <v>1618.5350000000001</v>
      </c>
      <c r="T1846" s="4">
        <v>1618.0250000000001</v>
      </c>
      <c r="U1846" s="4">
        <v>718.53449999999998</v>
      </c>
      <c r="V1846" s="4">
        <v>-17.491</v>
      </c>
      <c r="W1846" s="4">
        <v>6.2210000000000001</v>
      </c>
    </row>
    <row r="1847" spans="1:23">
      <c r="A1847" s="4">
        <v>1084.837</v>
      </c>
      <c r="B1847" s="4">
        <v>0.09</v>
      </c>
      <c r="C1847" s="4">
        <v>1242.4190000000001</v>
      </c>
      <c r="D1847" s="4">
        <v>1242.329</v>
      </c>
      <c r="E1847" s="4">
        <v>542.41849999999999</v>
      </c>
      <c r="F1847" s="4">
        <v>-19.187999999999999</v>
      </c>
      <c r="G1847" s="4">
        <v>6.2880000000000003</v>
      </c>
      <c r="I1847" s="4">
        <v>1366.2270000000001</v>
      </c>
      <c r="J1847" s="4">
        <v>0.27</v>
      </c>
      <c r="K1847" s="4">
        <v>1483.114</v>
      </c>
      <c r="L1847" s="4">
        <v>1482.8440000000001</v>
      </c>
      <c r="M1847" s="4">
        <v>683.11350000000004</v>
      </c>
      <c r="N1847" s="4">
        <v>-19.411999999999999</v>
      </c>
      <c r="O1847" s="4">
        <v>6.242</v>
      </c>
      <c r="Q1847" s="4">
        <v>1437.443</v>
      </c>
      <c r="R1847" s="4">
        <v>0.68</v>
      </c>
      <c r="S1847" s="4">
        <v>1618.722</v>
      </c>
      <c r="T1847" s="4">
        <v>1618.0419999999999</v>
      </c>
      <c r="U1847" s="4">
        <v>718.72149999999999</v>
      </c>
      <c r="V1847" s="4">
        <v>-17.5</v>
      </c>
      <c r="W1847" s="4">
        <v>6.2240000000000002</v>
      </c>
    </row>
    <row r="1848" spans="1:23">
      <c r="A1848" s="4">
        <v>1085.1990000000001</v>
      </c>
      <c r="B1848" s="4">
        <v>0.04</v>
      </c>
      <c r="C1848" s="4">
        <v>1242.5999999999999</v>
      </c>
      <c r="D1848" s="4">
        <v>1242.56</v>
      </c>
      <c r="E1848" s="4">
        <v>542.59950000000003</v>
      </c>
      <c r="F1848" s="4">
        <v>-19.195</v>
      </c>
      <c r="G1848" s="4">
        <v>6.2919999999999998</v>
      </c>
      <c r="I1848" s="4">
        <v>1366.454</v>
      </c>
      <c r="J1848" s="4">
        <v>0.45</v>
      </c>
      <c r="K1848" s="4">
        <v>1483.2270000000001</v>
      </c>
      <c r="L1848" s="4">
        <v>1482.777</v>
      </c>
      <c r="M1848" s="4">
        <v>683.22699999999998</v>
      </c>
      <c r="N1848" s="4">
        <v>-19.419</v>
      </c>
      <c r="O1848" s="4">
        <v>6.2460000000000004</v>
      </c>
      <c r="Q1848" s="4">
        <v>1438.404</v>
      </c>
      <c r="R1848" s="4">
        <v>0.82</v>
      </c>
      <c r="S1848" s="4">
        <v>1619.202</v>
      </c>
      <c r="T1848" s="4">
        <v>1618.3820000000001</v>
      </c>
      <c r="U1848" s="4">
        <v>719.202</v>
      </c>
      <c r="V1848" s="4">
        <v>-17.507999999999999</v>
      </c>
      <c r="W1848" s="4">
        <v>6.2270000000000003</v>
      </c>
    </row>
    <row r="1849" spans="1:23">
      <c r="A1849" s="4">
        <v>1085.3910000000001</v>
      </c>
      <c r="B1849" s="4">
        <v>-0.05</v>
      </c>
      <c r="C1849" s="4">
        <v>1242.6959999999999</v>
      </c>
      <c r="D1849" s="4">
        <v>1242.7460000000001</v>
      </c>
      <c r="E1849" s="4">
        <v>542.69550000000004</v>
      </c>
      <c r="F1849" s="4">
        <v>-19.202000000000002</v>
      </c>
      <c r="G1849" s="4">
        <v>6.2949999999999999</v>
      </c>
      <c r="I1849" s="4">
        <v>1366.3430000000001</v>
      </c>
      <c r="J1849" s="4">
        <v>0.13</v>
      </c>
      <c r="K1849" s="4">
        <v>1483.172</v>
      </c>
      <c r="L1849" s="4">
        <v>1483.0419999999999</v>
      </c>
      <c r="M1849" s="4">
        <v>683.17150000000004</v>
      </c>
      <c r="N1849" s="4">
        <v>-19.425999999999998</v>
      </c>
      <c r="O1849" s="4">
        <v>6.2489999999999997</v>
      </c>
      <c r="Q1849" s="4">
        <v>1439.4449999999999</v>
      </c>
      <c r="R1849" s="4">
        <v>0.73</v>
      </c>
      <c r="S1849" s="4">
        <v>1619.723</v>
      </c>
      <c r="T1849" s="4">
        <v>1618.9929999999999</v>
      </c>
      <c r="U1849" s="4">
        <v>719.72249999999997</v>
      </c>
      <c r="V1849" s="4">
        <v>-17.516999999999999</v>
      </c>
      <c r="W1849" s="4">
        <v>6.2309999999999999</v>
      </c>
    </row>
    <row r="1850" spans="1:23">
      <c r="A1850" s="4">
        <v>1085.6659999999999</v>
      </c>
      <c r="B1850" s="4">
        <v>-0.17</v>
      </c>
      <c r="C1850" s="4">
        <v>1242.8330000000001</v>
      </c>
      <c r="D1850" s="4">
        <v>1243.0029999999999</v>
      </c>
      <c r="E1850" s="4">
        <v>542.83299999999997</v>
      </c>
      <c r="F1850" s="4">
        <v>-19.21</v>
      </c>
      <c r="G1850" s="4">
        <v>6.2990000000000004</v>
      </c>
      <c r="I1850" s="4">
        <v>1367.0219999999999</v>
      </c>
      <c r="J1850" s="4">
        <v>0.22</v>
      </c>
      <c r="K1850" s="4">
        <v>1483.511</v>
      </c>
      <c r="L1850" s="4">
        <v>1483.2909999999999</v>
      </c>
      <c r="M1850" s="4">
        <v>683.51099999999997</v>
      </c>
      <c r="N1850" s="4">
        <v>-19.431999999999999</v>
      </c>
      <c r="O1850" s="4">
        <v>6.2519999999999998</v>
      </c>
      <c r="Q1850" s="4">
        <v>1439.5070000000001</v>
      </c>
      <c r="R1850" s="4">
        <v>0.56000000000000005</v>
      </c>
      <c r="S1850" s="4">
        <v>1619.7539999999999</v>
      </c>
      <c r="T1850" s="4">
        <v>1619.194</v>
      </c>
      <c r="U1850" s="4">
        <v>719.75350000000003</v>
      </c>
      <c r="V1850" s="4">
        <v>-17.524999999999999</v>
      </c>
      <c r="W1850" s="4">
        <v>6.2350000000000003</v>
      </c>
    </row>
    <row r="1851" spans="1:23">
      <c r="A1851" s="4">
        <v>1085.9280000000001</v>
      </c>
      <c r="B1851" s="4">
        <v>-0.04</v>
      </c>
      <c r="C1851" s="4">
        <v>1242.9639999999999</v>
      </c>
      <c r="D1851" s="4">
        <v>1243.0039999999999</v>
      </c>
      <c r="E1851" s="4">
        <v>542.96400000000006</v>
      </c>
      <c r="F1851" s="4">
        <v>-19.216000000000001</v>
      </c>
      <c r="G1851" s="4">
        <v>6.3010000000000002</v>
      </c>
      <c r="I1851" s="4">
        <v>1367.508</v>
      </c>
      <c r="J1851" s="4">
        <v>0.22</v>
      </c>
      <c r="K1851" s="4">
        <v>1483.7539999999999</v>
      </c>
      <c r="L1851" s="4">
        <v>1483.5340000000001</v>
      </c>
      <c r="M1851" s="4">
        <v>683.75400000000002</v>
      </c>
      <c r="N1851" s="4">
        <v>-19.440000000000001</v>
      </c>
      <c r="O1851" s="4">
        <v>6.2560000000000002</v>
      </c>
      <c r="Q1851" s="4">
        <v>1439.645</v>
      </c>
      <c r="R1851" s="4">
        <v>0.77</v>
      </c>
      <c r="S1851" s="4">
        <v>1619.8230000000001</v>
      </c>
      <c r="T1851" s="4">
        <v>1619.0530000000001</v>
      </c>
      <c r="U1851" s="4">
        <v>719.82249999999999</v>
      </c>
      <c r="V1851" s="4">
        <v>-17.533000000000001</v>
      </c>
      <c r="W1851" s="4">
        <v>6.2389999999999999</v>
      </c>
    </row>
    <row r="1852" spans="1:23">
      <c r="A1852" s="4">
        <v>1086.2660000000001</v>
      </c>
      <c r="B1852" s="4">
        <v>7.0000000000000007E-2</v>
      </c>
      <c r="C1852" s="4">
        <v>1243.133</v>
      </c>
      <c r="D1852" s="4">
        <v>1243.0630000000001</v>
      </c>
      <c r="E1852" s="4">
        <v>543.13300000000004</v>
      </c>
      <c r="F1852" s="4">
        <v>-19.222999999999999</v>
      </c>
      <c r="G1852" s="4">
        <v>6.3049999999999997</v>
      </c>
      <c r="I1852" s="4">
        <v>1367.33</v>
      </c>
      <c r="J1852" s="4">
        <v>0.33</v>
      </c>
      <c r="K1852" s="4">
        <v>1483.665</v>
      </c>
      <c r="L1852" s="4">
        <v>1483.335</v>
      </c>
      <c r="M1852" s="4">
        <v>683.66499999999996</v>
      </c>
      <c r="N1852" s="4">
        <v>-19.448</v>
      </c>
      <c r="O1852" s="4">
        <v>6.2590000000000003</v>
      </c>
      <c r="Q1852" s="4">
        <v>1439.4349999999999</v>
      </c>
      <c r="R1852" s="4">
        <v>0.8</v>
      </c>
      <c r="S1852" s="4">
        <v>1619.7180000000001</v>
      </c>
      <c r="T1852" s="4">
        <v>1618.9179999999999</v>
      </c>
      <c r="U1852" s="4">
        <v>719.71749999999997</v>
      </c>
      <c r="V1852" s="4">
        <v>-17.541</v>
      </c>
      <c r="W1852" s="4">
        <v>6.242</v>
      </c>
    </row>
    <row r="1853" spans="1:23">
      <c r="A1853" s="4">
        <v>1086.588</v>
      </c>
      <c r="B1853" s="4">
        <v>0.15</v>
      </c>
      <c r="C1853" s="4">
        <v>1243.2940000000001</v>
      </c>
      <c r="D1853" s="4">
        <v>1243.144</v>
      </c>
      <c r="E1853" s="4">
        <v>543.29399999999998</v>
      </c>
      <c r="F1853" s="4">
        <v>-19.228999999999999</v>
      </c>
      <c r="G1853" s="4">
        <v>6.3090000000000002</v>
      </c>
      <c r="I1853" s="4">
        <v>1368.087</v>
      </c>
      <c r="J1853" s="4">
        <v>-0.01</v>
      </c>
      <c r="K1853" s="4">
        <v>1484.0440000000001</v>
      </c>
      <c r="L1853" s="4">
        <v>1484.0540000000001</v>
      </c>
      <c r="M1853" s="4">
        <v>684.04349999999999</v>
      </c>
      <c r="N1853" s="4">
        <v>-19.456</v>
      </c>
      <c r="O1853" s="4">
        <v>6.2619999999999996</v>
      </c>
      <c r="Q1853" s="4">
        <v>1439.644</v>
      </c>
      <c r="R1853" s="4">
        <v>0.77</v>
      </c>
      <c r="S1853" s="4">
        <v>1619.8219999999999</v>
      </c>
      <c r="T1853" s="4">
        <v>1619.0519999999999</v>
      </c>
      <c r="U1853" s="4">
        <v>719.822</v>
      </c>
      <c r="V1853" s="4">
        <v>-17.55</v>
      </c>
      <c r="W1853" s="4">
        <v>6.2450000000000001</v>
      </c>
    </row>
    <row r="1854" spans="1:23">
      <c r="A1854" s="4">
        <v>1086.82</v>
      </c>
      <c r="B1854" s="4">
        <v>0.08</v>
      </c>
      <c r="C1854" s="4">
        <v>1243.4100000000001</v>
      </c>
      <c r="D1854" s="4">
        <v>1243.33</v>
      </c>
      <c r="E1854" s="4">
        <v>543.41</v>
      </c>
      <c r="F1854" s="4">
        <v>-19.236999999999998</v>
      </c>
      <c r="G1854" s="4">
        <v>6.3120000000000003</v>
      </c>
      <c r="I1854" s="4">
        <v>1368.3869999999999</v>
      </c>
      <c r="J1854" s="4">
        <v>0.1</v>
      </c>
      <c r="K1854" s="4">
        <v>1484.194</v>
      </c>
      <c r="L1854" s="4">
        <v>1484.0940000000001</v>
      </c>
      <c r="M1854" s="4">
        <v>684.19349999999997</v>
      </c>
      <c r="N1854" s="4">
        <v>-19.463000000000001</v>
      </c>
      <c r="O1854" s="4">
        <v>6.266</v>
      </c>
      <c r="Q1854" s="4">
        <v>1439.3879999999999</v>
      </c>
      <c r="R1854" s="4">
        <v>0.94</v>
      </c>
      <c r="S1854" s="4">
        <v>1619.694</v>
      </c>
      <c r="T1854" s="4">
        <v>1618.7539999999999</v>
      </c>
      <c r="U1854" s="4">
        <v>719.69399999999996</v>
      </c>
      <c r="V1854" s="4">
        <v>-17.556999999999999</v>
      </c>
      <c r="W1854" s="4">
        <v>6.2480000000000002</v>
      </c>
    </row>
    <row r="1855" spans="1:23">
      <c r="A1855" s="4">
        <v>1086.9449999999999</v>
      </c>
      <c r="B1855" s="4">
        <v>-0.12</v>
      </c>
      <c r="C1855" s="4">
        <v>1243.473</v>
      </c>
      <c r="D1855" s="4">
        <v>1243.5930000000001</v>
      </c>
      <c r="E1855" s="4">
        <v>543.47249999999997</v>
      </c>
      <c r="F1855" s="4">
        <v>-19.244</v>
      </c>
      <c r="G1855" s="4">
        <v>6.3150000000000004</v>
      </c>
      <c r="I1855" s="4">
        <v>1369.3119999999999</v>
      </c>
      <c r="J1855" s="4">
        <v>0.02</v>
      </c>
      <c r="K1855" s="4">
        <v>1484.6559999999999</v>
      </c>
      <c r="L1855" s="4">
        <v>1484.636</v>
      </c>
      <c r="M1855" s="4">
        <v>684.65599999999995</v>
      </c>
      <c r="N1855" s="4">
        <v>-19.471</v>
      </c>
      <c r="O1855" s="4">
        <v>6.2690000000000001</v>
      </c>
      <c r="Q1855" s="4">
        <v>1439.895</v>
      </c>
      <c r="R1855" s="4">
        <v>0.95</v>
      </c>
      <c r="S1855" s="4">
        <v>1619.9480000000001</v>
      </c>
      <c r="T1855" s="4">
        <v>1618.998</v>
      </c>
      <c r="U1855" s="4">
        <v>719.94749999999999</v>
      </c>
      <c r="V1855" s="4">
        <v>-17.565999999999999</v>
      </c>
      <c r="W1855" s="4">
        <v>6.2519999999999998</v>
      </c>
    </row>
    <row r="1856" spans="1:23">
      <c r="A1856" s="4">
        <v>1087.223</v>
      </c>
      <c r="B1856" s="4">
        <v>7.0000000000000007E-2</v>
      </c>
      <c r="C1856" s="4">
        <v>1243.6120000000001</v>
      </c>
      <c r="D1856" s="4">
        <v>1243.5419999999999</v>
      </c>
      <c r="E1856" s="4">
        <v>543.61149999999998</v>
      </c>
      <c r="F1856" s="4">
        <v>-19.251999999999999</v>
      </c>
      <c r="G1856" s="4">
        <v>6.3179999999999996</v>
      </c>
      <c r="I1856" s="4">
        <v>1368.6980000000001</v>
      </c>
      <c r="J1856" s="4">
        <v>-0.23</v>
      </c>
      <c r="K1856" s="4">
        <v>1484.3489999999999</v>
      </c>
      <c r="L1856" s="4">
        <v>1484.579</v>
      </c>
      <c r="M1856" s="4">
        <v>684.34900000000005</v>
      </c>
      <c r="N1856" s="4">
        <v>-19.478999999999999</v>
      </c>
      <c r="O1856" s="4">
        <v>6.2720000000000002</v>
      </c>
      <c r="Q1856" s="4">
        <v>1440.5239999999999</v>
      </c>
      <c r="R1856" s="4">
        <v>1.0900000000000001</v>
      </c>
      <c r="S1856" s="4">
        <v>1620.2619999999999</v>
      </c>
      <c r="T1856" s="4">
        <v>1619.172</v>
      </c>
      <c r="U1856" s="4">
        <v>720.26199999999994</v>
      </c>
      <c r="V1856" s="4">
        <v>-17.574000000000002</v>
      </c>
      <c r="W1856" s="4">
        <v>6.2560000000000002</v>
      </c>
    </row>
    <row r="1857" spans="1:23">
      <c r="A1857" s="4">
        <v>1087.5619999999999</v>
      </c>
      <c r="B1857" s="4">
        <v>-0.01</v>
      </c>
      <c r="C1857" s="4">
        <v>1243.7809999999999</v>
      </c>
      <c r="D1857" s="4">
        <v>1243.7909999999999</v>
      </c>
      <c r="E1857" s="4">
        <v>543.78099999999995</v>
      </c>
      <c r="F1857" s="4">
        <v>-19.257999999999999</v>
      </c>
      <c r="G1857" s="4">
        <v>6.3220000000000001</v>
      </c>
      <c r="I1857" s="4">
        <v>1369.0239999999999</v>
      </c>
      <c r="J1857" s="4">
        <v>-0.24</v>
      </c>
      <c r="K1857" s="4">
        <v>1484.5119999999999</v>
      </c>
      <c r="L1857" s="4">
        <v>1484.752</v>
      </c>
      <c r="M1857" s="4">
        <v>684.51199999999994</v>
      </c>
      <c r="N1857" s="4">
        <v>-19.486000000000001</v>
      </c>
      <c r="O1857" s="4">
        <v>6.2750000000000004</v>
      </c>
      <c r="Q1857" s="4">
        <v>1441.7739999999999</v>
      </c>
      <c r="R1857" s="4">
        <v>1.01</v>
      </c>
      <c r="S1857" s="4">
        <v>1620.8869999999999</v>
      </c>
      <c r="T1857" s="4">
        <v>1619.877</v>
      </c>
      <c r="U1857" s="4">
        <v>720.88699999999994</v>
      </c>
      <c r="V1857" s="4">
        <v>-17.582999999999998</v>
      </c>
      <c r="W1857" s="4">
        <v>6.2590000000000003</v>
      </c>
    </row>
    <row r="1858" spans="1:23">
      <c r="A1858" s="4">
        <v>1087.9490000000001</v>
      </c>
      <c r="B1858" s="4">
        <v>-0.01</v>
      </c>
      <c r="C1858" s="4">
        <v>1243.9749999999999</v>
      </c>
      <c r="D1858" s="4">
        <v>1243.9849999999999</v>
      </c>
      <c r="E1858" s="4">
        <v>543.97450000000003</v>
      </c>
      <c r="F1858" s="4">
        <v>-19.265000000000001</v>
      </c>
      <c r="G1858" s="4">
        <v>6.3250000000000002</v>
      </c>
      <c r="I1858" s="4">
        <v>1369.1379999999999</v>
      </c>
      <c r="J1858" s="4">
        <v>0.16</v>
      </c>
      <c r="K1858" s="4">
        <v>1484.569</v>
      </c>
      <c r="L1858" s="4">
        <v>1484.4090000000001</v>
      </c>
      <c r="M1858" s="4">
        <v>684.56899999999996</v>
      </c>
      <c r="N1858" s="4">
        <v>-19.492999999999999</v>
      </c>
      <c r="O1858" s="4">
        <v>6.2789999999999999</v>
      </c>
      <c r="Q1858" s="4">
        <v>1441.934</v>
      </c>
      <c r="R1858" s="4">
        <v>1.08</v>
      </c>
      <c r="S1858" s="4">
        <v>1620.9670000000001</v>
      </c>
      <c r="T1858" s="4">
        <v>1619.8869999999999</v>
      </c>
      <c r="U1858" s="4">
        <v>720.96699999999998</v>
      </c>
      <c r="V1858" s="4">
        <v>-17.591000000000001</v>
      </c>
      <c r="W1858" s="4">
        <v>6.2629999999999999</v>
      </c>
    </row>
    <row r="1859" spans="1:23">
      <c r="A1859" s="4">
        <v>1088.114</v>
      </c>
      <c r="B1859" s="4">
        <v>0.04</v>
      </c>
      <c r="C1859" s="4">
        <v>1244.057</v>
      </c>
      <c r="D1859" s="4">
        <v>1244.0170000000001</v>
      </c>
      <c r="E1859" s="4">
        <v>544.05700000000002</v>
      </c>
      <c r="F1859" s="4">
        <v>-19.271999999999998</v>
      </c>
      <c r="G1859" s="4">
        <v>6.3289999999999997</v>
      </c>
      <c r="I1859" s="4">
        <v>1369.826</v>
      </c>
      <c r="J1859" s="4">
        <v>0.05</v>
      </c>
      <c r="K1859" s="4">
        <v>1484.913</v>
      </c>
      <c r="L1859" s="4">
        <v>1484.8630000000001</v>
      </c>
      <c r="M1859" s="4">
        <v>684.91300000000001</v>
      </c>
      <c r="N1859" s="4">
        <v>-19.501000000000001</v>
      </c>
      <c r="O1859" s="4">
        <v>6.282</v>
      </c>
      <c r="Q1859" s="4">
        <v>1442.3209999999999</v>
      </c>
      <c r="R1859" s="4">
        <v>0.8</v>
      </c>
      <c r="S1859" s="4">
        <v>1621.1610000000001</v>
      </c>
      <c r="T1859" s="4">
        <v>1620.3610000000001</v>
      </c>
      <c r="U1859" s="4">
        <v>721.16049999999996</v>
      </c>
      <c r="V1859" s="4">
        <v>-17.600000000000001</v>
      </c>
      <c r="W1859" s="4">
        <v>6.2670000000000003</v>
      </c>
    </row>
    <row r="1860" spans="1:23">
      <c r="A1860" s="4">
        <v>1088.374</v>
      </c>
      <c r="B1860" s="4">
        <v>0.12</v>
      </c>
      <c r="C1860" s="4">
        <v>1244.1869999999999</v>
      </c>
      <c r="D1860" s="4">
        <v>1244.067</v>
      </c>
      <c r="E1860" s="4">
        <v>544.18700000000001</v>
      </c>
      <c r="F1860" s="4">
        <v>-19.277999999999999</v>
      </c>
      <c r="G1860" s="4">
        <v>6.3319999999999999</v>
      </c>
      <c r="I1860" s="4">
        <v>1370.2439999999999</v>
      </c>
      <c r="J1860" s="4">
        <v>-0.24</v>
      </c>
      <c r="K1860" s="4">
        <v>1485.1220000000001</v>
      </c>
      <c r="L1860" s="4">
        <v>1485.3620000000001</v>
      </c>
      <c r="M1860" s="4">
        <v>685.12199999999996</v>
      </c>
      <c r="N1860" s="4">
        <v>-19.509</v>
      </c>
      <c r="O1860" s="4">
        <v>6.2859999999999996</v>
      </c>
      <c r="Q1860" s="4">
        <v>1442.0129999999999</v>
      </c>
      <c r="R1860" s="4">
        <v>0.77</v>
      </c>
      <c r="S1860" s="4">
        <v>1621.0070000000001</v>
      </c>
      <c r="T1860" s="4">
        <v>1620.2370000000001</v>
      </c>
      <c r="U1860" s="4">
        <v>721.00649999999996</v>
      </c>
      <c r="V1860" s="4">
        <v>-17.608000000000001</v>
      </c>
      <c r="W1860" s="4">
        <v>6.27</v>
      </c>
    </row>
    <row r="1861" spans="1:23">
      <c r="A1861" s="4">
        <v>1088.367</v>
      </c>
      <c r="B1861" s="4">
        <v>0.06</v>
      </c>
      <c r="C1861" s="4">
        <v>1244.184</v>
      </c>
      <c r="D1861" s="4">
        <v>1244.124</v>
      </c>
      <c r="E1861" s="4">
        <v>544.18349999999998</v>
      </c>
      <c r="F1861" s="4">
        <v>-19.285</v>
      </c>
      <c r="G1861" s="4">
        <v>6.335</v>
      </c>
      <c r="I1861" s="4">
        <v>1370.249</v>
      </c>
      <c r="J1861" s="4">
        <v>-0.02</v>
      </c>
      <c r="K1861" s="4">
        <v>1485.125</v>
      </c>
      <c r="L1861" s="4">
        <v>1485.145</v>
      </c>
      <c r="M1861" s="4">
        <v>685.12450000000001</v>
      </c>
      <c r="N1861" s="4">
        <v>-19.516999999999999</v>
      </c>
      <c r="O1861" s="4">
        <v>6.2889999999999997</v>
      </c>
      <c r="Q1861" s="4">
        <v>1442.31</v>
      </c>
      <c r="R1861" s="4">
        <v>0.68</v>
      </c>
      <c r="S1861" s="4">
        <v>1621.155</v>
      </c>
      <c r="T1861" s="4">
        <v>1620.4749999999999</v>
      </c>
      <c r="U1861" s="4">
        <v>721.15499999999997</v>
      </c>
      <c r="V1861" s="4">
        <v>-17.617000000000001</v>
      </c>
      <c r="W1861" s="4">
        <v>6.274</v>
      </c>
    </row>
    <row r="1862" spans="1:23">
      <c r="A1862" s="4">
        <v>1088.7280000000001</v>
      </c>
      <c r="B1862" s="4">
        <v>-7.0000000000000007E-2</v>
      </c>
      <c r="C1862" s="4">
        <v>1244.364</v>
      </c>
      <c r="D1862" s="4">
        <v>1244.434</v>
      </c>
      <c r="E1862" s="4">
        <v>544.36400000000003</v>
      </c>
      <c r="F1862" s="4">
        <v>-19.291</v>
      </c>
      <c r="G1862" s="4">
        <v>6.3390000000000004</v>
      </c>
      <c r="I1862" s="4">
        <v>1370.777</v>
      </c>
      <c r="J1862" s="4">
        <v>0.04</v>
      </c>
      <c r="K1862" s="4">
        <v>1485.3889999999999</v>
      </c>
      <c r="L1862" s="4">
        <v>1485.3489999999999</v>
      </c>
      <c r="M1862" s="4">
        <v>685.38850000000002</v>
      </c>
      <c r="N1862" s="4">
        <v>-19.524000000000001</v>
      </c>
      <c r="O1862" s="4">
        <v>6.2919999999999998</v>
      </c>
      <c r="Q1862" s="4">
        <v>1441.9839999999999</v>
      </c>
      <c r="R1862" s="4">
        <v>0.64</v>
      </c>
      <c r="S1862" s="4">
        <v>1620.992</v>
      </c>
      <c r="T1862" s="4">
        <v>1620.3520000000001</v>
      </c>
      <c r="U1862" s="4">
        <v>720.99199999999996</v>
      </c>
      <c r="V1862" s="4">
        <v>-17.623999999999999</v>
      </c>
      <c r="W1862" s="4">
        <v>6.2770000000000001</v>
      </c>
    </row>
    <row r="1863" spans="1:23">
      <c r="A1863" s="4">
        <v>1089.1379999999999</v>
      </c>
      <c r="B1863" s="4">
        <v>0.41</v>
      </c>
      <c r="C1863" s="4">
        <v>1244.569</v>
      </c>
      <c r="D1863" s="4">
        <v>1244.1590000000001</v>
      </c>
      <c r="E1863" s="4">
        <v>544.56899999999996</v>
      </c>
      <c r="F1863" s="4">
        <v>-19.297000000000001</v>
      </c>
      <c r="G1863" s="4">
        <v>6.3419999999999996</v>
      </c>
      <c r="I1863" s="4">
        <v>1371.3689999999999</v>
      </c>
      <c r="J1863" s="4">
        <v>0.15</v>
      </c>
      <c r="K1863" s="4">
        <v>1485.6849999999999</v>
      </c>
      <c r="L1863" s="4">
        <v>1485.5350000000001</v>
      </c>
      <c r="M1863" s="4">
        <v>685.68449999999996</v>
      </c>
      <c r="N1863" s="4">
        <v>-19.530999999999999</v>
      </c>
      <c r="O1863" s="4">
        <v>6.2960000000000003</v>
      </c>
      <c r="Q1863" s="4">
        <v>1442.278</v>
      </c>
      <c r="R1863" s="4">
        <v>0.69</v>
      </c>
      <c r="S1863" s="4">
        <v>1621.1389999999999</v>
      </c>
      <c r="T1863" s="4">
        <v>1620.4490000000001</v>
      </c>
      <c r="U1863" s="4">
        <v>721.13900000000001</v>
      </c>
      <c r="V1863" s="4">
        <v>-17.632999999999999</v>
      </c>
      <c r="W1863" s="4">
        <v>6.2809999999999997</v>
      </c>
    </row>
    <row r="1864" spans="1:23">
      <c r="A1864" s="4">
        <v>1089.6289999999999</v>
      </c>
      <c r="B1864" s="4">
        <v>0.15</v>
      </c>
      <c r="C1864" s="4">
        <v>1244.8150000000001</v>
      </c>
      <c r="D1864" s="4">
        <v>1244.665</v>
      </c>
      <c r="E1864" s="4">
        <v>544.81449999999995</v>
      </c>
      <c r="F1864" s="4">
        <v>-19.305</v>
      </c>
      <c r="G1864" s="4">
        <v>6.3460000000000001</v>
      </c>
      <c r="I1864" s="4">
        <v>1371.4639999999999</v>
      </c>
      <c r="J1864" s="4">
        <v>0.14000000000000001</v>
      </c>
      <c r="K1864" s="4">
        <v>1485.732</v>
      </c>
      <c r="L1864" s="4">
        <v>1485.5920000000001</v>
      </c>
      <c r="M1864" s="4">
        <v>685.73199999999997</v>
      </c>
      <c r="N1864" s="4">
        <v>-19.539000000000001</v>
      </c>
      <c r="O1864" s="4">
        <v>6.2990000000000004</v>
      </c>
      <c r="Q1864" s="4">
        <v>1442.8389999999999</v>
      </c>
      <c r="R1864" s="4">
        <v>0.81</v>
      </c>
      <c r="S1864" s="4">
        <v>1621.42</v>
      </c>
      <c r="T1864" s="4">
        <v>1620.61</v>
      </c>
      <c r="U1864" s="4">
        <v>721.41949999999997</v>
      </c>
      <c r="V1864" s="4">
        <v>-17.64</v>
      </c>
      <c r="W1864" s="4">
        <v>6.2850000000000001</v>
      </c>
    </row>
    <row r="1865" spans="1:23">
      <c r="A1865" s="4">
        <v>1089.797</v>
      </c>
      <c r="B1865" s="4">
        <v>0.51</v>
      </c>
      <c r="C1865" s="4">
        <v>1244.8989999999999</v>
      </c>
      <c r="D1865" s="4">
        <v>1244.3889999999999</v>
      </c>
      <c r="E1865" s="4">
        <v>544.89850000000001</v>
      </c>
      <c r="F1865" s="4">
        <v>-19.311</v>
      </c>
      <c r="G1865" s="4">
        <v>6.3490000000000002</v>
      </c>
      <c r="I1865" s="4">
        <v>1371.9259999999999</v>
      </c>
      <c r="J1865" s="4">
        <v>0.09</v>
      </c>
      <c r="K1865" s="4">
        <v>1485.963</v>
      </c>
      <c r="L1865" s="4">
        <v>1485.873</v>
      </c>
      <c r="M1865" s="4">
        <v>685.96299999999997</v>
      </c>
      <c r="N1865" s="4">
        <v>-19.547000000000001</v>
      </c>
      <c r="O1865" s="4">
        <v>6.3029999999999999</v>
      </c>
      <c r="Q1865" s="4">
        <v>1444.229</v>
      </c>
      <c r="R1865" s="4">
        <v>0.67</v>
      </c>
      <c r="S1865" s="4">
        <v>1622.115</v>
      </c>
      <c r="T1865" s="4">
        <v>1621.4449999999999</v>
      </c>
      <c r="U1865" s="4">
        <v>722.11450000000002</v>
      </c>
      <c r="V1865" s="4">
        <v>-17.649000000000001</v>
      </c>
      <c r="W1865" s="4">
        <v>6.2880000000000003</v>
      </c>
    </row>
    <row r="1866" spans="1:23">
      <c r="A1866" s="4">
        <v>1090.116</v>
      </c>
      <c r="B1866" s="4">
        <v>0.25</v>
      </c>
      <c r="C1866" s="4">
        <v>1245.058</v>
      </c>
      <c r="D1866" s="4">
        <v>1244.808</v>
      </c>
      <c r="E1866" s="4">
        <v>545.05799999999999</v>
      </c>
      <c r="F1866" s="4">
        <v>-19.318000000000001</v>
      </c>
      <c r="G1866" s="4">
        <v>6.3520000000000003</v>
      </c>
      <c r="I1866" s="4">
        <v>1371.404</v>
      </c>
      <c r="J1866" s="4">
        <v>0.32</v>
      </c>
      <c r="K1866" s="4">
        <v>1485.702</v>
      </c>
      <c r="L1866" s="4">
        <v>1485.3820000000001</v>
      </c>
      <c r="M1866" s="4">
        <v>685.702</v>
      </c>
      <c r="N1866" s="4">
        <v>-19.553000000000001</v>
      </c>
      <c r="O1866" s="4">
        <v>6.306</v>
      </c>
      <c r="Q1866" s="4">
        <v>1444.405</v>
      </c>
      <c r="R1866" s="4">
        <v>0.79</v>
      </c>
      <c r="S1866" s="4">
        <v>1622.203</v>
      </c>
      <c r="T1866" s="4">
        <v>1621.413</v>
      </c>
      <c r="U1866" s="4">
        <v>722.20249999999999</v>
      </c>
      <c r="V1866" s="4">
        <v>-17.658000000000001</v>
      </c>
      <c r="W1866" s="4">
        <v>6.2919999999999998</v>
      </c>
    </row>
    <row r="1867" spans="1:23">
      <c r="A1867" s="4">
        <v>1090.2139999999999</v>
      </c>
      <c r="B1867" s="4">
        <v>-0.02</v>
      </c>
      <c r="C1867" s="4">
        <v>1245.107</v>
      </c>
      <c r="D1867" s="4">
        <v>1245.127</v>
      </c>
      <c r="E1867" s="4">
        <v>545.10699999999997</v>
      </c>
      <c r="F1867" s="4">
        <v>-19.324999999999999</v>
      </c>
      <c r="G1867" s="4">
        <v>6.3559999999999999</v>
      </c>
      <c r="I1867" s="4">
        <v>1372.2059999999999</v>
      </c>
      <c r="J1867" s="4">
        <v>0.35</v>
      </c>
      <c r="K1867" s="4">
        <v>1486.1030000000001</v>
      </c>
      <c r="L1867" s="4">
        <v>1485.7529999999999</v>
      </c>
      <c r="M1867" s="4">
        <v>686.10299999999995</v>
      </c>
      <c r="N1867" s="4">
        <v>-19.559999999999999</v>
      </c>
      <c r="O1867" s="4">
        <v>6.31</v>
      </c>
      <c r="Q1867" s="4">
        <v>1444.867</v>
      </c>
      <c r="R1867" s="4">
        <v>0.87</v>
      </c>
      <c r="S1867" s="4">
        <v>1622.434</v>
      </c>
      <c r="T1867" s="4">
        <v>1621.5640000000001</v>
      </c>
      <c r="U1867" s="4">
        <v>722.43349999999998</v>
      </c>
      <c r="V1867" s="4">
        <v>-17.664999999999999</v>
      </c>
      <c r="W1867" s="4">
        <v>6.2960000000000003</v>
      </c>
    </row>
    <row r="1868" spans="1:23">
      <c r="A1868" s="4">
        <v>1090.6410000000001</v>
      </c>
      <c r="B1868" s="4">
        <v>-0.56000000000000005</v>
      </c>
      <c r="C1868" s="4">
        <v>1245.3209999999999</v>
      </c>
      <c r="D1868" s="4">
        <v>1245.8810000000001</v>
      </c>
      <c r="E1868" s="4">
        <v>545.32050000000004</v>
      </c>
      <c r="F1868" s="4">
        <v>-19.332999999999998</v>
      </c>
      <c r="G1868" s="4">
        <v>6.359</v>
      </c>
      <c r="I1868" s="4">
        <v>1372.2270000000001</v>
      </c>
      <c r="J1868" s="4">
        <v>0.12</v>
      </c>
      <c r="K1868" s="4">
        <v>1486.114</v>
      </c>
      <c r="L1868" s="4">
        <v>1485.9939999999999</v>
      </c>
      <c r="M1868" s="4">
        <v>686.11350000000004</v>
      </c>
      <c r="N1868" s="4">
        <v>-19.568000000000001</v>
      </c>
      <c r="O1868" s="4">
        <v>6.3129999999999997</v>
      </c>
      <c r="Q1868" s="4">
        <v>1444.4649999999999</v>
      </c>
      <c r="R1868" s="4">
        <v>1.03</v>
      </c>
      <c r="S1868" s="4">
        <v>1622.2329999999999</v>
      </c>
      <c r="T1868" s="4">
        <v>1621.203</v>
      </c>
      <c r="U1868" s="4">
        <v>722.23249999999996</v>
      </c>
      <c r="V1868" s="4">
        <v>-17.672999999999998</v>
      </c>
      <c r="W1868" s="4">
        <v>6.3</v>
      </c>
    </row>
    <row r="1869" spans="1:23">
      <c r="A1869" s="4">
        <v>1090.893</v>
      </c>
      <c r="B1869" s="4">
        <v>-0.05</v>
      </c>
      <c r="C1869" s="4">
        <v>1245.4469999999999</v>
      </c>
      <c r="D1869" s="4">
        <v>1245.4970000000001</v>
      </c>
      <c r="E1869" s="4">
        <v>545.44650000000001</v>
      </c>
      <c r="F1869" s="4">
        <v>-19.338999999999999</v>
      </c>
      <c r="G1869" s="4">
        <v>6.3630000000000004</v>
      </c>
      <c r="I1869" s="4">
        <v>1372.7139999999999</v>
      </c>
      <c r="J1869" s="4">
        <v>0.02</v>
      </c>
      <c r="K1869" s="4">
        <v>1486.357</v>
      </c>
      <c r="L1869" s="4">
        <v>1486.337</v>
      </c>
      <c r="M1869" s="4">
        <v>686.35699999999997</v>
      </c>
      <c r="N1869" s="4">
        <v>-19.576000000000001</v>
      </c>
      <c r="O1869" s="4">
        <v>6.3170000000000002</v>
      </c>
      <c r="Q1869" s="4">
        <v>1444.7080000000001</v>
      </c>
      <c r="R1869" s="4">
        <v>0.66</v>
      </c>
      <c r="S1869" s="4">
        <v>1622.354</v>
      </c>
      <c r="T1869" s="4">
        <v>1621.694</v>
      </c>
      <c r="U1869" s="4">
        <v>722.35400000000004</v>
      </c>
      <c r="V1869" s="4">
        <v>-17.681999999999999</v>
      </c>
      <c r="W1869" s="4">
        <v>6.3040000000000003</v>
      </c>
    </row>
    <row r="1870" spans="1:23">
      <c r="A1870" s="4">
        <v>1091.326</v>
      </c>
      <c r="B1870" s="4">
        <v>0.31</v>
      </c>
      <c r="C1870" s="4">
        <v>1245.663</v>
      </c>
      <c r="D1870" s="4">
        <v>1245.3530000000001</v>
      </c>
      <c r="E1870" s="4">
        <v>545.66300000000001</v>
      </c>
      <c r="F1870" s="4">
        <v>-19.344999999999999</v>
      </c>
      <c r="G1870" s="4">
        <v>6.3659999999999997</v>
      </c>
      <c r="I1870" s="4">
        <v>1372.672</v>
      </c>
      <c r="J1870" s="4">
        <v>0.24</v>
      </c>
      <c r="K1870" s="4">
        <v>1486.336</v>
      </c>
      <c r="L1870" s="4">
        <v>1486.096</v>
      </c>
      <c r="M1870" s="4">
        <v>686.33600000000001</v>
      </c>
      <c r="N1870" s="4">
        <v>-19.582999999999998</v>
      </c>
      <c r="O1870" s="4">
        <v>6.32</v>
      </c>
      <c r="Q1870" s="4">
        <v>1444.385</v>
      </c>
      <c r="R1870" s="4">
        <v>0.9</v>
      </c>
      <c r="S1870" s="4">
        <v>1622.193</v>
      </c>
      <c r="T1870" s="4">
        <v>1621.2929999999999</v>
      </c>
      <c r="U1870" s="4">
        <v>722.1925</v>
      </c>
      <c r="V1870" s="4">
        <v>-17.690000000000001</v>
      </c>
      <c r="W1870" s="4">
        <v>6.3070000000000004</v>
      </c>
    </row>
    <row r="1871" spans="1:23">
      <c r="A1871" s="4">
        <v>1091.3820000000001</v>
      </c>
      <c r="B1871" s="4">
        <v>0.32</v>
      </c>
      <c r="C1871" s="4">
        <v>1245.691</v>
      </c>
      <c r="D1871" s="4">
        <v>1245.3710000000001</v>
      </c>
      <c r="E1871" s="4">
        <v>545.69100000000003</v>
      </c>
      <c r="F1871" s="4">
        <v>-19.352</v>
      </c>
      <c r="G1871" s="4">
        <v>6.37</v>
      </c>
      <c r="I1871" s="4">
        <v>1372.8579999999999</v>
      </c>
      <c r="J1871" s="4">
        <v>-0.15</v>
      </c>
      <c r="K1871" s="4">
        <v>1486.4290000000001</v>
      </c>
      <c r="L1871" s="4">
        <v>1486.579</v>
      </c>
      <c r="M1871" s="4">
        <v>686.42899999999997</v>
      </c>
      <c r="N1871" s="4">
        <v>-19.591000000000001</v>
      </c>
      <c r="O1871" s="4">
        <v>6.3230000000000004</v>
      </c>
      <c r="Q1871" s="4">
        <v>1444.597</v>
      </c>
      <c r="R1871" s="4">
        <v>1.06</v>
      </c>
      <c r="S1871" s="4">
        <v>1622.299</v>
      </c>
      <c r="T1871" s="4">
        <v>1621.239</v>
      </c>
      <c r="U1871" s="4">
        <v>722.29849999999999</v>
      </c>
      <c r="V1871" s="4">
        <v>-17.698</v>
      </c>
      <c r="W1871" s="4">
        <v>6.31</v>
      </c>
    </row>
    <row r="1872" spans="1:23">
      <c r="A1872" s="4">
        <v>1091.588</v>
      </c>
      <c r="B1872" s="4">
        <v>0.24</v>
      </c>
      <c r="C1872" s="4">
        <v>1245.7940000000001</v>
      </c>
      <c r="D1872" s="4">
        <v>1245.5540000000001</v>
      </c>
      <c r="E1872" s="4">
        <v>545.79399999999998</v>
      </c>
      <c r="F1872" s="4">
        <v>-19.36</v>
      </c>
      <c r="G1872" s="4">
        <v>6.3739999999999997</v>
      </c>
      <c r="I1872" s="4">
        <v>1373.34</v>
      </c>
      <c r="J1872" s="4">
        <v>-0.28000000000000003</v>
      </c>
      <c r="K1872" s="4">
        <v>1486.67</v>
      </c>
      <c r="L1872" s="4">
        <v>1486.95</v>
      </c>
      <c r="M1872" s="4">
        <v>686.67</v>
      </c>
      <c r="N1872" s="4">
        <v>-19.597999999999999</v>
      </c>
      <c r="O1872" s="4">
        <v>6.327</v>
      </c>
      <c r="Q1872" s="4">
        <v>1444.7760000000001</v>
      </c>
      <c r="R1872" s="4">
        <v>0.78</v>
      </c>
      <c r="S1872" s="4">
        <v>1622.3879999999999</v>
      </c>
      <c r="T1872" s="4">
        <v>1621.6079999999999</v>
      </c>
      <c r="U1872" s="4">
        <v>722.38800000000003</v>
      </c>
      <c r="V1872" s="4">
        <v>-17.707000000000001</v>
      </c>
      <c r="W1872" s="4">
        <v>6.3129999999999997</v>
      </c>
    </row>
    <row r="1873" spans="1:23">
      <c r="A1873" s="4">
        <v>1091.8409999999999</v>
      </c>
      <c r="B1873" s="4">
        <v>0.15</v>
      </c>
      <c r="C1873" s="4">
        <v>1245.921</v>
      </c>
      <c r="D1873" s="4">
        <v>1245.771</v>
      </c>
      <c r="E1873" s="4">
        <v>545.92049999999995</v>
      </c>
      <c r="F1873" s="4">
        <v>-19.367000000000001</v>
      </c>
      <c r="G1873" s="4">
        <v>6.3769999999999998</v>
      </c>
      <c r="I1873" s="4">
        <v>1373.3910000000001</v>
      </c>
      <c r="J1873" s="4">
        <v>0.13</v>
      </c>
      <c r="K1873" s="4">
        <v>1486.6959999999999</v>
      </c>
      <c r="L1873" s="4">
        <v>1486.566</v>
      </c>
      <c r="M1873" s="4">
        <v>686.69550000000004</v>
      </c>
      <c r="N1873" s="4">
        <v>-19.603999999999999</v>
      </c>
      <c r="O1873" s="4">
        <v>6.33</v>
      </c>
      <c r="Q1873" s="4">
        <v>1446.174</v>
      </c>
      <c r="R1873" s="4">
        <v>0.7</v>
      </c>
      <c r="S1873" s="4">
        <v>1623.087</v>
      </c>
      <c r="T1873" s="4">
        <v>1622.3869999999999</v>
      </c>
      <c r="U1873" s="4">
        <v>723.08699999999999</v>
      </c>
      <c r="V1873" s="4">
        <v>-17.715</v>
      </c>
      <c r="W1873" s="4">
        <v>6.3170000000000002</v>
      </c>
    </row>
    <row r="1874" spans="1:23">
      <c r="A1874" s="4">
        <v>1092.0930000000001</v>
      </c>
      <c r="B1874" s="4">
        <v>-0.05</v>
      </c>
      <c r="C1874" s="4">
        <v>1246.047</v>
      </c>
      <c r="D1874" s="4">
        <v>1246.097</v>
      </c>
      <c r="E1874" s="4">
        <v>546.04650000000004</v>
      </c>
      <c r="F1874" s="4">
        <v>-19.373999999999999</v>
      </c>
      <c r="G1874" s="4">
        <v>6.3810000000000002</v>
      </c>
      <c r="I1874" s="4">
        <v>1374.105</v>
      </c>
      <c r="J1874" s="4">
        <v>0.11</v>
      </c>
      <c r="K1874" s="4">
        <v>1487.0530000000001</v>
      </c>
      <c r="L1874" s="4">
        <v>1486.943</v>
      </c>
      <c r="M1874" s="4">
        <v>687.05250000000001</v>
      </c>
      <c r="N1874" s="4">
        <v>-19.611999999999998</v>
      </c>
      <c r="O1874" s="4">
        <v>6.3330000000000002</v>
      </c>
      <c r="Q1874" s="4">
        <v>1446.633</v>
      </c>
      <c r="R1874" s="4">
        <v>0.63</v>
      </c>
      <c r="S1874" s="4">
        <v>1623.317</v>
      </c>
      <c r="T1874" s="4">
        <v>1622.6869999999999</v>
      </c>
      <c r="U1874" s="4">
        <v>723.31650000000002</v>
      </c>
      <c r="V1874" s="4">
        <v>-17.722999999999999</v>
      </c>
      <c r="W1874" s="4">
        <v>6.3209999999999997</v>
      </c>
    </row>
    <row r="1875" spans="1:23">
      <c r="A1875" s="4">
        <v>1092.3050000000001</v>
      </c>
      <c r="B1875" s="4">
        <v>0.1</v>
      </c>
      <c r="C1875" s="4">
        <v>1246.153</v>
      </c>
      <c r="D1875" s="4">
        <v>1246.0530000000001</v>
      </c>
      <c r="E1875" s="4">
        <v>546.15250000000003</v>
      </c>
      <c r="F1875" s="4">
        <v>-19.381</v>
      </c>
      <c r="G1875" s="4">
        <v>6.3840000000000003</v>
      </c>
      <c r="I1875" s="4">
        <v>1374.1510000000001</v>
      </c>
      <c r="J1875" s="4">
        <v>0.1</v>
      </c>
      <c r="K1875" s="4">
        <v>1487.076</v>
      </c>
      <c r="L1875" s="4">
        <v>1486.9760000000001</v>
      </c>
      <c r="M1875" s="4">
        <v>687.07550000000003</v>
      </c>
      <c r="N1875" s="4">
        <v>-19.62</v>
      </c>
      <c r="O1875" s="4">
        <v>6.3369999999999997</v>
      </c>
      <c r="Q1875" s="4">
        <v>1446.9749999999999</v>
      </c>
      <c r="R1875" s="4">
        <v>0.63</v>
      </c>
      <c r="S1875" s="4">
        <v>1623.4880000000001</v>
      </c>
      <c r="T1875" s="4">
        <v>1622.8579999999999</v>
      </c>
      <c r="U1875" s="4">
        <v>723.48749999999995</v>
      </c>
      <c r="V1875" s="4">
        <v>-17.731999999999999</v>
      </c>
      <c r="W1875" s="4">
        <v>6.3239999999999998</v>
      </c>
    </row>
    <row r="1876" spans="1:23">
      <c r="A1876" s="4">
        <v>1092.71</v>
      </c>
      <c r="B1876" s="4">
        <v>0.24</v>
      </c>
      <c r="C1876" s="4">
        <v>1246.355</v>
      </c>
      <c r="D1876" s="4">
        <v>1246.115</v>
      </c>
      <c r="E1876" s="4">
        <v>546.35500000000002</v>
      </c>
      <c r="F1876" s="4">
        <v>-19.387</v>
      </c>
      <c r="G1876" s="4">
        <v>6.3869999999999996</v>
      </c>
      <c r="I1876" s="4">
        <v>1374.6110000000001</v>
      </c>
      <c r="J1876" s="4">
        <v>0.03</v>
      </c>
      <c r="K1876" s="4">
        <v>1487.306</v>
      </c>
      <c r="L1876" s="4">
        <v>1487.2760000000001</v>
      </c>
      <c r="M1876" s="4">
        <v>687.30550000000005</v>
      </c>
      <c r="N1876" s="4">
        <v>-19.628</v>
      </c>
      <c r="O1876" s="4">
        <v>6.34</v>
      </c>
      <c r="Q1876" s="4">
        <v>1446.9010000000001</v>
      </c>
      <c r="R1876" s="4">
        <v>0.87</v>
      </c>
      <c r="S1876" s="4">
        <v>1623.451</v>
      </c>
      <c r="T1876" s="4">
        <v>1622.5809999999999</v>
      </c>
      <c r="U1876" s="4">
        <v>723.45050000000003</v>
      </c>
      <c r="V1876" s="4">
        <v>-17.739999999999998</v>
      </c>
      <c r="W1876" s="4">
        <v>6.3280000000000003</v>
      </c>
    </row>
    <row r="1877" spans="1:23">
      <c r="A1877" s="4">
        <v>1093.2449999999999</v>
      </c>
      <c r="B1877" s="4">
        <v>0.19</v>
      </c>
      <c r="C1877" s="4">
        <v>1246.623</v>
      </c>
      <c r="D1877" s="4">
        <v>1246.433</v>
      </c>
      <c r="E1877" s="4">
        <v>546.62249999999995</v>
      </c>
      <c r="F1877" s="4">
        <v>-19.393999999999998</v>
      </c>
      <c r="G1877" s="4">
        <v>6.391</v>
      </c>
      <c r="I1877" s="4">
        <v>1374.837</v>
      </c>
      <c r="J1877" s="4">
        <v>-0.26</v>
      </c>
      <c r="K1877" s="4">
        <v>1487.4190000000001</v>
      </c>
      <c r="L1877" s="4">
        <v>1487.6790000000001</v>
      </c>
      <c r="M1877" s="4">
        <v>687.41849999999999</v>
      </c>
      <c r="N1877" s="4">
        <v>-19.635999999999999</v>
      </c>
      <c r="O1877" s="4">
        <v>6.3440000000000003</v>
      </c>
      <c r="Q1877" s="4">
        <v>1447.0360000000001</v>
      </c>
      <c r="R1877" s="4">
        <v>1.07</v>
      </c>
      <c r="S1877" s="4">
        <v>1623.518</v>
      </c>
      <c r="T1877" s="4">
        <v>1622.4480000000001</v>
      </c>
      <c r="U1877" s="4">
        <v>723.51800000000003</v>
      </c>
      <c r="V1877" s="4">
        <v>-17.748999999999999</v>
      </c>
      <c r="W1877" s="4">
        <v>6.3310000000000004</v>
      </c>
    </row>
    <row r="1878" spans="1:23">
      <c r="A1878" s="4">
        <v>1093.627</v>
      </c>
      <c r="B1878" s="4">
        <v>0.43</v>
      </c>
      <c r="C1878" s="4">
        <v>1246.8140000000001</v>
      </c>
      <c r="D1878" s="4">
        <v>1246.384</v>
      </c>
      <c r="E1878" s="4">
        <v>546.81349999999998</v>
      </c>
      <c r="F1878" s="4">
        <v>-19.401</v>
      </c>
      <c r="G1878" s="4">
        <v>6.3949999999999996</v>
      </c>
      <c r="I1878" s="4">
        <v>1375.39</v>
      </c>
      <c r="J1878" s="4">
        <v>0.19</v>
      </c>
      <c r="K1878" s="4">
        <v>1487.6949999999999</v>
      </c>
      <c r="L1878" s="4">
        <v>1487.5050000000001</v>
      </c>
      <c r="M1878" s="4">
        <v>687.69500000000005</v>
      </c>
      <c r="N1878" s="4">
        <v>-19.641999999999999</v>
      </c>
      <c r="O1878" s="4">
        <v>6.3479999999999999</v>
      </c>
      <c r="Q1878" s="4">
        <v>1447.009</v>
      </c>
      <c r="R1878" s="4">
        <v>0.72</v>
      </c>
      <c r="S1878" s="4">
        <v>1623.5050000000001</v>
      </c>
      <c r="T1878" s="4">
        <v>1622.7850000000001</v>
      </c>
      <c r="U1878" s="4">
        <v>723.50450000000001</v>
      </c>
      <c r="V1878" s="4">
        <v>-17.757999999999999</v>
      </c>
      <c r="W1878" s="4">
        <v>6.335</v>
      </c>
    </row>
    <row r="1879" spans="1:23">
      <c r="A1879" s="4">
        <v>1093.837</v>
      </c>
      <c r="B1879" s="4">
        <v>0.23</v>
      </c>
      <c r="C1879" s="4">
        <v>1246.9190000000001</v>
      </c>
      <c r="D1879" s="4">
        <v>1246.6890000000001</v>
      </c>
      <c r="E1879" s="4">
        <v>546.91849999999999</v>
      </c>
      <c r="F1879" s="4">
        <v>-19.407</v>
      </c>
      <c r="G1879" s="4">
        <v>6.3979999999999997</v>
      </c>
      <c r="I1879" s="4">
        <v>1375.876</v>
      </c>
      <c r="J1879" s="4">
        <v>7.0000000000000007E-2</v>
      </c>
      <c r="K1879" s="4">
        <v>1487.9380000000001</v>
      </c>
      <c r="L1879" s="4">
        <v>1487.8679999999999</v>
      </c>
      <c r="M1879" s="4">
        <v>687.93799999999999</v>
      </c>
      <c r="N1879" s="4">
        <v>-19.649999999999999</v>
      </c>
      <c r="O1879" s="4">
        <v>6.351</v>
      </c>
      <c r="Q1879" s="4">
        <v>1447.171</v>
      </c>
      <c r="R1879" s="4">
        <v>0.98</v>
      </c>
      <c r="S1879" s="4">
        <v>1623.586</v>
      </c>
      <c r="T1879" s="4">
        <v>1622.606</v>
      </c>
      <c r="U1879" s="4">
        <v>723.58550000000002</v>
      </c>
      <c r="V1879" s="4">
        <v>-17.765000000000001</v>
      </c>
      <c r="W1879" s="4">
        <v>6.3380000000000001</v>
      </c>
    </row>
    <row r="1880" spans="1:23">
      <c r="A1880" s="4">
        <v>1093.7629999999999</v>
      </c>
      <c r="B1880" s="4">
        <v>0.22</v>
      </c>
      <c r="C1880" s="4">
        <v>1246.8820000000001</v>
      </c>
      <c r="D1880" s="4">
        <v>1246.662</v>
      </c>
      <c r="E1880" s="4">
        <v>546.88149999999996</v>
      </c>
      <c r="F1880" s="4">
        <v>-19.414999999999999</v>
      </c>
      <c r="G1880" s="4">
        <v>6.4009999999999998</v>
      </c>
      <c r="I1880" s="4">
        <v>1375.808</v>
      </c>
      <c r="J1880" s="4">
        <v>0.19</v>
      </c>
      <c r="K1880" s="4">
        <v>1487.904</v>
      </c>
      <c r="L1880" s="4">
        <v>1487.7139999999999</v>
      </c>
      <c r="M1880" s="4">
        <v>687.904</v>
      </c>
      <c r="N1880" s="4">
        <v>-19.657</v>
      </c>
      <c r="O1880" s="4">
        <v>6.3540000000000001</v>
      </c>
      <c r="Q1880" s="4">
        <v>1447.444</v>
      </c>
      <c r="R1880" s="4">
        <v>0.71</v>
      </c>
      <c r="S1880" s="4">
        <v>1623.722</v>
      </c>
      <c r="T1880" s="4">
        <v>1623.0119999999999</v>
      </c>
      <c r="U1880" s="4">
        <v>723.72199999999998</v>
      </c>
      <c r="V1880" s="4">
        <v>-17.773</v>
      </c>
      <c r="W1880" s="4">
        <v>6.3419999999999996</v>
      </c>
    </row>
    <row r="1881" spans="1:23">
      <c r="A1881" s="4">
        <v>1093.796</v>
      </c>
      <c r="B1881" s="4">
        <v>0.12</v>
      </c>
      <c r="C1881" s="4">
        <v>1246.8979999999999</v>
      </c>
      <c r="D1881" s="4">
        <v>1246.778</v>
      </c>
      <c r="E1881" s="4">
        <v>546.89800000000002</v>
      </c>
      <c r="F1881" s="4">
        <v>-19.422000000000001</v>
      </c>
      <c r="G1881" s="4">
        <v>6.4050000000000002</v>
      </c>
      <c r="I1881" s="4">
        <v>1375.8820000000001</v>
      </c>
      <c r="J1881" s="4">
        <v>0.27</v>
      </c>
      <c r="K1881" s="4">
        <v>1487.941</v>
      </c>
      <c r="L1881" s="4">
        <v>1487.671</v>
      </c>
      <c r="M1881" s="4">
        <v>687.94100000000003</v>
      </c>
      <c r="N1881" s="4">
        <v>-19.663</v>
      </c>
      <c r="O1881" s="4">
        <v>6.3579999999999997</v>
      </c>
      <c r="Q1881" s="4">
        <v>1448.5070000000001</v>
      </c>
      <c r="R1881" s="4">
        <v>0.96</v>
      </c>
      <c r="S1881" s="4">
        <v>1624.2539999999999</v>
      </c>
      <c r="T1881" s="4">
        <v>1623.2940000000001</v>
      </c>
      <c r="U1881" s="4">
        <v>724.25350000000003</v>
      </c>
      <c r="V1881" s="4">
        <v>-17.780999999999999</v>
      </c>
      <c r="W1881" s="4">
        <v>6.3460000000000001</v>
      </c>
    </row>
    <row r="1882" spans="1:23">
      <c r="A1882" s="4">
        <v>1094.0039999999999</v>
      </c>
      <c r="B1882" s="4">
        <v>0.16</v>
      </c>
      <c r="C1882" s="4">
        <v>1247.002</v>
      </c>
      <c r="D1882" s="4">
        <v>1246.8420000000001</v>
      </c>
      <c r="E1882" s="4">
        <v>547.00199999999995</v>
      </c>
      <c r="F1882" s="4">
        <v>-19.428999999999998</v>
      </c>
      <c r="G1882" s="4">
        <v>6.4089999999999998</v>
      </c>
      <c r="I1882" s="4">
        <v>1376.201</v>
      </c>
      <c r="J1882" s="4">
        <v>-0.08</v>
      </c>
      <c r="K1882" s="4">
        <v>1488.1010000000001</v>
      </c>
      <c r="L1882" s="4">
        <v>1488.181</v>
      </c>
      <c r="M1882" s="4">
        <v>688.10050000000001</v>
      </c>
      <c r="N1882" s="4">
        <v>-19.670000000000002</v>
      </c>
      <c r="O1882" s="4">
        <v>6.3609999999999998</v>
      </c>
      <c r="Q1882" s="4">
        <v>1449.1379999999999</v>
      </c>
      <c r="R1882" s="4">
        <v>0.86</v>
      </c>
      <c r="S1882" s="4">
        <v>1624.569</v>
      </c>
      <c r="T1882" s="4">
        <v>1623.7090000000001</v>
      </c>
      <c r="U1882" s="4">
        <v>724.56899999999996</v>
      </c>
      <c r="V1882" s="4">
        <v>-17.792000000000002</v>
      </c>
      <c r="W1882" s="4">
        <v>6.35</v>
      </c>
    </row>
    <row r="1883" spans="1:23">
      <c r="A1883" s="4">
        <v>1094.6020000000001</v>
      </c>
      <c r="B1883" s="4">
        <v>0.15</v>
      </c>
      <c r="C1883" s="4">
        <v>1247.3009999999999</v>
      </c>
      <c r="D1883" s="4">
        <v>1247.1510000000001</v>
      </c>
      <c r="E1883" s="4">
        <v>547.30100000000004</v>
      </c>
      <c r="F1883" s="4">
        <v>-19.436</v>
      </c>
      <c r="G1883" s="4">
        <v>6.4119999999999999</v>
      </c>
      <c r="I1883" s="4">
        <v>1376.3630000000001</v>
      </c>
      <c r="J1883" s="4">
        <v>0.32</v>
      </c>
      <c r="K1883" s="4">
        <v>1488.182</v>
      </c>
      <c r="L1883" s="4">
        <v>1487.8620000000001</v>
      </c>
      <c r="M1883" s="4">
        <v>688.18150000000003</v>
      </c>
      <c r="N1883" s="4">
        <v>-19.677</v>
      </c>
      <c r="O1883" s="4">
        <v>6.3650000000000002</v>
      </c>
      <c r="Q1883" s="4">
        <v>1449.557</v>
      </c>
      <c r="R1883" s="4">
        <v>0.97</v>
      </c>
      <c r="S1883" s="4">
        <v>1624.779</v>
      </c>
      <c r="T1883" s="4">
        <v>1623.809</v>
      </c>
      <c r="U1883" s="4">
        <v>724.77850000000001</v>
      </c>
      <c r="V1883" s="4">
        <v>-17.798999999999999</v>
      </c>
      <c r="W1883" s="4">
        <v>6.3540000000000001</v>
      </c>
    </row>
    <row r="1884" spans="1:23">
      <c r="A1884" s="4">
        <v>1095.0709999999999</v>
      </c>
      <c r="B1884" s="4">
        <v>0.21</v>
      </c>
      <c r="C1884" s="4">
        <v>1247.5360000000001</v>
      </c>
      <c r="D1884" s="4">
        <v>1247.326</v>
      </c>
      <c r="E1884" s="4">
        <v>547.53549999999996</v>
      </c>
      <c r="F1884" s="4">
        <v>-19.443000000000001</v>
      </c>
      <c r="G1884" s="4">
        <v>6.4160000000000004</v>
      </c>
      <c r="I1884" s="4">
        <v>1377.3489999999999</v>
      </c>
      <c r="J1884" s="4">
        <v>0.38</v>
      </c>
      <c r="K1884" s="4">
        <v>1488.675</v>
      </c>
      <c r="L1884" s="4">
        <v>1488.2950000000001</v>
      </c>
      <c r="M1884" s="4">
        <v>688.67449999999997</v>
      </c>
      <c r="N1884" s="4">
        <v>-19.686</v>
      </c>
      <c r="O1884" s="4">
        <v>6.3680000000000003</v>
      </c>
      <c r="Q1884" s="4">
        <v>1449.527</v>
      </c>
      <c r="R1884" s="4">
        <v>0.74</v>
      </c>
      <c r="S1884" s="4">
        <v>1624.7639999999999</v>
      </c>
      <c r="T1884" s="4">
        <v>1624.0239999999999</v>
      </c>
      <c r="U1884" s="4">
        <v>724.76350000000002</v>
      </c>
      <c r="V1884" s="4">
        <v>-17.808</v>
      </c>
      <c r="W1884" s="4">
        <v>6.3570000000000002</v>
      </c>
    </row>
    <row r="1885" spans="1:23">
      <c r="A1885" s="4">
        <v>1095.4110000000001</v>
      </c>
      <c r="B1885" s="4">
        <v>0.03</v>
      </c>
      <c r="C1885" s="4">
        <v>1247.7059999999999</v>
      </c>
      <c r="D1885" s="4">
        <v>1247.6759999999999</v>
      </c>
      <c r="E1885" s="4">
        <v>547.70550000000003</v>
      </c>
      <c r="F1885" s="4">
        <v>-19.45</v>
      </c>
      <c r="G1885" s="4">
        <v>6.4189999999999996</v>
      </c>
      <c r="I1885" s="4">
        <v>1376.9639999999999</v>
      </c>
      <c r="J1885" s="4">
        <v>0.14000000000000001</v>
      </c>
      <c r="K1885" s="4">
        <v>1488.482</v>
      </c>
      <c r="L1885" s="4">
        <v>1488.3420000000001</v>
      </c>
      <c r="M1885" s="4">
        <v>688.48199999999997</v>
      </c>
      <c r="N1885" s="4">
        <v>-19.693000000000001</v>
      </c>
      <c r="O1885" s="4">
        <v>6.3710000000000004</v>
      </c>
      <c r="Q1885" s="4">
        <v>1449.64</v>
      </c>
      <c r="R1885" s="4">
        <v>0.56000000000000005</v>
      </c>
      <c r="S1885" s="4">
        <v>1624.82</v>
      </c>
      <c r="T1885" s="4">
        <v>1624.26</v>
      </c>
      <c r="U1885" s="4">
        <v>724.82</v>
      </c>
      <c r="V1885" s="4">
        <v>-17.817</v>
      </c>
      <c r="W1885" s="4">
        <v>6.3609999999999998</v>
      </c>
    </row>
    <row r="1886" spans="1:23">
      <c r="A1886" s="4">
        <v>1095.6579999999999</v>
      </c>
      <c r="B1886" s="4">
        <v>0.08</v>
      </c>
      <c r="C1886" s="4">
        <v>1247.829</v>
      </c>
      <c r="D1886" s="4">
        <v>1247.749</v>
      </c>
      <c r="E1886" s="4">
        <v>547.82899999999995</v>
      </c>
      <c r="F1886" s="4">
        <v>-19.457000000000001</v>
      </c>
      <c r="G1886" s="4">
        <v>6.423</v>
      </c>
      <c r="I1886" s="4">
        <v>1377.7940000000001</v>
      </c>
      <c r="J1886" s="4">
        <v>-0.05</v>
      </c>
      <c r="K1886" s="4">
        <v>1488.8969999999999</v>
      </c>
      <c r="L1886" s="4">
        <v>1488.9469999999999</v>
      </c>
      <c r="M1886" s="4">
        <v>688.89700000000005</v>
      </c>
      <c r="N1886" s="4">
        <v>-19.701000000000001</v>
      </c>
      <c r="O1886" s="4">
        <v>6.375</v>
      </c>
      <c r="Q1886" s="4">
        <v>1449.6130000000001</v>
      </c>
      <c r="R1886" s="4">
        <v>0.45</v>
      </c>
      <c r="S1886" s="4">
        <v>1624.807</v>
      </c>
      <c r="T1886" s="4">
        <v>1624.357</v>
      </c>
      <c r="U1886" s="4">
        <v>724.80650000000003</v>
      </c>
      <c r="V1886" s="4">
        <v>-17.824999999999999</v>
      </c>
      <c r="W1886" s="4">
        <v>6.3639999999999999</v>
      </c>
    </row>
    <row r="1887" spans="1:23">
      <c r="A1887" s="4">
        <v>1095.9739999999999</v>
      </c>
      <c r="B1887" s="4">
        <v>0.18</v>
      </c>
      <c r="C1887" s="4">
        <v>1247.9870000000001</v>
      </c>
      <c r="D1887" s="4">
        <v>1247.807</v>
      </c>
      <c r="E1887" s="4">
        <v>547.98699999999997</v>
      </c>
      <c r="F1887" s="4">
        <v>-19.463999999999999</v>
      </c>
      <c r="G1887" s="4">
        <v>6.4269999999999996</v>
      </c>
      <c r="I1887" s="4">
        <v>1378.0840000000001</v>
      </c>
      <c r="J1887" s="4">
        <v>0.2</v>
      </c>
      <c r="K1887" s="4">
        <v>1489.0419999999999</v>
      </c>
      <c r="L1887" s="4">
        <v>1488.8420000000001</v>
      </c>
      <c r="M1887" s="4">
        <v>689.04200000000003</v>
      </c>
      <c r="N1887" s="4">
        <v>-19.709</v>
      </c>
      <c r="O1887" s="4">
        <v>6.3789999999999996</v>
      </c>
      <c r="Q1887" s="4">
        <v>1449.4469999999999</v>
      </c>
      <c r="R1887" s="4">
        <v>0.5</v>
      </c>
      <c r="S1887" s="4">
        <v>1624.7239999999999</v>
      </c>
      <c r="T1887" s="4">
        <v>1624.2239999999999</v>
      </c>
      <c r="U1887" s="4">
        <v>724.72349999999994</v>
      </c>
      <c r="V1887" s="4">
        <v>-17.832999999999998</v>
      </c>
      <c r="W1887" s="4">
        <v>6.3680000000000003</v>
      </c>
    </row>
    <row r="1888" spans="1:23">
      <c r="A1888" s="4">
        <v>1096.078</v>
      </c>
      <c r="B1888" s="4">
        <v>0.18</v>
      </c>
      <c r="C1888" s="4">
        <v>1248.039</v>
      </c>
      <c r="D1888" s="4">
        <v>1247.8589999999999</v>
      </c>
      <c r="E1888" s="4">
        <v>548.03899999999999</v>
      </c>
      <c r="F1888" s="4">
        <v>-19.47</v>
      </c>
      <c r="G1888" s="4">
        <v>6.43</v>
      </c>
      <c r="I1888" s="4">
        <v>1378.386</v>
      </c>
      <c r="J1888" s="4">
        <v>0.2</v>
      </c>
      <c r="K1888" s="4">
        <v>1489.193</v>
      </c>
      <c r="L1888" s="4">
        <v>1488.9929999999999</v>
      </c>
      <c r="M1888" s="4">
        <v>689.19299999999998</v>
      </c>
      <c r="N1888" s="4">
        <v>-19.716000000000001</v>
      </c>
      <c r="O1888" s="4">
        <v>6.3819999999999997</v>
      </c>
      <c r="Q1888" s="4">
        <v>1449.5360000000001</v>
      </c>
      <c r="R1888" s="4">
        <v>0.52</v>
      </c>
      <c r="S1888" s="4">
        <v>1624.768</v>
      </c>
      <c r="T1888" s="4">
        <v>1624.248</v>
      </c>
      <c r="U1888" s="4">
        <v>724.76800000000003</v>
      </c>
      <c r="V1888" s="4">
        <v>-17.841000000000001</v>
      </c>
      <c r="W1888" s="4">
        <v>6.3710000000000004</v>
      </c>
    </row>
    <row r="1889" spans="1:23">
      <c r="A1889" s="4">
        <v>1096.328</v>
      </c>
      <c r="B1889" s="4">
        <v>0.18</v>
      </c>
      <c r="C1889" s="4">
        <v>1248.164</v>
      </c>
      <c r="D1889" s="4">
        <v>1247.9839999999999</v>
      </c>
      <c r="E1889" s="4">
        <v>548.16399999999999</v>
      </c>
      <c r="F1889" s="4">
        <v>-19.478000000000002</v>
      </c>
      <c r="G1889" s="4">
        <v>6.4340000000000002</v>
      </c>
      <c r="I1889" s="4">
        <v>1378.5070000000001</v>
      </c>
      <c r="J1889" s="4">
        <v>0.17</v>
      </c>
      <c r="K1889" s="4">
        <v>1489.2539999999999</v>
      </c>
      <c r="L1889" s="4">
        <v>1489.0840000000001</v>
      </c>
      <c r="M1889" s="4">
        <v>689.25350000000003</v>
      </c>
      <c r="N1889" s="4">
        <v>-19.722999999999999</v>
      </c>
      <c r="O1889" s="4">
        <v>6.3849999999999998</v>
      </c>
      <c r="Q1889" s="4">
        <v>1450.586</v>
      </c>
      <c r="R1889" s="4">
        <v>0.52</v>
      </c>
      <c r="S1889" s="4">
        <v>1625.2929999999999</v>
      </c>
      <c r="T1889" s="4">
        <v>1624.7729999999999</v>
      </c>
      <c r="U1889" s="4">
        <v>725.29300000000001</v>
      </c>
      <c r="V1889" s="4">
        <v>-17.850000000000001</v>
      </c>
      <c r="W1889" s="4">
        <v>6.3739999999999997</v>
      </c>
    </row>
    <row r="1890" spans="1:23">
      <c r="A1890" s="4">
        <v>1096.6089999999999</v>
      </c>
      <c r="B1890" s="4">
        <v>0.66</v>
      </c>
      <c r="C1890" s="4">
        <v>1248.3050000000001</v>
      </c>
      <c r="D1890" s="4">
        <v>1247.645</v>
      </c>
      <c r="E1890" s="4">
        <v>548.30449999999996</v>
      </c>
      <c r="F1890" s="4">
        <v>-19.481999999999999</v>
      </c>
      <c r="G1890" s="4">
        <v>6.4370000000000003</v>
      </c>
      <c r="I1890" s="4">
        <v>1378.181</v>
      </c>
      <c r="J1890" s="4">
        <v>0.04</v>
      </c>
      <c r="K1890" s="4">
        <v>1489.0909999999999</v>
      </c>
      <c r="L1890" s="4">
        <v>1489.0509999999999</v>
      </c>
      <c r="M1890" s="4">
        <v>689.09050000000002</v>
      </c>
      <c r="N1890" s="4">
        <v>-19.731999999999999</v>
      </c>
      <c r="O1890" s="4">
        <v>6.3890000000000002</v>
      </c>
      <c r="Q1890" s="4">
        <v>1451.635</v>
      </c>
      <c r="R1890" s="4">
        <v>0.63</v>
      </c>
      <c r="S1890" s="4">
        <v>1625.818</v>
      </c>
      <c r="T1890" s="4">
        <v>1625.1880000000001</v>
      </c>
      <c r="U1890" s="4">
        <v>725.8175</v>
      </c>
      <c r="V1890" s="4">
        <v>-17.858000000000001</v>
      </c>
      <c r="W1890" s="4">
        <v>6.3780000000000001</v>
      </c>
    </row>
    <row r="1891" spans="1:23">
      <c r="A1891" s="4">
        <v>1096.855</v>
      </c>
      <c r="B1891" s="4">
        <v>0.4</v>
      </c>
      <c r="C1891" s="4">
        <v>1248.4280000000001</v>
      </c>
      <c r="D1891" s="4">
        <v>1248.028</v>
      </c>
      <c r="E1891" s="4">
        <v>548.42750000000001</v>
      </c>
      <c r="F1891" s="4">
        <v>-19.489000000000001</v>
      </c>
      <c r="G1891" s="4">
        <v>6.4409999999999998</v>
      </c>
      <c r="I1891" s="4">
        <v>1378.461</v>
      </c>
      <c r="J1891" s="4">
        <v>0.2</v>
      </c>
      <c r="K1891" s="4">
        <v>1489.231</v>
      </c>
      <c r="L1891" s="4">
        <v>1489.0309999999999</v>
      </c>
      <c r="M1891" s="4">
        <v>689.23050000000001</v>
      </c>
      <c r="N1891" s="4">
        <v>-19.739000000000001</v>
      </c>
      <c r="O1891" s="4">
        <v>6.3920000000000003</v>
      </c>
      <c r="Q1891" s="4">
        <v>1451.8610000000001</v>
      </c>
      <c r="R1891" s="4">
        <v>0.48</v>
      </c>
      <c r="S1891" s="4">
        <v>1625.931</v>
      </c>
      <c r="T1891" s="4">
        <v>1625.451</v>
      </c>
      <c r="U1891" s="4">
        <v>725.93050000000005</v>
      </c>
      <c r="V1891" s="4">
        <v>-17.866</v>
      </c>
      <c r="W1891" s="4">
        <v>6.3810000000000002</v>
      </c>
    </row>
    <row r="1892" spans="1:23">
      <c r="A1892" s="4">
        <v>1096.999</v>
      </c>
      <c r="B1892" s="4">
        <v>0.26</v>
      </c>
      <c r="C1892" s="4">
        <v>1248.5</v>
      </c>
      <c r="D1892" s="4">
        <v>1248.24</v>
      </c>
      <c r="E1892" s="4">
        <v>548.49950000000001</v>
      </c>
      <c r="F1892" s="4">
        <v>-19.497</v>
      </c>
      <c r="G1892" s="4">
        <v>6.444</v>
      </c>
      <c r="I1892" s="4">
        <v>1379.19</v>
      </c>
      <c r="J1892" s="4">
        <v>0.16</v>
      </c>
      <c r="K1892" s="4">
        <v>1489.595</v>
      </c>
      <c r="L1892" s="4">
        <v>1489.4349999999999</v>
      </c>
      <c r="M1892" s="4">
        <v>689.59500000000003</v>
      </c>
      <c r="N1892" s="4">
        <v>-19.747</v>
      </c>
      <c r="O1892" s="4">
        <v>6.3959999999999999</v>
      </c>
      <c r="Q1892" s="4">
        <v>1452.1969999999999</v>
      </c>
      <c r="R1892" s="4">
        <v>0.21</v>
      </c>
      <c r="S1892" s="4">
        <v>1626.0989999999999</v>
      </c>
      <c r="T1892" s="4">
        <v>1625.8889999999999</v>
      </c>
      <c r="U1892" s="4">
        <v>726.09849999999994</v>
      </c>
      <c r="V1892" s="4">
        <v>-17.875</v>
      </c>
      <c r="W1892" s="4">
        <v>6.3849999999999998</v>
      </c>
    </row>
    <row r="1893" spans="1:23">
      <c r="A1893" s="4">
        <v>1097.3420000000001</v>
      </c>
      <c r="B1893" s="4">
        <v>0.45</v>
      </c>
      <c r="C1893" s="4">
        <v>1248.671</v>
      </c>
      <c r="D1893" s="4">
        <v>1248.221</v>
      </c>
      <c r="E1893" s="4">
        <v>548.67100000000005</v>
      </c>
      <c r="F1893" s="4">
        <v>-19.501999999999999</v>
      </c>
      <c r="G1893" s="4">
        <v>6.4480000000000004</v>
      </c>
      <c r="I1893" s="4">
        <v>1379.1289999999999</v>
      </c>
      <c r="J1893" s="4">
        <v>0.17</v>
      </c>
      <c r="K1893" s="4">
        <v>1489.5650000000001</v>
      </c>
      <c r="L1893" s="4">
        <v>1489.395</v>
      </c>
      <c r="M1893" s="4">
        <v>689.56449999999995</v>
      </c>
      <c r="N1893" s="4">
        <v>-19.753</v>
      </c>
      <c r="O1893" s="4">
        <v>6.399</v>
      </c>
      <c r="Q1893" s="4">
        <v>1451.9369999999999</v>
      </c>
      <c r="R1893" s="4">
        <v>0.4</v>
      </c>
      <c r="S1893" s="4">
        <v>1625.9690000000001</v>
      </c>
      <c r="T1893" s="4">
        <v>1625.569</v>
      </c>
      <c r="U1893" s="4">
        <v>725.96849999999995</v>
      </c>
      <c r="V1893" s="4">
        <v>-17.882999999999999</v>
      </c>
      <c r="W1893" s="4">
        <v>6.3890000000000002</v>
      </c>
    </row>
    <row r="1894" spans="1:23">
      <c r="A1894" s="4">
        <v>1097.443</v>
      </c>
      <c r="B1894" s="4">
        <v>0.15</v>
      </c>
      <c r="C1894" s="4">
        <v>1248.722</v>
      </c>
      <c r="D1894" s="4">
        <v>1248.5719999999999</v>
      </c>
      <c r="E1894" s="4">
        <v>548.72149999999999</v>
      </c>
      <c r="F1894" s="4">
        <v>-19.510000000000002</v>
      </c>
      <c r="G1894" s="4">
        <v>6.4509999999999996</v>
      </c>
      <c r="I1894" s="4">
        <v>1379.8489999999999</v>
      </c>
      <c r="J1894" s="4">
        <v>0.2</v>
      </c>
      <c r="K1894" s="4">
        <v>1489.925</v>
      </c>
      <c r="L1894" s="4">
        <v>1489.7249999999999</v>
      </c>
      <c r="M1894" s="4">
        <v>689.92449999999997</v>
      </c>
      <c r="N1894" s="4">
        <v>-19.760000000000002</v>
      </c>
      <c r="O1894" s="4">
        <v>6.4020000000000001</v>
      </c>
      <c r="Q1894" s="4">
        <v>1452.124</v>
      </c>
      <c r="R1894" s="4">
        <v>0.68</v>
      </c>
      <c r="S1894" s="4">
        <v>1626.0619999999999</v>
      </c>
      <c r="T1894" s="4">
        <v>1625.3820000000001</v>
      </c>
      <c r="U1894" s="4">
        <v>726.06200000000001</v>
      </c>
      <c r="V1894" s="4">
        <v>-17.890999999999998</v>
      </c>
      <c r="W1894" s="4">
        <v>6.3920000000000003</v>
      </c>
    </row>
    <row r="1895" spans="1:23">
      <c r="A1895" s="4">
        <v>1097.807</v>
      </c>
      <c r="B1895" s="4">
        <v>0.38</v>
      </c>
      <c r="C1895" s="4">
        <v>1248.904</v>
      </c>
      <c r="D1895" s="4">
        <v>1248.5239999999999</v>
      </c>
      <c r="E1895" s="4">
        <v>548.90350000000001</v>
      </c>
      <c r="F1895" s="4">
        <v>-19.515000000000001</v>
      </c>
      <c r="G1895" s="4">
        <v>6.4550000000000001</v>
      </c>
      <c r="I1895" s="4">
        <v>1379.806</v>
      </c>
      <c r="J1895" s="4">
        <v>0.39</v>
      </c>
      <c r="K1895" s="4">
        <v>1489.903</v>
      </c>
      <c r="L1895" s="4">
        <v>1489.5129999999999</v>
      </c>
      <c r="M1895" s="4">
        <v>689.90300000000002</v>
      </c>
      <c r="N1895" s="4">
        <v>-19.768000000000001</v>
      </c>
      <c r="O1895" s="4">
        <v>6.4050000000000002</v>
      </c>
      <c r="Q1895" s="4">
        <v>1451.9190000000001</v>
      </c>
      <c r="R1895" s="4">
        <v>0.48</v>
      </c>
      <c r="S1895" s="4">
        <v>1625.96</v>
      </c>
      <c r="T1895" s="4">
        <v>1625.48</v>
      </c>
      <c r="U1895" s="4">
        <v>725.95950000000005</v>
      </c>
      <c r="V1895" s="4">
        <v>-17.899000000000001</v>
      </c>
      <c r="W1895" s="4">
        <v>6.3949999999999996</v>
      </c>
    </row>
    <row r="1896" spans="1:23">
      <c r="A1896" s="4">
        <v>1098.0129999999999</v>
      </c>
      <c r="B1896" s="4">
        <v>0.22</v>
      </c>
      <c r="C1896" s="4">
        <v>1249.0070000000001</v>
      </c>
      <c r="D1896" s="4">
        <v>1248.787</v>
      </c>
      <c r="E1896" s="4">
        <v>549.00649999999996</v>
      </c>
      <c r="F1896" s="4">
        <v>-19.521999999999998</v>
      </c>
      <c r="G1896" s="4">
        <v>6.4580000000000002</v>
      </c>
      <c r="I1896" s="4">
        <v>1380.586</v>
      </c>
      <c r="J1896" s="4">
        <v>0.26</v>
      </c>
      <c r="K1896" s="4">
        <v>1490.2929999999999</v>
      </c>
      <c r="L1896" s="4">
        <v>1490.0329999999999</v>
      </c>
      <c r="M1896" s="4">
        <v>690.29300000000001</v>
      </c>
      <c r="N1896" s="4">
        <v>-19.774999999999999</v>
      </c>
      <c r="O1896" s="4">
        <v>6.4089999999999998</v>
      </c>
      <c r="Q1896" s="4">
        <v>1452.4069999999999</v>
      </c>
      <c r="R1896" s="4">
        <v>0.19</v>
      </c>
      <c r="S1896" s="4">
        <v>1626.204</v>
      </c>
      <c r="T1896" s="4">
        <v>1626.0139999999999</v>
      </c>
      <c r="U1896" s="4">
        <v>726.20349999999996</v>
      </c>
      <c r="V1896" s="4">
        <v>-17.908000000000001</v>
      </c>
      <c r="W1896" s="4">
        <v>6.3979999999999997</v>
      </c>
    </row>
    <row r="1897" spans="1:23">
      <c r="A1897" s="4">
        <v>1098.51</v>
      </c>
      <c r="B1897" s="4">
        <v>0.08</v>
      </c>
      <c r="C1897" s="4">
        <v>1249.2550000000001</v>
      </c>
      <c r="D1897" s="4">
        <v>1249.175</v>
      </c>
      <c r="E1897" s="4">
        <v>549.255</v>
      </c>
      <c r="F1897" s="4">
        <v>-19.527999999999999</v>
      </c>
      <c r="G1897" s="4">
        <v>6.4619999999999997</v>
      </c>
      <c r="I1897" s="4">
        <v>1380.2190000000001</v>
      </c>
      <c r="J1897" s="4">
        <v>0.09</v>
      </c>
      <c r="K1897" s="4">
        <v>1490.11</v>
      </c>
      <c r="L1897" s="4">
        <v>1490.02</v>
      </c>
      <c r="M1897" s="4">
        <v>690.10950000000003</v>
      </c>
      <c r="N1897" s="4">
        <v>-19.783000000000001</v>
      </c>
      <c r="O1897" s="4">
        <v>6.4119999999999999</v>
      </c>
      <c r="Q1897" s="4">
        <v>1453.1020000000001</v>
      </c>
      <c r="R1897" s="4">
        <v>0.32</v>
      </c>
      <c r="S1897" s="4">
        <v>1626.5509999999999</v>
      </c>
      <c r="T1897" s="4">
        <v>1626.231</v>
      </c>
      <c r="U1897" s="4">
        <v>726.55100000000004</v>
      </c>
      <c r="V1897" s="4">
        <v>-17.914999999999999</v>
      </c>
      <c r="W1897" s="4">
        <v>6.4020000000000001</v>
      </c>
    </row>
    <row r="1898" spans="1:23">
      <c r="A1898" s="4">
        <v>1098.633</v>
      </c>
      <c r="B1898" s="4">
        <v>0.38</v>
      </c>
      <c r="C1898" s="4">
        <v>1249.317</v>
      </c>
      <c r="D1898" s="4">
        <v>1248.9369999999999</v>
      </c>
      <c r="E1898" s="4">
        <v>549.31650000000002</v>
      </c>
      <c r="F1898" s="4">
        <v>-19.533999999999999</v>
      </c>
      <c r="G1898" s="4">
        <v>6.4649999999999999</v>
      </c>
      <c r="I1898" s="4">
        <v>1380.452</v>
      </c>
      <c r="J1898" s="4">
        <v>0.09</v>
      </c>
      <c r="K1898" s="4">
        <v>1490.2260000000001</v>
      </c>
      <c r="L1898" s="4">
        <v>1490.136</v>
      </c>
      <c r="M1898" s="4">
        <v>690.226</v>
      </c>
      <c r="N1898" s="4">
        <v>-19.791</v>
      </c>
      <c r="O1898" s="4">
        <v>6.415</v>
      </c>
      <c r="Q1898" s="4">
        <v>1454.558</v>
      </c>
      <c r="R1898" s="4">
        <v>0.45</v>
      </c>
      <c r="S1898" s="4">
        <v>1627.279</v>
      </c>
      <c r="T1898" s="4">
        <v>1626.829</v>
      </c>
      <c r="U1898" s="4">
        <v>727.279</v>
      </c>
      <c r="V1898" s="4">
        <v>-17.922000000000001</v>
      </c>
      <c r="W1898" s="4">
        <v>6.4059999999999997</v>
      </c>
    </row>
    <row r="1899" spans="1:23">
      <c r="A1899" s="4">
        <v>1098.845</v>
      </c>
      <c r="B1899" s="4">
        <v>0.02</v>
      </c>
      <c r="C1899" s="4">
        <v>1249.423</v>
      </c>
      <c r="D1899" s="4">
        <v>1249.403</v>
      </c>
      <c r="E1899" s="4">
        <v>549.42250000000001</v>
      </c>
      <c r="F1899" s="4">
        <v>-19.542000000000002</v>
      </c>
      <c r="G1899" s="4">
        <v>6.468</v>
      </c>
      <c r="I1899" s="4">
        <v>1380.5509999999999</v>
      </c>
      <c r="J1899" s="4">
        <v>0.25</v>
      </c>
      <c r="K1899" s="4">
        <v>1490.2760000000001</v>
      </c>
      <c r="L1899" s="4">
        <v>1490.0260000000001</v>
      </c>
      <c r="M1899" s="4">
        <v>690.27549999999997</v>
      </c>
      <c r="N1899" s="4">
        <v>-19.797000000000001</v>
      </c>
      <c r="O1899" s="4">
        <v>6.4189999999999996</v>
      </c>
      <c r="Q1899" s="4">
        <v>1454.643</v>
      </c>
      <c r="R1899" s="4">
        <v>0.64</v>
      </c>
      <c r="S1899" s="4">
        <v>1627.3219999999999</v>
      </c>
      <c r="T1899" s="4">
        <v>1626.682</v>
      </c>
      <c r="U1899" s="4">
        <v>727.32150000000001</v>
      </c>
      <c r="V1899" s="4">
        <v>-17.93</v>
      </c>
      <c r="W1899" s="4">
        <v>6.41</v>
      </c>
    </row>
    <row r="1900" spans="1:23">
      <c r="A1900" s="4">
        <v>1098.7929999999999</v>
      </c>
      <c r="B1900" s="4">
        <v>-0.22</v>
      </c>
      <c r="C1900" s="4">
        <v>1249.3969999999999</v>
      </c>
      <c r="D1900" s="4">
        <v>1249.617</v>
      </c>
      <c r="E1900" s="4">
        <v>549.39649999999995</v>
      </c>
      <c r="F1900" s="4">
        <v>-19.548999999999999</v>
      </c>
      <c r="G1900" s="4">
        <v>6.4710000000000001</v>
      </c>
      <c r="I1900" s="4">
        <v>1380.85</v>
      </c>
      <c r="J1900" s="4">
        <v>0.17</v>
      </c>
      <c r="K1900" s="4">
        <v>1490.425</v>
      </c>
      <c r="L1900" s="4">
        <v>1490.2550000000001</v>
      </c>
      <c r="M1900" s="4">
        <v>690.42499999999995</v>
      </c>
      <c r="N1900" s="4">
        <v>-19.805</v>
      </c>
      <c r="O1900" s="4">
        <v>6.4219999999999997</v>
      </c>
      <c r="Q1900" s="4">
        <v>1455.009</v>
      </c>
      <c r="R1900" s="4">
        <v>0.5</v>
      </c>
      <c r="S1900" s="4">
        <v>1627.5050000000001</v>
      </c>
      <c r="T1900" s="4">
        <v>1627.0050000000001</v>
      </c>
      <c r="U1900" s="4">
        <v>727.50450000000001</v>
      </c>
      <c r="V1900" s="4">
        <v>-17.937999999999999</v>
      </c>
      <c r="W1900" s="4">
        <v>6.4139999999999997</v>
      </c>
    </row>
    <row r="1901" spans="1:23">
      <c r="A1901" s="4">
        <v>1099.067</v>
      </c>
      <c r="B1901" s="4">
        <v>7.0000000000000007E-2</v>
      </c>
      <c r="C1901" s="4">
        <v>1249.5340000000001</v>
      </c>
      <c r="D1901" s="4">
        <v>1249.4639999999999</v>
      </c>
      <c r="E1901" s="4">
        <v>549.5335</v>
      </c>
      <c r="F1901" s="4">
        <v>-19.555</v>
      </c>
      <c r="G1901" s="4">
        <v>6.4749999999999996</v>
      </c>
      <c r="I1901" s="4">
        <v>1381.3579999999999</v>
      </c>
      <c r="J1901" s="4">
        <v>0.52</v>
      </c>
      <c r="K1901" s="4">
        <v>1490.6790000000001</v>
      </c>
      <c r="L1901" s="4">
        <v>1490.1590000000001</v>
      </c>
      <c r="M1901" s="4">
        <v>690.67899999999997</v>
      </c>
      <c r="N1901" s="4">
        <v>-19.811</v>
      </c>
      <c r="O1901" s="4">
        <v>6.4249999999999998</v>
      </c>
      <c r="Q1901" s="4">
        <v>1454.537</v>
      </c>
      <c r="R1901" s="4">
        <v>0.36</v>
      </c>
      <c r="S1901" s="4">
        <v>1627.269</v>
      </c>
      <c r="T1901" s="4">
        <v>1626.9090000000001</v>
      </c>
      <c r="U1901" s="4">
        <v>727.26850000000002</v>
      </c>
      <c r="V1901" s="4">
        <v>-17.946999999999999</v>
      </c>
      <c r="W1901" s="4">
        <v>6.4169999999999998</v>
      </c>
    </row>
    <row r="1902" spans="1:23">
      <c r="A1902" s="4">
        <v>1099.279</v>
      </c>
      <c r="B1902" s="4">
        <v>0.12</v>
      </c>
      <c r="C1902" s="4">
        <v>1249.6400000000001</v>
      </c>
      <c r="D1902" s="4">
        <v>1249.52</v>
      </c>
      <c r="E1902" s="4">
        <v>549.6395</v>
      </c>
      <c r="F1902" s="4">
        <v>-19.562000000000001</v>
      </c>
      <c r="G1902" s="4">
        <v>6.4779999999999998</v>
      </c>
      <c r="I1902" s="4">
        <v>1381.5409999999999</v>
      </c>
      <c r="J1902" s="4">
        <v>0.36</v>
      </c>
      <c r="K1902" s="4">
        <v>1490.771</v>
      </c>
      <c r="L1902" s="4">
        <v>1490.4110000000001</v>
      </c>
      <c r="M1902" s="4">
        <v>690.77049999999997</v>
      </c>
      <c r="N1902" s="4">
        <v>-19.818999999999999</v>
      </c>
      <c r="O1902" s="4">
        <v>6.4290000000000003</v>
      </c>
      <c r="Q1902" s="4">
        <v>1454.8109999999999</v>
      </c>
      <c r="R1902" s="4">
        <v>0.55000000000000004</v>
      </c>
      <c r="S1902" s="4">
        <v>1627.4059999999999</v>
      </c>
      <c r="T1902" s="4">
        <v>1626.856</v>
      </c>
      <c r="U1902" s="4">
        <v>727.40549999999996</v>
      </c>
      <c r="V1902" s="4">
        <v>-17.956</v>
      </c>
      <c r="W1902" s="4">
        <v>6.42</v>
      </c>
    </row>
    <row r="1903" spans="1:23">
      <c r="A1903" s="4">
        <v>1099.8989999999999</v>
      </c>
      <c r="B1903" s="4">
        <v>0</v>
      </c>
      <c r="C1903" s="4">
        <v>1249.95</v>
      </c>
      <c r="D1903" s="4">
        <v>1249.95</v>
      </c>
      <c r="E1903" s="4">
        <v>549.94949999999994</v>
      </c>
      <c r="F1903" s="4">
        <v>-19.568999999999999</v>
      </c>
      <c r="G1903" s="4">
        <v>6.4820000000000002</v>
      </c>
      <c r="I1903" s="4">
        <v>1382.28</v>
      </c>
      <c r="J1903" s="4">
        <v>0.2</v>
      </c>
      <c r="K1903" s="4">
        <v>1491.14</v>
      </c>
      <c r="L1903" s="4">
        <v>1490.94</v>
      </c>
      <c r="M1903" s="4">
        <v>691.14</v>
      </c>
      <c r="N1903" s="4">
        <v>-19.827000000000002</v>
      </c>
      <c r="O1903" s="4">
        <v>6.4320000000000004</v>
      </c>
      <c r="Q1903" s="4">
        <v>1454.4839999999999</v>
      </c>
      <c r="R1903" s="4">
        <v>0.45</v>
      </c>
      <c r="S1903" s="4">
        <v>1627.242</v>
      </c>
      <c r="T1903" s="4">
        <v>1626.7919999999999</v>
      </c>
      <c r="U1903" s="4">
        <v>727.24199999999996</v>
      </c>
      <c r="V1903" s="4">
        <v>-17.963999999999999</v>
      </c>
      <c r="W1903" s="4">
        <v>6.4240000000000004</v>
      </c>
    </row>
    <row r="1904" spans="1:23">
      <c r="A1904" s="4">
        <v>1100.153</v>
      </c>
      <c r="B1904" s="4">
        <v>0.14000000000000001</v>
      </c>
      <c r="C1904" s="4">
        <v>1250.077</v>
      </c>
      <c r="D1904" s="4">
        <v>1249.9369999999999</v>
      </c>
      <c r="E1904" s="4">
        <v>550.07650000000001</v>
      </c>
      <c r="F1904" s="4">
        <v>-19.576000000000001</v>
      </c>
      <c r="G1904" s="4">
        <v>6.4850000000000003</v>
      </c>
      <c r="I1904" s="4">
        <v>1382.9870000000001</v>
      </c>
      <c r="J1904" s="4">
        <v>0.08</v>
      </c>
      <c r="K1904" s="4">
        <v>1491.4939999999999</v>
      </c>
      <c r="L1904" s="4">
        <v>1491.414</v>
      </c>
      <c r="M1904" s="4">
        <v>691.49350000000004</v>
      </c>
      <c r="N1904" s="4">
        <v>-19.835999999999999</v>
      </c>
      <c r="O1904" s="4">
        <v>6.4349999999999996</v>
      </c>
      <c r="Q1904" s="4">
        <v>1454.7329999999999</v>
      </c>
      <c r="R1904" s="4">
        <v>0.42</v>
      </c>
      <c r="S1904" s="4">
        <v>1627.367</v>
      </c>
      <c r="T1904" s="4">
        <v>1626.9469999999999</v>
      </c>
      <c r="U1904" s="4">
        <v>727.36649999999997</v>
      </c>
      <c r="V1904" s="4">
        <v>-17.972000000000001</v>
      </c>
      <c r="W1904" s="4">
        <v>6.4269999999999996</v>
      </c>
    </row>
    <row r="1905" spans="1:23">
      <c r="A1905" s="4">
        <v>1100.442</v>
      </c>
      <c r="B1905" s="4">
        <v>0</v>
      </c>
      <c r="C1905" s="4">
        <v>1250.221</v>
      </c>
      <c r="D1905" s="4">
        <v>1250.221</v>
      </c>
      <c r="E1905" s="4">
        <v>550.221</v>
      </c>
      <c r="F1905" s="4">
        <v>-19.582999999999998</v>
      </c>
      <c r="G1905" s="4">
        <v>6.4889999999999999</v>
      </c>
      <c r="I1905" s="4">
        <v>1382.6479999999999</v>
      </c>
      <c r="J1905" s="4">
        <v>0.14000000000000001</v>
      </c>
      <c r="K1905" s="4">
        <v>1491.3240000000001</v>
      </c>
      <c r="L1905" s="4">
        <v>1491.184</v>
      </c>
      <c r="M1905" s="4">
        <v>691.32399999999996</v>
      </c>
      <c r="N1905" s="4">
        <v>-19.843</v>
      </c>
      <c r="O1905" s="4">
        <v>6.4390000000000001</v>
      </c>
      <c r="Q1905" s="4">
        <v>1455.2370000000001</v>
      </c>
      <c r="R1905" s="4">
        <v>0.54</v>
      </c>
      <c r="S1905" s="4">
        <v>1627.6189999999999</v>
      </c>
      <c r="T1905" s="4">
        <v>1627.079</v>
      </c>
      <c r="U1905" s="4">
        <v>727.61850000000004</v>
      </c>
      <c r="V1905" s="4">
        <v>-17.978999999999999</v>
      </c>
      <c r="W1905" s="4">
        <v>6.431</v>
      </c>
    </row>
    <row r="1906" spans="1:23">
      <c r="A1906" s="4">
        <v>1100.5630000000001</v>
      </c>
      <c r="B1906" s="4">
        <v>0.06</v>
      </c>
      <c r="C1906" s="4">
        <v>1250.2819999999999</v>
      </c>
      <c r="D1906" s="4">
        <v>1250.222</v>
      </c>
      <c r="E1906" s="4">
        <v>550.28150000000005</v>
      </c>
      <c r="F1906" s="4">
        <v>-19.59</v>
      </c>
      <c r="G1906" s="4">
        <v>6.4930000000000003</v>
      </c>
      <c r="I1906" s="4">
        <v>1383.135</v>
      </c>
      <c r="J1906" s="4">
        <v>0.12</v>
      </c>
      <c r="K1906" s="4">
        <v>1491.568</v>
      </c>
      <c r="L1906" s="4">
        <v>1491.4480000000001</v>
      </c>
      <c r="M1906" s="4">
        <v>691.5675</v>
      </c>
      <c r="N1906" s="4">
        <v>-19.849</v>
      </c>
      <c r="O1906" s="4">
        <v>6.4420000000000002</v>
      </c>
      <c r="Q1906" s="4">
        <v>1456.6010000000001</v>
      </c>
      <c r="R1906" s="4">
        <v>0.27</v>
      </c>
      <c r="S1906" s="4">
        <v>1628.3009999999999</v>
      </c>
      <c r="T1906" s="4">
        <v>1628.0309999999999</v>
      </c>
      <c r="U1906" s="4">
        <v>728.30050000000006</v>
      </c>
      <c r="V1906" s="4">
        <v>-17.988</v>
      </c>
      <c r="W1906" s="4">
        <v>6.4349999999999996</v>
      </c>
    </row>
    <row r="1907" spans="1:23">
      <c r="A1907" s="4">
        <v>1100.8579999999999</v>
      </c>
      <c r="B1907" s="4">
        <v>-0.08</v>
      </c>
      <c r="C1907" s="4">
        <v>1250.4290000000001</v>
      </c>
      <c r="D1907" s="4">
        <v>1250.509</v>
      </c>
      <c r="E1907" s="4">
        <v>550.42899999999997</v>
      </c>
      <c r="F1907" s="4">
        <v>-19.597000000000001</v>
      </c>
      <c r="G1907" s="4">
        <v>6.4960000000000004</v>
      </c>
      <c r="I1907" s="4">
        <v>1383.018</v>
      </c>
      <c r="J1907" s="4">
        <v>0.09</v>
      </c>
      <c r="K1907" s="4">
        <v>1491.509</v>
      </c>
      <c r="L1907" s="4">
        <v>1491.4190000000001</v>
      </c>
      <c r="M1907" s="4">
        <v>691.50900000000001</v>
      </c>
      <c r="N1907" s="4">
        <v>-19.856999999999999</v>
      </c>
      <c r="O1907" s="4">
        <v>6.4450000000000003</v>
      </c>
      <c r="Q1907" s="4">
        <v>1456.644</v>
      </c>
      <c r="R1907" s="4">
        <v>0.27</v>
      </c>
      <c r="S1907" s="4">
        <v>1628.3219999999999</v>
      </c>
      <c r="T1907" s="4">
        <v>1628.0519999999999</v>
      </c>
      <c r="U1907" s="4">
        <v>728.322</v>
      </c>
      <c r="V1907" s="4">
        <v>-17.997</v>
      </c>
      <c r="W1907" s="4">
        <v>6.4390000000000001</v>
      </c>
    </row>
    <row r="1908" spans="1:23">
      <c r="A1908" s="4">
        <v>1101.067</v>
      </c>
      <c r="B1908" s="4">
        <v>-0.25</v>
      </c>
      <c r="C1908" s="4">
        <v>1250.5340000000001</v>
      </c>
      <c r="D1908" s="4">
        <v>1250.7840000000001</v>
      </c>
      <c r="E1908" s="4">
        <v>550.5335</v>
      </c>
      <c r="F1908" s="4">
        <v>-19.603000000000002</v>
      </c>
      <c r="G1908" s="4">
        <v>6.5</v>
      </c>
      <c r="I1908" s="4">
        <v>1383.597</v>
      </c>
      <c r="J1908" s="4">
        <v>0.17</v>
      </c>
      <c r="K1908" s="4">
        <v>1491.799</v>
      </c>
      <c r="L1908" s="4">
        <v>1491.6289999999999</v>
      </c>
      <c r="M1908" s="4">
        <v>691.79849999999999</v>
      </c>
      <c r="N1908" s="4">
        <v>-19.864000000000001</v>
      </c>
      <c r="O1908" s="4">
        <v>6.4489999999999998</v>
      </c>
      <c r="Q1908" s="4">
        <v>1456.924</v>
      </c>
      <c r="R1908" s="4">
        <v>0.55000000000000004</v>
      </c>
      <c r="S1908" s="4">
        <v>1628.462</v>
      </c>
      <c r="T1908" s="4">
        <v>1627.912</v>
      </c>
      <c r="U1908" s="4">
        <v>728.46199999999999</v>
      </c>
      <c r="V1908" s="4">
        <v>-18.004000000000001</v>
      </c>
      <c r="W1908" s="4">
        <v>6.4420000000000002</v>
      </c>
    </row>
    <row r="1909" spans="1:23">
      <c r="A1909" s="4">
        <v>1101.3889999999999</v>
      </c>
      <c r="B1909" s="4">
        <v>-0.09</v>
      </c>
      <c r="C1909" s="4">
        <v>1250.6949999999999</v>
      </c>
      <c r="D1909" s="4">
        <v>1250.7850000000001</v>
      </c>
      <c r="E1909" s="4">
        <v>550.69449999999995</v>
      </c>
      <c r="F1909" s="4">
        <v>-19.609000000000002</v>
      </c>
      <c r="G1909" s="4">
        <v>6.5030000000000001</v>
      </c>
      <c r="I1909" s="4">
        <v>1383.9390000000001</v>
      </c>
      <c r="J1909" s="4">
        <v>-7.0000000000000007E-2</v>
      </c>
      <c r="K1909" s="4">
        <v>1491.97</v>
      </c>
      <c r="L1909" s="4">
        <v>1492.04</v>
      </c>
      <c r="M1909" s="4">
        <v>691.96950000000004</v>
      </c>
      <c r="N1909" s="4">
        <v>-19.872</v>
      </c>
      <c r="O1909" s="4">
        <v>6.452</v>
      </c>
      <c r="Q1909" s="4">
        <v>1456.808</v>
      </c>
      <c r="R1909" s="4">
        <v>0.55000000000000004</v>
      </c>
      <c r="S1909" s="4">
        <v>1628.404</v>
      </c>
      <c r="T1909" s="4">
        <v>1627.854</v>
      </c>
      <c r="U1909" s="4">
        <v>728.404</v>
      </c>
      <c r="V1909" s="4">
        <v>-18.012</v>
      </c>
      <c r="W1909" s="4">
        <v>6.4450000000000003</v>
      </c>
    </row>
    <row r="1910" spans="1:23">
      <c r="A1910" s="4">
        <v>1101.5730000000001</v>
      </c>
      <c r="B1910" s="4">
        <v>-0.33</v>
      </c>
      <c r="C1910" s="4">
        <v>1250.787</v>
      </c>
      <c r="D1910" s="4">
        <v>1251.117</v>
      </c>
      <c r="E1910" s="4">
        <v>550.78650000000005</v>
      </c>
      <c r="F1910" s="4">
        <v>-19.616</v>
      </c>
      <c r="G1910" s="4">
        <v>6.5069999999999997</v>
      </c>
      <c r="I1910" s="4">
        <v>1383.6210000000001</v>
      </c>
      <c r="J1910" s="4">
        <v>-0.05</v>
      </c>
      <c r="K1910" s="4">
        <v>1491.8109999999999</v>
      </c>
      <c r="L1910" s="4">
        <v>1491.8610000000001</v>
      </c>
      <c r="M1910" s="4">
        <v>691.81050000000005</v>
      </c>
      <c r="N1910" s="4">
        <v>-19.88</v>
      </c>
      <c r="O1910" s="4">
        <v>6.4550000000000001</v>
      </c>
      <c r="Q1910" s="4">
        <v>1456.9649999999999</v>
      </c>
      <c r="R1910" s="4">
        <v>0.57999999999999996</v>
      </c>
      <c r="S1910" s="4">
        <v>1628.4829999999999</v>
      </c>
      <c r="T1910" s="4">
        <v>1627.903</v>
      </c>
      <c r="U1910" s="4">
        <v>728.48249999999996</v>
      </c>
      <c r="V1910" s="4">
        <v>-18.021000000000001</v>
      </c>
      <c r="W1910" s="4">
        <v>6.4489999999999998</v>
      </c>
    </row>
    <row r="1911" spans="1:23">
      <c r="A1911" s="4">
        <v>1102</v>
      </c>
      <c r="B1911" s="4">
        <v>0.01</v>
      </c>
      <c r="C1911" s="4">
        <v>1251</v>
      </c>
      <c r="D1911" s="4">
        <v>1250.99</v>
      </c>
      <c r="E1911" s="4">
        <v>551</v>
      </c>
      <c r="F1911" s="4">
        <v>-19.623000000000001</v>
      </c>
      <c r="G1911" s="4">
        <v>6.51</v>
      </c>
      <c r="I1911" s="4">
        <v>1384.63</v>
      </c>
      <c r="J1911" s="4">
        <v>-0.01</v>
      </c>
      <c r="K1911" s="4">
        <v>1492.3150000000001</v>
      </c>
      <c r="L1911" s="4">
        <v>1492.325</v>
      </c>
      <c r="M1911" s="4">
        <v>692.31500000000005</v>
      </c>
      <c r="N1911" s="4">
        <v>-19.887</v>
      </c>
      <c r="O1911" s="4">
        <v>6.4589999999999996</v>
      </c>
      <c r="Q1911" s="4">
        <v>1456.748</v>
      </c>
      <c r="R1911" s="4">
        <v>0.72</v>
      </c>
      <c r="S1911" s="4">
        <v>1628.374</v>
      </c>
      <c r="T1911" s="4">
        <v>1627.654</v>
      </c>
      <c r="U1911" s="4">
        <v>728.37400000000002</v>
      </c>
      <c r="V1911" s="4">
        <v>-18.027999999999999</v>
      </c>
      <c r="W1911" s="4">
        <v>6.452</v>
      </c>
    </row>
    <row r="1912" spans="1:23">
      <c r="A1912" s="4">
        <v>1102.2719999999999</v>
      </c>
      <c r="B1912" s="4">
        <v>-0.2</v>
      </c>
      <c r="C1912" s="4">
        <v>1251.136</v>
      </c>
      <c r="D1912" s="4">
        <v>1251.336</v>
      </c>
      <c r="E1912" s="4">
        <v>551.13599999999997</v>
      </c>
      <c r="F1912" s="4">
        <v>-19.63</v>
      </c>
      <c r="G1912" s="4">
        <v>6.5140000000000002</v>
      </c>
      <c r="I1912" s="4">
        <v>1384.701</v>
      </c>
      <c r="J1912" s="4">
        <v>-0.01</v>
      </c>
      <c r="K1912" s="4">
        <v>1492.3510000000001</v>
      </c>
      <c r="L1912" s="4">
        <v>1492.3610000000001</v>
      </c>
      <c r="M1912" s="4">
        <v>692.35050000000001</v>
      </c>
      <c r="N1912" s="4">
        <v>-19.893999999999998</v>
      </c>
      <c r="O1912" s="4">
        <v>6.4619999999999997</v>
      </c>
      <c r="Q1912" s="4">
        <v>1456.999</v>
      </c>
      <c r="R1912" s="4">
        <v>0.71</v>
      </c>
      <c r="S1912" s="4">
        <v>1628.5</v>
      </c>
      <c r="T1912" s="4">
        <v>1627.79</v>
      </c>
      <c r="U1912" s="4">
        <v>728.49950000000001</v>
      </c>
      <c r="V1912" s="4">
        <v>-18.036000000000001</v>
      </c>
      <c r="W1912" s="4">
        <v>6.4560000000000004</v>
      </c>
    </row>
    <row r="1913" spans="1:23">
      <c r="A1913" s="4">
        <v>1102.375</v>
      </c>
      <c r="B1913" s="4">
        <v>-0.1</v>
      </c>
      <c r="C1913" s="4">
        <v>1251.1880000000001</v>
      </c>
      <c r="D1913" s="4">
        <v>1251.288</v>
      </c>
      <c r="E1913" s="4">
        <v>551.1875</v>
      </c>
      <c r="F1913" s="4">
        <v>-19.635999999999999</v>
      </c>
      <c r="G1913" s="4">
        <v>6.5170000000000003</v>
      </c>
      <c r="I1913" s="4">
        <v>1385.1</v>
      </c>
      <c r="J1913" s="4">
        <v>-0.16</v>
      </c>
      <c r="K1913" s="4">
        <v>1492.55</v>
      </c>
      <c r="L1913" s="4">
        <v>1492.71</v>
      </c>
      <c r="M1913" s="4">
        <v>692.55</v>
      </c>
      <c r="N1913" s="4">
        <v>-19.899999999999999</v>
      </c>
      <c r="O1913" s="4">
        <v>6.4649999999999999</v>
      </c>
      <c r="Q1913" s="4">
        <v>1457.26</v>
      </c>
      <c r="R1913" s="4">
        <v>0.71</v>
      </c>
      <c r="S1913" s="4">
        <v>1628.63</v>
      </c>
      <c r="T1913" s="4">
        <v>1627.92</v>
      </c>
      <c r="U1913" s="4">
        <v>728.63</v>
      </c>
      <c r="V1913" s="4">
        <v>-18.042999999999999</v>
      </c>
      <c r="W1913" s="4">
        <v>6.4589999999999996</v>
      </c>
    </row>
    <row r="1914" spans="1:23">
      <c r="A1914" s="4">
        <v>1102.5650000000001</v>
      </c>
      <c r="B1914" s="4">
        <v>-0.28999999999999998</v>
      </c>
      <c r="C1914" s="4">
        <v>1251.2829999999999</v>
      </c>
      <c r="D1914" s="4">
        <v>1251.5730000000001</v>
      </c>
      <c r="E1914" s="4">
        <v>551.28250000000003</v>
      </c>
      <c r="F1914" s="4">
        <v>-19.643000000000001</v>
      </c>
      <c r="G1914" s="4">
        <v>6.52</v>
      </c>
      <c r="I1914" s="4">
        <v>1385.029</v>
      </c>
      <c r="J1914" s="4">
        <v>-0.25</v>
      </c>
      <c r="K1914" s="4">
        <v>1492.5150000000001</v>
      </c>
      <c r="L1914" s="4">
        <v>1492.7650000000001</v>
      </c>
      <c r="M1914" s="4">
        <v>692.5145</v>
      </c>
      <c r="N1914" s="4">
        <v>-19.908000000000001</v>
      </c>
      <c r="O1914" s="4">
        <v>6.4690000000000003</v>
      </c>
      <c r="Q1914" s="4">
        <v>1458.6020000000001</v>
      </c>
      <c r="R1914" s="4">
        <v>0.79</v>
      </c>
      <c r="S1914" s="4">
        <v>1629.3009999999999</v>
      </c>
      <c r="T1914" s="4">
        <v>1628.511</v>
      </c>
      <c r="U1914" s="4">
        <v>729.30100000000004</v>
      </c>
      <c r="V1914" s="4">
        <v>-18.052</v>
      </c>
      <c r="W1914" s="4">
        <v>6.4630000000000001</v>
      </c>
    </row>
    <row r="1915" spans="1:23">
      <c r="A1915" s="4">
        <v>1102.748</v>
      </c>
      <c r="B1915" s="4">
        <v>-0.33</v>
      </c>
      <c r="C1915" s="4">
        <v>1251.374</v>
      </c>
      <c r="D1915" s="4">
        <v>1251.704</v>
      </c>
      <c r="E1915" s="4">
        <v>551.37400000000002</v>
      </c>
      <c r="F1915" s="4">
        <v>-19.649999999999999</v>
      </c>
      <c r="G1915" s="4">
        <v>6.524</v>
      </c>
      <c r="I1915" s="4">
        <v>1384.92</v>
      </c>
      <c r="J1915" s="4">
        <v>0.14000000000000001</v>
      </c>
      <c r="K1915" s="4">
        <v>1492.46</v>
      </c>
      <c r="L1915" s="4">
        <v>1492.32</v>
      </c>
      <c r="M1915" s="4">
        <v>692.46</v>
      </c>
      <c r="N1915" s="4">
        <v>-19.914999999999999</v>
      </c>
      <c r="O1915" s="4">
        <v>6.4720000000000004</v>
      </c>
      <c r="Q1915" s="4">
        <v>1459.088</v>
      </c>
      <c r="R1915" s="4">
        <v>0.7</v>
      </c>
      <c r="S1915" s="4">
        <v>1629.5440000000001</v>
      </c>
      <c r="T1915" s="4">
        <v>1628.8440000000001</v>
      </c>
      <c r="U1915" s="4">
        <v>729.54399999999998</v>
      </c>
      <c r="V1915" s="4">
        <v>-18.061</v>
      </c>
      <c r="W1915" s="4">
        <v>6.4660000000000002</v>
      </c>
    </row>
    <row r="1916" spans="1:23">
      <c r="A1916" s="4">
        <v>1103.2670000000001</v>
      </c>
      <c r="B1916" s="4">
        <v>-0.03</v>
      </c>
      <c r="C1916" s="4">
        <v>1251.634</v>
      </c>
      <c r="D1916" s="4">
        <v>1251.664</v>
      </c>
      <c r="E1916" s="4">
        <v>551.63350000000003</v>
      </c>
      <c r="F1916" s="4">
        <v>-19.655000000000001</v>
      </c>
      <c r="G1916" s="4">
        <v>6.5270000000000001</v>
      </c>
      <c r="I1916" s="4">
        <v>1385.5840000000001</v>
      </c>
      <c r="J1916" s="4">
        <v>-0.2</v>
      </c>
      <c r="K1916" s="4">
        <v>1492.7919999999999</v>
      </c>
      <c r="L1916" s="4">
        <v>1492.992</v>
      </c>
      <c r="M1916" s="4">
        <v>692.79200000000003</v>
      </c>
      <c r="N1916" s="4">
        <v>-19.922000000000001</v>
      </c>
      <c r="O1916" s="4">
        <v>6.476</v>
      </c>
      <c r="Q1916" s="4">
        <v>1459.3620000000001</v>
      </c>
      <c r="R1916" s="4">
        <v>0.59</v>
      </c>
      <c r="S1916" s="4">
        <v>1629.681</v>
      </c>
      <c r="T1916" s="4">
        <v>1629.0909999999999</v>
      </c>
      <c r="U1916" s="4">
        <v>729.68100000000004</v>
      </c>
      <c r="V1916" s="4">
        <v>-18.068999999999999</v>
      </c>
      <c r="W1916" s="4">
        <v>6.47</v>
      </c>
    </row>
    <row r="1917" spans="1:23">
      <c r="A1917" s="4">
        <v>1103.58</v>
      </c>
      <c r="B1917" s="4">
        <v>-0.43</v>
      </c>
      <c r="C1917" s="4">
        <v>1251.79</v>
      </c>
      <c r="D1917" s="4">
        <v>1252.22</v>
      </c>
      <c r="E1917" s="4">
        <v>551.79</v>
      </c>
      <c r="F1917" s="4">
        <v>-19.663</v>
      </c>
      <c r="G1917" s="4">
        <v>6.5309999999999997</v>
      </c>
      <c r="I1917" s="4">
        <v>1386.04</v>
      </c>
      <c r="J1917" s="4">
        <v>-0.15</v>
      </c>
      <c r="K1917" s="4">
        <v>1493.02</v>
      </c>
      <c r="L1917" s="4">
        <v>1493.17</v>
      </c>
      <c r="M1917" s="4">
        <v>693.02</v>
      </c>
      <c r="N1917" s="4">
        <v>-19.928999999999998</v>
      </c>
      <c r="O1917" s="4">
        <v>6.4790000000000001</v>
      </c>
      <c r="Q1917" s="4">
        <v>1459.329</v>
      </c>
      <c r="R1917" s="4">
        <v>0.43</v>
      </c>
      <c r="S1917" s="4">
        <v>1629.665</v>
      </c>
      <c r="T1917" s="4">
        <v>1629.2349999999999</v>
      </c>
      <c r="U1917" s="4">
        <v>729.66449999999998</v>
      </c>
      <c r="V1917" s="4">
        <v>-18.077000000000002</v>
      </c>
      <c r="W1917" s="4">
        <v>6.4729999999999999</v>
      </c>
    </row>
    <row r="1918" spans="1:23">
      <c r="A1918" s="4">
        <v>1103.9860000000001</v>
      </c>
      <c r="B1918" s="4">
        <v>-0.22</v>
      </c>
      <c r="C1918" s="4">
        <v>1251.9929999999999</v>
      </c>
      <c r="D1918" s="4">
        <v>1252.213</v>
      </c>
      <c r="E1918" s="4">
        <v>551.99300000000005</v>
      </c>
      <c r="F1918" s="4">
        <v>-19.669</v>
      </c>
      <c r="G1918" s="4">
        <v>6.5339999999999998</v>
      </c>
      <c r="I1918" s="4">
        <v>1386.527</v>
      </c>
      <c r="J1918" s="4">
        <v>0.14000000000000001</v>
      </c>
      <c r="K1918" s="4">
        <v>1493.2639999999999</v>
      </c>
      <c r="L1918" s="4">
        <v>1493.124</v>
      </c>
      <c r="M1918" s="4">
        <v>693.26350000000002</v>
      </c>
      <c r="N1918" s="4">
        <v>-19.934999999999999</v>
      </c>
      <c r="O1918" s="4">
        <v>6.4829999999999997</v>
      </c>
      <c r="Q1918" s="4">
        <v>1459.3430000000001</v>
      </c>
      <c r="R1918" s="4">
        <v>0.66</v>
      </c>
      <c r="S1918" s="4">
        <v>1629.672</v>
      </c>
      <c r="T1918" s="4">
        <v>1629.0119999999999</v>
      </c>
      <c r="U1918" s="4">
        <v>729.67150000000004</v>
      </c>
      <c r="V1918" s="4">
        <v>-18.085000000000001</v>
      </c>
      <c r="W1918" s="4">
        <v>6.4770000000000003</v>
      </c>
    </row>
    <row r="1919" spans="1:23">
      <c r="A1919" s="4">
        <v>1104.155</v>
      </c>
      <c r="B1919" s="4">
        <v>0.08</v>
      </c>
      <c r="C1919" s="4">
        <v>1252.078</v>
      </c>
      <c r="D1919" s="4">
        <v>1251.998</v>
      </c>
      <c r="E1919" s="4">
        <v>552.07749999999999</v>
      </c>
      <c r="F1919" s="4">
        <v>-19.675000000000001</v>
      </c>
      <c r="G1919" s="4">
        <v>6.5380000000000003</v>
      </c>
      <c r="I1919" s="4">
        <v>1386.529</v>
      </c>
      <c r="J1919" s="4">
        <v>0.13</v>
      </c>
      <c r="K1919" s="4">
        <v>1493.2650000000001</v>
      </c>
      <c r="L1919" s="4">
        <v>1493.135</v>
      </c>
      <c r="M1919" s="4">
        <v>693.2645</v>
      </c>
      <c r="N1919" s="4">
        <v>-19.942</v>
      </c>
      <c r="O1919" s="4">
        <v>6.4859999999999998</v>
      </c>
      <c r="Q1919" s="4">
        <v>1459.1030000000001</v>
      </c>
      <c r="R1919" s="4">
        <v>0.64</v>
      </c>
      <c r="S1919" s="4">
        <v>1629.5519999999999</v>
      </c>
      <c r="T1919" s="4">
        <v>1628.912</v>
      </c>
      <c r="U1919" s="4">
        <v>729.55150000000003</v>
      </c>
      <c r="V1919" s="4">
        <v>-18.093</v>
      </c>
      <c r="W1919" s="4">
        <v>6.4809999999999999</v>
      </c>
    </row>
    <row r="1920" spans="1:23">
      <c r="A1920" s="4">
        <v>1104.2539999999999</v>
      </c>
      <c r="B1920" s="4">
        <v>0.22</v>
      </c>
      <c r="C1920" s="4">
        <v>1252.127</v>
      </c>
      <c r="D1920" s="4">
        <v>1251.9069999999999</v>
      </c>
      <c r="E1920" s="4">
        <v>552.12699999999995</v>
      </c>
      <c r="F1920" s="4">
        <v>-19.681000000000001</v>
      </c>
      <c r="G1920" s="4">
        <v>6.5410000000000004</v>
      </c>
      <c r="I1920" s="4">
        <v>1386.556</v>
      </c>
      <c r="J1920" s="4">
        <v>0.26</v>
      </c>
      <c r="K1920" s="4">
        <v>1493.278</v>
      </c>
      <c r="L1920" s="4">
        <v>1493.018</v>
      </c>
      <c r="M1920" s="4">
        <v>693.27800000000002</v>
      </c>
      <c r="N1920" s="4">
        <v>-19.949000000000002</v>
      </c>
      <c r="O1920" s="4">
        <v>6.4889999999999999</v>
      </c>
      <c r="Q1920" s="4">
        <v>1459.009</v>
      </c>
      <c r="R1920" s="4">
        <v>0.56999999999999995</v>
      </c>
      <c r="S1920" s="4">
        <v>1629.5050000000001</v>
      </c>
      <c r="T1920" s="4">
        <v>1628.9349999999999</v>
      </c>
      <c r="U1920" s="4">
        <v>729.50450000000001</v>
      </c>
      <c r="V1920" s="4">
        <v>-18.100999999999999</v>
      </c>
      <c r="W1920" s="4">
        <v>6.484</v>
      </c>
    </row>
    <row r="1921" spans="1:23">
      <c r="A1921" s="4">
        <v>1104.0740000000001</v>
      </c>
      <c r="B1921" s="4">
        <v>0.1</v>
      </c>
      <c r="C1921" s="4">
        <v>1252.037</v>
      </c>
      <c r="D1921" s="4">
        <v>1251.9369999999999</v>
      </c>
      <c r="E1921" s="4">
        <v>552.03700000000003</v>
      </c>
      <c r="F1921" s="4">
        <v>-19.687999999999999</v>
      </c>
      <c r="G1921" s="4">
        <v>6.5439999999999996</v>
      </c>
      <c r="I1921" s="4">
        <v>1387.2850000000001</v>
      </c>
      <c r="J1921" s="4">
        <v>0.22</v>
      </c>
      <c r="K1921" s="4">
        <v>1493.643</v>
      </c>
      <c r="L1921" s="4">
        <v>1493.423</v>
      </c>
      <c r="M1921" s="4">
        <v>693.64250000000004</v>
      </c>
      <c r="N1921" s="4">
        <v>-19.957000000000001</v>
      </c>
      <c r="O1921" s="4">
        <v>6.4930000000000003</v>
      </c>
      <c r="Q1921" s="4">
        <v>1459.2190000000001</v>
      </c>
      <c r="R1921" s="4">
        <v>0.46</v>
      </c>
      <c r="S1921" s="4">
        <v>1629.61</v>
      </c>
      <c r="T1921" s="4">
        <v>1629.15</v>
      </c>
      <c r="U1921" s="4">
        <v>729.60950000000003</v>
      </c>
      <c r="V1921" s="4">
        <v>-18.109000000000002</v>
      </c>
      <c r="W1921" s="4">
        <v>6.4870000000000001</v>
      </c>
    </row>
    <row r="1922" spans="1:23">
      <c r="A1922" s="4">
        <v>1104.3240000000001</v>
      </c>
      <c r="B1922" s="4">
        <v>0.1</v>
      </c>
      <c r="C1922" s="4">
        <v>1252.162</v>
      </c>
      <c r="D1922" s="4">
        <v>1252.0619999999999</v>
      </c>
      <c r="E1922" s="4">
        <v>552.16200000000003</v>
      </c>
      <c r="F1922" s="4">
        <v>-19.693999999999999</v>
      </c>
      <c r="G1922" s="4">
        <v>6.548</v>
      </c>
      <c r="I1922" s="4">
        <v>1386.942</v>
      </c>
      <c r="J1922" s="4">
        <v>7.0000000000000007E-2</v>
      </c>
      <c r="K1922" s="4">
        <v>1493.471</v>
      </c>
      <c r="L1922" s="4">
        <v>1493.4010000000001</v>
      </c>
      <c r="M1922" s="4">
        <v>693.471</v>
      </c>
      <c r="N1922" s="4">
        <v>-19.963999999999999</v>
      </c>
      <c r="O1922" s="4">
        <v>6.4960000000000004</v>
      </c>
      <c r="Q1922" s="4">
        <v>1460.4939999999999</v>
      </c>
      <c r="R1922" s="4">
        <v>0.63</v>
      </c>
      <c r="S1922" s="4">
        <v>1630.2470000000001</v>
      </c>
      <c r="T1922" s="4">
        <v>1629.617</v>
      </c>
      <c r="U1922" s="4">
        <v>730.24699999999996</v>
      </c>
      <c r="V1922" s="4">
        <v>-18.117000000000001</v>
      </c>
      <c r="W1922" s="4">
        <v>6.4909999999999997</v>
      </c>
    </row>
    <row r="1923" spans="1:23">
      <c r="A1923" s="4">
        <v>1104.7750000000001</v>
      </c>
      <c r="B1923" s="4">
        <v>-0.09</v>
      </c>
      <c r="C1923" s="4">
        <v>1252.3879999999999</v>
      </c>
      <c r="D1923" s="4">
        <v>1252.4780000000001</v>
      </c>
      <c r="E1923" s="4">
        <v>552.38750000000005</v>
      </c>
      <c r="F1923" s="4">
        <v>-19.701000000000001</v>
      </c>
      <c r="G1923" s="4">
        <v>6.5510000000000002</v>
      </c>
      <c r="I1923" s="4">
        <v>1387.6759999999999</v>
      </c>
      <c r="J1923" s="4">
        <v>0.25</v>
      </c>
      <c r="K1923" s="4">
        <v>1493.838</v>
      </c>
      <c r="L1923" s="4">
        <v>1493.588</v>
      </c>
      <c r="M1923" s="4">
        <v>693.83799999999997</v>
      </c>
      <c r="N1923" s="4">
        <v>-19.971</v>
      </c>
      <c r="O1923" s="4">
        <v>6.5</v>
      </c>
      <c r="Q1923" s="4">
        <v>1461.5250000000001</v>
      </c>
      <c r="R1923" s="4">
        <v>0.65</v>
      </c>
      <c r="S1923" s="4">
        <v>1630.7629999999999</v>
      </c>
      <c r="T1923" s="4">
        <v>1630.1130000000001</v>
      </c>
      <c r="U1923" s="4">
        <v>730.76250000000005</v>
      </c>
      <c r="V1923" s="4">
        <v>-18.125</v>
      </c>
      <c r="W1923" s="4">
        <v>6.4950000000000001</v>
      </c>
    </row>
    <row r="1924" spans="1:23">
      <c r="A1924" s="4">
        <v>1105.222</v>
      </c>
      <c r="B1924" s="4">
        <v>0.01</v>
      </c>
      <c r="C1924" s="4">
        <v>1252.6110000000001</v>
      </c>
      <c r="D1924" s="4">
        <v>1252.6010000000001</v>
      </c>
      <c r="E1924" s="4">
        <v>552.61099999999999</v>
      </c>
      <c r="F1924" s="4">
        <v>-19.707999999999998</v>
      </c>
      <c r="G1924" s="4">
        <v>6.5549999999999997</v>
      </c>
      <c r="I1924" s="4">
        <v>1387.4459999999999</v>
      </c>
      <c r="J1924" s="4">
        <v>0.21</v>
      </c>
      <c r="K1924" s="4">
        <v>1493.723</v>
      </c>
      <c r="L1924" s="4">
        <v>1493.5129999999999</v>
      </c>
      <c r="M1924" s="4">
        <v>693.72299999999996</v>
      </c>
      <c r="N1924" s="4">
        <v>-19.978999999999999</v>
      </c>
      <c r="O1924" s="4">
        <v>6.5030000000000001</v>
      </c>
      <c r="Q1924" s="4">
        <v>1461.4880000000001</v>
      </c>
      <c r="R1924" s="4">
        <v>0.49</v>
      </c>
      <c r="S1924" s="4">
        <v>1630.7439999999999</v>
      </c>
      <c r="T1924" s="4">
        <v>1630.2539999999999</v>
      </c>
      <c r="U1924" s="4">
        <v>730.74400000000003</v>
      </c>
      <c r="V1924" s="4">
        <v>-18.132999999999999</v>
      </c>
      <c r="W1924" s="4">
        <v>6.4989999999999997</v>
      </c>
    </row>
    <row r="1925" spans="1:23">
      <c r="A1925" s="4">
        <v>1105.45</v>
      </c>
      <c r="B1925" s="4">
        <v>-0.17</v>
      </c>
      <c r="C1925" s="4">
        <v>1252.7249999999999</v>
      </c>
      <c r="D1925" s="4">
        <v>1252.895</v>
      </c>
      <c r="E1925" s="4">
        <v>552.72500000000002</v>
      </c>
      <c r="F1925" s="4">
        <v>-19.715</v>
      </c>
      <c r="G1925" s="4">
        <v>6.5579999999999998</v>
      </c>
      <c r="I1925" s="4">
        <v>1388.0409999999999</v>
      </c>
      <c r="J1925" s="4">
        <v>0.19</v>
      </c>
      <c r="K1925" s="4">
        <v>1494.021</v>
      </c>
      <c r="L1925" s="4">
        <v>1493.8309999999999</v>
      </c>
      <c r="M1925" s="4">
        <v>694.02049999999997</v>
      </c>
      <c r="N1925" s="4">
        <v>-19.986000000000001</v>
      </c>
      <c r="O1925" s="4">
        <v>6.5069999999999997</v>
      </c>
      <c r="Q1925" s="4">
        <v>1461.7380000000001</v>
      </c>
      <c r="R1925" s="4">
        <v>0.6</v>
      </c>
      <c r="S1925" s="4">
        <v>1630.8689999999999</v>
      </c>
      <c r="T1925" s="4">
        <v>1630.269</v>
      </c>
      <c r="U1925" s="4">
        <v>730.86900000000003</v>
      </c>
      <c r="V1925" s="4">
        <v>-18.140999999999998</v>
      </c>
      <c r="W1925" s="4">
        <v>6.5030000000000001</v>
      </c>
    </row>
    <row r="1926" spans="1:23">
      <c r="A1926" s="4">
        <v>1105.817</v>
      </c>
      <c r="B1926" s="4">
        <v>7.0000000000000007E-2</v>
      </c>
      <c r="C1926" s="4">
        <v>1252.9090000000001</v>
      </c>
      <c r="D1926" s="4">
        <v>1252.8389999999999</v>
      </c>
      <c r="E1926" s="4">
        <v>552.9085</v>
      </c>
      <c r="F1926" s="4">
        <v>-19.72</v>
      </c>
      <c r="G1926" s="4">
        <v>6.5620000000000003</v>
      </c>
      <c r="I1926" s="4">
        <v>1388.2919999999999</v>
      </c>
      <c r="J1926" s="4">
        <v>7.0000000000000007E-2</v>
      </c>
      <c r="K1926" s="4">
        <v>1494.146</v>
      </c>
      <c r="L1926" s="4">
        <v>1494.076</v>
      </c>
      <c r="M1926" s="4">
        <v>694.14599999999996</v>
      </c>
      <c r="N1926" s="4">
        <v>-19.992999999999999</v>
      </c>
      <c r="O1926" s="4">
        <v>6.5110000000000001</v>
      </c>
      <c r="Q1926" s="4">
        <v>1461.3150000000001</v>
      </c>
      <c r="R1926" s="4">
        <v>0.47</v>
      </c>
      <c r="S1926" s="4">
        <v>1630.6579999999999</v>
      </c>
      <c r="T1926" s="4">
        <v>1630.1880000000001</v>
      </c>
      <c r="U1926" s="4">
        <v>730.65750000000003</v>
      </c>
      <c r="V1926" s="4">
        <v>-18.149999999999999</v>
      </c>
      <c r="W1926" s="4">
        <v>6.5060000000000002</v>
      </c>
    </row>
    <row r="1927" spans="1:23">
      <c r="A1927" s="4">
        <v>1106.0909999999999</v>
      </c>
      <c r="B1927" s="4">
        <v>0.32</v>
      </c>
      <c r="C1927" s="4">
        <v>1253.046</v>
      </c>
      <c r="D1927" s="4">
        <v>1252.7260000000001</v>
      </c>
      <c r="E1927" s="4">
        <v>553.04549999999995</v>
      </c>
      <c r="F1927" s="4">
        <v>-19.725000000000001</v>
      </c>
      <c r="G1927" s="4">
        <v>6.5650000000000004</v>
      </c>
      <c r="I1927" s="4">
        <v>1388.5429999999999</v>
      </c>
      <c r="J1927" s="4">
        <v>7.0000000000000007E-2</v>
      </c>
      <c r="K1927" s="4">
        <v>1494.2719999999999</v>
      </c>
      <c r="L1927" s="4">
        <v>1494.202</v>
      </c>
      <c r="M1927" s="4">
        <v>694.27149999999995</v>
      </c>
      <c r="N1927" s="4">
        <v>-20.001000000000001</v>
      </c>
      <c r="O1927" s="4">
        <v>6.5140000000000002</v>
      </c>
      <c r="Q1927" s="4">
        <v>1461.521</v>
      </c>
      <c r="R1927" s="4">
        <v>0.63</v>
      </c>
      <c r="S1927" s="4">
        <v>1630.761</v>
      </c>
      <c r="T1927" s="4">
        <v>1630.1310000000001</v>
      </c>
      <c r="U1927" s="4">
        <v>730.76049999999998</v>
      </c>
      <c r="V1927" s="4">
        <v>-18.158000000000001</v>
      </c>
      <c r="W1927" s="4">
        <v>6.51</v>
      </c>
    </row>
    <row r="1928" spans="1:23">
      <c r="A1928" s="4">
        <v>1106.3679999999999</v>
      </c>
      <c r="B1928" s="4">
        <v>0.25</v>
      </c>
      <c r="C1928" s="4">
        <v>1253.184</v>
      </c>
      <c r="D1928" s="4">
        <v>1252.934</v>
      </c>
      <c r="E1928" s="4">
        <v>553.18399999999997</v>
      </c>
      <c r="F1928" s="4">
        <v>-19.733000000000001</v>
      </c>
      <c r="G1928" s="4">
        <v>6.5679999999999996</v>
      </c>
      <c r="I1928" s="4">
        <v>1389.21</v>
      </c>
      <c r="J1928" s="4">
        <v>0</v>
      </c>
      <c r="K1928" s="4">
        <v>1494.605</v>
      </c>
      <c r="L1928" s="4">
        <v>1494.605</v>
      </c>
      <c r="M1928" s="4">
        <v>694.60500000000002</v>
      </c>
      <c r="N1928" s="4">
        <v>-20.007999999999999</v>
      </c>
      <c r="O1928" s="4">
        <v>6.5170000000000003</v>
      </c>
      <c r="Q1928" s="4">
        <v>1461.3150000000001</v>
      </c>
      <c r="R1928" s="4">
        <v>0.67</v>
      </c>
      <c r="S1928" s="4">
        <v>1630.6579999999999</v>
      </c>
      <c r="T1928" s="4">
        <v>1629.9880000000001</v>
      </c>
      <c r="U1928" s="4">
        <v>730.65750000000003</v>
      </c>
      <c r="V1928" s="4">
        <v>-18.164999999999999</v>
      </c>
      <c r="W1928" s="4">
        <v>6.5129999999999999</v>
      </c>
    </row>
    <row r="1929" spans="1:23">
      <c r="A1929" s="4">
        <v>1106.5139999999999</v>
      </c>
      <c r="B1929" s="4">
        <v>0.28000000000000003</v>
      </c>
      <c r="C1929" s="4">
        <v>1253.2570000000001</v>
      </c>
      <c r="D1929" s="4">
        <v>1252.9770000000001</v>
      </c>
      <c r="E1929" s="4">
        <v>553.25699999999995</v>
      </c>
      <c r="F1929" s="4">
        <v>-19.739000000000001</v>
      </c>
      <c r="G1929" s="4">
        <v>6.5720000000000001</v>
      </c>
      <c r="I1929" s="4">
        <v>1389.5039999999999</v>
      </c>
      <c r="J1929" s="4">
        <v>0</v>
      </c>
      <c r="K1929" s="4">
        <v>1494.752</v>
      </c>
      <c r="L1929" s="4">
        <v>1494.752</v>
      </c>
      <c r="M1929" s="4">
        <v>694.75199999999995</v>
      </c>
      <c r="N1929" s="4">
        <v>-20.016999999999999</v>
      </c>
      <c r="O1929" s="4">
        <v>6.5209999999999999</v>
      </c>
      <c r="Q1929" s="4">
        <v>1461.7950000000001</v>
      </c>
      <c r="R1929" s="4">
        <v>0.52</v>
      </c>
      <c r="S1929" s="4">
        <v>1630.8979999999999</v>
      </c>
      <c r="T1929" s="4">
        <v>1630.3779999999999</v>
      </c>
      <c r="U1929" s="4">
        <v>730.89750000000004</v>
      </c>
      <c r="V1929" s="4">
        <v>-18.172999999999998</v>
      </c>
      <c r="W1929" s="4">
        <v>6.5170000000000003</v>
      </c>
    </row>
    <row r="1930" spans="1:23">
      <c r="A1930" s="4">
        <v>1106.7429999999999</v>
      </c>
      <c r="B1930" s="4">
        <v>0.36</v>
      </c>
      <c r="C1930" s="4">
        <v>1253.3720000000001</v>
      </c>
      <c r="D1930" s="4">
        <v>1253.0119999999999</v>
      </c>
      <c r="E1930" s="4">
        <v>553.37149999999997</v>
      </c>
      <c r="F1930" s="4">
        <v>-19.745999999999999</v>
      </c>
      <c r="G1930" s="4">
        <v>6.5750000000000002</v>
      </c>
      <c r="I1930" s="4">
        <v>1388.981</v>
      </c>
      <c r="J1930" s="4">
        <v>-0.19</v>
      </c>
      <c r="K1930" s="4">
        <v>1494.491</v>
      </c>
      <c r="L1930" s="4">
        <v>1494.681</v>
      </c>
      <c r="M1930" s="4">
        <v>694.4905</v>
      </c>
      <c r="N1930" s="4">
        <v>-20.024000000000001</v>
      </c>
      <c r="O1930" s="4">
        <v>6.524</v>
      </c>
      <c r="Q1930" s="4">
        <v>1462.567</v>
      </c>
      <c r="R1930" s="4">
        <v>0.69</v>
      </c>
      <c r="S1930" s="4">
        <v>1631.2840000000001</v>
      </c>
      <c r="T1930" s="4">
        <v>1630.5940000000001</v>
      </c>
      <c r="U1930" s="4">
        <v>731.2835</v>
      </c>
      <c r="V1930" s="4">
        <v>-18.181000000000001</v>
      </c>
      <c r="W1930" s="4">
        <v>6.5209999999999999</v>
      </c>
    </row>
    <row r="1931" spans="1:23">
      <c r="A1931" s="4">
        <v>1106.9760000000001</v>
      </c>
      <c r="B1931" s="4">
        <v>0.32</v>
      </c>
      <c r="C1931" s="4">
        <v>1253.4880000000001</v>
      </c>
      <c r="D1931" s="4">
        <v>1253.1679999999999</v>
      </c>
      <c r="E1931" s="4">
        <v>553.48800000000006</v>
      </c>
      <c r="F1931" s="4">
        <v>-19.751999999999999</v>
      </c>
      <c r="G1931" s="4">
        <v>6.5780000000000003</v>
      </c>
      <c r="I1931" s="4">
        <v>1389.577</v>
      </c>
      <c r="J1931" s="4">
        <v>-0.15</v>
      </c>
      <c r="K1931" s="4">
        <v>1494.789</v>
      </c>
      <c r="L1931" s="4">
        <v>1494.9390000000001</v>
      </c>
      <c r="M1931" s="4">
        <v>694.7885</v>
      </c>
      <c r="N1931" s="4">
        <v>-20.030999999999999</v>
      </c>
      <c r="O1931" s="4">
        <v>6.5270000000000001</v>
      </c>
      <c r="Q1931" s="4">
        <v>1463.9659999999999</v>
      </c>
      <c r="R1931" s="4">
        <v>0.49</v>
      </c>
      <c r="S1931" s="4">
        <v>1631.9829999999999</v>
      </c>
      <c r="T1931" s="4">
        <v>1631.4929999999999</v>
      </c>
      <c r="U1931" s="4">
        <v>731.98299999999995</v>
      </c>
      <c r="V1931" s="4">
        <v>-18.190000000000001</v>
      </c>
      <c r="W1931" s="4">
        <v>6.5259999999999998</v>
      </c>
    </row>
    <row r="1932" spans="1:23">
      <c r="A1932" s="4">
        <v>1107.2950000000001</v>
      </c>
      <c r="B1932" s="4">
        <v>0.32</v>
      </c>
      <c r="C1932" s="4">
        <v>1253.6479999999999</v>
      </c>
      <c r="D1932" s="4">
        <v>1253.328</v>
      </c>
      <c r="E1932" s="4">
        <v>553.64750000000004</v>
      </c>
      <c r="F1932" s="4">
        <v>-19.757999999999999</v>
      </c>
      <c r="G1932" s="4">
        <v>6.5819999999999999</v>
      </c>
      <c r="I1932" s="4">
        <v>1389.3030000000001</v>
      </c>
      <c r="J1932" s="4">
        <v>0.26</v>
      </c>
      <c r="K1932" s="4">
        <v>1494.652</v>
      </c>
      <c r="L1932" s="4">
        <v>1494.3920000000001</v>
      </c>
      <c r="M1932" s="4">
        <v>694.65150000000006</v>
      </c>
      <c r="N1932" s="4">
        <v>-20.038</v>
      </c>
      <c r="O1932" s="4">
        <v>6.5309999999999997</v>
      </c>
      <c r="Q1932" s="4">
        <v>1463.78</v>
      </c>
      <c r="R1932" s="4">
        <v>0.39</v>
      </c>
      <c r="S1932" s="4">
        <v>1631.89</v>
      </c>
      <c r="T1932" s="4">
        <v>1631.5</v>
      </c>
      <c r="U1932" s="4">
        <v>731.89</v>
      </c>
      <c r="V1932" s="4">
        <v>-18.198</v>
      </c>
      <c r="W1932" s="4">
        <v>6.5289999999999999</v>
      </c>
    </row>
    <row r="1933" spans="1:23">
      <c r="A1933" s="4">
        <v>1107.4649999999999</v>
      </c>
      <c r="B1933" s="4">
        <v>0.13</v>
      </c>
      <c r="C1933" s="4">
        <v>1253.7329999999999</v>
      </c>
      <c r="D1933" s="4">
        <v>1253.6030000000001</v>
      </c>
      <c r="E1933" s="4">
        <v>553.73249999999996</v>
      </c>
      <c r="F1933" s="4">
        <v>-19.765000000000001</v>
      </c>
      <c r="G1933" s="4">
        <v>6.585</v>
      </c>
      <c r="I1933" s="4">
        <v>1390.338</v>
      </c>
      <c r="J1933" s="4">
        <v>0.18</v>
      </c>
      <c r="K1933" s="4">
        <v>1495.1690000000001</v>
      </c>
      <c r="L1933" s="4">
        <v>1494.989</v>
      </c>
      <c r="M1933" s="4">
        <v>695.16899999999998</v>
      </c>
      <c r="N1933" s="4">
        <v>-20.045000000000002</v>
      </c>
      <c r="O1933" s="4">
        <v>6.5339999999999998</v>
      </c>
      <c r="Q1933" s="4">
        <v>1464.078</v>
      </c>
      <c r="R1933" s="4">
        <v>0.43</v>
      </c>
      <c r="S1933" s="4">
        <v>1632.039</v>
      </c>
      <c r="T1933" s="4">
        <v>1631.6089999999999</v>
      </c>
      <c r="U1933" s="4">
        <v>732.03899999999999</v>
      </c>
      <c r="V1933" s="4">
        <v>-18.207000000000001</v>
      </c>
      <c r="W1933" s="4">
        <v>6.532</v>
      </c>
    </row>
    <row r="1934" spans="1:23">
      <c r="A1934" s="4">
        <v>1107.7170000000001</v>
      </c>
      <c r="B1934" s="4">
        <v>0.11</v>
      </c>
      <c r="C1934" s="4">
        <v>1253.8589999999999</v>
      </c>
      <c r="D1934" s="4">
        <v>1253.749</v>
      </c>
      <c r="E1934" s="4">
        <v>553.85850000000005</v>
      </c>
      <c r="F1934" s="4">
        <v>-19.771999999999998</v>
      </c>
      <c r="G1934" s="4">
        <v>6.5880000000000001</v>
      </c>
      <c r="I1934" s="4">
        <v>1390.085</v>
      </c>
      <c r="J1934" s="4">
        <v>-0.01</v>
      </c>
      <c r="K1934" s="4">
        <v>1495.0429999999999</v>
      </c>
      <c r="L1934" s="4">
        <v>1495.0530000000001</v>
      </c>
      <c r="M1934" s="4">
        <v>695.04250000000002</v>
      </c>
      <c r="N1934" s="4">
        <v>-20.053000000000001</v>
      </c>
      <c r="O1934" s="4">
        <v>6.5380000000000003</v>
      </c>
      <c r="Q1934" s="4">
        <v>1463.6369999999999</v>
      </c>
      <c r="R1934" s="4">
        <v>0.51</v>
      </c>
      <c r="S1934" s="4">
        <v>1631.819</v>
      </c>
      <c r="T1934" s="4">
        <v>1631.309</v>
      </c>
      <c r="U1934" s="4">
        <v>731.81849999999997</v>
      </c>
      <c r="V1934" s="4">
        <v>-18.215</v>
      </c>
      <c r="W1934" s="4">
        <v>6.5350000000000001</v>
      </c>
    </row>
    <row r="1935" spans="1:23">
      <c r="A1935" s="4">
        <v>1107.836</v>
      </c>
      <c r="B1935" s="4">
        <v>0.15</v>
      </c>
      <c r="C1935" s="4">
        <v>1253.9179999999999</v>
      </c>
      <c r="D1935" s="4">
        <v>1253.768</v>
      </c>
      <c r="E1935" s="4">
        <v>553.91800000000001</v>
      </c>
      <c r="F1935" s="4">
        <v>-19.777999999999999</v>
      </c>
      <c r="G1935" s="4">
        <v>6.5919999999999996</v>
      </c>
      <c r="I1935" s="4">
        <v>1390.3810000000001</v>
      </c>
      <c r="J1935" s="4">
        <v>7.0000000000000007E-2</v>
      </c>
      <c r="K1935" s="4">
        <v>1495.191</v>
      </c>
      <c r="L1935" s="4">
        <v>1495.1210000000001</v>
      </c>
      <c r="M1935" s="4">
        <v>695.19050000000004</v>
      </c>
      <c r="N1935" s="4">
        <v>-20.061</v>
      </c>
      <c r="O1935" s="4">
        <v>6.5410000000000004</v>
      </c>
      <c r="Q1935" s="4">
        <v>1464.125</v>
      </c>
      <c r="R1935" s="4">
        <v>0.43</v>
      </c>
      <c r="S1935" s="4">
        <v>1632.0630000000001</v>
      </c>
      <c r="T1935" s="4">
        <v>1631.633</v>
      </c>
      <c r="U1935" s="4">
        <v>732.0625</v>
      </c>
      <c r="V1935" s="4">
        <v>-18.222999999999999</v>
      </c>
      <c r="W1935" s="4">
        <v>6.5389999999999997</v>
      </c>
    </row>
    <row r="1936" spans="1:23">
      <c r="A1936" s="4">
        <v>1108.4590000000001</v>
      </c>
      <c r="B1936" s="4">
        <v>0.23</v>
      </c>
      <c r="C1936" s="4">
        <v>1254.23</v>
      </c>
      <c r="D1936" s="4">
        <v>1254</v>
      </c>
      <c r="E1936" s="4">
        <v>554.22950000000003</v>
      </c>
      <c r="F1936" s="4">
        <v>-19.783999999999999</v>
      </c>
      <c r="G1936" s="4">
        <v>6.5949999999999998</v>
      </c>
      <c r="I1936" s="4">
        <v>1390.93</v>
      </c>
      <c r="J1936" s="4">
        <v>0.22</v>
      </c>
      <c r="K1936" s="4">
        <v>1495.4649999999999</v>
      </c>
      <c r="L1936" s="4">
        <v>1495.2449999999999</v>
      </c>
      <c r="M1936" s="4">
        <v>695.46500000000003</v>
      </c>
      <c r="N1936" s="4">
        <v>-20.068000000000001</v>
      </c>
      <c r="O1936" s="4">
        <v>6.5449999999999999</v>
      </c>
      <c r="Q1936" s="4">
        <v>1463.5619999999999</v>
      </c>
      <c r="R1936" s="4">
        <v>0.27</v>
      </c>
      <c r="S1936" s="4">
        <v>1631.7809999999999</v>
      </c>
      <c r="T1936" s="4">
        <v>1631.511</v>
      </c>
      <c r="U1936" s="4">
        <v>731.78099999999995</v>
      </c>
      <c r="V1936" s="4">
        <v>-18.231000000000002</v>
      </c>
      <c r="W1936" s="4">
        <v>6.5419999999999998</v>
      </c>
    </row>
    <row r="1937" spans="1:23">
      <c r="A1937" s="4">
        <v>1108.6659999999999</v>
      </c>
      <c r="B1937" s="4">
        <v>-0.03</v>
      </c>
      <c r="C1937" s="4">
        <v>1254.3330000000001</v>
      </c>
      <c r="D1937" s="4">
        <v>1254.3630000000001</v>
      </c>
      <c r="E1937" s="4">
        <v>554.33299999999997</v>
      </c>
      <c r="F1937" s="4">
        <v>-19.791</v>
      </c>
      <c r="G1937" s="4">
        <v>6.5990000000000002</v>
      </c>
      <c r="I1937" s="4">
        <v>1391.1310000000001</v>
      </c>
      <c r="J1937" s="4">
        <v>0.06</v>
      </c>
      <c r="K1937" s="4">
        <v>1495.566</v>
      </c>
      <c r="L1937" s="4">
        <v>1495.5060000000001</v>
      </c>
      <c r="M1937" s="4">
        <v>695.56550000000004</v>
      </c>
      <c r="N1937" s="4">
        <v>-20.074999999999999</v>
      </c>
      <c r="O1937" s="4">
        <v>6.548</v>
      </c>
      <c r="Q1937" s="4">
        <v>1463.9449999999999</v>
      </c>
      <c r="R1937" s="4">
        <v>0.37</v>
      </c>
      <c r="S1937" s="4">
        <v>1631.973</v>
      </c>
      <c r="T1937" s="4">
        <v>1631.6030000000001</v>
      </c>
      <c r="U1937" s="4">
        <v>731.97249999999997</v>
      </c>
      <c r="V1937" s="4">
        <v>-18.239000000000001</v>
      </c>
      <c r="W1937" s="4">
        <v>6.5460000000000003</v>
      </c>
    </row>
    <row r="1938" spans="1:23">
      <c r="A1938" s="4">
        <v>1108.9860000000001</v>
      </c>
      <c r="B1938" s="4">
        <v>-0.13</v>
      </c>
      <c r="C1938" s="4">
        <v>1254.4929999999999</v>
      </c>
      <c r="D1938" s="4">
        <v>1254.623</v>
      </c>
      <c r="E1938" s="4">
        <v>554.49300000000005</v>
      </c>
      <c r="F1938" s="4">
        <v>-19.797999999999998</v>
      </c>
      <c r="G1938" s="4">
        <v>6.6020000000000003</v>
      </c>
      <c r="I1938" s="4">
        <v>1391.617</v>
      </c>
      <c r="J1938" s="4">
        <v>0.26</v>
      </c>
      <c r="K1938" s="4">
        <v>1495.809</v>
      </c>
      <c r="L1938" s="4">
        <v>1495.549</v>
      </c>
      <c r="M1938" s="4">
        <v>695.80849999999998</v>
      </c>
      <c r="N1938" s="4">
        <v>-20.081</v>
      </c>
      <c r="O1938" s="4">
        <v>6.5519999999999996</v>
      </c>
      <c r="Q1938" s="4">
        <v>1464.502</v>
      </c>
      <c r="R1938" s="4">
        <v>0.27</v>
      </c>
      <c r="S1938" s="4">
        <v>1632.251</v>
      </c>
      <c r="T1938" s="4">
        <v>1631.981</v>
      </c>
      <c r="U1938" s="4">
        <v>732.25099999999998</v>
      </c>
      <c r="V1938" s="4">
        <v>-18.245999999999999</v>
      </c>
      <c r="W1938" s="4">
        <v>6.5490000000000004</v>
      </c>
    </row>
    <row r="1939" spans="1:23">
      <c r="A1939" s="4">
        <v>1109.0840000000001</v>
      </c>
      <c r="B1939" s="4">
        <v>7.0000000000000007E-2</v>
      </c>
      <c r="C1939" s="4">
        <v>1254.5419999999999</v>
      </c>
      <c r="D1939" s="4">
        <v>1254.472</v>
      </c>
      <c r="E1939" s="4">
        <v>554.54200000000003</v>
      </c>
      <c r="F1939" s="4">
        <v>-19.805</v>
      </c>
      <c r="G1939" s="4">
        <v>6.6059999999999999</v>
      </c>
      <c r="I1939" s="4">
        <v>1391.5889999999999</v>
      </c>
      <c r="J1939" s="4">
        <v>0.16</v>
      </c>
      <c r="K1939" s="4">
        <v>1495.7950000000001</v>
      </c>
      <c r="L1939" s="4">
        <v>1495.635</v>
      </c>
      <c r="M1939" s="4">
        <v>695.79449999999997</v>
      </c>
      <c r="N1939" s="4">
        <v>-20.088999999999999</v>
      </c>
      <c r="O1939" s="4">
        <v>6.556</v>
      </c>
      <c r="Q1939" s="4">
        <v>1465.9849999999999</v>
      </c>
      <c r="R1939" s="4">
        <v>0.62</v>
      </c>
      <c r="S1939" s="4">
        <v>1632.9929999999999</v>
      </c>
      <c r="T1939" s="4">
        <v>1632.373</v>
      </c>
      <c r="U1939" s="4">
        <v>732.99249999999995</v>
      </c>
      <c r="V1939" s="4">
        <v>-18.254000000000001</v>
      </c>
      <c r="W1939" s="4">
        <v>6.5529999999999999</v>
      </c>
    </row>
    <row r="1940" spans="1:23">
      <c r="A1940" s="4">
        <v>1109.202</v>
      </c>
      <c r="B1940" s="4">
        <v>-0.04</v>
      </c>
      <c r="C1940" s="4">
        <v>1254.6010000000001</v>
      </c>
      <c r="D1940" s="4">
        <v>1254.6410000000001</v>
      </c>
      <c r="E1940" s="4">
        <v>554.601</v>
      </c>
      <c r="F1940" s="4">
        <v>-19.811</v>
      </c>
      <c r="G1940" s="4">
        <v>6.609</v>
      </c>
      <c r="I1940" s="4">
        <v>1391.66</v>
      </c>
      <c r="J1940" s="4">
        <v>0.06</v>
      </c>
      <c r="K1940" s="4">
        <v>1495.83</v>
      </c>
      <c r="L1940" s="4">
        <v>1495.77</v>
      </c>
      <c r="M1940" s="4">
        <v>695.83</v>
      </c>
      <c r="N1940" s="4">
        <v>-20.094999999999999</v>
      </c>
      <c r="O1940" s="4">
        <v>6.5590000000000002</v>
      </c>
      <c r="Q1940" s="4">
        <v>1465.94</v>
      </c>
      <c r="R1940" s="4">
        <v>0.88</v>
      </c>
      <c r="S1940" s="4">
        <v>1632.97</v>
      </c>
      <c r="T1940" s="4">
        <v>1632.09</v>
      </c>
      <c r="U1940" s="4">
        <v>732.97</v>
      </c>
      <c r="V1940" s="4">
        <v>-18.262</v>
      </c>
      <c r="W1940" s="4">
        <v>6.556</v>
      </c>
    </row>
    <row r="1941" spans="1:23">
      <c r="A1941" s="4">
        <v>1109.154</v>
      </c>
      <c r="B1941" s="4">
        <v>-0.05</v>
      </c>
      <c r="C1941" s="4">
        <v>1254.577</v>
      </c>
      <c r="D1941" s="4">
        <v>1254.627</v>
      </c>
      <c r="E1941" s="4">
        <v>554.577</v>
      </c>
      <c r="F1941" s="4">
        <v>-19.817</v>
      </c>
      <c r="G1941" s="4">
        <v>6.6130000000000004</v>
      </c>
      <c r="I1941" s="4">
        <v>1392.386</v>
      </c>
      <c r="J1941" s="4">
        <v>0.1</v>
      </c>
      <c r="K1941" s="4">
        <v>1496.193</v>
      </c>
      <c r="L1941" s="4">
        <v>1496.0930000000001</v>
      </c>
      <c r="M1941" s="4">
        <v>696.19299999999998</v>
      </c>
      <c r="N1941" s="4">
        <v>-20.102</v>
      </c>
      <c r="O1941" s="4">
        <v>6.5629999999999997</v>
      </c>
      <c r="Q1941" s="4">
        <v>1466.6130000000001</v>
      </c>
      <c r="R1941" s="4">
        <v>0.56999999999999995</v>
      </c>
      <c r="S1941" s="4">
        <v>1633.307</v>
      </c>
      <c r="T1941" s="4">
        <v>1632.7370000000001</v>
      </c>
      <c r="U1941" s="4">
        <v>733.30650000000003</v>
      </c>
      <c r="V1941" s="4">
        <v>-18.271000000000001</v>
      </c>
      <c r="W1941" s="4">
        <v>6.5590000000000002</v>
      </c>
    </row>
    <row r="1942" spans="1:23">
      <c r="A1942" s="4">
        <v>1109.5329999999999</v>
      </c>
      <c r="B1942" s="4">
        <v>0.12</v>
      </c>
      <c r="C1942" s="4">
        <v>1254.7670000000001</v>
      </c>
      <c r="D1942" s="4">
        <v>1254.6469999999999</v>
      </c>
      <c r="E1942" s="4">
        <v>554.76649999999995</v>
      </c>
      <c r="F1942" s="4">
        <v>-19.824000000000002</v>
      </c>
      <c r="G1942" s="4">
        <v>6.6159999999999997</v>
      </c>
      <c r="I1942" s="4">
        <v>1392.5419999999999</v>
      </c>
      <c r="J1942" s="4">
        <v>0.08</v>
      </c>
      <c r="K1942" s="4">
        <v>1496.271</v>
      </c>
      <c r="L1942" s="4">
        <v>1496.191</v>
      </c>
      <c r="M1942" s="4">
        <v>696.27099999999996</v>
      </c>
      <c r="N1942" s="4">
        <v>-20.109000000000002</v>
      </c>
      <c r="O1942" s="4">
        <v>6.5670000000000002</v>
      </c>
      <c r="Q1942" s="4">
        <v>1466.3109999999999</v>
      </c>
      <c r="R1942" s="4">
        <v>0.66</v>
      </c>
      <c r="S1942" s="4">
        <v>1633.1559999999999</v>
      </c>
      <c r="T1942" s="4">
        <v>1632.4960000000001</v>
      </c>
      <c r="U1942" s="4">
        <v>733.15549999999996</v>
      </c>
      <c r="V1942" s="4">
        <v>-18.279</v>
      </c>
      <c r="W1942" s="4">
        <v>6.5620000000000003</v>
      </c>
    </row>
    <row r="1943" spans="1:23">
      <c r="A1943" s="4">
        <v>1110.0260000000001</v>
      </c>
      <c r="B1943" s="4">
        <v>0.13</v>
      </c>
      <c r="C1943" s="4">
        <v>1255.0129999999999</v>
      </c>
      <c r="D1943" s="4">
        <v>1254.883</v>
      </c>
      <c r="E1943" s="4">
        <v>555.01300000000003</v>
      </c>
      <c r="F1943" s="4">
        <v>-19.829999999999998</v>
      </c>
      <c r="G1943" s="4">
        <v>6.62</v>
      </c>
      <c r="I1943" s="4">
        <v>1393.0709999999999</v>
      </c>
      <c r="J1943" s="4">
        <v>0</v>
      </c>
      <c r="K1943" s="4">
        <v>1496.5360000000001</v>
      </c>
      <c r="L1943" s="4">
        <v>1496.5360000000001</v>
      </c>
      <c r="M1943" s="4">
        <v>696.53549999999996</v>
      </c>
      <c r="N1943" s="4">
        <v>-20.117000000000001</v>
      </c>
      <c r="O1943" s="4">
        <v>6.57</v>
      </c>
      <c r="Q1943" s="4">
        <v>1466.675</v>
      </c>
      <c r="R1943" s="4">
        <v>0.54</v>
      </c>
      <c r="S1943" s="4">
        <v>1633.338</v>
      </c>
      <c r="T1943" s="4">
        <v>1632.798</v>
      </c>
      <c r="U1943" s="4">
        <v>733.33749999999998</v>
      </c>
      <c r="V1943" s="4">
        <v>-18.286999999999999</v>
      </c>
      <c r="W1943" s="4">
        <v>6.5659999999999998</v>
      </c>
    </row>
    <row r="1944" spans="1:23">
      <c r="A1944" s="4">
        <v>1110.489</v>
      </c>
      <c r="B1944" s="4">
        <v>-0.12</v>
      </c>
      <c r="C1944" s="4">
        <v>1255.2449999999999</v>
      </c>
      <c r="D1944" s="4">
        <v>1255.365</v>
      </c>
      <c r="E1944" s="4">
        <v>555.24450000000002</v>
      </c>
      <c r="F1944" s="4">
        <v>-19.837</v>
      </c>
      <c r="G1944" s="4">
        <v>6.6239999999999997</v>
      </c>
      <c r="I1944" s="4">
        <v>1393.279</v>
      </c>
      <c r="J1944" s="4">
        <v>0.03</v>
      </c>
      <c r="K1944" s="4">
        <v>1496.64</v>
      </c>
      <c r="L1944" s="4">
        <v>1496.61</v>
      </c>
      <c r="M1944" s="4">
        <v>696.6395</v>
      </c>
      <c r="N1944" s="4">
        <v>-20.123999999999999</v>
      </c>
      <c r="O1944" s="4">
        <v>6.5730000000000004</v>
      </c>
      <c r="Q1944" s="4">
        <v>1466.1679999999999</v>
      </c>
      <c r="R1944" s="4">
        <v>0.11</v>
      </c>
      <c r="S1944" s="4">
        <v>1633.0840000000001</v>
      </c>
      <c r="T1944" s="4">
        <v>1632.9739999999999</v>
      </c>
      <c r="U1944" s="4">
        <v>733.08399999999995</v>
      </c>
      <c r="V1944" s="4">
        <v>-18.295000000000002</v>
      </c>
      <c r="W1944" s="4">
        <v>6.5709999999999997</v>
      </c>
    </row>
    <row r="1945" spans="1:23">
      <c r="A1945" s="4">
        <v>1110.761</v>
      </c>
      <c r="B1945" s="4">
        <v>0.09</v>
      </c>
      <c r="C1945" s="4">
        <v>1255.3810000000001</v>
      </c>
      <c r="D1945" s="4">
        <v>1255.2909999999999</v>
      </c>
      <c r="E1945" s="4">
        <v>555.38049999999998</v>
      </c>
      <c r="F1945" s="4">
        <v>-19.843</v>
      </c>
      <c r="G1945" s="4">
        <v>6.6269999999999998</v>
      </c>
      <c r="I1945" s="4">
        <v>1393.623</v>
      </c>
      <c r="J1945" s="4">
        <v>0.18</v>
      </c>
      <c r="K1945" s="4">
        <v>1496.8119999999999</v>
      </c>
      <c r="L1945" s="4">
        <v>1496.6320000000001</v>
      </c>
      <c r="M1945" s="4">
        <v>696.81150000000002</v>
      </c>
      <c r="N1945" s="4">
        <v>-20.13</v>
      </c>
      <c r="O1945" s="4">
        <v>6.577</v>
      </c>
      <c r="Q1945" s="4">
        <v>1466.537</v>
      </c>
      <c r="R1945" s="4">
        <v>0.28999999999999998</v>
      </c>
      <c r="S1945" s="4">
        <v>1633.269</v>
      </c>
      <c r="T1945" s="4">
        <v>1632.979</v>
      </c>
      <c r="U1945" s="4">
        <v>733.26850000000002</v>
      </c>
      <c r="V1945" s="4">
        <v>-18.302</v>
      </c>
      <c r="W1945" s="4">
        <v>6.5739999999999998</v>
      </c>
    </row>
    <row r="1946" spans="1:23">
      <c r="A1946" s="4">
        <v>1110.924</v>
      </c>
      <c r="B1946" s="4">
        <v>-0.25</v>
      </c>
      <c r="C1946" s="4">
        <v>1255.462</v>
      </c>
      <c r="D1946" s="4">
        <v>1255.712</v>
      </c>
      <c r="E1946" s="4">
        <v>555.46199999999999</v>
      </c>
      <c r="F1946" s="4">
        <v>-19.850000000000001</v>
      </c>
      <c r="G1946" s="4">
        <v>6.6310000000000002</v>
      </c>
      <c r="I1946" s="4">
        <v>1394.2370000000001</v>
      </c>
      <c r="J1946" s="4">
        <v>0.17</v>
      </c>
      <c r="K1946" s="4">
        <v>1497.1189999999999</v>
      </c>
      <c r="L1946" s="4">
        <v>1496.9490000000001</v>
      </c>
      <c r="M1946" s="4">
        <v>697.11850000000004</v>
      </c>
      <c r="N1946" s="4">
        <v>-20.137</v>
      </c>
      <c r="O1946" s="4">
        <v>6.5810000000000004</v>
      </c>
      <c r="Q1946" s="4">
        <v>1466.8420000000001</v>
      </c>
      <c r="R1946" s="4">
        <v>0.34</v>
      </c>
      <c r="S1946" s="4">
        <v>1633.421</v>
      </c>
      <c r="T1946" s="4">
        <v>1633.0809999999999</v>
      </c>
      <c r="U1946" s="4">
        <v>733.42100000000005</v>
      </c>
      <c r="V1946" s="4">
        <v>-18.309999999999999</v>
      </c>
      <c r="W1946" s="4">
        <v>6.577</v>
      </c>
    </row>
    <row r="1947" spans="1:23">
      <c r="A1947" s="4">
        <v>1111.221</v>
      </c>
      <c r="B1947" s="4">
        <v>-0.05</v>
      </c>
      <c r="C1947" s="4">
        <v>1255.6110000000001</v>
      </c>
      <c r="D1947" s="4">
        <v>1255.6610000000001</v>
      </c>
      <c r="E1947" s="4">
        <v>555.6105</v>
      </c>
      <c r="F1947" s="4">
        <v>-19.855</v>
      </c>
      <c r="G1947" s="4">
        <v>6.6340000000000003</v>
      </c>
      <c r="I1947" s="4">
        <v>1394.0070000000001</v>
      </c>
      <c r="J1947" s="4">
        <v>0.13</v>
      </c>
      <c r="K1947" s="4">
        <v>1497.0039999999999</v>
      </c>
      <c r="L1947" s="4">
        <v>1496.874</v>
      </c>
      <c r="M1947" s="4">
        <v>697.00350000000003</v>
      </c>
      <c r="N1947" s="4">
        <v>-20.145</v>
      </c>
      <c r="O1947" s="4">
        <v>6.5839999999999996</v>
      </c>
      <c r="Q1947" s="4">
        <v>1468.319</v>
      </c>
      <c r="R1947" s="4">
        <v>0.1</v>
      </c>
      <c r="S1947" s="4">
        <v>1634.16</v>
      </c>
      <c r="T1947" s="4">
        <v>1634.06</v>
      </c>
      <c r="U1947" s="4">
        <v>734.15949999999998</v>
      </c>
      <c r="V1947" s="4">
        <v>-18.318999999999999</v>
      </c>
      <c r="W1947" s="4">
        <v>6.5810000000000004</v>
      </c>
    </row>
    <row r="1948" spans="1:23">
      <c r="A1948" s="4">
        <v>1111.364</v>
      </c>
      <c r="B1948" s="4">
        <v>-0.14000000000000001</v>
      </c>
      <c r="C1948" s="4">
        <v>1255.682</v>
      </c>
      <c r="D1948" s="4">
        <v>1255.8219999999999</v>
      </c>
      <c r="E1948" s="4">
        <v>555.68200000000002</v>
      </c>
      <c r="F1948" s="4">
        <v>-19.863</v>
      </c>
      <c r="G1948" s="4">
        <v>6.6379999999999999</v>
      </c>
      <c r="I1948" s="4">
        <v>1394.6310000000001</v>
      </c>
      <c r="J1948" s="4">
        <v>0.06</v>
      </c>
      <c r="K1948" s="4">
        <v>1497.316</v>
      </c>
      <c r="L1948" s="4">
        <v>1497.2560000000001</v>
      </c>
      <c r="M1948" s="4">
        <v>697.31550000000004</v>
      </c>
      <c r="N1948" s="4">
        <v>-20.152000000000001</v>
      </c>
      <c r="O1948" s="4">
        <v>6.5869999999999997</v>
      </c>
      <c r="Q1948" s="4">
        <v>1468.5519999999999</v>
      </c>
      <c r="R1948" s="4">
        <v>0.28000000000000003</v>
      </c>
      <c r="S1948" s="4">
        <v>1634.2760000000001</v>
      </c>
      <c r="T1948" s="4">
        <v>1633.9960000000001</v>
      </c>
      <c r="U1948" s="4">
        <v>734.27599999999995</v>
      </c>
      <c r="V1948" s="4">
        <v>-18.327000000000002</v>
      </c>
      <c r="W1948" s="4">
        <v>6.5839999999999996</v>
      </c>
    </row>
    <row r="1949" spans="1:23">
      <c r="A1949" s="4">
        <v>1111.614</v>
      </c>
      <c r="B1949" s="4">
        <v>0.09</v>
      </c>
      <c r="C1949" s="4">
        <v>1255.807</v>
      </c>
      <c r="D1949" s="4">
        <v>1255.7170000000001</v>
      </c>
      <c r="E1949" s="4">
        <v>555.80700000000002</v>
      </c>
      <c r="F1949" s="4">
        <v>-19.87</v>
      </c>
      <c r="G1949" s="4">
        <v>6.641</v>
      </c>
      <c r="I1949" s="4">
        <v>1394.519</v>
      </c>
      <c r="J1949" s="4">
        <v>0.2</v>
      </c>
      <c r="K1949" s="4">
        <v>1497.26</v>
      </c>
      <c r="L1949" s="4">
        <v>1497.06</v>
      </c>
      <c r="M1949" s="4">
        <v>697.2595</v>
      </c>
      <c r="N1949" s="4">
        <v>-20.158999999999999</v>
      </c>
      <c r="O1949" s="4">
        <v>6.5910000000000002</v>
      </c>
      <c r="Q1949" s="4">
        <v>1469.0440000000001</v>
      </c>
      <c r="R1949" s="4">
        <v>0.26</v>
      </c>
      <c r="S1949" s="4">
        <v>1634.5219999999999</v>
      </c>
      <c r="T1949" s="4">
        <v>1634.2619999999999</v>
      </c>
      <c r="U1949" s="4">
        <v>734.52200000000005</v>
      </c>
      <c r="V1949" s="4">
        <v>-18.335000000000001</v>
      </c>
      <c r="W1949" s="4">
        <v>6.5869999999999997</v>
      </c>
    </row>
    <row r="1950" spans="1:23">
      <c r="A1950" s="4">
        <v>1111.779</v>
      </c>
      <c r="B1950" s="4">
        <v>-0.16</v>
      </c>
      <c r="C1950" s="4">
        <v>1255.8900000000001</v>
      </c>
      <c r="D1950" s="4">
        <v>1256.05</v>
      </c>
      <c r="E1950" s="4">
        <v>555.8895</v>
      </c>
      <c r="F1950" s="4">
        <v>-19.876999999999999</v>
      </c>
      <c r="G1950" s="4">
        <v>6.6440000000000001</v>
      </c>
      <c r="I1950" s="4">
        <v>1394.913</v>
      </c>
      <c r="J1950" s="4">
        <v>0.2</v>
      </c>
      <c r="K1950" s="4">
        <v>1497.4570000000001</v>
      </c>
      <c r="L1950" s="4">
        <v>1497.2570000000001</v>
      </c>
      <c r="M1950" s="4">
        <v>697.45650000000001</v>
      </c>
      <c r="N1950" s="4">
        <v>-20.164999999999999</v>
      </c>
      <c r="O1950" s="4">
        <v>6.5940000000000003</v>
      </c>
      <c r="Q1950" s="4">
        <v>1468.7840000000001</v>
      </c>
      <c r="R1950" s="4">
        <v>-0.06</v>
      </c>
      <c r="S1950" s="4">
        <v>1634.3920000000001</v>
      </c>
      <c r="T1950" s="4">
        <v>1634.452</v>
      </c>
      <c r="U1950" s="4">
        <v>734.39200000000005</v>
      </c>
      <c r="V1950" s="4">
        <v>-18.343</v>
      </c>
      <c r="W1950" s="4">
        <v>6.5910000000000002</v>
      </c>
    </row>
    <row r="1951" spans="1:23">
      <c r="A1951" s="4">
        <v>1112.1610000000001</v>
      </c>
      <c r="B1951" s="4">
        <v>-0.16</v>
      </c>
      <c r="C1951" s="4">
        <v>1256.0809999999999</v>
      </c>
      <c r="D1951" s="4">
        <v>1256.241</v>
      </c>
      <c r="E1951" s="4">
        <v>556.08050000000003</v>
      </c>
      <c r="F1951" s="4">
        <v>-19.884</v>
      </c>
      <c r="G1951" s="4">
        <v>6.6479999999999997</v>
      </c>
      <c r="I1951" s="4">
        <v>1394.999</v>
      </c>
      <c r="J1951" s="4">
        <v>0.21</v>
      </c>
      <c r="K1951" s="4">
        <v>1497.5</v>
      </c>
      <c r="L1951" s="4">
        <v>1497.29</v>
      </c>
      <c r="M1951" s="4">
        <v>697.49950000000001</v>
      </c>
      <c r="N1951" s="4">
        <v>-20.172999999999998</v>
      </c>
      <c r="O1951" s="4">
        <v>6.5979999999999999</v>
      </c>
      <c r="Q1951" s="4">
        <v>1468.9549999999999</v>
      </c>
      <c r="R1951" s="4">
        <v>0.03</v>
      </c>
      <c r="S1951" s="4">
        <v>1634.4780000000001</v>
      </c>
      <c r="T1951" s="4">
        <v>1634.4480000000001</v>
      </c>
      <c r="U1951" s="4">
        <v>734.47749999999996</v>
      </c>
      <c r="V1951" s="4">
        <v>-18.352</v>
      </c>
      <c r="W1951" s="4">
        <v>6.5940000000000003</v>
      </c>
    </row>
    <row r="1952" spans="1:23">
      <c r="A1952" s="4">
        <v>1112.5</v>
      </c>
      <c r="B1952" s="4">
        <v>-0.04</v>
      </c>
      <c r="C1952" s="4">
        <v>1256.25</v>
      </c>
      <c r="D1952" s="4">
        <v>1256.29</v>
      </c>
      <c r="E1952" s="4">
        <v>556.25</v>
      </c>
      <c r="F1952" s="4">
        <v>-19.890999999999998</v>
      </c>
      <c r="G1952" s="4">
        <v>6.6509999999999998</v>
      </c>
      <c r="I1952" s="4">
        <v>1394.9549999999999</v>
      </c>
      <c r="J1952" s="4">
        <v>0.04</v>
      </c>
      <c r="K1952" s="4">
        <v>1497.4780000000001</v>
      </c>
      <c r="L1952" s="4">
        <v>1497.4380000000001</v>
      </c>
      <c r="M1952" s="4">
        <v>697.47749999999996</v>
      </c>
      <c r="N1952" s="4">
        <v>-20.181000000000001</v>
      </c>
      <c r="O1952" s="4">
        <v>6.601</v>
      </c>
      <c r="Q1952" s="4">
        <v>1468.6790000000001</v>
      </c>
      <c r="R1952" s="4">
        <v>0.15</v>
      </c>
      <c r="S1952" s="4">
        <v>1634.34</v>
      </c>
      <c r="T1952" s="4">
        <v>1634.19</v>
      </c>
      <c r="U1952" s="4">
        <v>734.33950000000004</v>
      </c>
      <c r="V1952" s="4">
        <v>-18.358000000000001</v>
      </c>
      <c r="W1952" s="4">
        <v>6.5979999999999999</v>
      </c>
    </row>
    <row r="1953" spans="1:23">
      <c r="A1953" s="4">
        <v>1112.7760000000001</v>
      </c>
      <c r="B1953" s="4">
        <v>0.04</v>
      </c>
      <c r="C1953" s="4">
        <v>1256.3879999999999</v>
      </c>
      <c r="D1953" s="4">
        <v>1256.348</v>
      </c>
      <c r="E1953" s="4">
        <v>556.38800000000003</v>
      </c>
      <c r="F1953" s="4">
        <v>-19.898</v>
      </c>
      <c r="G1953" s="4">
        <v>6.6539999999999999</v>
      </c>
      <c r="I1953" s="4">
        <v>1395.8109999999999</v>
      </c>
      <c r="J1953" s="4">
        <v>0.28999999999999998</v>
      </c>
      <c r="K1953" s="4">
        <v>1497.9059999999999</v>
      </c>
      <c r="L1953" s="4">
        <v>1497.616</v>
      </c>
      <c r="M1953" s="4">
        <v>697.90549999999996</v>
      </c>
      <c r="N1953" s="4">
        <v>-20.187000000000001</v>
      </c>
      <c r="O1953" s="4">
        <v>6.6040000000000001</v>
      </c>
      <c r="Q1953" s="4">
        <v>1468.8889999999999</v>
      </c>
      <c r="R1953" s="4">
        <v>0.36</v>
      </c>
      <c r="S1953" s="4">
        <v>1634.4449999999999</v>
      </c>
      <c r="T1953" s="4">
        <v>1634.085</v>
      </c>
      <c r="U1953" s="4">
        <v>734.44449999999995</v>
      </c>
      <c r="V1953" s="4">
        <v>-18.366</v>
      </c>
      <c r="W1953" s="4">
        <v>6.601</v>
      </c>
    </row>
    <row r="1954" spans="1:23">
      <c r="A1954" s="4">
        <v>1112.7670000000001</v>
      </c>
      <c r="B1954" s="4">
        <v>0.03</v>
      </c>
      <c r="C1954" s="4">
        <v>1256.384</v>
      </c>
      <c r="D1954" s="4">
        <v>1256.354</v>
      </c>
      <c r="E1954" s="4">
        <v>556.38350000000003</v>
      </c>
      <c r="F1954" s="4">
        <v>-19.904</v>
      </c>
      <c r="G1954" s="4">
        <v>6.6580000000000004</v>
      </c>
      <c r="I1954" s="4">
        <v>1395.9939999999999</v>
      </c>
      <c r="J1954" s="4">
        <v>0.21</v>
      </c>
      <c r="K1954" s="4">
        <v>1497.9970000000001</v>
      </c>
      <c r="L1954" s="4">
        <v>1497.787</v>
      </c>
      <c r="M1954" s="4">
        <v>697.99699999999996</v>
      </c>
      <c r="N1954" s="4">
        <v>-20.195</v>
      </c>
      <c r="O1954" s="4">
        <v>6.6070000000000002</v>
      </c>
      <c r="Q1954" s="4">
        <v>1468.847</v>
      </c>
      <c r="R1954" s="4">
        <v>0.49</v>
      </c>
      <c r="S1954" s="4">
        <v>1634.424</v>
      </c>
      <c r="T1954" s="4">
        <v>1633.934</v>
      </c>
      <c r="U1954" s="4">
        <v>734.42349999999999</v>
      </c>
      <c r="V1954" s="4">
        <v>-18.373999999999999</v>
      </c>
      <c r="W1954" s="4">
        <v>6.6040000000000001</v>
      </c>
    </row>
    <row r="1955" spans="1:23">
      <c r="A1955" s="4">
        <v>1112.9970000000001</v>
      </c>
      <c r="B1955" s="4">
        <v>-0.11</v>
      </c>
      <c r="C1955" s="4">
        <v>1256.499</v>
      </c>
      <c r="D1955" s="4">
        <v>1256.6089999999999</v>
      </c>
      <c r="E1955" s="4">
        <v>556.49850000000004</v>
      </c>
      <c r="F1955" s="4">
        <v>-19.911999999999999</v>
      </c>
      <c r="G1955" s="4">
        <v>6.6609999999999996</v>
      </c>
      <c r="I1955" s="4">
        <v>1395.675</v>
      </c>
      <c r="J1955" s="4">
        <v>0.45</v>
      </c>
      <c r="K1955" s="4">
        <v>1497.838</v>
      </c>
      <c r="L1955" s="4">
        <v>1497.3879999999999</v>
      </c>
      <c r="M1955" s="4">
        <v>697.83749999999998</v>
      </c>
      <c r="N1955" s="4">
        <v>-20.202000000000002</v>
      </c>
      <c r="O1955" s="4">
        <v>6.6109999999999998</v>
      </c>
      <c r="Q1955" s="4">
        <v>1470.4929999999999</v>
      </c>
      <c r="R1955" s="4">
        <v>0.52</v>
      </c>
      <c r="S1955" s="4">
        <v>1635.2470000000001</v>
      </c>
      <c r="T1955" s="4">
        <v>1634.7270000000001</v>
      </c>
      <c r="U1955" s="4">
        <v>735.24649999999997</v>
      </c>
      <c r="V1955" s="4">
        <v>-18.382000000000001</v>
      </c>
      <c r="W1955" s="4">
        <v>6.6070000000000002</v>
      </c>
    </row>
    <row r="1956" spans="1:23">
      <c r="A1956" s="4">
        <v>1113.3800000000001</v>
      </c>
      <c r="B1956" s="4">
        <v>-0.23</v>
      </c>
      <c r="C1956" s="4">
        <v>1256.69</v>
      </c>
      <c r="D1956" s="4">
        <v>1256.92</v>
      </c>
      <c r="E1956" s="4">
        <v>556.69000000000005</v>
      </c>
      <c r="F1956" s="4">
        <v>-19.919</v>
      </c>
      <c r="G1956" s="4">
        <v>6.6639999999999997</v>
      </c>
      <c r="I1956" s="4">
        <v>1396.2180000000001</v>
      </c>
      <c r="J1956" s="4">
        <v>0.06</v>
      </c>
      <c r="K1956" s="4">
        <v>1498.1089999999999</v>
      </c>
      <c r="L1956" s="4">
        <v>1498.049</v>
      </c>
      <c r="M1956" s="4">
        <v>698.10900000000004</v>
      </c>
      <c r="N1956" s="4">
        <v>-20.21</v>
      </c>
      <c r="O1956" s="4">
        <v>6.6139999999999999</v>
      </c>
      <c r="Q1956" s="4">
        <v>1471.1610000000001</v>
      </c>
      <c r="R1956" s="4">
        <v>0.44</v>
      </c>
      <c r="S1956" s="4">
        <v>1635.5809999999999</v>
      </c>
      <c r="T1956" s="4">
        <v>1635.1410000000001</v>
      </c>
      <c r="U1956" s="4">
        <v>735.58050000000003</v>
      </c>
      <c r="V1956" s="4">
        <v>-18.39</v>
      </c>
      <c r="W1956" s="4">
        <v>6.6109999999999998</v>
      </c>
    </row>
    <row r="1957" spans="1:23">
      <c r="A1957" s="4">
        <v>1113.7840000000001</v>
      </c>
      <c r="B1957" s="4">
        <v>-0.24</v>
      </c>
      <c r="C1957" s="4">
        <v>1256.8920000000001</v>
      </c>
      <c r="D1957" s="4">
        <v>1257.1320000000001</v>
      </c>
      <c r="E1957" s="4">
        <v>556.89200000000005</v>
      </c>
      <c r="F1957" s="4">
        <v>-19.925000000000001</v>
      </c>
      <c r="G1957" s="4">
        <v>6.6680000000000001</v>
      </c>
      <c r="I1957" s="4">
        <v>1396.309</v>
      </c>
      <c r="J1957" s="4">
        <v>-0.01</v>
      </c>
      <c r="K1957" s="4">
        <v>1498.155</v>
      </c>
      <c r="L1957" s="4">
        <v>1498.165</v>
      </c>
      <c r="M1957" s="4">
        <v>698.15449999999998</v>
      </c>
      <c r="N1957" s="4">
        <v>-20.216999999999999</v>
      </c>
      <c r="O1957" s="4">
        <v>6.6180000000000003</v>
      </c>
      <c r="Q1957" s="4">
        <v>1471.1769999999999</v>
      </c>
      <c r="R1957" s="4">
        <v>-7.0000000000000007E-2</v>
      </c>
      <c r="S1957" s="4">
        <v>1635.5889999999999</v>
      </c>
      <c r="T1957" s="4">
        <v>1635.6590000000001</v>
      </c>
      <c r="U1957" s="4">
        <v>735.58849999999995</v>
      </c>
      <c r="V1957" s="4">
        <v>-18.399000000000001</v>
      </c>
      <c r="W1957" s="4">
        <v>6.6139999999999999</v>
      </c>
    </row>
    <row r="1958" spans="1:23">
      <c r="A1958" s="4">
        <v>1113.9760000000001</v>
      </c>
      <c r="B1958" s="4">
        <v>-0.33</v>
      </c>
      <c r="C1958" s="4">
        <v>1256.9880000000001</v>
      </c>
      <c r="D1958" s="4">
        <v>1257.318</v>
      </c>
      <c r="E1958" s="4">
        <v>556.98800000000006</v>
      </c>
      <c r="F1958" s="4">
        <v>-19.931000000000001</v>
      </c>
      <c r="G1958" s="4">
        <v>6.6710000000000003</v>
      </c>
      <c r="I1958" s="4">
        <v>1397.249</v>
      </c>
      <c r="J1958" s="4">
        <v>-0.15</v>
      </c>
      <c r="K1958" s="4">
        <v>1498.625</v>
      </c>
      <c r="L1958" s="4">
        <v>1498.7750000000001</v>
      </c>
      <c r="M1958" s="4">
        <v>698.62450000000001</v>
      </c>
      <c r="N1958" s="4">
        <v>-20.224</v>
      </c>
      <c r="O1958" s="4">
        <v>6.6210000000000004</v>
      </c>
      <c r="Q1958" s="4">
        <v>1471.2139999999999</v>
      </c>
      <c r="R1958" s="4">
        <v>-0.01</v>
      </c>
      <c r="S1958" s="4">
        <v>1635.607</v>
      </c>
      <c r="T1958" s="4">
        <v>1635.617</v>
      </c>
      <c r="U1958" s="4">
        <v>735.60699999999997</v>
      </c>
      <c r="V1958" s="4">
        <v>-18.405999999999999</v>
      </c>
      <c r="W1958" s="4">
        <v>6.6180000000000003</v>
      </c>
    </row>
    <row r="1959" spans="1:23">
      <c r="A1959" s="4">
        <v>1114.163</v>
      </c>
      <c r="B1959" s="4">
        <v>-0.11</v>
      </c>
      <c r="C1959" s="4">
        <v>1257.0820000000001</v>
      </c>
      <c r="D1959" s="4">
        <v>1257.192</v>
      </c>
      <c r="E1959" s="4">
        <v>557.08150000000001</v>
      </c>
      <c r="F1959" s="4">
        <v>-19.937000000000001</v>
      </c>
      <c r="G1959" s="4">
        <v>6.6740000000000004</v>
      </c>
      <c r="I1959" s="4">
        <v>1396.7929999999999</v>
      </c>
      <c r="J1959" s="4">
        <v>-0.26</v>
      </c>
      <c r="K1959" s="4">
        <v>1498.3969999999999</v>
      </c>
      <c r="L1959" s="4">
        <v>1498.6569999999999</v>
      </c>
      <c r="M1959" s="4">
        <v>698.39649999999995</v>
      </c>
      <c r="N1959" s="4">
        <v>-20.231000000000002</v>
      </c>
      <c r="O1959" s="4">
        <v>6.625</v>
      </c>
      <c r="Q1959" s="4">
        <v>1471.165</v>
      </c>
      <c r="R1959" s="4">
        <v>0.22</v>
      </c>
      <c r="S1959" s="4">
        <v>1635.5830000000001</v>
      </c>
      <c r="T1959" s="4">
        <v>1635.3630000000001</v>
      </c>
      <c r="U1959" s="4">
        <v>735.58249999999998</v>
      </c>
      <c r="V1959" s="4">
        <v>-18.414000000000001</v>
      </c>
      <c r="W1959" s="4">
        <v>6.6219999999999999</v>
      </c>
    </row>
    <row r="1960" spans="1:23">
      <c r="A1960" s="4">
        <v>1114.2439999999999</v>
      </c>
      <c r="B1960" s="4">
        <v>-0.26</v>
      </c>
      <c r="C1960" s="4">
        <v>1257.1220000000001</v>
      </c>
      <c r="D1960" s="4">
        <v>1257.3820000000001</v>
      </c>
      <c r="E1960" s="4">
        <v>557.12199999999996</v>
      </c>
      <c r="F1960" s="4">
        <v>-19.943000000000001</v>
      </c>
      <c r="G1960" s="4">
        <v>6.6779999999999999</v>
      </c>
      <c r="I1960" s="4">
        <v>1397.251</v>
      </c>
      <c r="J1960" s="4">
        <v>-0.16</v>
      </c>
      <c r="K1960" s="4">
        <v>1498.626</v>
      </c>
      <c r="L1960" s="4">
        <v>1498.7860000000001</v>
      </c>
      <c r="M1960" s="4">
        <v>698.62549999999999</v>
      </c>
      <c r="N1960" s="4">
        <v>-20.238</v>
      </c>
      <c r="O1960" s="4">
        <v>6.6280000000000001</v>
      </c>
      <c r="Q1960" s="4">
        <v>1471.0039999999999</v>
      </c>
      <c r="R1960" s="4">
        <v>0.25</v>
      </c>
      <c r="S1960" s="4">
        <v>1635.502</v>
      </c>
      <c r="T1960" s="4">
        <v>1635.252</v>
      </c>
      <c r="U1960" s="4">
        <v>735.50199999999995</v>
      </c>
      <c r="V1960" s="4">
        <v>-18.422000000000001</v>
      </c>
      <c r="W1960" s="4">
        <v>6.625</v>
      </c>
    </row>
    <row r="1961" spans="1:23">
      <c r="A1961" s="4">
        <v>1114.3430000000001</v>
      </c>
      <c r="B1961" s="4">
        <v>-0.12</v>
      </c>
      <c r="C1961" s="4">
        <v>1257.172</v>
      </c>
      <c r="D1961" s="4">
        <v>1257.2919999999999</v>
      </c>
      <c r="E1961" s="4">
        <v>557.17150000000004</v>
      </c>
      <c r="F1961" s="4">
        <v>-19.95</v>
      </c>
      <c r="G1961" s="4">
        <v>6.681</v>
      </c>
      <c r="I1961" s="4">
        <v>1397.662</v>
      </c>
      <c r="J1961" s="4">
        <v>-0.13</v>
      </c>
      <c r="K1961" s="4">
        <v>1498.8309999999999</v>
      </c>
      <c r="L1961" s="4">
        <v>1498.961</v>
      </c>
      <c r="M1961" s="4">
        <v>698.83100000000002</v>
      </c>
      <c r="N1961" s="4">
        <v>-20.245000000000001</v>
      </c>
      <c r="O1961" s="4">
        <v>6.6319999999999997</v>
      </c>
      <c r="Q1961" s="4">
        <v>1470.92</v>
      </c>
      <c r="R1961" s="4">
        <v>0.64</v>
      </c>
      <c r="S1961" s="4">
        <v>1635.46</v>
      </c>
      <c r="T1961" s="4">
        <v>1634.82</v>
      </c>
      <c r="U1961" s="4">
        <v>735.46</v>
      </c>
      <c r="V1961" s="4">
        <v>-18.428000000000001</v>
      </c>
      <c r="W1961" s="4">
        <v>6.6280000000000001</v>
      </c>
    </row>
    <row r="1962" spans="1:23">
      <c r="A1962" s="4">
        <v>1114.5940000000001</v>
      </c>
      <c r="B1962" s="4">
        <v>-0.04</v>
      </c>
      <c r="C1962" s="4">
        <v>1257.297</v>
      </c>
      <c r="D1962" s="4">
        <v>1257.337</v>
      </c>
      <c r="E1962" s="4">
        <v>557.29700000000003</v>
      </c>
      <c r="F1962" s="4">
        <v>-19.956</v>
      </c>
      <c r="G1962" s="4">
        <v>6.6849999999999996</v>
      </c>
      <c r="I1962" s="4">
        <v>1398.0060000000001</v>
      </c>
      <c r="J1962" s="4">
        <v>-0.17</v>
      </c>
      <c r="K1962" s="4">
        <v>1499.0029999999999</v>
      </c>
      <c r="L1962" s="4">
        <v>1499.173</v>
      </c>
      <c r="M1962" s="4">
        <v>699.00300000000004</v>
      </c>
      <c r="N1962" s="4">
        <v>-20.253</v>
      </c>
      <c r="O1962" s="4">
        <v>6.6349999999999998</v>
      </c>
      <c r="Q1962" s="4">
        <v>1471.269</v>
      </c>
      <c r="R1962" s="4">
        <v>0.5</v>
      </c>
      <c r="S1962" s="4">
        <v>1635.635</v>
      </c>
      <c r="T1962" s="4">
        <v>1635.135</v>
      </c>
      <c r="U1962" s="4">
        <v>735.6345</v>
      </c>
      <c r="V1962" s="4">
        <v>-18.436</v>
      </c>
      <c r="W1962" s="4">
        <v>6.6310000000000002</v>
      </c>
    </row>
    <row r="1963" spans="1:23">
      <c r="A1963" s="4">
        <v>1115.0889999999999</v>
      </c>
      <c r="B1963" s="4">
        <v>0.01</v>
      </c>
      <c r="C1963" s="4">
        <v>1257.5450000000001</v>
      </c>
      <c r="D1963" s="4">
        <v>1257.5350000000001</v>
      </c>
      <c r="E1963" s="4">
        <v>557.54449999999997</v>
      </c>
      <c r="F1963" s="4">
        <v>-19.960999999999999</v>
      </c>
      <c r="G1963" s="4">
        <v>6.6879999999999997</v>
      </c>
      <c r="I1963" s="4">
        <v>1398.3050000000001</v>
      </c>
      <c r="J1963" s="4">
        <v>0.12</v>
      </c>
      <c r="K1963" s="4">
        <v>1499.153</v>
      </c>
      <c r="L1963" s="4">
        <v>1499.0329999999999</v>
      </c>
      <c r="M1963" s="4">
        <v>699.15250000000003</v>
      </c>
      <c r="N1963" s="4">
        <v>-20.260999999999999</v>
      </c>
      <c r="O1963" s="4">
        <v>6.6379999999999999</v>
      </c>
      <c r="Q1963" s="4">
        <v>1472.4269999999999</v>
      </c>
      <c r="R1963" s="4">
        <v>0.28000000000000003</v>
      </c>
      <c r="S1963" s="4">
        <v>1636.2139999999999</v>
      </c>
      <c r="T1963" s="4">
        <v>1635.934</v>
      </c>
      <c r="U1963" s="4">
        <v>736.21349999999995</v>
      </c>
      <c r="V1963" s="4">
        <v>-18.443999999999999</v>
      </c>
      <c r="W1963" s="4">
        <v>6.6340000000000003</v>
      </c>
    </row>
    <row r="1964" spans="1:23">
      <c r="A1964" s="4">
        <v>1115.337</v>
      </c>
      <c r="B1964" s="4">
        <v>-0.08</v>
      </c>
      <c r="C1964" s="4">
        <v>1257.6690000000001</v>
      </c>
      <c r="D1964" s="4">
        <v>1257.749</v>
      </c>
      <c r="E1964" s="4">
        <v>557.66849999999999</v>
      </c>
      <c r="F1964" s="4">
        <v>-19.968</v>
      </c>
      <c r="G1964" s="4">
        <v>6.6920000000000002</v>
      </c>
      <c r="I1964" s="4">
        <v>1398.4690000000001</v>
      </c>
      <c r="J1964" s="4">
        <v>-0.11</v>
      </c>
      <c r="K1964" s="4">
        <v>1499.2349999999999</v>
      </c>
      <c r="L1964" s="4">
        <v>1499.345</v>
      </c>
      <c r="M1964" s="4">
        <v>699.23450000000003</v>
      </c>
      <c r="N1964" s="4">
        <v>-20.266999999999999</v>
      </c>
      <c r="O1964" s="4">
        <v>6.641</v>
      </c>
      <c r="Q1964" s="4">
        <v>1473.4369999999999</v>
      </c>
      <c r="R1964" s="4">
        <v>0.48</v>
      </c>
      <c r="S1964" s="4">
        <v>1636.7190000000001</v>
      </c>
      <c r="T1964" s="4">
        <v>1636.239</v>
      </c>
      <c r="U1964" s="4">
        <v>736.71849999999995</v>
      </c>
      <c r="V1964" s="4">
        <v>-18.451000000000001</v>
      </c>
      <c r="W1964" s="4">
        <v>6.6379999999999999</v>
      </c>
    </row>
    <row r="1965" spans="1:23">
      <c r="A1965" s="4">
        <v>1115.6310000000001</v>
      </c>
      <c r="B1965" s="4">
        <v>0.04</v>
      </c>
      <c r="C1965" s="4">
        <v>1257.816</v>
      </c>
      <c r="D1965" s="4">
        <v>1257.7760000000001</v>
      </c>
      <c r="E1965" s="4">
        <v>557.81550000000004</v>
      </c>
      <c r="F1965" s="4">
        <v>-19.975000000000001</v>
      </c>
      <c r="G1965" s="4">
        <v>6.6950000000000003</v>
      </c>
      <c r="I1965" s="4">
        <v>1398.383</v>
      </c>
      <c r="J1965" s="4">
        <v>0.12</v>
      </c>
      <c r="K1965" s="4">
        <v>1499.192</v>
      </c>
      <c r="L1965" s="4">
        <v>1499.0719999999999</v>
      </c>
      <c r="M1965" s="4">
        <v>699.19150000000002</v>
      </c>
      <c r="N1965" s="4">
        <v>-20.273</v>
      </c>
      <c r="O1965" s="4">
        <v>6.6449999999999996</v>
      </c>
      <c r="Q1965" s="4">
        <v>1473.403</v>
      </c>
      <c r="R1965" s="4">
        <v>0.51</v>
      </c>
      <c r="S1965" s="4">
        <v>1636.702</v>
      </c>
      <c r="T1965" s="4">
        <v>1636.192</v>
      </c>
      <c r="U1965" s="4">
        <v>736.70150000000001</v>
      </c>
      <c r="V1965" s="4">
        <v>-18.459</v>
      </c>
      <c r="W1965" s="4">
        <v>6.6420000000000003</v>
      </c>
    </row>
    <row r="1966" spans="1:23">
      <c r="A1966" s="4">
        <v>1115.7950000000001</v>
      </c>
      <c r="B1966" s="4">
        <v>-0.17</v>
      </c>
      <c r="C1966" s="4">
        <v>1257.8979999999999</v>
      </c>
      <c r="D1966" s="4">
        <v>1258.068</v>
      </c>
      <c r="E1966" s="4">
        <v>557.89750000000004</v>
      </c>
      <c r="F1966" s="4">
        <v>-19.981999999999999</v>
      </c>
      <c r="G1966" s="4">
        <v>6.6989999999999998</v>
      </c>
      <c r="I1966" s="4">
        <v>1399.337</v>
      </c>
      <c r="J1966" s="4">
        <v>-0.13</v>
      </c>
      <c r="K1966" s="4">
        <v>1499.6690000000001</v>
      </c>
      <c r="L1966" s="4">
        <v>1499.799</v>
      </c>
      <c r="M1966" s="4">
        <v>699.66849999999999</v>
      </c>
      <c r="N1966" s="4">
        <v>-20.280999999999999</v>
      </c>
      <c r="O1966" s="4">
        <v>6.6479999999999997</v>
      </c>
      <c r="Q1966" s="4">
        <v>1473.7239999999999</v>
      </c>
      <c r="R1966" s="4">
        <v>0.36</v>
      </c>
      <c r="S1966" s="4">
        <v>1636.8620000000001</v>
      </c>
      <c r="T1966" s="4">
        <v>1636.502</v>
      </c>
      <c r="U1966" s="4">
        <v>736.86199999999997</v>
      </c>
      <c r="V1966" s="4">
        <v>-18.466999999999999</v>
      </c>
      <c r="W1966" s="4">
        <v>6.6459999999999999</v>
      </c>
    </row>
    <row r="1967" spans="1:23">
      <c r="A1967" s="4">
        <v>1116.2180000000001</v>
      </c>
      <c r="B1967" s="4">
        <v>-0.2</v>
      </c>
      <c r="C1967" s="4">
        <v>1258.1089999999999</v>
      </c>
      <c r="D1967" s="4">
        <v>1258.309</v>
      </c>
      <c r="E1967" s="4">
        <v>558.10900000000004</v>
      </c>
      <c r="F1967" s="4">
        <v>-19.988</v>
      </c>
      <c r="G1967" s="4">
        <v>6.702</v>
      </c>
      <c r="I1967" s="4">
        <v>1399.2909999999999</v>
      </c>
      <c r="J1967" s="4">
        <v>0.04</v>
      </c>
      <c r="K1967" s="4">
        <v>1499.646</v>
      </c>
      <c r="L1967" s="4">
        <v>1499.606</v>
      </c>
      <c r="M1967" s="4">
        <v>699.64549999999997</v>
      </c>
      <c r="N1967" s="4">
        <v>-20.288</v>
      </c>
      <c r="O1967" s="4">
        <v>6.6520000000000001</v>
      </c>
      <c r="Q1967" s="4">
        <v>1473.212</v>
      </c>
      <c r="R1967" s="4">
        <v>0.22</v>
      </c>
      <c r="S1967" s="4">
        <v>1636.606</v>
      </c>
      <c r="T1967" s="4">
        <v>1636.386</v>
      </c>
      <c r="U1967" s="4">
        <v>736.60599999999999</v>
      </c>
      <c r="V1967" s="4">
        <v>-18.475999999999999</v>
      </c>
      <c r="W1967" s="4">
        <v>6.649</v>
      </c>
    </row>
    <row r="1968" spans="1:23">
      <c r="A1968" s="4">
        <v>1116.383</v>
      </c>
      <c r="B1968" s="4">
        <v>-0.2</v>
      </c>
      <c r="C1968" s="4">
        <v>1258.192</v>
      </c>
      <c r="D1968" s="4">
        <v>1258.3920000000001</v>
      </c>
      <c r="E1968" s="4">
        <v>558.19150000000002</v>
      </c>
      <c r="F1968" s="4">
        <v>-19.995999999999999</v>
      </c>
      <c r="G1968" s="4">
        <v>6.7050000000000001</v>
      </c>
      <c r="I1968" s="4">
        <v>1399.8710000000001</v>
      </c>
      <c r="J1968" s="4">
        <v>0.12</v>
      </c>
      <c r="K1968" s="4">
        <v>1499.9359999999999</v>
      </c>
      <c r="L1968" s="4">
        <v>1499.816</v>
      </c>
      <c r="M1968" s="4">
        <v>699.93550000000005</v>
      </c>
      <c r="N1968" s="4">
        <v>-20.295000000000002</v>
      </c>
      <c r="O1968" s="4">
        <v>6.6550000000000002</v>
      </c>
      <c r="Q1968" s="4">
        <v>1473.287</v>
      </c>
      <c r="R1968" s="4">
        <v>0.67</v>
      </c>
      <c r="S1968" s="4">
        <v>1636.644</v>
      </c>
      <c r="T1968" s="4">
        <v>1635.9739999999999</v>
      </c>
      <c r="U1968" s="4">
        <v>736.64350000000002</v>
      </c>
      <c r="V1968" s="4">
        <v>-18.481999999999999</v>
      </c>
      <c r="W1968" s="4">
        <v>6.6520000000000001</v>
      </c>
    </row>
    <row r="1969" spans="1:23">
      <c r="A1969" s="4">
        <v>1116.807</v>
      </c>
      <c r="B1969" s="4">
        <v>0.13</v>
      </c>
      <c r="C1969" s="4">
        <v>1258.404</v>
      </c>
      <c r="D1969" s="4">
        <v>1258.2739999999999</v>
      </c>
      <c r="E1969" s="4">
        <v>558.40350000000001</v>
      </c>
      <c r="F1969" s="4">
        <v>-20.001000000000001</v>
      </c>
      <c r="G1969" s="4">
        <v>6.7089999999999996</v>
      </c>
      <c r="I1969" s="4">
        <v>1399.92</v>
      </c>
      <c r="J1969" s="4">
        <v>-0.18</v>
      </c>
      <c r="K1969" s="4">
        <v>1499.96</v>
      </c>
      <c r="L1969" s="4">
        <v>1500.14</v>
      </c>
      <c r="M1969" s="4">
        <v>699.96</v>
      </c>
      <c r="N1969" s="4">
        <v>-20.302</v>
      </c>
      <c r="O1969" s="4">
        <v>6.6580000000000004</v>
      </c>
      <c r="Q1969" s="4">
        <v>1473.058</v>
      </c>
      <c r="R1969" s="4">
        <v>0.78</v>
      </c>
      <c r="S1969" s="4">
        <v>1636.529</v>
      </c>
      <c r="T1969" s="4">
        <v>1635.749</v>
      </c>
      <c r="U1969" s="4">
        <v>736.529</v>
      </c>
      <c r="V1969" s="4">
        <v>-18.489999999999998</v>
      </c>
      <c r="W1969" s="4">
        <v>6.6550000000000002</v>
      </c>
    </row>
    <row r="1970" spans="1:23">
      <c r="A1970" s="4">
        <v>1116.8620000000001</v>
      </c>
      <c r="B1970" s="4">
        <v>-0.09</v>
      </c>
      <c r="C1970" s="4">
        <v>1258.431</v>
      </c>
      <c r="D1970" s="4">
        <v>1258.521</v>
      </c>
      <c r="E1970" s="4">
        <v>558.43100000000004</v>
      </c>
      <c r="F1970" s="4">
        <v>-20.007999999999999</v>
      </c>
      <c r="G1970" s="4">
        <v>6.7130000000000001</v>
      </c>
      <c r="I1970" s="4">
        <v>1400.22</v>
      </c>
      <c r="J1970" s="4">
        <v>0</v>
      </c>
      <c r="K1970" s="4">
        <v>1500.11</v>
      </c>
      <c r="L1970" s="4">
        <v>1500.11</v>
      </c>
      <c r="M1970" s="4">
        <v>700.11</v>
      </c>
      <c r="N1970" s="4">
        <v>-20.309000000000001</v>
      </c>
      <c r="O1970" s="4">
        <v>6.6609999999999996</v>
      </c>
      <c r="Q1970" s="4">
        <v>1473.2860000000001</v>
      </c>
      <c r="R1970" s="4">
        <v>0.19</v>
      </c>
      <c r="S1970" s="4">
        <v>1636.643</v>
      </c>
      <c r="T1970" s="4">
        <v>1636.453</v>
      </c>
      <c r="U1970" s="4">
        <v>736.64300000000003</v>
      </c>
      <c r="V1970" s="4">
        <v>-18.498999999999999</v>
      </c>
      <c r="W1970" s="4">
        <v>6.6580000000000004</v>
      </c>
    </row>
    <row r="1971" spans="1:23">
      <c r="A1971" s="4">
        <v>1117.2139999999999</v>
      </c>
      <c r="B1971" s="4">
        <v>-0.08</v>
      </c>
      <c r="C1971" s="4">
        <v>1258.607</v>
      </c>
      <c r="D1971" s="4">
        <v>1258.6869999999999</v>
      </c>
      <c r="E1971" s="4">
        <v>558.60699999999997</v>
      </c>
      <c r="F1971" s="4">
        <v>-20.015999999999998</v>
      </c>
      <c r="G1971" s="4">
        <v>6.7169999999999996</v>
      </c>
      <c r="I1971" s="4">
        <v>1400.424</v>
      </c>
      <c r="J1971" s="4">
        <v>-0.36</v>
      </c>
      <c r="K1971" s="4">
        <v>1500.212</v>
      </c>
      <c r="L1971" s="4">
        <v>1500.5719999999999</v>
      </c>
      <c r="M1971" s="4">
        <v>700.21199999999999</v>
      </c>
      <c r="N1971" s="4">
        <v>-20.317</v>
      </c>
      <c r="O1971" s="4">
        <v>6.665</v>
      </c>
      <c r="Q1971" s="4">
        <v>1474.0909999999999</v>
      </c>
      <c r="R1971" s="4">
        <v>0.59</v>
      </c>
      <c r="S1971" s="4">
        <v>1637.046</v>
      </c>
      <c r="T1971" s="4">
        <v>1636.4559999999999</v>
      </c>
      <c r="U1971" s="4">
        <v>737.04549999999995</v>
      </c>
      <c r="V1971" s="4">
        <v>-18.504999999999999</v>
      </c>
      <c r="W1971" s="4">
        <v>6.6619999999999999</v>
      </c>
    </row>
    <row r="1972" spans="1:23">
      <c r="A1972" s="4">
        <v>1117.336</v>
      </c>
      <c r="B1972" s="4">
        <v>-0.11</v>
      </c>
      <c r="C1972" s="4">
        <v>1258.6679999999999</v>
      </c>
      <c r="D1972" s="4">
        <v>1258.778</v>
      </c>
      <c r="E1972" s="4">
        <v>558.66800000000001</v>
      </c>
      <c r="F1972" s="4">
        <v>-20.023</v>
      </c>
      <c r="G1972" s="4">
        <v>6.72</v>
      </c>
      <c r="I1972" s="4">
        <v>1400.473</v>
      </c>
      <c r="J1972" s="4">
        <v>-0.08</v>
      </c>
      <c r="K1972" s="4">
        <v>1500.2370000000001</v>
      </c>
      <c r="L1972" s="4">
        <v>1500.317</v>
      </c>
      <c r="M1972" s="4">
        <v>700.23649999999998</v>
      </c>
      <c r="N1972" s="4">
        <v>-20.324000000000002</v>
      </c>
      <c r="O1972" s="4">
        <v>6.6680000000000001</v>
      </c>
      <c r="Q1972" s="4">
        <v>1475.444</v>
      </c>
      <c r="R1972" s="4">
        <v>0.42</v>
      </c>
      <c r="S1972" s="4">
        <v>1637.722</v>
      </c>
      <c r="T1972" s="4">
        <v>1637.3019999999999</v>
      </c>
      <c r="U1972" s="4">
        <v>737.72199999999998</v>
      </c>
      <c r="V1972" s="4">
        <v>-18.513999999999999</v>
      </c>
      <c r="W1972" s="4">
        <v>6.6660000000000004</v>
      </c>
    </row>
    <row r="1973" spans="1:23">
      <c r="A1973" s="4">
        <v>1117.701</v>
      </c>
      <c r="B1973" s="4">
        <v>-0.04</v>
      </c>
      <c r="C1973" s="4">
        <v>1258.8510000000001</v>
      </c>
      <c r="D1973" s="4">
        <v>1258.8910000000001</v>
      </c>
      <c r="E1973" s="4">
        <v>558.85050000000001</v>
      </c>
      <c r="F1973" s="4">
        <v>-20.027999999999999</v>
      </c>
      <c r="G1973" s="4">
        <v>6.7229999999999999</v>
      </c>
      <c r="I1973" s="4">
        <v>1400.663</v>
      </c>
      <c r="J1973" s="4">
        <v>-0.21</v>
      </c>
      <c r="K1973" s="4">
        <v>1500.3320000000001</v>
      </c>
      <c r="L1973" s="4">
        <v>1500.5419999999999</v>
      </c>
      <c r="M1973" s="4">
        <v>700.33150000000001</v>
      </c>
      <c r="N1973" s="4">
        <v>-20.332000000000001</v>
      </c>
      <c r="O1973" s="4">
        <v>6.6710000000000003</v>
      </c>
      <c r="Q1973" s="4">
        <v>1475.51</v>
      </c>
      <c r="R1973" s="4">
        <v>0.6</v>
      </c>
      <c r="S1973" s="4">
        <v>1637.7550000000001</v>
      </c>
      <c r="T1973" s="4">
        <v>1637.155</v>
      </c>
      <c r="U1973" s="4">
        <v>737.755</v>
      </c>
      <c r="V1973" s="4">
        <v>-18.521000000000001</v>
      </c>
      <c r="W1973" s="4">
        <v>6.67</v>
      </c>
    </row>
    <row r="1974" spans="1:23">
      <c r="A1974" s="4">
        <v>1117.6659999999999</v>
      </c>
      <c r="B1974" s="4">
        <v>0.03</v>
      </c>
      <c r="C1974" s="4">
        <v>1258.8330000000001</v>
      </c>
      <c r="D1974" s="4">
        <v>1258.8030000000001</v>
      </c>
      <c r="E1974" s="4">
        <v>558.83299999999997</v>
      </c>
      <c r="F1974" s="4">
        <v>-20.035</v>
      </c>
      <c r="G1974" s="4">
        <v>6.7270000000000003</v>
      </c>
      <c r="I1974" s="4">
        <v>1400.778</v>
      </c>
      <c r="J1974" s="4">
        <v>-0.14000000000000001</v>
      </c>
      <c r="K1974" s="4">
        <v>1500.3889999999999</v>
      </c>
      <c r="L1974" s="4">
        <v>1500.529</v>
      </c>
      <c r="M1974" s="4">
        <v>700.38900000000001</v>
      </c>
      <c r="N1974" s="4">
        <v>-20.338999999999999</v>
      </c>
      <c r="O1974" s="4">
        <v>6.6740000000000004</v>
      </c>
      <c r="Q1974" s="4">
        <v>1475.7550000000001</v>
      </c>
      <c r="R1974" s="4">
        <v>0.51</v>
      </c>
      <c r="S1974" s="4">
        <v>1637.8779999999999</v>
      </c>
      <c r="T1974" s="4">
        <v>1637.3679999999999</v>
      </c>
      <c r="U1974" s="4">
        <v>737.87750000000005</v>
      </c>
      <c r="V1974" s="4">
        <v>-18.530999999999999</v>
      </c>
      <c r="W1974" s="4">
        <v>6.673</v>
      </c>
    </row>
    <row r="1975" spans="1:23">
      <c r="A1975" s="4">
        <v>1118.0940000000001</v>
      </c>
      <c r="B1975" s="4">
        <v>0</v>
      </c>
      <c r="C1975" s="4">
        <v>1259.047</v>
      </c>
      <c r="D1975" s="4">
        <v>1259.047</v>
      </c>
      <c r="E1975" s="4">
        <v>559.04700000000003</v>
      </c>
      <c r="F1975" s="4">
        <v>-20.041</v>
      </c>
      <c r="G1975" s="4">
        <v>6.73</v>
      </c>
      <c r="I1975" s="4">
        <v>1401.3050000000001</v>
      </c>
      <c r="J1975" s="4">
        <v>-0.03</v>
      </c>
      <c r="K1975" s="4">
        <v>1500.653</v>
      </c>
      <c r="L1975" s="4">
        <v>1500.683</v>
      </c>
      <c r="M1975" s="4">
        <v>700.65250000000003</v>
      </c>
      <c r="N1975" s="4">
        <v>-20.346</v>
      </c>
      <c r="O1975" s="4">
        <v>6.6779999999999999</v>
      </c>
      <c r="Q1975" s="4">
        <v>1475.6679999999999</v>
      </c>
      <c r="R1975" s="4">
        <v>0.37</v>
      </c>
      <c r="S1975" s="4">
        <v>1637.8340000000001</v>
      </c>
      <c r="T1975" s="4">
        <v>1637.4639999999999</v>
      </c>
      <c r="U1975" s="4">
        <v>737.83399999999995</v>
      </c>
      <c r="V1975" s="4">
        <v>-18.538</v>
      </c>
      <c r="W1975" s="4">
        <v>6.6760000000000002</v>
      </c>
    </row>
    <row r="1976" spans="1:23">
      <c r="A1976" s="4">
        <v>1118.452</v>
      </c>
      <c r="B1976" s="4">
        <v>0.06</v>
      </c>
      <c r="C1976" s="4">
        <v>1259.2260000000001</v>
      </c>
      <c r="D1976" s="4">
        <v>1259.1659999999999</v>
      </c>
      <c r="E1976" s="4">
        <v>559.226</v>
      </c>
      <c r="F1976" s="4">
        <v>-20.047000000000001</v>
      </c>
      <c r="G1976" s="4">
        <v>6.734</v>
      </c>
      <c r="I1976" s="4">
        <v>1401.492</v>
      </c>
      <c r="J1976" s="4">
        <v>-0.02</v>
      </c>
      <c r="K1976" s="4">
        <v>1500.7460000000001</v>
      </c>
      <c r="L1976" s="4">
        <v>1500.7660000000001</v>
      </c>
      <c r="M1976" s="4">
        <v>700.74599999999998</v>
      </c>
      <c r="N1976" s="4">
        <v>-20.352</v>
      </c>
      <c r="O1976" s="4">
        <v>6.681</v>
      </c>
      <c r="Q1976" s="4">
        <v>1475.9649999999999</v>
      </c>
      <c r="R1976" s="4">
        <v>0.37</v>
      </c>
      <c r="S1976" s="4">
        <v>1637.9829999999999</v>
      </c>
      <c r="T1976" s="4">
        <v>1637.6130000000001</v>
      </c>
      <c r="U1976" s="4">
        <v>737.98249999999996</v>
      </c>
      <c r="V1976" s="4">
        <v>-18.547000000000001</v>
      </c>
      <c r="W1976" s="4">
        <v>6.6790000000000003</v>
      </c>
    </row>
    <row r="1977" spans="1:23">
      <c r="A1977" s="4">
        <v>1118.8779999999999</v>
      </c>
      <c r="B1977" s="4">
        <v>-0.26</v>
      </c>
      <c r="C1977" s="4">
        <v>1259.4390000000001</v>
      </c>
      <c r="D1977" s="4">
        <v>1259.6990000000001</v>
      </c>
      <c r="E1977" s="4">
        <v>559.43899999999996</v>
      </c>
      <c r="F1977" s="4">
        <v>-20.053999999999998</v>
      </c>
      <c r="G1977" s="4">
        <v>6.7370000000000001</v>
      </c>
      <c r="I1977" s="4">
        <v>1401.6369999999999</v>
      </c>
      <c r="J1977" s="4">
        <v>0.03</v>
      </c>
      <c r="K1977" s="4">
        <v>1500.819</v>
      </c>
      <c r="L1977" s="4">
        <v>1500.789</v>
      </c>
      <c r="M1977" s="4">
        <v>700.81849999999997</v>
      </c>
      <c r="N1977" s="4">
        <v>-20.359000000000002</v>
      </c>
      <c r="O1977" s="4">
        <v>6.6840000000000002</v>
      </c>
      <c r="Q1977" s="4">
        <v>1475.5409999999999</v>
      </c>
      <c r="R1977" s="4">
        <v>0.4</v>
      </c>
      <c r="S1977" s="4">
        <v>1637.771</v>
      </c>
      <c r="T1977" s="4">
        <v>1637.3710000000001</v>
      </c>
      <c r="U1977" s="4">
        <v>737.77049999999997</v>
      </c>
      <c r="V1977" s="4">
        <v>-18.553999999999998</v>
      </c>
      <c r="W1977" s="4">
        <v>6.6829999999999998</v>
      </c>
    </row>
    <row r="1978" spans="1:23">
      <c r="A1978" s="4">
        <v>1119.1289999999999</v>
      </c>
      <c r="B1978" s="4">
        <v>0.04</v>
      </c>
      <c r="C1978" s="4">
        <v>1259.5650000000001</v>
      </c>
      <c r="D1978" s="4">
        <v>1259.5250000000001</v>
      </c>
      <c r="E1978" s="4">
        <v>559.56449999999995</v>
      </c>
      <c r="F1978" s="4">
        <v>-20.059999999999999</v>
      </c>
      <c r="G1978" s="4">
        <v>6.7409999999999997</v>
      </c>
      <c r="I1978" s="4">
        <v>1402.51</v>
      </c>
      <c r="J1978" s="4">
        <v>0.21</v>
      </c>
      <c r="K1978" s="4">
        <v>1501.2550000000001</v>
      </c>
      <c r="L1978" s="4">
        <v>1501.0450000000001</v>
      </c>
      <c r="M1978" s="4">
        <v>701.255</v>
      </c>
      <c r="N1978" s="4">
        <v>-20.364999999999998</v>
      </c>
      <c r="O1978" s="4">
        <v>6.6870000000000003</v>
      </c>
      <c r="Q1978" s="4">
        <v>1475.671</v>
      </c>
      <c r="R1978" s="4">
        <v>0.41</v>
      </c>
      <c r="S1978" s="4">
        <v>1637.836</v>
      </c>
      <c r="T1978" s="4">
        <v>1637.4259999999999</v>
      </c>
      <c r="U1978" s="4">
        <v>737.83550000000002</v>
      </c>
      <c r="V1978" s="4">
        <v>-18.562000000000001</v>
      </c>
      <c r="W1978" s="4">
        <v>6.6870000000000003</v>
      </c>
    </row>
    <row r="1979" spans="1:23">
      <c r="A1979" s="4">
        <v>1119.1590000000001</v>
      </c>
      <c r="B1979" s="4">
        <v>-0.28000000000000003</v>
      </c>
      <c r="C1979" s="4">
        <v>1259.58</v>
      </c>
      <c r="D1979" s="4">
        <v>1259.8599999999999</v>
      </c>
      <c r="E1979" s="4">
        <v>559.57950000000005</v>
      </c>
      <c r="F1979" s="4">
        <v>-20.068000000000001</v>
      </c>
      <c r="G1979" s="4">
        <v>6.7439999999999998</v>
      </c>
      <c r="I1979" s="4">
        <v>1402.3050000000001</v>
      </c>
      <c r="J1979" s="4">
        <v>0.11</v>
      </c>
      <c r="K1979" s="4">
        <v>1501.153</v>
      </c>
      <c r="L1979" s="4">
        <v>1501.0429999999999</v>
      </c>
      <c r="M1979" s="4">
        <v>701.15250000000003</v>
      </c>
      <c r="N1979" s="4">
        <v>-20.373000000000001</v>
      </c>
      <c r="O1979" s="4">
        <v>6.6909999999999998</v>
      </c>
      <c r="Q1979" s="4">
        <v>1476.018</v>
      </c>
      <c r="R1979" s="4">
        <v>0.57999999999999996</v>
      </c>
      <c r="S1979" s="4">
        <v>1638.009</v>
      </c>
      <c r="T1979" s="4">
        <v>1637.4290000000001</v>
      </c>
      <c r="U1979" s="4">
        <v>738.00900000000001</v>
      </c>
      <c r="V1979" s="4">
        <v>-18.568999999999999</v>
      </c>
      <c r="W1979" s="4">
        <v>6.69</v>
      </c>
    </row>
    <row r="1980" spans="1:23">
      <c r="A1980" s="4">
        <v>1119.2180000000001</v>
      </c>
      <c r="B1980" s="4">
        <v>-0.05</v>
      </c>
      <c r="C1980" s="4">
        <v>1259.6089999999999</v>
      </c>
      <c r="D1980" s="4">
        <v>1259.6590000000001</v>
      </c>
      <c r="E1980" s="4">
        <v>559.60900000000004</v>
      </c>
      <c r="F1980" s="4">
        <v>-20.074000000000002</v>
      </c>
      <c r="G1980" s="4">
        <v>6.7469999999999999</v>
      </c>
      <c r="I1980" s="4">
        <v>1402.355</v>
      </c>
      <c r="J1980" s="4">
        <v>-0.03</v>
      </c>
      <c r="K1980" s="4">
        <v>1501.1780000000001</v>
      </c>
      <c r="L1980" s="4">
        <v>1501.2080000000001</v>
      </c>
      <c r="M1980" s="4">
        <v>701.17750000000001</v>
      </c>
      <c r="N1980" s="4">
        <v>-20.381</v>
      </c>
      <c r="O1980" s="4">
        <v>6.694</v>
      </c>
      <c r="Q1980" s="4">
        <v>1477.2919999999999</v>
      </c>
      <c r="R1980" s="4">
        <v>0.69</v>
      </c>
      <c r="S1980" s="4">
        <v>1638.646</v>
      </c>
      <c r="T1980" s="4">
        <v>1637.9559999999999</v>
      </c>
      <c r="U1980" s="4">
        <v>738.64599999999996</v>
      </c>
      <c r="V1980" s="4">
        <v>-18.577999999999999</v>
      </c>
      <c r="W1980" s="4">
        <v>6.694</v>
      </c>
    </row>
    <row r="1981" spans="1:23">
      <c r="A1981" s="4">
        <v>1119.125</v>
      </c>
      <c r="B1981" s="4">
        <v>7.0000000000000007E-2</v>
      </c>
      <c r="C1981" s="4">
        <v>1259.5630000000001</v>
      </c>
      <c r="D1981" s="4">
        <v>1259.4929999999999</v>
      </c>
      <c r="E1981" s="4">
        <v>559.5625</v>
      </c>
      <c r="F1981" s="4">
        <v>-20.079999999999998</v>
      </c>
      <c r="G1981" s="4">
        <v>6.7510000000000003</v>
      </c>
      <c r="I1981" s="4">
        <v>1402.6569999999999</v>
      </c>
      <c r="J1981" s="4">
        <v>-0.04</v>
      </c>
      <c r="K1981" s="4">
        <v>1501.329</v>
      </c>
      <c r="L1981" s="4">
        <v>1501.3689999999999</v>
      </c>
      <c r="M1981" s="4">
        <v>701.32849999999996</v>
      </c>
      <c r="N1981" s="4">
        <v>-20.387</v>
      </c>
      <c r="O1981" s="4">
        <v>6.6970000000000001</v>
      </c>
      <c r="Q1981" s="4">
        <v>1477.73</v>
      </c>
      <c r="R1981" s="4">
        <v>0.43</v>
      </c>
      <c r="S1981" s="4">
        <v>1638.865</v>
      </c>
      <c r="T1981" s="4">
        <v>1638.4349999999999</v>
      </c>
      <c r="U1981" s="4">
        <v>738.86500000000001</v>
      </c>
      <c r="V1981" s="4">
        <v>-18.585999999999999</v>
      </c>
      <c r="W1981" s="4">
        <v>6.6970000000000001</v>
      </c>
    </row>
    <row r="1982" spans="1:23">
      <c r="A1982" s="4">
        <v>1119.527</v>
      </c>
      <c r="B1982" s="4">
        <v>0.1</v>
      </c>
      <c r="C1982" s="4">
        <v>1259.7639999999999</v>
      </c>
      <c r="D1982" s="4">
        <v>1259.664</v>
      </c>
      <c r="E1982" s="4">
        <v>559.76350000000002</v>
      </c>
      <c r="F1982" s="4">
        <v>-20.085999999999999</v>
      </c>
      <c r="G1982" s="4">
        <v>6.7539999999999996</v>
      </c>
      <c r="I1982" s="4">
        <v>1402.683</v>
      </c>
      <c r="J1982" s="4">
        <v>-0.04</v>
      </c>
      <c r="K1982" s="4">
        <v>1501.3420000000001</v>
      </c>
      <c r="L1982" s="4">
        <v>1501.3820000000001</v>
      </c>
      <c r="M1982" s="4">
        <v>701.3415</v>
      </c>
      <c r="N1982" s="4">
        <v>-20.393999999999998</v>
      </c>
      <c r="O1982" s="4">
        <v>6.7</v>
      </c>
      <c r="Q1982" s="4">
        <v>1478.3389999999999</v>
      </c>
      <c r="R1982" s="4">
        <v>0.77</v>
      </c>
      <c r="S1982" s="4">
        <v>1639.17</v>
      </c>
      <c r="T1982" s="4">
        <v>1638.4</v>
      </c>
      <c r="U1982" s="4">
        <v>739.16949999999997</v>
      </c>
      <c r="V1982" s="4">
        <v>-18.593</v>
      </c>
      <c r="W1982" s="4">
        <v>6.7</v>
      </c>
    </row>
    <row r="1983" spans="1:23">
      <c r="A1983" s="4">
        <v>1119.9079999999999</v>
      </c>
      <c r="B1983" s="4">
        <v>0.36</v>
      </c>
      <c r="C1983" s="4">
        <v>1259.954</v>
      </c>
      <c r="D1983" s="4">
        <v>1259.5940000000001</v>
      </c>
      <c r="E1983" s="4">
        <v>559.95399999999995</v>
      </c>
      <c r="F1983" s="4">
        <v>-20.091999999999999</v>
      </c>
      <c r="G1983" s="4">
        <v>6.758</v>
      </c>
      <c r="I1983" s="4">
        <v>1403.6610000000001</v>
      </c>
      <c r="J1983" s="4">
        <v>-0.23</v>
      </c>
      <c r="K1983" s="4">
        <v>1501.8309999999999</v>
      </c>
      <c r="L1983" s="4">
        <v>1502.0609999999999</v>
      </c>
      <c r="M1983" s="4">
        <v>701.83050000000003</v>
      </c>
      <c r="N1983" s="4">
        <v>-20.402000000000001</v>
      </c>
      <c r="O1983" s="4">
        <v>6.7039999999999997</v>
      </c>
      <c r="Q1983" s="4">
        <v>1478.213</v>
      </c>
      <c r="R1983" s="4">
        <v>0.4</v>
      </c>
      <c r="S1983" s="4">
        <v>1639.107</v>
      </c>
      <c r="T1983" s="4">
        <v>1638.7070000000001</v>
      </c>
      <c r="U1983" s="4">
        <v>739.10649999999998</v>
      </c>
      <c r="V1983" s="4">
        <v>-18.602</v>
      </c>
      <c r="W1983" s="4">
        <v>6.7030000000000003</v>
      </c>
    </row>
    <row r="1984" spans="1:23">
      <c r="A1984" s="4">
        <v>1120.3520000000001</v>
      </c>
      <c r="B1984" s="4">
        <v>0.37</v>
      </c>
      <c r="C1984" s="4">
        <v>1260.1759999999999</v>
      </c>
      <c r="D1984" s="4">
        <v>1259.806</v>
      </c>
      <c r="E1984" s="4">
        <v>560.17600000000004</v>
      </c>
      <c r="F1984" s="4">
        <v>-20.097999999999999</v>
      </c>
      <c r="G1984" s="4">
        <v>6.7610000000000001</v>
      </c>
      <c r="I1984" s="4">
        <v>1403.4359999999999</v>
      </c>
      <c r="J1984" s="4">
        <v>-0.1</v>
      </c>
      <c r="K1984" s="4">
        <v>1501.7180000000001</v>
      </c>
      <c r="L1984" s="4">
        <v>1501.818</v>
      </c>
      <c r="M1984" s="4">
        <v>701.71799999999996</v>
      </c>
      <c r="N1984" s="4">
        <v>-20.408999999999999</v>
      </c>
      <c r="O1984" s="4">
        <v>6.7069999999999999</v>
      </c>
      <c r="Q1984" s="4">
        <v>1478.34</v>
      </c>
      <c r="R1984" s="4">
        <v>0.18</v>
      </c>
      <c r="S1984" s="4">
        <v>1639.17</v>
      </c>
      <c r="T1984" s="4">
        <v>1638.99</v>
      </c>
      <c r="U1984" s="4">
        <v>739.17</v>
      </c>
      <c r="V1984" s="4">
        <v>-18.61</v>
      </c>
      <c r="W1984" s="4">
        <v>6.7069999999999999</v>
      </c>
    </row>
    <row r="1985" spans="1:23">
      <c r="A1985" s="4">
        <v>1120.644</v>
      </c>
      <c r="B1985" s="4">
        <v>0.24</v>
      </c>
      <c r="C1985" s="4">
        <v>1260.3219999999999</v>
      </c>
      <c r="D1985" s="4">
        <v>1260.0820000000001</v>
      </c>
      <c r="E1985" s="4">
        <v>560.322</v>
      </c>
      <c r="F1985" s="4">
        <v>-20.106000000000002</v>
      </c>
      <c r="G1985" s="4">
        <v>6.7649999999999997</v>
      </c>
      <c r="I1985" s="4">
        <v>1403.6949999999999</v>
      </c>
      <c r="J1985" s="4">
        <v>-0.2</v>
      </c>
      <c r="K1985" s="4">
        <v>1501.848</v>
      </c>
      <c r="L1985" s="4">
        <v>1502.048</v>
      </c>
      <c r="M1985" s="4">
        <v>701.84749999999997</v>
      </c>
      <c r="N1985" s="4">
        <v>-20.416</v>
      </c>
      <c r="O1985" s="4">
        <v>6.71</v>
      </c>
      <c r="Q1985" s="4">
        <v>1478.1210000000001</v>
      </c>
      <c r="R1985" s="4">
        <v>0.17</v>
      </c>
      <c r="S1985" s="4">
        <v>1639.0609999999999</v>
      </c>
      <c r="T1985" s="4">
        <v>1638.8910000000001</v>
      </c>
      <c r="U1985" s="4">
        <v>739.06050000000005</v>
      </c>
      <c r="V1985" s="4">
        <v>-18.617000000000001</v>
      </c>
      <c r="W1985" s="4">
        <v>6.7110000000000003</v>
      </c>
    </row>
    <row r="1986" spans="1:23">
      <c r="A1986" s="4">
        <v>1120.9590000000001</v>
      </c>
      <c r="B1986" s="4">
        <v>0.32</v>
      </c>
      <c r="C1986" s="4">
        <v>1260.48</v>
      </c>
      <c r="D1986" s="4">
        <v>1260.1600000000001</v>
      </c>
      <c r="E1986" s="4">
        <v>560.47950000000003</v>
      </c>
      <c r="F1986" s="4">
        <v>-20.111999999999998</v>
      </c>
      <c r="G1986" s="4">
        <v>6.7679999999999998</v>
      </c>
      <c r="I1986" s="4">
        <v>1404.423</v>
      </c>
      <c r="J1986" s="4">
        <v>-0.27</v>
      </c>
      <c r="K1986" s="4">
        <v>1502.212</v>
      </c>
      <c r="L1986" s="4">
        <v>1502.482</v>
      </c>
      <c r="M1986" s="4">
        <v>702.2115</v>
      </c>
      <c r="N1986" s="4">
        <v>-20.423999999999999</v>
      </c>
      <c r="O1986" s="4">
        <v>6.7130000000000001</v>
      </c>
      <c r="Q1986" s="4">
        <v>1478.068</v>
      </c>
      <c r="R1986" s="4">
        <v>0.3</v>
      </c>
      <c r="S1986" s="4">
        <v>1639.0340000000001</v>
      </c>
      <c r="T1986" s="4">
        <v>1638.7339999999999</v>
      </c>
      <c r="U1986" s="4">
        <v>739.03399999999999</v>
      </c>
      <c r="V1986" s="4">
        <v>-18.625</v>
      </c>
      <c r="W1986" s="4">
        <v>6.7149999999999999</v>
      </c>
    </row>
    <row r="1987" spans="1:23">
      <c r="A1987" s="4">
        <v>1121.124</v>
      </c>
      <c r="B1987" s="4">
        <v>0.18</v>
      </c>
      <c r="C1987" s="4">
        <v>1260.5619999999999</v>
      </c>
      <c r="D1987" s="4">
        <v>1260.3820000000001</v>
      </c>
      <c r="E1987" s="4">
        <v>560.56200000000001</v>
      </c>
      <c r="F1987" s="4">
        <v>-20.119</v>
      </c>
      <c r="G1987" s="4">
        <v>6.7720000000000002</v>
      </c>
      <c r="I1987" s="4">
        <v>1404.675</v>
      </c>
      <c r="J1987" s="4">
        <v>0.12</v>
      </c>
      <c r="K1987" s="4">
        <v>1502.338</v>
      </c>
      <c r="L1987" s="4">
        <v>1502.2180000000001</v>
      </c>
      <c r="M1987" s="4">
        <v>702.33749999999998</v>
      </c>
      <c r="N1987" s="4">
        <v>-20.43</v>
      </c>
      <c r="O1987" s="4">
        <v>6.7169999999999996</v>
      </c>
      <c r="Q1987" s="4">
        <v>1478.415</v>
      </c>
      <c r="R1987" s="4">
        <v>0.16</v>
      </c>
      <c r="S1987" s="4">
        <v>1639.2080000000001</v>
      </c>
      <c r="T1987" s="4">
        <v>1639.048</v>
      </c>
      <c r="U1987" s="4">
        <v>739.20749999999998</v>
      </c>
      <c r="V1987" s="4">
        <v>-18.632999999999999</v>
      </c>
      <c r="W1987" s="4">
        <v>6.718</v>
      </c>
    </row>
    <row r="1988" spans="1:23">
      <c r="A1988" s="4">
        <v>1121.4179999999999</v>
      </c>
      <c r="B1988" s="4">
        <v>0.26</v>
      </c>
      <c r="C1988" s="4">
        <v>1260.7090000000001</v>
      </c>
      <c r="D1988" s="4">
        <v>1260.4490000000001</v>
      </c>
      <c r="E1988" s="4">
        <v>560.70899999999995</v>
      </c>
      <c r="F1988" s="4">
        <v>-20.125</v>
      </c>
      <c r="G1988" s="4">
        <v>6.7750000000000004</v>
      </c>
      <c r="I1988" s="4">
        <v>1404.904</v>
      </c>
      <c r="J1988" s="4">
        <v>-0.01</v>
      </c>
      <c r="K1988" s="4">
        <v>1502.452</v>
      </c>
      <c r="L1988" s="4">
        <v>1502.462</v>
      </c>
      <c r="M1988" s="4">
        <v>702.452</v>
      </c>
      <c r="N1988" s="4">
        <v>-20.437999999999999</v>
      </c>
      <c r="O1988" s="4">
        <v>6.72</v>
      </c>
      <c r="Q1988" s="4">
        <v>1479.5050000000001</v>
      </c>
      <c r="R1988" s="4">
        <v>0.34</v>
      </c>
      <c r="S1988" s="4">
        <v>1639.7529999999999</v>
      </c>
      <c r="T1988" s="4">
        <v>1639.413</v>
      </c>
      <c r="U1988" s="4">
        <v>739.75250000000005</v>
      </c>
      <c r="V1988" s="4">
        <v>-18.640999999999998</v>
      </c>
      <c r="W1988" s="4">
        <v>6.7210000000000001</v>
      </c>
    </row>
    <row r="1989" spans="1:23">
      <c r="A1989" s="4">
        <v>1121.557</v>
      </c>
      <c r="B1989" s="4">
        <v>0.15</v>
      </c>
      <c r="C1989" s="4">
        <v>1260.779</v>
      </c>
      <c r="D1989" s="4">
        <v>1260.6289999999999</v>
      </c>
      <c r="E1989" s="4">
        <v>560.77850000000001</v>
      </c>
      <c r="F1989" s="4">
        <v>-20.132000000000001</v>
      </c>
      <c r="G1989" s="4">
        <v>6.7789999999999999</v>
      </c>
      <c r="I1989" s="4">
        <v>1404.723</v>
      </c>
      <c r="J1989" s="4">
        <v>0.03</v>
      </c>
      <c r="K1989" s="4">
        <v>1502.3620000000001</v>
      </c>
      <c r="L1989" s="4">
        <v>1502.3320000000001</v>
      </c>
      <c r="M1989" s="4">
        <v>702.36149999999998</v>
      </c>
      <c r="N1989" s="4">
        <v>-20.445</v>
      </c>
      <c r="O1989" s="4">
        <v>6.7240000000000002</v>
      </c>
      <c r="Q1989" s="4">
        <v>1480.3820000000001</v>
      </c>
      <c r="R1989" s="4">
        <v>0.23</v>
      </c>
      <c r="S1989" s="4">
        <v>1640.191</v>
      </c>
      <c r="T1989" s="4">
        <v>1639.961</v>
      </c>
      <c r="U1989" s="4">
        <v>740.19100000000003</v>
      </c>
      <c r="V1989" s="4">
        <v>-18.648</v>
      </c>
      <c r="W1989" s="4">
        <v>6.7249999999999996</v>
      </c>
    </row>
    <row r="1990" spans="1:23">
      <c r="A1990" s="4">
        <v>1121.7660000000001</v>
      </c>
      <c r="B1990" s="4">
        <v>-0.04</v>
      </c>
      <c r="C1990" s="4">
        <v>1260.883</v>
      </c>
      <c r="D1990" s="4">
        <v>1260.923</v>
      </c>
      <c r="E1990" s="4">
        <v>560.88300000000004</v>
      </c>
      <c r="F1990" s="4">
        <v>-20.138000000000002</v>
      </c>
      <c r="G1990" s="4">
        <v>6.782</v>
      </c>
      <c r="I1990" s="4">
        <v>1404.616</v>
      </c>
      <c r="J1990" s="4">
        <v>0.06</v>
      </c>
      <c r="K1990" s="4">
        <v>1502.308</v>
      </c>
      <c r="L1990" s="4">
        <v>1502.248</v>
      </c>
      <c r="M1990" s="4">
        <v>702.30799999999999</v>
      </c>
      <c r="N1990" s="4">
        <v>-20.451000000000001</v>
      </c>
      <c r="O1990" s="4">
        <v>6.7270000000000003</v>
      </c>
      <c r="Q1990" s="4">
        <v>1480.453</v>
      </c>
      <c r="R1990" s="4">
        <v>0.17</v>
      </c>
      <c r="S1990" s="4">
        <v>1640.2270000000001</v>
      </c>
      <c r="T1990" s="4">
        <v>1640.057</v>
      </c>
      <c r="U1990" s="4">
        <v>740.22649999999999</v>
      </c>
      <c r="V1990" s="4">
        <v>-18.657</v>
      </c>
      <c r="W1990" s="4">
        <v>6.7279999999999998</v>
      </c>
    </row>
    <row r="1991" spans="1:23">
      <c r="A1991" s="4">
        <v>1121.9549999999999</v>
      </c>
      <c r="B1991" s="4">
        <v>7.0000000000000007E-2</v>
      </c>
      <c r="C1991" s="4">
        <v>1260.9780000000001</v>
      </c>
      <c r="D1991" s="4">
        <v>1260.9079999999999</v>
      </c>
      <c r="E1991" s="4">
        <v>560.97749999999996</v>
      </c>
      <c r="F1991" s="4">
        <v>-20.143999999999998</v>
      </c>
      <c r="G1991" s="4">
        <v>6.7859999999999996</v>
      </c>
      <c r="I1991" s="4">
        <v>1405.569</v>
      </c>
      <c r="J1991" s="4">
        <v>0.15</v>
      </c>
      <c r="K1991" s="4">
        <v>1502.7850000000001</v>
      </c>
      <c r="L1991" s="4">
        <v>1502.635</v>
      </c>
      <c r="M1991" s="4">
        <v>702.78449999999998</v>
      </c>
      <c r="N1991" s="4">
        <v>-20.457999999999998</v>
      </c>
      <c r="O1991" s="4">
        <v>6.7309999999999999</v>
      </c>
      <c r="Q1991" s="4">
        <v>1480.6320000000001</v>
      </c>
      <c r="R1991" s="4">
        <v>0.45</v>
      </c>
      <c r="S1991" s="4">
        <v>1640.316</v>
      </c>
      <c r="T1991" s="4">
        <v>1639.866</v>
      </c>
      <c r="U1991" s="4">
        <v>740.31600000000003</v>
      </c>
      <c r="V1991" s="4">
        <v>-18.664000000000001</v>
      </c>
      <c r="W1991" s="4">
        <v>6.7320000000000002</v>
      </c>
    </row>
    <row r="1992" spans="1:23">
      <c r="A1992" s="4">
        <v>1122.248</v>
      </c>
      <c r="B1992" s="4">
        <v>-0.14000000000000001</v>
      </c>
      <c r="C1992" s="4">
        <v>1261.124</v>
      </c>
      <c r="D1992" s="4">
        <v>1261.2639999999999</v>
      </c>
      <c r="E1992" s="4">
        <v>561.12400000000002</v>
      </c>
      <c r="F1992" s="4">
        <v>-20.149999999999999</v>
      </c>
      <c r="G1992" s="4">
        <v>6.7889999999999997</v>
      </c>
      <c r="I1992" s="4">
        <v>1405.2750000000001</v>
      </c>
      <c r="J1992" s="4">
        <v>0.21</v>
      </c>
      <c r="K1992" s="4">
        <v>1502.6379999999999</v>
      </c>
      <c r="L1992" s="4">
        <v>1502.4280000000001</v>
      </c>
      <c r="M1992" s="4">
        <v>702.63750000000005</v>
      </c>
      <c r="N1992" s="4">
        <v>-20.465</v>
      </c>
      <c r="O1992" s="4">
        <v>6.734</v>
      </c>
      <c r="Q1992" s="4">
        <v>1480.298</v>
      </c>
      <c r="R1992" s="4">
        <v>0.52</v>
      </c>
      <c r="S1992" s="4">
        <v>1640.1489999999999</v>
      </c>
      <c r="T1992" s="4">
        <v>1639.6289999999999</v>
      </c>
      <c r="U1992" s="4">
        <v>740.149</v>
      </c>
      <c r="V1992" s="4">
        <v>-18.670999999999999</v>
      </c>
      <c r="W1992" s="4">
        <v>6.7350000000000003</v>
      </c>
    </row>
    <row r="1993" spans="1:23">
      <c r="A1993" s="4">
        <v>1122.498</v>
      </c>
      <c r="B1993" s="4">
        <v>-0.33</v>
      </c>
      <c r="C1993" s="4">
        <v>1261.249</v>
      </c>
      <c r="D1993" s="4">
        <v>1261.579</v>
      </c>
      <c r="E1993" s="4">
        <v>561.24900000000002</v>
      </c>
      <c r="F1993" s="4">
        <v>-20.157</v>
      </c>
      <c r="G1993" s="4">
        <v>6.7930000000000001</v>
      </c>
      <c r="I1993" s="4">
        <v>1405.7639999999999</v>
      </c>
      <c r="J1993" s="4">
        <v>0.03</v>
      </c>
      <c r="K1993" s="4">
        <v>1502.8820000000001</v>
      </c>
      <c r="L1993" s="4">
        <v>1502.8520000000001</v>
      </c>
      <c r="M1993" s="4">
        <v>702.88199999999995</v>
      </c>
      <c r="N1993" s="4">
        <v>-20.471</v>
      </c>
      <c r="O1993" s="4">
        <v>6.7370000000000001</v>
      </c>
      <c r="Q1993" s="4">
        <v>1480.412</v>
      </c>
      <c r="R1993" s="4">
        <v>0.25</v>
      </c>
      <c r="S1993" s="4">
        <v>1640.2059999999999</v>
      </c>
      <c r="T1993" s="4">
        <v>1639.9559999999999</v>
      </c>
      <c r="U1993" s="4">
        <v>740.20600000000002</v>
      </c>
      <c r="V1993" s="4">
        <v>-18.678999999999998</v>
      </c>
      <c r="W1993" s="4">
        <v>6.7389999999999999</v>
      </c>
    </row>
    <row r="1994" spans="1:23">
      <c r="A1994" s="4">
        <v>1122.68</v>
      </c>
      <c r="B1994" s="4">
        <v>-0.01</v>
      </c>
      <c r="C1994" s="4">
        <v>1261.3399999999999</v>
      </c>
      <c r="D1994" s="4">
        <v>1261.3499999999999</v>
      </c>
      <c r="E1994" s="4">
        <v>561.34</v>
      </c>
      <c r="F1994" s="4">
        <v>-20.164000000000001</v>
      </c>
      <c r="G1994" s="4">
        <v>6.7960000000000003</v>
      </c>
      <c r="I1994" s="4">
        <v>1405.9069999999999</v>
      </c>
      <c r="J1994" s="4">
        <v>0.26</v>
      </c>
      <c r="K1994" s="4">
        <v>1502.954</v>
      </c>
      <c r="L1994" s="4">
        <v>1502.694</v>
      </c>
      <c r="M1994" s="4">
        <v>702.95349999999996</v>
      </c>
      <c r="N1994" s="4">
        <v>-20.477</v>
      </c>
      <c r="O1994" s="4">
        <v>6.74</v>
      </c>
      <c r="Q1994" s="4">
        <v>1479.904</v>
      </c>
      <c r="R1994" s="4">
        <v>0.04</v>
      </c>
      <c r="S1994" s="4">
        <v>1639.952</v>
      </c>
      <c r="T1994" s="4">
        <v>1639.912</v>
      </c>
      <c r="U1994" s="4">
        <v>739.952</v>
      </c>
      <c r="V1994" s="4">
        <v>-18.687000000000001</v>
      </c>
      <c r="W1994" s="4">
        <v>6.742</v>
      </c>
    </row>
    <row r="1995" spans="1:23">
      <c r="A1995" s="4">
        <v>1123.0170000000001</v>
      </c>
      <c r="B1995" s="4">
        <v>-0.13</v>
      </c>
      <c r="C1995" s="4">
        <v>1261.509</v>
      </c>
      <c r="D1995" s="4">
        <v>1261.6389999999999</v>
      </c>
      <c r="E1995" s="4">
        <v>561.50850000000003</v>
      </c>
      <c r="F1995" s="4">
        <v>-20.170999999999999</v>
      </c>
      <c r="G1995" s="4">
        <v>6.8</v>
      </c>
      <c r="I1995" s="4">
        <v>1406.454</v>
      </c>
      <c r="J1995" s="4">
        <v>0.11</v>
      </c>
      <c r="K1995" s="4">
        <v>1503.2270000000001</v>
      </c>
      <c r="L1995" s="4">
        <v>1503.117</v>
      </c>
      <c r="M1995" s="4">
        <v>703.22699999999998</v>
      </c>
      <c r="N1995" s="4">
        <v>-20.484999999999999</v>
      </c>
      <c r="O1995" s="4">
        <v>6.7430000000000003</v>
      </c>
      <c r="Q1995" s="4">
        <v>1480.28</v>
      </c>
      <c r="R1995" s="4">
        <v>0.39</v>
      </c>
      <c r="S1995" s="4">
        <v>1640.14</v>
      </c>
      <c r="T1995" s="4">
        <v>1639.75</v>
      </c>
      <c r="U1995" s="4">
        <v>740.14</v>
      </c>
      <c r="V1995" s="4">
        <v>-18.693999999999999</v>
      </c>
      <c r="W1995" s="4">
        <v>6.7450000000000001</v>
      </c>
    </row>
    <row r="1996" spans="1:23">
      <c r="A1996" s="4">
        <v>1123.5060000000001</v>
      </c>
      <c r="B1996" s="4">
        <v>-0.16</v>
      </c>
      <c r="C1996" s="4">
        <v>1261.7529999999999</v>
      </c>
      <c r="D1996" s="4">
        <v>1261.913</v>
      </c>
      <c r="E1996" s="4">
        <v>561.75300000000004</v>
      </c>
      <c r="F1996" s="4">
        <v>-20.175999999999998</v>
      </c>
      <c r="G1996" s="4">
        <v>6.8029999999999999</v>
      </c>
      <c r="I1996" s="4">
        <v>1406.723</v>
      </c>
      <c r="J1996" s="4">
        <v>0.28999999999999998</v>
      </c>
      <c r="K1996" s="4">
        <v>1503.3620000000001</v>
      </c>
      <c r="L1996" s="4">
        <v>1503.0719999999999</v>
      </c>
      <c r="M1996" s="4">
        <v>703.36149999999998</v>
      </c>
      <c r="N1996" s="4">
        <v>-20.492999999999999</v>
      </c>
      <c r="O1996" s="4">
        <v>6.7469999999999999</v>
      </c>
      <c r="Q1996" s="4">
        <v>1481.4659999999999</v>
      </c>
      <c r="R1996" s="4">
        <v>0.1</v>
      </c>
      <c r="S1996" s="4">
        <v>1640.7329999999999</v>
      </c>
      <c r="T1996" s="4">
        <v>1640.633</v>
      </c>
      <c r="U1996" s="4">
        <v>740.73299999999995</v>
      </c>
      <c r="V1996" s="4">
        <v>-18.702999999999999</v>
      </c>
      <c r="W1996" s="4">
        <v>6.7469999999999999</v>
      </c>
    </row>
    <row r="1997" spans="1:23">
      <c r="A1997" s="4">
        <v>1123.8230000000001</v>
      </c>
      <c r="B1997" s="4">
        <v>-0.02</v>
      </c>
      <c r="C1997" s="4">
        <v>1261.912</v>
      </c>
      <c r="D1997" s="4">
        <v>1261.932</v>
      </c>
      <c r="E1997" s="4">
        <v>561.91150000000005</v>
      </c>
      <c r="F1997" s="4">
        <v>-20.183</v>
      </c>
      <c r="G1997" s="4">
        <v>6.8070000000000004</v>
      </c>
      <c r="I1997" s="4">
        <v>1406.86</v>
      </c>
      <c r="J1997" s="4">
        <v>0.21</v>
      </c>
      <c r="K1997" s="4">
        <v>1503.43</v>
      </c>
      <c r="L1997" s="4">
        <v>1503.22</v>
      </c>
      <c r="M1997" s="4">
        <v>703.43</v>
      </c>
      <c r="N1997" s="4">
        <v>-20.5</v>
      </c>
      <c r="O1997" s="4">
        <v>6.75</v>
      </c>
      <c r="Q1997" s="4">
        <v>1482.74</v>
      </c>
      <c r="R1997" s="4">
        <v>0.25</v>
      </c>
      <c r="S1997" s="4">
        <v>1641.37</v>
      </c>
      <c r="T1997" s="4">
        <v>1641.12</v>
      </c>
      <c r="U1997" s="4">
        <v>741.37</v>
      </c>
      <c r="V1997" s="4">
        <v>-18.71</v>
      </c>
      <c r="W1997" s="4">
        <v>6.7510000000000003</v>
      </c>
    </row>
    <row r="1998" spans="1:23">
      <c r="A1998" s="4">
        <v>1124.029</v>
      </c>
      <c r="B1998" s="4">
        <v>-0.09</v>
      </c>
      <c r="C1998" s="4">
        <v>1262.0150000000001</v>
      </c>
      <c r="D1998" s="4">
        <v>1262.105</v>
      </c>
      <c r="E1998" s="4">
        <v>562.0145</v>
      </c>
      <c r="F1998" s="4">
        <v>-20.190000000000001</v>
      </c>
      <c r="G1998" s="4">
        <v>6.81</v>
      </c>
      <c r="I1998" s="4">
        <v>1407.1179999999999</v>
      </c>
      <c r="J1998" s="4">
        <v>0.17</v>
      </c>
      <c r="K1998" s="4">
        <v>1503.559</v>
      </c>
      <c r="L1998" s="4">
        <v>1503.3889999999999</v>
      </c>
      <c r="M1998" s="4">
        <v>703.55899999999997</v>
      </c>
      <c r="N1998" s="4">
        <v>-20.507000000000001</v>
      </c>
      <c r="O1998" s="4">
        <v>6.7530000000000001</v>
      </c>
      <c r="Q1998" s="4">
        <v>1482.703</v>
      </c>
      <c r="R1998" s="4">
        <v>0.47</v>
      </c>
      <c r="S1998" s="4">
        <v>1641.3520000000001</v>
      </c>
      <c r="T1998" s="4">
        <v>1640.8820000000001</v>
      </c>
      <c r="U1998" s="4">
        <v>741.35149999999999</v>
      </c>
      <c r="V1998" s="4">
        <v>-18.718</v>
      </c>
      <c r="W1998" s="4">
        <v>6.7549999999999999</v>
      </c>
    </row>
    <row r="1999" spans="1:23">
      <c r="A1999" s="4">
        <v>1123.953</v>
      </c>
      <c r="B1999" s="4">
        <v>-0.05</v>
      </c>
      <c r="C1999" s="4">
        <v>1261.9770000000001</v>
      </c>
      <c r="D1999" s="4">
        <v>1262.027</v>
      </c>
      <c r="E1999" s="4">
        <v>561.97649999999999</v>
      </c>
      <c r="F1999" s="4">
        <v>-20.196000000000002</v>
      </c>
      <c r="G1999" s="4">
        <v>6.8140000000000001</v>
      </c>
      <c r="I1999" s="4">
        <v>1407.7560000000001</v>
      </c>
      <c r="J1999" s="4">
        <v>0.21</v>
      </c>
      <c r="K1999" s="4">
        <v>1503.8779999999999</v>
      </c>
      <c r="L1999" s="4">
        <v>1503.6679999999999</v>
      </c>
      <c r="M1999" s="4">
        <v>703.87800000000004</v>
      </c>
      <c r="N1999" s="4">
        <v>-20.513999999999999</v>
      </c>
      <c r="O1999" s="4">
        <v>6.7569999999999997</v>
      </c>
      <c r="Q1999" s="4">
        <v>1483.0150000000001</v>
      </c>
      <c r="R1999" s="4">
        <v>0.24</v>
      </c>
      <c r="S1999" s="4">
        <v>1641.508</v>
      </c>
      <c r="T1999" s="4">
        <v>1641.268</v>
      </c>
      <c r="U1999" s="4">
        <v>741.50750000000005</v>
      </c>
      <c r="V1999" s="4">
        <v>-18.727</v>
      </c>
      <c r="W1999" s="4">
        <v>6.7590000000000003</v>
      </c>
    </row>
    <row r="2000" spans="1:23">
      <c r="A2000" s="4">
        <v>1124.075</v>
      </c>
      <c r="B2000" s="4">
        <v>-0.1</v>
      </c>
      <c r="C2000" s="4">
        <v>1262.038</v>
      </c>
      <c r="D2000" s="4">
        <v>1262.1379999999999</v>
      </c>
      <c r="E2000" s="4">
        <v>562.03750000000002</v>
      </c>
      <c r="F2000" s="4">
        <v>-20.202999999999999</v>
      </c>
      <c r="G2000" s="4">
        <v>6.8170000000000002</v>
      </c>
      <c r="I2000" s="4">
        <v>1407.549</v>
      </c>
      <c r="J2000" s="4">
        <v>-0.03</v>
      </c>
      <c r="K2000" s="4">
        <v>1503.7750000000001</v>
      </c>
      <c r="L2000" s="4">
        <v>1503.8050000000001</v>
      </c>
      <c r="M2000" s="4">
        <v>703.77449999999999</v>
      </c>
      <c r="N2000" s="4">
        <v>-20.521999999999998</v>
      </c>
      <c r="O2000" s="4">
        <v>6.76</v>
      </c>
      <c r="Q2000" s="4">
        <v>1482.5239999999999</v>
      </c>
      <c r="R2000" s="4">
        <v>0.3</v>
      </c>
      <c r="S2000" s="4">
        <v>1641.2619999999999</v>
      </c>
      <c r="T2000" s="4">
        <v>1640.962</v>
      </c>
      <c r="U2000" s="4">
        <v>741.26199999999994</v>
      </c>
      <c r="V2000" s="4">
        <v>-18.734999999999999</v>
      </c>
      <c r="W2000" s="4">
        <v>6.7619999999999996</v>
      </c>
    </row>
    <row r="2001" spans="1:23">
      <c r="A2001" s="4">
        <v>1124.0650000000001</v>
      </c>
      <c r="B2001" s="4">
        <v>0.02</v>
      </c>
      <c r="C2001" s="4">
        <v>1262.0329999999999</v>
      </c>
      <c r="D2001" s="4">
        <v>1262.0129999999999</v>
      </c>
      <c r="E2001" s="4">
        <v>562.03250000000003</v>
      </c>
      <c r="F2001" s="4">
        <v>-20.209</v>
      </c>
      <c r="G2001" s="4">
        <v>6.82</v>
      </c>
      <c r="I2001" s="4">
        <v>1408.009</v>
      </c>
      <c r="J2001" s="4">
        <v>-0.05</v>
      </c>
      <c r="K2001" s="4">
        <v>1504.0050000000001</v>
      </c>
      <c r="L2001" s="4">
        <v>1504.0550000000001</v>
      </c>
      <c r="M2001" s="4">
        <v>704.00450000000001</v>
      </c>
      <c r="N2001" s="4">
        <v>-20.527999999999999</v>
      </c>
      <c r="O2001" s="4">
        <v>6.7640000000000002</v>
      </c>
      <c r="Q2001" s="4">
        <v>1482.5989999999999</v>
      </c>
      <c r="R2001" s="4">
        <v>0.35</v>
      </c>
      <c r="S2001" s="4">
        <v>1641.3</v>
      </c>
      <c r="T2001" s="4">
        <v>1640.95</v>
      </c>
      <c r="U2001" s="4">
        <v>741.29949999999997</v>
      </c>
      <c r="V2001" s="4">
        <v>-18.742000000000001</v>
      </c>
      <c r="W2001" s="4">
        <v>6.7649999999999997</v>
      </c>
    </row>
    <row r="2002" spans="1:23">
      <c r="A2002" s="4">
        <v>1124.6600000000001</v>
      </c>
      <c r="B2002" s="4">
        <v>-0.02</v>
      </c>
      <c r="C2002" s="4">
        <v>1262.33</v>
      </c>
      <c r="D2002" s="4">
        <v>1262.3499999999999</v>
      </c>
      <c r="E2002" s="4">
        <v>562.33000000000004</v>
      </c>
      <c r="F2002" s="4">
        <v>-20.216000000000001</v>
      </c>
      <c r="G2002" s="4">
        <v>6.8239999999999998</v>
      </c>
      <c r="I2002" s="4">
        <v>1408.146</v>
      </c>
      <c r="J2002" s="4">
        <v>-0.12</v>
      </c>
      <c r="K2002" s="4">
        <v>1504.0730000000001</v>
      </c>
      <c r="L2002" s="4">
        <v>1504.193</v>
      </c>
      <c r="M2002" s="4">
        <v>704.07299999999998</v>
      </c>
      <c r="N2002" s="4">
        <v>-20.536000000000001</v>
      </c>
      <c r="O2002" s="4">
        <v>6.7670000000000003</v>
      </c>
      <c r="Q2002" s="4">
        <v>1482.2809999999999</v>
      </c>
      <c r="R2002" s="4">
        <v>0.35</v>
      </c>
      <c r="S2002" s="4">
        <v>1641.1410000000001</v>
      </c>
      <c r="T2002" s="4">
        <v>1640.7909999999999</v>
      </c>
      <c r="U2002" s="4">
        <v>741.14049999999997</v>
      </c>
      <c r="V2002" s="4">
        <v>-18.75</v>
      </c>
      <c r="W2002" s="4">
        <v>6.7679999999999998</v>
      </c>
    </row>
    <row r="2003" spans="1:23">
      <c r="A2003" s="4">
        <v>1125.04</v>
      </c>
      <c r="B2003" s="4">
        <v>0.01</v>
      </c>
      <c r="C2003" s="4">
        <v>1262.52</v>
      </c>
      <c r="D2003" s="4">
        <v>1262.51</v>
      </c>
      <c r="E2003" s="4">
        <v>562.52</v>
      </c>
      <c r="F2003" s="4">
        <v>-20.222000000000001</v>
      </c>
      <c r="G2003" s="4">
        <v>6.8280000000000003</v>
      </c>
      <c r="I2003" s="4">
        <v>1409.223</v>
      </c>
      <c r="J2003" s="4">
        <v>-0.04</v>
      </c>
      <c r="K2003" s="4">
        <v>1504.6120000000001</v>
      </c>
      <c r="L2003" s="4">
        <v>1504.652</v>
      </c>
      <c r="M2003" s="4">
        <v>704.61149999999998</v>
      </c>
      <c r="N2003" s="4">
        <v>-20.542000000000002</v>
      </c>
      <c r="O2003" s="4">
        <v>6.77</v>
      </c>
      <c r="Q2003" s="4">
        <v>1482.8</v>
      </c>
      <c r="R2003" s="4">
        <v>0.33</v>
      </c>
      <c r="S2003" s="4">
        <v>1641.4</v>
      </c>
      <c r="T2003" s="4">
        <v>1641.07</v>
      </c>
      <c r="U2003" s="4">
        <v>741.4</v>
      </c>
      <c r="V2003" s="4">
        <v>-18.757000000000001</v>
      </c>
      <c r="W2003" s="4">
        <v>6.77</v>
      </c>
    </row>
    <row r="2004" spans="1:23">
      <c r="A2004" s="4">
        <v>1125.48</v>
      </c>
      <c r="B2004" s="4">
        <v>-7.0000000000000007E-2</v>
      </c>
      <c r="C2004" s="4">
        <v>1262.74</v>
      </c>
      <c r="D2004" s="4">
        <v>1262.81</v>
      </c>
      <c r="E2004" s="4">
        <v>562.74</v>
      </c>
      <c r="F2004" s="4">
        <v>-20.228999999999999</v>
      </c>
      <c r="G2004" s="4">
        <v>6.8310000000000004</v>
      </c>
      <c r="I2004" s="4">
        <v>1409.0440000000001</v>
      </c>
      <c r="J2004" s="4">
        <v>-0.09</v>
      </c>
      <c r="K2004" s="4">
        <v>1504.5219999999999</v>
      </c>
      <c r="L2004" s="4">
        <v>1504.6120000000001</v>
      </c>
      <c r="M2004" s="4">
        <v>704.52200000000005</v>
      </c>
      <c r="N2004" s="4">
        <v>-20.548999999999999</v>
      </c>
      <c r="O2004" s="4">
        <v>6.7729999999999997</v>
      </c>
      <c r="Q2004" s="4">
        <v>1483.5160000000001</v>
      </c>
      <c r="R2004" s="4">
        <v>0.51</v>
      </c>
      <c r="S2004" s="4">
        <v>1641.758</v>
      </c>
      <c r="T2004" s="4">
        <v>1641.248</v>
      </c>
      <c r="U2004" s="4">
        <v>741.75800000000004</v>
      </c>
      <c r="V2004" s="4">
        <v>-18.765000000000001</v>
      </c>
      <c r="W2004" s="4">
        <v>6.774</v>
      </c>
    </row>
    <row r="2005" spans="1:23">
      <c r="A2005" s="4">
        <v>1125.6859999999999</v>
      </c>
      <c r="B2005" s="4">
        <v>7.0000000000000007E-2</v>
      </c>
      <c r="C2005" s="4">
        <v>1262.8430000000001</v>
      </c>
      <c r="D2005" s="4">
        <v>1262.7729999999999</v>
      </c>
      <c r="E2005" s="4">
        <v>562.84299999999996</v>
      </c>
      <c r="F2005" s="4">
        <v>-20.236000000000001</v>
      </c>
      <c r="G2005" s="4">
        <v>6.835</v>
      </c>
      <c r="I2005" s="4">
        <v>1409.183</v>
      </c>
      <c r="J2005" s="4">
        <v>0.19</v>
      </c>
      <c r="K2005" s="4">
        <v>1504.5920000000001</v>
      </c>
      <c r="L2005" s="4">
        <v>1504.402</v>
      </c>
      <c r="M2005" s="4">
        <v>704.5915</v>
      </c>
      <c r="N2005" s="4">
        <v>-20.556000000000001</v>
      </c>
      <c r="O2005" s="4">
        <v>6.7770000000000001</v>
      </c>
      <c r="Q2005" s="4">
        <v>1484.9390000000001</v>
      </c>
      <c r="R2005" s="4">
        <v>0.63</v>
      </c>
      <c r="S2005" s="4">
        <v>1642.47</v>
      </c>
      <c r="T2005" s="4">
        <v>1641.84</v>
      </c>
      <c r="U2005" s="4">
        <v>742.46950000000004</v>
      </c>
      <c r="V2005" s="4">
        <v>-18.773</v>
      </c>
      <c r="W2005" s="4">
        <v>6.7779999999999996</v>
      </c>
    </row>
    <row r="2006" spans="1:23">
      <c r="A2006" s="4">
        <v>1126.0250000000001</v>
      </c>
      <c r="B2006" s="4">
        <v>-0.06</v>
      </c>
      <c r="C2006" s="4">
        <v>1263.0129999999999</v>
      </c>
      <c r="D2006" s="4">
        <v>1263.0730000000001</v>
      </c>
      <c r="E2006" s="4">
        <v>563.01250000000005</v>
      </c>
      <c r="F2006" s="4">
        <v>-20.242000000000001</v>
      </c>
      <c r="G2006" s="4">
        <v>6.8380000000000001</v>
      </c>
      <c r="I2006" s="4">
        <v>1409.5709999999999</v>
      </c>
      <c r="J2006" s="4">
        <v>0.01</v>
      </c>
      <c r="K2006" s="4">
        <v>1504.7860000000001</v>
      </c>
      <c r="L2006" s="4">
        <v>1504.7760000000001</v>
      </c>
      <c r="M2006" s="4">
        <v>704.78549999999996</v>
      </c>
      <c r="N2006" s="4">
        <v>-20.562999999999999</v>
      </c>
      <c r="O2006" s="4">
        <v>6.78</v>
      </c>
      <c r="Q2006" s="4">
        <v>1485.018</v>
      </c>
      <c r="R2006" s="4">
        <v>0.62</v>
      </c>
      <c r="S2006" s="4">
        <v>1642.509</v>
      </c>
      <c r="T2006" s="4">
        <v>1641.8889999999999</v>
      </c>
      <c r="U2006" s="4">
        <v>742.50900000000001</v>
      </c>
      <c r="V2006" s="4">
        <v>-18.780999999999999</v>
      </c>
      <c r="W2006" s="4">
        <v>6.782</v>
      </c>
    </row>
    <row r="2007" spans="1:23">
      <c r="A2007" s="4">
        <v>1126.125</v>
      </c>
      <c r="B2007" s="4">
        <v>-0.01</v>
      </c>
      <c r="C2007" s="4">
        <v>1263.0630000000001</v>
      </c>
      <c r="D2007" s="4">
        <v>1263.0730000000001</v>
      </c>
      <c r="E2007" s="4">
        <v>563.0625</v>
      </c>
      <c r="F2007" s="4">
        <v>-20.248000000000001</v>
      </c>
      <c r="G2007" s="4">
        <v>6.8419999999999996</v>
      </c>
      <c r="I2007" s="4">
        <v>1409.731</v>
      </c>
      <c r="J2007" s="4">
        <v>0.22</v>
      </c>
      <c r="K2007" s="4">
        <v>1504.866</v>
      </c>
      <c r="L2007" s="4">
        <v>1504.646</v>
      </c>
      <c r="M2007" s="4">
        <v>704.8655</v>
      </c>
      <c r="N2007" s="4">
        <v>-20.57</v>
      </c>
      <c r="O2007" s="4">
        <v>6.7839999999999998</v>
      </c>
      <c r="Q2007" s="4">
        <v>1485.546</v>
      </c>
      <c r="R2007" s="4">
        <v>0.45</v>
      </c>
      <c r="S2007" s="4">
        <v>1642.7729999999999</v>
      </c>
      <c r="T2007" s="4">
        <v>1642.3230000000001</v>
      </c>
      <c r="U2007" s="4">
        <v>742.77300000000002</v>
      </c>
      <c r="V2007" s="4">
        <v>-18.789000000000001</v>
      </c>
      <c r="W2007" s="4">
        <v>6.7850000000000001</v>
      </c>
    </row>
    <row r="2008" spans="1:23">
      <c r="A2008" s="4">
        <v>1126.42</v>
      </c>
      <c r="B2008" s="4">
        <v>0.21</v>
      </c>
      <c r="C2008" s="4">
        <v>1263.21</v>
      </c>
      <c r="D2008" s="4">
        <v>1263</v>
      </c>
      <c r="E2008" s="4">
        <v>563.21</v>
      </c>
      <c r="F2008" s="4">
        <v>-20.254999999999999</v>
      </c>
      <c r="G2008" s="4">
        <v>6.8449999999999998</v>
      </c>
      <c r="I2008" s="4">
        <v>1410.4349999999999</v>
      </c>
      <c r="J2008" s="4">
        <v>0.27</v>
      </c>
      <c r="K2008" s="4">
        <v>1505.2180000000001</v>
      </c>
      <c r="L2008" s="4">
        <v>1504.9480000000001</v>
      </c>
      <c r="M2008" s="4">
        <v>705.21749999999997</v>
      </c>
      <c r="N2008" s="4">
        <v>-20.577999999999999</v>
      </c>
      <c r="O2008" s="4">
        <v>6.7869999999999999</v>
      </c>
      <c r="Q2008" s="4">
        <v>1485.0350000000001</v>
      </c>
      <c r="R2008" s="4">
        <v>0.66</v>
      </c>
      <c r="S2008" s="4">
        <v>1642.518</v>
      </c>
      <c r="T2008" s="4">
        <v>1641.8579999999999</v>
      </c>
      <c r="U2008" s="4">
        <v>742.51750000000004</v>
      </c>
      <c r="V2008" s="4">
        <v>-18.795999999999999</v>
      </c>
      <c r="W2008" s="4">
        <v>6.7889999999999997</v>
      </c>
    </row>
    <row r="2009" spans="1:23">
      <c r="A2009" s="4">
        <v>1126.625</v>
      </c>
      <c r="B2009" s="4">
        <v>0.04</v>
      </c>
      <c r="C2009" s="4">
        <v>1263.3130000000001</v>
      </c>
      <c r="D2009" s="4">
        <v>1263.2729999999999</v>
      </c>
      <c r="E2009" s="4">
        <v>563.3125</v>
      </c>
      <c r="F2009" s="4">
        <v>-20.260999999999999</v>
      </c>
      <c r="G2009" s="4">
        <v>6.8490000000000002</v>
      </c>
      <c r="I2009" s="4">
        <v>1410.3209999999999</v>
      </c>
      <c r="J2009" s="4">
        <v>0.17</v>
      </c>
      <c r="K2009" s="4">
        <v>1505.1610000000001</v>
      </c>
      <c r="L2009" s="4">
        <v>1504.991</v>
      </c>
      <c r="M2009" s="4">
        <v>705.16049999999996</v>
      </c>
      <c r="N2009" s="4">
        <v>-20.585000000000001</v>
      </c>
      <c r="O2009" s="4">
        <v>6.79</v>
      </c>
      <c r="Q2009" s="4">
        <v>1485.192</v>
      </c>
      <c r="R2009" s="4">
        <v>0.63</v>
      </c>
      <c r="S2009" s="4">
        <v>1642.596</v>
      </c>
      <c r="T2009" s="4">
        <v>1641.9659999999999</v>
      </c>
      <c r="U2009" s="4">
        <v>742.596</v>
      </c>
      <c r="V2009" s="4">
        <v>-18.803999999999998</v>
      </c>
      <c r="W2009" s="4">
        <v>6.7919999999999998</v>
      </c>
    </row>
    <row r="2010" spans="1:23">
      <c r="A2010" s="4">
        <v>1127.008</v>
      </c>
      <c r="B2010" s="4">
        <v>0.02</v>
      </c>
      <c r="C2010" s="4">
        <v>1263.5039999999999</v>
      </c>
      <c r="D2010" s="4">
        <v>1263.4839999999999</v>
      </c>
      <c r="E2010" s="4">
        <v>563.50400000000002</v>
      </c>
      <c r="F2010" s="4">
        <v>-20.265999999999998</v>
      </c>
      <c r="G2010" s="4">
        <v>6.8520000000000003</v>
      </c>
      <c r="I2010" s="4">
        <v>1410.2570000000001</v>
      </c>
      <c r="J2010" s="4">
        <v>-0.1</v>
      </c>
      <c r="K2010" s="4">
        <v>1505.1289999999999</v>
      </c>
      <c r="L2010" s="4">
        <v>1505.229</v>
      </c>
      <c r="M2010" s="4">
        <v>705.12850000000003</v>
      </c>
      <c r="N2010" s="4">
        <v>-20.591999999999999</v>
      </c>
      <c r="O2010" s="4">
        <v>6.7939999999999996</v>
      </c>
      <c r="Q2010" s="4">
        <v>1484.893</v>
      </c>
      <c r="R2010" s="4">
        <v>0.56000000000000005</v>
      </c>
      <c r="S2010" s="4">
        <v>1642.4469999999999</v>
      </c>
      <c r="T2010" s="4">
        <v>1641.8869999999999</v>
      </c>
      <c r="U2010" s="4">
        <v>742.44650000000001</v>
      </c>
      <c r="V2010" s="4">
        <v>-18.812000000000001</v>
      </c>
      <c r="W2010" s="4">
        <v>6.7949999999999999</v>
      </c>
    </row>
    <row r="2011" spans="1:23">
      <c r="A2011" s="4">
        <v>1127.126</v>
      </c>
      <c r="B2011" s="4">
        <v>0.03</v>
      </c>
      <c r="C2011" s="4">
        <v>1263.5630000000001</v>
      </c>
      <c r="D2011" s="4">
        <v>1263.5329999999999</v>
      </c>
      <c r="E2011" s="4">
        <v>563.56299999999999</v>
      </c>
      <c r="F2011" s="4">
        <v>-20.273</v>
      </c>
      <c r="G2011" s="4">
        <v>6.8559999999999999</v>
      </c>
      <c r="I2011" s="4">
        <v>1411.075</v>
      </c>
      <c r="J2011" s="4">
        <v>-0.21</v>
      </c>
      <c r="K2011" s="4">
        <v>1505.538</v>
      </c>
      <c r="L2011" s="4">
        <v>1505.748</v>
      </c>
      <c r="M2011" s="4">
        <v>705.53750000000002</v>
      </c>
      <c r="N2011" s="4">
        <v>-20.599</v>
      </c>
      <c r="O2011" s="4">
        <v>6.7969999999999997</v>
      </c>
      <c r="Q2011" s="4">
        <v>1485.1469999999999</v>
      </c>
      <c r="R2011" s="4">
        <v>0.36</v>
      </c>
      <c r="S2011" s="4">
        <v>1642.5740000000001</v>
      </c>
      <c r="T2011" s="4">
        <v>1642.2139999999999</v>
      </c>
      <c r="U2011" s="4">
        <v>742.57349999999997</v>
      </c>
      <c r="V2011" s="4">
        <v>-18.818999999999999</v>
      </c>
      <c r="W2011" s="4">
        <v>6.798</v>
      </c>
    </row>
    <row r="2012" spans="1:23">
      <c r="A2012" s="4">
        <v>1127.3800000000001</v>
      </c>
      <c r="B2012" s="4">
        <v>-7.0000000000000007E-2</v>
      </c>
      <c r="C2012" s="4">
        <v>1263.69</v>
      </c>
      <c r="D2012" s="4">
        <v>1263.76</v>
      </c>
      <c r="E2012" s="4">
        <v>563.69000000000005</v>
      </c>
      <c r="F2012" s="4">
        <v>-20.28</v>
      </c>
      <c r="G2012" s="4">
        <v>6.859</v>
      </c>
      <c r="I2012" s="4">
        <v>1411.2149999999999</v>
      </c>
      <c r="J2012" s="4">
        <v>-0.05</v>
      </c>
      <c r="K2012" s="4">
        <v>1505.6079999999999</v>
      </c>
      <c r="L2012" s="4">
        <v>1505.6579999999999</v>
      </c>
      <c r="M2012" s="4">
        <v>705.60749999999996</v>
      </c>
      <c r="N2012" s="4">
        <v>-20.603999999999999</v>
      </c>
      <c r="O2012" s="4">
        <v>6.8010000000000002</v>
      </c>
      <c r="Q2012" s="4">
        <v>1485.5809999999999</v>
      </c>
      <c r="R2012" s="4">
        <v>0.43</v>
      </c>
      <c r="S2012" s="4">
        <v>1642.7909999999999</v>
      </c>
      <c r="T2012" s="4">
        <v>1642.3610000000001</v>
      </c>
      <c r="U2012" s="4">
        <v>742.79049999999995</v>
      </c>
      <c r="V2012" s="4">
        <v>-18.827000000000002</v>
      </c>
      <c r="W2012" s="4">
        <v>6.8019999999999996</v>
      </c>
    </row>
    <row r="2013" spans="1:23">
      <c r="A2013" s="4">
        <v>1127.588</v>
      </c>
      <c r="B2013" s="4">
        <v>0</v>
      </c>
      <c r="C2013" s="4">
        <v>1263.7940000000001</v>
      </c>
      <c r="D2013" s="4">
        <v>1263.7940000000001</v>
      </c>
      <c r="E2013" s="4">
        <v>563.79399999999998</v>
      </c>
      <c r="F2013" s="4">
        <v>-20.286999999999999</v>
      </c>
      <c r="G2013" s="4">
        <v>6.8620000000000001</v>
      </c>
      <c r="I2013" s="4">
        <v>1411.2860000000001</v>
      </c>
      <c r="J2013" s="4">
        <v>-0.09</v>
      </c>
      <c r="K2013" s="4">
        <v>1505.643</v>
      </c>
      <c r="L2013" s="4">
        <v>1505.7329999999999</v>
      </c>
      <c r="M2013" s="4">
        <v>705.64300000000003</v>
      </c>
      <c r="N2013" s="4">
        <v>-20.611999999999998</v>
      </c>
      <c r="O2013" s="4">
        <v>6.8040000000000003</v>
      </c>
      <c r="Q2013" s="4">
        <v>1487.008</v>
      </c>
      <c r="R2013" s="4">
        <v>0.46</v>
      </c>
      <c r="S2013" s="4">
        <v>1643.5039999999999</v>
      </c>
      <c r="T2013" s="4">
        <v>1643.0440000000001</v>
      </c>
      <c r="U2013" s="4">
        <v>743.50400000000002</v>
      </c>
      <c r="V2013" s="4">
        <v>-18.835000000000001</v>
      </c>
      <c r="W2013" s="4">
        <v>6.806</v>
      </c>
    </row>
    <row r="2014" spans="1:23">
      <c r="A2014" s="4">
        <v>1127.6410000000001</v>
      </c>
      <c r="B2014" s="4">
        <v>-0.15</v>
      </c>
      <c r="C2014" s="4">
        <v>1263.8209999999999</v>
      </c>
      <c r="D2014" s="4">
        <v>1263.971</v>
      </c>
      <c r="E2014" s="4">
        <v>563.82050000000004</v>
      </c>
      <c r="F2014" s="4">
        <v>-20.292999999999999</v>
      </c>
      <c r="G2014" s="4">
        <v>6.8659999999999997</v>
      </c>
      <c r="I2014" s="4">
        <v>1411.3530000000001</v>
      </c>
      <c r="J2014" s="4">
        <v>-0.09</v>
      </c>
      <c r="K2014" s="4">
        <v>1505.6769999999999</v>
      </c>
      <c r="L2014" s="4">
        <v>1505.7670000000001</v>
      </c>
      <c r="M2014" s="4">
        <v>705.67650000000003</v>
      </c>
      <c r="N2014" s="4">
        <v>-20.619</v>
      </c>
      <c r="O2014" s="4">
        <v>6.8070000000000004</v>
      </c>
      <c r="Q2014" s="4">
        <v>1487.23</v>
      </c>
      <c r="R2014" s="4">
        <v>0.25</v>
      </c>
      <c r="S2014" s="4">
        <v>1643.615</v>
      </c>
      <c r="T2014" s="4">
        <v>1643.365</v>
      </c>
      <c r="U2014" s="4">
        <v>743.61500000000001</v>
      </c>
      <c r="V2014" s="4">
        <v>-18.844000000000001</v>
      </c>
      <c r="W2014" s="4">
        <v>6.8090000000000002</v>
      </c>
    </row>
    <row r="2015" spans="1:23">
      <c r="A2015" s="4">
        <v>1127.9380000000001</v>
      </c>
      <c r="B2015" s="4">
        <v>-0.04</v>
      </c>
      <c r="C2015" s="4">
        <v>1263.9690000000001</v>
      </c>
      <c r="D2015" s="4">
        <v>1264.009</v>
      </c>
      <c r="E2015" s="4">
        <v>563.96900000000005</v>
      </c>
      <c r="F2015" s="4">
        <v>-20.298999999999999</v>
      </c>
      <c r="G2015" s="4">
        <v>6.8689999999999998</v>
      </c>
      <c r="I2015" s="4">
        <v>1411.424</v>
      </c>
      <c r="J2015" s="4">
        <v>-0.03</v>
      </c>
      <c r="K2015" s="4">
        <v>1505.712</v>
      </c>
      <c r="L2015" s="4">
        <v>1505.742</v>
      </c>
      <c r="M2015" s="4">
        <v>705.71199999999999</v>
      </c>
      <c r="N2015" s="4">
        <v>-20.626000000000001</v>
      </c>
      <c r="O2015" s="4">
        <v>6.8109999999999999</v>
      </c>
      <c r="Q2015" s="4">
        <v>1487.4670000000001</v>
      </c>
      <c r="R2015" s="4">
        <v>0.65</v>
      </c>
      <c r="S2015" s="4">
        <v>1643.7339999999999</v>
      </c>
      <c r="T2015" s="4">
        <v>1643.0840000000001</v>
      </c>
      <c r="U2015" s="4">
        <v>743.73350000000005</v>
      </c>
      <c r="V2015" s="4">
        <v>-18.850000000000001</v>
      </c>
      <c r="W2015" s="4">
        <v>6.8120000000000003</v>
      </c>
    </row>
    <row r="2016" spans="1:23">
      <c r="A2016" s="4">
        <v>1128.318</v>
      </c>
      <c r="B2016" s="4">
        <v>0.19</v>
      </c>
      <c r="C2016" s="4">
        <v>1264.1590000000001</v>
      </c>
      <c r="D2016" s="4">
        <v>1263.9690000000001</v>
      </c>
      <c r="E2016" s="4">
        <v>564.15899999999999</v>
      </c>
      <c r="F2016" s="4">
        <v>-20.305</v>
      </c>
      <c r="G2016" s="4">
        <v>6.8719999999999999</v>
      </c>
      <c r="I2016" s="4">
        <v>1412.338</v>
      </c>
      <c r="J2016" s="4">
        <v>0.35</v>
      </c>
      <c r="K2016" s="4">
        <v>1506.1690000000001</v>
      </c>
      <c r="L2016" s="4">
        <v>1505.819</v>
      </c>
      <c r="M2016" s="4">
        <v>706.16899999999998</v>
      </c>
      <c r="N2016" s="4">
        <v>-20.632000000000001</v>
      </c>
      <c r="O2016" s="4">
        <v>6.8140000000000001</v>
      </c>
      <c r="Q2016" s="4">
        <v>1487.5340000000001</v>
      </c>
      <c r="R2016" s="4">
        <v>0.73</v>
      </c>
      <c r="S2016" s="4">
        <v>1643.7670000000001</v>
      </c>
      <c r="T2016" s="4">
        <v>1643.037</v>
      </c>
      <c r="U2016" s="4">
        <v>743.76700000000005</v>
      </c>
      <c r="V2016" s="4">
        <v>-18.858000000000001</v>
      </c>
      <c r="W2016" s="4">
        <v>6.8150000000000004</v>
      </c>
    </row>
    <row r="2017" spans="1:23">
      <c r="A2017" s="4">
        <v>1128.7660000000001</v>
      </c>
      <c r="B2017" s="4">
        <v>0.2</v>
      </c>
      <c r="C2017" s="4">
        <v>1264.383</v>
      </c>
      <c r="D2017" s="4">
        <v>1264.183</v>
      </c>
      <c r="E2017" s="4">
        <v>564.38300000000004</v>
      </c>
      <c r="F2017" s="4">
        <v>-20.311</v>
      </c>
      <c r="G2017" s="4">
        <v>6.8760000000000003</v>
      </c>
      <c r="I2017" s="4">
        <v>1412.1110000000001</v>
      </c>
      <c r="J2017" s="4">
        <v>0.17</v>
      </c>
      <c r="K2017" s="4">
        <v>1506.056</v>
      </c>
      <c r="L2017" s="4">
        <v>1505.886</v>
      </c>
      <c r="M2017" s="4">
        <v>706.05550000000005</v>
      </c>
      <c r="N2017" s="4">
        <v>-20.638999999999999</v>
      </c>
      <c r="O2017" s="4">
        <v>6.8179999999999996</v>
      </c>
      <c r="Q2017" s="4">
        <v>1487.3689999999999</v>
      </c>
      <c r="R2017" s="4">
        <v>0.45</v>
      </c>
      <c r="S2017" s="4">
        <v>1643.6849999999999</v>
      </c>
      <c r="T2017" s="4">
        <v>1643.2349999999999</v>
      </c>
      <c r="U2017" s="4">
        <v>743.68449999999996</v>
      </c>
      <c r="V2017" s="4">
        <v>-18.866</v>
      </c>
      <c r="W2017" s="4">
        <v>6.819</v>
      </c>
    </row>
    <row r="2018" spans="1:23">
      <c r="A2018" s="4">
        <v>1129.0150000000001</v>
      </c>
      <c r="B2018" s="4">
        <v>0.05</v>
      </c>
      <c r="C2018" s="4">
        <v>1264.508</v>
      </c>
      <c r="D2018" s="4">
        <v>1264.4580000000001</v>
      </c>
      <c r="E2018" s="4">
        <v>564.50750000000005</v>
      </c>
      <c r="F2018" s="4">
        <v>-20.318000000000001</v>
      </c>
      <c r="G2018" s="4">
        <v>6.8789999999999996</v>
      </c>
      <c r="I2018" s="4">
        <v>1412.502</v>
      </c>
      <c r="J2018" s="4">
        <v>0.08</v>
      </c>
      <c r="K2018" s="4">
        <v>1506.251</v>
      </c>
      <c r="L2018" s="4">
        <v>1506.171</v>
      </c>
      <c r="M2018" s="4">
        <v>706.25099999999998</v>
      </c>
      <c r="N2018" s="4">
        <v>-20.646000000000001</v>
      </c>
      <c r="O2018" s="4">
        <v>6.8209999999999997</v>
      </c>
      <c r="Q2018" s="4">
        <v>1487.085</v>
      </c>
      <c r="R2018" s="4">
        <v>0.33</v>
      </c>
      <c r="S2018" s="4">
        <v>1643.5429999999999</v>
      </c>
      <c r="T2018" s="4">
        <v>1643.213</v>
      </c>
      <c r="U2018" s="4">
        <v>743.54250000000002</v>
      </c>
      <c r="V2018" s="4">
        <v>-18.873999999999999</v>
      </c>
      <c r="W2018" s="4">
        <v>6.8220000000000001</v>
      </c>
    </row>
    <row r="2019" spans="1:23">
      <c r="A2019" s="4">
        <v>1129.0909999999999</v>
      </c>
      <c r="B2019" s="4">
        <v>0.16</v>
      </c>
      <c r="C2019" s="4">
        <v>1264.546</v>
      </c>
      <c r="D2019" s="4">
        <v>1264.386</v>
      </c>
      <c r="E2019" s="4">
        <v>564.54549999999995</v>
      </c>
      <c r="F2019" s="4">
        <v>-20.324000000000002</v>
      </c>
      <c r="G2019" s="4">
        <v>6.883</v>
      </c>
      <c r="I2019" s="4">
        <v>1412.9829999999999</v>
      </c>
      <c r="J2019" s="4">
        <v>0</v>
      </c>
      <c r="K2019" s="4">
        <v>1506.492</v>
      </c>
      <c r="L2019" s="4">
        <v>1506.492</v>
      </c>
      <c r="M2019" s="4">
        <v>706.49149999999997</v>
      </c>
      <c r="N2019" s="4">
        <v>-20.652999999999999</v>
      </c>
      <c r="O2019" s="4">
        <v>6.8239999999999998</v>
      </c>
      <c r="Q2019" s="4">
        <v>1487.22</v>
      </c>
      <c r="R2019" s="4">
        <v>0.43</v>
      </c>
      <c r="S2019" s="4">
        <v>1643.61</v>
      </c>
      <c r="T2019" s="4">
        <v>1643.18</v>
      </c>
      <c r="U2019" s="4">
        <v>743.61</v>
      </c>
      <c r="V2019" s="4">
        <v>-18.882000000000001</v>
      </c>
      <c r="W2019" s="4">
        <v>6.8259999999999996</v>
      </c>
    </row>
    <row r="2020" spans="1:23">
      <c r="A2020" s="4">
        <v>1129.02</v>
      </c>
      <c r="B2020" s="4">
        <v>-0.02</v>
      </c>
      <c r="C2020" s="4">
        <v>1264.51</v>
      </c>
      <c r="D2020" s="4">
        <v>1264.53</v>
      </c>
      <c r="E2020" s="4">
        <v>564.51</v>
      </c>
      <c r="F2020" s="4">
        <v>-20.329999999999998</v>
      </c>
      <c r="G2020" s="4">
        <v>6.8860000000000001</v>
      </c>
      <c r="I2020" s="4">
        <v>1413.079</v>
      </c>
      <c r="J2020" s="4">
        <v>-0.04</v>
      </c>
      <c r="K2020" s="4">
        <v>1506.54</v>
      </c>
      <c r="L2020" s="4">
        <v>1506.58</v>
      </c>
      <c r="M2020" s="4">
        <v>706.53949999999998</v>
      </c>
      <c r="N2020" s="4">
        <v>-20.66</v>
      </c>
      <c r="O2020" s="4">
        <v>6.827</v>
      </c>
      <c r="Q2020" s="4">
        <v>1487.3389999999999</v>
      </c>
      <c r="R2020" s="4">
        <v>0.49</v>
      </c>
      <c r="S2020" s="4">
        <v>1643.67</v>
      </c>
      <c r="T2020" s="4">
        <v>1643.18</v>
      </c>
      <c r="U2020" s="4">
        <v>743.66949999999997</v>
      </c>
      <c r="V2020" s="4">
        <v>-18.888999999999999</v>
      </c>
      <c r="W2020" s="4">
        <v>6.8289999999999997</v>
      </c>
    </row>
    <row r="2021" spans="1:23">
      <c r="A2021" s="4">
        <v>1128.9849999999999</v>
      </c>
      <c r="B2021" s="4">
        <v>-0.08</v>
      </c>
      <c r="C2021" s="4">
        <v>1264.4929999999999</v>
      </c>
      <c r="D2021" s="4">
        <v>1264.5730000000001</v>
      </c>
      <c r="E2021" s="4">
        <v>564.49249999999995</v>
      </c>
      <c r="F2021" s="4">
        <v>-20.338000000000001</v>
      </c>
      <c r="G2021" s="4">
        <v>6.8890000000000002</v>
      </c>
      <c r="I2021" s="4">
        <v>1413.425</v>
      </c>
      <c r="J2021" s="4">
        <v>0.04</v>
      </c>
      <c r="K2021" s="4">
        <v>1506.713</v>
      </c>
      <c r="L2021" s="4">
        <v>1506.673</v>
      </c>
      <c r="M2021" s="4">
        <v>706.71249999999998</v>
      </c>
      <c r="N2021" s="4">
        <v>-20.667000000000002</v>
      </c>
      <c r="O2021" s="4">
        <v>6.83</v>
      </c>
      <c r="Q2021" s="4">
        <v>1488.7460000000001</v>
      </c>
      <c r="R2021" s="4">
        <v>0.45</v>
      </c>
      <c r="S2021" s="4">
        <v>1644.373</v>
      </c>
      <c r="T2021" s="4">
        <v>1643.923</v>
      </c>
      <c r="U2021" s="4">
        <v>744.37300000000005</v>
      </c>
      <c r="V2021" s="4">
        <v>-18.898</v>
      </c>
      <c r="W2021" s="4">
        <v>6.8319999999999999</v>
      </c>
    </row>
    <row r="2022" spans="1:23">
      <c r="A2022" s="4">
        <v>1129.4559999999999</v>
      </c>
      <c r="B2022" s="4">
        <v>-0.08</v>
      </c>
      <c r="C2022" s="4">
        <v>1264.7280000000001</v>
      </c>
      <c r="D2022" s="4">
        <v>1264.808</v>
      </c>
      <c r="E2022" s="4">
        <v>564.72799999999995</v>
      </c>
      <c r="F2022" s="4">
        <v>-20.341999999999999</v>
      </c>
      <c r="G2022" s="4">
        <v>6.8929999999999998</v>
      </c>
      <c r="I2022" s="4">
        <v>1413.2840000000001</v>
      </c>
      <c r="J2022" s="4">
        <v>0.03</v>
      </c>
      <c r="K2022" s="4">
        <v>1506.6420000000001</v>
      </c>
      <c r="L2022" s="4">
        <v>1506.6120000000001</v>
      </c>
      <c r="M2022" s="4">
        <v>706.64200000000005</v>
      </c>
      <c r="N2022" s="4">
        <v>-20.675000000000001</v>
      </c>
      <c r="O2022" s="4">
        <v>6.8339999999999996</v>
      </c>
      <c r="Q2022" s="4">
        <v>1489.4839999999999</v>
      </c>
      <c r="R2022" s="4">
        <v>0.41</v>
      </c>
      <c r="S2022" s="4">
        <v>1644.742</v>
      </c>
      <c r="T2022" s="4">
        <v>1644.3320000000001</v>
      </c>
      <c r="U2022" s="4">
        <v>744.74199999999996</v>
      </c>
      <c r="V2022" s="4">
        <v>-18.905000000000001</v>
      </c>
      <c r="W2022" s="4">
        <v>6.8360000000000003</v>
      </c>
    </row>
    <row r="2023" spans="1:23">
      <c r="A2023" s="4">
        <v>1129.923</v>
      </c>
      <c r="B2023" s="4">
        <v>-0.04</v>
      </c>
      <c r="C2023" s="4">
        <v>1264.962</v>
      </c>
      <c r="D2023" s="4">
        <v>1265.002</v>
      </c>
      <c r="E2023" s="4">
        <v>564.9615</v>
      </c>
      <c r="F2023" s="4">
        <v>-20.349</v>
      </c>
      <c r="G2023" s="4">
        <v>6.8959999999999999</v>
      </c>
      <c r="I2023" s="4">
        <v>1413.655</v>
      </c>
      <c r="J2023" s="4">
        <v>-7.0000000000000007E-2</v>
      </c>
      <c r="K2023" s="4">
        <v>1506.828</v>
      </c>
      <c r="L2023" s="4">
        <v>1506.8979999999999</v>
      </c>
      <c r="M2023" s="4">
        <v>706.82749999999999</v>
      </c>
      <c r="N2023" s="4">
        <v>-20.681999999999999</v>
      </c>
      <c r="O2023" s="4">
        <v>6.8369999999999997</v>
      </c>
      <c r="Q2023" s="4">
        <v>1489.74</v>
      </c>
      <c r="R2023" s="4">
        <v>0.42</v>
      </c>
      <c r="S2023" s="4">
        <v>1644.87</v>
      </c>
      <c r="T2023" s="4">
        <v>1644.45</v>
      </c>
      <c r="U2023" s="4">
        <v>744.87</v>
      </c>
      <c r="V2023" s="4">
        <v>-18.911999999999999</v>
      </c>
      <c r="W2023" s="4">
        <v>6.8390000000000004</v>
      </c>
    </row>
    <row r="2024" spans="1:23">
      <c r="A2024" s="4">
        <v>1130.1690000000001</v>
      </c>
      <c r="B2024" s="4">
        <v>-0.14000000000000001</v>
      </c>
      <c r="C2024" s="4">
        <v>1265.085</v>
      </c>
      <c r="D2024" s="4">
        <v>1265.2249999999999</v>
      </c>
      <c r="E2024" s="4">
        <v>565.08450000000005</v>
      </c>
      <c r="F2024" s="4">
        <v>-20.355</v>
      </c>
      <c r="G2024" s="4">
        <v>6.9</v>
      </c>
      <c r="I2024" s="4">
        <v>1414.5440000000001</v>
      </c>
      <c r="J2024" s="4">
        <v>-0.09</v>
      </c>
      <c r="K2024" s="4">
        <v>1507.2719999999999</v>
      </c>
      <c r="L2024" s="4">
        <v>1507.3620000000001</v>
      </c>
      <c r="M2024" s="4">
        <v>707.27200000000005</v>
      </c>
      <c r="N2024" s="4">
        <v>-20.689</v>
      </c>
      <c r="O2024" s="4">
        <v>6.84</v>
      </c>
      <c r="Q2024" s="4">
        <v>1489.8440000000001</v>
      </c>
      <c r="R2024" s="4">
        <v>0.26</v>
      </c>
      <c r="S2024" s="4">
        <v>1644.922</v>
      </c>
      <c r="T2024" s="4">
        <v>1644.662</v>
      </c>
      <c r="U2024" s="4">
        <v>744.92200000000003</v>
      </c>
      <c r="V2024" s="4">
        <v>-18.920000000000002</v>
      </c>
      <c r="W2024" s="4">
        <v>6.843</v>
      </c>
    </row>
    <row r="2025" spans="1:23">
      <c r="A2025" s="4">
        <v>1130.443</v>
      </c>
      <c r="B2025" s="4">
        <v>0</v>
      </c>
      <c r="C2025" s="4">
        <v>1265.222</v>
      </c>
      <c r="D2025" s="4">
        <v>1265.222</v>
      </c>
      <c r="E2025" s="4">
        <v>565.22149999999999</v>
      </c>
      <c r="F2025" s="4">
        <v>-20.361999999999998</v>
      </c>
      <c r="G2025" s="4">
        <v>6.9029999999999996</v>
      </c>
      <c r="I2025" s="4">
        <v>1414.1379999999999</v>
      </c>
      <c r="J2025" s="4">
        <v>0.15</v>
      </c>
      <c r="K2025" s="4">
        <v>1507.069</v>
      </c>
      <c r="L2025" s="4">
        <v>1506.9190000000001</v>
      </c>
      <c r="M2025" s="4">
        <v>707.06899999999996</v>
      </c>
      <c r="N2025" s="4">
        <v>-20.695</v>
      </c>
      <c r="O2025" s="4">
        <v>6.843</v>
      </c>
      <c r="Q2025" s="4">
        <v>1489.74</v>
      </c>
      <c r="R2025" s="4">
        <v>0.3</v>
      </c>
      <c r="S2025" s="4">
        <v>1644.87</v>
      </c>
      <c r="T2025" s="4">
        <v>1644.57</v>
      </c>
      <c r="U2025" s="4">
        <v>744.87</v>
      </c>
      <c r="V2025" s="4">
        <v>-18.925999999999998</v>
      </c>
      <c r="W2025" s="4">
        <v>6.8470000000000004</v>
      </c>
    </row>
    <row r="2026" spans="1:23">
      <c r="A2026" s="4">
        <v>1130.7139999999999</v>
      </c>
      <c r="B2026" s="4">
        <v>0.21</v>
      </c>
      <c r="C2026" s="4">
        <v>1265.357</v>
      </c>
      <c r="D2026" s="4">
        <v>1265.1469999999999</v>
      </c>
      <c r="E2026" s="4">
        <v>565.35699999999997</v>
      </c>
      <c r="F2026" s="4">
        <v>-20.367999999999999</v>
      </c>
      <c r="G2026" s="4">
        <v>6.907</v>
      </c>
      <c r="I2026" s="4">
        <v>1414.5309999999999</v>
      </c>
      <c r="J2026" s="4">
        <v>0.22</v>
      </c>
      <c r="K2026" s="4">
        <v>1507.2660000000001</v>
      </c>
      <c r="L2026" s="4">
        <v>1507.046</v>
      </c>
      <c r="M2026" s="4">
        <v>707.26549999999997</v>
      </c>
      <c r="N2026" s="4">
        <v>-20.702999999999999</v>
      </c>
      <c r="O2026" s="4">
        <v>6.8460000000000001</v>
      </c>
      <c r="Q2026" s="4">
        <v>1489.7280000000001</v>
      </c>
      <c r="R2026" s="4">
        <v>0.39</v>
      </c>
      <c r="S2026" s="4">
        <v>1644.864</v>
      </c>
      <c r="T2026" s="4">
        <v>1644.4739999999999</v>
      </c>
      <c r="U2026" s="4">
        <v>744.86400000000003</v>
      </c>
      <c r="V2026" s="4">
        <v>-18.934000000000001</v>
      </c>
      <c r="W2026" s="4">
        <v>6.85</v>
      </c>
    </row>
    <row r="2027" spans="1:23">
      <c r="A2027" s="4">
        <v>1130.9649999999999</v>
      </c>
      <c r="B2027" s="4">
        <v>-0.09</v>
      </c>
      <c r="C2027" s="4">
        <v>1265.4829999999999</v>
      </c>
      <c r="D2027" s="4">
        <v>1265.5730000000001</v>
      </c>
      <c r="E2027" s="4">
        <v>565.48249999999996</v>
      </c>
      <c r="F2027" s="4">
        <v>-20.375</v>
      </c>
      <c r="G2027" s="4">
        <v>6.91</v>
      </c>
      <c r="I2027" s="4">
        <v>1414.8489999999999</v>
      </c>
      <c r="J2027" s="4">
        <v>0.28000000000000003</v>
      </c>
      <c r="K2027" s="4">
        <v>1507.425</v>
      </c>
      <c r="L2027" s="4">
        <v>1507.145</v>
      </c>
      <c r="M2027" s="4">
        <v>707.42449999999997</v>
      </c>
      <c r="N2027" s="4">
        <v>-20.709</v>
      </c>
      <c r="O2027" s="4">
        <v>6.85</v>
      </c>
      <c r="Q2027" s="4">
        <v>1489.498</v>
      </c>
      <c r="R2027" s="4">
        <v>0.83</v>
      </c>
      <c r="S2027" s="4">
        <v>1644.749</v>
      </c>
      <c r="T2027" s="4">
        <v>1643.9190000000001</v>
      </c>
      <c r="U2027" s="4">
        <v>744.74900000000002</v>
      </c>
      <c r="V2027" s="4">
        <v>-18.940999999999999</v>
      </c>
      <c r="W2027" s="4">
        <v>6.8540000000000001</v>
      </c>
    </row>
    <row r="2028" spans="1:23">
      <c r="A2028" s="4">
        <v>1131.2180000000001</v>
      </c>
      <c r="B2028" s="4">
        <v>0.09</v>
      </c>
      <c r="C2028" s="4">
        <v>1265.6089999999999</v>
      </c>
      <c r="D2028" s="4">
        <v>1265.519</v>
      </c>
      <c r="E2028" s="4">
        <v>565.60900000000004</v>
      </c>
      <c r="F2028" s="4">
        <v>-20.38</v>
      </c>
      <c r="G2028" s="4">
        <v>6.9130000000000003</v>
      </c>
      <c r="I2028" s="4">
        <v>1415.511</v>
      </c>
      <c r="J2028" s="4">
        <v>0.21</v>
      </c>
      <c r="K2028" s="4">
        <v>1507.7560000000001</v>
      </c>
      <c r="L2028" s="4">
        <v>1507.546</v>
      </c>
      <c r="M2028" s="4">
        <v>707.75549999999998</v>
      </c>
      <c r="N2028" s="4">
        <v>-20.716999999999999</v>
      </c>
      <c r="O2028" s="4">
        <v>6.8529999999999998</v>
      </c>
      <c r="Q2028" s="4">
        <v>1489.64</v>
      </c>
      <c r="R2028" s="4">
        <v>1</v>
      </c>
      <c r="S2028" s="4">
        <v>1644.82</v>
      </c>
      <c r="T2028" s="4">
        <v>1643.82</v>
      </c>
      <c r="U2028" s="4">
        <v>744.82</v>
      </c>
      <c r="V2028" s="4">
        <v>-18.948</v>
      </c>
      <c r="W2028" s="4">
        <v>6.8570000000000002</v>
      </c>
    </row>
    <row r="2029" spans="1:23">
      <c r="A2029" s="4">
        <v>1131.423</v>
      </c>
      <c r="B2029" s="4">
        <v>0.08</v>
      </c>
      <c r="C2029" s="4">
        <v>1265.712</v>
      </c>
      <c r="D2029" s="4">
        <v>1265.6320000000001</v>
      </c>
      <c r="E2029" s="4">
        <v>565.7115</v>
      </c>
      <c r="F2029" s="4">
        <v>-20.385999999999999</v>
      </c>
      <c r="G2029" s="4">
        <v>6.9169999999999998</v>
      </c>
      <c r="I2029" s="4">
        <v>1415.2439999999999</v>
      </c>
      <c r="J2029" s="4">
        <v>0.01</v>
      </c>
      <c r="K2029" s="4">
        <v>1507.6220000000001</v>
      </c>
      <c r="L2029" s="4">
        <v>1507.6120000000001</v>
      </c>
      <c r="M2029" s="4">
        <v>707.62199999999996</v>
      </c>
      <c r="N2029" s="4">
        <v>-20.724</v>
      </c>
      <c r="O2029" s="4">
        <v>6.8559999999999999</v>
      </c>
      <c r="Q2029" s="4">
        <v>1490.9290000000001</v>
      </c>
      <c r="R2029" s="4">
        <v>0.98</v>
      </c>
      <c r="S2029" s="4">
        <v>1645.4649999999999</v>
      </c>
      <c r="T2029" s="4">
        <v>1644.4849999999999</v>
      </c>
      <c r="U2029" s="4">
        <v>745.46450000000004</v>
      </c>
      <c r="V2029" s="4">
        <v>-18.956</v>
      </c>
      <c r="W2029" s="4">
        <v>6.86</v>
      </c>
    </row>
    <row r="2030" spans="1:23">
      <c r="A2030" s="4">
        <v>1131.6769999999999</v>
      </c>
      <c r="B2030" s="4">
        <v>0.18</v>
      </c>
      <c r="C2030" s="4">
        <v>1265.8389999999999</v>
      </c>
      <c r="D2030" s="4">
        <v>1265.6590000000001</v>
      </c>
      <c r="E2030" s="4">
        <v>565.83849999999995</v>
      </c>
      <c r="F2030" s="4">
        <v>-20.391999999999999</v>
      </c>
      <c r="G2030" s="4">
        <v>6.92</v>
      </c>
      <c r="I2030" s="4">
        <v>1415.3779999999999</v>
      </c>
      <c r="J2030" s="4">
        <v>0.18</v>
      </c>
      <c r="K2030" s="4">
        <v>1507.6890000000001</v>
      </c>
      <c r="L2030" s="4">
        <v>1507.509</v>
      </c>
      <c r="M2030" s="4">
        <v>707.68899999999996</v>
      </c>
      <c r="N2030" s="4">
        <v>-20.731999999999999</v>
      </c>
      <c r="O2030" s="4">
        <v>6.86</v>
      </c>
      <c r="Q2030" s="4">
        <v>1492.095</v>
      </c>
      <c r="R2030" s="4">
        <v>0.86</v>
      </c>
      <c r="S2030" s="4">
        <v>1646.048</v>
      </c>
      <c r="T2030" s="4">
        <v>1645.1880000000001</v>
      </c>
      <c r="U2030" s="4">
        <v>746.04750000000001</v>
      </c>
      <c r="V2030" s="4">
        <v>-18.963999999999999</v>
      </c>
      <c r="W2030" s="4">
        <v>6.8639999999999999</v>
      </c>
    </row>
    <row r="2031" spans="1:23">
      <c r="A2031" s="4">
        <v>1131.9469999999999</v>
      </c>
      <c r="B2031" s="4">
        <v>0.14000000000000001</v>
      </c>
      <c r="C2031" s="4">
        <v>1265.9739999999999</v>
      </c>
      <c r="D2031" s="4">
        <v>1265.8340000000001</v>
      </c>
      <c r="E2031" s="4">
        <v>565.97349999999994</v>
      </c>
      <c r="F2031" s="4">
        <v>-20.399000000000001</v>
      </c>
      <c r="G2031" s="4">
        <v>6.9240000000000004</v>
      </c>
      <c r="I2031" s="4">
        <v>1415.81</v>
      </c>
      <c r="J2031" s="4">
        <v>0.04</v>
      </c>
      <c r="K2031" s="4">
        <v>1507.905</v>
      </c>
      <c r="L2031" s="4">
        <v>1507.865</v>
      </c>
      <c r="M2031" s="4">
        <v>707.90499999999997</v>
      </c>
      <c r="N2031" s="4">
        <v>-20.739000000000001</v>
      </c>
      <c r="O2031" s="4">
        <v>6.8630000000000004</v>
      </c>
      <c r="Q2031" s="4">
        <v>1492.0050000000001</v>
      </c>
      <c r="R2031" s="4">
        <v>0.79</v>
      </c>
      <c r="S2031" s="4">
        <v>1646.0029999999999</v>
      </c>
      <c r="T2031" s="4">
        <v>1645.213</v>
      </c>
      <c r="U2031" s="4">
        <v>746.00250000000005</v>
      </c>
      <c r="V2031" s="4">
        <v>-18.972000000000001</v>
      </c>
      <c r="W2031" s="4">
        <v>6.8689999999999998</v>
      </c>
    </row>
    <row r="2032" spans="1:23">
      <c r="A2032" s="4">
        <v>1132.2660000000001</v>
      </c>
      <c r="B2032" s="4">
        <v>0.36</v>
      </c>
      <c r="C2032" s="4">
        <v>1266.133</v>
      </c>
      <c r="D2032" s="4">
        <v>1265.7729999999999</v>
      </c>
      <c r="E2032" s="4">
        <v>566.13300000000004</v>
      </c>
      <c r="F2032" s="4">
        <v>-20.404</v>
      </c>
      <c r="G2032" s="4">
        <v>6.9269999999999996</v>
      </c>
      <c r="I2032" s="4">
        <v>1416.1780000000001</v>
      </c>
      <c r="J2032" s="4">
        <v>0.28999999999999998</v>
      </c>
      <c r="K2032" s="4">
        <v>1508.0889999999999</v>
      </c>
      <c r="L2032" s="4">
        <v>1507.799</v>
      </c>
      <c r="M2032" s="4">
        <v>708.08900000000006</v>
      </c>
      <c r="N2032" s="4">
        <v>-20.745000000000001</v>
      </c>
      <c r="O2032" s="4">
        <v>6.8659999999999997</v>
      </c>
      <c r="Q2032" s="4">
        <v>1492.317</v>
      </c>
      <c r="R2032" s="4">
        <v>0.77</v>
      </c>
      <c r="S2032" s="4">
        <v>1646.1590000000001</v>
      </c>
      <c r="T2032" s="4">
        <v>1645.3889999999999</v>
      </c>
      <c r="U2032" s="4">
        <v>746.1585</v>
      </c>
      <c r="V2032" s="4">
        <v>-18.98</v>
      </c>
      <c r="W2032" s="4">
        <v>6.8730000000000002</v>
      </c>
    </row>
    <row r="2033" spans="1:23">
      <c r="A2033" s="4">
        <v>1132.4290000000001</v>
      </c>
      <c r="B2033" s="4">
        <v>-0.03</v>
      </c>
      <c r="C2033" s="4">
        <v>1266.2149999999999</v>
      </c>
      <c r="D2033" s="4">
        <v>1266.2449999999999</v>
      </c>
      <c r="E2033" s="4">
        <v>566.21450000000004</v>
      </c>
      <c r="F2033" s="4">
        <v>-20.411999999999999</v>
      </c>
      <c r="G2033" s="4">
        <v>6.93</v>
      </c>
      <c r="I2033" s="4">
        <v>1416.337</v>
      </c>
      <c r="J2033" s="4">
        <v>0.04</v>
      </c>
      <c r="K2033" s="4">
        <v>1508.1690000000001</v>
      </c>
      <c r="L2033" s="4">
        <v>1508.1289999999999</v>
      </c>
      <c r="M2033" s="4">
        <v>708.16849999999999</v>
      </c>
      <c r="N2033" s="4">
        <v>-20.753</v>
      </c>
      <c r="O2033" s="4">
        <v>6.87</v>
      </c>
      <c r="Q2033" s="4">
        <v>1491.82</v>
      </c>
      <c r="R2033" s="4">
        <v>0.56000000000000005</v>
      </c>
      <c r="S2033" s="4">
        <v>1645.91</v>
      </c>
      <c r="T2033" s="4">
        <v>1645.35</v>
      </c>
      <c r="U2033" s="4">
        <v>745.91</v>
      </c>
      <c r="V2033" s="4">
        <v>-18.988</v>
      </c>
      <c r="W2033" s="4">
        <v>6.8760000000000003</v>
      </c>
    </row>
    <row r="2034" spans="1:23">
      <c r="A2034" s="4">
        <v>1132.527</v>
      </c>
      <c r="B2034" s="4">
        <v>7.0000000000000007E-2</v>
      </c>
      <c r="C2034" s="4">
        <v>1266.2639999999999</v>
      </c>
      <c r="D2034" s="4">
        <v>1266.194</v>
      </c>
      <c r="E2034" s="4">
        <v>566.26350000000002</v>
      </c>
      <c r="F2034" s="4">
        <v>-20.417999999999999</v>
      </c>
      <c r="G2034" s="4">
        <v>6.9340000000000002</v>
      </c>
      <c r="I2034" s="4">
        <v>1416.8409999999999</v>
      </c>
      <c r="J2034" s="4">
        <v>0.36</v>
      </c>
      <c r="K2034" s="4">
        <v>1508.421</v>
      </c>
      <c r="L2034" s="4">
        <v>1508.0609999999999</v>
      </c>
      <c r="M2034" s="4">
        <v>708.42049999999995</v>
      </c>
      <c r="N2034" s="4">
        <v>-20.759</v>
      </c>
      <c r="O2034" s="4">
        <v>6.8730000000000002</v>
      </c>
      <c r="Q2034" s="4">
        <v>1491.7449999999999</v>
      </c>
      <c r="R2034" s="4">
        <v>0.72</v>
      </c>
      <c r="S2034" s="4">
        <v>1645.873</v>
      </c>
      <c r="T2034" s="4">
        <v>1645.153</v>
      </c>
      <c r="U2034" s="4">
        <v>745.87249999999995</v>
      </c>
      <c r="V2034" s="4">
        <v>-18.995999999999999</v>
      </c>
      <c r="W2034" s="4">
        <v>6.88</v>
      </c>
    </row>
    <row r="2035" spans="1:23">
      <c r="A2035" s="4">
        <v>1132.9970000000001</v>
      </c>
      <c r="B2035" s="4">
        <v>0.1</v>
      </c>
      <c r="C2035" s="4">
        <v>1266.499</v>
      </c>
      <c r="D2035" s="4">
        <v>1266.3989999999999</v>
      </c>
      <c r="E2035" s="4">
        <v>566.49850000000004</v>
      </c>
      <c r="F2035" s="4">
        <v>-20.422999999999998</v>
      </c>
      <c r="G2035" s="4">
        <v>6.9370000000000003</v>
      </c>
      <c r="I2035" s="4">
        <v>1416.8219999999999</v>
      </c>
      <c r="J2035" s="4">
        <v>0.18</v>
      </c>
      <c r="K2035" s="4">
        <v>1508.4110000000001</v>
      </c>
      <c r="L2035" s="4">
        <v>1508.231</v>
      </c>
      <c r="M2035" s="4">
        <v>708.41099999999994</v>
      </c>
      <c r="N2035" s="4">
        <v>-20.765999999999998</v>
      </c>
      <c r="O2035" s="4">
        <v>6.8760000000000003</v>
      </c>
      <c r="Q2035" s="4">
        <v>1491.606</v>
      </c>
      <c r="R2035" s="4">
        <v>0.75</v>
      </c>
      <c r="S2035" s="4">
        <v>1645.8030000000001</v>
      </c>
      <c r="T2035" s="4">
        <v>1645.0530000000001</v>
      </c>
      <c r="U2035" s="4">
        <v>745.803</v>
      </c>
      <c r="V2035" s="4">
        <v>-19.003</v>
      </c>
      <c r="W2035" s="4">
        <v>6.883</v>
      </c>
    </row>
    <row r="2036" spans="1:23">
      <c r="A2036" s="4">
        <v>1133.204</v>
      </c>
      <c r="B2036" s="4">
        <v>0.08</v>
      </c>
      <c r="C2036" s="4">
        <v>1266.6020000000001</v>
      </c>
      <c r="D2036" s="4">
        <v>1266.5219999999999</v>
      </c>
      <c r="E2036" s="4">
        <v>566.60199999999998</v>
      </c>
      <c r="F2036" s="4">
        <v>-20.43</v>
      </c>
      <c r="G2036" s="4">
        <v>6.94</v>
      </c>
      <c r="I2036" s="4">
        <v>1417.7570000000001</v>
      </c>
      <c r="J2036" s="4">
        <v>0.15</v>
      </c>
      <c r="K2036" s="4">
        <v>1508.8789999999999</v>
      </c>
      <c r="L2036" s="4">
        <v>1508.729</v>
      </c>
      <c r="M2036" s="4">
        <v>708.87850000000003</v>
      </c>
      <c r="N2036" s="4">
        <v>-20.773</v>
      </c>
      <c r="O2036" s="4">
        <v>6.88</v>
      </c>
      <c r="Q2036" s="4">
        <v>1491.72</v>
      </c>
      <c r="R2036" s="4">
        <v>0.86</v>
      </c>
      <c r="S2036" s="4">
        <v>1645.86</v>
      </c>
      <c r="T2036" s="4">
        <v>1645</v>
      </c>
      <c r="U2036" s="4">
        <v>745.86</v>
      </c>
      <c r="V2036" s="4">
        <v>-19.010999999999999</v>
      </c>
      <c r="W2036" s="4">
        <v>6.8860000000000001</v>
      </c>
    </row>
    <row r="2037" spans="1:23">
      <c r="A2037" s="4">
        <v>1133.5640000000001</v>
      </c>
      <c r="B2037" s="4">
        <v>7.0000000000000007E-2</v>
      </c>
      <c r="C2037" s="4">
        <v>1266.7819999999999</v>
      </c>
      <c r="D2037" s="4">
        <v>1266.712</v>
      </c>
      <c r="E2037" s="4">
        <v>566.78200000000004</v>
      </c>
      <c r="F2037" s="4">
        <v>-20.436</v>
      </c>
      <c r="G2037" s="4">
        <v>6.944</v>
      </c>
      <c r="I2037" s="4">
        <v>1417.3679999999999</v>
      </c>
      <c r="J2037" s="4">
        <v>0.14000000000000001</v>
      </c>
      <c r="K2037" s="4">
        <v>1508.684</v>
      </c>
      <c r="L2037" s="4">
        <v>1508.5440000000001</v>
      </c>
      <c r="M2037" s="4">
        <v>708.68399999999997</v>
      </c>
      <c r="N2037" s="4">
        <v>-20.78</v>
      </c>
      <c r="O2037" s="4">
        <v>6.883</v>
      </c>
      <c r="Q2037" s="4">
        <v>1492.4780000000001</v>
      </c>
      <c r="R2037" s="4">
        <v>0.65</v>
      </c>
      <c r="S2037" s="4">
        <v>1646.239</v>
      </c>
      <c r="T2037" s="4">
        <v>1645.5889999999999</v>
      </c>
      <c r="U2037" s="4">
        <v>746.23900000000003</v>
      </c>
      <c r="V2037" s="4">
        <v>-19.018999999999998</v>
      </c>
      <c r="W2037" s="4">
        <v>6.89</v>
      </c>
    </row>
    <row r="2038" spans="1:23">
      <c r="A2038" s="4">
        <v>1133.624</v>
      </c>
      <c r="B2038" s="4">
        <v>0.39</v>
      </c>
      <c r="C2038" s="4">
        <v>1266.8119999999999</v>
      </c>
      <c r="D2038" s="4">
        <v>1266.422</v>
      </c>
      <c r="E2038" s="4">
        <v>566.81200000000001</v>
      </c>
      <c r="F2038" s="4">
        <v>-20.440999999999999</v>
      </c>
      <c r="G2038" s="4">
        <v>6.9470000000000001</v>
      </c>
      <c r="I2038" s="4">
        <v>1417.4860000000001</v>
      </c>
      <c r="J2038" s="4">
        <v>0.46</v>
      </c>
      <c r="K2038" s="4">
        <v>1508.7429999999999</v>
      </c>
      <c r="L2038" s="4">
        <v>1508.2829999999999</v>
      </c>
      <c r="M2038" s="4">
        <v>708.74300000000005</v>
      </c>
      <c r="N2038" s="4">
        <v>-20.786000000000001</v>
      </c>
      <c r="O2038" s="4">
        <v>6.8860000000000001</v>
      </c>
      <c r="Q2038" s="4">
        <v>1493.779</v>
      </c>
      <c r="R2038" s="4">
        <v>0.83</v>
      </c>
      <c r="S2038" s="4">
        <v>1646.89</v>
      </c>
      <c r="T2038" s="4">
        <v>1646.06</v>
      </c>
      <c r="U2038" s="4">
        <v>746.8895</v>
      </c>
      <c r="V2038" s="4">
        <v>-19.027000000000001</v>
      </c>
      <c r="W2038" s="4">
        <v>6.8940000000000001</v>
      </c>
    </row>
    <row r="2039" spans="1:23">
      <c r="A2039" s="4">
        <v>1133.7190000000001</v>
      </c>
      <c r="B2039" s="4">
        <v>0.33</v>
      </c>
      <c r="C2039" s="4">
        <v>1266.8599999999999</v>
      </c>
      <c r="D2039" s="4">
        <v>1266.53</v>
      </c>
      <c r="E2039" s="4">
        <v>566.85950000000003</v>
      </c>
      <c r="F2039" s="4">
        <v>-20.448</v>
      </c>
      <c r="G2039" s="4">
        <v>6.9509999999999996</v>
      </c>
      <c r="I2039" s="4">
        <v>1417.6210000000001</v>
      </c>
      <c r="J2039" s="4">
        <v>0.03</v>
      </c>
      <c r="K2039" s="4">
        <v>1508.8109999999999</v>
      </c>
      <c r="L2039" s="4">
        <v>1508.7809999999999</v>
      </c>
      <c r="M2039" s="4">
        <v>708.81050000000005</v>
      </c>
      <c r="N2039" s="4">
        <v>-20.794</v>
      </c>
      <c r="O2039" s="4">
        <v>6.89</v>
      </c>
      <c r="Q2039" s="4">
        <v>1493.7750000000001</v>
      </c>
      <c r="R2039" s="4">
        <v>0.83</v>
      </c>
      <c r="S2039" s="4">
        <v>1646.8879999999999</v>
      </c>
      <c r="T2039" s="4">
        <v>1646.058</v>
      </c>
      <c r="U2039" s="4">
        <v>746.88750000000005</v>
      </c>
      <c r="V2039" s="4">
        <v>-19.035</v>
      </c>
      <c r="W2039" s="4">
        <v>6.8970000000000002</v>
      </c>
    </row>
    <row r="2040" spans="1:23">
      <c r="A2040" s="4">
        <v>1133.539</v>
      </c>
      <c r="B2040" s="4">
        <v>-0.01</v>
      </c>
      <c r="C2040" s="4">
        <v>1266.77</v>
      </c>
      <c r="D2040" s="4">
        <v>1266.78</v>
      </c>
      <c r="E2040" s="4">
        <v>566.76949999999999</v>
      </c>
      <c r="F2040" s="4">
        <v>-20.454999999999998</v>
      </c>
      <c r="G2040" s="4">
        <v>6.9539999999999997</v>
      </c>
      <c r="I2040" s="4">
        <v>1417.597</v>
      </c>
      <c r="J2040" s="4">
        <v>0.06</v>
      </c>
      <c r="K2040" s="4">
        <v>1508.799</v>
      </c>
      <c r="L2040" s="4">
        <v>1508.739</v>
      </c>
      <c r="M2040" s="4">
        <v>708.79849999999999</v>
      </c>
      <c r="N2040" s="4">
        <v>-20.800999999999998</v>
      </c>
      <c r="O2040" s="4">
        <v>6.8929999999999998</v>
      </c>
      <c r="Q2040" s="4">
        <v>1494.143</v>
      </c>
      <c r="R2040" s="4">
        <v>0.77</v>
      </c>
      <c r="S2040" s="4">
        <v>1647.0719999999999</v>
      </c>
      <c r="T2040" s="4">
        <v>1646.3019999999999</v>
      </c>
      <c r="U2040" s="4">
        <v>747.07150000000001</v>
      </c>
      <c r="V2040" s="4">
        <v>-19.042999999999999</v>
      </c>
      <c r="W2040" s="4">
        <v>6.9009999999999998</v>
      </c>
    </row>
    <row r="2041" spans="1:23">
      <c r="A2041" s="4">
        <v>1133.8720000000001</v>
      </c>
      <c r="B2041" s="4">
        <v>0.15</v>
      </c>
      <c r="C2041" s="4">
        <v>1266.9359999999999</v>
      </c>
      <c r="D2041" s="4">
        <v>1266.7860000000001</v>
      </c>
      <c r="E2041" s="4">
        <v>566.93600000000004</v>
      </c>
      <c r="F2041" s="4">
        <v>-20.460999999999999</v>
      </c>
      <c r="G2041" s="4">
        <v>6.9569999999999999</v>
      </c>
      <c r="I2041" s="4">
        <v>1418.2529999999999</v>
      </c>
      <c r="J2041" s="4">
        <v>-0.17</v>
      </c>
      <c r="K2041" s="4">
        <v>1509.127</v>
      </c>
      <c r="L2041" s="4">
        <v>1509.297</v>
      </c>
      <c r="M2041" s="4">
        <v>709.12649999999996</v>
      </c>
      <c r="N2041" s="4">
        <v>-20.809000000000001</v>
      </c>
      <c r="O2041" s="4">
        <v>6.8970000000000002</v>
      </c>
      <c r="Q2041" s="4">
        <v>1493.817</v>
      </c>
      <c r="R2041" s="4">
        <v>0.67</v>
      </c>
      <c r="S2041" s="4">
        <v>1646.9090000000001</v>
      </c>
      <c r="T2041" s="4">
        <v>1646.239</v>
      </c>
      <c r="U2041" s="4">
        <v>746.9085</v>
      </c>
      <c r="V2041" s="4">
        <v>-19.050999999999998</v>
      </c>
      <c r="W2041" s="4">
        <v>6.9039999999999999</v>
      </c>
    </row>
    <row r="2042" spans="1:23">
      <c r="A2042" s="4">
        <v>1134.318</v>
      </c>
      <c r="B2042" s="4">
        <v>-0.04</v>
      </c>
      <c r="C2042" s="4">
        <v>1267.1590000000001</v>
      </c>
      <c r="D2042" s="4">
        <v>1267.1990000000001</v>
      </c>
      <c r="E2042" s="4">
        <v>567.15899999999999</v>
      </c>
      <c r="F2042" s="4">
        <v>-20.466999999999999</v>
      </c>
      <c r="G2042" s="4">
        <v>6.9610000000000003</v>
      </c>
      <c r="I2042" s="4">
        <v>1418.366</v>
      </c>
      <c r="J2042" s="4">
        <v>0.11</v>
      </c>
      <c r="K2042" s="4">
        <v>1509.183</v>
      </c>
      <c r="L2042" s="4">
        <v>1509.0730000000001</v>
      </c>
      <c r="M2042" s="4">
        <v>709.18299999999999</v>
      </c>
      <c r="N2042" s="4">
        <v>-20.815000000000001</v>
      </c>
      <c r="O2042" s="4">
        <v>6.9</v>
      </c>
      <c r="Q2042" s="4">
        <v>1493.9929999999999</v>
      </c>
      <c r="R2042" s="4">
        <v>0.84</v>
      </c>
      <c r="S2042" s="4">
        <v>1646.9970000000001</v>
      </c>
      <c r="T2042" s="4">
        <v>1646.1569999999999</v>
      </c>
      <c r="U2042" s="4">
        <v>746.99649999999997</v>
      </c>
      <c r="V2042" s="4">
        <v>-19.059000000000001</v>
      </c>
      <c r="W2042" s="4">
        <v>6.907</v>
      </c>
    </row>
    <row r="2043" spans="1:23">
      <c r="A2043" s="4">
        <v>1134.9349999999999</v>
      </c>
      <c r="B2043" s="4">
        <v>0.25</v>
      </c>
      <c r="C2043" s="4">
        <v>1267.4680000000001</v>
      </c>
      <c r="D2043" s="4">
        <v>1267.2180000000001</v>
      </c>
      <c r="E2043" s="4">
        <v>567.46749999999997</v>
      </c>
      <c r="F2043" s="4">
        <v>-20.474</v>
      </c>
      <c r="G2043" s="4">
        <v>6.9640000000000004</v>
      </c>
      <c r="I2043" s="4">
        <v>1418.7380000000001</v>
      </c>
      <c r="J2043" s="4">
        <v>7.0000000000000007E-2</v>
      </c>
      <c r="K2043" s="4">
        <v>1509.3689999999999</v>
      </c>
      <c r="L2043" s="4">
        <v>1509.299</v>
      </c>
      <c r="M2043" s="4">
        <v>709.36900000000003</v>
      </c>
      <c r="N2043" s="4">
        <v>-20.821000000000002</v>
      </c>
      <c r="O2043" s="4">
        <v>6.9029999999999996</v>
      </c>
      <c r="Q2043" s="4">
        <v>1493.6410000000001</v>
      </c>
      <c r="R2043" s="4">
        <v>0.64</v>
      </c>
      <c r="S2043" s="4">
        <v>1646.8209999999999</v>
      </c>
      <c r="T2043" s="4">
        <v>1646.181</v>
      </c>
      <c r="U2043" s="4">
        <v>746.82050000000004</v>
      </c>
      <c r="V2043" s="4">
        <v>-19.065999999999999</v>
      </c>
      <c r="W2043" s="4">
        <v>6.9109999999999996</v>
      </c>
    </row>
    <row r="2044" spans="1:23">
      <c r="A2044" s="4">
        <v>1135.116</v>
      </c>
      <c r="B2044" s="4">
        <v>0.04</v>
      </c>
      <c r="C2044" s="4">
        <v>1267.558</v>
      </c>
      <c r="D2044" s="4">
        <v>1267.518</v>
      </c>
      <c r="E2044" s="4">
        <v>567.55799999999999</v>
      </c>
      <c r="F2044" s="4">
        <v>-20.48</v>
      </c>
      <c r="G2044" s="4">
        <v>6.968</v>
      </c>
      <c r="I2044" s="4">
        <v>1419.17</v>
      </c>
      <c r="J2044" s="4">
        <v>0.09</v>
      </c>
      <c r="K2044" s="4">
        <v>1509.585</v>
      </c>
      <c r="L2044" s="4">
        <v>1509.4949999999999</v>
      </c>
      <c r="M2044" s="4">
        <v>709.58500000000004</v>
      </c>
      <c r="N2044" s="4">
        <v>-20.829000000000001</v>
      </c>
      <c r="O2044" s="4">
        <v>6.907</v>
      </c>
      <c r="Q2044" s="4">
        <v>1493.9169999999999</v>
      </c>
      <c r="R2044" s="4">
        <v>0.61</v>
      </c>
      <c r="S2044" s="4">
        <v>1646.9590000000001</v>
      </c>
      <c r="T2044" s="4">
        <v>1646.3489999999999</v>
      </c>
      <c r="U2044" s="4">
        <v>746.95849999999996</v>
      </c>
      <c r="V2044" s="4">
        <v>-19.073</v>
      </c>
      <c r="W2044" s="4">
        <v>6.9139999999999997</v>
      </c>
    </row>
    <row r="2045" spans="1:23">
      <c r="A2045" s="4">
        <v>1135.3420000000001</v>
      </c>
      <c r="B2045" s="4">
        <v>0.02</v>
      </c>
      <c r="C2045" s="4">
        <v>1267.671</v>
      </c>
      <c r="D2045" s="4">
        <v>1267.6510000000001</v>
      </c>
      <c r="E2045" s="4">
        <v>567.67100000000005</v>
      </c>
      <c r="F2045" s="4">
        <v>-20.486999999999998</v>
      </c>
      <c r="G2045" s="4">
        <v>6.9710000000000001</v>
      </c>
      <c r="I2045" s="4">
        <v>1419.105</v>
      </c>
      <c r="J2045" s="4">
        <v>0.25</v>
      </c>
      <c r="K2045" s="4">
        <v>1509.5530000000001</v>
      </c>
      <c r="L2045" s="4">
        <v>1509.3030000000001</v>
      </c>
      <c r="M2045" s="4">
        <v>709.55250000000001</v>
      </c>
      <c r="N2045" s="4">
        <v>-20.835000000000001</v>
      </c>
      <c r="O2045" s="4">
        <v>6.91</v>
      </c>
      <c r="Q2045" s="4">
        <v>1494.327</v>
      </c>
      <c r="R2045" s="4">
        <v>0.61</v>
      </c>
      <c r="S2045" s="4">
        <v>1647.164</v>
      </c>
      <c r="T2045" s="4">
        <v>1646.5540000000001</v>
      </c>
      <c r="U2045" s="4">
        <v>747.1635</v>
      </c>
      <c r="V2045" s="4">
        <v>-19.081</v>
      </c>
      <c r="W2045" s="4">
        <v>6.9180000000000001</v>
      </c>
    </row>
    <row r="2046" spans="1:23">
      <c r="A2046" s="4">
        <v>1135.4829999999999</v>
      </c>
      <c r="B2046" s="4">
        <v>0.24</v>
      </c>
      <c r="C2046" s="4">
        <v>1267.742</v>
      </c>
      <c r="D2046" s="4">
        <v>1267.502</v>
      </c>
      <c r="E2046" s="4">
        <v>567.74149999999997</v>
      </c>
      <c r="F2046" s="4">
        <v>-20.492999999999999</v>
      </c>
      <c r="G2046" s="4">
        <v>6.9749999999999996</v>
      </c>
      <c r="I2046" s="4">
        <v>1419.586</v>
      </c>
      <c r="J2046" s="4">
        <v>0.36</v>
      </c>
      <c r="K2046" s="4">
        <v>1509.7929999999999</v>
      </c>
      <c r="L2046" s="4">
        <v>1509.433</v>
      </c>
      <c r="M2046" s="4">
        <v>709.79300000000001</v>
      </c>
      <c r="N2046" s="4">
        <v>-20.841000000000001</v>
      </c>
      <c r="O2046" s="4">
        <v>6.9130000000000003</v>
      </c>
      <c r="Q2046" s="4">
        <v>1495.9570000000001</v>
      </c>
      <c r="R2046" s="4">
        <v>0.61</v>
      </c>
      <c r="S2046" s="4">
        <v>1647.979</v>
      </c>
      <c r="T2046" s="4">
        <v>1647.3689999999999</v>
      </c>
      <c r="U2046" s="4">
        <v>747.97850000000005</v>
      </c>
      <c r="V2046" s="4">
        <v>-19.088999999999999</v>
      </c>
      <c r="W2046" s="4">
        <v>6.9219999999999997</v>
      </c>
    </row>
    <row r="2047" spans="1:23">
      <c r="A2047" s="4">
        <v>1135.7349999999999</v>
      </c>
      <c r="B2047" s="4">
        <v>0.45</v>
      </c>
      <c r="C2047" s="4">
        <v>1267.8679999999999</v>
      </c>
      <c r="D2047" s="4">
        <v>1267.4179999999999</v>
      </c>
      <c r="E2047" s="4">
        <v>567.86749999999995</v>
      </c>
      <c r="F2047" s="4">
        <v>-20.498000000000001</v>
      </c>
      <c r="G2047" s="4">
        <v>6.9779999999999998</v>
      </c>
      <c r="I2047" s="4">
        <v>1419.5840000000001</v>
      </c>
      <c r="J2047" s="4">
        <v>0.17</v>
      </c>
      <c r="K2047" s="4">
        <v>1509.7919999999999</v>
      </c>
      <c r="L2047" s="4">
        <v>1509.6220000000001</v>
      </c>
      <c r="M2047" s="4">
        <v>709.79200000000003</v>
      </c>
      <c r="N2047" s="4">
        <v>-20.847999999999999</v>
      </c>
      <c r="O2047" s="4">
        <v>6.9169999999999998</v>
      </c>
      <c r="Q2047" s="4">
        <v>1496.21</v>
      </c>
      <c r="R2047" s="4">
        <v>0.66</v>
      </c>
      <c r="S2047" s="4">
        <v>1648.105</v>
      </c>
      <c r="T2047" s="4">
        <v>1647.4449999999999</v>
      </c>
      <c r="U2047" s="4">
        <v>748.10500000000002</v>
      </c>
      <c r="V2047" s="4">
        <v>-19.096</v>
      </c>
      <c r="W2047" s="4">
        <v>6.9249999999999998</v>
      </c>
    </row>
    <row r="2048" spans="1:23">
      <c r="A2048" s="4">
        <v>1135.924</v>
      </c>
      <c r="B2048" s="4">
        <v>0.36</v>
      </c>
      <c r="C2048" s="4">
        <v>1267.962</v>
      </c>
      <c r="D2048" s="4">
        <v>1267.6020000000001</v>
      </c>
      <c r="E2048" s="4">
        <v>567.96199999999999</v>
      </c>
      <c r="F2048" s="4">
        <v>-20.504000000000001</v>
      </c>
      <c r="G2048" s="4">
        <v>6.9820000000000002</v>
      </c>
      <c r="I2048" s="4">
        <v>1419.7660000000001</v>
      </c>
      <c r="J2048" s="4">
        <v>-0.09</v>
      </c>
      <c r="K2048" s="4">
        <v>1509.883</v>
      </c>
      <c r="L2048" s="4">
        <v>1509.973</v>
      </c>
      <c r="M2048" s="4">
        <v>709.88300000000004</v>
      </c>
      <c r="N2048" s="4">
        <v>-20.856000000000002</v>
      </c>
      <c r="O2048" s="4">
        <v>6.92</v>
      </c>
      <c r="Q2048" s="4">
        <v>1496.433</v>
      </c>
      <c r="R2048" s="4">
        <v>0.56999999999999995</v>
      </c>
      <c r="S2048" s="4">
        <v>1648.2170000000001</v>
      </c>
      <c r="T2048" s="4">
        <v>1647.6469999999999</v>
      </c>
      <c r="U2048" s="4">
        <v>748.2165</v>
      </c>
      <c r="V2048" s="4">
        <v>-19.103999999999999</v>
      </c>
      <c r="W2048" s="4">
        <v>6.9290000000000003</v>
      </c>
    </row>
    <row r="2049" spans="1:23">
      <c r="A2049" s="4">
        <v>1136.0830000000001</v>
      </c>
      <c r="B2049" s="4">
        <v>0.27</v>
      </c>
      <c r="C2049" s="4">
        <v>1268.0419999999999</v>
      </c>
      <c r="D2049" s="4">
        <v>1267.7719999999999</v>
      </c>
      <c r="E2049" s="4">
        <v>568.04150000000004</v>
      </c>
      <c r="F2049" s="4">
        <v>-20.510999999999999</v>
      </c>
      <c r="G2049" s="4">
        <v>6.9850000000000003</v>
      </c>
      <c r="I2049" s="4">
        <v>1420.7380000000001</v>
      </c>
      <c r="J2049" s="4">
        <v>-7.0000000000000007E-2</v>
      </c>
      <c r="K2049" s="4">
        <v>1510.3689999999999</v>
      </c>
      <c r="L2049" s="4">
        <v>1510.4390000000001</v>
      </c>
      <c r="M2049" s="4">
        <v>710.36900000000003</v>
      </c>
      <c r="N2049" s="4">
        <v>-20.863</v>
      </c>
      <c r="O2049" s="4">
        <v>6.9240000000000004</v>
      </c>
      <c r="Q2049" s="4">
        <v>1496.22</v>
      </c>
      <c r="R2049" s="4">
        <v>0.89</v>
      </c>
      <c r="S2049" s="4">
        <v>1648.11</v>
      </c>
      <c r="T2049" s="4">
        <v>1647.22</v>
      </c>
      <c r="U2049" s="4">
        <v>748.11</v>
      </c>
      <c r="V2049" s="4">
        <v>-19.111000000000001</v>
      </c>
      <c r="W2049" s="4">
        <v>6.9320000000000004</v>
      </c>
    </row>
    <row r="2050" spans="1:23">
      <c r="A2050" s="4">
        <v>1136.4159999999999</v>
      </c>
      <c r="B2050" s="4">
        <v>-0.12</v>
      </c>
      <c r="C2050" s="4">
        <v>1268.2080000000001</v>
      </c>
      <c r="D2050" s="4">
        <v>1268.328</v>
      </c>
      <c r="E2050" s="4">
        <v>568.20799999999997</v>
      </c>
      <c r="F2050" s="4">
        <v>-20.518000000000001</v>
      </c>
      <c r="G2050" s="4">
        <v>6.9889999999999999</v>
      </c>
      <c r="I2050" s="4">
        <v>1420.377</v>
      </c>
      <c r="J2050" s="4">
        <v>-0.06</v>
      </c>
      <c r="K2050" s="4">
        <v>1510.1890000000001</v>
      </c>
      <c r="L2050" s="4">
        <v>1510.249</v>
      </c>
      <c r="M2050" s="4">
        <v>710.18849999999998</v>
      </c>
      <c r="N2050" s="4">
        <v>-20.869</v>
      </c>
      <c r="O2050" s="4">
        <v>6.9269999999999996</v>
      </c>
      <c r="Q2050" s="4">
        <v>1496.1469999999999</v>
      </c>
      <c r="R2050" s="4">
        <v>0.76</v>
      </c>
      <c r="S2050" s="4">
        <v>1648.0740000000001</v>
      </c>
      <c r="T2050" s="4">
        <v>1647.3140000000001</v>
      </c>
      <c r="U2050" s="4">
        <v>748.07349999999997</v>
      </c>
      <c r="V2050" s="4">
        <v>-19.119</v>
      </c>
      <c r="W2050" s="4">
        <v>6.9349999999999996</v>
      </c>
    </row>
    <row r="2051" spans="1:23">
      <c r="A2051" s="4">
        <v>1136.7529999999999</v>
      </c>
      <c r="B2051" s="4">
        <v>0.17</v>
      </c>
      <c r="C2051" s="4">
        <v>1268.377</v>
      </c>
      <c r="D2051" s="4">
        <v>1268.2070000000001</v>
      </c>
      <c r="E2051" s="4">
        <v>568.37649999999996</v>
      </c>
      <c r="F2051" s="4">
        <v>-20.523</v>
      </c>
      <c r="G2051" s="4">
        <v>6.992</v>
      </c>
      <c r="I2051" s="4">
        <v>1421.175</v>
      </c>
      <c r="J2051" s="4">
        <v>0.14000000000000001</v>
      </c>
      <c r="K2051" s="4">
        <v>1510.588</v>
      </c>
      <c r="L2051" s="4">
        <v>1510.4480000000001</v>
      </c>
      <c r="M2051" s="4">
        <v>710.58749999999998</v>
      </c>
      <c r="N2051" s="4">
        <v>-20.876000000000001</v>
      </c>
      <c r="O2051" s="4">
        <v>6.931</v>
      </c>
      <c r="Q2051" s="4">
        <v>1495.8679999999999</v>
      </c>
      <c r="R2051" s="4">
        <v>0.78</v>
      </c>
      <c r="S2051" s="4">
        <v>1647.934</v>
      </c>
      <c r="T2051" s="4">
        <v>1647.154</v>
      </c>
      <c r="U2051" s="4">
        <v>747.93399999999997</v>
      </c>
      <c r="V2051" s="4">
        <v>-19.126000000000001</v>
      </c>
      <c r="W2051" s="4">
        <v>6.9390000000000001</v>
      </c>
    </row>
    <row r="2052" spans="1:23">
      <c r="A2052" s="4">
        <v>1137.0050000000001</v>
      </c>
      <c r="B2052" s="4">
        <v>0.04</v>
      </c>
      <c r="C2052" s="4">
        <v>1268.5029999999999</v>
      </c>
      <c r="D2052" s="4">
        <v>1268.463</v>
      </c>
      <c r="E2052" s="4">
        <v>568.50250000000005</v>
      </c>
      <c r="F2052" s="4">
        <v>-20.529</v>
      </c>
      <c r="G2052" s="4">
        <v>6.9960000000000004</v>
      </c>
      <c r="I2052" s="4">
        <v>1421.54</v>
      </c>
      <c r="J2052" s="4">
        <v>0.47</v>
      </c>
      <c r="K2052" s="4">
        <v>1510.77</v>
      </c>
      <c r="L2052" s="4">
        <v>1510.3</v>
      </c>
      <c r="M2052" s="4">
        <v>710.77</v>
      </c>
      <c r="N2052" s="4">
        <v>-20.881</v>
      </c>
      <c r="O2052" s="4">
        <v>6.9340000000000002</v>
      </c>
      <c r="Q2052" s="4">
        <v>1496.12</v>
      </c>
      <c r="R2052" s="4">
        <v>1.01</v>
      </c>
      <c r="S2052" s="4">
        <v>1648.06</v>
      </c>
      <c r="T2052" s="4">
        <v>1647.05</v>
      </c>
      <c r="U2052" s="4">
        <v>748.06</v>
      </c>
      <c r="V2052" s="4">
        <v>-19.132999999999999</v>
      </c>
      <c r="W2052" s="4">
        <v>6.9420000000000002</v>
      </c>
    </row>
    <row r="2053" spans="1:23">
      <c r="A2053" s="4">
        <v>1137.0150000000001</v>
      </c>
      <c r="B2053" s="4">
        <v>0</v>
      </c>
      <c r="C2053" s="4">
        <v>1268.508</v>
      </c>
      <c r="D2053" s="4">
        <v>1268.508</v>
      </c>
      <c r="E2053" s="4">
        <v>568.50750000000005</v>
      </c>
      <c r="F2053" s="4">
        <v>-20.536999999999999</v>
      </c>
      <c r="G2053" s="4">
        <v>6.9989999999999997</v>
      </c>
      <c r="I2053" s="4">
        <v>1421.7190000000001</v>
      </c>
      <c r="J2053" s="4">
        <v>0.35</v>
      </c>
      <c r="K2053" s="4">
        <v>1510.86</v>
      </c>
      <c r="L2053" s="4">
        <v>1510.51</v>
      </c>
      <c r="M2053" s="4">
        <v>710.85950000000003</v>
      </c>
      <c r="N2053" s="4">
        <v>-20.888000000000002</v>
      </c>
      <c r="O2053" s="4">
        <v>6.9379999999999997</v>
      </c>
      <c r="Q2053" s="4">
        <v>1496.462</v>
      </c>
      <c r="R2053" s="4">
        <v>0.8</v>
      </c>
      <c r="S2053" s="4">
        <v>1648.231</v>
      </c>
      <c r="T2053" s="4">
        <v>1647.431</v>
      </c>
      <c r="U2053" s="4">
        <v>748.23099999999999</v>
      </c>
      <c r="V2053" s="4">
        <v>-19.141999999999999</v>
      </c>
      <c r="W2053" s="4">
        <v>6.9450000000000003</v>
      </c>
    </row>
    <row r="2054" spans="1:23">
      <c r="A2054" s="4">
        <v>1137.182</v>
      </c>
      <c r="B2054" s="4">
        <v>0.35</v>
      </c>
      <c r="C2054" s="4">
        <v>1268.5909999999999</v>
      </c>
      <c r="D2054" s="4">
        <v>1268.241</v>
      </c>
      <c r="E2054" s="4">
        <v>568.59100000000001</v>
      </c>
      <c r="F2054" s="4">
        <v>-20.541</v>
      </c>
      <c r="G2054" s="4">
        <v>7.0019999999999998</v>
      </c>
      <c r="I2054" s="4">
        <v>1421.74</v>
      </c>
      <c r="J2054" s="4">
        <v>-0.1</v>
      </c>
      <c r="K2054" s="4">
        <v>1510.87</v>
      </c>
      <c r="L2054" s="4">
        <v>1510.97</v>
      </c>
      <c r="M2054" s="4">
        <v>710.87</v>
      </c>
      <c r="N2054" s="4">
        <v>-20.896999999999998</v>
      </c>
      <c r="O2054" s="4">
        <v>6.9409999999999998</v>
      </c>
      <c r="Q2054" s="4">
        <v>1497.73</v>
      </c>
      <c r="R2054" s="4">
        <v>0.74</v>
      </c>
      <c r="S2054" s="4">
        <v>1648.865</v>
      </c>
      <c r="T2054" s="4">
        <v>1648.125</v>
      </c>
      <c r="U2054" s="4">
        <v>748.86500000000001</v>
      </c>
      <c r="V2054" s="4">
        <v>-19.149000000000001</v>
      </c>
      <c r="W2054" s="4">
        <v>6.9489999999999998</v>
      </c>
    </row>
    <row r="2055" spans="1:23">
      <c r="A2055" s="4">
        <v>1137.4570000000001</v>
      </c>
      <c r="B2055" s="4">
        <v>0.16</v>
      </c>
      <c r="C2055" s="4">
        <v>1268.729</v>
      </c>
      <c r="D2055" s="4">
        <v>1268.569</v>
      </c>
      <c r="E2055" s="4">
        <v>568.72850000000005</v>
      </c>
      <c r="F2055" s="4">
        <v>-20.547000000000001</v>
      </c>
      <c r="G2055" s="4">
        <v>7.0060000000000002</v>
      </c>
      <c r="I2055" s="4">
        <v>1421.5350000000001</v>
      </c>
      <c r="J2055" s="4">
        <v>0.03</v>
      </c>
      <c r="K2055" s="4">
        <v>1510.768</v>
      </c>
      <c r="L2055" s="4">
        <v>1510.7380000000001</v>
      </c>
      <c r="M2055" s="4">
        <v>710.76750000000004</v>
      </c>
      <c r="N2055" s="4">
        <v>-20.904</v>
      </c>
      <c r="O2055" s="4">
        <v>6.944</v>
      </c>
      <c r="Q2055" s="4">
        <v>1498.3</v>
      </c>
      <c r="R2055" s="4">
        <v>0.84</v>
      </c>
      <c r="S2055" s="4">
        <v>1649.15</v>
      </c>
      <c r="T2055" s="4">
        <v>1648.31</v>
      </c>
      <c r="U2055" s="4">
        <v>749.15</v>
      </c>
      <c r="V2055" s="4">
        <v>-19.157</v>
      </c>
      <c r="W2055" s="4">
        <v>6.952</v>
      </c>
    </row>
    <row r="2056" spans="1:23">
      <c r="A2056" s="4">
        <v>1137.856</v>
      </c>
      <c r="B2056" s="4">
        <v>0.09</v>
      </c>
      <c r="C2056" s="4">
        <v>1268.9280000000001</v>
      </c>
      <c r="D2056" s="4">
        <v>1268.838</v>
      </c>
      <c r="E2056" s="4">
        <v>568.928</v>
      </c>
      <c r="F2056" s="4">
        <v>-20.553999999999998</v>
      </c>
      <c r="G2056" s="4">
        <v>7.0090000000000003</v>
      </c>
      <c r="I2056" s="4">
        <v>1422.107</v>
      </c>
      <c r="J2056" s="4">
        <v>0.11</v>
      </c>
      <c r="K2056" s="4">
        <v>1511.0540000000001</v>
      </c>
      <c r="L2056" s="4">
        <v>1510.944</v>
      </c>
      <c r="M2056" s="4">
        <v>711.05349999999999</v>
      </c>
      <c r="N2056" s="4">
        <v>-20.908999999999999</v>
      </c>
      <c r="O2056" s="4">
        <v>6.9480000000000004</v>
      </c>
      <c r="Q2056" s="4">
        <v>1498.3209999999999</v>
      </c>
      <c r="R2056" s="4">
        <v>0.85</v>
      </c>
      <c r="S2056" s="4">
        <v>1649.1610000000001</v>
      </c>
      <c r="T2056" s="4">
        <v>1648.3109999999999</v>
      </c>
      <c r="U2056" s="4">
        <v>749.16049999999996</v>
      </c>
      <c r="V2056" s="4">
        <v>-19.164999999999999</v>
      </c>
      <c r="W2056" s="4">
        <v>6.9560000000000004</v>
      </c>
    </row>
    <row r="2057" spans="1:23">
      <c r="A2057" s="4">
        <v>1138.1510000000001</v>
      </c>
      <c r="B2057" s="4">
        <v>0.25</v>
      </c>
      <c r="C2057" s="4">
        <v>1269.076</v>
      </c>
      <c r="D2057" s="4">
        <v>1268.826</v>
      </c>
      <c r="E2057" s="4">
        <v>569.07550000000003</v>
      </c>
      <c r="F2057" s="4">
        <v>-20.56</v>
      </c>
      <c r="G2057" s="4">
        <v>7.0119999999999996</v>
      </c>
      <c r="I2057" s="4">
        <v>1422.6479999999999</v>
      </c>
      <c r="J2057" s="4">
        <v>0.09</v>
      </c>
      <c r="K2057" s="4">
        <v>1511.3240000000001</v>
      </c>
      <c r="L2057" s="4">
        <v>1511.2339999999999</v>
      </c>
      <c r="M2057" s="4">
        <v>711.32399999999996</v>
      </c>
      <c r="N2057" s="4">
        <v>-20.916</v>
      </c>
      <c r="O2057" s="4">
        <v>6.952</v>
      </c>
      <c r="Q2057" s="4">
        <v>1498.2270000000001</v>
      </c>
      <c r="R2057" s="4">
        <v>0.92</v>
      </c>
      <c r="S2057" s="4">
        <v>1649.114</v>
      </c>
      <c r="T2057" s="4">
        <v>1648.194</v>
      </c>
      <c r="U2057" s="4">
        <v>749.11350000000004</v>
      </c>
      <c r="V2057" s="4">
        <v>-19.172000000000001</v>
      </c>
      <c r="W2057" s="4">
        <v>6.9589999999999996</v>
      </c>
    </row>
    <row r="2058" spans="1:23">
      <c r="A2058" s="4">
        <v>1138.4010000000001</v>
      </c>
      <c r="B2058" s="4">
        <v>0.23</v>
      </c>
      <c r="C2058" s="4">
        <v>1269.201</v>
      </c>
      <c r="D2058" s="4">
        <v>1268.971</v>
      </c>
      <c r="E2058" s="4">
        <v>569.20050000000003</v>
      </c>
      <c r="F2058" s="4">
        <v>-20.565999999999999</v>
      </c>
      <c r="G2058" s="4">
        <v>7.016</v>
      </c>
      <c r="I2058" s="4">
        <v>1422.327</v>
      </c>
      <c r="J2058" s="4">
        <v>-0.11</v>
      </c>
      <c r="K2058" s="4">
        <v>1511.164</v>
      </c>
      <c r="L2058" s="4">
        <v>1511.2739999999999</v>
      </c>
      <c r="M2058" s="4">
        <v>711.1635</v>
      </c>
      <c r="N2058" s="4">
        <v>-20.923999999999999</v>
      </c>
      <c r="O2058" s="4">
        <v>6.9550000000000001</v>
      </c>
      <c r="Q2058" s="4">
        <v>1498.1389999999999</v>
      </c>
      <c r="R2058" s="4">
        <v>1.1100000000000001</v>
      </c>
      <c r="S2058" s="4">
        <v>1649.07</v>
      </c>
      <c r="T2058" s="4">
        <v>1647.96</v>
      </c>
      <c r="U2058" s="4">
        <v>749.06949999999995</v>
      </c>
      <c r="V2058" s="4">
        <v>-19.178000000000001</v>
      </c>
      <c r="W2058" s="4">
        <v>6.9619999999999997</v>
      </c>
    </row>
    <row r="2059" spans="1:23">
      <c r="A2059" s="4">
        <v>1138.413</v>
      </c>
      <c r="B2059" s="4">
        <v>-0.14000000000000001</v>
      </c>
      <c r="C2059" s="4">
        <v>1269.2070000000001</v>
      </c>
      <c r="D2059" s="4">
        <v>1269.347</v>
      </c>
      <c r="E2059" s="4">
        <v>569.20650000000001</v>
      </c>
      <c r="F2059" s="4">
        <v>-20.573</v>
      </c>
      <c r="G2059" s="4">
        <v>7.0190000000000001</v>
      </c>
      <c r="I2059" s="4">
        <v>1423.17</v>
      </c>
      <c r="J2059" s="4">
        <v>-0.17</v>
      </c>
      <c r="K2059" s="4">
        <v>1511.585</v>
      </c>
      <c r="L2059" s="4">
        <v>1511.7550000000001</v>
      </c>
      <c r="M2059" s="4">
        <v>711.58500000000004</v>
      </c>
      <c r="N2059" s="4">
        <v>-20.931000000000001</v>
      </c>
      <c r="O2059" s="4">
        <v>6.9580000000000002</v>
      </c>
      <c r="Q2059" s="4">
        <v>1498.1869999999999</v>
      </c>
      <c r="R2059" s="4">
        <v>0.98</v>
      </c>
      <c r="S2059" s="4">
        <v>1649.0940000000001</v>
      </c>
      <c r="T2059" s="4">
        <v>1648.114</v>
      </c>
      <c r="U2059" s="4">
        <v>749.09349999999995</v>
      </c>
      <c r="V2059" s="4">
        <v>-19.184999999999999</v>
      </c>
      <c r="W2059" s="4">
        <v>6.9649999999999999</v>
      </c>
    </row>
    <row r="2060" spans="1:23">
      <c r="A2060" s="4">
        <v>1138.3620000000001</v>
      </c>
      <c r="B2060" s="4">
        <v>-0.06</v>
      </c>
      <c r="C2060" s="4">
        <v>1269.181</v>
      </c>
      <c r="D2060" s="4">
        <v>1269.241</v>
      </c>
      <c r="E2060" s="4">
        <v>569.18100000000004</v>
      </c>
      <c r="F2060" s="4">
        <v>-20.58</v>
      </c>
      <c r="G2060" s="4">
        <v>7.0220000000000002</v>
      </c>
      <c r="I2060" s="4">
        <v>1423.08</v>
      </c>
      <c r="J2060" s="4">
        <v>0.2</v>
      </c>
      <c r="K2060" s="4">
        <v>1511.54</v>
      </c>
      <c r="L2060" s="4">
        <v>1511.34</v>
      </c>
      <c r="M2060" s="4">
        <v>711.54</v>
      </c>
      <c r="N2060" s="4">
        <v>-20.937000000000001</v>
      </c>
      <c r="O2060" s="4">
        <v>6.9619999999999997</v>
      </c>
      <c r="Q2060" s="4">
        <v>1497.9459999999999</v>
      </c>
      <c r="R2060" s="4">
        <v>0.85</v>
      </c>
      <c r="S2060" s="4">
        <v>1648.973</v>
      </c>
      <c r="T2060" s="4">
        <v>1648.123</v>
      </c>
      <c r="U2060" s="4">
        <v>748.97299999999996</v>
      </c>
      <c r="V2060" s="4">
        <v>-19.193999999999999</v>
      </c>
      <c r="W2060" s="4">
        <v>6.9690000000000003</v>
      </c>
    </row>
    <row r="2061" spans="1:23">
      <c r="A2061" s="4">
        <v>1138.509</v>
      </c>
      <c r="B2061" s="4">
        <v>0.32</v>
      </c>
      <c r="C2061" s="4">
        <v>1269.2550000000001</v>
      </c>
      <c r="D2061" s="4">
        <v>1268.9349999999999</v>
      </c>
      <c r="E2061" s="4">
        <v>569.25450000000001</v>
      </c>
      <c r="F2061" s="4">
        <v>-20.585000000000001</v>
      </c>
      <c r="G2061" s="4">
        <v>7.0250000000000004</v>
      </c>
      <c r="I2061" s="4">
        <v>1423.809</v>
      </c>
      <c r="J2061" s="4">
        <v>0.2</v>
      </c>
      <c r="K2061" s="4">
        <v>1511.905</v>
      </c>
      <c r="L2061" s="4">
        <v>1511.7049999999999</v>
      </c>
      <c r="M2061" s="4">
        <v>711.90449999999998</v>
      </c>
      <c r="N2061" s="4">
        <v>-20.943000000000001</v>
      </c>
      <c r="O2061" s="4">
        <v>6.9649999999999999</v>
      </c>
      <c r="Q2061" s="4">
        <v>1498.5170000000001</v>
      </c>
      <c r="R2061" s="4">
        <v>0.63</v>
      </c>
      <c r="S2061" s="4">
        <v>1649.259</v>
      </c>
      <c r="T2061" s="4">
        <v>1648.6289999999999</v>
      </c>
      <c r="U2061" s="4">
        <v>749.25850000000003</v>
      </c>
      <c r="V2061" s="4">
        <v>-19.202000000000002</v>
      </c>
      <c r="W2061" s="4">
        <v>6.9720000000000004</v>
      </c>
    </row>
    <row r="2062" spans="1:23">
      <c r="A2062" s="4">
        <v>1138.972</v>
      </c>
      <c r="B2062" s="4">
        <v>0.06</v>
      </c>
      <c r="C2062" s="4">
        <v>1269.4860000000001</v>
      </c>
      <c r="D2062" s="4">
        <v>1269.4259999999999</v>
      </c>
      <c r="E2062" s="4">
        <v>569.48599999999999</v>
      </c>
      <c r="F2062" s="4">
        <v>-20.591999999999999</v>
      </c>
      <c r="G2062" s="4">
        <v>7.0289999999999999</v>
      </c>
      <c r="I2062" s="4">
        <v>1423.511</v>
      </c>
      <c r="J2062" s="4">
        <v>0.21</v>
      </c>
      <c r="K2062" s="4">
        <v>1511.7560000000001</v>
      </c>
      <c r="L2062" s="4">
        <v>1511.546</v>
      </c>
      <c r="M2062" s="4">
        <v>711.75549999999998</v>
      </c>
      <c r="N2062" s="4">
        <v>-20.95</v>
      </c>
      <c r="O2062" s="4">
        <v>6.9690000000000003</v>
      </c>
      <c r="Q2062" s="4">
        <v>1499.575</v>
      </c>
      <c r="R2062" s="4">
        <v>0.56999999999999995</v>
      </c>
      <c r="S2062" s="4">
        <v>1649.788</v>
      </c>
      <c r="T2062" s="4">
        <v>1649.2180000000001</v>
      </c>
      <c r="U2062" s="4">
        <v>749.78750000000002</v>
      </c>
      <c r="V2062" s="4">
        <v>-19.21</v>
      </c>
      <c r="W2062" s="4">
        <v>6.976</v>
      </c>
    </row>
    <row r="2063" spans="1:23">
      <c r="A2063" s="4">
        <v>1139.4380000000001</v>
      </c>
      <c r="B2063" s="4">
        <v>-0.01</v>
      </c>
      <c r="C2063" s="4">
        <v>1269.7190000000001</v>
      </c>
      <c r="D2063" s="4">
        <v>1269.729</v>
      </c>
      <c r="E2063" s="4">
        <v>569.71900000000005</v>
      </c>
      <c r="F2063" s="4">
        <v>-20.599</v>
      </c>
      <c r="G2063" s="4">
        <v>7.032</v>
      </c>
      <c r="I2063" s="4">
        <v>1423.6690000000001</v>
      </c>
      <c r="J2063" s="4">
        <v>0.28999999999999998</v>
      </c>
      <c r="K2063" s="4">
        <v>1511.835</v>
      </c>
      <c r="L2063" s="4">
        <v>1511.5450000000001</v>
      </c>
      <c r="M2063" s="4">
        <v>711.83450000000005</v>
      </c>
      <c r="N2063" s="4">
        <v>-20.957000000000001</v>
      </c>
      <c r="O2063" s="4">
        <v>6.9720000000000004</v>
      </c>
      <c r="Q2063" s="4">
        <v>1500.489</v>
      </c>
      <c r="R2063" s="4">
        <v>0.68</v>
      </c>
      <c r="S2063" s="4">
        <v>1650.2449999999999</v>
      </c>
      <c r="T2063" s="4">
        <v>1649.5650000000001</v>
      </c>
      <c r="U2063" s="4">
        <v>750.24450000000002</v>
      </c>
      <c r="V2063" s="4">
        <v>-19.218</v>
      </c>
      <c r="W2063" s="4">
        <v>6.9790000000000001</v>
      </c>
    </row>
    <row r="2064" spans="1:23">
      <c r="A2064" s="4">
        <v>1139.6849999999999</v>
      </c>
      <c r="B2064" s="4">
        <v>0.1</v>
      </c>
      <c r="C2064" s="4">
        <v>1269.8430000000001</v>
      </c>
      <c r="D2064" s="4">
        <v>1269.7429999999999</v>
      </c>
      <c r="E2064" s="4">
        <v>569.84249999999997</v>
      </c>
      <c r="F2064" s="4">
        <v>-20.605</v>
      </c>
      <c r="G2064" s="4">
        <v>7.0359999999999996</v>
      </c>
      <c r="I2064" s="4">
        <v>1423.9469999999999</v>
      </c>
      <c r="J2064" s="4">
        <v>0.36</v>
      </c>
      <c r="K2064" s="4">
        <v>1511.9739999999999</v>
      </c>
      <c r="L2064" s="4">
        <v>1511.614</v>
      </c>
      <c r="M2064" s="4">
        <v>711.97349999999994</v>
      </c>
      <c r="N2064" s="4">
        <v>-20.963000000000001</v>
      </c>
      <c r="O2064" s="4">
        <v>6.9749999999999996</v>
      </c>
      <c r="Q2064" s="4">
        <v>1500.2380000000001</v>
      </c>
      <c r="R2064" s="4">
        <v>0.98</v>
      </c>
      <c r="S2064" s="4">
        <v>1650.1189999999999</v>
      </c>
      <c r="T2064" s="4">
        <v>1649.1389999999999</v>
      </c>
      <c r="U2064" s="4">
        <v>750.11900000000003</v>
      </c>
      <c r="V2064" s="4">
        <v>-19.225000000000001</v>
      </c>
      <c r="W2064" s="4">
        <v>6.9820000000000002</v>
      </c>
    </row>
    <row r="2065" spans="1:23">
      <c r="A2065" s="4">
        <v>1139.9369999999999</v>
      </c>
      <c r="B2065" s="4">
        <v>0.53</v>
      </c>
      <c r="C2065" s="4">
        <v>1269.9690000000001</v>
      </c>
      <c r="D2065" s="4">
        <v>1269.4390000000001</v>
      </c>
      <c r="E2065" s="4">
        <v>569.96849999999995</v>
      </c>
      <c r="F2065" s="4">
        <v>-20.611000000000001</v>
      </c>
      <c r="G2065" s="4">
        <v>7.0389999999999997</v>
      </c>
      <c r="I2065" s="4">
        <v>1424.306</v>
      </c>
      <c r="J2065" s="4">
        <v>0.06</v>
      </c>
      <c r="K2065" s="4">
        <v>1512.153</v>
      </c>
      <c r="L2065" s="4">
        <v>1512.0930000000001</v>
      </c>
      <c r="M2065" s="4">
        <v>712.15300000000002</v>
      </c>
      <c r="N2065" s="4">
        <v>-20.971</v>
      </c>
      <c r="O2065" s="4">
        <v>6.9790000000000001</v>
      </c>
      <c r="Q2065" s="4">
        <v>1500.672</v>
      </c>
      <c r="R2065" s="4">
        <v>0.86</v>
      </c>
      <c r="S2065" s="4">
        <v>1650.336</v>
      </c>
      <c r="T2065" s="4">
        <v>1649.4760000000001</v>
      </c>
      <c r="U2065" s="4">
        <v>750.33600000000001</v>
      </c>
      <c r="V2065" s="4">
        <v>-19.233000000000001</v>
      </c>
      <c r="W2065" s="4">
        <v>6.9859999999999998</v>
      </c>
    </row>
    <row r="2066" spans="1:23">
      <c r="A2066" s="4">
        <v>1140.3140000000001</v>
      </c>
      <c r="B2066" s="4">
        <v>0.56999999999999995</v>
      </c>
      <c r="C2066" s="4">
        <v>1270.1569999999999</v>
      </c>
      <c r="D2066" s="4">
        <v>1269.587</v>
      </c>
      <c r="E2066" s="4">
        <v>570.15700000000004</v>
      </c>
      <c r="F2066" s="4">
        <v>-20.617000000000001</v>
      </c>
      <c r="G2066" s="4">
        <v>7.0430000000000001</v>
      </c>
      <c r="I2066" s="4">
        <v>1424.4649999999999</v>
      </c>
      <c r="J2066" s="4">
        <v>0.02</v>
      </c>
      <c r="K2066" s="4">
        <v>1512.2329999999999</v>
      </c>
      <c r="L2066" s="4">
        <v>1512.213</v>
      </c>
      <c r="M2066" s="4">
        <v>712.23249999999996</v>
      </c>
      <c r="N2066" s="4">
        <v>-20.978000000000002</v>
      </c>
      <c r="O2066" s="4">
        <v>6.9820000000000002</v>
      </c>
      <c r="Q2066" s="4">
        <v>1500.2560000000001</v>
      </c>
      <c r="R2066" s="4">
        <v>0.92</v>
      </c>
      <c r="S2066" s="4">
        <v>1650.1279999999999</v>
      </c>
      <c r="T2066" s="4">
        <v>1649.2080000000001</v>
      </c>
      <c r="U2066" s="4">
        <v>750.12800000000004</v>
      </c>
      <c r="V2066" s="4">
        <v>-19.239999999999998</v>
      </c>
      <c r="W2066" s="4">
        <v>6.9889999999999999</v>
      </c>
    </row>
    <row r="2067" spans="1:23">
      <c r="A2067" s="4">
        <v>1140.5170000000001</v>
      </c>
      <c r="B2067" s="4">
        <v>0.27</v>
      </c>
      <c r="C2067" s="4">
        <v>1270.259</v>
      </c>
      <c r="D2067" s="4">
        <v>1269.989</v>
      </c>
      <c r="E2067" s="4">
        <v>570.25850000000003</v>
      </c>
      <c r="F2067" s="4">
        <v>-20.623999999999999</v>
      </c>
      <c r="G2067" s="4">
        <v>7.0460000000000003</v>
      </c>
      <c r="I2067" s="4">
        <v>1424.8240000000001</v>
      </c>
      <c r="J2067" s="4">
        <v>-0.06</v>
      </c>
      <c r="K2067" s="4">
        <v>1512.412</v>
      </c>
      <c r="L2067" s="4">
        <v>1512.472</v>
      </c>
      <c r="M2067" s="4">
        <v>712.41200000000003</v>
      </c>
      <c r="N2067" s="4">
        <v>-20.986000000000001</v>
      </c>
      <c r="O2067" s="4">
        <v>6.9859999999999998</v>
      </c>
      <c r="Q2067" s="4">
        <v>1500.5029999999999</v>
      </c>
      <c r="R2067" s="4">
        <v>0.82</v>
      </c>
      <c r="S2067" s="4">
        <v>1650.252</v>
      </c>
      <c r="T2067" s="4">
        <v>1649.432</v>
      </c>
      <c r="U2067" s="4">
        <v>750.25149999999996</v>
      </c>
      <c r="V2067" s="4">
        <v>-19.248000000000001</v>
      </c>
      <c r="W2067" s="4">
        <v>6.992</v>
      </c>
    </row>
    <row r="2068" spans="1:23">
      <c r="A2068" s="4">
        <v>1140.921</v>
      </c>
      <c r="B2068" s="4">
        <v>0.25</v>
      </c>
      <c r="C2068" s="4">
        <v>1270.461</v>
      </c>
      <c r="D2068" s="4">
        <v>1270.211</v>
      </c>
      <c r="E2068" s="4">
        <v>570.46050000000002</v>
      </c>
      <c r="F2068" s="4">
        <v>-20.63</v>
      </c>
      <c r="G2068" s="4">
        <v>7.05</v>
      </c>
      <c r="I2068" s="4">
        <v>1425.079</v>
      </c>
      <c r="J2068" s="4">
        <v>0.12</v>
      </c>
      <c r="K2068" s="4">
        <v>1512.54</v>
      </c>
      <c r="L2068" s="4">
        <v>1512.42</v>
      </c>
      <c r="M2068" s="4">
        <v>712.53949999999998</v>
      </c>
      <c r="N2068" s="4">
        <v>-20.992000000000001</v>
      </c>
      <c r="O2068" s="4">
        <v>6.9889999999999999</v>
      </c>
      <c r="Q2068" s="4">
        <v>1500.0170000000001</v>
      </c>
      <c r="R2068" s="4">
        <v>0.86</v>
      </c>
      <c r="S2068" s="4">
        <v>1650.009</v>
      </c>
      <c r="T2068" s="4">
        <v>1649.1489999999999</v>
      </c>
      <c r="U2068" s="4">
        <v>750.00850000000003</v>
      </c>
      <c r="V2068" s="4">
        <v>-19.254000000000001</v>
      </c>
      <c r="W2068" s="4">
        <v>6.9960000000000004</v>
      </c>
    </row>
    <row r="2069" spans="1:23">
      <c r="A2069" s="4">
        <v>1140.9970000000001</v>
      </c>
      <c r="B2069" s="4">
        <v>0.36</v>
      </c>
      <c r="C2069" s="4">
        <v>1270.499</v>
      </c>
      <c r="D2069" s="4">
        <v>1270.1389999999999</v>
      </c>
      <c r="E2069" s="4">
        <v>570.49850000000004</v>
      </c>
      <c r="F2069" s="4">
        <v>-20.637</v>
      </c>
      <c r="G2069" s="4">
        <v>7.0529999999999999</v>
      </c>
      <c r="I2069" s="4">
        <v>1425.7829999999999</v>
      </c>
      <c r="J2069" s="4">
        <v>0.11</v>
      </c>
      <c r="K2069" s="4">
        <v>1512.8920000000001</v>
      </c>
      <c r="L2069" s="4">
        <v>1512.7819999999999</v>
      </c>
      <c r="M2069" s="4">
        <v>712.89149999999995</v>
      </c>
      <c r="N2069" s="4">
        <v>-21</v>
      </c>
      <c r="O2069" s="4">
        <v>6.992</v>
      </c>
      <c r="Q2069" s="4">
        <v>1500.376</v>
      </c>
      <c r="R2069" s="4">
        <v>0.77</v>
      </c>
      <c r="S2069" s="4">
        <v>1650.1880000000001</v>
      </c>
      <c r="T2069" s="4">
        <v>1649.4179999999999</v>
      </c>
      <c r="U2069" s="4">
        <v>750.18799999999999</v>
      </c>
      <c r="V2069" s="4">
        <v>-19.262</v>
      </c>
      <c r="W2069" s="4">
        <v>6.9989999999999997</v>
      </c>
    </row>
    <row r="2070" spans="1:23">
      <c r="A2070" s="4">
        <v>1141.249</v>
      </c>
      <c r="B2070" s="4">
        <v>0.3</v>
      </c>
      <c r="C2070" s="4">
        <v>1270.625</v>
      </c>
      <c r="D2070" s="4">
        <v>1270.325</v>
      </c>
      <c r="E2070" s="4">
        <v>570.62450000000001</v>
      </c>
      <c r="F2070" s="4">
        <v>-20.641999999999999</v>
      </c>
      <c r="G2070" s="4">
        <v>7.056</v>
      </c>
      <c r="I2070" s="4">
        <v>1425.306</v>
      </c>
      <c r="J2070" s="4">
        <v>0.03</v>
      </c>
      <c r="K2070" s="4">
        <v>1512.653</v>
      </c>
      <c r="L2070" s="4">
        <v>1512.623</v>
      </c>
      <c r="M2070" s="4">
        <v>712.65300000000002</v>
      </c>
      <c r="N2070" s="4">
        <v>-21.007000000000001</v>
      </c>
      <c r="O2070" s="4">
        <v>6.9960000000000004</v>
      </c>
      <c r="Q2070" s="4">
        <v>1500.9280000000001</v>
      </c>
      <c r="R2070" s="4">
        <v>1.08</v>
      </c>
      <c r="S2070" s="4">
        <v>1650.4639999999999</v>
      </c>
      <c r="T2070" s="4">
        <v>1649.384</v>
      </c>
      <c r="U2070" s="4">
        <v>750.46400000000006</v>
      </c>
      <c r="V2070" s="4">
        <v>-19.27</v>
      </c>
      <c r="W2070" s="4">
        <v>7.0030000000000001</v>
      </c>
    </row>
    <row r="2071" spans="1:23">
      <c r="A2071" s="4">
        <v>1141.3520000000001</v>
      </c>
      <c r="B2071" s="4">
        <v>0.56999999999999995</v>
      </c>
      <c r="C2071" s="4">
        <v>1270.6759999999999</v>
      </c>
      <c r="D2071" s="4">
        <v>1270.106</v>
      </c>
      <c r="E2071" s="4">
        <v>570.67600000000004</v>
      </c>
      <c r="F2071" s="4">
        <v>-20.646999999999998</v>
      </c>
      <c r="G2071" s="4">
        <v>7.06</v>
      </c>
      <c r="I2071" s="4">
        <v>1426.008</v>
      </c>
      <c r="J2071" s="4">
        <v>0.33</v>
      </c>
      <c r="K2071" s="4">
        <v>1513.0039999999999</v>
      </c>
      <c r="L2071" s="4">
        <v>1512.674</v>
      </c>
      <c r="M2071" s="4">
        <v>713.00400000000002</v>
      </c>
      <c r="N2071" s="4">
        <v>-21.013999999999999</v>
      </c>
      <c r="O2071" s="4">
        <v>6.9989999999999997</v>
      </c>
      <c r="Q2071" s="4">
        <v>1502.3040000000001</v>
      </c>
      <c r="R2071" s="4">
        <v>0.85</v>
      </c>
      <c r="S2071" s="4">
        <v>1651.152</v>
      </c>
      <c r="T2071" s="4">
        <v>1650.3019999999999</v>
      </c>
      <c r="U2071" s="4">
        <v>751.15200000000004</v>
      </c>
      <c r="V2071" s="4">
        <v>-19.277999999999999</v>
      </c>
      <c r="W2071" s="4">
        <v>7.0060000000000002</v>
      </c>
    </row>
    <row r="2072" spans="1:23">
      <c r="A2072" s="4">
        <v>1141.6400000000001</v>
      </c>
      <c r="B2072" s="4">
        <v>0.48</v>
      </c>
      <c r="C2072" s="4">
        <v>1270.82</v>
      </c>
      <c r="D2072" s="4">
        <v>1270.3399999999999</v>
      </c>
      <c r="E2072" s="4">
        <v>570.82000000000005</v>
      </c>
      <c r="F2072" s="4">
        <v>-20.654</v>
      </c>
      <c r="G2072" s="4">
        <v>7.0629999999999997</v>
      </c>
      <c r="I2072" s="4">
        <v>1425.799</v>
      </c>
      <c r="J2072" s="4">
        <v>0.26</v>
      </c>
      <c r="K2072" s="4">
        <v>1512.9</v>
      </c>
      <c r="L2072" s="4">
        <v>1512.64</v>
      </c>
      <c r="M2072" s="4">
        <v>712.89949999999999</v>
      </c>
      <c r="N2072" s="4">
        <v>-21.021000000000001</v>
      </c>
      <c r="O2072" s="4">
        <v>7.0030000000000001</v>
      </c>
      <c r="Q2072" s="4">
        <v>1502.605</v>
      </c>
      <c r="R2072" s="4">
        <v>1.17</v>
      </c>
      <c r="S2072" s="4">
        <v>1651.3030000000001</v>
      </c>
      <c r="T2072" s="4">
        <v>1650.133</v>
      </c>
      <c r="U2072" s="4">
        <v>751.30250000000001</v>
      </c>
      <c r="V2072" s="4">
        <v>-19.285</v>
      </c>
      <c r="W2072" s="4">
        <v>7.01</v>
      </c>
    </row>
    <row r="2073" spans="1:23">
      <c r="A2073" s="4">
        <v>1141.6559999999999</v>
      </c>
      <c r="B2073" s="4">
        <v>0.49</v>
      </c>
      <c r="C2073" s="4">
        <v>1270.828</v>
      </c>
      <c r="D2073" s="4">
        <v>1270.338</v>
      </c>
      <c r="E2073" s="4">
        <v>570.82799999999997</v>
      </c>
      <c r="F2073" s="4">
        <v>-20.66</v>
      </c>
      <c r="G2073" s="4">
        <v>7.0659999999999998</v>
      </c>
      <c r="I2073" s="4">
        <v>1426.2840000000001</v>
      </c>
      <c r="J2073" s="4">
        <v>0.3</v>
      </c>
      <c r="K2073" s="4">
        <v>1513.1420000000001</v>
      </c>
      <c r="L2073" s="4">
        <v>1512.8420000000001</v>
      </c>
      <c r="M2073" s="4">
        <v>713.14200000000005</v>
      </c>
      <c r="N2073" s="4">
        <v>-21.026</v>
      </c>
      <c r="O2073" s="4">
        <v>7.0060000000000002</v>
      </c>
      <c r="Q2073" s="4">
        <v>1502.944</v>
      </c>
      <c r="R2073" s="4">
        <v>0.88</v>
      </c>
      <c r="S2073" s="4">
        <v>1651.472</v>
      </c>
      <c r="T2073" s="4">
        <v>1650.5920000000001</v>
      </c>
      <c r="U2073" s="4">
        <v>751.47199999999998</v>
      </c>
      <c r="V2073" s="4">
        <v>-19.292999999999999</v>
      </c>
      <c r="W2073" s="4">
        <v>7.0129999999999999</v>
      </c>
    </row>
    <row r="2074" spans="1:23">
      <c r="A2074" s="4">
        <v>1141.943</v>
      </c>
      <c r="B2074" s="4">
        <v>0.43</v>
      </c>
      <c r="C2074" s="4">
        <v>1270.972</v>
      </c>
      <c r="D2074" s="4">
        <v>1270.5419999999999</v>
      </c>
      <c r="E2074" s="4">
        <v>570.97149999999999</v>
      </c>
      <c r="F2074" s="4">
        <v>-20.667000000000002</v>
      </c>
      <c r="G2074" s="4">
        <v>7.07</v>
      </c>
      <c r="I2074" s="4">
        <v>1426.915</v>
      </c>
      <c r="J2074" s="4">
        <v>0.15</v>
      </c>
      <c r="K2074" s="4">
        <v>1513.4580000000001</v>
      </c>
      <c r="L2074" s="4">
        <v>1513.308</v>
      </c>
      <c r="M2074" s="4">
        <v>713.45749999999998</v>
      </c>
      <c r="N2074" s="4">
        <v>-21.035</v>
      </c>
      <c r="O2074" s="4">
        <v>7.01</v>
      </c>
      <c r="Q2074" s="4">
        <v>1502.52</v>
      </c>
      <c r="R2074" s="4">
        <v>0.78</v>
      </c>
      <c r="S2074" s="4">
        <v>1651.26</v>
      </c>
      <c r="T2074" s="4">
        <v>1650.48</v>
      </c>
      <c r="U2074" s="4">
        <v>751.26</v>
      </c>
      <c r="V2074" s="4">
        <v>-19.300999999999998</v>
      </c>
      <c r="W2074" s="4">
        <v>7.0170000000000003</v>
      </c>
    </row>
    <row r="2075" spans="1:23">
      <c r="A2075" s="4">
        <v>1142.278</v>
      </c>
      <c r="B2075" s="4">
        <v>0.16</v>
      </c>
      <c r="C2075" s="4">
        <v>1271.1389999999999</v>
      </c>
      <c r="D2075" s="4">
        <v>1270.979</v>
      </c>
      <c r="E2075" s="4">
        <v>571.13900000000001</v>
      </c>
      <c r="F2075" s="4">
        <v>-20.673999999999999</v>
      </c>
      <c r="G2075" s="4">
        <v>7.0730000000000004</v>
      </c>
      <c r="I2075" s="4">
        <v>1426.5329999999999</v>
      </c>
      <c r="J2075" s="4">
        <v>0.39</v>
      </c>
      <c r="K2075" s="4">
        <v>1513.2670000000001</v>
      </c>
      <c r="L2075" s="4">
        <v>1512.877</v>
      </c>
      <c r="M2075" s="4">
        <v>713.26649999999995</v>
      </c>
      <c r="N2075" s="4">
        <v>-21.04</v>
      </c>
      <c r="O2075" s="4">
        <v>7.0129999999999999</v>
      </c>
      <c r="Q2075" s="4">
        <v>1502.6769999999999</v>
      </c>
      <c r="R2075" s="4">
        <v>0.85</v>
      </c>
      <c r="S2075" s="4">
        <v>1651.3389999999999</v>
      </c>
      <c r="T2075" s="4">
        <v>1650.489</v>
      </c>
      <c r="U2075" s="4">
        <v>751.33849999999995</v>
      </c>
      <c r="V2075" s="4">
        <v>-19.308</v>
      </c>
      <c r="W2075" s="4">
        <v>7.02</v>
      </c>
    </row>
    <row r="2076" spans="1:23">
      <c r="A2076" s="4">
        <v>1142.9829999999999</v>
      </c>
      <c r="B2076" s="4">
        <v>0.32</v>
      </c>
      <c r="C2076" s="4">
        <v>1271.492</v>
      </c>
      <c r="D2076" s="4">
        <v>1271.172</v>
      </c>
      <c r="E2076" s="4">
        <v>571.49149999999997</v>
      </c>
      <c r="F2076" s="4">
        <v>-20.68</v>
      </c>
      <c r="G2076" s="4">
        <v>7.077</v>
      </c>
      <c r="I2076" s="4">
        <v>1427.1469999999999</v>
      </c>
      <c r="J2076" s="4">
        <v>0.34</v>
      </c>
      <c r="K2076" s="4">
        <v>1513.5740000000001</v>
      </c>
      <c r="L2076" s="4">
        <v>1513.2339999999999</v>
      </c>
      <c r="M2076" s="4">
        <v>713.57349999999997</v>
      </c>
      <c r="N2076" s="4">
        <v>-21.047000000000001</v>
      </c>
      <c r="O2076" s="4">
        <v>7.016</v>
      </c>
      <c r="Q2076" s="4">
        <v>1502.0989999999999</v>
      </c>
      <c r="R2076" s="4">
        <v>0.74</v>
      </c>
      <c r="S2076" s="4">
        <v>1651.05</v>
      </c>
      <c r="T2076" s="4">
        <v>1650.31</v>
      </c>
      <c r="U2076" s="4">
        <v>751.04949999999997</v>
      </c>
      <c r="V2076" s="4">
        <v>-19.315000000000001</v>
      </c>
      <c r="W2076" s="4">
        <v>7.0229999999999997</v>
      </c>
    </row>
    <row r="2077" spans="1:23">
      <c r="A2077" s="4">
        <v>1143.1030000000001</v>
      </c>
      <c r="B2077" s="4">
        <v>0.26</v>
      </c>
      <c r="C2077" s="4">
        <v>1271.5519999999999</v>
      </c>
      <c r="D2077" s="4">
        <v>1271.2919999999999</v>
      </c>
      <c r="E2077" s="4">
        <v>571.55150000000003</v>
      </c>
      <c r="F2077" s="4">
        <v>-20.684999999999999</v>
      </c>
      <c r="G2077" s="4">
        <v>7.08</v>
      </c>
      <c r="I2077" s="4">
        <v>1427.7560000000001</v>
      </c>
      <c r="J2077" s="4">
        <v>0.75</v>
      </c>
      <c r="K2077" s="4">
        <v>1513.8779999999999</v>
      </c>
      <c r="L2077" s="4">
        <v>1513.1279999999999</v>
      </c>
      <c r="M2077" s="4">
        <v>713.87800000000004</v>
      </c>
      <c r="N2077" s="4">
        <v>-21.053000000000001</v>
      </c>
      <c r="O2077" s="4">
        <v>7.02</v>
      </c>
      <c r="Q2077" s="4">
        <v>1502.422</v>
      </c>
      <c r="R2077" s="4">
        <v>0.95</v>
      </c>
      <c r="S2077" s="4">
        <v>1651.211</v>
      </c>
      <c r="T2077" s="4">
        <v>1650.261</v>
      </c>
      <c r="U2077" s="4">
        <v>751.21100000000001</v>
      </c>
      <c r="V2077" s="4">
        <v>-19.323</v>
      </c>
      <c r="W2077" s="4">
        <v>7.0259999999999998</v>
      </c>
    </row>
    <row r="2078" spans="1:23">
      <c r="A2078" s="4">
        <v>1143.222</v>
      </c>
      <c r="B2078" s="4">
        <v>0.14000000000000001</v>
      </c>
      <c r="C2078" s="4">
        <v>1271.6110000000001</v>
      </c>
      <c r="D2078" s="4">
        <v>1271.471</v>
      </c>
      <c r="E2078" s="4">
        <v>571.61099999999999</v>
      </c>
      <c r="F2078" s="4">
        <v>-20.693000000000001</v>
      </c>
      <c r="G2078" s="4">
        <v>7.0830000000000002</v>
      </c>
      <c r="I2078" s="4">
        <v>1427.731</v>
      </c>
      <c r="J2078" s="4">
        <v>0.71</v>
      </c>
      <c r="K2078" s="4">
        <v>1513.866</v>
      </c>
      <c r="L2078" s="4">
        <v>1513.1559999999999</v>
      </c>
      <c r="M2078" s="4">
        <v>713.8655</v>
      </c>
      <c r="N2078" s="4">
        <v>-21.06</v>
      </c>
      <c r="O2078" s="4">
        <v>7.024</v>
      </c>
      <c r="Q2078" s="4">
        <v>1502.93</v>
      </c>
      <c r="R2078" s="4">
        <v>0.4</v>
      </c>
      <c r="S2078" s="4">
        <v>1651.4649999999999</v>
      </c>
      <c r="T2078" s="4">
        <v>1651.0650000000001</v>
      </c>
      <c r="U2078" s="4">
        <v>751.46500000000003</v>
      </c>
      <c r="V2078" s="4">
        <v>-19.331</v>
      </c>
      <c r="W2078" s="4">
        <v>7.03</v>
      </c>
    </row>
    <row r="2079" spans="1:23">
      <c r="A2079" s="4">
        <v>1143.127</v>
      </c>
      <c r="B2079" s="4">
        <v>0.21</v>
      </c>
      <c r="C2079" s="4">
        <v>1271.5640000000001</v>
      </c>
      <c r="D2079" s="4">
        <v>1271.354</v>
      </c>
      <c r="E2079" s="4">
        <v>571.56349999999998</v>
      </c>
      <c r="F2079" s="4">
        <v>-20.699000000000002</v>
      </c>
      <c r="G2079" s="4">
        <v>7.0869999999999997</v>
      </c>
      <c r="I2079" s="4">
        <v>1427.7349999999999</v>
      </c>
      <c r="J2079" s="4">
        <v>0.68</v>
      </c>
      <c r="K2079" s="4">
        <v>1513.8679999999999</v>
      </c>
      <c r="L2079" s="4">
        <v>1513.1880000000001</v>
      </c>
      <c r="M2079" s="4">
        <v>713.86749999999995</v>
      </c>
      <c r="N2079" s="4">
        <v>-21.067</v>
      </c>
      <c r="O2079" s="4">
        <v>7.0270000000000001</v>
      </c>
      <c r="Q2079" s="4">
        <v>1504.421</v>
      </c>
      <c r="R2079" s="4">
        <v>0.53</v>
      </c>
      <c r="S2079" s="4">
        <v>1652.211</v>
      </c>
      <c r="T2079" s="4">
        <v>1651.681</v>
      </c>
      <c r="U2079" s="4">
        <v>752.21050000000002</v>
      </c>
      <c r="V2079" s="4">
        <v>-19.338999999999999</v>
      </c>
      <c r="W2079" s="4">
        <v>7.0330000000000004</v>
      </c>
    </row>
    <row r="2080" spans="1:23">
      <c r="A2080" s="4">
        <v>1143.0920000000001</v>
      </c>
      <c r="B2080" s="4">
        <v>0.22</v>
      </c>
      <c r="C2080" s="4">
        <v>1271.546</v>
      </c>
      <c r="D2080" s="4">
        <v>1271.326</v>
      </c>
      <c r="E2080" s="4">
        <v>571.54600000000005</v>
      </c>
      <c r="F2080" s="4">
        <v>-20.706</v>
      </c>
      <c r="G2080" s="4">
        <v>7.09</v>
      </c>
      <c r="I2080" s="4">
        <v>1427.596</v>
      </c>
      <c r="J2080" s="4">
        <v>0.57999999999999996</v>
      </c>
      <c r="K2080" s="4">
        <v>1513.798</v>
      </c>
      <c r="L2080" s="4">
        <v>1513.2180000000001</v>
      </c>
      <c r="M2080" s="4">
        <v>713.798</v>
      </c>
      <c r="N2080" s="4">
        <v>-21.073</v>
      </c>
      <c r="O2080" s="4">
        <v>7.03</v>
      </c>
      <c r="Q2080" s="4">
        <v>1504.62</v>
      </c>
      <c r="R2080" s="4">
        <v>0.84</v>
      </c>
      <c r="S2080" s="4">
        <v>1652.31</v>
      </c>
      <c r="T2080" s="4">
        <v>1651.47</v>
      </c>
      <c r="U2080" s="4">
        <v>752.31</v>
      </c>
      <c r="V2080" s="4">
        <v>-19.344999999999999</v>
      </c>
      <c r="W2080" s="4">
        <v>7.0369999999999999</v>
      </c>
    </row>
    <row r="2081" spans="1:23">
      <c r="A2081" s="4">
        <v>1143.277</v>
      </c>
      <c r="B2081" s="4">
        <v>0.28999999999999998</v>
      </c>
      <c r="C2081" s="4">
        <v>1271.6389999999999</v>
      </c>
      <c r="D2081" s="4">
        <v>1271.3489999999999</v>
      </c>
      <c r="E2081" s="4">
        <v>571.63850000000002</v>
      </c>
      <c r="F2081" s="4">
        <v>-20.712</v>
      </c>
      <c r="G2081" s="4">
        <v>7.0940000000000003</v>
      </c>
      <c r="I2081" s="4">
        <v>1428.3420000000001</v>
      </c>
      <c r="J2081" s="4">
        <v>0.43</v>
      </c>
      <c r="K2081" s="4">
        <v>1514.171</v>
      </c>
      <c r="L2081" s="4">
        <v>1513.741</v>
      </c>
      <c r="M2081" s="4">
        <v>714.17100000000005</v>
      </c>
      <c r="N2081" s="4">
        <v>-21.08</v>
      </c>
      <c r="O2081" s="4">
        <v>7.0339999999999998</v>
      </c>
      <c r="Q2081" s="4">
        <v>1504.9380000000001</v>
      </c>
      <c r="R2081" s="4">
        <v>0.98</v>
      </c>
      <c r="S2081" s="4">
        <v>1652.4690000000001</v>
      </c>
      <c r="T2081" s="4">
        <v>1651.489</v>
      </c>
      <c r="U2081" s="4">
        <v>752.46900000000005</v>
      </c>
      <c r="V2081" s="4">
        <v>-19.353000000000002</v>
      </c>
      <c r="W2081" s="4">
        <v>7.0410000000000004</v>
      </c>
    </row>
    <row r="2082" spans="1:23">
      <c r="A2082" s="4">
        <v>1143.8689999999999</v>
      </c>
      <c r="B2082" s="4">
        <v>0.32</v>
      </c>
      <c r="C2082" s="4">
        <v>1271.9349999999999</v>
      </c>
      <c r="D2082" s="4">
        <v>1271.615</v>
      </c>
      <c r="E2082" s="4">
        <v>571.93449999999996</v>
      </c>
      <c r="F2082" s="4">
        <v>-20.718</v>
      </c>
      <c r="G2082" s="4">
        <v>7.0970000000000004</v>
      </c>
      <c r="I2082" s="4">
        <v>1428.7739999999999</v>
      </c>
      <c r="J2082" s="4">
        <v>0.66</v>
      </c>
      <c r="K2082" s="4">
        <v>1514.3869999999999</v>
      </c>
      <c r="L2082" s="4">
        <v>1513.7270000000001</v>
      </c>
      <c r="M2082" s="4">
        <v>714.38699999999994</v>
      </c>
      <c r="N2082" s="4">
        <v>-21.085999999999999</v>
      </c>
      <c r="O2082" s="4">
        <v>7.0380000000000003</v>
      </c>
      <c r="Q2082" s="4">
        <v>1504.5920000000001</v>
      </c>
      <c r="R2082" s="4">
        <v>0.84</v>
      </c>
      <c r="S2082" s="4">
        <v>1652.296</v>
      </c>
      <c r="T2082" s="4">
        <v>1651.4559999999999</v>
      </c>
      <c r="U2082" s="4">
        <v>752.29600000000005</v>
      </c>
      <c r="V2082" s="4">
        <v>-19.361000000000001</v>
      </c>
      <c r="W2082" s="4">
        <v>7.0439999999999996</v>
      </c>
    </row>
    <row r="2083" spans="1:23">
      <c r="A2083" s="4">
        <v>1144.403</v>
      </c>
      <c r="B2083" s="4">
        <v>0.45</v>
      </c>
      <c r="C2083" s="4">
        <v>1272.202</v>
      </c>
      <c r="D2083" s="4">
        <v>1271.752</v>
      </c>
      <c r="E2083" s="4">
        <v>572.20150000000001</v>
      </c>
      <c r="F2083" s="4">
        <v>-20.722999999999999</v>
      </c>
      <c r="G2083" s="4">
        <v>7.101</v>
      </c>
      <c r="I2083" s="4">
        <v>1428.364</v>
      </c>
      <c r="J2083" s="4">
        <v>0.46</v>
      </c>
      <c r="K2083" s="4">
        <v>1514.182</v>
      </c>
      <c r="L2083" s="4">
        <v>1513.722</v>
      </c>
      <c r="M2083" s="4">
        <v>714.18200000000002</v>
      </c>
      <c r="N2083" s="4">
        <v>-21.093</v>
      </c>
      <c r="O2083" s="4">
        <v>7.0410000000000004</v>
      </c>
      <c r="Q2083" s="4">
        <v>1504.8030000000001</v>
      </c>
      <c r="R2083" s="4">
        <v>0.92</v>
      </c>
      <c r="S2083" s="4">
        <v>1652.402</v>
      </c>
      <c r="T2083" s="4">
        <v>1651.482</v>
      </c>
      <c r="U2083" s="4">
        <v>752.40150000000006</v>
      </c>
      <c r="V2083" s="4">
        <v>-19.369</v>
      </c>
      <c r="W2083" s="4">
        <v>7.0460000000000003</v>
      </c>
    </row>
    <row r="2084" spans="1:23">
      <c r="A2084" s="4">
        <v>1144.6489999999999</v>
      </c>
      <c r="B2084" s="4">
        <v>0.54</v>
      </c>
      <c r="C2084" s="4">
        <v>1272.325</v>
      </c>
      <c r="D2084" s="4">
        <v>1271.7850000000001</v>
      </c>
      <c r="E2084" s="4">
        <v>572.32449999999994</v>
      </c>
      <c r="F2084" s="4">
        <v>-20.728999999999999</v>
      </c>
      <c r="G2084" s="4">
        <v>7.1040000000000001</v>
      </c>
      <c r="I2084" s="4">
        <v>1429.336</v>
      </c>
      <c r="J2084" s="4">
        <v>0.46</v>
      </c>
      <c r="K2084" s="4">
        <v>1514.6679999999999</v>
      </c>
      <c r="L2084" s="4">
        <v>1514.2080000000001</v>
      </c>
      <c r="M2084" s="4">
        <v>714.66800000000001</v>
      </c>
      <c r="N2084" s="4">
        <v>-21.1</v>
      </c>
      <c r="O2084" s="4">
        <v>7.0449999999999999</v>
      </c>
      <c r="Q2084" s="4">
        <v>1504.5550000000001</v>
      </c>
      <c r="R2084" s="4">
        <v>0.57999999999999996</v>
      </c>
      <c r="S2084" s="4">
        <v>1652.278</v>
      </c>
      <c r="T2084" s="4">
        <v>1651.6980000000001</v>
      </c>
      <c r="U2084" s="4">
        <v>752.27750000000003</v>
      </c>
      <c r="V2084" s="4">
        <v>-19.376000000000001</v>
      </c>
      <c r="W2084" s="4">
        <v>7.0490000000000004</v>
      </c>
    </row>
    <row r="2085" spans="1:23">
      <c r="A2085" s="4">
        <v>1144.8510000000001</v>
      </c>
      <c r="B2085" s="4">
        <v>0.6</v>
      </c>
      <c r="C2085" s="4">
        <v>1272.4259999999999</v>
      </c>
      <c r="D2085" s="4">
        <v>1271.826</v>
      </c>
      <c r="E2085" s="4">
        <v>572.42550000000006</v>
      </c>
      <c r="F2085" s="4">
        <v>-20.734999999999999</v>
      </c>
      <c r="G2085" s="4">
        <v>7.1079999999999997</v>
      </c>
      <c r="I2085" s="4">
        <v>1429.2909999999999</v>
      </c>
      <c r="J2085" s="4">
        <v>0.75</v>
      </c>
      <c r="K2085" s="4">
        <v>1514.646</v>
      </c>
      <c r="L2085" s="4">
        <v>1513.896</v>
      </c>
      <c r="M2085" s="4">
        <v>714.64549999999997</v>
      </c>
      <c r="N2085" s="4">
        <v>-21.106999999999999</v>
      </c>
      <c r="O2085" s="4">
        <v>7.048</v>
      </c>
      <c r="Q2085" s="4">
        <v>1504.769</v>
      </c>
      <c r="R2085" s="4">
        <v>0.45</v>
      </c>
      <c r="S2085" s="4">
        <v>1652.385</v>
      </c>
      <c r="T2085" s="4">
        <v>1651.9349999999999</v>
      </c>
      <c r="U2085" s="4">
        <v>752.3845</v>
      </c>
      <c r="V2085" s="4">
        <v>-19.385000000000002</v>
      </c>
      <c r="W2085" s="4">
        <v>7.0529999999999999</v>
      </c>
    </row>
    <row r="2086" spans="1:23">
      <c r="A2086" s="4">
        <v>1144.9760000000001</v>
      </c>
      <c r="B2086" s="4">
        <v>0.43</v>
      </c>
      <c r="C2086" s="4">
        <v>1272.4880000000001</v>
      </c>
      <c r="D2086" s="4">
        <v>1272.058</v>
      </c>
      <c r="E2086" s="4">
        <v>572.48800000000006</v>
      </c>
      <c r="F2086" s="4">
        <v>-20.74</v>
      </c>
      <c r="G2086" s="4">
        <v>7.1109999999999998</v>
      </c>
      <c r="I2086" s="4">
        <v>1429.8150000000001</v>
      </c>
      <c r="J2086" s="4">
        <v>0.42</v>
      </c>
      <c r="K2086" s="4">
        <v>1514.9079999999999</v>
      </c>
      <c r="L2086" s="4">
        <v>1514.4880000000001</v>
      </c>
      <c r="M2086" s="4">
        <v>714.90750000000003</v>
      </c>
      <c r="N2086" s="4">
        <v>-21.114000000000001</v>
      </c>
      <c r="O2086" s="4">
        <v>7.0510000000000002</v>
      </c>
      <c r="Q2086" s="4">
        <v>1505.0309999999999</v>
      </c>
      <c r="R2086" s="4">
        <v>0.65</v>
      </c>
      <c r="S2086" s="4">
        <v>1652.5160000000001</v>
      </c>
      <c r="T2086" s="4">
        <v>1651.866</v>
      </c>
      <c r="U2086" s="4">
        <v>752.51549999999997</v>
      </c>
      <c r="V2086" s="4">
        <v>-19.391999999999999</v>
      </c>
      <c r="W2086" s="4">
        <v>7.0570000000000004</v>
      </c>
    </row>
    <row r="2087" spans="1:23">
      <c r="A2087" s="4">
        <v>1145.1559999999999</v>
      </c>
      <c r="B2087" s="4">
        <v>0.48</v>
      </c>
      <c r="C2087" s="4">
        <v>1272.578</v>
      </c>
      <c r="D2087" s="4">
        <v>1272.098</v>
      </c>
      <c r="E2087" s="4">
        <v>572.57799999999997</v>
      </c>
      <c r="F2087" s="4">
        <v>-20.747</v>
      </c>
      <c r="G2087" s="4">
        <v>7.1150000000000002</v>
      </c>
      <c r="I2087" s="4">
        <v>1429.5409999999999</v>
      </c>
      <c r="J2087" s="4">
        <v>0.32</v>
      </c>
      <c r="K2087" s="4">
        <v>1514.771</v>
      </c>
      <c r="L2087" s="4">
        <v>1514.451</v>
      </c>
      <c r="M2087" s="4">
        <v>714.77049999999997</v>
      </c>
      <c r="N2087" s="4">
        <v>-21.120999999999999</v>
      </c>
      <c r="O2087" s="4">
        <v>7.0549999999999997</v>
      </c>
      <c r="Q2087" s="4">
        <v>1506.491</v>
      </c>
      <c r="R2087" s="4">
        <v>0.56000000000000005</v>
      </c>
      <c r="S2087" s="4">
        <v>1653.2460000000001</v>
      </c>
      <c r="T2087" s="4">
        <v>1652.6859999999999</v>
      </c>
      <c r="U2087" s="4">
        <v>753.24549999999999</v>
      </c>
      <c r="V2087" s="4">
        <v>-19.399999999999999</v>
      </c>
      <c r="W2087" s="4">
        <v>7.0609999999999999</v>
      </c>
    </row>
    <row r="2088" spans="1:23">
      <c r="A2088" s="4">
        <v>1145.347</v>
      </c>
      <c r="B2088" s="4">
        <v>0.78</v>
      </c>
      <c r="C2088" s="4">
        <v>1272.674</v>
      </c>
      <c r="D2088" s="4">
        <v>1271.894</v>
      </c>
      <c r="E2088" s="4">
        <v>572.67349999999999</v>
      </c>
      <c r="F2088" s="4">
        <v>-20.751000000000001</v>
      </c>
      <c r="G2088" s="4">
        <v>7.1180000000000003</v>
      </c>
      <c r="I2088" s="4">
        <v>1429.289</v>
      </c>
      <c r="J2088" s="4">
        <v>7.0000000000000007E-2</v>
      </c>
      <c r="K2088" s="4">
        <v>1514.645</v>
      </c>
      <c r="L2088" s="4">
        <v>1514.575</v>
      </c>
      <c r="M2088" s="4">
        <v>714.64449999999999</v>
      </c>
      <c r="N2088" s="4">
        <v>-21.129000000000001</v>
      </c>
      <c r="O2088" s="4">
        <v>7.0579999999999998</v>
      </c>
      <c r="Q2088" s="4">
        <v>1506.99</v>
      </c>
      <c r="R2088" s="4">
        <v>0.75</v>
      </c>
      <c r="S2088" s="4">
        <v>1653.4949999999999</v>
      </c>
      <c r="T2088" s="4">
        <v>1652.7449999999999</v>
      </c>
      <c r="U2088" s="4">
        <v>753.495</v>
      </c>
      <c r="V2088" s="4">
        <v>-19.407</v>
      </c>
      <c r="W2088" s="4">
        <v>7.0650000000000004</v>
      </c>
    </row>
    <row r="2089" spans="1:23">
      <c r="A2089" s="4">
        <v>1145.6179999999999</v>
      </c>
      <c r="B2089" s="4">
        <v>1.04</v>
      </c>
      <c r="C2089" s="4">
        <v>1272.809</v>
      </c>
      <c r="D2089" s="4">
        <v>1271.769</v>
      </c>
      <c r="E2089" s="4">
        <v>572.80899999999997</v>
      </c>
      <c r="F2089" s="4">
        <v>-20.756</v>
      </c>
      <c r="G2089" s="4">
        <v>7.1219999999999999</v>
      </c>
      <c r="I2089" s="4">
        <v>1429.6969999999999</v>
      </c>
      <c r="J2089" s="4">
        <v>0.21</v>
      </c>
      <c r="K2089" s="4">
        <v>1514.8489999999999</v>
      </c>
      <c r="L2089" s="4">
        <v>1514.6389999999999</v>
      </c>
      <c r="M2089" s="4">
        <v>714.84849999999994</v>
      </c>
      <c r="N2089" s="4">
        <v>-21.135000000000002</v>
      </c>
      <c r="O2089" s="4">
        <v>7.0620000000000003</v>
      </c>
      <c r="Q2089" s="4">
        <v>1507.096</v>
      </c>
      <c r="R2089" s="4">
        <v>0.61</v>
      </c>
      <c r="S2089" s="4">
        <v>1653.548</v>
      </c>
      <c r="T2089" s="4">
        <v>1652.9380000000001</v>
      </c>
      <c r="U2089" s="4">
        <v>753.548</v>
      </c>
      <c r="V2089" s="4">
        <v>-19.416</v>
      </c>
      <c r="W2089" s="4">
        <v>7.069</v>
      </c>
    </row>
    <row r="2090" spans="1:23">
      <c r="A2090" s="4">
        <v>1145.752</v>
      </c>
      <c r="B2090" s="4">
        <v>0.84</v>
      </c>
      <c r="C2090" s="4">
        <v>1272.876</v>
      </c>
      <c r="D2090" s="4">
        <v>1272.0360000000001</v>
      </c>
      <c r="E2090" s="4">
        <v>572.87599999999998</v>
      </c>
      <c r="F2090" s="4">
        <v>-20.763999999999999</v>
      </c>
      <c r="G2090" s="4">
        <v>7.125</v>
      </c>
      <c r="I2090" s="4">
        <v>1430.078</v>
      </c>
      <c r="J2090" s="4">
        <v>0.25</v>
      </c>
      <c r="K2090" s="4">
        <v>1515.039</v>
      </c>
      <c r="L2090" s="4">
        <v>1514.789</v>
      </c>
      <c r="M2090" s="4">
        <v>715.03899999999999</v>
      </c>
      <c r="N2090" s="4">
        <v>-21.141999999999999</v>
      </c>
      <c r="O2090" s="4">
        <v>7.0650000000000004</v>
      </c>
      <c r="Q2090" s="4">
        <v>1507</v>
      </c>
      <c r="R2090" s="4">
        <v>0.71</v>
      </c>
      <c r="S2090" s="4">
        <v>1653.5</v>
      </c>
      <c r="T2090" s="4">
        <v>1652.79</v>
      </c>
      <c r="U2090" s="4">
        <v>753.5</v>
      </c>
      <c r="V2090" s="4">
        <v>-19.422999999999998</v>
      </c>
      <c r="W2090" s="4">
        <v>7.0720000000000001</v>
      </c>
    </row>
    <row r="2091" spans="1:23">
      <c r="A2091" s="4">
        <v>1146.1099999999999</v>
      </c>
      <c r="B2091" s="4">
        <v>0.77</v>
      </c>
      <c r="C2091" s="4">
        <v>1273.0550000000001</v>
      </c>
      <c r="D2091" s="4">
        <v>1272.2850000000001</v>
      </c>
      <c r="E2091" s="4">
        <v>573.05499999999995</v>
      </c>
      <c r="F2091" s="4">
        <v>-20.77</v>
      </c>
      <c r="G2091" s="4">
        <v>7.1289999999999996</v>
      </c>
      <c r="I2091" s="4">
        <v>1430.3320000000001</v>
      </c>
      <c r="J2091" s="4">
        <v>0.13</v>
      </c>
      <c r="K2091" s="4">
        <v>1515.1659999999999</v>
      </c>
      <c r="L2091" s="4">
        <v>1515.0360000000001</v>
      </c>
      <c r="M2091" s="4">
        <v>715.16600000000005</v>
      </c>
      <c r="N2091" s="4">
        <v>-21.148</v>
      </c>
      <c r="O2091" s="4">
        <v>7.0679999999999996</v>
      </c>
      <c r="Q2091" s="4">
        <v>1507.07</v>
      </c>
      <c r="R2091" s="4">
        <v>0.66</v>
      </c>
      <c r="S2091" s="4">
        <v>1653.5350000000001</v>
      </c>
      <c r="T2091" s="4">
        <v>1652.875</v>
      </c>
      <c r="U2091" s="4">
        <v>753.53499999999997</v>
      </c>
      <c r="V2091" s="4">
        <v>-19.43</v>
      </c>
      <c r="W2091" s="4">
        <v>7.0750000000000002</v>
      </c>
    </row>
    <row r="2092" spans="1:23">
      <c r="A2092" s="4">
        <v>1146.4010000000001</v>
      </c>
      <c r="B2092" s="4">
        <v>0.88</v>
      </c>
      <c r="C2092" s="4">
        <v>1273.201</v>
      </c>
      <c r="D2092" s="4">
        <v>1272.3209999999999</v>
      </c>
      <c r="E2092" s="4">
        <v>573.20050000000003</v>
      </c>
      <c r="F2092" s="4">
        <v>-20.776</v>
      </c>
      <c r="G2092" s="4">
        <v>7.1319999999999997</v>
      </c>
      <c r="I2092" s="4">
        <v>1430.6980000000001</v>
      </c>
      <c r="J2092" s="4">
        <v>0.18</v>
      </c>
      <c r="K2092" s="4">
        <v>1515.3489999999999</v>
      </c>
      <c r="L2092" s="4">
        <v>1515.1690000000001</v>
      </c>
      <c r="M2092" s="4">
        <v>715.34900000000005</v>
      </c>
      <c r="N2092" s="4">
        <v>-21.155000000000001</v>
      </c>
      <c r="O2092" s="4">
        <v>7.0720000000000001</v>
      </c>
      <c r="Q2092" s="4">
        <v>1506.9960000000001</v>
      </c>
      <c r="R2092" s="4">
        <v>0.55000000000000004</v>
      </c>
      <c r="S2092" s="4">
        <v>1653.498</v>
      </c>
      <c r="T2092" s="4">
        <v>1652.9480000000001</v>
      </c>
      <c r="U2092" s="4">
        <v>753.49800000000005</v>
      </c>
      <c r="V2092" s="4">
        <v>-19.437999999999999</v>
      </c>
      <c r="W2092" s="4">
        <v>7.0780000000000003</v>
      </c>
    </row>
    <row r="2093" spans="1:23">
      <c r="A2093" s="4">
        <v>1146.501</v>
      </c>
      <c r="B2093" s="4">
        <v>0.56000000000000005</v>
      </c>
      <c r="C2093" s="4">
        <v>1273.251</v>
      </c>
      <c r="D2093" s="4">
        <v>1272.691</v>
      </c>
      <c r="E2093" s="4">
        <v>573.25049999999999</v>
      </c>
      <c r="F2093" s="4">
        <v>-20.783000000000001</v>
      </c>
      <c r="G2093" s="4">
        <v>7.1349999999999998</v>
      </c>
      <c r="I2093" s="4">
        <v>1431.1769999999999</v>
      </c>
      <c r="J2093" s="4">
        <v>0.38</v>
      </c>
      <c r="K2093" s="4">
        <v>1515.5889999999999</v>
      </c>
      <c r="L2093" s="4">
        <v>1515.2090000000001</v>
      </c>
      <c r="M2093" s="4">
        <v>715.58849999999995</v>
      </c>
      <c r="N2093" s="4">
        <v>-21.161000000000001</v>
      </c>
      <c r="O2093" s="4">
        <v>7.0750000000000002</v>
      </c>
      <c r="Q2093" s="4">
        <v>1506.943</v>
      </c>
      <c r="R2093" s="4">
        <v>0.68</v>
      </c>
      <c r="S2093" s="4">
        <v>1653.472</v>
      </c>
      <c r="T2093" s="4">
        <v>1652.7919999999999</v>
      </c>
      <c r="U2093" s="4">
        <v>753.47149999999999</v>
      </c>
      <c r="V2093" s="4">
        <v>-19.445</v>
      </c>
      <c r="W2093" s="4">
        <v>7.0819999999999999</v>
      </c>
    </row>
    <row r="2094" spans="1:23">
      <c r="A2094" s="4">
        <v>1146.5519999999999</v>
      </c>
      <c r="B2094" s="4">
        <v>0.54</v>
      </c>
      <c r="C2094" s="4">
        <v>1273.2760000000001</v>
      </c>
      <c r="D2094" s="4">
        <v>1272.7360000000001</v>
      </c>
      <c r="E2094" s="4">
        <v>573.27599999999995</v>
      </c>
      <c r="F2094" s="4">
        <v>-20.789000000000001</v>
      </c>
      <c r="G2094" s="4">
        <v>7.1390000000000002</v>
      </c>
      <c r="I2094" s="4">
        <v>1431.713</v>
      </c>
      <c r="J2094" s="4">
        <v>0.35</v>
      </c>
      <c r="K2094" s="4">
        <v>1515.857</v>
      </c>
      <c r="L2094" s="4">
        <v>1515.5070000000001</v>
      </c>
      <c r="M2094" s="4">
        <v>715.85649999999998</v>
      </c>
      <c r="N2094" s="4">
        <v>-21.167999999999999</v>
      </c>
      <c r="O2094" s="4">
        <v>7.0789999999999997</v>
      </c>
      <c r="Q2094" s="4">
        <v>1507.1010000000001</v>
      </c>
      <c r="R2094" s="4">
        <v>0.66</v>
      </c>
      <c r="S2094" s="4">
        <v>1653.5509999999999</v>
      </c>
      <c r="T2094" s="4">
        <v>1652.8910000000001</v>
      </c>
      <c r="U2094" s="4">
        <v>753.55050000000006</v>
      </c>
      <c r="V2094" s="4">
        <v>-19.452000000000002</v>
      </c>
      <c r="W2094" s="4">
        <v>7.0860000000000003</v>
      </c>
    </row>
    <row r="2095" spans="1:23">
      <c r="A2095" s="4">
        <v>1146.9090000000001</v>
      </c>
      <c r="B2095" s="4">
        <v>0.56000000000000005</v>
      </c>
      <c r="C2095" s="4">
        <v>1273.4549999999999</v>
      </c>
      <c r="D2095" s="4">
        <v>1272.895</v>
      </c>
      <c r="E2095" s="4">
        <v>573.45450000000005</v>
      </c>
      <c r="F2095" s="4">
        <v>-20.794</v>
      </c>
      <c r="G2095" s="4">
        <v>7.1429999999999998</v>
      </c>
      <c r="I2095" s="4">
        <v>1431.328</v>
      </c>
      <c r="J2095" s="4">
        <v>0.5</v>
      </c>
      <c r="K2095" s="4">
        <v>1515.664</v>
      </c>
      <c r="L2095" s="4">
        <v>1515.164</v>
      </c>
      <c r="M2095" s="4">
        <v>715.66399999999999</v>
      </c>
      <c r="N2095" s="4">
        <v>-21.175000000000001</v>
      </c>
      <c r="O2095" s="4">
        <v>7.0819999999999999</v>
      </c>
      <c r="Q2095" s="4">
        <v>1508.1780000000001</v>
      </c>
      <c r="R2095" s="4">
        <v>0.27</v>
      </c>
      <c r="S2095" s="4">
        <v>1654.0889999999999</v>
      </c>
      <c r="T2095" s="4">
        <v>1653.819</v>
      </c>
      <c r="U2095" s="4">
        <v>754.08900000000006</v>
      </c>
      <c r="V2095" s="4">
        <v>-19.460999999999999</v>
      </c>
      <c r="W2095" s="4">
        <v>7.0890000000000004</v>
      </c>
    </row>
    <row r="2096" spans="1:23">
      <c r="A2096" s="4">
        <v>1147.2449999999999</v>
      </c>
      <c r="B2096" s="4">
        <v>0.64</v>
      </c>
      <c r="C2096" s="4">
        <v>1273.623</v>
      </c>
      <c r="D2096" s="4">
        <v>1272.9829999999999</v>
      </c>
      <c r="E2096" s="4">
        <v>573.62249999999995</v>
      </c>
      <c r="F2096" s="4">
        <v>-20.8</v>
      </c>
      <c r="G2096" s="4">
        <v>7.1459999999999999</v>
      </c>
      <c r="I2096" s="4">
        <v>1432.1469999999999</v>
      </c>
      <c r="J2096" s="4">
        <v>-0.14000000000000001</v>
      </c>
      <c r="K2096" s="4">
        <v>1516.0740000000001</v>
      </c>
      <c r="L2096" s="4">
        <v>1516.2139999999999</v>
      </c>
      <c r="M2096" s="4">
        <v>716.07349999999997</v>
      </c>
      <c r="N2096" s="4">
        <v>-21.183</v>
      </c>
      <c r="O2096" s="4">
        <v>7.085</v>
      </c>
      <c r="Q2096" s="4">
        <v>1509.143</v>
      </c>
      <c r="R2096" s="4">
        <v>0.56999999999999995</v>
      </c>
      <c r="S2096" s="4">
        <v>1654.5719999999999</v>
      </c>
      <c r="T2096" s="4">
        <v>1654.002</v>
      </c>
      <c r="U2096" s="4">
        <v>754.57150000000001</v>
      </c>
      <c r="V2096" s="4">
        <v>-19.466999999999999</v>
      </c>
      <c r="W2096" s="4">
        <v>7.093</v>
      </c>
    </row>
    <row r="2097" spans="1:23">
      <c r="A2097" s="4">
        <v>1147.4690000000001</v>
      </c>
      <c r="B2097" s="4">
        <v>0.6</v>
      </c>
      <c r="C2097" s="4">
        <v>1273.7349999999999</v>
      </c>
      <c r="D2097" s="4">
        <v>1273.135</v>
      </c>
      <c r="E2097" s="4">
        <v>573.73450000000003</v>
      </c>
      <c r="F2097" s="4">
        <v>-20.806999999999999</v>
      </c>
      <c r="G2097" s="4">
        <v>7.15</v>
      </c>
      <c r="I2097" s="4">
        <v>1431.989</v>
      </c>
      <c r="J2097" s="4">
        <v>0.51</v>
      </c>
      <c r="K2097" s="4">
        <v>1515.9949999999999</v>
      </c>
      <c r="L2097" s="4">
        <v>1515.4849999999999</v>
      </c>
      <c r="M2097" s="4">
        <v>715.99450000000002</v>
      </c>
      <c r="N2097" s="4">
        <v>-21.189</v>
      </c>
      <c r="O2097" s="4">
        <v>7.0890000000000004</v>
      </c>
      <c r="Q2097" s="4">
        <v>1508.9760000000001</v>
      </c>
      <c r="R2097" s="4">
        <v>0.55000000000000004</v>
      </c>
      <c r="S2097" s="4">
        <v>1654.4880000000001</v>
      </c>
      <c r="T2097" s="4">
        <v>1653.9380000000001</v>
      </c>
      <c r="U2097" s="4">
        <v>754.48800000000006</v>
      </c>
      <c r="V2097" s="4">
        <v>-19.475999999999999</v>
      </c>
      <c r="W2097" s="4">
        <v>7.0960000000000001</v>
      </c>
    </row>
    <row r="2098" spans="1:23">
      <c r="A2098" s="4">
        <v>1147.5060000000001</v>
      </c>
      <c r="B2098" s="4">
        <v>0.56000000000000005</v>
      </c>
      <c r="C2098" s="4">
        <v>1273.7529999999999</v>
      </c>
      <c r="D2098" s="4">
        <v>1273.193</v>
      </c>
      <c r="E2098" s="4">
        <v>573.75300000000004</v>
      </c>
      <c r="F2098" s="4">
        <v>-20.812999999999999</v>
      </c>
      <c r="G2098" s="4">
        <v>7.1529999999999996</v>
      </c>
      <c r="I2098" s="4">
        <v>1432.395</v>
      </c>
      <c r="J2098" s="4">
        <v>0.19</v>
      </c>
      <c r="K2098" s="4">
        <v>1516.1980000000001</v>
      </c>
      <c r="L2098" s="4">
        <v>1516.008</v>
      </c>
      <c r="M2098" s="4">
        <v>716.19749999999999</v>
      </c>
      <c r="N2098" s="4">
        <v>-21.196000000000002</v>
      </c>
      <c r="O2098" s="4">
        <v>7.0919999999999996</v>
      </c>
      <c r="Q2098" s="4">
        <v>1509.1089999999999</v>
      </c>
      <c r="R2098" s="4">
        <v>0.62</v>
      </c>
      <c r="S2098" s="4">
        <v>1654.5550000000001</v>
      </c>
      <c r="T2098" s="4">
        <v>1653.9349999999999</v>
      </c>
      <c r="U2098" s="4">
        <v>754.55449999999996</v>
      </c>
      <c r="V2098" s="4">
        <v>-19.483000000000001</v>
      </c>
      <c r="W2098" s="4">
        <v>7.0990000000000002</v>
      </c>
    </row>
    <row r="2099" spans="1:23">
      <c r="A2099" s="4">
        <v>1147.5999999999999</v>
      </c>
      <c r="B2099" s="4">
        <v>0.56999999999999995</v>
      </c>
      <c r="C2099" s="4">
        <v>1273.8</v>
      </c>
      <c r="D2099" s="4">
        <v>1273.23</v>
      </c>
      <c r="E2099" s="4">
        <v>573.79999999999995</v>
      </c>
      <c r="F2099" s="4">
        <v>-20.818999999999999</v>
      </c>
      <c r="G2099" s="4">
        <v>7.157</v>
      </c>
      <c r="I2099" s="4">
        <v>1432.4749999999999</v>
      </c>
      <c r="J2099" s="4">
        <v>0.04</v>
      </c>
      <c r="K2099" s="4">
        <v>1516.2380000000001</v>
      </c>
      <c r="L2099" s="4">
        <v>1516.1980000000001</v>
      </c>
      <c r="M2099" s="4">
        <v>716.23749999999995</v>
      </c>
      <c r="N2099" s="4">
        <v>-21.202999999999999</v>
      </c>
      <c r="O2099" s="4">
        <v>7.0960000000000001</v>
      </c>
      <c r="Q2099" s="4">
        <v>1508.7809999999999</v>
      </c>
      <c r="R2099" s="4">
        <v>0.43</v>
      </c>
      <c r="S2099" s="4">
        <v>1654.3910000000001</v>
      </c>
      <c r="T2099" s="4">
        <v>1653.961</v>
      </c>
      <c r="U2099" s="4">
        <v>754.39049999999997</v>
      </c>
      <c r="V2099" s="4">
        <v>-19.491</v>
      </c>
      <c r="W2099" s="4">
        <v>7.1029999999999998</v>
      </c>
    </row>
    <row r="2100" spans="1:23">
      <c r="A2100" s="4">
        <v>1147.5250000000001</v>
      </c>
      <c r="B2100" s="4">
        <v>0.32</v>
      </c>
      <c r="C2100" s="4">
        <v>1273.7629999999999</v>
      </c>
      <c r="D2100" s="4">
        <v>1273.443</v>
      </c>
      <c r="E2100" s="4">
        <v>573.76250000000005</v>
      </c>
      <c r="F2100" s="4">
        <v>-20.824999999999999</v>
      </c>
      <c r="G2100" s="4">
        <v>7.16</v>
      </c>
      <c r="I2100" s="4">
        <v>1432.9690000000001</v>
      </c>
      <c r="J2100" s="4">
        <v>0.06</v>
      </c>
      <c r="K2100" s="4">
        <v>1516.4849999999999</v>
      </c>
      <c r="L2100" s="4">
        <v>1516.425</v>
      </c>
      <c r="M2100" s="4">
        <v>716.48450000000003</v>
      </c>
      <c r="N2100" s="4">
        <v>-21.21</v>
      </c>
      <c r="O2100" s="4">
        <v>7.1</v>
      </c>
      <c r="Q2100" s="4">
        <v>1508.8489999999999</v>
      </c>
      <c r="R2100" s="4">
        <v>0.46</v>
      </c>
      <c r="S2100" s="4">
        <v>1654.425</v>
      </c>
      <c r="T2100" s="4">
        <v>1653.9649999999999</v>
      </c>
      <c r="U2100" s="4">
        <v>754.42449999999997</v>
      </c>
      <c r="V2100" s="4">
        <v>-19.498999999999999</v>
      </c>
      <c r="W2100" s="4">
        <v>7.1059999999999999</v>
      </c>
    </row>
    <row r="2101" spans="1:23">
      <c r="A2101" s="4">
        <v>1147.8820000000001</v>
      </c>
      <c r="B2101" s="4">
        <v>0.43</v>
      </c>
      <c r="C2101" s="4">
        <v>1273.941</v>
      </c>
      <c r="D2101" s="4">
        <v>1273.511</v>
      </c>
      <c r="E2101" s="4">
        <v>573.94100000000003</v>
      </c>
      <c r="F2101" s="4">
        <v>-20.831</v>
      </c>
      <c r="G2101" s="4">
        <v>7.1630000000000003</v>
      </c>
      <c r="I2101" s="4">
        <v>1433.1559999999999</v>
      </c>
      <c r="J2101" s="4">
        <v>0.11</v>
      </c>
      <c r="K2101" s="4">
        <v>1516.578</v>
      </c>
      <c r="L2101" s="4">
        <v>1516.4680000000001</v>
      </c>
      <c r="M2101" s="4">
        <v>716.57799999999997</v>
      </c>
      <c r="N2101" s="4">
        <v>-21.216000000000001</v>
      </c>
      <c r="O2101" s="4">
        <v>7.1029999999999998</v>
      </c>
      <c r="Q2101" s="4">
        <v>1508.4380000000001</v>
      </c>
      <c r="R2101" s="4">
        <v>0.6</v>
      </c>
      <c r="S2101" s="4">
        <v>1654.2190000000001</v>
      </c>
      <c r="T2101" s="4">
        <v>1653.6189999999999</v>
      </c>
      <c r="U2101" s="4">
        <v>754.21900000000005</v>
      </c>
      <c r="V2101" s="4">
        <v>-19.506</v>
      </c>
      <c r="W2101" s="4">
        <v>7.109</v>
      </c>
    </row>
    <row r="2102" spans="1:23">
      <c r="A2102" s="4">
        <v>1148.3</v>
      </c>
      <c r="B2102" s="4">
        <v>0.54</v>
      </c>
      <c r="C2102" s="4">
        <v>1274.1500000000001</v>
      </c>
      <c r="D2102" s="4">
        <v>1273.6099999999999</v>
      </c>
      <c r="E2102" s="4">
        <v>574.15</v>
      </c>
      <c r="F2102" s="4">
        <v>-20.837</v>
      </c>
      <c r="G2102" s="4">
        <v>7.1669999999999998</v>
      </c>
      <c r="I2102" s="4">
        <v>1433.4970000000001</v>
      </c>
      <c r="J2102" s="4">
        <v>0.05</v>
      </c>
      <c r="K2102" s="4">
        <v>1516.749</v>
      </c>
      <c r="L2102" s="4">
        <v>1516.6990000000001</v>
      </c>
      <c r="M2102" s="4">
        <v>716.74850000000004</v>
      </c>
      <c r="N2102" s="4">
        <v>-21.222000000000001</v>
      </c>
      <c r="O2102" s="4">
        <v>7.1070000000000002</v>
      </c>
      <c r="Q2102" s="4">
        <v>1508.7349999999999</v>
      </c>
      <c r="R2102" s="4">
        <v>0.43</v>
      </c>
      <c r="S2102" s="4">
        <v>1654.3679999999999</v>
      </c>
      <c r="T2102" s="4">
        <v>1653.9380000000001</v>
      </c>
      <c r="U2102" s="4">
        <v>754.36749999999995</v>
      </c>
      <c r="V2102" s="4">
        <v>-19.513999999999999</v>
      </c>
      <c r="W2102" s="4">
        <v>7.1120000000000001</v>
      </c>
    </row>
    <row r="2103" spans="1:23">
      <c r="A2103" s="4">
        <v>1148.741</v>
      </c>
      <c r="B2103" s="4">
        <v>0.5</v>
      </c>
      <c r="C2103" s="4">
        <v>1274.3710000000001</v>
      </c>
      <c r="D2103" s="4">
        <v>1273.8710000000001</v>
      </c>
      <c r="E2103" s="4">
        <v>574.37049999999999</v>
      </c>
      <c r="F2103" s="4">
        <v>-20.843</v>
      </c>
      <c r="G2103" s="4">
        <v>7.1710000000000003</v>
      </c>
      <c r="I2103" s="4">
        <v>1433.673</v>
      </c>
      <c r="J2103" s="4">
        <v>-7.0000000000000007E-2</v>
      </c>
      <c r="K2103" s="4">
        <v>1516.837</v>
      </c>
      <c r="L2103" s="4">
        <v>1516.9069999999999</v>
      </c>
      <c r="M2103" s="4">
        <v>716.8365</v>
      </c>
      <c r="N2103" s="4">
        <v>-21.228999999999999</v>
      </c>
      <c r="O2103" s="4">
        <v>7.11</v>
      </c>
      <c r="Q2103" s="4">
        <v>1509.5440000000001</v>
      </c>
      <c r="R2103" s="4">
        <v>0.36</v>
      </c>
      <c r="S2103" s="4">
        <v>1654.7719999999999</v>
      </c>
      <c r="T2103" s="4">
        <v>1654.412</v>
      </c>
      <c r="U2103" s="4">
        <v>754.77200000000005</v>
      </c>
      <c r="V2103" s="4">
        <v>-19.521999999999998</v>
      </c>
      <c r="W2103" s="4">
        <v>7.1150000000000002</v>
      </c>
    </row>
    <row r="2104" spans="1:23">
      <c r="A2104" s="4">
        <v>1148.9000000000001</v>
      </c>
      <c r="B2104" s="4">
        <v>0.36</v>
      </c>
      <c r="C2104" s="4">
        <v>1274.45</v>
      </c>
      <c r="D2104" s="4">
        <v>1274.0899999999999</v>
      </c>
      <c r="E2104" s="4">
        <v>574.45000000000005</v>
      </c>
      <c r="F2104" s="4">
        <v>-20.849</v>
      </c>
      <c r="G2104" s="4">
        <v>7.1749999999999998</v>
      </c>
      <c r="I2104" s="4">
        <v>1433.7370000000001</v>
      </c>
      <c r="J2104" s="4">
        <v>-7.0000000000000007E-2</v>
      </c>
      <c r="K2104" s="4">
        <v>1516.8689999999999</v>
      </c>
      <c r="L2104" s="4">
        <v>1516.9390000000001</v>
      </c>
      <c r="M2104" s="4">
        <v>716.86850000000004</v>
      </c>
      <c r="N2104" s="4">
        <v>-21.236000000000001</v>
      </c>
      <c r="O2104" s="4">
        <v>7.1139999999999999</v>
      </c>
      <c r="Q2104" s="4">
        <v>1510.7819999999999</v>
      </c>
      <c r="R2104" s="4">
        <v>0.53</v>
      </c>
      <c r="S2104" s="4">
        <v>1655.3910000000001</v>
      </c>
      <c r="T2104" s="4">
        <v>1654.8610000000001</v>
      </c>
      <c r="U2104" s="4">
        <v>755.39099999999996</v>
      </c>
      <c r="V2104" s="4">
        <v>-19.529</v>
      </c>
      <c r="W2104" s="4">
        <v>7.1180000000000003</v>
      </c>
    </row>
    <row r="2105" spans="1:23">
      <c r="A2105" s="4">
        <v>1149.1880000000001</v>
      </c>
      <c r="B2105" s="4">
        <v>0.18</v>
      </c>
      <c r="C2105" s="4">
        <v>1274.5940000000001</v>
      </c>
      <c r="D2105" s="4">
        <v>1274.414</v>
      </c>
      <c r="E2105" s="4">
        <v>574.59400000000005</v>
      </c>
      <c r="F2105" s="4">
        <v>-20.856000000000002</v>
      </c>
      <c r="G2105" s="4">
        <v>7.1779999999999999</v>
      </c>
      <c r="I2105" s="4">
        <v>1433.586</v>
      </c>
      <c r="J2105" s="4">
        <v>0.16</v>
      </c>
      <c r="K2105" s="4">
        <v>1516.7929999999999</v>
      </c>
      <c r="L2105" s="4">
        <v>1516.633</v>
      </c>
      <c r="M2105" s="4">
        <v>716.79300000000001</v>
      </c>
      <c r="N2105" s="4">
        <v>-21.242000000000001</v>
      </c>
      <c r="O2105" s="4">
        <v>7.117</v>
      </c>
      <c r="Q2105" s="4">
        <v>1510.9559999999999</v>
      </c>
      <c r="R2105" s="4">
        <v>0.89</v>
      </c>
      <c r="S2105" s="4">
        <v>1655.4780000000001</v>
      </c>
      <c r="T2105" s="4">
        <v>1654.588</v>
      </c>
      <c r="U2105" s="4">
        <v>755.47799999999995</v>
      </c>
      <c r="V2105" s="4">
        <v>-19.536999999999999</v>
      </c>
      <c r="W2105" s="4">
        <v>7.1219999999999999</v>
      </c>
    </row>
    <row r="2106" spans="1:23">
      <c r="A2106" s="4">
        <v>1149.393</v>
      </c>
      <c r="B2106" s="4">
        <v>0.71</v>
      </c>
      <c r="C2106" s="4">
        <v>1274.6969999999999</v>
      </c>
      <c r="D2106" s="4">
        <v>1273.9870000000001</v>
      </c>
      <c r="E2106" s="4">
        <v>574.69650000000001</v>
      </c>
      <c r="F2106" s="4">
        <v>-20.86</v>
      </c>
      <c r="G2106" s="4">
        <v>7.1820000000000004</v>
      </c>
      <c r="I2106" s="4">
        <v>1434.0139999999999</v>
      </c>
      <c r="J2106" s="4">
        <v>0.31</v>
      </c>
      <c r="K2106" s="4">
        <v>1517.0070000000001</v>
      </c>
      <c r="L2106" s="4">
        <v>1516.6969999999999</v>
      </c>
      <c r="M2106" s="4">
        <v>717.00699999999995</v>
      </c>
      <c r="N2106" s="4">
        <v>-21.248000000000001</v>
      </c>
      <c r="O2106" s="4">
        <v>7.1210000000000004</v>
      </c>
      <c r="Q2106" s="4">
        <v>1511.2280000000001</v>
      </c>
      <c r="R2106" s="4">
        <v>0.79</v>
      </c>
      <c r="S2106" s="4">
        <v>1655.614</v>
      </c>
      <c r="T2106" s="4">
        <v>1654.8240000000001</v>
      </c>
      <c r="U2106" s="4">
        <v>755.61400000000003</v>
      </c>
      <c r="V2106" s="4">
        <v>-19.544</v>
      </c>
      <c r="W2106" s="4">
        <v>7.1260000000000003</v>
      </c>
    </row>
    <row r="2107" spans="1:23">
      <c r="A2107" s="4">
        <v>1149.749</v>
      </c>
      <c r="B2107" s="4">
        <v>0.79</v>
      </c>
      <c r="C2107" s="4">
        <v>1274.875</v>
      </c>
      <c r="D2107" s="4">
        <v>1274.085</v>
      </c>
      <c r="E2107" s="4">
        <v>574.87450000000001</v>
      </c>
      <c r="F2107" s="4">
        <v>-20.866</v>
      </c>
      <c r="G2107" s="4">
        <v>7.1849999999999996</v>
      </c>
      <c r="I2107" s="4">
        <v>1434.2329999999999</v>
      </c>
      <c r="J2107" s="4">
        <v>0.24</v>
      </c>
      <c r="K2107" s="4">
        <v>1517.117</v>
      </c>
      <c r="L2107" s="4">
        <v>1516.877</v>
      </c>
      <c r="M2107" s="4">
        <v>717.11649999999997</v>
      </c>
      <c r="N2107" s="4">
        <v>-21.256</v>
      </c>
      <c r="O2107" s="4">
        <v>7.1239999999999997</v>
      </c>
      <c r="Q2107" s="4">
        <v>1510.828</v>
      </c>
      <c r="R2107" s="4">
        <v>0.76</v>
      </c>
      <c r="S2107" s="4">
        <v>1655.414</v>
      </c>
      <c r="T2107" s="4">
        <v>1654.654</v>
      </c>
      <c r="U2107" s="4">
        <v>755.41399999999999</v>
      </c>
      <c r="V2107" s="4">
        <v>-19.550999999999998</v>
      </c>
      <c r="W2107" s="4">
        <v>7.1289999999999996</v>
      </c>
    </row>
    <row r="2108" spans="1:23">
      <c r="A2108" s="4">
        <v>1149.8720000000001</v>
      </c>
      <c r="B2108" s="4">
        <v>0.79</v>
      </c>
      <c r="C2108" s="4">
        <v>1274.9359999999999</v>
      </c>
      <c r="D2108" s="4">
        <v>1274.146</v>
      </c>
      <c r="E2108" s="4">
        <v>574.93600000000004</v>
      </c>
      <c r="F2108" s="4">
        <v>-20.872</v>
      </c>
      <c r="G2108" s="4">
        <v>7.1890000000000001</v>
      </c>
      <c r="I2108" s="4">
        <v>1434.7149999999999</v>
      </c>
      <c r="J2108" s="4">
        <v>0.26</v>
      </c>
      <c r="K2108" s="4">
        <v>1517.3579999999999</v>
      </c>
      <c r="L2108" s="4">
        <v>1517.098</v>
      </c>
      <c r="M2108" s="4">
        <v>717.35749999999996</v>
      </c>
      <c r="N2108" s="4">
        <v>-21.262</v>
      </c>
      <c r="O2108" s="4">
        <v>7.1269999999999998</v>
      </c>
      <c r="Q2108" s="4">
        <v>1511.1</v>
      </c>
      <c r="R2108" s="4">
        <v>0.81</v>
      </c>
      <c r="S2108" s="4">
        <v>1655.55</v>
      </c>
      <c r="T2108" s="4">
        <v>1654.74</v>
      </c>
      <c r="U2108" s="4">
        <v>755.55</v>
      </c>
      <c r="V2108" s="4">
        <v>-19.559000000000001</v>
      </c>
      <c r="W2108" s="4">
        <v>7.1319999999999997</v>
      </c>
    </row>
    <row r="2109" spans="1:23">
      <c r="A2109" s="4">
        <v>1150.1849999999999</v>
      </c>
      <c r="B2109" s="4">
        <v>0.68</v>
      </c>
      <c r="C2109" s="4">
        <v>1275.0930000000001</v>
      </c>
      <c r="D2109" s="4">
        <v>1274.413</v>
      </c>
      <c r="E2109" s="4">
        <v>575.09249999999997</v>
      </c>
      <c r="F2109" s="4">
        <v>-20.878</v>
      </c>
      <c r="G2109" s="4">
        <v>7.1920000000000002</v>
      </c>
      <c r="I2109" s="4">
        <v>1434.8510000000001</v>
      </c>
      <c r="J2109" s="4">
        <v>0.25</v>
      </c>
      <c r="K2109" s="4">
        <v>1517.4259999999999</v>
      </c>
      <c r="L2109" s="4">
        <v>1517.1759999999999</v>
      </c>
      <c r="M2109" s="4">
        <v>717.42550000000006</v>
      </c>
      <c r="N2109" s="4">
        <v>-21.268999999999998</v>
      </c>
      <c r="O2109" s="4">
        <v>7.1310000000000002</v>
      </c>
      <c r="Q2109" s="4">
        <v>1510.7070000000001</v>
      </c>
      <c r="R2109" s="4">
        <v>0.66</v>
      </c>
      <c r="S2109" s="4">
        <v>1655.354</v>
      </c>
      <c r="T2109" s="4">
        <v>1654.694</v>
      </c>
      <c r="U2109" s="4">
        <v>755.35350000000005</v>
      </c>
      <c r="V2109" s="4">
        <v>-19.565999999999999</v>
      </c>
      <c r="W2109" s="4">
        <v>7.1360000000000001</v>
      </c>
    </row>
    <row r="2110" spans="1:23">
      <c r="A2110" s="4">
        <v>1150.2159999999999</v>
      </c>
      <c r="B2110" s="4">
        <v>0.62</v>
      </c>
      <c r="C2110" s="4">
        <v>1275.1079999999999</v>
      </c>
      <c r="D2110" s="4">
        <v>1274.4880000000001</v>
      </c>
      <c r="E2110" s="4">
        <v>575.10799999999995</v>
      </c>
      <c r="F2110" s="4">
        <v>-20.885000000000002</v>
      </c>
      <c r="G2110" s="4">
        <v>7.1950000000000003</v>
      </c>
      <c r="I2110" s="4">
        <v>1435.077</v>
      </c>
      <c r="J2110" s="4">
        <v>0.42</v>
      </c>
      <c r="K2110" s="4">
        <v>1517.539</v>
      </c>
      <c r="L2110" s="4">
        <v>1517.1189999999999</v>
      </c>
      <c r="M2110" s="4">
        <v>717.5385</v>
      </c>
      <c r="N2110" s="4">
        <v>-21.274999999999999</v>
      </c>
      <c r="O2110" s="4">
        <v>7.1340000000000003</v>
      </c>
      <c r="Q2110" s="4">
        <v>1510.914</v>
      </c>
      <c r="R2110" s="4">
        <v>0.66</v>
      </c>
      <c r="S2110" s="4">
        <v>1655.4570000000001</v>
      </c>
      <c r="T2110" s="4">
        <v>1654.797</v>
      </c>
      <c r="U2110" s="4">
        <v>755.45699999999999</v>
      </c>
      <c r="V2110" s="4">
        <v>-19.573</v>
      </c>
      <c r="W2110" s="4">
        <v>7.1390000000000002</v>
      </c>
    </row>
    <row r="2111" spans="1:23">
      <c r="A2111" s="4">
        <v>1150.5340000000001</v>
      </c>
      <c r="B2111" s="4">
        <v>0.66</v>
      </c>
      <c r="C2111" s="4">
        <v>1275.2670000000001</v>
      </c>
      <c r="D2111" s="4">
        <v>1274.607</v>
      </c>
      <c r="E2111" s="4">
        <v>575.26700000000005</v>
      </c>
      <c r="F2111" s="4">
        <v>-20.89</v>
      </c>
      <c r="G2111" s="4">
        <v>7.1989999999999998</v>
      </c>
      <c r="I2111" s="4">
        <v>1435.384</v>
      </c>
      <c r="J2111" s="4">
        <v>0.11</v>
      </c>
      <c r="K2111" s="4">
        <v>1517.692</v>
      </c>
      <c r="L2111" s="4">
        <v>1517.5820000000001</v>
      </c>
      <c r="M2111" s="4">
        <v>717.69200000000001</v>
      </c>
      <c r="N2111" s="4">
        <v>-21.282</v>
      </c>
      <c r="O2111" s="4">
        <v>7.1379999999999999</v>
      </c>
      <c r="Q2111" s="4">
        <v>1511.306</v>
      </c>
      <c r="R2111" s="4">
        <v>0.92</v>
      </c>
      <c r="S2111" s="4">
        <v>1655.653</v>
      </c>
      <c r="T2111" s="4">
        <v>1654.7329999999999</v>
      </c>
      <c r="U2111" s="4">
        <v>755.65300000000002</v>
      </c>
      <c r="V2111" s="4">
        <v>-19.579999999999998</v>
      </c>
      <c r="W2111" s="4">
        <v>7.1420000000000003</v>
      </c>
    </row>
    <row r="2112" spans="1:23">
      <c r="A2112" s="4">
        <v>1150.6089999999999</v>
      </c>
      <c r="B2112" s="4">
        <v>0.84</v>
      </c>
      <c r="C2112" s="4">
        <v>1275.3050000000001</v>
      </c>
      <c r="D2112" s="4">
        <v>1274.4649999999999</v>
      </c>
      <c r="E2112" s="4">
        <v>575.30449999999996</v>
      </c>
      <c r="F2112" s="4">
        <v>-20.896000000000001</v>
      </c>
      <c r="G2112" s="4">
        <v>7.202</v>
      </c>
      <c r="I2112" s="4">
        <v>1435.5160000000001</v>
      </c>
      <c r="J2112" s="4">
        <v>0.3</v>
      </c>
      <c r="K2112" s="4">
        <v>1517.758</v>
      </c>
      <c r="L2112" s="4">
        <v>1517.4580000000001</v>
      </c>
      <c r="M2112" s="4">
        <v>717.75800000000004</v>
      </c>
      <c r="N2112" s="4">
        <v>-21.29</v>
      </c>
      <c r="O2112" s="4">
        <v>7.1420000000000003</v>
      </c>
      <c r="Q2112" s="4">
        <v>1512.816</v>
      </c>
      <c r="R2112" s="4">
        <v>0.72</v>
      </c>
      <c r="S2112" s="4">
        <v>1656.4079999999999</v>
      </c>
      <c r="T2112" s="4">
        <v>1655.6880000000001</v>
      </c>
      <c r="U2112" s="4">
        <v>756.40800000000002</v>
      </c>
      <c r="V2112" s="4">
        <v>-19.588000000000001</v>
      </c>
      <c r="W2112" s="4">
        <v>7.1459999999999999</v>
      </c>
    </row>
    <row r="2113" spans="1:23">
      <c r="A2113" s="4">
        <v>1150.7750000000001</v>
      </c>
      <c r="B2113" s="4">
        <v>0.81</v>
      </c>
      <c r="C2113" s="4">
        <v>1275.3879999999999</v>
      </c>
      <c r="D2113" s="4">
        <v>1274.578</v>
      </c>
      <c r="E2113" s="4">
        <v>575.38750000000005</v>
      </c>
      <c r="F2113" s="4">
        <v>-20.902000000000001</v>
      </c>
      <c r="G2113" s="4">
        <v>7.2050000000000001</v>
      </c>
      <c r="I2113" s="4">
        <v>1435.519</v>
      </c>
      <c r="J2113" s="4">
        <v>0.25</v>
      </c>
      <c r="K2113" s="4">
        <v>1517.76</v>
      </c>
      <c r="L2113" s="4">
        <v>1517.51</v>
      </c>
      <c r="M2113" s="4">
        <v>717.7595</v>
      </c>
      <c r="N2113" s="4">
        <v>-21.295999999999999</v>
      </c>
      <c r="O2113" s="4">
        <v>7.1449999999999996</v>
      </c>
      <c r="Q2113" s="4">
        <v>1513.038</v>
      </c>
      <c r="R2113" s="4">
        <v>0.6</v>
      </c>
      <c r="S2113" s="4">
        <v>1656.519</v>
      </c>
      <c r="T2113" s="4">
        <v>1655.9190000000001</v>
      </c>
      <c r="U2113" s="4">
        <v>756.51900000000001</v>
      </c>
      <c r="V2113" s="4">
        <v>-19.596</v>
      </c>
      <c r="W2113" s="4">
        <v>7.149</v>
      </c>
    </row>
    <row r="2114" spans="1:23">
      <c r="A2114" s="4">
        <v>1150.912</v>
      </c>
      <c r="B2114" s="4">
        <v>0.5</v>
      </c>
      <c r="C2114" s="4">
        <v>1275.4559999999999</v>
      </c>
      <c r="D2114" s="4">
        <v>1274.9559999999999</v>
      </c>
      <c r="E2114" s="4">
        <v>575.45600000000002</v>
      </c>
      <c r="F2114" s="4">
        <v>-20.908999999999999</v>
      </c>
      <c r="G2114" s="4">
        <v>7.2089999999999996</v>
      </c>
      <c r="I2114" s="4">
        <v>1435.7</v>
      </c>
      <c r="J2114" s="4">
        <v>0.28999999999999998</v>
      </c>
      <c r="K2114" s="4">
        <v>1517.85</v>
      </c>
      <c r="L2114" s="4">
        <v>1517.56</v>
      </c>
      <c r="M2114" s="4">
        <v>717.85</v>
      </c>
      <c r="N2114" s="4">
        <v>-21.302</v>
      </c>
      <c r="O2114" s="4">
        <v>7.149</v>
      </c>
      <c r="Q2114" s="4">
        <v>1513.45</v>
      </c>
      <c r="R2114" s="4">
        <v>0.82</v>
      </c>
      <c r="S2114" s="4">
        <v>1656.7249999999999</v>
      </c>
      <c r="T2114" s="4">
        <v>1655.905</v>
      </c>
      <c r="U2114" s="4">
        <v>756.72500000000002</v>
      </c>
      <c r="V2114" s="4">
        <v>-19.603000000000002</v>
      </c>
      <c r="W2114" s="4">
        <v>7.1529999999999996</v>
      </c>
    </row>
    <row r="2115" spans="1:23">
      <c r="A2115" s="4">
        <v>1151.355</v>
      </c>
      <c r="B2115" s="4">
        <v>0.48</v>
      </c>
      <c r="C2115" s="4">
        <v>1275.6780000000001</v>
      </c>
      <c r="D2115" s="4">
        <v>1275.1980000000001</v>
      </c>
      <c r="E2115" s="4">
        <v>575.67750000000001</v>
      </c>
      <c r="F2115" s="4">
        <v>-20.914999999999999</v>
      </c>
      <c r="G2115" s="4">
        <v>7.2119999999999997</v>
      </c>
      <c r="I2115" s="4">
        <v>1436.6079999999999</v>
      </c>
      <c r="J2115" s="4">
        <v>0.61</v>
      </c>
      <c r="K2115" s="4">
        <v>1518.3040000000001</v>
      </c>
      <c r="L2115" s="4">
        <v>1517.694</v>
      </c>
      <c r="M2115" s="4">
        <v>718.30399999999997</v>
      </c>
      <c r="N2115" s="4">
        <v>-21.306999999999999</v>
      </c>
      <c r="O2115" s="4">
        <v>7.1520000000000001</v>
      </c>
      <c r="Q2115" s="4">
        <v>1513.172</v>
      </c>
      <c r="R2115" s="4">
        <v>1.0900000000000001</v>
      </c>
      <c r="S2115" s="4">
        <v>1656.586</v>
      </c>
      <c r="T2115" s="4">
        <v>1655.4960000000001</v>
      </c>
      <c r="U2115" s="4">
        <v>756.58600000000001</v>
      </c>
      <c r="V2115" s="4">
        <v>-19.61</v>
      </c>
      <c r="W2115" s="4">
        <v>7.1559999999999997</v>
      </c>
    </row>
    <row r="2116" spans="1:23">
      <c r="A2116" s="4">
        <v>1151.7550000000001</v>
      </c>
      <c r="B2116" s="4">
        <v>0.37</v>
      </c>
      <c r="C2116" s="4">
        <v>1275.8779999999999</v>
      </c>
      <c r="D2116" s="4">
        <v>1275.508</v>
      </c>
      <c r="E2116" s="4">
        <v>575.87750000000005</v>
      </c>
      <c r="F2116" s="4">
        <v>-20.92</v>
      </c>
      <c r="G2116" s="4">
        <v>7.2160000000000002</v>
      </c>
      <c r="I2116" s="4">
        <v>1436.654</v>
      </c>
      <c r="J2116" s="4">
        <v>0.38</v>
      </c>
      <c r="K2116" s="4">
        <v>1518.327</v>
      </c>
      <c r="L2116" s="4">
        <v>1517.9469999999999</v>
      </c>
      <c r="M2116" s="4">
        <v>718.327</v>
      </c>
      <c r="N2116" s="4">
        <v>-21.314</v>
      </c>
      <c r="O2116" s="4">
        <v>7.1550000000000002</v>
      </c>
      <c r="Q2116" s="4">
        <v>1513.2809999999999</v>
      </c>
      <c r="R2116" s="4">
        <v>0.93</v>
      </c>
      <c r="S2116" s="4">
        <v>1656.6410000000001</v>
      </c>
      <c r="T2116" s="4">
        <v>1655.711</v>
      </c>
      <c r="U2116" s="4">
        <v>756.64049999999997</v>
      </c>
      <c r="V2116" s="4">
        <v>-19.619</v>
      </c>
      <c r="W2116" s="4">
        <v>7.1589999999999998</v>
      </c>
    </row>
    <row r="2117" spans="1:23">
      <c r="A2117" s="4">
        <v>1152.067</v>
      </c>
      <c r="B2117" s="4">
        <v>0.63</v>
      </c>
      <c r="C2117" s="4">
        <v>1276.0340000000001</v>
      </c>
      <c r="D2117" s="4">
        <v>1275.404</v>
      </c>
      <c r="E2117" s="4">
        <v>576.0335</v>
      </c>
      <c r="F2117" s="4">
        <v>-20.927</v>
      </c>
      <c r="G2117" s="4">
        <v>7.2190000000000003</v>
      </c>
      <c r="I2117" s="4">
        <v>1436.431</v>
      </c>
      <c r="J2117" s="4">
        <v>0.42</v>
      </c>
      <c r="K2117" s="4">
        <v>1518.2159999999999</v>
      </c>
      <c r="L2117" s="4">
        <v>1517.796</v>
      </c>
      <c r="M2117" s="4">
        <v>718.21550000000002</v>
      </c>
      <c r="N2117" s="4">
        <v>-21.321000000000002</v>
      </c>
      <c r="O2117" s="4">
        <v>7.1589999999999998</v>
      </c>
      <c r="Q2117" s="4">
        <v>1512.845</v>
      </c>
      <c r="R2117" s="4">
        <v>0.96</v>
      </c>
      <c r="S2117" s="4">
        <v>1656.423</v>
      </c>
      <c r="T2117" s="4">
        <v>1655.463</v>
      </c>
      <c r="U2117" s="4">
        <v>756.42250000000001</v>
      </c>
      <c r="V2117" s="4">
        <v>-19.625</v>
      </c>
      <c r="W2117" s="4">
        <v>7.1619999999999999</v>
      </c>
    </row>
    <row r="2118" spans="1:23">
      <c r="A2118" s="4">
        <v>1152.1890000000001</v>
      </c>
      <c r="B2118" s="4">
        <v>0.28999999999999998</v>
      </c>
      <c r="C2118" s="4">
        <v>1276.095</v>
      </c>
      <c r="D2118" s="4">
        <v>1275.8050000000001</v>
      </c>
      <c r="E2118" s="4">
        <v>576.09450000000004</v>
      </c>
      <c r="F2118" s="4">
        <v>-20.933</v>
      </c>
      <c r="G2118" s="4">
        <v>7.2220000000000004</v>
      </c>
      <c r="I2118" s="4">
        <v>1437.242</v>
      </c>
      <c r="J2118" s="4">
        <v>0.42</v>
      </c>
      <c r="K2118" s="4">
        <v>1518.6210000000001</v>
      </c>
      <c r="L2118" s="4">
        <v>1518.201</v>
      </c>
      <c r="M2118" s="4">
        <v>718.62099999999998</v>
      </c>
      <c r="N2118" s="4">
        <v>-21.327000000000002</v>
      </c>
      <c r="O2118" s="4">
        <v>7.1619999999999999</v>
      </c>
      <c r="Q2118" s="4">
        <v>1512.9570000000001</v>
      </c>
      <c r="R2118" s="4">
        <v>0.83</v>
      </c>
      <c r="S2118" s="4">
        <v>1656.479</v>
      </c>
      <c r="T2118" s="4">
        <v>1655.6489999999999</v>
      </c>
      <c r="U2118" s="4">
        <v>756.47850000000005</v>
      </c>
      <c r="V2118" s="4">
        <v>-19.632999999999999</v>
      </c>
      <c r="W2118" s="4">
        <v>7.1660000000000004</v>
      </c>
    </row>
    <row r="2119" spans="1:23">
      <c r="A2119" s="4">
        <v>1151.9690000000001</v>
      </c>
      <c r="B2119" s="4">
        <v>0.42</v>
      </c>
      <c r="C2119" s="4">
        <v>1275.9849999999999</v>
      </c>
      <c r="D2119" s="4">
        <v>1275.5650000000001</v>
      </c>
      <c r="E2119" s="4">
        <v>575.98450000000003</v>
      </c>
      <c r="F2119" s="4">
        <v>-20.937999999999999</v>
      </c>
      <c r="G2119" s="4">
        <v>7.2249999999999996</v>
      </c>
      <c r="I2119" s="4">
        <v>1437.306</v>
      </c>
      <c r="J2119" s="4">
        <v>0.2</v>
      </c>
      <c r="K2119" s="4">
        <v>1518.653</v>
      </c>
      <c r="L2119" s="4">
        <v>1518.453</v>
      </c>
      <c r="M2119" s="4">
        <v>718.65300000000002</v>
      </c>
      <c r="N2119" s="4">
        <v>-21.335000000000001</v>
      </c>
      <c r="O2119" s="4">
        <v>7.1660000000000004</v>
      </c>
      <c r="Q2119" s="4">
        <v>1513.183</v>
      </c>
      <c r="R2119" s="4">
        <v>0.63</v>
      </c>
      <c r="S2119" s="4">
        <v>1656.5920000000001</v>
      </c>
      <c r="T2119" s="4">
        <v>1655.962</v>
      </c>
      <c r="U2119" s="4">
        <v>756.5915</v>
      </c>
      <c r="V2119" s="4">
        <v>-19.640999999999998</v>
      </c>
      <c r="W2119" s="4">
        <v>7.1689999999999996</v>
      </c>
    </row>
    <row r="2120" spans="1:23">
      <c r="A2120" s="4">
        <v>1151.9380000000001</v>
      </c>
      <c r="B2120" s="4">
        <v>0.52</v>
      </c>
      <c r="C2120" s="4">
        <v>1275.9690000000001</v>
      </c>
      <c r="D2120" s="4">
        <v>1275.4490000000001</v>
      </c>
      <c r="E2120" s="4">
        <v>575.96900000000005</v>
      </c>
      <c r="F2120" s="4">
        <v>-20.943999999999999</v>
      </c>
      <c r="G2120" s="4">
        <v>7.2290000000000001</v>
      </c>
      <c r="I2120" s="4">
        <v>1437.4259999999999</v>
      </c>
      <c r="J2120" s="4">
        <v>0.4</v>
      </c>
      <c r="K2120" s="4">
        <v>1518.713</v>
      </c>
      <c r="L2120" s="4">
        <v>1518.3130000000001</v>
      </c>
      <c r="M2120" s="4">
        <v>718.71299999999997</v>
      </c>
      <c r="N2120" s="4">
        <v>-21.341000000000001</v>
      </c>
      <c r="O2120" s="4">
        <v>7.1689999999999996</v>
      </c>
      <c r="Q2120" s="4">
        <v>1514.5820000000001</v>
      </c>
      <c r="R2120" s="4">
        <v>0.69</v>
      </c>
      <c r="S2120" s="4">
        <v>1657.2909999999999</v>
      </c>
      <c r="T2120" s="4">
        <v>1656.6010000000001</v>
      </c>
      <c r="U2120" s="4">
        <v>757.29100000000005</v>
      </c>
      <c r="V2120" s="4">
        <v>-19.649000000000001</v>
      </c>
      <c r="W2120" s="4">
        <v>7.1719999999999997</v>
      </c>
    </row>
    <row r="2121" spans="1:23">
      <c r="A2121" s="4">
        <v>1152.125</v>
      </c>
      <c r="B2121" s="4">
        <v>0.52</v>
      </c>
      <c r="C2121" s="4">
        <v>1276.0630000000001</v>
      </c>
      <c r="D2121" s="4">
        <v>1275.5429999999999</v>
      </c>
      <c r="E2121" s="4">
        <v>576.0625</v>
      </c>
      <c r="F2121" s="4">
        <v>-20.95</v>
      </c>
      <c r="G2121" s="4">
        <v>7.2320000000000002</v>
      </c>
      <c r="I2121" s="4">
        <v>1437.559</v>
      </c>
      <c r="J2121" s="4">
        <v>0.33</v>
      </c>
      <c r="K2121" s="4">
        <v>1518.78</v>
      </c>
      <c r="L2121" s="4">
        <v>1518.45</v>
      </c>
      <c r="M2121" s="4">
        <v>718.77949999999998</v>
      </c>
      <c r="N2121" s="4">
        <v>-21.347999999999999</v>
      </c>
      <c r="O2121" s="4">
        <v>7.1719999999999997</v>
      </c>
      <c r="Q2121" s="4">
        <v>1514.9880000000001</v>
      </c>
      <c r="R2121" s="4">
        <v>0.51</v>
      </c>
      <c r="S2121" s="4">
        <v>1657.4939999999999</v>
      </c>
      <c r="T2121" s="4">
        <v>1656.9839999999999</v>
      </c>
      <c r="U2121" s="4">
        <v>757.49400000000003</v>
      </c>
      <c r="V2121" s="4">
        <v>-19.655999999999999</v>
      </c>
      <c r="W2121" s="4">
        <v>7.1760000000000002</v>
      </c>
    </row>
    <row r="2122" spans="1:23">
      <c r="A2122" s="4">
        <v>1152.672</v>
      </c>
      <c r="B2122" s="4">
        <v>0.21</v>
      </c>
      <c r="C2122" s="4">
        <v>1276.336</v>
      </c>
      <c r="D2122" s="4">
        <v>1276.126</v>
      </c>
      <c r="E2122" s="4">
        <v>576.33600000000001</v>
      </c>
      <c r="F2122" s="4">
        <v>-20.956</v>
      </c>
      <c r="G2122" s="4">
        <v>7.2359999999999998</v>
      </c>
      <c r="I2122" s="4">
        <v>1437.6210000000001</v>
      </c>
      <c r="J2122" s="4">
        <v>0.31</v>
      </c>
      <c r="K2122" s="4">
        <v>1518.8109999999999</v>
      </c>
      <c r="L2122" s="4">
        <v>1518.501</v>
      </c>
      <c r="M2122" s="4">
        <v>718.81050000000005</v>
      </c>
      <c r="N2122" s="4">
        <v>-21.355</v>
      </c>
      <c r="O2122" s="4">
        <v>7.1760000000000002</v>
      </c>
      <c r="Q2122" s="4">
        <v>1515.2619999999999</v>
      </c>
      <c r="R2122" s="4">
        <v>0.85</v>
      </c>
      <c r="S2122" s="4">
        <v>1657.6310000000001</v>
      </c>
      <c r="T2122" s="4">
        <v>1656.7809999999999</v>
      </c>
      <c r="U2122" s="4">
        <v>757.63099999999997</v>
      </c>
      <c r="V2122" s="4">
        <v>-19.664000000000001</v>
      </c>
      <c r="W2122" s="4">
        <v>7.1790000000000003</v>
      </c>
    </row>
    <row r="2123" spans="1:23">
      <c r="A2123" s="4">
        <v>1153.05</v>
      </c>
      <c r="B2123" s="4">
        <v>0.63</v>
      </c>
      <c r="C2123" s="4">
        <v>1276.5250000000001</v>
      </c>
      <c r="D2123" s="4">
        <v>1275.895</v>
      </c>
      <c r="E2123" s="4">
        <v>576.52499999999998</v>
      </c>
      <c r="F2123" s="4">
        <v>-20.960999999999999</v>
      </c>
      <c r="G2123" s="4">
        <v>7.2389999999999999</v>
      </c>
      <c r="I2123" s="4">
        <v>1438.575</v>
      </c>
      <c r="J2123" s="4">
        <v>0.41</v>
      </c>
      <c r="K2123" s="4">
        <v>1519.288</v>
      </c>
      <c r="L2123" s="4">
        <v>1518.8779999999999</v>
      </c>
      <c r="M2123" s="4">
        <v>719.28750000000002</v>
      </c>
      <c r="N2123" s="4">
        <v>-21.36</v>
      </c>
      <c r="O2123" s="4">
        <v>7.18</v>
      </c>
      <c r="Q2123" s="4">
        <v>1515.2619999999999</v>
      </c>
      <c r="R2123" s="4">
        <v>0.75</v>
      </c>
      <c r="S2123" s="4">
        <v>1657.6310000000001</v>
      </c>
      <c r="T2123" s="4">
        <v>1656.8810000000001</v>
      </c>
      <c r="U2123" s="4">
        <v>757.63099999999997</v>
      </c>
      <c r="V2123" s="4">
        <v>-19.672000000000001</v>
      </c>
      <c r="W2123" s="4">
        <v>7.1820000000000004</v>
      </c>
    </row>
    <row r="2124" spans="1:23">
      <c r="A2124" s="4">
        <v>1153.4880000000001</v>
      </c>
      <c r="B2124" s="4">
        <v>0.65</v>
      </c>
      <c r="C2124" s="4">
        <v>1276.7439999999999</v>
      </c>
      <c r="D2124" s="4">
        <v>1276.0940000000001</v>
      </c>
      <c r="E2124" s="4">
        <v>576.74400000000003</v>
      </c>
      <c r="F2124" s="4">
        <v>-20.966999999999999</v>
      </c>
      <c r="G2124" s="4">
        <v>7.2430000000000003</v>
      </c>
      <c r="I2124" s="4">
        <v>1437.981</v>
      </c>
      <c r="J2124" s="4">
        <v>0.18</v>
      </c>
      <c r="K2124" s="4">
        <v>1518.991</v>
      </c>
      <c r="L2124" s="4">
        <v>1518.8109999999999</v>
      </c>
      <c r="M2124" s="4">
        <v>718.9905</v>
      </c>
      <c r="N2124" s="4">
        <v>-21.367999999999999</v>
      </c>
      <c r="O2124" s="4">
        <v>7.1829999999999998</v>
      </c>
      <c r="Q2124" s="4">
        <v>1515.191</v>
      </c>
      <c r="R2124" s="4">
        <v>0.84</v>
      </c>
      <c r="S2124" s="4">
        <v>1657.596</v>
      </c>
      <c r="T2124" s="4">
        <v>1656.7560000000001</v>
      </c>
      <c r="U2124" s="4">
        <v>757.59550000000002</v>
      </c>
      <c r="V2124" s="4">
        <v>-19.678999999999998</v>
      </c>
      <c r="W2124" s="4">
        <v>7.1849999999999996</v>
      </c>
    </row>
    <row r="2125" spans="1:23">
      <c r="A2125" s="4">
        <v>1153.74</v>
      </c>
      <c r="B2125" s="4">
        <v>0.43</v>
      </c>
      <c r="C2125" s="4">
        <v>1276.8699999999999</v>
      </c>
      <c r="D2125" s="4">
        <v>1276.44</v>
      </c>
      <c r="E2125" s="4">
        <v>576.87</v>
      </c>
      <c r="F2125" s="4">
        <v>-20.972000000000001</v>
      </c>
      <c r="G2125" s="4">
        <v>7.2460000000000004</v>
      </c>
      <c r="I2125" s="4">
        <v>1438.5920000000001</v>
      </c>
      <c r="J2125" s="4">
        <v>0.05</v>
      </c>
      <c r="K2125" s="4">
        <v>1519.296</v>
      </c>
      <c r="L2125" s="4">
        <v>1519.2460000000001</v>
      </c>
      <c r="M2125" s="4">
        <v>719.29600000000005</v>
      </c>
      <c r="N2125" s="4">
        <v>-21.375</v>
      </c>
      <c r="O2125" s="4">
        <v>7.1859999999999999</v>
      </c>
      <c r="Q2125" s="4">
        <v>1515.0730000000001</v>
      </c>
      <c r="R2125" s="4">
        <v>1.02</v>
      </c>
      <c r="S2125" s="4">
        <v>1657.537</v>
      </c>
      <c r="T2125" s="4">
        <v>1656.5170000000001</v>
      </c>
      <c r="U2125" s="4">
        <v>757.53650000000005</v>
      </c>
      <c r="V2125" s="4">
        <v>-19.684999999999999</v>
      </c>
      <c r="W2125" s="4">
        <v>7.1890000000000001</v>
      </c>
    </row>
    <row r="2126" spans="1:23">
      <c r="A2126" s="4">
        <v>1154.0509999999999</v>
      </c>
      <c r="B2126" s="4">
        <v>0.37</v>
      </c>
      <c r="C2126" s="4">
        <v>1277.0260000000001</v>
      </c>
      <c r="D2126" s="4">
        <v>1276.6559999999999</v>
      </c>
      <c r="E2126" s="4">
        <v>577.02549999999997</v>
      </c>
      <c r="F2126" s="4">
        <v>-20.978000000000002</v>
      </c>
      <c r="G2126" s="4">
        <v>7.25</v>
      </c>
      <c r="I2126" s="4">
        <v>1439.134</v>
      </c>
      <c r="J2126" s="4">
        <v>0.3</v>
      </c>
      <c r="K2126" s="4">
        <v>1519.567</v>
      </c>
      <c r="L2126" s="4">
        <v>1519.2670000000001</v>
      </c>
      <c r="M2126" s="4">
        <v>719.56700000000001</v>
      </c>
      <c r="N2126" s="4">
        <v>-21.381</v>
      </c>
      <c r="O2126" s="4">
        <v>7.19</v>
      </c>
      <c r="Q2126" s="4">
        <v>1514.864</v>
      </c>
      <c r="R2126" s="4">
        <v>0.96</v>
      </c>
      <c r="S2126" s="4">
        <v>1657.432</v>
      </c>
      <c r="T2126" s="4">
        <v>1656.472</v>
      </c>
      <c r="U2126" s="4">
        <v>757.43200000000002</v>
      </c>
      <c r="V2126" s="4">
        <v>-19.692</v>
      </c>
      <c r="W2126" s="4">
        <v>7.1920000000000002</v>
      </c>
    </row>
    <row r="2127" spans="1:23">
      <c r="A2127" s="4">
        <v>1154.126</v>
      </c>
      <c r="B2127" s="4">
        <v>0.35</v>
      </c>
      <c r="C2127" s="4">
        <v>1277.0630000000001</v>
      </c>
      <c r="D2127" s="4">
        <v>1276.713</v>
      </c>
      <c r="E2127" s="4">
        <v>577.06299999999999</v>
      </c>
      <c r="F2127" s="4">
        <v>-20.983000000000001</v>
      </c>
      <c r="G2127" s="4">
        <v>7.2530000000000001</v>
      </c>
      <c r="I2127" s="4">
        <v>1439.5889999999999</v>
      </c>
      <c r="J2127" s="4">
        <v>0.21</v>
      </c>
      <c r="K2127" s="4">
        <v>1519.7950000000001</v>
      </c>
      <c r="L2127" s="4">
        <v>1519.585</v>
      </c>
      <c r="M2127" s="4">
        <v>719.79449999999997</v>
      </c>
      <c r="N2127" s="4">
        <v>-21.388000000000002</v>
      </c>
      <c r="O2127" s="4">
        <v>7.1929999999999996</v>
      </c>
      <c r="Q2127" s="4">
        <v>1515.1610000000001</v>
      </c>
      <c r="R2127" s="4">
        <v>1</v>
      </c>
      <c r="S2127" s="4">
        <v>1657.5809999999999</v>
      </c>
      <c r="T2127" s="4">
        <v>1656.5809999999999</v>
      </c>
      <c r="U2127" s="4">
        <v>757.58050000000003</v>
      </c>
      <c r="V2127" s="4">
        <v>-19.699000000000002</v>
      </c>
      <c r="W2127" s="4">
        <v>7.1950000000000003</v>
      </c>
    </row>
    <row r="2128" spans="1:23">
      <c r="A2128" s="4">
        <v>1154.3679999999999</v>
      </c>
      <c r="B2128" s="4">
        <v>0.36</v>
      </c>
      <c r="C2128" s="4">
        <v>1277.184</v>
      </c>
      <c r="D2128" s="4">
        <v>1276.8240000000001</v>
      </c>
      <c r="E2128" s="4">
        <v>577.18399999999997</v>
      </c>
      <c r="F2128" s="4">
        <v>-20.99</v>
      </c>
      <c r="G2128" s="4">
        <v>7.2569999999999997</v>
      </c>
      <c r="I2128" s="4">
        <v>1439.702</v>
      </c>
      <c r="J2128" s="4">
        <v>0.45</v>
      </c>
      <c r="K2128" s="4">
        <v>1519.8510000000001</v>
      </c>
      <c r="L2128" s="4">
        <v>1519.4010000000001</v>
      </c>
      <c r="M2128" s="4">
        <v>719.851</v>
      </c>
      <c r="N2128" s="4">
        <v>-21.393999999999998</v>
      </c>
      <c r="O2128" s="4">
        <v>7.1970000000000001</v>
      </c>
      <c r="Q2128" s="4">
        <v>1516.3309999999999</v>
      </c>
      <c r="R2128" s="4">
        <v>1.04</v>
      </c>
      <c r="S2128" s="4">
        <v>1658.1659999999999</v>
      </c>
      <c r="T2128" s="4">
        <v>1657.126</v>
      </c>
      <c r="U2128" s="4">
        <v>758.16549999999995</v>
      </c>
      <c r="V2128" s="4">
        <v>-19.707000000000001</v>
      </c>
      <c r="W2128" s="4">
        <v>7.1989999999999998</v>
      </c>
    </row>
    <row r="2129" spans="1:23">
      <c r="A2129" s="4">
        <v>1154.53</v>
      </c>
      <c r="B2129" s="4">
        <v>0.48</v>
      </c>
      <c r="C2129" s="4">
        <v>1277.2650000000001</v>
      </c>
      <c r="D2129" s="4">
        <v>1276.7850000000001</v>
      </c>
      <c r="E2129" s="4">
        <v>577.26499999999999</v>
      </c>
      <c r="F2129" s="4">
        <v>-20.995999999999999</v>
      </c>
      <c r="G2129" s="4">
        <v>7.2610000000000001</v>
      </c>
      <c r="I2129" s="4">
        <v>1439.4459999999999</v>
      </c>
      <c r="J2129" s="4">
        <v>0.31</v>
      </c>
      <c r="K2129" s="4">
        <v>1519.723</v>
      </c>
      <c r="L2129" s="4">
        <v>1519.413</v>
      </c>
      <c r="M2129" s="4">
        <v>719.72299999999996</v>
      </c>
      <c r="N2129" s="4">
        <v>-21.402000000000001</v>
      </c>
      <c r="O2129" s="4">
        <v>7.2</v>
      </c>
      <c r="Q2129" s="4">
        <v>1517.2439999999999</v>
      </c>
      <c r="R2129" s="4">
        <v>0.93</v>
      </c>
      <c r="S2129" s="4">
        <v>1658.6220000000001</v>
      </c>
      <c r="T2129" s="4">
        <v>1657.692</v>
      </c>
      <c r="U2129" s="4">
        <v>758.62199999999996</v>
      </c>
      <c r="V2129" s="4">
        <v>-19.715</v>
      </c>
      <c r="W2129" s="4">
        <v>7.202</v>
      </c>
    </row>
    <row r="2130" spans="1:23">
      <c r="A2130" s="4">
        <v>1154.759</v>
      </c>
      <c r="B2130" s="4">
        <v>0.33</v>
      </c>
      <c r="C2130" s="4">
        <v>1277.3800000000001</v>
      </c>
      <c r="D2130" s="4">
        <v>1277.05</v>
      </c>
      <c r="E2130" s="4">
        <v>577.37950000000001</v>
      </c>
      <c r="F2130" s="4">
        <v>-21.001999999999999</v>
      </c>
      <c r="G2130" s="4">
        <v>7.2640000000000002</v>
      </c>
      <c r="I2130" s="4">
        <v>1439.65</v>
      </c>
      <c r="J2130" s="4">
        <v>0.11</v>
      </c>
      <c r="K2130" s="4">
        <v>1519.825</v>
      </c>
      <c r="L2130" s="4">
        <v>1519.7149999999999</v>
      </c>
      <c r="M2130" s="4">
        <v>719.82500000000005</v>
      </c>
      <c r="N2130" s="4">
        <v>-21.408000000000001</v>
      </c>
      <c r="O2130" s="4">
        <v>7.2039999999999997</v>
      </c>
      <c r="Q2130" s="4">
        <v>1517.2180000000001</v>
      </c>
      <c r="R2130" s="4">
        <v>0.94</v>
      </c>
      <c r="S2130" s="4">
        <v>1658.6089999999999</v>
      </c>
      <c r="T2130" s="4">
        <v>1657.6690000000001</v>
      </c>
      <c r="U2130" s="4">
        <v>758.60900000000004</v>
      </c>
      <c r="V2130" s="4">
        <v>-19.722000000000001</v>
      </c>
      <c r="W2130" s="4">
        <v>7.2060000000000004</v>
      </c>
    </row>
    <row r="2131" spans="1:23">
      <c r="A2131" s="4">
        <v>1155.01</v>
      </c>
      <c r="B2131" s="4">
        <v>0.39</v>
      </c>
      <c r="C2131" s="4">
        <v>1277.5050000000001</v>
      </c>
      <c r="D2131" s="4">
        <v>1277.115</v>
      </c>
      <c r="E2131" s="4">
        <v>577.505</v>
      </c>
      <c r="F2131" s="4">
        <v>-21.007999999999999</v>
      </c>
      <c r="G2131" s="4">
        <v>7.2670000000000003</v>
      </c>
      <c r="I2131" s="4">
        <v>1440.075</v>
      </c>
      <c r="J2131" s="4">
        <v>0.34</v>
      </c>
      <c r="K2131" s="4">
        <v>1520.038</v>
      </c>
      <c r="L2131" s="4">
        <v>1519.6980000000001</v>
      </c>
      <c r="M2131" s="4">
        <v>720.03750000000002</v>
      </c>
      <c r="N2131" s="4">
        <v>-21.414000000000001</v>
      </c>
      <c r="O2131" s="4">
        <v>7.2080000000000002</v>
      </c>
      <c r="Q2131" s="4">
        <v>1517.423</v>
      </c>
      <c r="R2131" s="4">
        <v>0.8</v>
      </c>
      <c r="S2131" s="4">
        <v>1658.712</v>
      </c>
      <c r="T2131" s="4">
        <v>1657.912</v>
      </c>
      <c r="U2131" s="4">
        <v>758.7115</v>
      </c>
      <c r="V2131" s="4">
        <v>-19.73</v>
      </c>
      <c r="W2131" s="4">
        <v>7.2089999999999996</v>
      </c>
    </row>
    <row r="2132" spans="1:23">
      <c r="A2132" s="4">
        <v>1155.191</v>
      </c>
      <c r="B2132" s="4">
        <v>0.17</v>
      </c>
      <c r="C2132" s="4">
        <v>1277.596</v>
      </c>
      <c r="D2132" s="4">
        <v>1277.4259999999999</v>
      </c>
      <c r="E2132" s="4">
        <v>577.59550000000002</v>
      </c>
      <c r="F2132" s="4">
        <v>-21.015000000000001</v>
      </c>
      <c r="G2132" s="4">
        <v>7.2709999999999999</v>
      </c>
      <c r="I2132" s="4">
        <v>1440.0050000000001</v>
      </c>
      <c r="J2132" s="4">
        <v>-0.06</v>
      </c>
      <c r="K2132" s="4">
        <v>1520.0029999999999</v>
      </c>
      <c r="L2132" s="4">
        <v>1520.0630000000001</v>
      </c>
      <c r="M2132" s="4">
        <v>720.00250000000005</v>
      </c>
      <c r="N2132" s="4">
        <v>-21.422000000000001</v>
      </c>
      <c r="O2132" s="4">
        <v>7.2110000000000003</v>
      </c>
      <c r="Q2132" s="4">
        <v>1517.0540000000001</v>
      </c>
      <c r="R2132" s="4">
        <v>0.85</v>
      </c>
      <c r="S2132" s="4">
        <v>1658.527</v>
      </c>
      <c r="T2132" s="4">
        <v>1657.6769999999999</v>
      </c>
      <c r="U2132" s="4">
        <v>758.52700000000004</v>
      </c>
      <c r="V2132" s="4">
        <v>-19.736000000000001</v>
      </c>
      <c r="W2132" s="4">
        <v>7.2119999999999997</v>
      </c>
    </row>
    <row r="2133" spans="1:23">
      <c r="A2133" s="4">
        <v>1155.287</v>
      </c>
      <c r="B2133" s="4">
        <v>0.26</v>
      </c>
      <c r="C2133" s="4">
        <v>1277.644</v>
      </c>
      <c r="D2133" s="4">
        <v>1277.384</v>
      </c>
      <c r="E2133" s="4">
        <v>577.64350000000002</v>
      </c>
      <c r="F2133" s="4">
        <v>-21.021000000000001</v>
      </c>
      <c r="G2133" s="4">
        <v>7.274</v>
      </c>
      <c r="I2133" s="4">
        <v>1440.481</v>
      </c>
      <c r="J2133" s="4">
        <v>0.05</v>
      </c>
      <c r="K2133" s="4">
        <v>1520.241</v>
      </c>
      <c r="L2133" s="4">
        <v>1520.191</v>
      </c>
      <c r="M2133" s="4">
        <v>720.2405</v>
      </c>
      <c r="N2133" s="4">
        <v>-21.428999999999998</v>
      </c>
      <c r="O2133" s="4">
        <v>7.2140000000000004</v>
      </c>
      <c r="Q2133" s="4">
        <v>1517.3910000000001</v>
      </c>
      <c r="R2133" s="4">
        <v>0.87</v>
      </c>
      <c r="S2133" s="4">
        <v>1658.6959999999999</v>
      </c>
      <c r="T2133" s="4">
        <v>1657.826</v>
      </c>
      <c r="U2133" s="4">
        <v>758.69550000000004</v>
      </c>
      <c r="V2133" s="4">
        <v>-19.744</v>
      </c>
      <c r="W2133" s="4">
        <v>7.2160000000000002</v>
      </c>
    </row>
    <row r="2134" spans="1:23">
      <c r="A2134" s="4">
        <v>1155.7080000000001</v>
      </c>
      <c r="B2134" s="4">
        <v>0.09</v>
      </c>
      <c r="C2134" s="4">
        <v>1277.854</v>
      </c>
      <c r="D2134" s="4">
        <v>1277.7639999999999</v>
      </c>
      <c r="E2134" s="4">
        <v>577.85400000000004</v>
      </c>
      <c r="F2134" s="4">
        <v>-21.027000000000001</v>
      </c>
      <c r="G2134" s="4">
        <v>7.2779999999999996</v>
      </c>
      <c r="I2134" s="4">
        <v>1440.1189999999999</v>
      </c>
      <c r="J2134" s="4">
        <v>-0.21</v>
      </c>
      <c r="K2134" s="4">
        <v>1520.06</v>
      </c>
      <c r="L2134" s="4">
        <v>1520.27</v>
      </c>
      <c r="M2134" s="4">
        <v>720.05949999999996</v>
      </c>
      <c r="N2134" s="4">
        <v>-21.434999999999999</v>
      </c>
      <c r="O2134" s="4">
        <v>7.218</v>
      </c>
      <c r="Q2134" s="4">
        <v>1516.789</v>
      </c>
      <c r="R2134" s="4">
        <v>0.91</v>
      </c>
      <c r="S2134" s="4">
        <v>1658.395</v>
      </c>
      <c r="T2134" s="4">
        <v>1657.4849999999999</v>
      </c>
      <c r="U2134" s="4">
        <v>758.39449999999999</v>
      </c>
      <c r="V2134" s="4">
        <v>-19.751000000000001</v>
      </c>
      <c r="W2134" s="4">
        <v>7.2190000000000003</v>
      </c>
    </row>
    <row r="2135" spans="1:23">
      <c r="A2135" s="4">
        <v>1155.9780000000001</v>
      </c>
      <c r="B2135" s="4">
        <v>0.01</v>
      </c>
      <c r="C2135" s="4">
        <v>1277.989</v>
      </c>
      <c r="D2135" s="4">
        <v>1277.979</v>
      </c>
      <c r="E2135" s="4">
        <v>577.98900000000003</v>
      </c>
      <c r="F2135" s="4">
        <v>-21.033000000000001</v>
      </c>
      <c r="G2135" s="4">
        <v>7.2809999999999997</v>
      </c>
      <c r="I2135" s="4">
        <v>1441.1379999999999</v>
      </c>
      <c r="J2135" s="4">
        <v>0.01</v>
      </c>
      <c r="K2135" s="4">
        <v>1520.569</v>
      </c>
      <c r="L2135" s="4">
        <v>1520.559</v>
      </c>
      <c r="M2135" s="4">
        <v>720.56899999999996</v>
      </c>
      <c r="N2135" s="4">
        <v>-21.442</v>
      </c>
      <c r="O2135" s="4">
        <v>7.2210000000000001</v>
      </c>
      <c r="Q2135" s="4">
        <v>1517.125</v>
      </c>
      <c r="R2135" s="4">
        <v>0.97</v>
      </c>
      <c r="S2135" s="4">
        <v>1658.5630000000001</v>
      </c>
      <c r="T2135" s="4">
        <v>1657.5930000000001</v>
      </c>
      <c r="U2135" s="4">
        <v>758.5625</v>
      </c>
      <c r="V2135" s="4">
        <v>-19.759</v>
      </c>
      <c r="W2135" s="4">
        <v>7.2220000000000004</v>
      </c>
    </row>
    <row r="2136" spans="1:23">
      <c r="A2136" s="4">
        <v>1156.42</v>
      </c>
      <c r="B2136" s="4">
        <v>7.0000000000000007E-2</v>
      </c>
      <c r="C2136" s="4">
        <v>1278.21</v>
      </c>
      <c r="D2136" s="4">
        <v>1278.1400000000001</v>
      </c>
      <c r="E2136" s="4">
        <v>578.21</v>
      </c>
      <c r="F2136" s="4">
        <v>-21.039000000000001</v>
      </c>
      <c r="G2136" s="4">
        <v>7.2839999999999998</v>
      </c>
      <c r="I2136" s="4">
        <v>1440.73</v>
      </c>
      <c r="J2136" s="4">
        <v>0.12</v>
      </c>
      <c r="K2136" s="4">
        <v>1520.365</v>
      </c>
      <c r="L2136" s="4">
        <v>1520.2449999999999</v>
      </c>
      <c r="M2136" s="4">
        <v>720.36500000000001</v>
      </c>
      <c r="N2136" s="4">
        <v>-21.448</v>
      </c>
      <c r="O2136" s="4">
        <v>7.2240000000000002</v>
      </c>
      <c r="Q2136" s="4">
        <v>1517.951</v>
      </c>
      <c r="R2136" s="4">
        <v>1.1100000000000001</v>
      </c>
      <c r="S2136" s="4">
        <v>1658.9760000000001</v>
      </c>
      <c r="T2136" s="4">
        <v>1657.866</v>
      </c>
      <c r="U2136" s="4">
        <v>758.97550000000001</v>
      </c>
      <c r="V2136" s="4">
        <v>-19.765999999999998</v>
      </c>
      <c r="W2136" s="4">
        <v>7.226</v>
      </c>
    </row>
    <row r="2137" spans="1:23">
      <c r="A2137" s="4">
        <v>1156.538</v>
      </c>
      <c r="B2137" s="4">
        <v>0</v>
      </c>
      <c r="C2137" s="4">
        <v>1278.269</v>
      </c>
      <c r="D2137" s="4">
        <v>1278.269</v>
      </c>
      <c r="E2137" s="4">
        <v>578.26900000000001</v>
      </c>
      <c r="F2137" s="4">
        <v>-21.045000000000002</v>
      </c>
      <c r="G2137" s="4">
        <v>7.2880000000000003</v>
      </c>
      <c r="I2137" s="4">
        <v>1441.345</v>
      </c>
      <c r="J2137" s="4">
        <v>0.45</v>
      </c>
      <c r="K2137" s="4">
        <v>1520.673</v>
      </c>
      <c r="L2137" s="4">
        <v>1520.223</v>
      </c>
      <c r="M2137" s="4">
        <v>720.67250000000001</v>
      </c>
      <c r="N2137" s="4">
        <v>-21.454000000000001</v>
      </c>
      <c r="O2137" s="4">
        <v>7.2279999999999998</v>
      </c>
      <c r="Q2137" s="4">
        <v>1519.3230000000001</v>
      </c>
      <c r="R2137" s="4">
        <v>0.9</v>
      </c>
      <c r="S2137" s="4">
        <v>1659.662</v>
      </c>
      <c r="T2137" s="4">
        <v>1658.7619999999999</v>
      </c>
      <c r="U2137" s="4">
        <v>759.66150000000005</v>
      </c>
      <c r="V2137" s="4">
        <v>-19.774000000000001</v>
      </c>
      <c r="W2137" s="4">
        <v>7.23</v>
      </c>
    </row>
    <row r="2138" spans="1:23">
      <c r="A2138" s="4">
        <v>1156.6379999999999</v>
      </c>
      <c r="B2138" s="4">
        <v>0.18</v>
      </c>
      <c r="C2138" s="4">
        <v>1278.319</v>
      </c>
      <c r="D2138" s="4">
        <v>1278.1389999999999</v>
      </c>
      <c r="E2138" s="4">
        <v>578.31899999999996</v>
      </c>
      <c r="F2138" s="4">
        <v>-21.050999999999998</v>
      </c>
      <c r="G2138" s="4">
        <v>7.2910000000000004</v>
      </c>
      <c r="I2138" s="4">
        <v>1441.4590000000001</v>
      </c>
      <c r="J2138" s="4">
        <v>0.4</v>
      </c>
      <c r="K2138" s="4">
        <v>1520.73</v>
      </c>
      <c r="L2138" s="4">
        <v>1520.33</v>
      </c>
      <c r="M2138" s="4">
        <v>720.72950000000003</v>
      </c>
      <c r="N2138" s="4">
        <v>-21.46</v>
      </c>
      <c r="O2138" s="4">
        <v>7.2309999999999999</v>
      </c>
      <c r="Q2138" s="4">
        <v>1519.0609999999999</v>
      </c>
      <c r="R2138" s="4">
        <v>0.96</v>
      </c>
      <c r="S2138" s="4">
        <v>1659.5309999999999</v>
      </c>
      <c r="T2138" s="4">
        <v>1658.5709999999999</v>
      </c>
      <c r="U2138" s="4">
        <v>759.53049999999996</v>
      </c>
      <c r="V2138" s="4">
        <v>-19.780999999999999</v>
      </c>
      <c r="W2138" s="4">
        <v>7.2329999999999997</v>
      </c>
    </row>
    <row r="2139" spans="1:23">
      <c r="A2139" s="4">
        <v>1156.479</v>
      </c>
      <c r="B2139" s="4">
        <v>0</v>
      </c>
      <c r="C2139" s="4">
        <v>1278.24</v>
      </c>
      <c r="D2139" s="4">
        <v>1278.24</v>
      </c>
      <c r="E2139" s="4">
        <v>578.23950000000002</v>
      </c>
      <c r="F2139" s="4">
        <v>-21.056999999999999</v>
      </c>
      <c r="G2139" s="4">
        <v>7.2939999999999996</v>
      </c>
      <c r="I2139" s="4">
        <v>1441.6389999999999</v>
      </c>
      <c r="J2139" s="4">
        <v>0.53</v>
      </c>
      <c r="K2139" s="4">
        <v>1520.82</v>
      </c>
      <c r="L2139" s="4">
        <v>1520.29</v>
      </c>
      <c r="M2139" s="4">
        <v>720.81949999999995</v>
      </c>
      <c r="N2139" s="4">
        <v>-21.466000000000001</v>
      </c>
      <c r="O2139" s="4">
        <v>7.2350000000000003</v>
      </c>
      <c r="Q2139" s="4">
        <v>1519.7180000000001</v>
      </c>
      <c r="R2139" s="4">
        <v>0.78</v>
      </c>
      <c r="S2139" s="4">
        <v>1659.8589999999999</v>
      </c>
      <c r="T2139" s="4">
        <v>1659.079</v>
      </c>
      <c r="U2139" s="4">
        <v>759.85900000000004</v>
      </c>
      <c r="V2139" s="4">
        <v>-19.789000000000001</v>
      </c>
      <c r="W2139" s="4">
        <v>7.2370000000000001</v>
      </c>
    </row>
    <row r="2140" spans="1:23">
      <c r="A2140" s="4">
        <v>1156.576</v>
      </c>
      <c r="B2140" s="4">
        <v>-0.06</v>
      </c>
      <c r="C2140" s="4">
        <v>1278.288</v>
      </c>
      <c r="D2140" s="4">
        <v>1278.348</v>
      </c>
      <c r="E2140" s="4">
        <v>578.28800000000001</v>
      </c>
      <c r="F2140" s="4">
        <v>-21.064</v>
      </c>
      <c r="G2140" s="4">
        <v>7.2969999999999997</v>
      </c>
      <c r="I2140" s="4">
        <v>1442.1559999999999</v>
      </c>
      <c r="J2140" s="4">
        <v>0.34</v>
      </c>
      <c r="K2140" s="4">
        <v>1521.078</v>
      </c>
      <c r="L2140" s="4">
        <v>1520.7380000000001</v>
      </c>
      <c r="M2140" s="4">
        <v>721.07799999999997</v>
      </c>
      <c r="N2140" s="4">
        <v>-21.472999999999999</v>
      </c>
      <c r="O2140" s="4">
        <v>7.2380000000000004</v>
      </c>
      <c r="Q2140" s="4">
        <v>1519.1320000000001</v>
      </c>
      <c r="R2140" s="4">
        <v>0.68</v>
      </c>
      <c r="S2140" s="4">
        <v>1659.566</v>
      </c>
      <c r="T2140" s="4">
        <v>1658.886</v>
      </c>
      <c r="U2140" s="4">
        <v>759.56600000000003</v>
      </c>
      <c r="V2140" s="4">
        <v>-19.795999999999999</v>
      </c>
      <c r="W2140" s="4">
        <v>7.2409999999999997</v>
      </c>
    </row>
    <row r="2141" spans="1:23">
      <c r="A2141" s="4">
        <v>1156.8019999999999</v>
      </c>
      <c r="B2141" s="4">
        <v>0.4</v>
      </c>
      <c r="C2141" s="4">
        <v>1278.4010000000001</v>
      </c>
      <c r="D2141" s="4">
        <v>1278.001</v>
      </c>
      <c r="E2141" s="4">
        <v>578.40099999999995</v>
      </c>
      <c r="F2141" s="4">
        <v>-21.068999999999999</v>
      </c>
      <c r="G2141" s="4">
        <v>7.3010000000000002</v>
      </c>
      <c r="I2141" s="4">
        <v>1442.04</v>
      </c>
      <c r="J2141" s="4">
        <v>0.4</v>
      </c>
      <c r="K2141" s="4">
        <v>1521.02</v>
      </c>
      <c r="L2141" s="4">
        <v>1520.62</v>
      </c>
      <c r="M2141" s="4">
        <v>721.02</v>
      </c>
      <c r="N2141" s="4">
        <v>-21.478999999999999</v>
      </c>
      <c r="O2141" s="4">
        <v>7.242</v>
      </c>
      <c r="Q2141" s="4">
        <v>1519.376</v>
      </c>
      <c r="R2141" s="4">
        <v>1</v>
      </c>
      <c r="S2141" s="4">
        <v>1659.6880000000001</v>
      </c>
      <c r="T2141" s="4">
        <v>1658.6880000000001</v>
      </c>
      <c r="U2141" s="4">
        <v>759.68799999999999</v>
      </c>
      <c r="V2141" s="4">
        <v>-19.803999999999998</v>
      </c>
      <c r="W2141" s="4">
        <v>7.2439999999999998</v>
      </c>
    </row>
    <row r="2142" spans="1:23">
      <c r="A2142" s="4">
        <v>1157.5840000000001</v>
      </c>
      <c r="B2142" s="4">
        <v>0.11</v>
      </c>
      <c r="C2142" s="4">
        <v>1278.7919999999999</v>
      </c>
      <c r="D2142" s="4">
        <v>1278.682</v>
      </c>
      <c r="E2142" s="4">
        <v>578.79200000000003</v>
      </c>
      <c r="F2142" s="4">
        <v>-21.076000000000001</v>
      </c>
      <c r="G2142" s="4">
        <v>7.3049999999999997</v>
      </c>
      <c r="I2142" s="4">
        <v>1442.2929999999999</v>
      </c>
      <c r="J2142" s="4">
        <v>0.53</v>
      </c>
      <c r="K2142" s="4">
        <v>1521.1469999999999</v>
      </c>
      <c r="L2142" s="4">
        <v>1520.617</v>
      </c>
      <c r="M2142" s="4">
        <v>721.14649999999995</v>
      </c>
      <c r="N2142" s="4">
        <v>-21.484999999999999</v>
      </c>
      <c r="O2142" s="4">
        <v>7.2450000000000001</v>
      </c>
      <c r="Q2142" s="4">
        <v>1518.915</v>
      </c>
      <c r="R2142" s="4">
        <v>0.78</v>
      </c>
      <c r="S2142" s="4">
        <v>1659.4580000000001</v>
      </c>
      <c r="T2142" s="4">
        <v>1658.6780000000001</v>
      </c>
      <c r="U2142" s="4">
        <v>759.45749999999998</v>
      </c>
      <c r="V2142" s="4">
        <v>-19.811</v>
      </c>
      <c r="W2142" s="4">
        <v>7.2469999999999999</v>
      </c>
    </row>
    <row r="2143" spans="1:23">
      <c r="A2143" s="4">
        <v>1157.8340000000001</v>
      </c>
      <c r="B2143" s="4">
        <v>0.56000000000000005</v>
      </c>
      <c r="C2143" s="4">
        <v>1278.9169999999999</v>
      </c>
      <c r="D2143" s="4">
        <v>1278.357</v>
      </c>
      <c r="E2143" s="4">
        <v>578.91700000000003</v>
      </c>
      <c r="F2143" s="4">
        <v>-21.081</v>
      </c>
      <c r="G2143" s="4">
        <v>7.3079999999999998</v>
      </c>
      <c r="I2143" s="4">
        <v>1443.0809999999999</v>
      </c>
      <c r="J2143" s="4">
        <v>0.34</v>
      </c>
      <c r="K2143" s="4">
        <v>1521.5409999999999</v>
      </c>
      <c r="L2143" s="4">
        <v>1521.201</v>
      </c>
      <c r="M2143" s="4">
        <v>721.54049999999995</v>
      </c>
      <c r="N2143" s="4">
        <v>-21.492999999999999</v>
      </c>
      <c r="O2143" s="4">
        <v>7.2480000000000002</v>
      </c>
      <c r="Q2143" s="4">
        <v>1519.3040000000001</v>
      </c>
      <c r="R2143" s="4">
        <v>0.85</v>
      </c>
      <c r="S2143" s="4">
        <v>1659.652</v>
      </c>
      <c r="T2143" s="4">
        <v>1658.8019999999999</v>
      </c>
      <c r="U2143" s="4">
        <v>759.65200000000004</v>
      </c>
      <c r="V2143" s="4">
        <v>-19.818000000000001</v>
      </c>
      <c r="W2143" s="4">
        <v>7.2510000000000003</v>
      </c>
    </row>
    <row r="2144" spans="1:23">
      <c r="A2144" s="4">
        <v>1158.165</v>
      </c>
      <c r="B2144" s="4">
        <v>0.28000000000000003</v>
      </c>
      <c r="C2144" s="4">
        <v>1279.0830000000001</v>
      </c>
      <c r="D2144" s="4">
        <v>1278.8030000000001</v>
      </c>
      <c r="E2144" s="4">
        <v>579.08249999999998</v>
      </c>
      <c r="F2144" s="4">
        <v>-21.087</v>
      </c>
      <c r="G2144" s="4">
        <v>7.3120000000000003</v>
      </c>
      <c r="I2144" s="4">
        <v>1442.808</v>
      </c>
      <c r="J2144" s="4">
        <v>0.47</v>
      </c>
      <c r="K2144" s="4">
        <v>1521.404</v>
      </c>
      <c r="L2144" s="4">
        <v>1520.934</v>
      </c>
      <c r="M2144" s="4">
        <v>721.404</v>
      </c>
      <c r="N2144" s="4">
        <v>-21.498999999999999</v>
      </c>
      <c r="O2144" s="4">
        <v>7.2519999999999998</v>
      </c>
      <c r="Q2144" s="4">
        <v>1519.64</v>
      </c>
      <c r="R2144" s="4">
        <v>0.7</v>
      </c>
      <c r="S2144" s="4">
        <v>1659.82</v>
      </c>
      <c r="T2144" s="4">
        <v>1659.12</v>
      </c>
      <c r="U2144" s="4">
        <v>759.82</v>
      </c>
      <c r="V2144" s="4">
        <v>-19.824999999999999</v>
      </c>
      <c r="W2144" s="4">
        <v>7.2539999999999996</v>
      </c>
    </row>
    <row r="2145" spans="1:23">
      <c r="A2145" s="4">
        <v>1158.2139999999999</v>
      </c>
      <c r="B2145" s="4">
        <v>0.05</v>
      </c>
      <c r="C2145" s="4">
        <v>1279.107</v>
      </c>
      <c r="D2145" s="4">
        <v>1279.057</v>
      </c>
      <c r="E2145" s="4">
        <v>579.10699999999997</v>
      </c>
      <c r="F2145" s="4">
        <v>-21.094000000000001</v>
      </c>
      <c r="G2145" s="4">
        <v>7.3159999999999998</v>
      </c>
      <c r="I2145" s="4">
        <v>1443.049</v>
      </c>
      <c r="J2145" s="4">
        <v>0.33</v>
      </c>
      <c r="K2145" s="4">
        <v>1521.5250000000001</v>
      </c>
      <c r="L2145" s="4">
        <v>1521.1949999999999</v>
      </c>
      <c r="M2145" s="4">
        <v>721.52449999999999</v>
      </c>
      <c r="N2145" s="4">
        <v>-21.507000000000001</v>
      </c>
      <c r="O2145" s="4">
        <v>7.2560000000000002</v>
      </c>
      <c r="Q2145" s="4">
        <v>1521.2360000000001</v>
      </c>
      <c r="R2145" s="4">
        <v>1.02</v>
      </c>
      <c r="S2145" s="4">
        <v>1660.6179999999999</v>
      </c>
      <c r="T2145" s="4">
        <v>1659.598</v>
      </c>
      <c r="U2145" s="4">
        <v>760.61800000000005</v>
      </c>
      <c r="V2145" s="4">
        <v>-19.832999999999998</v>
      </c>
      <c r="W2145" s="4">
        <v>7.258</v>
      </c>
    </row>
    <row r="2146" spans="1:23">
      <c r="A2146" s="4">
        <v>1158.4829999999999</v>
      </c>
      <c r="B2146" s="4">
        <v>0.32</v>
      </c>
      <c r="C2146" s="4">
        <v>1279.242</v>
      </c>
      <c r="D2146" s="4">
        <v>1278.922</v>
      </c>
      <c r="E2146" s="4">
        <v>579.24149999999997</v>
      </c>
      <c r="F2146" s="4">
        <v>-21.1</v>
      </c>
      <c r="G2146" s="4">
        <v>7.319</v>
      </c>
      <c r="I2146" s="4">
        <v>1443.134</v>
      </c>
      <c r="J2146" s="4">
        <v>0.2</v>
      </c>
      <c r="K2146" s="4">
        <v>1521.567</v>
      </c>
      <c r="L2146" s="4">
        <v>1521.367</v>
      </c>
      <c r="M2146" s="4">
        <v>721.56700000000001</v>
      </c>
      <c r="N2146" s="4">
        <v>-21.513000000000002</v>
      </c>
      <c r="O2146" s="4">
        <v>7.2590000000000003</v>
      </c>
      <c r="Q2146" s="4">
        <v>1521.1969999999999</v>
      </c>
      <c r="R2146" s="4">
        <v>1.01</v>
      </c>
      <c r="S2146" s="4">
        <v>1660.5989999999999</v>
      </c>
      <c r="T2146" s="4">
        <v>1659.5889999999999</v>
      </c>
      <c r="U2146" s="4">
        <v>760.59849999999994</v>
      </c>
      <c r="V2146" s="4">
        <v>-19.841000000000001</v>
      </c>
      <c r="W2146" s="4">
        <v>7.2619999999999996</v>
      </c>
    </row>
    <row r="2147" spans="1:23">
      <c r="A2147" s="4">
        <v>1158.626</v>
      </c>
      <c r="B2147" s="4">
        <v>0.68</v>
      </c>
      <c r="C2147" s="4">
        <v>1279.3130000000001</v>
      </c>
      <c r="D2147" s="4">
        <v>1278.633</v>
      </c>
      <c r="E2147" s="4">
        <v>579.31299999999999</v>
      </c>
      <c r="F2147" s="4">
        <v>-21.103999999999999</v>
      </c>
      <c r="G2147" s="4">
        <v>7.3220000000000001</v>
      </c>
      <c r="I2147" s="4">
        <v>1443.3130000000001</v>
      </c>
      <c r="J2147" s="4">
        <v>0.19</v>
      </c>
      <c r="K2147" s="4">
        <v>1521.6569999999999</v>
      </c>
      <c r="L2147" s="4">
        <v>1521.4670000000001</v>
      </c>
      <c r="M2147" s="4">
        <v>721.65650000000005</v>
      </c>
      <c r="N2147" s="4">
        <v>-21.52</v>
      </c>
      <c r="O2147" s="4">
        <v>7.2629999999999999</v>
      </c>
      <c r="Q2147" s="4">
        <v>1521.7139999999999</v>
      </c>
      <c r="R2147" s="4">
        <v>0.69</v>
      </c>
      <c r="S2147" s="4">
        <v>1660.857</v>
      </c>
      <c r="T2147" s="4">
        <v>1660.1669999999999</v>
      </c>
      <c r="U2147" s="4">
        <v>760.85699999999997</v>
      </c>
      <c r="V2147" s="4">
        <v>-19.849</v>
      </c>
      <c r="W2147" s="4">
        <v>7.266</v>
      </c>
    </row>
    <row r="2148" spans="1:23">
      <c r="A2148" s="4">
        <v>1158.913</v>
      </c>
      <c r="B2148" s="4">
        <v>0.3</v>
      </c>
      <c r="C2148" s="4">
        <v>1279.4570000000001</v>
      </c>
      <c r="D2148" s="4">
        <v>1279.1569999999999</v>
      </c>
      <c r="E2148" s="4">
        <v>579.45650000000001</v>
      </c>
      <c r="F2148" s="4">
        <v>-21.111000000000001</v>
      </c>
      <c r="G2148" s="4">
        <v>7.3259999999999996</v>
      </c>
      <c r="I2148" s="4">
        <v>1444.0319999999999</v>
      </c>
      <c r="J2148" s="4">
        <v>0.15</v>
      </c>
      <c r="K2148" s="4">
        <v>1522.0160000000001</v>
      </c>
      <c r="L2148" s="4">
        <v>1521.866</v>
      </c>
      <c r="M2148" s="4">
        <v>722.01599999999996</v>
      </c>
      <c r="N2148" s="4">
        <v>-21.527000000000001</v>
      </c>
      <c r="O2148" s="4">
        <v>7.2670000000000003</v>
      </c>
      <c r="Q2148" s="4">
        <v>1521.319</v>
      </c>
      <c r="R2148" s="4">
        <v>1.04</v>
      </c>
      <c r="S2148" s="4">
        <v>1660.66</v>
      </c>
      <c r="T2148" s="4">
        <v>1659.62</v>
      </c>
      <c r="U2148" s="4">
        <v>760.65949999999998</v>
      </c>
      <c r="V2148" s="4">
        <v>-19.855</v>
      </c>
      <c r="W2148" s="4">
        <v>7.2690000000000001</v>
      </c>
    </row>
    <row r="2149" spans="1:23">
      <c r="A2149" s="4">
        <v>1159.117</v>
      </c>
      <c r="B2149" s="4">
        <v>0.28999999999999998</v>
      </c>
      <c r="C2149" s="4">
        <v>1279.559</v>
      </c>
      <c r="D2149" s="4">
        <v>1279.269</v>
      </c>
      <c r="E2149" s="4">
        <v>579.55849999999998</v>
      </c>
      <c r="F2149" s="4">
        <v>-21.117000000000001</v>
      </c>
      <c r="G2149" s="4">
        <v>7.33</v>
      </c>
      <c r="I2149" s="4">
        <v>1443.8910000000001</v>
      </c>
      <c r="J2149" s="4">
        <v>0.08</v>
      </c>
      <c r="K2149" s="4">
        <v>1521.9459999999999</v>
      </c>
      <c r="L2149" s="4">
        <v>1521.866</v>
      </c>
      <c r="M2149" s="4">
        <v>721.94550000000004</v>
      </c>
      <c r="N2149" s="4">
        <v>-21.533000000000001</v>
      </c>
      <c r="O2149" s="4">
        <v>7.27</v>
      </c>
      <c r="Q2149" s="4">
        <v>1521.5840000000001</v>
      </c>
      <c r="R2149" s="4">
        <v>1.2</v>
      </c>
      <c r="S2149" s="4">
        <v>1660.7919999999999</v>
      </c>
      <c r="T2149" s="4">
        <v>1659.5920000000001</v>
      </c>
      <c r="U2149" s="4">
        <v>760.79200000000003</v>
      </c>
      <c r="V2149" s="4">
        <v>-19.861999999999998</v>
      </c>
      <c r="W2149" s="4">
        <v>7.2729999999999997</v>
      </c>
    </row>
    <row r="2150" spans="1:23">
      <c r="A2150" s="4">
        <v>1159.386</v>
      </c>
      <c r="B2150" s="4">
        <v>0.35</v>
      </c>
      <c r="C2150" s="4">
        <v>1279.693</v>
      </c>
      <c r="D2150" s="4">
        <v>1279.3430000000001</v>
      </c>
      <c r="E2150" s="4">
        <v>579.69299999999998</v>
      </c>
      <c r="F2150" s="4">
        <v>-21.123000000000001</v>
      </c>
      <c r="G2150" s="4">
        <v>7.3330000000000002</v>
      </c>
      <c r="I2150" s="4">
        <v>1444.0509999999999</v>
      </c>
      <c r="J2150" s="4">
        <v>-0.05</v>
      </c>
      <c r="K2150" s="4">
        <v>1522.0260000000001</v>
      </c>
      <c r="L2150" s="4">
        <v>1522.076</v>
      </c>
      <c r="M2150" s="4">
        <v>722.02549999999997</v>
      </c>
      <c r="N2150" s="4">
        <v>-21.54</v>
      </c>
      <c r="O2150" s="4">
        <v>7.274</v>
      </c>
      <c r="Q2150" s="4">
        <v>1520.93</v>
      </c>
      <c r="R2150" s="4">
        <v>0.81</v>
      </c>
      <c r="S2150" s="4">
        <v>1660.4649999999999</v>
      </c>
      <c r="T2150" s="4">
        <v>1659.655</v>
      </c>
      <c r="U2150" s="4">
        <v>760.46500000000003</v>
      </c>
      <c r="V2150" s="4">
        <v>-19.87</v>
      </c>
      <c r="W2150" s="4">
        <v>7.2770000000000001</v>
      </c>
    </row>
    <row r="2151" spans="1:23">
      <c r="A2151" s="4">
        <v>1159.567</v>
      </c>
      <c r="B2151" s="4">
        <v>0.33</v>
      </c>
      <c r="C2151" s="4">
        <v>1279.7840000000001</v>
      </c>
      <c r="D2151" s="4">
        <v>1279.454</v>
      </c>
      <c r="E2151" s="4">
        <v>579.7835</v>
      </c>
      <c r="F2151" s="4">
        <v>-21.129000000000001</v>
      </c>
      <c r="G2151" s="4">
        <v>7.3369999999999997</v>
      </c>
      <c r="I2151" s="4">
        <v>1444.4829999999999</v>
      </c>
      <c r="J2151" s="4">
        <v>0.2</v>
      </c>
      <c r="K2151" s="4">
        <v>1522.242</v>
      </c>
      <c r="L2151" s="4">
        <v>1522.0419999999999</v>
      </c>
      <c r="M2151" s="4">
        <v>722.24149999999997</v>
      </c>
      <c r="N2151" s="4">
        <v>-21.545000000000002</v>
      </c>
      <c r="O2151" s="4">
        <v>7.2770000000000001</v>
      </c>
      <c r="Q2151" s="4">
        <v>1521.202</v>
      </c>
      <c r="R2151" s="4">
        <v>1.08</v>
      </c>
      <c r="S2151" s="4">
        <v>1660.6010000000001</v>
      </c>
      <c r="T2151" s="4">
        <v>1659.521</v>
      </c>
      <c r="U2151" s="4">
        <v>760.601</v>
      </c>
      <c r="V2151" s="4">
        <v>-19.876000000000001</v>
      </c>
      <c r="W2151" s="4">
        <v>7.28</v>
      </c>
    </row>
    <row r="2152" spans="1:23">
      <c r="A2152" s="4">
        <v>1159.7280000000001</v>
      </c>
      <c r="B2152" s="4">
        <v>0.24</v>
      </c>
      <c r="C2152" s="4">
        <v>1279.864</v>
      </c>
      <c r="D2152" s="4">
        <v>1279.624</v>
      </c>
      <c r="E2152" s="4">
        <v>579.86400000000003</v>
      </c>
      <c r="F2152" s="4">
        <v>-21.135000000000002</v>
      </c>
      <c r="G2152" s="4">
        <v>7.34</v>
      </c>
      <c r="I2152" s="4">
        <v>1444.7090000000001</v>
      </c>
      <c r="J2152" s="4">
        <v>0.32</v>
      </c>
      <c r="K2152" s="4">
        <v>1522.355</v>
      </c>
      <c r="L2152" s="4">
        <v>1522.0350000000001</v>
      </c>
      <c r="M2152" s="4">
        <v>722.35450000000003</v>
      </c>
      <c r="N2152" s="4">
        <v>-21.550999999999998</v>
      </c>
      <c r="O2152" s="4">
        <v>7.28</v>
      </c>
      <c r="Q2152" s="4">
        <v>1521.1679999999999</v>
      </c>
      <c r="R2152" s="4">
        <v>0.93</v>
      </c>
      <c r="S2152" s="4">
        <v>1660.5840000000001</v>
      </c>
      <c r="T2152" s="4">
        <v>1659.654</v>
      </c>
      <c r="U2152" s="4">
        <v>760.58399999999995</v>
      </c>
      <c r="V2152" s="4">
        <v>-19.884</v>
      </c>
      <c r="W2152" s="4">
        <v>7.2839999999999998</v>
      </c>
    </row>
    <row r="2153" spans="1:23">
      <c r="A2153" s="4">
        <v>1159.8050000000001</v>
      </c>
      <c r="B2153" s="4">
        <v>-0.05</v>
      </c>
      <c r="C2153" s="4">
        <v>1279.903</v>
      </c>
      <c r="D2153" s="4">
        <v>1279.953</v>
      </c>
      <c r="E2153" s="4">
        <v>579.90250000000003</v>
      </c>
      <c r="F2153" s="4">
        <v>-21.141999999999999</v>
      </c>
      <c r="G2153" s="4">
        <v>7.343</v>
      </c>
      <c r="I2153" s="4">
        <v>1444.931</v>
      </c>
      <c r="J2153" s="4">
        <v>0</v>
      </c>
      <c r="K2153" s="4">
        <v>1522.4659999999999</v>
      </c>
      <c r="L2153" s="4">
        <v>1522.4659999999999</v>
      </c>
      <c r="M2153" s="4">
        <v>722.46550000000002</v>
      </c>
      <c r="N2153" s="4">
        <v>-21.559000000000001</v>
      </c>
      <c r="O2153" s="4">
        <v>7.2839999999999998</v>
      </c>
      <c r="Q2153" s="4">
        <v>1522.6780000000001</v>
      </c>
      <c r="R2153" s="4">
        <v>0.97</v>
      </c>
      <c r="S2153" s="4">
        <v>1661.3389999999999</v>
      </c>
      <c r="T2153" s="4">
        <v>1660.3689999999999</v>
      </c>
      <c r="U2153" s="4">
        <v>761.33900000000006</v>
      </c>
      <c r="V2153" s="4">
        <v>-19.891999999999999</v>
      </c>
      <c r="W2153" s="4">
        <v>7.2880000000000003</v>
      </c>
    </row>
    <row r="2154" spans="1:23">
      <c r="A2154" s="4">
        <v>1160.01</v>
      </c>
      <c r="B2154" s="4">
        <v>0.01</v>
      </c>
      <c r="C2154" s="4">
        <v>1280.0050000000001</v>
      </c>
      <c r="D2154" s="4">
        <v>1279.9949999999999</v>
      </c>
      <c r="E2154" s="4">
        <v>580.005</v>
      </c>
      <c r="F2154" s="4">
        <v>-21.148</v>
      </c>
      <c r="G2154" s="4">
        <v>7.3470000000000004</v>
      </c>
      <c r="I2154" s="4">
        <v>1444.702</v>
      </c>
      <c r="J2154" s="4">
        <v>0.11</v>
      </c>
      <c r="K2154" s="4">
        <v>1522.3510000000001</v>
      </c>
      <c r="L2154" s="4">
        <v>1522.241</v>
      </c>
      <c r="M2154" s="4">
        <v>722.351</v>
      </c>
      <c r="N2154" s="4">
        <v>-21.565999999999999</v>
      </c>
      <c r="O2154" s="4">
        <v>7.2869999999999999</v>
      </c>
      <c r="Q2154" s="4">
        <v>1523.0840000000001</v>
      </c>
      <c r="R2154" s="4">
        <v>0.73</v>
      </c>
      <c r="S2154" s="4">
        <v>1661.5419999999999</v>
      </c>
      <c r="T2154" s="4">
        <v>1660.8119999999999</v>
      </c>
      <c r="U2154" s="4">
        <v>761.54200000000003</v>
      </c>
      <c r="V2154" s="4">
        <v>-19.899999999999999</v>
      </c>
      <c r="W2154" s="4">
        <v>7.2910000000000004</v>
      </c>
    </row>
    <row r="2155" spans="1:23">
      <c r="A2155" s="4">
        <v>1160.432</v>
      </c>
      <c r="B2155" s="4">
        <v>0.18</v>
      </c>
      <c r="C2155" s="4">
        <v>1280.2159999999999</v>
      </c>
      <c r="D2155" s="4">
        <v>1280.0360000000001</v>
      </c>
      <c r="E2155" s="4">
        <v>580.21600000000001</v>
      </c>
      <c r="F2155" s="4">
        <v>-21.152999999999999</v>
      </c>
      <c r="G2155" s="4">
        <v>7.35</v>
      </c>
      <c r="I2155" s="4">
        <v>1445.09</v>
      </c>
      <c r="J2155" s="4">
        <v>-0.06</v>
      </c>
      <c r="K2155" s="4">
        <v>1522.5450000000001</v>
      </c>
      <c r="L2155" s="4">
        <v>1522.605</v>
      </c>
      <c r="M2155" s="4">
        <v>722.54499999999996</v>
      </c>
      <c r="N2155" s="4">
        <v>-21.571999999999999</v>
      </c>
      <c r="O2155" s="4">
        <v>7.2910000000000004</v>
      </c>
      <c r="Q2155" s="4">
        <v>1523.5340000000001</v>
      </c>
      <c r="R2155" s="4">
        <v>0.82</v>
      </c>
      <c r="S2155" s="4">
        <v>1661.7670000000001</v>
      </c>
      <c r="T2155" s="4">
        <v>1660.9469999999999</v>
      </c>
      <c r="U2155" s="4">
        <v>761.76700000000005</v>
      </c>
      <c r="V2155" s="4">
        <v>-19.905999999999999</v>
      </c>
      <c r="W2155" s="4">
        <v>7.2949999999999999</v>
      </c>
    </row>
    <row r="2156" spans="1:23">
      <c r="A2156" s="4">
        <v>1160.6569999999999</v>
      </c>
      <c r="B2156" s="4">
        <v>0.21</v>
      </c>
      <c r="C2156" s="4">
        <v>1280.329</v>
      </c>
      <c r="D2156" s="4">
        <v>1280.1189999999999</v>
      </c>
      <c r="E2156" s="4">
        <v>580.32849999999996</v>
      </c>
      <c r="F2156" s="4">
        <v>-21.158999999999999</v>
      </c>
      <c r="G2156" s="4">
        <v>7.3529999999999998</v>
      </c>
      <c r="I2156" s="4">
        <v>1445.7170000000001</v>
      </c>
      <c r="J2156" s="4">
        <v>0.27</v>
      </c>
      <c r="K2156" s="4">
        <v>1522.8589999999999</v>
      </c>
      <c r="L2156" s="4">
        <v>1522.5889999999999</v>
      </c>
      <c r="M2156" s="4">
        <v>722.85850000000005</v>
      </c>
      <c r="N2156" s="4">
        <v>-21.579000000000001</v>
      </c>
      <c r="O2156" s="4">
        <v>7.2939999999999996</v>
      </c>
      <c r="Q2156" s="4">
        <v>1523.34</v>
      </c>
      <c r="R2156" s="4">
        <v>0.66</v>
      </c>
      <c r="S2156" s="4">
        <v>1661.67</v>
      </c>
      <c r="T2156" s="4">
        <v>1661.01</v>
      </c>
      <c r="U2156" s="4">
        <v>761.67</v>
      </c>
      <c r="V2156" s="4">
        <v>-19.914000000000001</v>
      </c>
      <c r="W2156" s="4">
        <v>7.298</v>
      </c>
    </row>
    <row r="2157" spans="1:23">
      <c r="A2157" s="4">
        <v>1160.951</v>
      </c>
      <c r="B2157" s="4">
        <v>-0.04</v>
      </c>
      <c r="C2157" s="4">
        <v>1280.4760000000001</v>
      </c>
      <c r="D2157" s="4">
        <v>1280.5160000000001</v>
      </c>
      <c r="E2157" s="4">
        <v>580.47550000000001</v>
      </c>
      <c r="F2157" s="4">
        <v>-21.164000000000001</v>
      </c>
      <c r="G2157" s="4">
        <v>7.3570000000000002</v>
      </c>
      <c r="I2157" s="4">
        <v>1445.671</v>
      </c>
      <c r="J2157" s="4">
        <v>0.31</v>
      </c>
      <c r="K2157" s="4">
        <v>1522.836</v>
      </c>
      <c r="L2157" s="4">
        <v>1522.5260000000001</v>
      </c>
      <c r="M2157" s="4">
        <v>722.83550000000002</v>
      </c>
      <c r="N2157" s="4">
        <v>-21.585999999999999</v>
      </c>
      <c r="O2157" s="4">
        <v>7.298</v>
      </c>
      <c r="Q2157" s="4">
        <v>1523.4010000000001</v>
      </c>
      <c r="R2157" s="4">
        <v>0.65</v>
      </c>
      <c r="S2157" s="4">
        <v>1661.701</v>
      </c>
      <c r="T2157" s="4">
        <v>1661.0509999999999</v>
      </c>
      <c r="U2157" s="4">
        <v>761.70050000000003</v>
      </c>
      <c r="V2157" s="4">
        <v>-19.922000000000001</v>
      </c>
      <c r="W2157" s="4">
        <v>7.3019999999999996</v>
      </c>
    </row>
    <row r="2158" spans="1:23">
      <c r="A2158" s="4">
        <v>1161.067</v>
      </c>
      <c r="B2158" s="4">
        <v>-0.08</v>
      </c>
      <c r="C2158" s="4">
        <v>1280.5340000000001</v>
      </c>
      <c r="D2158" s="4">
        <v>1280.614</v>
      </c>
      <c r="E2158" s="4">
        <v>580.5335</v>
      </c>
      <c r="F2158" s="4">
        <v>-21.17</v>
      </c>
      <c r="G2158" s="4">
        <v>7.36</v>
      </c>
      <c r="I2158" s="4">
        <v>1446.4169999999999</v>
      </c>
      <c r="J2158" s="4">
        <v>0.33</v>
      </c>
      <c r="K2158" s="4">
        <v>1523.2090000000001</v>
      </c>
      <c r="L2158" s="4">
        <v>1522.8789999999999</v>
      </c>
      <c r="M2158" s="4">
        <v>723.20849999999996</v>
      </c>
      <c r="N2158" s="4">
        <v>-21.591000000000001</v>
      </c>
      <c r="O2158" s="4">
        <v>7.3010000000000002</v>
      </c>
      <c r="Q2158" s="4">
        <v>1523.1179999999999</v>
      </c>
      <c r="R2158" s="4">
        <v>0.6</v>
      </c>
      <c r="S2158" s="4">
        <v>1661.559</v>
      </c>
      <c r="T2158" s="4">
        <v>1660.9590000000001</v>
      </c>
      <c r="U2158" s="4">
        <v>761.55899999999997</v>
      </c>
      <c r="V2158" s="4">
        <v>-19.928999999999998</v>
      </c>
      <c r="W2158" s="4">
        <v>7.3049999999999997</v>
      </c>
    </row>
    <row r="2159" spans="1:23">
      <c r="A2159" s="4">
        <v>1161.079</v>
      </c>
      <c r="B2159" s="4">
        <v>-0.01</v>
      </c>
      <c r="C2159" s="4">
        <v>1280.54</v>
      </c>
      <c r="D2159" s="4">
        <v>1280.55</v>
      </c>
      <c r="E2159" s="4">
        <v>580.53949999999998</v>
      </c>
      <c r="F2159" s="4">
        <v>-21.175000000000001</v>
      </c>
      <c r="G2159" s="4">
        <v>7.3639999999999999</v>
      </c>
      <c r="I2159" s="4">
        <v>1446.21</v>
      </c>
      <c r="J2159" s="4">
        <v>0.39</v>
      </c>
      <c r="K2159" s="4">
        <v>1523.105</v>
      </c>
      <c r="L2159" s="4">
        <v>1522.7149999999999</v>
      </c>
      <c r="M2159" s="4">
        <v>723.10500000000002</v>
      </c>
      <c r="N2159" s="4">
        <v>-21.597999999999999</v>
      </c>
      <c r="O2159" s="4">
        <v>7.3049999999999997</v>
      </c>
      <c r="Q2159" s="4">
        <v>1523.0719999999999</v>
      </c>
      <c r="R2159" s="4">
        <v>0.59</v>
      </c>
      <c r="S2159" s="4">
        <v>1661.5360000000001</v>
      </c>
      <c r="T2159" s="4">
        <v>1660.9459999999999</v>
      </c>
      <c r="U2159" s="4">
        <v>761.53599999999994</v>
      </c>
      <c r="V2159" s="4">
        <v>-19.934999999999999</v>
      </c>
      <c r="W2159" s="4">
        <v>7.3090000000000002</v>
      </c>
    </row>
    <row r="2160" spans="1:23">
      <c r="A2160" s="4">
        <v>1161.011</v>
      </c>
      <c r="B2160" s="4">
        <v>0.15</v>
      </c>
      <c r="C2160" s="4">
        <v>1280.5060000000001</v>
      </c>
      <c r="D2160" s="4">
        <v>1280.356</v>
      </c>
      <c r="E2160" s="4">
        <v>580.50549999999998</v>
      </c>
      <c r="F2160" s="4">
        <v>-21.181000000000001</v>
      </c>
      <c r="G2160" s="4">
        <v>7.367</v>
      </c>
      <c r="I2160" s="4">
        <v>1446.7809999999999</v>
      </c>
      <c r="J2160" s="4">
        <v>0.39</v>
      </c>
      <c r="K2160" s="4">
        <v>1523.3910000000001</v>
      </c>
      <c r="L2160" s="4">
        <v>1523.001</v>
      </c>
      <c r="M2160" s="4">
        <v>723.39049999999997</v>
      </c>
      <c r="N2160" s="4">
        <v>-21.603000000000002</v>
      </c>
      <c r="O2160" s="4">
        <v>7.3079999999999998</v>
      </c>
      <c r="Q2160" s="4">
        <v>1522.973</v>
      </c>
      <c r="R2160" s="4">
        <v>0.34</v>
      </c>
      <c r="S2160" s="4">
        <v>1661.4870000000001</v>
      </c>
      <c r="T2160" s="4">
        <v>1661.1469999999999</v>
      </c>
      <c r="U2160" s="4">
        <v>761.48649999999998</v>
      </c>
      <c r="V2160" s="4">
        <v>-19.942</v>
      </c>
      <c r="W2160" s="4">
        <v>7.3120000000000003</v>
      </c>
    </row>
    <row r="2161" spans="1:23">
      <c r="A2161" s="4">
        <v>1161.364</v>
      </c>
      <c r="B2161" s="4">
        <v>-0.1</v>
      </c>
      <c r="C2161" s="4">
        <v>1280.682</v>
      </c>
      <c r="D2161" s="4">
        <v>1280.7819999999999</v>
      </c>
      <c r="E2161" s="4">
        <v>580.68200000000002</v>
      </c>
      <c r="F2161" s="4">
        <v>-21.187000000000001</v>
      </c>
      <c r="G2161" s="4">
        <v>7.37</v>
      </c>
      <c r="I2161" s="4">
        <v>1446.73</v>
      </c>
      <c r="J2161" s="4">
        <v>0.33</v>
      </c>
      <c r="K2161" s="4">
        <v>1523.365</v>
      </c>
      <c r="L2161" s="4">
        <v>1523.0350000000001</v>
      </c>
      <c r="M2161" s="4">
        <v>723.36500000000001</v>
      </c>
      <c r="N2161" s="4">
        <v>-21.61</v>
      </c>
      <c r="O2161" s="4">
        <v>7.3120000000000003</v>
      </c>
      <c r="Q2161" s="4">
        <v>1524.2049999999999</v>
      </c>
      <c r="R2161" s="4">
        <v>0.63</v>
      </c>
      <c r="S2161" s="4">
        <v>1662.1030000000001</v>
      </c>
      <c r="T2161" s="4">
        <v>1661.473</v>
      </c>
      <c r="U2161" s="4">
        <v>762.10249999999996</v>
      </c>
      <c r="V2161" s="4">
        <v>-19.95</v>
      </c>
      <c r="W2161" s="4">
        <v>7.3159999999999998</v>
      </c>
    </row>
    <row r="2162" spans="1:23">
      <c r="A2162" s="4">
        <v>1161.825</v>
      </c>
      <c r="B2162" s="4">
        <v>-0.13</v>
      </c>
      <c r="C2162" s="4">
        <v>1280.913</v>
      </c>
      <c r="D2162" s="4">
        <v>1281.0429999999999</v>
      </c>
      <c r="E2162" s="4">
        <v>580.91250000000002</v>
      </c>
      <c r="F2162" s="4">
        <v>-21.193999999999999</v>
      </c>
      <c r="G2162" s="4">
        <v>7.3739999999999997</v>
      </c>
      <c r="I2162" s="4">
        <v>1446.9079999999999</v>
      </c>
      <c r="J2162" s="4">
        <v>0.36</v>
      </c>
      <c r="K2162" s="4">
        <v>1523.454</v>
      </c>
      <c r="L2162" s="4">
        <v>1523.0940000000001</v>
      </c>
      <c r="M2162" s="4">
        <v>723.45399999999995</v>
      </c>
      <c r="N2162" s="4">
        <v>-21.617999999999999</v>
      </c>
      <c r="O2162" s="4">
        <v>7.3150000000000004</v>
      </c>
      <c r="Q2162" s="4">
        <v>1525.0519999999999</v>
      </c>
      <c r="R2162" s="4">
        <v>0.69</v>
      </c>
      <c r="S2162" s="4">
        <v>1662.5260000000001</v>
      </c>
      <c r="T2162" s="4">
        <v>1661.836</v>
      </c>
      <c r="U2162" s="4">
        <v>762.52599999999995</v>
      </c>
      <c r="V2162" s="4">
        <v>-19.957000000000001</v>
      </c>
      <c r="W2162" s="4">
        <v>7.319</v>
      </c>
    </row>
    <row r="2163" spans="1:23">
      <c r="A2163" s="4">
        <v>1162.222</v>
      </c>
      <c r="B2163" s="4">
        <v>0.31</v>
      </c>
      <c r="C2163" s="4">
        <v>1281.1110000000001</v>
      </c>
      <c r="D2163" s="4">
        <v>1280.8009999999999</v>
      </c>
      <c r="E2163" s="4">
        <v>581.11099999999999</v>
      </c>
      <c r="F2163" s="4">
        <v>-21.199000000000002</v>
      </c>
      <c r="G2163" s="4">
        <v>7.3769999999999998</v>
      </c>
      <c r="I2163" s="4">
        <v>1447.1130000000001</v>
      </c>
      <c r="J2163" s="4">
        <v>0.17</v>
      </c>
      <c r="K2163" s="4">
        <v>1523.557</v>
      </c>
      <c r="L2163" s="4">
        <v>1523.3869999999999</v>
      </c>
      <c r="M2163" s="4">
        <v>723.55650000000003</v>
      </c>
      <c r="N2163" s="4">
        <v>-21.625</v>
      </c>
      <c r="O2163" s="4">
        <v>7.3179999999999996</v>
      </c>
      <c r="Q2163" s="4">
        <v>1525.1120000000001</v>
      </c>
      <c r="R2163" s="4">
        <v>0.78</v>
      </c>
      <c r="S2163" s="4">
        <v>1662.556</v>
      </c>
      <c r="T2163" s="4">
        <v>1661.7760000000001</v>
      </c>
      <c r="U2163" s="4">
        <v>762.55600000000004</v>
      </c>
      <c r="V2163" s="4">
        <v>-19.965</v>
      </c>
      <c r="W2163" s="4">
        <v>7.3230000000000004</v>
      </c>
    </row>
    <row r="2164" spans="1:23">
      <c r="A2164" s="4">
        <v>1162.4490000000001</v>
      </c>
      <c r="B2164" s="4">
        <v>-0.03</v>
      </c>
      <c r="C2164" s="4">
        <v>1281.2249999999999</v>
      </c>
      <c r="D2164" s="4">
        <v>1281.2550000000001</v>
      </c>
      <c r="E2164" s="4">
        <v>581.22450000000003</v>
      </c>
      <c r="F2164" s="4">
        <v>-21.204000000000001</v>
      </c>
      <c r="G2164" s="4">
        <v>7.3810000000000002</v>
      </c>
      <c r="I2164" s="4">
        <v>1447.521</v>
      </c>
      <c r="J2164" s="4">
        <v>0</v>
      </c>
      <c r="K2164" s="4">
        <v>1523.761</v>
      </c>
      <c r="L2164" s="4">
        <v>1523.761</v>
      </c>
      <c r="M2164" s="4">
        <v>723.76049999999998</v>
      </c>
      <c r="N2164" s="4">
        <v>-21.631</v>
      </c>
      <c r="O2164" s="4">
        <v>7.3220000000000001</v>
      </c>
      <c r="Q2164" s="4">
        <v>1525.3789999999999</v>
      </c>
      <c r="R2164" s="4">
        <v>0.75</v>
      </c>
      <c r="S2164" s="4">
        <v>1662.69</v>
      </c>
      <c r="T2164" s="4">
        <v>1661.94</v>
      </c>
      <c r="U2164" s="4">
        <v>762.68949999999995</v>
      </c>
      <c r="V2164" s="4">
        <v>-19.972000000000001</v>
      </c>
      <c r="W2164" s="4">
        <v>7.3259999999999996</v>
      </c>
    </row>
    <row r="2165" spans="1:23">
      <c r="A2165" s="4">
        <v>1162.6959999999999</v>
      </c>
      <c r="B2165" s="4">
        <v>0.06</v>
      </c>
      <c r="C2165" s="4">
        <v>1281.348</v>
      </c>
      <c r="D2165" s="4">
        <v>1281.288</v>
      </c>
      <c r="E2165" s="4">
        <v>581.34799999999996</v>
      </c>
      <c r="F2165" s="4">
        <v>-21.21</v>
      </c>
      <c r="G2165" s="4">
        <v>7.3840000000000003</v>
      </c>
      <c r="I2165" s="4">
        <v>1447.9079999999999</v>
      </c>
      <c r="J2165" s="4">
        <v>0.33</v>
      </c>
      <c r="K2165" s="4">
        <v>1523.954</v>
      </c>
      <c r="L2165" s="4">
        <v>1523.624</v>
      </c>
      <c r="M2165" s="4">
        <v>723.95399999999995</v>
      </c>
      <c r="N2165" s="4">
        <v>-21.635999999999999</v>
      </c>
      <c r="O2165" s="4">
        <v>7.3250000000000002</v>
      </c>
      <c r="Q2165" s="4">
        <v>1525.0239999999999</v>
      </c>
      <c r="R2165" s="4">
        <v>0.7</v>
      </c>
      <c r="S2165" s="4">
        <v>1662.5119999999999</v>
      </c>
      <c r="T2165" s="4">
        <v>1661.8119999999999</v>
      </c>
      <c r="U2165" s="4">
        <v>762.51199999999994</v>
      </c>
      <c r="V2165" s="4">
        <v>-19.98</v>
      </c>
      <c r="W2165" s="4">
        <v>7.33</v>
      </c>
    </row>
    <row r="2166" spans="1:23">
      <c r="A2166" s="4">
        <v>1162.941</v>
      </c>
      <c r="B2166" s="4">
        <v>-0.05</v>
      </c>
      <c r="C2166" s="4">
        <v>1281.471</v>
      </c>
      <c r="D2166" s="4">
        <v>1281.521</v>
      </c>
      <c r="E2166" s="4">
        <v>581.47050000000002</v>
      </c>
      <c r="F2166" s="4">
        <v>-21.216999999999999</v>
      </c>
      <c r="G2166" s="4">
        <v>7.3879999999999999</v>
      </c>
      <c r="I2166" s="4">
        <v>1447.9960000000001</v>
      </c>
      <c r="J2166" s="4">
        <v>0.21</v>
      </c>
      <c r="K2166" s="4">
        <v>1523.998</v>
      </c>
      <c r="L2166" s="4">
        <v>1523.788</v>
      </c>
      <c r="M2166" s="4">
        <v>723.99800000000005</v>
      </c>
      <c r="N2166" s="4">
        <v>-21.643000000000001</v>
      </c>
      <c r="O2166" s="4">
        <v>7.3280000000000003</v>
      </c>
      <c r="Q2166" s="4">
        <v>1525.11</v>
      </c>
      <c r="R2166" s="4">
        <v>0.48</v>
      </c>
      <c r="S2166" s="4">
        <v>1662.5550000000001</v>
      </c>
      <c r="T2166" s="4">
        <v>1662.075</v>
      </c>
      <c r="U2166" s="4">
        <v>762.55499999999995</v>
      </c>
      <c r="V2166" s="4">
        <v>-19.986999999999998</v>
      </c>
      <c r="W2166" s="4">
        <v>7.3330000000000002</v>
      </c>
    </row>
    <row r="2167" spans="1:23">
      <c r="A2167" s="4">
        <v>1163.2180000000001</v>
      </c>
      <c r="B2167" s="4">
        <v>0.09</v>
      </c>
      <c r="C2167" s="4">
        <v>1281.6089999999999</v>
      </c>
      <c r="D2167" s="4">
        <v>1281.519</v>
      </c>
      <c r="E2167" s="4">
        <v>581.60900000000004</v>
      </c>
      <c r="F2167" s="4">
        <v>-21.222000000000001</v>
      </c>
      <c r="G2167" s="4">
        <v>7.391</v>
      </c>
      <c r="I2167" s="4">
        <v>1448.085</v>
      </c>
      <c r="J2167" s="4">
        <v>0.13</v>
      </c>
      <c r="K2167" s="4">
        <v>1524.0429999999999</v>
      </c>
      <c r="L2167" s="4">
        <v>1523.913</v>
      </c>
      <c r="M2167" s="4">
        <v>724.04250000000002</v>
      </c>
      <c r="N2167" s="4">
        <v>-21.651</v>
      </c>
      <c r="O2167" s="4">
        <v>7.3319999999999999</v>
      </c>
      <c r="Q2167" s="4">
        <v>1524.7650000000001</v>
      </c>
      <c r="R2167" s="4">
        <v>0.63</v>
      </c>
      <c r="S2167" s="4">
        <v>1662.383</v>
      </c>
      <c r="T2167" s="4">
        <v>1661.7529999999999</v>
      </c>
      <c r="U2167" s="4">
        <v>762.38250000000005</v>
      </c>
      <c r="V2167" s="4">
        <v>-19.994</v>
      </c>
      <c r="W2167" s="4">
        <v>7.3360000000000003</v>
      </c>
    </row>
    <row r="2168" spans="1:23">
      <c r="A2168" s="4">
        <v>1163.3130000000001</v>
      </c>
      <c r="B2168" s="4">
        <v>-0.25</v>
      </c>
      <c r="C2168" s="4">
        <v>1281.6569999999999</v>
      </c>
      <c r="D2168" s="4">
        <v>1281.9069999999999</v>
      </c>
      <c r="E2168" s="4">
        <v>581.65650000000005</v>
      </c>
      <c r="F2168" s="4">
        <v>-21.228999999999999</v>
      </c>
      <c r="G2168" s="4">
        <v>7.3940000000000001</v>
      </c>
      <c r="I2168" s="4">
        <v>1449.306</v>
      </c>
      <c r="J2168" s="4">
        <v>0.16</v>
      </c>
      <c r="K2168" s="4">
        <v>1524.653</v>
      </c>
      <c r="L2168" s="4">
        <v>1524.4929999999999</v>
      </c>
      <c r="M2168" s="4">
        <v>724.65300000000002</v>
      </c>
      <c r="N2168" s="4">
        <v>-21.655999999999999</v>
      </c>
      <c r="O2168" s="4">
        <v>7.335</v>
      </c>
      <c r="Q2168" s="4">
        <v>1524.877</v>
      </c>
      <c r="R2168" s="4">
        <v>0.9</v>
      </c>
      <c r="S2168" s="4">
        <v>1662.4390000000001</v>
      </c>
      <c r="T2168" s="4">
        <v>1661.539</v>
      </c>
      <c r="U2168" s="4">
        <v>762.43849999999998</v>
      </c>
      <c r="V2168" s="4">
        <v>-20.001000000000001</v>
      </c>
      <c r="W2168" s="4">
        <v>7.34</v>
      </c>
    </row>
    <row r="2169" spans="1:23">
      <c r="A2169" s="4">
        <v>1163.4780000000001</v>
      </c>
      <c r="B2169" s="4">
        <v>-0.01</v>
      </c>
      <c r="C2169" s="4">
        <v>1281.739</v>
      </c>
      <c r="D2169" s="4">
        <v>1281.749</v>
      </c>
      <c r="E2169" s="4">
        <v>581.73900000000003</v>
      </c>
      <c r="F2169" s="4">
        <v>-21.234000000000002</v>
      </c>
      <c r="G2169" s="4">
        <v>7.3970000000000002</v>
      </c>
      <c r="I2169" s="4">
        <v>1448.7159999999999</v>
      </c>
      <c r="J2169" s="4">
        <v>0.35</v>
      </c>
      <c r="K2169" s="4">
        <v>1524.3579999999999</v>
      </c>
      <c r="L2169" s="4">
        <v>1524.008</v>
      </c>
      <c r="M2169" s="4">
        <v>724.35799999999995</v>
      </c>
      <c r="N2169" s="4">
        <v>-21.663</v>
      </c>
      <c r="O2169" s="4">
        <v>7.3390000000000004</v>
      </c>
      <c r="Q2169" s="4">
        <v>1525.627</v>
      </c>
      <c r="R2169" s="4">
        <v>0.57999999999999996</v>
      </c>
      <c r="S2169" s="4">
        <v>1662.8140000000001</v>
      </c>
      <c r="T2169" s="4">
        <v>1662.2339999999999</v>
      </c>
      <c r="U2169" s="4">
        <v>762.81349999999998</v>
      </c>
      <c r="V2169" s="4">
        <v>-20.009</v>
      </c>
      <c r="W2169" s="4">
        <v>7.343</v>
      </c>
    </row>
    <row r="2170" spans="1:23">
      <c r="A2170" s="4">
        <v>1163.6210000000001</v>
      </c>
      <c r="B2170" s="4">
        <v>0.31</v>
      </c>
      <c r="C2170" s="4">
        <v>1281.8109999999999</v>
      </c>
      <c r="D2170" s="4">
        <v>1281.501</v>
      </c>
      <c r="E2170" s="4">
        <v>581.81050000000005</v>
      </c>
      <c r="F2170" s="4">
        <v>-21.24</v>
      </c>
      <c r="G2170" s="4">
        <v>7.4</v>
      </c>
      <c r="I2170" s="4">
        <v>1449.0329999999999</v>
      </c>
      <c r="J2170" s="4">
        <v>0.31</v>
      </c>
      <c r="K2170" s="4">
        <v>1524.5170000000001</v>
      </c>
      <c r="L2170" s="4">
        <v>1524.2070000000001</v>
      </c>
      <c r="M2170" s="4">
        <v>724.51649999999995</v>
      </c>
      <c r="N2170" s="4">
        <v>-21.67</v>
      </c>
      <c r="O2170" s="4">
        <v>7.3419999999999996</v>
      </c>
      <c r="Q2170" s="4">
        <v>1526.904</v>
      </c>
      <c r="R2170" s="4">
        <v>0.28000000000000003</v>
      </c>
      <c r="S2170" s="4">
        <v>1663.452</v>
      </c>
      <c r="T2170" s="4">
        <v>1663.172</v>
      </c>
      <c r="U2170" s="4">
        <v>763.452</v>
      </c>
      <c r="V2170" s="4">
        <v>-20.016999999999999</v>
      </c>
      <c r="W2170" s="4">
        <v>7.3470000000000004</v>
      </c>
    </row>
    <row r="2171" spans="1:23">
      <c r="A2171" s="4">
        <v>1163.865</v>
      </c>
      <c r="B2171" s="4">
        <v>0.28000000000000003</v>
      </c>
      <c r="C2171" s="4">
        <v>1281.933</v>
      </c>
      <c r="D2171" s="4">
        <v>1281.653</v>
      </c>
      <c r="E2171" s="4">
        <v>581.9325</v>
      </c>
      <c r="F2171" s="4">
        <v>-21.247</v>
      </c>
      <c r="G2171" s="4">
        <v>7.4039999999999999</v>
      </c>
      <c r="I2171" s="4">
        <v>1448.732</v>
      </c>
      <c r="J2171" s="4">
        <v>0.47</v>
      </c>
      <c r="K2171" s="4">
        <v>1524.366</v>
      </c>
      <c r="L2171" s="4">
        <v>1523.896</v>
      </c>
      <c r="M2171" s="4">
        <v>724.36599999999999</v>
      </c>
      <c r="N2171" s="4">
        <v>-21.677</v>
      </c>
      <c r="O2171" s="4">
        <v>7.3460000000000001</v>
      </c>
      <c r="Q2171" s="4">
        <v>1526.809</v>
      </c>
      <c r="R2171" s="4">
        <v>0.73</v>
      </c>
      <c r="S2171" s="4">
        <v>1663.405</v>
      </c>
      <c r="T2171" s="4">
        <v>1662.675</v>
      </c>
      <c r="U2171" s="4">
        <v>763.40449999999998</v>
      </c>
      <c r="V2171" s="4">
        <v>-20.024000000000001</v>
      </c>
      <c r="W2171" s="4">
        <v>7.35</v>
      </c>
    </row>
    <row r="2172" spans="1:23">
      <c r="A2172" s="4">
        <v>1163.9459999999999</v>
      </c>
      <c r="B2172" s="4">
        <v>-0.13</v>
      </c>
      <c r="C2172" s="4">
        <v>1281.973</v>
      </c>
      <c r="D2172" s="4">
        <v>1282.1030000000001</v>
      </c>
      <c r="E2172" s="4">
        <v>581.97299999999996</v>
      </c>
      <c r="F2172" s="4">
        <v>-21.253</v>
      </c>
      <c r="G2172" s="4">
        <v>7.407</v>
      </c>
      <c r="I2172" s="4">
        <v>1449.182</v>
      </c>
      <c r="J2172" s="4">
        <v>0.67</v>
      </c>
      <c r="K2172" s="4">
        <v>1524.5909999999999</v>
      </c>
      <c r="L2172" s="4">
        <v>1523.921</v>
      </c>
      <c r="M2172" s="4">
        <v>724.59100000000001</v>
      </c>
      <c r="N2172" s="4">
        <v>-21.684000000000001</v>
      </c>
      <c r="O2172" s="4">
        <v>7.3490000000000002</v>
      </c>
      <c r="Q2172" s="4">
        <v>1527.356</v>
      </c>
      <c r="R2172" s="4">
        <v>0.61</v>
      </c>
      <c r="S2172" s="4">
        <v>1663.6780000000001</v>
      </c>
      <c r="T2172" s="4">
        <v>1663.068</v>
      </c>
      <c r="U2172" s="4">
        <v>763.678</v>
      </c>
      <c r="V2172" s="4">
        <v>-20.030999999999999</v>
      </c>
      <c r="W2172" s="4">
        <v>7.3540000000000001</v>
      </c>
    </row>
    <row r="2173" spans="1:23">
      <c r="A2173" s="4">
        <v>1164.1679999999999</v>
      </c>
      <c r="B2173" s="4">
        <v>7.0000000000000007E-2</v>
      </c>
      <c r="C2173" s="4">
        <v>1282.0840000000001</v>
      </c>
      <c r="D2173" s="4">
        <v>1282.0139999999999</v>
      </c>
      <c r="E2173" s="4">
        <v>582.08399999999995</v>
      </c>
      <c r="F2173" s="4">
        <v>-21.259</v>
      </c>
      <c r="G2173" s="4">
        <v>7.4109999999999996</v>
      </c>
      <c r="I2173" s="4">
        <v>1449.5450000000001</v>
      </c>
      <c r="J2173" s="4">
        <v>0.66</v>
      </c>
      <c r="K2173" s="4">
        <v>1524.7729999999999</v>
      </c>
      <c r="L2173" s="4">
        <v>1524.1130000000001</v>
      </c>
      <c r="M2173" s="4">
        <v>724.77250000000004</v>
      </c>
      <c r="N2173" s="4">
        <v>-21.69</v>
      </c>
      <c r="O2173" s="4">
        <v>7.3520000000000003</v>
      </c>
      <c r="Q2173" s="4">
        <v>1527.0039999999999</v>
      </c>
      <c r="R2173" s="4">
        <v>0.6</v>
      </c>
      <c r="S2173" s="4">
        <v>1663.502</v>
      </c>
      <c r="T2173" s="4">
        <v>1662.902</v>
      </c>
      <c r="U2173" s="4">
        <v>763.50199999999995</v>
      </c>
      <c r="V2173" s="4">
        <v>-20.039000000000001</v>
      </c>
      <c r="W2173" s="4">
        <v>7.3570000000000002</v>
      </c>
    </row>
    <row r="2174" spans="1:23">
      <c r="A2174" s="4">
        <v>1164.4159999999999</v>
      </c>
      <c r="B2174" s="4">
        <v>0.26</v>
      </c>
      <c r="C2174" s="4">
        <v>1282.2080000000001</v>
      </c>
      <c r="D2174" s="4">
        <v>1281.9480000000001</v>
      </c>
      <c r="E2174" s="4">
        <v>582.20799999999997</v>
      </c>
      <c r="F2174" s="4">
        <v>-21.265000000000001</v>
      </c>
      <c r="G2174" s="4">
        <v>7.4139999999999997</v>
      </c>
      <c r="I2174" s="4">
        <v>1449.2729999999999</v>
      </c>
      <c r="J2174" s="4">
        <v>0.63</v>
      </c>
      <c r="K2174" s="4">
        <v>1524.6369999999999</v>
      </c>
      <c r="L2174" s="4">
        <v>1524.0070000000001</v>
      </c>
      <c r="M2174" s="4">
        <v>724.63649999999996</v>
      </c>
      <c r="N2174" s="4">
        <v>-21.696000000000002</v>
      </c>
      <c r="O2174" s="4">
        <v>7.3559999999999999</v>
      </c>
      <c r="Q2174" s="4">
        <v>1527.2550000000001</v>
      </c>
      <c r="R2174" s="4">
        <v>0.47</v>
      </c>
      <c r="S2174" s="4">
        <v>1663.6279999999999</v>
      </c>
      <c r="T2174" s="4">
        <v>1663.1579999999999</v>
      </c>
      <c r="U2174" s="4">
        <v>763.62750000000005</v>
      </c>
      <c r="V2174" s="4">
        <v>-20.047000000000001</v>
      </c>
      <c r="W2174" s="4">
        <v>7.36</v>
      </c>
    </row>
    <row r="2175" spans="1:23">
      <c r="A2175" s="4">
        <v>1164.991</v>
      </c>
      <c r="B2175" s="4">
        <v>0.45</v>
      </c>
      <c r="C2175" s="4">
        <v>1282.4960000000001</v>
      </c>
      <c r="D2175" s="4">
        <v>1282.046</v>
      </c>
      <c r="E2175" s="4">
        <v>582.49549999999999</v>
      </c>
      <c r="F2175" s="4">
        <v>-21.27</v>
      </c>
      <c r="G2175" s="4">
        <v>7.4169999999999998</v>
      </c>
      <c r="I2175" s="4">
        <v>1449.8330000000001</v>
      </c>
      <c r="J2175" s="4">
        <v>0.62</v>
      </c>
      <c r="K2175" s="4">
        <v>1524.9169999999999</v>
      </c>
      <c r="L2175" s="4">
        <v>1524.297</v>
      </c>
      <c r="M2175" s="4">
        <v>724.91650000000004</v>
      </c>
      <c r="N2175" s="4">
        <v>-21.704000000000001</v>
      </c>
      <c r="O2175" s="4">
        <v>7.359</v>
      </c>
      <c r="Q2175" s="4">
        <v>1526.8910000000001</v>
      </c>
      <c r="R2175" s="4">
        <v>0.83</v>
      </c>
      <c r="S2175" s="4">
        <v>1663.4459999999999</v>
      </c>
      <c r="T2175" s="4">
        <v>1662.616</v>
      </c>
      <c r="U2175" s="4">
        <v>763.44550000000004</v>
      </c>
      <c r="V2175" s="4">
        <v>-20.053000000000001</v>
      </c>
      <c r="W2175" s="4">
        <v>7.3630000000000004</v>
      </c>
    </row>
    <row r="2176" spans="1:23">
      <c r="A2176" s="4">
        <v>1165.153</v>
      </c>
      <c r="B2176" s="4">
        <v>0.25</v>
      </c>
      <c r="C2176" s="4">
        <v>1282.577</v>
      </c>
      <c r="D2176" s="4">
        <v>1282.327</v>
      </c>
      <c r="E2176" s="4">
        <v>582.57650000000001</v>
      </c>
      <c r="F2176" s="4">
        <v>-21.274999999999999</v>
      </c>
      <c r="G2176" s="4">
        <v>7.4210000000000003</v>
      </c>
      <c r="I2176" s="4">
        <v>1450.53</v>
      </c>
      <c r="J2176" s="4">
        <v>0.63</v>
      </c>
      <c r="K2176" s="4">
        <v>1525.2650000000001</v>
      </c>
      <c r="L2176" s="4">
        <v>1524.635</v>
      </c>
      <c r="M2176" s="4">
        <v>725.26499999999999</v>
      </c>
      <c r="N2176" s="4">
        <v>-21.71</v>
      </c>
      <c r="O2176" s="4">
        <v>7.3630000000000004</v>
      </c>
      <c r="Q2176" s="4">
        <v>1527.193</v>
      </c>
      <c r="R2176" s="4">
        <v>0.83</v>
      </c>
      <c r="S2176" s="4">
        <v>1663.597</v>
      </c>
      <c r="T2176" s="4">
        <v>1662.7670000000001</v>
      </c>
      <c r="U2176" s="4">
        <v>763.59649999999999</v>
      </c>
      <c r="V2176" s="4">
        <v>-20.059999999999999</v>
      </c>
      <c r="W2176" s="4">
        <v>7.3659999999999997</v>
      </c>
    </row>
    <row r="2177" spans="1:23">
      <c r="A2177" s="4">
        <v>1165.4259999999999</v>
      </c>
      <c r="B2177" s="4">
        <v>0.43</v>
      </c>
      <c r="C2177" s="4">
        <v>1282.713</v>
      </c>
      <c r="D2177" s="4">
        <v>1282.2829999999999</v>
      </c>
      <c r="E2177" s="4">
        <v>582.71299999999997</v>
      </c>
      <c r="F2177" s="4">
        <v>-21.280999999999999</v>
      </c>
      <c r="G2177" s="4">
        <v>7.4240000000000004</v>
      </c>
      <c r="I2177" s="4">
        <v>1450.4190000000001</v>
      </c>
      <c r="J2177" s="4">
        <v>0.55000000000000004</v>
      </c>
      <c r="K2177" s="4">
        <v>1525.21</v>
      </c>
      <c r="L2177" s="4">
        <v>1524.66</v>
      </c>
      <c r="M2177" s="4">
        <v>725.20950000000005</v>
      </c>
      <c r="N2177" s="4">
        <v>-21.716000000000001</v>
      </c>
      <c r="O2177" s="4">
        <v>7.3659999999999997</v>
      </c>
      <c r="Q2177" s="4">
        <v>1527.211</v>
      </c>
      <c r="R2177" s="4">
        <v>0.81</v>
      </c>
      <c r="S2177" s="4">
        <v>1663.606</v>
      </c>
      <c r="T2177" s="4">
        <v>1662.796</v>
      </c>
      <c r="U2177" s="4">
        <v>763.60550000000001</v>
      </c>
      <c r="V2177" s="4">
        <v>-20.067</v>
      </c>
      <c r="W2177" s="4">
        <v>7.3689999999999998</v>
      </c>
    </row>
    <row r="2178" spans="1:23">
      <c r="A2178" s="4">
        <v>1165.288</v>
      </c>
      <c r="B2178" s="4">
        <v>0.38</v>
      </c>
      <c r="C2178" s="4">
        <v>1282.644</v>
      </c>
      <c r="D2178" s="4">
        <v>1282.2639999999999</v>
      </c>
      <c r="E2178" s="4">
        <v>582.64400000000001</v>
      </c>
      <c r="F2178" s="4">
        <v>-21.286999999999999</v>
      </c>
      <c r="G2178" s="4">
        <v>7.4269999999999996</v>
      </c>
      <c r="I2178" s="4">
        <v>1450.979</v>
      </c>
      <c r="J2178" s="4">
        <v>0.53</v>
      </c>
      <c r="K2178" s="4">
        <v>1525.49</v>
      </c>
      <c r="L2178" s="4">
        <v>1524.96</v>
      </c>
      <c r="M2178" s="4">
        <v>725.48950000000002</v>
      </c>
      <c r="N2178" s="4">
        <v>-21.722999999999999</v>
      </c>
      <c r="O2178" s="4">
        <v>7.37</v>
      </c>
      <c r="Q2178" s="4">
        <v>1528.7550000000001</v>
      </c>
      <c r="R2178" s="4">
        <v>0.77</v>
      </c>
      <c r="S2178" s="4">
        <v>1664.3779999999999</v>
      </c>
      <c r="T2178" s="4">
        <v>1663.6079999999999</v>
      </c>
      <c r="U2178" s="4">
        <v>764.37750000000005</v>
      </c>
      <c r="V2178" s="4">
        <v>-20.074999999999999</v>
      </c>
      <c r="W2178" s="4">
        <v>7.3739999999999997</v>
      </c>
    </row>
    <row r="2179" spans="1:23">
      <c r="A2179" s="4">
        <v>1165.299</v>
      </c>
      <c r="B2179" s="4">
        <v>0.3</v>
      </c>
      <c r="C2179" s="4">
        <v>1282.6500000000001</v>
      </c>
      <c r="D2179" s="4">
        <v>1282.3499999999999</v>
      </c>
      <c r="E2179" s="4">
        <v>582.64949999999999</v>
      </c>
      <c r="F2179" s="4">
        <v>-21.292000000000002</v>
      </c>
      <c r="G2179" s="4">
        <v>7.43</v>
      </c>
      <c r="I2179" s="4">
        <v>1450.547</v>
      </c>
      <c r="J2179" s="4">
        <v>0.35</v>
      </c>
      <c r="K2179" s="4">
        <v>1525.2739999999999</v>
      </c>
      <c r="L2179" s="4">
        <v>1524.924</v>
      </c>
      <c r="M2179" s="4">
        <v>725.27350000000001</v>
      </c>
      <c r="N2179" s="4">
        <v>-21.73</v>
      </c>
      <c r="O2179" s="4">
        <v>7.3730000000000002</v>
      </c>
      <c r="Q2179" s="4">
        <v>1528.9760000000001</v>
      </c>
      <c r="R2179" s="4">
        <v>0.96</v>
      </c>
      <c r="S2179" s="4">
        <v>1664.4880000000001</v>
      </c>
      <c r="T2179" s="4">
        <v>1663.528</v>
      </c>
      <c r="U2179" s="4">
        <v>764.48800000000006</v>
      </c>
      <c r="V2179" s="4">
        <v>-20.082000000000001</v>
      </c>
      <c r="W2179" s="4">
        <v>7.3769999999999998</v>
      </c>
    </row>
    <row r="2180" spans="1:23">
      <c r="A2180" s="4">
        <v>1165.248</v>
      </c>
      <c r="B2180" s="4">
        <v>0.39</v>
      </c>
      <c r="C2180" s="4">
        <v>1282.624</v>
      </c>
      <c r="D2180" s="4">
        <v>1282.2339999999999</v>
      </c>
      <c r="E2180" s="4">
        <v>582.62400000000002</v>
      </c>
      <c r="F2180" s="4">
        <v>-21.298999999999999</v>
      </c>
      <c r="G2180" s="4">
        <v>7.4329999999999998</v>
      </c>
      <c r="I2180" s="4">
        <v>1451.001</v>
      </c>
      <c r="J2180" s="4">
        <v>0.23</v>
      </c>
      <c r="K2180" s="4">
        <v>1525.501</v>
      </c>
      <c r="L2180" s="4">
        <v>1525.271</v>
      </c>
      <c r="M2180" s="4">
        <v>725.50049999999999</v>
      </c>
      <c r="N2180" s="4">
        <v>-21.736000000000001</v>
      </c>
      <c r="O2180" s="4">
        <v>7.3769999999999998</v>
      </c>
      <c r="Q2180" s="4">
        <v>1529.509</v>
      </c>
      <c r="R2180" s="4">
        <v>0.65</v>
      </c>
      <c r="S2180" s="4">
        <v>1664.7550000000001</v>
      </c>
      <c r="T2180" s="4">
        <v>1664.105</v>
      </c>
      <c r="U2180" s="4">
        <v>764.75450000000001</v>
      </c>
      <c r="V2180" s="4">
        <v>-20.09</v>
      </c>
      <c r="W2180" s="4">
        <v>7.3810000000000002</v>
      </c>
    </row>
    <row r="2181" spans="1:23">
      <c r="A2181" s="4">
        <v>1165.751</v>
      </c>
      <c r="B2181" s="4">
        <v>0.27</v>
      </c>
      <c r="C2181" s="4">
        <v>1282.876</v>
      </c>
      <c r="D2181" s="4">
        <v>1282.606</v>
      </c>
      <c r="E2181" s="4">
        <v>582.87549999999999</v>
      </c>
      <c r="F2181" s="4">
        <v>-21.303999999999998</v>
      </c>
      <c r="G2181" s="4">
        <v>7.4370000000000003</v>
      </c>
      <c r="I2181" s="4">
        <v>1451.473</v>
      </c>
      <c r="J2181" s="4">
        <v>0.57999999999999996</v>
      </c>
      <c r="K2181" s="4">
        <v>1525.7370000000001</v>
      </c>
      <c r="L2181" s="4">
        <v>1525.1569999999999</v>
      </c>
      <c r="M2181" s="4">
        <v>725.73649999999998</v>
      </c>
      <c r="N2181" s="4">
        <v>-21.741</v>
      </c>
      <c r="O2181" s="4">
        <v>7.38</v>
      </c>
      <c r="Q2181" s="4">
        <v>1529.213</v>
      </c>
      <c r="R2181" s="4">
        <v>0.68</v>
      </c>
      <c r="S2181" s="4">
        <v>1664.607</v>
      </c>
      <c r="T2181" s="4">
        <v>1663.9269999999999</v>
      </c>
      <c r="U2181" s="4">
        <v>764.60649999999998</v>
      </c>
      <c r="V2181" s="4">
        <v>-20.097000000000001</v>
      </c>
      <c r="W2181" s="4">
        <v>7.3860000000000001</v>
      </c>
    </row>
    <row r="2182" spans="1:23">
      <c r="A2182" s="4">
        <v>1166.2550000000001</v>
      </c>
      <c r="B2182" s="4">
        <v>0.49</v>
      </c>
      <c r="C2182" s="4">
        <v>1283.1279999999999</v>
      </c>
      <c r="D2182" s="4">
        <v>1282.6379999999999</v>
      </c>
      <c r="E2182" s="4">
        <v>583.12750000000005</v>
      </c>
      <c r="F2182" s="4">
        <v>-21.31</v>
      </c>
      <c r="G2182" s="4">
        <v>7.4409999999999998</v>
      </c>
      <c r="I2182" s="4">
        <v>1451.2</v>
      </c>
      <c r="J2182" s="4">
        <v>0.39</v>
      </c>
      <c r="K2182" s="4">
        <v>1525.6</v>
      </c>
      <c r="L2182" s="4">
        <v>1525.21</v>
      </c>
      <c r="M2182" s="4">
        <v>725.6</v>
      </c>
      <c r="N2182" s="4">
        <v>-21.748999999999999</v>
      </c>
      <c r="O2182" s="4">
        <v>7.3840000000000003</v>
      </c>
      <c r="Q2182" s="4">
        <v>1529.3240000000001</v>
      </c>
      <c r="R2182" s="4">
        <v>0.62</v>
      </c>
      <c r="S2182" s="4">
        <v>1664.662</v>
      </c>
      <c r="T2182" s="4">
        <v>1664.0419999999999</v>
      </c>
      <c r="U2182" s="4">
        <v>764.66200000000003</v>
      </c>
      <c r="V2182" s="4">
        <v>-20.105</v>
      </c>
      <c r="W2182" s="4">
        <v>7.3890000000000002</v>
      </c>
    </row>
    <row r="2183" spans="1:23">
      <c r="A2183" s="4">
        <v>1166.673</v>
      </c>
      <c r="B2183" s="4">
        <v>0.13</v>
      </c>
      <c r="C2183" s="4">
        <v>1283.337</v>
      </c>
      <c r="D2183" s="4">
        <v>1283.2070000000001</v>
      </c>
      <c r="E2183" s="4">
        <v>583.3365</v>
      </c>
      <c r="F2183" s="4">
        <v>-21.317</v>
      </c>
      <c r="G2183" s="4">
        <v>7.444</v>
      </c>
      <c r="I2183" s="4">
        <v>1451.788</v>
      </c>
      <c r="J2183" s="4">
        <v>0.41</v>
      </c>
      <c r="K2183" s="4">
        <v>1525.894</v>
      </c>
      <c r="L2183" s="4">
        <v>1525.4839999999999</v>
      </c>
      <c r="M2183" s="4">
        <v>725.89400000000001</v>
      </c>
      <c r="N2183" s="4">
        <v>-21.756</v>
      </c>
      <c r="O2183" s="4">
        <v>7.3869999999999996</v>
      </c>
      <c r="Q2183" s="4">
        <v>1528.8820000000001</v>
      </c>
      <c r="R2183" s="4">
        <v>0.59</v>
      </c>
      <c r="S2183" s="4">
        <v>1664.441</v>
      </c>
      <c r="T2183" s="4">
        <v>1663.8510000000001</v>
      </c>
      <c r="U2183" s="4">
        <v>764.44100000000003</v>
      </c>
      <c r="V2183" s="4">
        <v>-20.111999999999998</v>
      </c>
      <c r="W2183" s="4">
        <v>7.3920000000000003</v>
      </c>
    </row>
    <row r="2184" spans="1:23">
      <c r="A2184" s="4">
        <v>1166.854</v>
      </c>
      <c r="B2184" s="4">
        <v>0.27</v>
      </c>
      <c r="C2184" s="4">
        <v>1283.4269999999999</v>
      </c>
      <c r="D2184" s="4">
        <v>1283.1569999999999</v>
      </c>
      <c r="E2184" s="4">
        <v>583.42700000000002</v>
      </c>
      <c r="F2184" s="4">
        <v>-21.321999999999999</v>
      </c>
      <c r="G2184" s="4">
        <v>7.4480000000000004</v>
      </c>
      <c r="I2184" s="4">
        <v>1451.992</v>
      </c>
      <c r="J2184" s="4">
        <v>0.19</v>
      </c>
      <c r="K2184" s="4">
        <v>1525.9960000000001</v>
      </c>
      <c r="L2184" s="4">
        <v>1525.806</v>
      </c>
      <c r="M2184" s="4">
        <v>725.99599999999998</v>
      </c>
      <c r="N2184" s="4">
        <v>-21.762</v>
      </c>
      <c r="O2184" s="4">
        <v>7.39</v>
      </c>
      <c r="Q2184" s="4">
        <v>1528.9670000000001</v>
      </c>
      <c r="R2184" s="4">
        <v>0.76</v>
      </c>
      <c r="S2184" s="4">
        <v>1664.4839999999999</v>
      </c>
      <c r="T2184" s="4">
        <v>1663.7239999999999</v>
      </c>
      <c r="U2184" s="4">
        <v>764.48350000000005</v>
      </c>
      <c r="V2184" s="4">
        <v>-20.119</v>
      </c>
      <c r="W2184" s="4">
        <v>7.3959999999999999</v>
      </c>
    </row>
    <row r="2185" spans="1:23">
      <c r="A2185" s="4">
        <v>1167.0160000000001</v>
      </c>
      <c r="B2185" s="4">
        <v>0.3</v>
      </c>
      <c r="C2185" s="4">
        <v>1283.508</v>
      </c>
      <c r="D2185" s="4">
        <v>1283.2080000000001</v>
      </c>
      <c r="E2185" s="4">
        <v>583.50800000000004</v>
      </c>
      <c r="F2185" s="4">
        <v>-21.327999999999999</v>
      </c>
      <c r="G2185" s="4">
        <v>7.4509999999999996</v>
      </c>
      <c r="I2185" s="4">
        <v>1452.3330000000001</v>
      </c>
      <c r="J2185" s="4">
        <v>0.34</v>
      </c>
      <c r="K2185" s="4">
        <v>1526.1669999999999</v>
      </c>
      <c r="L2185" s="4">
        <v>1525.827</v>
      </c>
      <c r="M2185" s="4">
        <v>726.16650000000004</v>
      </c>
      <c r="N2185" s="4">
        <v>-21.768999999999998</v>
      </c>
      <c r="O2185" s="4">
        <v>7.3929999999999998</v>
      </c>
      <c r="Q2185" s="4">
        <v>1528.9369999999999</v>
      </c>
      <c r="R2185" s="4">
        <v>0.69</v>
      </c>
      <c r="S2185" s="4">
        <v>1664.4690000000001</v>
      </c>
      <c r="T2185" s="4">
        <v>1663.779</v>
      </c>
      <c r="U2185" s="4">
        <v>764.46849999999995</v>
      </c>
      <c r="V2185" s="4">
        <v>-20.126000000000001</v>
      </c>
      <c r="W2185" s="4">
        <v>7.399</v>
      </c>
    </row>
    <row r="2186" spans="1:23">
      <c r="A2186" s="4">
        <v>1167.221</v>
      </c>
      <c r="B2186" s="4">
        <v>0.4</v>
      </c>
      <c r="C2186" s="4">
        <v>1283.6110000000001</v>
      </c>
      <c r="D2186" s="4">
        <v>1283.211</v>
      </c>
      <c r="E2186" s="4">
        <v>583.6105</v>
      </c>
      <c r="F2186" s="4">
        <v>-21.332000000000001</v>
      </c>
      <c r="G2186" s="4">
        <v>7.4550000000000001</v>
      </c>
      <c r="I2186" s="4">
        <v>1452.45</v>
      </c>
      <c r="J2186" s="4">
        <v>0.4</v>
      </c>
      <c r="K2186" s="4">
        <v>1526.2249999999999</v>
      </c>
      <c r="L2186" s="4">
        <v>1525.825</v>
      </c>
      <c r="M2186" s="4">
        <v>726.22500000000002</v>
      </c>
      <c r="N2186" s="4">
        <v>-21.774000000000001</v>
      </c>
      <c r="O2186" s="4">
        <v>7.3970000000000002</v>
      </c>
      <c r="Q2186" s="4">
        <v>1530.325</v>
      </c>
      <c r="R2186" s="4">
        <v>0.71</v>
      </c>
      <c r="S2186" s="4">
        <v>1665.163</v>
      </c>
      <c r="T2186" s="4">
        <v>1664.453</v>
      </c>
      <c r="U2186" s="4">
        <v>765.16250000000002</v>
      </c>
      <c r="V2186" s="4">
        <v>-20.134</v>
      </c>
      <c r="W2186" s="4">
        <v>7.4029999999999996</v>
      </c>
    </row>
    <row r="2187" spans="1:23">
      <c r="A2187" s="4">
        <v>1167.3620000000001</v>
      </c>
      <c r="B2187" s="4">
        <v>0.42</v>
      </c>
      <c r="C2187" s="4">
        <v>1283.681</v>
      </c>
      <c r="D2187" s="4">
        <v>1283.261</v>
      </c>
      <c r="E2187" s="4">
        <v>583.68100000000004</v>
      </c>
      <c r="F2187" s="4">
        <v>-21.338000000000001</v>
      </c>
      <c r="G2187" s="4">
        <v>7.4580000000000002</v>
      </c>
      <c r="I2187" s="4">
        <v>1452.385</v>
      </c>
      <c r="J2187" s="4">
        <v>0.03</v>
      </c>
      <c r="K2187" s="4">
        <v>1526.193</v>
      </c>
      <c r="L2187" s="4">
        <v>1526.163</v>
      </c>
      <c r="M2187" s="4">
        <v>726.1925</v>
      </c>
      <c r="N2187" s="4">
        <v>-21.78</v>
      </c>
      <c r="O2187" s="4">
        <v>7.4</v>
      </c>
      <c r="Q2187" s="4">
        <v>1530.933</v>
      </c>
      <c r="R2187" s="4">
        <v>0.74</v>
      </c>
      <c r="S2187" s="4">
        <v>1665.4670000000001</v>
      </c>
      <c r="T2187" s="4">
        <v>1664.7270000000001</v>
      </c>
      <c r="U2187" s="4">
        <v>765.4665</v>
      </c>
      <c r="V2187" s="4">
        <v>-20.140999999999998</v>
      </c>
      <c r="W2187" s="4">
        <v>7.407</v>
      </c>
    </row>
    <row r="2188" spans="1:23">
      <c r="A2188" s="4">
        <v>1167.605</v>
      </c>
      <c r="B2188" s="4">
        <v>0.3</v>
      </c>
      <c r="C2188" s="4">
        <v>1283.8030000000001</v>
      </c>
      <c r="D2188" s="4">
        <v>1283.5029999999999</v>
      </c>
      <c r="E2188" s="4">
        <v>583.80250000000001</v>
      </c>
      <c r="F2188" s="4">
        <v>-21.344999999999999</v>
      </c>
      <c r="G2188" s="4">
        <v>7.4619999999999997</v>
      </c>
      <c r="I2188" s="4">
        <v>1452.951</v>
      </c>
      <c r="J2188" s="4">
        <v>0.34</v>
      </c>
      <c r="K2188" s="4">
        <v>1526.4760000000001</v>
      </c>
      <c r="L2188" s="4">
        <v>1526.136</v>
      </c>
      <c r="M2188" s="4">
        <v>726.47550000000001</v>
      </c>
      <c r="N2188" s="4">
        <v>-21.786000000000001</v>
      </c>
      <c r="O2188" s="4">
        <v>7.4029999999999996</v>
      </c>
      <c r="Q2188" s="4">
        <v>1531.3140000000001</v>
      </c>
      <c r="R2188" s="4">
        <v>0.6</v>
      </c>
      <c r="S2188" s="4">
        <v>1665.6569999999999</v>
      </c>
      <c r="T2188" s="4">
        <v>1665.057</v>
      </c>
      <c r="U2188" s="4">
        <v>765.65700000000004</v>
      </c>
      <c r="V2188" s="4">
        <v>-20.148</v>
      </c>
      <c r="W2188" s="4">
        <v>7.41</v>
      </c>
    </row>
    <row r="2189" spans="1:23">
      <c r="A2189" s="4">
        <v>1167.7860000000001</v>
      </c>
      <c r="B2189" s="4">
        <v>0.17</v>
      </c>
      <c r="C2189" s="4">
        <v>1283.893</v>
      </c>
      <c r="D2189" s="4">
        <v>1283.723</v>
      </c>
      <c r="E2189" s="4">
        <v>583.89300000000003</v>
      </c>
      <c r="F2189" s="4">
        <v>-21.350999999999999</v>
      </c>
      <c r="G2189" s="4">
        <v>7.4649999999999999</v>
      </c>
      <c r="I2189" s="4">
        <v>1453.086</v>
      </c>
      <c r="J2189" s="4">
        <v>0.42</v>
      </c>
      <c r="K2189" s="4">
        <v>1526.5429999999999</v>
      </c>
      <c r="L2189" s="4">
        <v>1526.123</v>
      </c>
      <c r="M2189" s="4">
        <v>726.54300000000001</v>
      </c>
      <c r="N2189" s="4">
        <v>-21.792999999999999</v>
      </c>
      <c r="O2189" s="4">
        <v>7.4059999999999997</v>
      </c>
      <c r="Q2189" s="4">
        <v>1531.21</v>
      </c>
      <c r="R2189" s="4">
        <v>0.73</v>
      </c>
      <c r="S2189" s="4">
        <v>1665.605</v>
      </c>
      <c r="T2189" s="4">
        <v>1664.875</v>
      </c>
      <c r="U2189" s="4">
        <v>765.60500000000002</v>
      </c>
      <c r="V2189" s="4">
        <v>-20.155000000000001</v>
      </c>
      <c r="W2189" s="4">
        <v>7.4139999999999997</v>
      </c>
    </row>
    <row r="2190" spans="1:23">
      <c r="A2190" s="4">
        <v>1168.096</v>
      </c>
      <c r="B2190" s="4">
        <v>0.21</v>
      </c>
      <c r="C2190" s="4">
        <v>1284.048</v>
      </c>
      <c r="D2190" s="4">
        <v>1283.838</v>
      </c>
      <c r="E2190" s="4">
        <v>584.048</v>
      </c>
      <c r="F2190" s="4">
        <v>-21.358000000000001</v>
      </c>
      <c r="G2190" s="4">
        <v>7.468</v>
      </c>
      <c r="I2190" s="4">
        <v>1453.2449999999999</v>
      </c>
      <c r="J2190" s="4">
        <v>0.25</v>
      </c>
      <c r="K2190" s="4">
        <v>1526.623</v>
      </c>
      <c r="L2190" s="4">
        <v>1526.373</v>
      </c>
      <c r="M2190" s="4">
        <v>726.62249999999995</v>
      </c>
      <c r="N2190" s="4">
        <v>-21.8</v>
      </c>
      <c r="O2190" s="4">
        <v>7.41</v>
      </c>
      <c r="Q2190" s="4">
        <v>1531.1489999999999</v>
      </c>
      <c r="R2190" s="4">
        <v>0.31</v>
      </c>
      <c r="S2190" s="4">
        <v>1665.575</v>
      </c>
      <c r="T2190" s="4">
        <v>1665.2650000000001</v>
      </c>
      <c r="U2190" s="4">
        <v>765.57449999999994</v>
      </c>
      <c r="V2190" s="4">
        <v>-20.163</v>
      </c>
      <c r="W2190" s="4">
        <v>7.4180000000000001</v>
      </c>
    </row>
    <row r="2191" spans="1:23">
      <c r="A2191" s="4">
        <v>1168.3420000000001</v>
      </c>
      <c r="B2191" s="4">
        <v>0.14000000000000001</v>
      </c>
      <c r="C2191" s="4">
        <v>1284.171</v>
      </c>
      <c r="D2191" s="4">
        <v>1284.0309999999999</v>
      </c>
      <c r="E2191" s="4">
        <v>584.17100000000005</v>
      </c>
      <c r="F2191" s="4">
        <v>-21.364000000000001</v>
      </c>
      <c r="G2191" s="4">
        <v>7.4720000000000004</v>
      </c>
      <c r="I2191" s="4">
        <v>1453.287</v>
      </c>
      <c r="J2191" s="4">
        <v>0.1</v>
      </c>
      <c r="K2191" s="4">
        <v>1526.644</v>
      </c>
      <c r="L2191" s="4">
        <v>1526.5440000000001</v>
      </c>
      <c r="M2191" s="4">
        <v>726.64350000000002</v>
      </c>
      <c r="N2191" s="4">
        <v>-21.806000000000001</v>
      </c>
      <c r="O2191" s="4">
        <v>7.4130000000000003</v>
      </c>
      <c r="Q2191" s="4">
        <v>1530.954</v>
      </c>
      <c r="R2191" s="4">
        <v>0.68</v>
      </c>
      <c r="S2191" s="4">
        <v>1665.4770000000001</v>
      </c>
      <c r="T2191" s="4">
        <v>1664.797</v>
      </c>
      <c r="U2191" s="4">
        <v>765.47699999999998</v>
      </c>
      <c r="V2191" s="4">
        <v>-20.170000000000002</v>
      </c>
      <c r="W2191" s="4">
        <v>7.4219999999999997</v>
      </c>
    </row>
    <row r="2192" spans="1:23">
      <c r="A2192" s="4">
        <v>1168.5530000000001</v>
      </c>
      <c r="B2192" s="4">
        <v>0.4</v>
      </c>
      <c r="C2192" s="4">
        <v>1284.277</v>
      </c>
      <c r="D2192" s="4">
        <v>1283.877</v>
      </c>
      <c r="E2192" s="4">
        <v>584.27650000000006</v>
      </c>
      <c r="F2192" s="4">
        <v>-21.367999999999999</v>
      </c>
      <c r="G2192" s="4">
        <v>7.4749999999999996</v>
      </c>
      <c r="I2192" s="4">
        <v>1453.54</v>
      </c>
      <c r="J2192" s="4">
        <v>0.4</v>
      </c>
      <c r="K2192" s="4">
        <v>1526.77</v>
      </c>
      <c r="L2192" s="4">
        <v>1526.37</v>
      </c>
      <c r="M2192" s="4">
        <v>726.77</v>
      </c>
      <c r="N2192" s="4">
        <v>-21.812000000000001</v>
      </c>
      <c r="O2192" s="4">
        <v>7.4160000000000004</v>
      </c>
      <c r="Q2192" s="4">
        <v>1530.83</v>
      </c>
      <c r="R2192" s="4">
        <v>0.69</v>
      </c>
      <c r="S2192" s="4">
        <v>1665.415</v>
      </c>
      <c r="T2192" s="4">
        <v>1664.7249999999999</v>
      </c>
      <c r="U2192" s="4">
        <v>765.41499999999996</v>
      </c>
      <c r="V2192" s="4">
        <v>-20.177</v>
      </c>
      <c r="W2192" s="4">
        <v>7.4260000000000002</v>
      </c>
    </row>
    <row r="2193" spans="1:23">
      <c r="A2193" s="4">
        <v>1168.4770000000001</v>
      </c>
      <c r="B2193" s="4">
        <v>0.4</v>
      </c>
      <c r="C2193" s="4">
        <v>1284.239</v>
      </c>
      <c r="D2193" s="4">
        <v>1283.8389999999999</v>
      </c>
      <c r="E2193" s="4">
        <v>584.23850000000004</v>
      </c>
      <c r="F2193" s="4">
        <v>-21.373999999999999</v>
      </c>
      <c r="G2193" s="4">
        <v>7.4779999999999998</v>
      </c>
      <c r="I2193" s="4">
        <v>1454.376</v>
      </c>
      <c r="J2193" s="4">
        <v>0.31</v>
      </c>
      <c r="K2193" s="4">
        <v>1527.1880000000001</v>
      </c>
      <c r="L2193" s="4">
        <v>1526.8779999999999</v>
      </c>
      <c r="M2193" s="4">
        <v>727.18799999999999</v>
      </c>
      <c r="N2193" s="4">
        <v>-21.818999999999999</v>
      </c>
      <c r="O2193" s="4">
        <v>7.42</v>
      </c>
      <c r="Q2193" s="4">
        <v>1530.7760000000001</v>
      </c>
      <c r="R2193" s="4">
        <v>0.82</v>
      </c>
      <c r="S2193" s="4">
        <v>1665.3879999999999</v>
      </c>
      <c r="T2193" s="4">
        <v>1664.568</v>
      </c>
      <c r="U2193" s="4">
        <v>765.38800000000003</v>
      </c>
      <c r="V2193" s="4">
        <v>-20.184999999999999</v>
      </c>
      <c r="W2193" s="4">
        <v>7.4290000000000003</v>
      </c>
    </row>
    <row r="2194" spans="1:23">
      <c r="A2194" s="4">
        <v>1168.827</v>
      </c>
      <c r="B2194" s="4">
        <v>0.28999999999999998</v>
      </c>
      <c r="C2194" s="4">
        <v>1284.414</v>
      </c>
      <c r="D2194" s="4">
        <v>1284.124</v>
      </c>
      <c r="E2194" s="4">
        <v>584.4135</v>
      </c>
      <c r="F2194" s="4">
        <v>-21.38</v>
      </c>
      <c r="G2194" s="4">
        <v>7.4820000000000002</v>
      </c>
      <c r="I2194" s="4">
        <v>1453.9269999999999</v>
      </c>
      <c r="J2194" s="4">
        <v>0.41</v>
      </c>
      <c r="K2194" s="4">
        <v>1526.9639999999999</v>
      </c>
      <c r="L2194" s="4">
        <v>1526.5540000000001</v>
      </c>
      <c r="M2194" s="4">
        <v>726.96349999999995</v>
      </c>
      <c r="N2194" s="4">
        <v>-21.824999999999999</v>
      </c>
      <c r="O2194" s="4">
        <v>7.423</v>
      </c>
      <c r="Q2194" s="4">
        <v>1532.33</v>
      </c>
      <c r="R2194" s="4">
        <v>0.85</v>
      </c>
      <c r="S2194" s="4">
        <v>1666.165</v>
      </c>
      <c r="T2194" s="4">
        <v>1665.3150000000001</v>
      </c>
      <c r="U2194" s="4">
        <v>766.16499999999996</v>
      </c>
      <c r="V2194" s="4">
        <v>-20.190999999999999</v>
      </c>
      <c r="W2194" s="4">
        <v>7.4329999999999998</v>
      </c>
    </row>
    <row r="2195" spans="1:23">
      <c r="A2195" s="4">
        <v>1169.2059999999999</v>
      </c>
      <c r="B2195" s="4">
        <v>0.04</v>
      </c>
      <c r="C2195" s="4">
        <v>1284.6030000000001</v>
      </c>
      <c r="D2195" s="4">
        <v>1284.5630000000001</v>
      </c>
      <c r="E2195" s="4">
        <v>584.60299999999995</v>
      </c>
      <c r="F2195" s="4">
        <v>-21.385999999999999</v>
      </c>
      <c r="G2195" s="4">
        <v>7.4850000000000003</v>
      </c>
      <c r="I2195" s="4">
        <v>1453.9970000000001</v>
      </c>
      <c r="J2195" s="4">
        <v>0.5</v>
      </c>
      <c r="K2195" s="4">
        <v>1526.999</v>
      </c>
      <c r="L2195" s="4">
        <v>1526.499</v>
      </c>
      <c r="M2195" s="4">
        <v>726.99850000000004</v>
      </c>
      <c r="N2195" s="4">
        <v>-21.831</v>
      </c>
      <c r="O2195" s="4">
        <v>7.4260000000000002</v>
      </c>
      <c r="Q2195" s="4">
        <v>1533.1669999999999</v>
      </c>
      <c r="R2195" s="4">
        <v>0.73</v>
      </c>
      <c r="S2195" s="4">
        <v>1666.5840000000001</v>
      </c>
      <c r="T2195" s="4">
        <v>1665.854</v>
      </c>
      <c r="U2195" s="4">
        <v>766.58349999999996</v>
      </c>
      <c r="V2195" s="4">
        <v>-20.198</v>
      </c>
      <c r="W2195" s="4">
        <v>7.4370000000000003</v>
      </c>
    </row>
    <row r="2196" spans="1:23">
      <c r="A2196" s="4">
        <v>1169.58</v>
      </c>
      <c r="B2196" s="4">
        <v>0.2</v>
      </c>
      <c r="C2196" s="4">
        <v>1284.79</v>
      </c>
      <c r="D2196" s="4">
        <v>1284.5899999999999</v>
      </c>
      <c r="E2196" s="4">
        <v>584.79</v>
      </c>
      <c r="F2196" s="4">
        <v>-21.391999999999999</v>
      </c>
      <c r="G2196" s="4">
        <v>7.4889999999999999</v>
      </c>
      <c r="I2196" s="4">
        <v>1454.394</v>
      </c>
      <c r="J2196" s="4">
        <v>0.41</v>
      </c>
      <c r="K2196" s="4">
        <v>1527.1969999999999</v>
      </c>
      <c r="L2196" s="4">
        <v>1526.787</v>
      </c>
      <c r="M2196" s="4">
        <v>727.197</v>
      </c>
      <c r="N2196" s="4">
        <v>-21.838000000000001</v>
      </c>
      <c r="O2196" s="4">
        <v>7.43</v>
      </c>
      <c r="Q2196" s="4">
        <v>1533.1210000000001</v>
      </c>
      <c r="R2196" s="4">
        <v>0.75</v>
      </c>
      <c r="S2196" s="4">
        <v>1666.5609999999999</v>
      </c>
      <c r="T2196" s="4">
        <v>1665.8109999999999</v>
      </c>
      <c r="U2196" s="4">
        <v>766.56050000000005</v>
      </c>
      <c r="V2196" s="4">
        <v>-20.206</v>
      </c>
      <c r="W2196" s="4">
        <v>7.4409999999999998</v>
      </c>
    </row>
    <row r="2197" spans="1:23">
      <c r="A2197" s="4">
        <v>1169.6790000000001</v>
      </c>
      <c r="B2197" s="4">
        <v>0.08</v>
      </c>
      <c r="C2197" s="4">
        <v>1284.8399999999999</v>
      </c>
      <c r="D2197" s="4">
        <v>1284.76</v>
      </c>
      <c r="E2197" s="4">
        <v>584.83950000000004</v>
      </c>
      <c r="F2197" s="4">
        <v>-21.398</v>
      </c>
      <c r="G2197" s="4">
        <v>7.492</v>
      </c>
      <c r="I2197" s="4">
        <v>1454.9549999999999</v>
      </c>
      <c r="J2197" s="4">
        <v>0.33</v>
      </c>
      <c r="K2197" s="4">
        <v>1527.4780000000001</v>
      </c>
      <c r="L2197" s="4">
        <v>1527.1479999999999</v>
      </c>
      <c r="M2197" s="4">
        <v>727.47749999999996</v>
      </c>
      <c r="N2197" s="4">
        <v>-21.844999999999999</v>
      </c>
      <c r="O2197" s="4">
        <v>7.4329999999999998</v>
      </c>
      <c r="Q2197" s="4">
        <v>1533.309</v>
      </c>
      <c r="R2197" s="4">
        <v>1.01</v>
      </c>
      <c r="S2197" s="4">
        <v>1666.655</v>
      </c>
      <c r="T2197" s="4">
        <v>1665.645</v>
      </c>
      <c r="U2197" s="4">
        <v>766.65449999999998</v>
      </c>
      <c r="V2197" s="4">
        <v>-20.213000000000001</v>
      </c>
      <c r="W2197" s="4">
        <v>7.4450000000000003</v>
      </c>
    </row>
    <row r="2198" spans="1:23">
      <c r="A2198" s="4">
        <v>1169.7750000000001</v>
      </c>
      <c r="B2198" s="4">
        <v>0.24</v>
      </c>
      <c r="C2198" s="4">
        <v>1284.8879999999999</v>
      </c>
      <c r="D2198" s="4">
        <v>1284.6479999999999</v>
      </c>
      <c r="E2198" s="4">
        <v>584.88750000000005</v>
      </c>
      <c r="F2198" s="4">
        <v>-21.404</v>
      </c>
      <c r="G2198" s="4">
        <v>7.4960000000000004</v>
      </c>
      <c r="I2198" s="4">
        <v>1455.027</v>
      </c>
      <c r="J2198" s="4">
        <v>0.45</v>
      </c>
      <c r="K2198" s="4">
        <v>1527.5139999999999</v>
      </c>
      <c r="L2198" s="4">
        <v>1527.0640000000001</v>
      </c>
      <c r="M2198" s="4">
        <v>727.51350000000002</v>
      </c>
      <c r="N2198" s="4">
        <v>-21.850999999999999</v>
      </c>
      <c r="O2198" s="4">
        <v>7.4370000000000003</v>
      </c>
      <c r="Q2198" s="4">
        <v>1532.9369999999999</v>
      </c>
      <c r="R2198" s="4">
        <v>1.02</v>
      </c>
      <c r="S2198" s="4">
        <v>1666.4690000000001</v>
      </c>
      <c r="T2198" s="4">
        <v>1665.4490000000001</v>
      </c>
      <c r="U2198" s="4">
        <v>766.46849999999995</v>
      </c>
      <c r="V2198" s="4">
        <v>-20.219000000000001</v>
      </c>
      <c r="W2198" s="4">
        <v>7.4489999999999998</v>
      </c>
    </row>
    <row r="2199" spans="1:23">
      <c r="A2199" s="4">
        <v>1169.7829999999999</v>
      </c>
      <c r="B2199" s="4">
        <v>0.11</v>
      </c>
      <c r="C2199" s="4">
        <v>1284.8920000000001</v>
      </c>
      <c r="D2199" s="4">
        <v>1284.7819999999999</v>
      </c>
      <c r="E2199" s="4">
        <v>584.89149999999995</v>
      </c>
      <c r="F2199" s="4">
        <v>-21.41</v>
      </c>
      <c r="G2199" s="4">
        <v>7.4989999999999997</v>
      </c>
      <c r="I2199" s="4">
        <v>1454.9369999999999</v>
      </c>
      <c r="J2199" s="4">
        <v>0.57999999999999996</v>
      </c>
      <c r="K2199" s="4">
        <v>1527.4690000000001</v>
      </c>
      <c r="L2199" s="4">
        <v>1526.8889999999999</v>
      </c>
      <c r="M2199" s="4">
        <v>727.46849999999995</v>
      </c>
      <c r="N2199" s="4">
        <v>-21.856999999999999</v>
      </c>
      <c r="O2199" s="4">
        <v>7.44</v>
      </c>
      <c r="Q2199" s="4">
        <v>1532.8620000000001</v>
      </c>
      <c r="R2199" s="4">
        <v>1.1100000000000001</v>
      </c>
      <c r="S2199" s="4">
        <v>1666.431</v>
      </c>
      <c r="T2199" s="4">
        <v>1665.3209999999999</v>
      </c>
      <c r="U2199" s="4">
        <v>766.43100000000004</v>
      </c>
      <c r="V2199" s="4">
        <v>-20.227</v>
      </c>
      <c r="W2199" s="4">
        <v>7.452</v>
      </c>
    </row>
    <row r="2200" spans="1:23">
      <c r="A2200" s="4">
        <v>1169.8820000000001</v>
      </c>
      <c r="B2200" s="4">
        <v>7.0000000000000007E-2</v>
      </c>
      <c r="C2200" s="4">
        <v>1284.941</v>
      </c>
      <c r="D2200" s="4">
        <v>1284.8710000000001</v>
      </c>
      <c r="E2200" s="4">
        <v>584.94100000000003</v>
      </c>
      <c r="F2200" s="4">
        <v>-21.414999999999999</v>
      </c>
      <c r="G2200" s="4">
        <v>7.5019999999999998</v>
      </c>
      <c r="I2200" s="4">
        <v>1455.3879999999999</v>
      </c>
      <c r="J2200" s="4">
        <v>0.61</v>
      </c>
      <c r="K2200" s="4">
        <v>1527.694</v>
      </c>
      <c r="L2200" s="4">
        <v>1527.0840000000001</v>
      </c>
      <c r="M2200" s="4">
        <v>727.69399999999996</v>
      </c>
      <c r="N2200" s="4">
        <v>-21.863</v>
      </c>
      <c r="O2200" s="4">
        <v>7.4429999999999996</v>
      </c>
      <c r="Q2200" s="4">
        <v>1532.63</v>
      </c>
      <c r="R2200" s="4">
        <v>0.92</v>
      </c>
      <c r="S2200" s="4">
        <v>1666.3150000000001</v>
      </c>
      <c r="T2200" s="4">
        <v>1665.395</v>
      </c>
      <c r="U2200" s="4">
        <v>766.31500000000005</v>
      </c>
      <c r="V2200" s="4">
        <v>-20.234000000000002</v>
      </c>
      <c r="W2200" s="4">
        <v>7.4550000000000001</v>
      </c>
    </row>
    <row r="2201" spans="1:23">
      <c r="A2201" s="4">
        <v>1170.2329999999999</v>
      </c>
      <c r="B2201" s="4">
        <v>-0.15</v>
      </c>
      <c r="C2201" s="4">
        <v>1285.117</v>
      </c>
      <c r="D2201" s="4">
        <v>1285.2670000000001</v>
      </c>
      <c r="E2201" s="4">
        <v>585.11649999999997</v>
      </c>
      <c r="F2201" s="4">
        <v>-21.420999999999999</v>
      </c>
      <c r="G2201" s="4">
        <v>7.5060000000000002</v>
      </c>
      <c r="I2201" s="4">
        <v>1455.86</v>
      </c>
      <c r="J2201" s="4">
        <v>0.66</v>
      </c>
      <c r="K2201" s="4">
        <v>1527.93</v>
      </c>
      <c r="L2201" s="4">
        <v>1527.27</v>
      </c>
      <c r="M2201" s="4">
        <v>727.93</v>
      </c>
      <c r="N2201" s="4">
        <v>-21.87</v>
      </c>
      <c r="O2201" s="4">
        <v>7.4470000000000001</v>
      </c>
      <c r="Q2201" s="4">
        <v>1532.856</v>
      </c>
      <c r="R2201" s="4">
        <v>1</v>
      </c>
      <c r="S2201" s="4">
        <v>1666.4280000000001</v>
      </c>
      <c r="T2201" s="4">
        <v>1665.4280000000001</v>
      </c>
      <c r="U2201" s="4">
        <v>766.428</v>
      </c>
      <c r="V2201" s="4">
        <v>-20.241</v>
      </c>
      <c r="W2201" s="4">
        <v>7.4580000000000002</v>
      </c>
    </row>
    <row r="2202" spans="1:23">
      <c r="A2202" s="4">
        <v>1170.7139999999999</v>
      </c>
      <c r="B2202" s="4">
        <v>-7.0000000000000007E-2</v>
      </c>
      <c r="C2202" s="4">
        <v>1285.357</v>
      </c>
      <c r="D2202" s="4">
        <v>1285.4269999999999</v>
      </c>
      <c r="E2202" s="4">
        <v>585.35699999999997</v>
      </c>
      <c r="F2202" s="4">
        <v>-21.428000000000001</v>
      </c>
      <c r="G2202" s="4">
        <v>7.5090000000000003</v>
      </c>
      <c r="I2202" s="4">
        <v>1455.481</v>
      </c>
      <c r="J2202" s="4">
        <v>0.48</v>
      </c>
      <c r="K2202" s="4">
        <v>1527.741</v>
      </c>
      <c r="L2202" s="4">
        <v>1527.261</v>
      </c>
      <c r="M2202" s="4">
        <v>727.7405</v>
      </c>
      <c r="N2202" s="4">
        <v>-21.876000000000001</v>
      </c>
      <c r="O2202" s="4">
        <v>7.45</v>
      </c>
      <c r="Q2202" s="4">
        <v>1533.576</v>
      </c>
      <c r="R2202" s="4">
        <v>0.86</v>
      </c>
      <c r="S2202" s="4">
        <v>1666.788</v>
      </c>
      <c r="T2202" s="4">
        <v>1665.9280000000001</v>
      </c>
      <c r="U2202" s="4">
        <v>766.78800000000001</v>
      </c>
      <c r="V2202" s="4">
        <v>-20.248000000000001</v>
      </c>
      <c r="W2202" s="4">
        <v>7.4619999999999997</v>
      </c>
    </row>
    <row r="2203" spans="1:23">
      <c r="A2203" s="4">
        <v>1171</v>
      </c>
      <c r="B2203" s="4">
        <v>-0.03</v>
      </c>
      <c r="C2203" s="4">
        <v>1285.5</v>
      </c>
      <c r="D2203" s="4">
        <v>1285.53</v>
      </c>
      <c r="E2203" s="4">
        <v>585.5</v>
      </c>
      <c r="F2203" s="4">
        <v>-21.433</v>
      </c>
      <c r="G2203" s="4">
        <v>7.5129999999999999</v>
      </c>
      <c r="I2203" s="4">
        <v>1456.155</v>
      </c>
      <c r="J2203" s="4">
        <v>0.62</v>
      </c>
      <c r="K2203" s="4">
        <v>1528.078</v>
      </c>
      <c r="L2203" s="4">
        <v>1527.4580000000001</v>
      </c>
      <c r="M2203" s="4">
        <v>728.07749999999999</v>
      </c>
      <c r="N2203" s="4">
        <v>-21.882000000000001</v>
      </c>
      <c r="O2203" s="4">
        <v>7.4539999999999997</v>
      </c>
      <c r="Q2203" s="4">
        <v>1534.7539999999999</v>
      </c>
      <c r="R2203" s="4">
        <v>1.17</v>
      </c>
      <c r="S2203" s="4">
        <v>1667.377</v>
      </c>
      <c r="T2203" s="4">
        <v>1666.2070000000001</v>
      </c>
      <c r="U2203" s="4">
        <v>767.37699999999995</v>
      </c>
      <c r="V2203" s="4">
        <v>-20.254999999999999</v>
      </c>
      <c r="W2203" s="4">
        <v>7.4660000000000002</v>
      </c>
    </row>
    <row r="2204" spans="1:23">
      <c r="A2204" s="4">
        <v>1171.22</v>
      </c>
      <c r="B2204" s="4">
        <v>-0.28999999999999998</v>
      </c>
      <c r="C2204" s="4">
        <v>1285.6099999999999</v>
      </c>
      <c r="D2204" s="4">
        <v>1285.9000000000001</v>
      </c>
      <c r="E2204" s="4">
        <v>585.61</v>
      </c>
      <c r="F2204" s="4">
        <v>-21.44</v>
      </c>
      <c r="G2204" s="4">
        <v>7.5170000000000003</v>
      </c>
      <c r="I2204" s="4">
        <v>1455.633</v>
      </c>
      <c r="J2204" s="4">
        <v>0.54</v>
      </c>
      <c r="K2204" s="4">
        <v>1527.817</v>
      </c>
      <c r="L2204" s="4">
        <v>1527.277</v>
      </c>
      <c r="M2204" s="4">
        <v>727.81650000000002</v>
      </c>
      <c r="N2204" s="4">
        <v>-21.888999999999999</v>
      </c>
      <c r="O2204" s="4">
        <v>7.4569999999999999</v>
      </c>
      <c r="Q2204" s="4">
        <v>1534.6489999999999</v>
      </c>
      <c r="R2204" s="4">
        <v>0.64</v>
      </c>
      <c r="S2204" s="4">
        <v>1667.325</v>
      </c>
      <c r="T2204" s="4">
        <v>1666.6849999999999</v>
      </c>
      <c r="U2204" s="4">
        <v>767.32449999999994</v>
      </c>
      <c r="V2204" s="4">
        <v>-20.263000000000002</v>
      </c>
      <c r="W2204" s="4">
        <v>7.47</v>
      </c>
    </row>
    <row r="2205" spans="1:23">
      <c r="A2205" s="4">
        <v>1171.3630000000001</v>
      </c>
      <c r="B2205" s="4">
        <v>-0.22</v>
      </c>
      <c r="C2205" s="4">
        <v>1285.682</v>
      </c>
      <c r="D2205" s="4">
        <v>1285.902</v>
      </c>
      <c r="E2205" s="4">
        <v>585.68150000000003</v>
      </c>
      <c r="F2205" s="4">
        <v>-21.445</v>
      </c>
      <c r="G2205" s="4">
        <v>7.52</v>
      </c>
      <c r="I2205" s="4">
        <v>1456.47</v>
      </c>
      <c r="J2205" s="4">
        <v>0.33</v>
      </c>
      <c r="K2205" s="4">
        <v>1528.2349999999999</v>
      </c>
      <c r="L2205" s="4">
        <v>1527.905</v>
      </c>
      <c r="M2205" s="4">
        <v>728.23500000000001</v>
      </c>
      <c r="N2205" s="4">
        <v>-21.895</v>
      </c>
      <c r="O2205" s="4">
        <v>7.46</v>
      </c>
      <c r="Q2205" s="4">
        <v>1534.8710000000001</v>
      </c>
      <c r="R2205" s="4">
        <v>0.57999999999999996</v>
      </c>
      <c r="S2205" s="4">
        <v>1667.4359999999999</v>
      </c>
      <c r="T2205" s="4">
        <v>1666.856</v>
      </c>
      <c r="U2205" s="4">
        <v>767.43550000000005</v>
      </c>
      <c r="V2205" s="4">
        <v>-20.27</v>
      </c>
      <c r="W2205" s="4">
        <v>7.4740000000000002</v>
      </c>
    </row>
    <row r="2206" spans="1:23">
      <c r="A2206" s="4">
        <v>1171.6890000000001</v>
      </c>
      <c r="B2206" s="4">
        <v>-0.17</v>
      </c>
      <c r="C2206" s="4">
        <v>1285.845</v>
      </c>
      <c r="D2206" s="4">
        <v>1286.0150000000001</v>
      </c>
      <c r="E2206" s="4">
        <v>585.84450000000004</v>
      </c>
      <c r="F2206" s="4">
        <v>-21.451000000000001</v>
      </c>
      <c r="G2206" s="4">
        <v>7.524</v>
      </c>
      <c r="I2206" s="4">
        <v>1456.778</v>
      </c>
      <c r="J2206" s="4">
        <v>0.33</v>
      </c>
      <c r="K2206" s="4">
        <v>1528.3889999999999</v>
      </c>
      <c r="L2206" s="4">
        <v>1528.059</v>
      </c>
      <c r="M2206" s="4">
        <v>728.38900000000001</v>
      </c>
      <c r="N2206" s="4">
        <v>-21.902000000000001</v>
      </c>
      <c r="O2206" s="4">
        <v>7.4640000000000004</v>
      </c>
      <c r="Q2206" s="4">
        <v>1534.6389999999999</v>
      </c>
      <c r="R2206" s="4">
        <v>0.92</v>
      </c>
      <c r="S2206" s="4">
        <v>1667.32</v>
      </c>
      <c r="T2206" s="4">
        <v>1666.4</v>
      </c>
      <c r="U2206" s="4">
        <v>767.31949999999995</v>
      </c>
      <c r="V2206" s="4">
        <v>-20.277000000000001</v>
      </c>
      <c r="W2206" s="4">
        <v>7.4770000000000003</v>
      </c>
    </row>
    <row r="2207" spans="1:23">
      <c r="A2207" s="4">
        <v>1171.941</v>
      </c>
      <c r="B2207" s="4">
        <v>0.04</v>
      </c>
      <c r="C2207" s="4">
        <v>1285.971</v>
      </c>
      <c r="D2207" s="4">
        <v>1285.931</v>
      </c>
      <c r="E2207" s="4">
        <v>585.97050000000002</v>
      </c>
      <c r="F2207" s="4">
        <v>-21.456</v>
      </c>
      <c r="G2207" s="4">
        <v>7.5270000000000001</v>
      </c>
      <c r="I2207" s="4">
        <v>1456.751</v>
      </c>
      <c r="J2207" s="4">
        <v>0.56000000000000005</v>
      </c>
      <c r="K2207" s="4">
        <v>1528.376</v>
      </c>
      <c r="L2207" s="4">
        <v>1527.816</v>
      </c>
      <c r="M2207" s="4">
        <v>728.37549999999999</v>
      </c>
      <c r="N2207" s="4">
        <v>-21.908000000000001</v>
      </c>
      <c r="O2207" s="4">
        <v>7.468</v>
      </c>
      <c r="Q2207" s="4">
        <v>1534.9480000000001</v>
      </c>
      <c r="R2207" s="4">
        <v>0.75</v>
      </c>
      <c r="S2207" s="4">
        <v>1667.4739999999999</v>
      </c>
      <c r="T2207" s="4">
        <v>1666.7239999999999</v>
      </c>
      <c r="U2207" s="4">
        <v>767.47400000000005</v>
      </c>
      <c r="V2207" s="4">
        <v>-20.285</v>
      </c>
      <c r="W2207" s="4">
        <v>7.4809999999999999</v>
      </c>
    </row>
    <row r="2208" spans="1:23">
      <c r="A2208" s="4">
        <v>1172.3150000000001</v>
      </c>
      <c r="B2208" s="4">
        <v>0.09</v>
      </c>
      <c r="C2208" s="4">
        <v>1286.1579999999999</v>
      </c>
      <c r="D2208" s="4">
        <v>1286.068</v>
      </c>
      <c r="E2208" s="4">
        <v>586.15750000000003</v>
      </c>
      <c r="F2208" s="4">
        <v>-21.462</v>
      </c>
      <c r="G2208" s="4">
        <v>7.5309999999999997</v>
      </c>
      <c r="I2208" s="4">
        <v>1457.498</v>
      </c>
      <c r="J2208" s="4">
        <v>0.35</v>
      </c>
      <c r="K2208" s="4">
        <v>1528.749</v>
      </c>
      <c r="L2208" s="4">
        <v>1528.3989999999999</v>
      </c>
      <c r="M2208" s="4">
        <v>728.74900000000002</v>
      </c>
      <c r="N2208" s="4">
        <v>-21.914000000000001</v>
      </c>
      <c r="O2208" s="4">
        <v>7.4710000000000001</v>
      </c>
      <c r="Q2208" s="4">
        <v>1534.5319999999999</v>
      </c>
      <c r="R2208" s="4">
        <v>0.86</v>
      </c>
      <c r="S2208" s="4">
        <v>1667.2660000000001</v>
      </c>
      <c r="T2208" s="4">
        <v>1666.4059999999999</v>
      </c>
      <c r="U2208" s="4">
        <v>767.26599999999996</v>
      </c>
      <c r="V2208" s="4">
        <v>-20.291</v>
      </c>
      <c r="W2208" s="4">
        <v>7.484</v>
      </c>
    </row>
    <row r="2209" spans="1:23">
      <c r="A2209" s="4">
        <v>1172.3440000000001</v>
      </c>
      <c r="B2209" s="4">
        <v>0.12</v>
      </c>
      <c r="C2209" s="4">
        <v>1286.172</v>
      </c>
      <c r="D2209" s="4">
        <v>1286.0519999999999</v>
      </c>
      <c r="E2209" s="4">
        <v>586.17200000000003</v>
      </c>
      <c r="F2209" s="4">
        <v>-21.468</v>
      </c>
      <c r="G2209" s="4">
        <v>7.5339999999999998</v>
      </c>
      <c r="I2209" s="4">
        <v>1457.7370000000001</v>
      </c>
      <c r="J2209" s="4">
        <v>0.19</v>
      </c>
      <c r="K2209" s="4">
        <v>1528.8689999999999</v>
      </c>
      <c r="L2209" s="4">
        <v>1528.6790000000001</v>
      </c>
      <c r="M2209" s="4">
        <v>728.86850000000004</v>
      </c>
      <c r="N2209" s="4">
        <v>-21.922000000000001</v>
      </c>
      <c r="O2209" s="4">
        <v>7.4749999999999996</v>
      </c>
      <c r="Q2209" s="4">
        <v>1534.633</v>
      </c>
      <c r="R2209" s="4">
        <v>0.52</v>
      </c>
      <c r="S2209" s="4">
        <v>1667.317</v>
      </c>
      <c r="T2209" s="4">
        <v>1666.797</v>
      </c>
      <c r="U2209" s="4">
        <v>767.31650000000002</v>
      </c>
      <c r="V2209" s="4">
        <v>-20.297999999999998</v>
      </c>
      <c r="W2209" s="4">
        <v>7.4880000000000004</v>
      </c>
    </row>
    <row r="2210" spans="1:23">
      <c r="A2210" s="4">
        <v>1172.5940000000001</v>
      </c>
      <c r="B2210" s="4">
        <v>-0.02</v>
      </c>
      <c r="C2210" s="4">
        <v>1286.297</v>
      </c>
      <c r="D2210" s="4">
        <v>1286.317</v>
      </c>
      <c r="E2210" s="4">
        <v>586.29700000000003</v>
      </c>
      <c r="F2210" s="4">
        <v>-21.474</v>
      </c>
      <c r="G2210" s="4">
        <v>7.5380000000000003</v>
      </c>
      <c r="I2210" s="4">
        <v>1457.894</v>
      </c>
      <c r="J2210" s="4">
        <v>0.21</v>
      </c>
      <c r="K2210" s="4">
        <v>1528.9469999999999</v>
      </c>
      <c r="L2210" s="4">
        <v>1528.7370000000001</v>
      </c>
      <c r="M2210" s="4">
        <v>728.947</v>
      </c>
      <c r="N2210" s="4">
        <v>-21.928000000000001</v>
      </c>
      <c r="O2210" s="4">
        <v>7.4779999999999998</v>
      </c>
      <c r="Q2210" s="4">
        <v>1534.8530000000001</v>
      </c>
      <c r="R2210" s="4">
        <v>0.71</v>
      </c>
      <c r="S2210" s="4">
        <v>1667.4269999999999</v>
      </c>
      <c r="T2210" s="4">
        <v>1666.7170000000001</v>
      </c>
      <c r="U2210" s="4">
        <v>767.42650000000003</v>
      </c>
      <c r="V2210" s="4">
        <v>-20.305</v>
      </c>
      <c r="W2210" s="4">
        <v>7.4909999999999997</v>
      </c>
    </row>
    <row r="2211" spans="1:23">
      <c r="A2211" s="4">
        <v>1172.7080000000001</v>
      </c>
      <c r="B2211" s="4">
        <v>0.05</v>
      </c>
      <c r="C2211" s="4">
        <v>1286.354</v>
      </c>
      <c r="D2211" s="4">
        <v>1286.3040000000001</v>
      </c>
      <c r="E2211" s="4">
        <v>586.35400000000004</v>
      </c>
      <c r="F2211" s="4">
        <v>-21.478999999999999</v>
      </c>
      <c r="G2211" s="4">
        <v>7.5410000000000004</v>
      </c>
      <c r="I2211" s="4">
        <v>1458.0050000000001</v>
      </c>
      <c r="J2211" s="4">
        <v>0.46</v>
      </c>
      <c r="K2211" s="4">
        <v>1529.0029999999999</v>
      </c>
      <c r="L2211" s="4">
        <v>1528.5429999999999</v>
      </c>
      <c r="M2211" s="4">
        <v>729.00250000000005</v>
      </c>
      <c r="N2211" s="4">
        <v>-21.934000000000001</v>
      </c>
      <c r="O2211" s="4">
        <v>7.4820000000000002</v>
      </c>
      <c r="Q2211" s="4">
        <v>1536.154</v>
      </c>
      <c r="R2211" s="4">
        <v>1.05</v>
      </c>
      <c r="S2211" s="4">
        <v>1668.077</v>
      </c>
      <c r="T2211" s="4">
        <v>1667.027</v>
      </c>
      <c r="U2211" s="4">
        <v>768.077</v>
      </c>
      <c r="V2211" s="4">
        <v>-20.312000000000001</v>
      </c>
      <c r="W2211" s="4">
        <v>7.4950000000000001</v>
      </c>
    </row>
    <row r="2212" spans="1:23">
      <c r="A2212" s="4">
        <v>1172.9159999999999</v>
      </c>
      <c r="B2212" s="4">
        <v>0.28000000000000003</v>
      </c>
      <c r="C2212" s="4">
        <v>1286.4580000000001</v>
      </c>
      <c r="D2212" s="4">
        <v>1286.1780000000001</v>
      </c>
      <c r="E2212" s="4">
        <v>586.45799999999997</v>
      </c>
      <c r="F2212" s="4">
        <v>-21.484000000000002</v>
      </c>
      <c r="G2212" s="4">
        <v>7.5449999999999999</v>
      </c>
      <c r="I2212" s="4">
        <v>1457.731</v>
      </c>
      <c r="J2212" s="4">
        <v>0.14000000000000001</v>
      </c>
      <c r="K2212" s="4">
        <v>1528.866</v>
      </c>
      <c r="L2212" s="4">
        <v>1528.7260000000001</v>
      </c>
      <c r="M2212" s="4">
        <v>728.8655</v>
      </c>
      <c r="N2212" s="4">
        <v>-21.94</v>
      </c>
      <c r="O2212" s="4">
        <v>7.4850000000000003</v>
      </c>
      <c r="Q2212" s="4">
        <v>1536.3969999999999</v>
      </c>
      <c r="R2212" s="4">
        <v>1.1000000000000001</v>
      </c>
      <c r="S2212" s="4">
        <v>1668.1990000000001</v>
      </c>
      <c r="T2212" s="4">
        <v>1667.0989999999999</v>
      </c>
      <c r="U2212" s="4">
        <v>768.19849999999997</v>
      </c>
      <c r="V2212" s="4">
        <v>-20.318999999999999</v>
      </c>
      <c r="W2212" s="4">
        <v>7.4989999999999997</v>
      </c>
    </row>
    <row r="2213" spans="1:23">
      <c r="A2213" s="4">
        <v>1172.8219999999999</v>
      </c>
      <c r="B2213" s="4">
        <v>0.23</v>
      </c>
      <c r="C2213" s="4">
        <v>1286.4110000000001</v>
      </c>
      <c r="D2213" s="4">
        <v>1286.181</v>
      </c>
      <c r="E2213" s="4">
        <v>586.41099999999994</v>
      </c>
      <c r="F2213" s="4">
        <v>-21.489000000000001</v>
      </c>
      <c r="G2213" s="4">
        <v>7.548</v>
      </c>
      <c r="I2213" s="4">
        <v>1458.4280000000001</v>
      </c>
      <c r="J2213" s="4">
        <v>0.2</v>
      </c>
      <c r="K2213" s="4">
        <v>1529.2139999999999</v>
      </c>
      <c r="L2213" s="4">
        <v>1529.0139999999999</v>
      </c>
      <c r="M2213" s="4">
        <v>729.21400000000006</v>
      </c>
      <c r="N2213" s="4">
        <v>-21.946999999999999</v>
      </c>
      <c r="O2213" s="4">
        <v>7.4889999999999999</v>
      </c>
      <c r="Q2213" s="4">
        <v>1537.029</v>
      </c>
      <c r="R2213" s="4">
        <v>1.04</v>
      </c>
      <c r="S2213" s="4">
        <v>1668.5150000000001</v>
      </c>
      <c r="T2213" s="4">
        <v>1667.4749999999999</v>
      </c>
      <c r="U2213" s="4">
        <v>768.5145</v>
      </c>
      <c r="V2213" s="4">
        <v>-20.327000000000002</v>
      </c>
      <c r="W2213" s="4">
        <v>7.5019999999999998</v>
      </c>
    </row>
    <row r="2214" spans="1:23">
      <c r="A2214" s="4">
        <v>1173.174</v>
      </c>
      <c r="B2214" s="4">
        <v>0.3</v>
      </c>
      <c r="C2214" s="4">
        <v>1286.587</v>
      </c>
      <c r="D2214" s="4">
        <v>1286.287</v>
      </c>
      <c r="E2214" s="4">
        <v>586.58699999999999</v>
      </c>
      <c r="F2214" s="4">
        <v>-21.495000000000001</v>
      </c>
      <c r="G2214" s="4">
        <v>7.5510000000000002</v>
      </c>
      <c r="I2214" s="4">
        <v>1458.4010000000001</v>
      </c>
      <c r="J2214" s="4">
        <v>0.21</v>
      </c>
      <c r="K2214" s="4">
        <v>1529.201</v>
      </c>
      <c r="L2214" s="4">
        <v>1528.991</v>
      </c>
      <c r="M2214" s="4">
        <v>729.20050000000003</v>
      </c>
      <c r="N2214" s="4">
        <v>-21.952999999999999</v>
      </c>
      <c r="O2214" s="4">
        <v>7.492</v>
      </c>
      <c r="Q2214" s="4">
        <v>1536.903</v>
      </c>
      <c r="R2214" s="4">
        <v>0.96</v>
      </c>
      <c r="S2214" s="4">
        <v>1668.452</v>
      </c>
      <c r="T2214" s="4">
        <v>1667.492</v>
      </c>
      <c r="U2214" s="4">
        <v>768.45150000000001</v>
      </c>
      <c r="V2214" s="4">
        <v>-20.334</v>
      </c>
      <c r="W2214" s="4">
        <v>7.5060000000000002</v>
      </c>
    </row>
    <row r="2215" spans="1:23">
      <c r="A2215" s="4">
        <v>1173.5309999999999</v>
      </c>
      <c r="B2215" s="4">
        <v>0.36</v>
      </c>
      <c r="C2215" s="4">
        <v>1286.7660000000001</v>
      </c>
      <c r="D2215" s="4">
        <v>1286.4059999999999</v>
      </c>
      <c r="E2215" s="4">
        <v>586.76549999999997</v>
      </c>
      <c r="F2215" s="4">
        <v>-21.501000000000001</v>
      </c>
      <c r="G2215" s="4">
        <v>7.5549999999999997</v>
      </c>
      <c r="I2215" s="4">
        <v>1458.7170000000001</v>
      </c>
      <c r="J2215" s="4">
        <v>0.21</v>
      </c>
      <c r="K2215" s="4">
        <v>1529.3589999999999</v>
      </c>
      <c r="L2215" s="4">
        <v>1529.1489999999999</v>
      </c>
      <c r="M2215" s="4">
        <v>729.35850000000005</v>
      </c>
      <c r="N2215" s="4">
        <v>-21.959</v>
      </c>
      <c r="O2215" s="4">
        <v>7.4960000000000004</v>
      </c>
      <c r="Q2215" s="4">
        <v>1536.9760000000001</v>
      </c>
      <c r="R2215" s="4">
        <v>0.62</v>
      </c>
      <c r="S2215" s="4">
        <v>1668.4880000000001</v>
      </c>
      <c r="T2215" s="4">
        <v>1667.8679999999999</v>
      </c>
      <c r="U2215" s="4">
        <v>768.48800000000006</v>
      </c>
      <c r="V2215" s="4">
        <v>-20.341000000000001</v>
      </c>
      <c r="W2215" s="4">
        <v>7.51</v>
      </c>
    </row>
    <row r="2216" spans="1:23">
      <c r="A2216" s="4">
        <v>1173.944</v>
      </c>
      <c r="B2216" s="4">
        <v>0.13</v>
      </c>
      <c r="C2216" s="4">
        <v>1286.972</v>
      </c>
      <c r="D2216" s="4">
        <v>1286.8420000000001</v>
      </c>
      <c r="E2216" s="4">
        <v>586.97199999999998</v>
      </c>
      <c r="F2216" s="4">
        <v>-21.507999999999999</v>
      </c>
      <c r="G2216" s="4">
        <v>7.5579999999999998</v>
      </c>
      <c r="I2216" s="4">
        <v>1459.001</v>
      </c>
      <c r="J2216" s="4">
        <v>0.43</v>
      </c>
      <c r="K2216" s="4">
        <v>1529.501</v>
      </c>
      <c r="L2216" s="4">
        <v>1529.0709999999999</v>
      </c>
      <c r="M2216" s="4">
        <v>729.50049999999999</v>
      </c>
      <c r="N2216" s="4">
        <v>-21.966000000000001</v>
      </c>
      <c r="O2216" s="4">
        <v>7.4989999999999997</v>
      </c>
      <c r="Q2216" s="4">
        <v>1536.454</v>
      </c>
      <c r="R2216" s="4">
        <v>0.4</v>
      </c>
      <c r="S2216" s="4">
        <v>1668.2270000000001</v>
      </c>
      <c r="T2216" s="4">
        <v>1667.827</v>
      </c>
      <c r="U2216" s="4">
        <v>768.22699999999998</v>
      </c>
      <c r="V2216" s="4">
        <v>-20.349</v>
      </c>
      <c r="W2216" s="4">
        <v>7.5140000000000002</v>
      </c>
    </row>
    <row r="2217" spans="1:23">
      <c r="A2217" s="4">
        <v>1174.001</v>
      </c>
      <c r="B2217" s="4">
        <v>0.06</v>
      </c>
      <c r="C2217" s="4">
        <v>1287.001</v>
      </c>
      <c r="D2217" s="4">
        <v>1286.941</v>
      </c>
      <c r="E2217" s="4">
        <v>587.00049999999999</v>
      </c>
      <c r="F2217" s="4">
        <v>-21.513999999999999</v>
      </c>
      <c r="G2217" s="4">
        <v>7.5609999999999999</v>
      </c>
      <c r="I2217" s="4">
        <v>1459.1579999999999</v>
      </c>
      <c r="J2217" s="4">
        <v>0.5</v>
      </c>
      <c r="K2217" s="4">
        <v>1529.579</v>
      </c>
      <c r="L2217" s="4">
        <v>1529.079</v>
      </c>
      <c r="M2217" s="4">
        <v>729.57899999999995</v>
      </c>
      <c r="N2217" s="4">
        <v>-21.972000000000001</v>
      </c>
      <c r="O2217" s="4">
        <v>7.5030000000000001</v>
      </c>
      <c r="Q2217" s="4">
        <v>1536.4690000000001</v>
      </c>
      <c r="R2217" s="4">
        <v>0.56999999999999995</v>
      </c>
      <c r="S2217" s="4">
        <v>1668.2349999999999</v>
      </c>
      <c r="T2217" s="4">
        <v>1667.665</v>
      </c>
      <c r="U2217" s="4">
        <v>768.23450000000003</v>
      </c>
      <c r="V2217" s="4">
        <v>-20.356999999999999</v>
      </c>
      <c r="W2217" s="4">
        <v>7.5170000000000003</v>
      </c>
    </row>
    <row r="2218" spans="1:23">
      <c r="A2218" s="4">
        <v>1173.9939999999999</v>
      </c>
      <c r="B2218" s="4">
        <v>0.11</v>
      </c>
      <c r="C2218" s="4">
        <v>1286.9970000000001</v>
      </c>
      <c r="D2218" s="4">
        <v>1286.8869999999999</v>
      </c>
      <c r="E2218" s="4">
        <v>586.99699999999996</v>
      </c>
      <c r="F2218" s="4">
        <v>-21.52</v>
      </c>
      <c r="G2218" s="4">
        <v>7.5640000000000001</v>
      </c>
      <c r="I2218" s="4">
        <v>1459.8109999999999</v>
      </c>
      <c r="J2218" s="4">
        <v>0.53</v>
      </c>
      <c r="K2218" s="4">
        <v>1529.9059999999999</v>
      </c>
      <c r="L2218" s="4">
        <v>1529.376</v>
      </c>
      <c r="M2218" s="4">
        <v>729.90549999999996</v>
      </c>
      <c r="N2218" s="4">
        <v>-21.977</v>
      </c>
      <c r="O2218" s="4">
        <v>7.5060000000000002</v>
      </c>
      <c r="Q2218" s="4">
        <v>1536.4190000000001</v>
      </c>
      <c r="R2218" s="4">
        <v>0.67</v>
      </c>
      <c r="S2218" s="4">
        <v>1668.21</v>
      </c>
      <c r="T2218" s="4">
        <v>1667.54</v>
      </c>
      <c r="U2218" s="4">
        <v>768.20950000000005</v>
      </c>
      <c r="V2218" s="4">
        <v>-20.364000000000001</v>
      </c>
      <c r="W2218" s="4">
        <v>7.5209999999999999</v>
      </c>
    </row>
    <row r="2219" spans="1:23">
      <c r="A2219" s="4">
        <v>1173.857</v>
      </c>
      <c r="B2219" s="4">
        <v>0.1</v>
      </c>
      <c r="C2219" s="4">
        <v>1286.9290000000001</v>
      </c>
      <c r="D2219" s="4">
        <v>1286.829</v>
      </c>
      <c r="E2219" s="4">
        <v>586.92849999999999</v>
      </c>
      <c r="F2219" s="4">
        <v>-21.524000000000001</v>
      </c>
      <c r="G2219" s="4">
        <v>7.5679999999999996</v>
      </c>
      <c r="I2219" s="4">
        <v>1459.511</v>
      </c>
      <c r="J2219" s="4">
        <v>0.42</v>
      </c>
      <c r="K2219" s="4">
        <v>1529.7560000000001</v>
      </c>
      <c r="L2219" s="4">
        <v>1529.336</v>
      </c>
      <c r="M2219" s="4">
        <v>729.75549999999998</v>
      </c>
      <c r="N2219" s="4">
        <v>-21.984000000000002</v>
      </c>
      <c r="O2219" s="4">
        <v>7.51</v>
      </c>
      <c r="Q2219" s="4">
        <v>1537.9010000000001</v>
      </c>
      <c r="R2219" s="4">
        <v>0.61</v>
      </c>
      <c r="S2219" s="4">
        <v>1668.951</v>
      </c>
      <c r="T2219" s="4">
        <v>1668.3409999999999</v>
      </c>
      <c r="U2219" s="4">
        <v>768.95050000000003</v>
      </c>
      <c r="V2219" s="4">
        <v>-20.370999999999999</v>
      </c>
      <c r="W2219" s="4">
        <v>7.524</v>
      </c>
    </row>
    <row r="2220" spans="1:23">
      <c r="A2220" s="4">
        <v>1173.9580000000001</v>
      </c>
      <c r="B2220" s="4">
        <v>0.37</v>
      </c>
      <c r="C2220" s="4">
        <v>1286.979</v>
      </c>
      <c r="D2220" s="4">
        <v>1286.6089999999999</v>
      </c>
      <c r="E2220" s="4">
        <v>586.97900000000004</v>
      </c>
      <c r="F2220" s="4">
        <v>-21.529</v>
      </c>
      <c r="G2220" s="4">
        <v>7.5709999999999997</v>
      </c>
      <c r="I2220" s="4">
        <v>1459.3330000000001</v>
      </c>
      <c r="J2220" s="4">
        <v>0.67</v>
      </c>
      <c r="K2220" s="4">
        <v>1529.6669999999999</v>
      </c>
      <c r="L2220" s="4">
        <v>1528.9970000000001</v>
      </c>
      <c r="M2220" s="4">
        <v>729.66650000000004</v>
      </c>
      <c r="N2220" s="4">
        <v>-21.99</v>
      </c>
      <c r="O2220" s="4">
        <v>7.5129999999999999</v>
      </c>
      <c r="Q2220" s="4">
        <v>1538.5540000000001</v>
      </c>
      <c r="R2220" s="4">
        <v>0.6</v>
      </c>
      <c r="S2220" s="4">
        <v>1669.277</v>
      </c>
      <c r="T2220" s="4">
        <v>1668.6769999999999</v>
      </c>
      <c r="U2220" s="4">
        <v>769.27700000000004</v>
      </c>
      <c r="V2220" s="4">
        <v>-20.379000000000001</v>
      </c>
      <c r="W2220" s="4">
        <v>7.5279999999999996</v>
      </c>
    </row>
    <row r="2221" spans="1:23">
      <c r="A2221" s="4">
        <v>1174.393</v>
      </c>
      <c r="B2221" s="4">
        <v>0.34</v>
      </c>
      <c r="C2221" s="4">
        <v>1287.1969999999999</v>
      </c>
      <c r="D2221" s="4">
        <v>1286.857</v>
      </c>
      <c r="E2221" s="4">
        <v>587.19650000000001</v>
      </c>
      <c r="F2221" s="4">
        <v>-21.535</v>
      </c>
      <c r="G2221" s="4">
        <v>7.5750000000000002</v>
      </c>
      <c r="I2221" s="4">
        <v>1459.7329999999999</v>
      </c>
      <c r="J2221" s="4">
        <v>0.43</v>
      </c>
      <c r="K2221" s="4">
        <v>1529.867</v>
      </c>
      <c r="L2221" s="4">
        <v>1529.4369999999999</v>
      </c>
      <c r="M2221" s="4">
        <v>729.86649999999997</v>
      </c>
      <c r="N2221" s="4">
        <v>-21.997</v>
      </c>
      <c r="O2221" s="4">
        <v>7.5170000000000003</v>
      </c>
      <c r="Q2221" s="4">
        <v>1538.885</v>
      </c>
      <c r="R2221" s="4">
        <v>0.89</v>
      </c>
      <c r="S2221" s="4">
        <v>1669.443</v>
      </c>
      <c r="T2221" s="4">
        <v>1668.5530000000001</v>
      </c>
      <c r="U2221" s="4">
        <v>769.4425</v>
      </c>
      <c r="V2221" s="4">
        <v>-20.385999999999999</v>
      </c>
      <c r="W2221" s="4">
        <v>7.532</v>
      </c>
    </row>
    <row r="2222" spans="1:23">
      <c r="A2222" s="4">
        <v>1174.8309999999999</v>
      </c>
      <c r="B2222" s="4">
        <v>0.09</v>
      </c>
      <c r="C2222" s="4">
        <v>1287.4159999999999</v>
      </c>
      <c r="D2222" s="4">
        <v>1287.326</v>
      </c>
      <c r="E2222" s="4">
        <v>587.41549999999995</v>
      </c>
      <c r="F2222" s="4">
        <v>-21.542000000000002</v>
      </c>
      <c r="G2222" s="4">
        <v>7.5780000000000003</v>
      </c>
      <c r="I2222" s="4">
        <v>1460.0450000000001</v>
      </c>
      <c r="J2222" s="4">
        <v>0.41</v>
      </c>
      <c r="K2222" s="4">
        <v>1530.0229999999999</v>
      </c>
      <c r="L2222" s="4">
        <v>1529.6130000000001</v>
      </c>
      <c r="M2222" s="4">
        <v>730.02250000000004</v>
      </c>
      <c r="N2222" s="4">
        <v>-22.003</v>
      </c>
      <c r="O2222" s="4">
        <v>7.5209999999999999</v>
      </c>
      <c r="Q2222" s="4">
        <v>1538.752</v>
      </c>
      <c r="R2222" s="4">
        <v>0.6</v>
      </c>
      <c r="S2222" s="4">
        <v>1669.376</v>
      </c>
      <c r="T2222" s="4">
        <v>1668.7760000000001</v>
      </c>
      <c r="U2222" s="4">
        <v>769.37599999999998</v>
      </c>
      <c r="V2222" s="4">
        <v>-20.393000000000001</v>
      </c>
      <c r="W2222" s="4">
        <v>7.5359999999999996</v>
      </c>
    </row>
    <row r="2223" spans="1:23">
      <c r="A2223" s="4">
        <v>1175.2909999999999</v>
      </c>
      <c r="B2223" s="4">
        <v>0.2</v>
      </c>
      <c r="C2223" s="4">
        <v>1287.646</v>
      </c>
      <c r="D2223" s="4">
        <v>1287.4459999999999</v>
      </c>
      <c r="E2223" s="4">
        <v>587.64549999999997</v>
      </c>
      <c r="F2223" s="4">
        <v>-21.547999999999998</v>
      </c>
      <c r="G2223" s="4">
        <v>7.5810000000000004</v>
      </c>
      <c r="I2223" s="4">
        <v>1460.316</v>
      </c>
      <c r="J2223" s="4">
        <v>0.65</v>
      </c>
      <c r="K2223" s="4">
        <v>1530.1579999999999</v>
      </c>
      <c r="L2223" s="4">
        <v>1529.508</v>
      </c>
      <c r="M2223" s="4">
        <v>730.15800000000002</v>
      </c>
      <c r="N2223" s="4">
        <v>-22.009</v>
      </c>
      <c r="O2223" s="4">
        <v>7.524</v>
      </c>
      <c r="Q2223" s="4">
        <v>1538.7380000000001</v>
      </c>
      <c r="R2223" s="4">
        <v>0.55000000000000004</v>
      </c>
      <c r="S2223" s="4">
        <v>1669.3689999999999</v>
      </c>
      <c r="T2223" s="4">
        <v>1668.819</v>
      </c>
      <c r="U2223" s="4">
        <v>769.36900000000003</v>
      </c>
      <c r="V2223" s="4">
        <v>-20.399999999999999</v>
      </c>
      <c r="W2223" s="4">
        <v>7.54</v>
      </c>
    </row>
    <row r="2224" spans="1:23">
      <c r="A2224" s="4">
        <v>1175.557</v>
      </c>
      <c r="B2224" s="4">
        <v>0.2</v>
      </c>
      <c r="C2224" s="4">
        <v>1287.779</v>
      </c>
      <c r="D2224" s="4">
        <v>1287.579</v>
      </c>
      <c r="E2224" s="4">
        <v>587.77850000000001</v>
      </c>
      <c r="F2224" s="4">
        <v>-21.553000000000001</v>
      </c>
      <c r="G2224" s="4">
        <v>7.585</v>
      </c>
      <c r="I2224" s="4">
        <v>1460.203</v>
      </c>
      <c r="J2224" s="4">
        <v>0.42</v>
      </c>
      <c r="K2224" s="4">
        <v>1530.1020000000001</v>
      </c>
      <c r="L2224" s="4">
        <v>1529.682</v>
      </c>
      <c r="M2224" s="4">
        <v>730.10149999999999</v>
      </c>
      <c r="N2224" s="4">
        <v>-22.015000000000001</v>
      </c>
      <c r="O2224" s="4">
        <v>7.5270000000000001</v>
      </c>
      <c r="Q2224" s="4">
        <v>1538.4380000000001</v>
      </c>
      <c r="R2224" s="4">
        <v>1.01</v>
      </c>
      <c r="S2224" s="4">
        <v>1669.2190000000001</v>
      </c>
      <c r="T2224" s="4">
        <v>1668.2090000000001</v>
      </c>
      <c r="U2224" s="4">
        <v>769.21900000000005</v>
      </c>
      <c r="V2224" s="4">
        <v>-20.405999999999999</v>
      </c>
      <c r="W2224" s="4">
        <v>7.5430000000000001</v>
      </c>
    </row>
    <row r="2225" spans="1:23">
      <c r="A2225" s="4">
        <v>1175.8240000000001</v>
      </c>
      <c r="B2225" s="4">
        <v>0.24</v>
      </c>
      <c r="C2225" s="4">
        <v>1287.912</v>
      </c>
      <c r="D2225" s="4">
        <v>1287.672</v>
      </c>
      <c r="E2225" s="4">
        <v>587.91200000000003</v>
      </c>
      <c r="F2225" s="4">
        <v>-21.559000000000001</v>
      </c>
      <c r="G2225" s="4">
        <v>7.5890000000000004</v>
      </c>
      <c r="I2225" s="4">
        <v>1460.7629999999999</v>
      </c>
      <c r="J2225" s="4">
        <v>0.44</v>
      </c>
      <c r="K2225" s="4">
        <v>1530.3820000000001</v>
      </c>
      <c r="L2225" s="4">
        <v>1529.942</v>
      </c>
      <c r="M2225" s="4">
        <v>730.38149999999996</v>
      </c>
      <c r="N2225" s="4">
        <v>-22.021000000000001</v>
      </c>
      <c r="O2225" s="4">
        <v>7.5309999999999997</v>
      </c>
      <c r="Q2225" s="4">
        <v>1538.1590000000001</v>
      </c>
      <c r="R2225" s="4">
        <v>1.04</v>
      </c>
      <c r="S2225" s="4">
        <v>1669.08</v>
      </c>
      <c r="T2225" s="4">
        <v>1668.04</v>
      </c>
      <c r="U2225" s="4">
        <v>769.07950000000005</v>
      </c>
      <c r="V2225" s="4">
        <v>-20.414000000000001</v>
      </c>
      <c r="W2225" s="4">
        <v>7.5460000000000003</v>
      </c>
    </row>
    <row r="2226" spans="1:23">
      <c r="A2226" s="4">
        <v>1175.8969999999999</v>
      </c>
      <c r="B2226" s="4">
        <v>0.1</v>
      </c>
      <c r="C2226" s="4">
        <v>1287.9490000000001</v>
      </c>
      <c r="D2226" s="4">
        <v>1287.8489999999999</v>
      </c>
      <c r="E2226" s="4">
        <v>587.94849999999997</v>
      </c>
      <c r="F2226" s="4">
        <v>-21.565999999999999</v>
      </c>
      <c r="G2226" s="4">
        <v>7.5919999999999996</v>
      </c>
      <c r="I2226" s="4">
        <v>1461.5229999999999</v>
      </c>
      <c r="J2226" s="4">
        <v>0.59</v>
      </c>
      <c r="K2226" s="4">
        <v>1530.7619999999999</v>
      </c>
      <c r="L2226" s="4">
        <v>1530.172</v>
      </c>
      <c r="M2226" s="4">
        <v>730.76149999999996</v>
      </c>
      <c r="N2226" s="4">
        <v>-22.027999999999999</v>
      </c>
      <c r="O2226" s="4">
        <v>7.5350000000000001</v>
      </c>
      <c r="Q2226" s="4">
        <v>1538.289</v>
      </c>
      <c r="R2226" s="4">
        <v>0.75</v>
      </c>
      <c r="S2226" s="4">
        <v>1669.145</v>
      </c>
      <c r="T2226" s="4">
        <v>1668.395</v>
      </c>
      <c r="U2226" s="4">
        <v>769.14449999999999</v>
      </c>
      <c r="V2226" s="4">
        <v>-20.420999999999999</v>
      </c>
      <c r="W2226" s="4">
        <v>7.55</v>
      </c>
    </row>
    <row r="2227" spans="1:23">
      <c r="A2227" s="4">
        <v>1176.1279999999999</v>
      </c>
      <c r="B2227" s="4">
        <v>0.2</v>
      </c>
      <c r="C2227" s="4">
        <v>1288.0640000000001</v>
      </c>
      <c r="D2227" s="4">
        <v>1287.864</v>
      </c>
      <c r="E2227" s="4">
        <v>588.06399999999996</v>
      </c>
      <c r="F2227" s="4">
        <v>-21.571000000000002</v>
      </c>
      <c r="G2227" s="4">
        <v>7.5949999999999998</v>
      </c>
      <c r="I2227" s="4">
        <v>1461.095</v>
      </c>
      <c r="J2227" s="4">
        <v>0.18</v>
      </c>
      <c r="K2227" s="4">
        <v>1530.548</v>
      </c>
      <c r="L2227" s="4">
        <v>1530.3679999999999</v>
      </c>
      <c r="M2227" s="4">
        <v>730.54750000000001</v>
      </c>
      <c r="N2227" s="4">
        <v>-22.035</v>
      </c>
      <c r="O2227" s="4">
        <v>7.5380000000000003</v>
      </c>
      <c r="Q2227" s="4">
        <v>1539.607</v>
      </c>
      <c r="R2227" s="4">
        <v>0.89</v>
      </c>
      <c r="S2227" s="4">
        <v>1669.8040000000001</v>
      </c>
      <c r="T2227" s="4">
        <v>1668.914</v>
      </c>
      <c r="U2227" s="4">
        <v>769.80349999999999</v>
      </c>
      <c r="V2227" s="4">
        <v>-20.428000000000001</v>
      </c>
      <c r="W2227" s="4">
        <v>7.5540000000000003</v>
      </c>
    </row>
    <row r="2228" spans="1:23">
      <c r="A2228" s="4">
        <v>1176.2260000000001</v>
      </c>
      <c r="B2228" s="4">
        <v>0.17</v>
      </c>
      <c r="C2228" s="4">
        <v>1288.1130000000001</v>
      </c>
      <c r="D2228" s="4">
        <v>1287.943</v>
      </c>
      <c r="E2228" s="4">
        <v>588.11300000000006</v>
      </c>
      <c r="F2228" s="4">
        <v>-21.576000000000001</v>
      </c>
      <c r="G2228" s="4">
        <v>7.5979999999999999</v>
      </c>
      <c r="I2228" s="4">
        <v>1461.72</v>
      </c>
      <c r="J2228" s="4">
        <v>0.36</v>
      </c>
      <c r="K2228" s="4">
        <v>1530.86</v>
      </c>
      <c r="L2228" s="4">
        <v>1530.5</v>
      </c>
      <c r="M2228" s="4">
        <v>730.86</v>
      </c>
      <c r="N2228" s="4">
        <v>-22.042000000000002</v>
      </c>
      <c r="O2228" s="4">
        <v>7.5410000000000004</v>
      </c>
      <c r="Q2228" s="4">
        <v>1540.345</v>
      </c>
      <c r="R2228" s="4">
        <v>0.48</v>
      </c>
      <c r="S2228" s="4">
        <v>1670.173</v>
      </c>
      <c r="T2228" s="4">
        <v>1669.693</v>
      </c>
      <c r="U2228" s="4">
        <v>770.17250000000001</v>
      </c>
      <c r="V2228" s="4">
        <v>-20.436</v>
      </c>
      <c r="W2228" s="4">
        <v>7.5579999999999998</v>
      </c>
    </row>
    <row r="2229" spans="1:23">
      <c r="A2229" s="4">
        <v>1176.4469999999999</v>
      </c>
      <c r="B2229" s="4">
        <v>0.16</v>
      </c>
      <c r="C2229" s="4">
        <v>1288.2239999999999</v>
      </c>
      <c r="D2229" s="4">
        <v>1288.0640000000001</v>
      </c>
      <c r="E2229" s="4">
        <v>588.22349999999994</v>
      </c>
      <c r="F2229" s="4">
        <v>-21.582000000000001</v>
      </c>
      <c r="G2229" s="4">
        <v>7.6020000000000003</v>
      </c>
      <c r="I2229" s="4">
        <v>1461.5360000000001</v>
      </c>
      <c r="J2229" s="4">
        <v>0.28000000000000003</v>
      </c>
      <c r="K2229" s="4">
        <v>1530.768</v>
      </c>
      <c r="L2229" s="4">
        <v>1530.4880000000001</v>
      </c>
      <c r="M2229" s="4">
        <v>730.76800000000003</v>
      </c>
      <c r="N2229" s="4">
        <v>-22.047999999999998</v>
      </c>
      <c r="O2229" s="4">
        <v>7.5449999999999999</v>
      </c>
      <c r="Q2229" s="4">
        <v>1540.3330000000001</v>
      </c>
      <c r="R2229" s="4">
        <v>0.56000000000000005</v>
      </c>
      <c r="S2229" s="4">
        <v>1670.1669999999999</v>
      </c>
      <c r="T2229" s="4">
        <v>1669.607</v>
      </c>
      <c r="U2229" s="4">
        <v>770.16650000000004</v>
      </c>
      <c r="V2229" s="4">
        <v>-20.442</v>
      </c>
      <c r="W2229" s="4">
        <v>7.5620000000000003</v>
      </c>
    </row>
    <row r="2230" spans="1:23">
      <c r="A2230" s="4">
        <v>1176.7159999999999</v>
      </c>
      <c r="B2230" s="4">
        <v>-0.08</v>
      </c>
      <c r="C2230" s="4">
        <v>1288.3579999999999</v>
      </c>
      <c r="D2230" s="4">
        <v>1288.4380000000001</v>
      </c>
      <c r="E2230" s="4">
        <v>588.35799999999995</v>
      </c>
      <c r="F2230" s="4">
        <v>-21.588999999999999</v>
      </c>
      <c r="G2230" s="4">
        <v>7.6050000000000004</v>
      </c>
      <c r="I2230" s="4">
        <v>1462.0329999999999</v>
      </c>
      <c r="J2230" s="4">
        <v>0.41</v>
      </c>
      <c r="K2230" s="4">
        <v>1531.0170000000001</v>
      </c>
      <c r="L2230" s="4">
        <v>1530.607</v>
      </c>
      <c r="M2230" s="4">
        <v>731.01649999999995</v>
      </c>
      <c r="N2230" s="4">
        <v>-22.055</v>
      </c>
      <c r="O2230" s="4">
        <v>7.548</v>
      </c>
      <c r="Q2230" s="4">
        <v>1540.5260000000001</v>
      </c>
      <c r="R2230" s="4">
        <v>0.64</v>
      </c>
      <c r="S2230" s="4">
        <v>1670.2629999999999</v>
      </c>
      <c r="T2230" s="4">
        <v>1669.623</v>
      </c>
      <c r="U2230" s="4">
        <v>770.26300000000003</v>
      </c>
      <c r="V2230" s="4">
        <v>-20.449000000000002</v>
      </c>
      <c r="W2230" s="4">
        <v>7.5650000000000004</v>
      </c>
    </row>
    <row r="2231" spans="1:23">
      <c r="A2231" s="4">
        <v>1176.9659999999999</v>
      </c>
      <c r="B2231" s="4">
        <v>0.05</v>
      </c>
      <c r="C2231" s="4">
        <v>1288.4829999999999</v>
      </c>
      <c r="D2231" s="4">
        <v>1288.433</v>
      </c>
      <c r="E2231" s="4">
        <v>588.48299999999995</v>
      </c>
      <c r="F2231" s="4">
        <v>-21.593</v>
      </c>
      <c r="G2231" s="4">
        <v>7.609</v>
      </c>
      <c r="I2231" s="4">
        <v>1462.3030000000001</v>
      </c>
      <c r="J2231" s="4">
        <v>0.49</v>
      </c>
      <c r="K2231" s="4">
        <v>1531.152</v>
      </c>
      <c r="L2231" s="4">
        <v>1530.662</v>
      </c>
      <c r="M2231" s="4">
        <v>731.15150000000006</v>
      </c>
      <c r="N2231" s="4">
        <v>-22.06</v>
      </c>
      <c r="O2231" s="4">
        <v>7.5519999999999996</v>
      </c>
      <c r="Q2231" s="4">
        <v>1540.1790000000001</v>
      </c>
      <c r="R2231" s="4">
        <v>0.7</v>
      </c>
      <c r="S2231" s="4">
        <v>1670.09</v>
      </c>
      <c r="T2231" s="4">
        <v>1669.39</v>
      </c>
      <c r="U2231" s="4">
        <v>770.08950000000004</v>
      </c>
      <c r="V2231" s="4">
        <v>-20.454999999999998</v>
      </c>
      <c r="W2231" s="4">
        <v>7.569</v>
      </c>
    </row>
    <row r="2232" spans="1:23">
      <c r="A2232" s="4">
        <v>1177.105</v>
      </c>
      <c r="B2232" s="4">
        <v>-0.04</v>
      </c>
      <c r="C2232" s="4">
        <v>1288.5530000000001</v>
      </c>
      <c r="D2232" s="4">
        <v>1288.5930000000001</v>
      </c>
      <c r="E2232" s="4">
        <v>588.55250000000001</v>
      </c>
      <c r="F2232" s="4">
        <v>-21.6</v>
      </c>
      <c r="G2232" s="4">
        <v>7.6120000000000001</v>
      </c>
      <c r="I2232" s="4">
        <v>1462.096</v>
      </c>
      <c r="J2232" s="4">
        <v>0.42</v>
      </c>
      <c r="K2232" s="4">
        <v>1531.048</v>
      </c>
      <c r="L2232" s="4">
        <v>1530.6279999999999</v>
      </c>
      <c r="M2232" s="4">
        <v>731.048</v>
      </c>
      <c r="N2232" s="4">
        <v>-22.067</v>
      </c>
      <c r="O2232" s="4">
        <v>7.5549999999999997</v>
      </c>
      <c r="Q2232" s="4">
        <v>1540.2329999999999</v>
      </c>
      <c r="R2232" s="4">
        <v>0.88</v>
      </c>
      <c r="S2232" s="4">
        <v>1670.117</v>
      </c>
      <c r="T2232" s="4">
        <v>1669.2370000000001</v>
      </c>
      <c r="U2232" s="4">
        <v>770.11649999999997</v>
      </c>
      <c r="V2232" s="4">
        <v>-20.462</v>
      </c>
      <c r="W2232" s="4">
        <v>7.5730000000000004</v>
      </c>
    </row>
    <row r="2233" spans="1:23">
      <c r="A2233" s="4">
        <v>1177.182</v>
      </c>
      <c r="B2233" s="4">
        <v>0</v>
      </c>
      <c r="C2233" s="4">
        <v>1288.5909999999999</v>
      </c>
      <c r="D2233" s="4">
        <v>1288.5909999999999</v>
      </c>
      <c r="E2233" s="4">
        <v>588.59100000000001</v>
      </c>
      <c r="F2233" s="4">
        <v>-21.605</v>
      </c>
      <c r="G2233" s="4">
        <v>7.6150000000000002</v>
      </c>
      <c r="I2233" s="4">
        <v>1462.5509999999999</v>
      </c>
      <c r="J2233" s="4">
        <v>0.55000000000000004</v>
      </c>
      <c r="K2233" s="4">
        <v>1531.2760000000001</v>
      </c>
      <c r="L2233" s="4">
        <v>1530.7260000000001</v>
      </c>
      <c r="M2233" s="4">
        <v>731.27549999999997</v>
      </c>
      <c r="N2233" s="4">
        <v>-22.073</v>
      </c>
      <c r="O2233" s="4">
        <v>7.5579999999999998</v>
      </c>
      <c r="Q2233" s="4">
        <v>1540.001</v>
      </c>
      <c r="R2233" s="4">
        <v>0.73</v>
      </c>
      <c r="S2233" s="4">
        <v>1670.001</v>
      </c>
      <c r="T2233" s="4">
        <v>1669.271</v>
      </c>
      <c r="U2233" s="4">
        <v>770.00049999999999</v>
      </c>
      <c r="V2233" s="4">
        <v>-20.47</v>
      </c>
      <c r="W2233" s="4">
        <v>7.5759999999999996</v>
      </c>
    </row>
    <row r="2234" spans="1:23">
      <c r="A2234" s="4">
        <v>1177.403</v>
      </c>
      <c r="B2234" s="4">
        <v>-0.06</v>
      </c>
      <c r="C2234" s="4">
        <v>1288.702</v>
      </c>
      <c r="D2234" s="4">
        <v>1288.7619999999999</v>
      </c>
      <c r="E2234" s="4">
        <v>588.70150000000001</v>
      </c>
      <c r="F2234" s="4">
        <v>-21.611000000000001</v>
      </c>
      <c r="G2234" s="4">
        <v>7.6189999999999998</v>
      </c>
      <c r="I2234" s="4">
        <v>1463.09</v>
      </c>
      <c r="J2234" s="4">
        <v>0.28000000000000003</v>
      </c>
      <c r="K2234" s="4">
        <v>1531.5450000000001</v>
      </c>
      <c r="L2234" s="4">
        <v>1531.2650000000001</v>
      </c>
      <c r="M2234" s="4">
        <v>731.54499999999996</v>
      </c>
      <c r="N2234" s="4">
        <v>-22.079000000000001</v>
      </c>
      <c r="O2234" s="4">
        <v>7.5620000000000003</v>
      </c>
      <c r="Q2234" s="4">
        <v>1540.271</v>
      </c>
      <c r="R2234" s="4">
        <v>0.64</v>
      </c>
      <c r="S2234" s="4">
        <v>1670.136</v>
      </c>
      <c r="T2234" s="4">
        <v>1669.4960000000001</v>
      </c>
      <c r="U2234" s="4">
        <v>770.13549999999998</v>
      </c>
      <c r="V2234" s="4">
        <v>-20.477</v>
      </c>
      <c r="W2234" s="4">
        <v>7.5789999999999997</v>
      </c>
    </row>
    <row r="2235" spans="1:23">
      <c r="A2235" s="4">
        <v>1177.838</v>
      </c>
      <c r="B2235" s="4">
        <v>0.01</v>
      </c>
      <c r="C2235" s="4">
        <v>1288.9190000000001</v>
      </c>
      <c r="D2235" s="4">
        <v>1288.9090000000001</v>
      </c>
      <c r="E2235" s="4">
        <v>588.91899999999998</v>
      </c>
      <c r="F2235" s="4">
        <v>-21.617000000000001</v>
      </c>
      <c r="G2235" s="4">
        <v>7.6230000000000002</v>
      </c>
      <c r="I2235" s="4">
        <v>1462.7070000000001</v>
      </c>
      <c r="J2235" s="4">
        <v>0.23</v>
      </c>
      <c r="K2235" s="4">
        <v>1531.354</v>
      </c>
      <c r="L2235" s="4">
        <v>1531.124</v>
      </c>
      <c r="M2235" s="4">
        <v>731.35350000000005</v>
      </c>
      <c r="N2235" s="4">
        <v>-22.085999999999999</v>
      </c>
      <c r="O2235" s="4">
        <v>7.5650000000000004</v>
      </c>
      <c r="Q2235" s="4">
        <v>1541.008</v>
      </c>
      <c r="R2235" s="4">
        <v>0.7</v>
      </c>
      <c r="S2235" s="4">
        <v>1670.5039999999999</v>
      </c>
      <c r="T2235" s="4">
        <v>1669.8040000000001</v>
      </c>
      <c r="U2235" s="4">
        <v>770.50400000000002</v>
      </c>
      <c r="V2235" s="4">
        <v>-20.484999999999999</v>
      </c>
      <c r="W2235" s="4">
        <v>7.5830000000000002</v>
      </c>
    </row>
    <row r="2236" spans="1:23">
      <c r="A2236" s="4">
        <v>1178.0619999999999</v>
      </c>
      <c r="B2236" s="4">
        <v>0.06</v>
      </c>
      <c r="C2236" s="4">
        <v>1289.0309999999999</v>
      </c>
      <c r="D2236" s="4">
        <v>1288.971</v>
      </c>
      <c r="E2236" s="4">
        <v>589.03099999999995</v>
      </c>
      <c r="F2236" s="4">
        <v>-21.623000000000001</v>
      </c>
      <c r="G2236" s="4">
        <v>7.6260000000000003</v>
      </c>
      <c r="I2236" s="4">
        <v>1463.4059999999999</v>
      </c>
      <c r="J2236" s="4">
        <v>0.49</v>
      </c>
      <c r="K2236" s="4">
        <v>1531.703</v>
      </c>
      <c r="L2236" s="4">
        <v>1531.213</v>
      </c>
      <c r="M2236" s="4">
        <v>731.70299999999997</v>
      </c>
      <c r="N2236" s="4">
        <v>-22.091999999999999</v>
      </c>
      <c r="O2236" s="4">
        <v>7.5679999999999996</v>
      </c>
      <c r="Q2236" s="4">
        <v>1542.2929999999999</v>
      </c>
      <c r="R2236" s="4">
        <v>0.91</v>
      </c>
      <c r="S2236" s="4">
        <v>1671.1469999999999</v>
      </c>
      <c r="T2236" s="4">
        <v>1670.2370000000001</v>
      </c>
      <c r="U2236" s="4">
        <v>771.14649999999995</v>
      </c>
      <c r="V2236" s="4">
        <v>-20.491</v>
      </c>
      <c r="W2236" s="4">
        <v>7.5880000000000001</v>
      </c>
    </row>
    <row r="2237" spans="1:23">
      <c r="A2237" s="4">
        <v>1178.2080000000001</v>
      </c>
      <c r="B2237" s="4">
        <v>0.15</v>
      </c>
      <c r="C2237" s="4">
        <v>1289.104</v>
      </c>
      <c r="D2237" s="4">
        <v>1288.954</v>
      </c>
      <c r="E2237" s="4">
        <v>589.10400000000004</v>
      </c>
      <c r="F2237" s="4">
        <v>-21.628</v>
      </c>
      <c r="G2237" s="4">
        <v>7.6289999999999996</v>
      </c>
      <c r="I2237" s="4">
        <v>1462.971</v>
      </c>
      <c r="J2237" s="4">
        <v>0.3</v>
      </c>
      <c r="K2237" s="4">
        <v>1531.4860000000001</v>
      </c>
      <c r="L2237" s="4">
        <v>1531.1859999999999</v>
      </c>
      <c r="M2237" s="4">
        <v>731.4855</v>
      </c>
      <c r="N2237" s="4">
        <v>-22.099</v>
      </c>
      <c r="O2237" s="4">
        <v>7.5720000000000001</v>
      </c>
      <c r="Q2237" s="4">
        <v>1542.248</v>
      </c>
      <c r="R2237" s="4">
        <v>0.82</v>
      </c>
      <c r="S2237" s="4">
        <v>1671.124</v>
      </c>
      <c r="T2237" s="4">
        <v>1670.3040000000001</v>
      </c>
      <c r="U2237" s="4">
        <v>771.12400000000002</v>
      </c>
      <c r="V2237" s="4">
        <v>-20.498999999999999</v>
      </c>
      <c r="W2237" s="4">
        <v>7.5919999999999996</v>
      </c>
    </row>
    <row r="2238" spans="1:23">
      <c r="A2238" s="4">
        <v>1178.0920000000001</v>
      </c>
      <c r="B2238" s="4">
        <v>0.21</v>
      </c>
      <c r="C2238" s="4">
        <v>1289.046</v>
      </c>
      <c r="D2238" s="4">
        <v>1288.836</v>
      </c>
      <c r="E2238" s="4">
        <v>589.04600000000005</v>
      </c>
      <c r="F2238" s="4">
        <v>-21.632999999999999</v>
      </c>
      <c r="G2238" s="4">
        <v>7.6319999999999997</v>
      </c>
      <c r="I2238" s="4">
        <v>1464.0730000000001</v>
      </c>
      <c r="J2238" s="4">
        <v>0.42</v>
      </c>
      <c r="K2238" s="4">
        <v>1532.037</v>
      </c>
      <c r="L2238" s="4">
        <v>1531.617</v>
      </c>
      <c r="M2238" s="4">
        <v>732.03650000000005</v>
      </c>
      <c r="N2238" s="4">
        <v>-22.105</v>
      </c>
      <c r="O2238" s="4">
        <v>7.5759999999999996</v>
      </c>
      <c r="Q2238" s="4">
        <v>1542.604</v>
      </c>
      <c r="R2238" s="4">
        <v>1.05</v>
      </c>
      <c r="S2238" s="4">
        <v>1671.3019999999999</v>
      </c>
      <c r="T2238" s="4">
        <v>1670.252</v>
      </c>
      <c r="U2238" s="4">
        <v>771.30200000000002</v>
      </c>
      <c r="V2238" s="4">
        <v>-20.504999999999999</v>
      </c>
      <c r="W2238" s="4">
        <v>7.5960000000000001</v>
      </c>
    </row>
    <row r="2239" spans="1:23">
      <c r="A2239" s="4">
        <v>1178.21</v>
      </c>
      <c r="B2239" s="4">
        <v>-0.06</v>
      </c>
      <c r="C2239" s="4">
        <v>1289.105</v>
      </c>
      <c r="D2239" s="4">
        <v>1289.165</v>
      </c>
      <c r="E2239" s="4">
        <v>589.10500000000002</v>
      </c>
      <c r="F2239" s="4">
        <v>-21.638999999999999</v>
      </c>
      <c r="G2239" s="4">
        <v>7.6360000000000001</v>
      </c>
      <c r="I2239" s="4">
        <v>1463.9090000000001</v>
      </c>
      <c r="J2239" s="4">
        <v>0.25</v>
      </c>
      <c r="K2239" s="4">
        <v>1531.9549999999999</v>
      </c>
      <c r="L2239" s="4">
        <v>1531.7049999999999</v>
      </c>
      <c r="M2239" s="4">
        <v>731.95450000000005</v>
      </c>
      <c r="N2239" s="4">
        <v>-22.111999999999998</v>
      </c>
      <c r="O2239" s="4">
        <v>7.5789999999999997</v>
      </c>
      <c r="Q2239" s="4">
        <v>1542.134</v>
      </c>
      <c r="R2239" s="4">
        <v>1.04</v>
      </c>
      <c r="S2239" s="4">
        <v>1671.067</v>
      </c>
      <c r="T2239" s="4">
        <v>1670.027</v>
      </c>
      <c r="U2239" s="4">
        <v>771.06700000000001</v>
      </c>
      <c r="V2239" s="4">
        <v>-20.513000000000002</v>
      </c>
      <c r="W2239" s="4">
        <v>7.5990000000000002</v>
      </c>
    </row>
    <row r="2240" spans="1:23">
      <c r="A2240" s="4">
        <v>1178.306</v>
      </c>
      <c r="B2240" s="4">
        <v>-0.17</v>
      </c>
      <c r="C2240" s="4">
        <v>1289.153</v>
      </c>
      <c r="D2240" s="4">
        <v>1289.3230000000001</v>
      </c>
      <c r="E2240" s="4">
        <v>589.15300000000002</v>
      </c>
      <c r="F2240" s="4">
        <v>-21.645</v>
      </c>
      <c r="G2240" s="4">
        <v>7.6390000000000002</v>
      </c>
      <c r="I2240" s="4">
        <v>1464.0909999999999</v>
      </c>
      <c r="J2240" s="4">
        <v>0.46</v>
      </c>
      <c r="K2240" s="4">
        <v>1532.046</v>
      </c>
      <c r="L2240" s="4">
        <v>1531.586</v>
      </c>
      <c r="M2240" s="4">
        <v>732.04549999999995</v>
      </c>
      <c r="N2240" s="4">
        <v>-22.117999999999999</v>
      </c>
      <c r="O2240" s="4">
        <v>7.5819999999999999</v>
      </c>
      <c r="Q2240" s="4">
        <v>1542.674</v>
      </c>
      <c r="R2240" s="4">
        <v>0.88</v>
      </c>
      <c r="S2240" s="4">
        <v>1671.337</v>
      </c>
      <c r="T2240" s="4">
        <v>1670.4570000000001</v>
      </c>
      <c r="U2240" s="4">
        <v>771.33699999999999</v>
      </c>
      <c r="V2240" s="4">
        <v>-20.52</v>
      </c>
      <c r="W2240" s="4">
        <v>7.6029999999999998</v>
      </c>
    </row>
    <row r="2241" spans="1:23">
      <c r="A2241" s="4">
        <v>1178.915</v>
      </c>
      <c r="B2241" s="4">
        <v>0.17</v>
      </c>
      <c r="C2241" s="4">
        <v>1289.4580000000001</v>
      </c>
      <c r="D2241" s="4">
        <v>1289.288</v>
      </c>
      <c r="E2241" s="4">
        <v>589.45749999999998</v>
      </c>
      <c r="F2241" s="4">
        <v>-21.65</v>
      </c>
      <c r="G2241" s="4">
        <v>7.6429999999999998</v>
      </c>
      <c r="I2241" s="4">
        <v>1464.47</v>
      </c>
      <c r="J2241" s="4">
        <v>0.4</v>
      </c>
      <c r="K2241" s="4">
        <v>1532.2349999999999</v>
      </c>
      <c r="L2241" s="4">
        <v>1531.835</v>
      </c>
      <c r="M2241" s="4">
        <v>732.23500000000001</v>
      </c>
      <c r="N2241" s="4">
        <v>-22.123999999999999</v>
      </c>
      <c r="O2241" s="4">
        <v>7.5860000000000003</v>
      </c>
      <c r="Q2241" s="4">
        <v>1542.327</v>
      </c>
      <c r="R2241" s="4">
        <v>0.79</v>
      </c>
      <c r="S2241" s="4">
        <v>1671.164</v>
      </c>
      <c r="T2241" s="4">
        <v>1670.374</v>
      </c>
      <c r="U2241" s="4">
        <v>771.1635</v>
      </c>
      <c r="V2241" s="4">
        <v>-20.527000000000001</v>
      </c>
      <c r="W2241" s="4">
        <v>7.6059999999999999</v>
      </c>
    </row>
    <row r="2242" spans="1:23">
      <c r="A2242" s="4">
        <v>1179.2059999999999</v>
      </c>
      <c r="B2242" s="4">
        <v>0.02</v>
      </c>
      <c r="C2242" s="4">
        <v>1289.6030000000001</v>
      </c>
      <c r="D2242" s="4">
        <v>1289.5830000000001</v>
      </c>
      <c r="E2242" s="4">
        <v>589.60299999999995</v>
      </c>
      <c r="F2242" s="4">
        <v>-21.655000000000001</v>
      </c>
      <c r="G2242" s="4">
        <v>7.6459999999999999</v>
      </c>
      <c r="I2242" s="4">
        <v>1464.6690000000001</v>
      </c>
      <c r="J2242" s="4">
        <v>-0.05</v>
      </c>
      <c r="K2242" s="4">
        <v>1532.335</v>
      </c>
      <c r="L2242" s="4">
        <v>1532.385</v>
      </c>
      <c r="M2242" s="4">
        <v>732.33450000000005</v>
      </c>
      <c r="N2242" s="4">
        <v>-22.131</v>
      </c>
      <c r="O2242" s="4">
        <v>7.5890000000000004</v>
      </c>
      <c r="Q2242" s="4">
        <v>1542.5450000000001</v>
      </c>
      <c r="R2242" s="4">
        <v>0.75</v>
      </c>
      <c r="S2242" s="4">
        <v>1671.2729999999999</v>
      </c>
      <c r="T2242" s="4">
        <v>1670.5229999999999</v>
      </c>
      <c r="U2242" s="4">
        <v>771.27250000000004</v>
      </c>
      <c r="V2242" s="4">
        <v>-20.533999999999999</v>
      </c>
      <c r="W2242" s="4">
        <v>7.61</v>
      </c>
    </row>
    <row r="2243" spans="1:23">
      <c r="A2243" s="4">
        <v>1179.4929999999999</v>
      </c>
      <c r="B2243" s="4">
        <v>-0.17</v>
      </c>
      <c r="C2243" s="4">
        <v>1289.7470000000001</v>
      </c>
      <c r="D2243" s="4">
        <v>1289.9169999999999</v>
      </c>
      <c r="E2243" s="4">
        <v>589.74649999999997</v>
      </c>
      <c r="F2243" s="4">
        <v>-21.661000000000001</v>
      </c>
      <c r="G2243" s="4">
        <v>7.649</v>
      </c>
      <c r="I2243" s="4">
        <v>1464.874</v>
      </c>
      <c r="J2243" s="4">
        <v>-0.12</v>
      </c>
      <c r="K2243" s="4">
        <v>1532.4369999999999</v>
      </c>
      <c r="L2243" s="4">
        <v>1532.557</v>
      </c>
      <c r="M2243" s="4">
        <v>732.43700000000001</v>
      </c>
      <c r="N2243" s="4">
        <v>-22.137</v>
      </c>
      <c r="O2243" s="4">
        <v>7.593</v>
      </c>
      <c r="Q2243" s="4">
        <v>1542.6880000000001</v>
      </c>
      <c r="R2243" s="4">
        <v>0.92</v>
      </c>
      <c r="S2243" s="4">
        <v>1671.3440000000001</v>
      </c>
      <c r="T2243" s="4">
        <v>1670.424</v>
      </c>
      <c r="U2243" s="4">
        <v>771.34400000000005</v>
      </c>
      <c r="V2243" s="4">
        <v>-20.541</v>
      </c>
      <c r="W2243" s="4">
        <v>7.6139999999999999</v>
      </c>
    </row>
    <row r="2244" spans="1:23">
      <c r="A2244" s="4">
        <v>1179.5250000000001</v>
      </c>
      <c r="B2244" s="4">
        <v>0.04</v>
      </c>
      <c r="C2244" s="4">
        <v>1289.7629999999999</v>
      </c>
      <c r="D2244" s="4">
        <v>1289.723</v>
      </c>
      <c r="E2244" s="4">
        <v>589.76250000000005</v>
      </c>
      <c r="F2244" s="4">
        <v>-21.666</v>
      </c>
      <c r="G2244" s="4">
        <v>7.6529999999999996</v>
      </c>
      <c r="I2244" s="4">
        <v>1465.163</v>
      </c>
      <c r="J2244" s="4">
        <v>0.14000000000000001</v>
      </c>
      <c r="K2244" s="4">
        <v>1532.5820000000001</v>
      </c>
      <c r="L2244" s="4">
        <v>1532.442</v>
      </c>
      <c r="M2244" s="4">
        <v>732.58150000000001</v>
      </c>
      <c r="N2244" s="4">
        <v>-22.143000000000001</v>
      </c>
      <c r="O2244" s="4">
        <v>7.5960000000000001</v>
      </c>
      <c r="Q2244" s="4">
        <v>1543.932</v>
      </c>
      <c r="R2244" s="4">
        <v>0.99</v>
      </c>
      <c r="S2244" s="4">
        <v>1671.9659999999999</v>
      </c>
      <c r="T2244" s="4">
        <v>1670.9760000000001</v>
      </c>
      <c r="U2244" s="4">
        <v>771.96600000000001</v>
      </c>
      <c r="V2244" s="4">
        <v>-20.547999999999998</v>
      </c>
      <c r="W2244" s="4">
        <v>7.6180000000000003</v>
      </c>
    </row>
    <row r="2245" spans="1:23">
      <c r="A2245" s="4">
        <v>1179.8599999999999</v>
      </c>
      <c r="B2245" s="4">
        <v>-0.12</v>
      </c>
      <c r="C2245" s="4">
        <v>1289.93</v>
      </c>
      <c r="D2245" s="4">
        <v>1290.05</v>
      </c>
      <c r="E2245" s="4">
        <v>589.92999999999995</v>
      </c>
      <c r="F2245" s="4">
        <v>-21.672000000000001</v>
      </c>
      <c r="G2245" s="4">
        <v>7.6559999999999997</v>
      </c>
      <c r="I2245" s="4">
        <v>1464.825</v>
      </c>
      <c r="J2245" s="4">
        <v>0.46</v>
      </c>
      <c r="K2245" s="4">
        <v>1532.413</v>
      </c>
      <c r="L2245" s="4">
        <v>1531.953</v>
      </c>
      <c r="M2245" s="4">
        <v>732.41250000000002</v>
      </c>
      <c r="N2245" s="4">
        <v>-22.149000000000001</v>
      </c>
      <c r="O2245" s="4">
        <v>7.6</v>
      </c>
      <c r="Q2245" s="4">
        <v>1543.992</v>
      </c>
      <c r="R2245" s="4">
        <v>0.9</v>
      </c>
      <c r="S2245" s="4">
        <v>1671.9960000000001</v>
      </c>
      <c r="T2245" s="4">
        <v>1671.096</v>
      </c>
      <c r="U2245" s="4">
        <v>771.99599999999998</v>
      </c>
      <c r="V2245" s="4">
        <v>-20.555</v>
      </c>
      <c r="W2245" s="4">
        <v>7.6219999999999999</v>
      </c>
    </row>
    <row r="2246" spans="1:23">
      <c r="A2246" s="4">
        <v>1179.931</v>
      </c>
      <c r="B2246" s="4">
        <v>0.18</v>
      </c>
      <c r="C2246" s="4">
        <v>1289.9659999999999</v>
      </c>
      <c r="D2246" s="4">
        <v>1289.7860000000001</v>
      </c>
      <c r="E2246" s="4">
        <v>589.96550000000002</v>
      </c>
      <c r="F2246" s="4">
        <v>-21.678000000000001</v>
      </c>
      <c r="G2246" s="4">
        <v>7.66</v>
      </c>
      <c r="I2246" s="4">
        <v>1465.6559999999999</v>
      </c>
      <c r="J2246" s="4">
        <v>0.48</v>
      </c>
      <c r="K2246" s="4">
        <v>1532.828</v>
      </c>
      <c r="L2246" s="4">
        <v>1532.348</v>
      </c>
      <c r="M2246" s="4">
        <v>732.82799999999997</v>
      </c>
      <c r="N2246" s="4">
        <v>-22.154</v>
      </c>
      <c r="O2246" s="4">
        <v>7.6029999999999998</v>
      </c>
      <c r="Q2246" s="4">
        <v>1544.212</v>
      </c>
      <c r="R2246" s="4">
        <v>1.03</v>
      </c>
      <c r="S2246" s="4">
        <v>1672.106</v>
      </c>
      <c r="T2246" s="4">
        <v>1671.076</v>
      </c>
      <c r="U2246" s="4">
        <v>772.10599999999999</v>
      </c>
      <c r="V2246" s="4">
        <v>-20.562000000000001</v>
      </c>
      <c r="W2246" s="4">
        <v>7.625</v>
      </c>
    </row>
    <row r="2247" spans="1:23">
      <c r="A2247" s="4">
        <v>1180.2860000000001</v>
      </c>
      <c r="B2247" s="4">
        <v>0.23</v>
      </c>
      <c r="C2247" s="4">
        <v>1290.143</v>
      </c>
      <c r="D2247" s="4">
        <v>1289.913</v>
      </c>
      <c r="E2247" s="4">
        <v>590.14300000000003</v>
      </c>
      <c r="F2247" s="4">
        <v>-21.683</v>
      </c>
      <c r="G2247" s="4">
        <v>7.6630000000000003</v>
      </c>
      <c r="I2247" s="4">
        <v>1465.7349999999999</v>
      </c>
      <c r="J2247" s="4">
        <v>0.51</v>
      </c>
      <c r="K2247" s="4">
        <v>1532.8679999999999</v>
      </c>
      <c r="L2247" s="4">
        <v>1532.3579999999999</v>
      </c>
      <c r="M2247" s="4">
        <v>732.86749999999995</v>
      </c>
      <c r="N2247" s="4">
        <v>-22.161000000000001</v>
      </c>
      <c r="O2247" s="4">
        <v>7.6070000000000002</v>
      </c>
      <c r="Q2247" s="4">
        <v>1544.1590000000001</v>
      </c>
      <c r="R2247" s="4">
        <v>0.89</v>
      </c>
      <c r="S2247" s="4">
        <v>1672.08</v>
      </c>
      <c r="T2247" s="4">
        <v>1671.19</v>
      </c>
      <c r="U2247" s="4">
        <v>772.07950000000005</v>
      </c>
      <c r="V2247" s="4">
        <v>-20.57</v>
      </c>
      <c r="W2247" s="4">
        <v>7.6280000000000001</v>
      </c>
    </row>
    <row r="2248" spans="1:23">
      <c r="A2248" s="4">
        <v>1180.402</v>
      </c>
      <c r="B2248" s="4">
        <v>0</v>
      </c>
      <c r="C2248" s="4">
        <v>1290.201</v>
      </c>
      <c r="D2248" s="4">
        <v>1290.201</v>
      </c>
      <c r="E2248" s="4">
        <v>590.20100000000002</v>
      </c>
      <c r="F2248" s="4">
        <v>-21.689</v>
      </c>
      <c r="G2248" s="4">
        <v>7.6669999999999998</v>
      </c>
      <c r="I2248" s="4">
        <v>1465.982</v>
      </c>
      <c r="J2248" s="4">
        <v>0.41</v>
      </c>
      <c r="K2248" s="4">
        <v>1532.991</v>
      </c>
      <c r="L2248" s="4">
        <v>1532.5809999999999</v>
      </c>
      <c r="M2248" s="4">
        <v>732.99099999999999</v>
      </c>
      <c r="N2248" s="4">
        <v>-22.167000000000002</v>
      </c>
      <c r="O2248" s="4">
        <v>7.6109999999999998</v>
      </c>
      <c r="Q2248" s="4">
        <v>1544.248</v>
      </c>
      <c r="R2248" s="4">
        <v>0.93</v>
      </c>
      <c r="S2248" s="4">
        <v>1672.124</v>
      </c>
      <c r="T2248" s="4">
        <v>1671.194</v>
      </c>
      <c r="U2248" s="4">
        <v>772.12400000000002</v>
      </c>
      <c r="V2248" s="4">
        <v>-20.576000000000001</v>
      </c>
      <c r="W2248" s="4">
        <v>7.6319999999999997</v>
      </c>
    </row>
    <row r="2249" spans="1:23">
      <c r="A2249" s="4">
        <v>1180.6880000000001</v>
      </c>
      <c r="B2249" s="4">
        <v>-0.01</v>
      </c>
      <c r="C2249" s="4">
        <v>1290.3440000000001</v>
      </c>
      <c r="D2249" s="4">
        <v>1290.354</v>
      </c>
      <c r="E2249" s="4">
        <v>590.34400000000005</v>
      </c>
      <c r="F2249" s="4">
        <v>-21.693999999999999</v>
      </c>
      <c r="G2249" s="4">
        <v>7.67</v>
      </c>
      <c r="I2249" s="4">
        <v>1466.365</v>
      </c>
      <c r="J2249" s="4">
        <v>0.51</v>
      </c>
      <c r="K2249" s="4">
        <v>1533.183</v>
      </c>
      <c r="L2249" s="4">
        <v>1532.673</v>
      </c>
      <c r="M2249" s="4">
        <v>733.1825</v>
      </c>
      <c r="N2249" s="4">
        <v>-22.172000000000001</v>
      </c>
      <c r="O2249" s="4">
        <v>7.6139999999999999</v>
      </c>
      <c r="Q2249" s="4">
        <v>1543.7570000000001</v>
      </c>
      <c r="R2249" s="4">
        <v>0.62</v>
      </c>
      <c r="S2249" s="4">
        <v>1671.8789999999999</v>
      </c>
      <c r="T2249" s="4">
        <v>1671.259</v>
      </c>
      <c r="U2249" s="4">
        <v>771.87850000000003</v>
      </c>
      <c r="V2249" s="4">
        <v>-20.582999999999998</v>
      </c>
      <c r="W2249" s="4">
        <v>7.6349999999999998</v>
      </c>
    </row>
    <row r="2250" spans="1:23">
      <c r="A2250" s="4">
        <v>1180.7170000000001</v>
      </c>
      <c r="B2250" s="4">
        <v>0.13</v>
      </c>
      <c r="C2250" s="4">
        <v>1290.3589999999999</v>
      </c>
      <c r="D2250" s="4">
        <v>1290.229</v>
      </c>
      <c r="E2250" s="4">
        <v>590.35850000000005</v>
      </c>
      <c r="F2250" s="4">
        <v>-21.701000000000001</v>
      </c>
      <c r="G2250" s="4">
        <v>7.6740000000000004</v>
      </c>
      <c r="I2250" s="4">
        <v>1466.2670000000001</v>
      </c>
      <c r="J2250" s="4">
        <v>0.64</v>
      </c>
      <c r="K2250" s="4">
        <v>1533.134</v>
      </c>
      <c r="L2250" s="4">
        <v>1532.4939999999999</v>
      </c>
      <c r="M2250" s="4">
        <v>733.13350000000003</v>
      </c>
      <c r="N2250" s="4">
        <v>-22.178999999999998</v>
      </c>
      <c r="O2250" s="4">
        <v>7.6180000000000003</v>
      </c>
      <c r="Q2250" s="4">
        <v>1543.8150000000001</v>
      </c>
      <c r="R2250" s="4">
        <v>0.91</v>
      </c>
      <c r="S2250" s="4">
        <v>1671.9079999999999</v>
      </c>
      <c r="T2250" s="4">
        <v>1670.998</v>
      </c>
      <c r="U2250" s="4">
        <v>771.90750000000003</v>
      </c>
      <c r="V2250" s="4">
        <v>-20.59</v>
      </c>
      <c r="W2250" s="4">
        <v>7.6390000000000002</v>
      </c>
    </row>
    <row r="2251" spans="1:23">
      <c r="A2251" s="4">
        <v>1180.94</v>
      </c>
      <c r="B2251" s="4">
        <v>0.19</v>
      </c>
      <c r="C2251" s="4">
        <v>1290.47</v>
      </c>
      <c r="D2251" s="4">
        <v>1290.28</v>
      </c>
      <c r="E2251" s="4">
        <v>590.47</v>
      </c>
      <c r="F2251" s="4">
        <v>-21.706</v>
      </c>
      <c r="G2251" s="4">
        <v>7.6769999999999996</v>
      </c>
      <c r="I2251" s="4">
        <v>1466.673</v>
      </c>
      <c r="J2251" s="4">
        <v>0.56000000000000005</v>
      </c>
      <c r="K2251" s="4">
        <v>1533.337</v>
      </c>
      <c r="L2251" s="4">
        <v>1532.777</v>
      </c>
      <c r="M2251" s="4">
        <v>733.3365</v>
      </c>
      <c r="N2251" s="4">
        <v>-22.184000000000001</v>
      </c>
      <c r="O2251" s="4">
        <v>7.6210000000000004</v>
      </c>
      <c r="Q2251" s="4">
        <v>1543.8320000000001</v>
      </c>
      <c r="R2251" s="4">
        <v>0.88</v>
      </c>
      <c r="S2251" s="4">
        <v>1671.9159999999999</v>
      </c>
      <c r="T2251" s="4">
        <v>1671.0360000000001</v>
      </c>
      <c r="U2251" s="4">
        <v>771.91600000000005</v>
      </c>
      <c r="V2251" s="4">
        <v>-20.597000000000001</v>
      </c>
      <c r="W2251" s="4">
        <v>7.6420000000000003</v>
      </c>
    </row>
    <row r="2252" spans="1:23">
      <c r="A2252" s="4">
        <v>1180.9970000000001</v>
      </c>
      <c r="B2252" s="4">
        <v>0.62</v>
      </c>
      <c r="C2252" s="4">
        <v>1290.499</v>
      </c>
      <c r="D2252" s="4">
        <v>1289.8789999999999</v>
      </c>
      <c r="E2252" s="4">
        <v>590.49850000000004</v>
      </c>
      <c r="F2252" s="4">
        <v>-21.710999999999999</v>
      </c>
      <c r="G2252" s="4">
        <v>7.68</v>
      </c>
      <c r="I2252" s="4">
        <v>1466.2829999999999</v>
      </c>
      <c r="J2252" s="4">
        <v>0.57999999999999996</v>
      </c>
      <c r="K2252" s="4">
        <v>1533.1420000000001</v>
      </c>
      <c r="L2252" s="4">
        <v>1532.5619999999999</v>
      </c>
      <c r="M2252" s="4">
        <v>733.14149999999995</v>
      </c>
      <c r="N2252" s="4">
        <v>-22.19</v>
      </c>
      <c r="O2252" s="4">
        <v>7.625</v>
      </c>
      <c r="Q2252" s="4">
        <v>1545.057</v>
      </c>
      <c r="R2252" s="4">
        <v>0.76</v>
      </c>
      <c r="S2252" s="4">
        <v>1672.529</v>
      </c>
      <c r="T2252" s="4">
        <v>1671.769</v>
      </c>
      <c r="U2252" s="4">
        <v>772.52850000000001</v>
      </c>
      <c r="V2252" s="4">
        <v>-20.605</v>
      </c>
      <c r="W2252" s="4">
        <v>7.6459999999999999</v>
      </c>
    </row>
    <row r="2253" spans="1:23">
      <c r="A2253" s="4">
        <v>1181.1610000000001</v>
      </c>
      <c r="B2253" s="4">
        <v>0.6</v>
      </c>
      <c r="C2253" s="4">
        <v>1290.5809999999999</v>
      </c>
      <c r="D2253" s="4">
        <v>1289.981</v>
      </c>
      <c r="E2253" s="4">
        <v>590.58050000000003</v>
      </c>
      <c r="F2253" s="4">
        <v>-21.716000000000001</v>
      </c>
      <c r="G2253" s="4">
        <v>7.6840000000000002</v>
      </c>
      <c r="I2253" s="4">
        <v>1466.4549999999999</v>
      </c>
      <c r="J2253" s="4">
        <v>0.47</v>
      </c>
      <c r="K2253" s="4">
        <v>1533.2280000000001</v>
      </c>
      <c r="L2253" s="4">
        <v>1532.758</v>
      </c>
      <c r="M2253" s="4">
        <v>733.22749999999996</v>
      </c>
      <c r="N2253" s="4">
        <v>-22.198</v>
      </c>
      <c r="O2253" s="4">
        <v>7.6289999999999996</v>
      </c>
      <c r="Q2253" s="4">
        <v>1545.5830000000001</v>
      </c>
      <c r="R2253" s="4">
        <v>0.82</v>
      </c>
      <c r="S2253" s="4">
        <v>1672.7919999999999</v>
      </c>
      <c r="T2253" s="4">
        <v>1671.972</v>
      </c>
      <c r="U2253" s="4">
        <v>772.79150000000004</v>
      </c>
      <c r="V2253" s="4">
        <v>-20.611000000000001</v>
      </c>
      <c r="W2253" s="4">
        <v>7.649</v>
      </c>
    </row>
    <row r="2254" spans="1:23">
      <c r="A2254" s="4">
        <v>1181.5509999999999</v>
      </c>
      <c r="B2254" s="4">
        <v>0.55000000000000004</v>
      </c>
      <c r="C2254" s="4">
        <v>1290.7760000000001</v>
      </c>
      <c r="D2254" s="4">
        <v>1290.2260000000001</v>
      </c>
      <c r="E2254" s="4">
        <v>590.77549999999997</v>
      </c>
      <c r="F2254" s="4">
        <v>-21.722000000000001</v>
      </c>
      <c r="G2254" s="4">
        <v>7.6870000000000003</v>
      </c>
      <c r="I2254" s="4">
        <v>1466.9659999999999</v>
      </c>
      <c r="J2254" s="4">
        <v>0.48</v>
      </c>
      <c r="K2254" s="4">
        <v>1533.4829999999999</v>
      </c>
      <c r="L2254" s="4">
        <v>1533.0029999999999</v>
      </c>
      <c r="M2254" s="4">
        <v>733.48299999999995</v>
      </c>
      <c r="N2254" s="4">
        <v>-22.204000000000001</v>
      </c>
      <c r="O2254" s="4">
        <v>7.6319999999999997</v>
      </c>
      <c r="Q2254" s="4">
        <v>1546.0360000000001</v>
      </c>
      <c r="R2254" s="4">
        <v>0.85</v>
      </c>
      <c r="S2254" s="4">
        <v>1673.018</v>
      </c>
      <c r="T2254" s="4">
        <v>1672.1679999999999</v>
      </c>
      <c r="U2254" s="4">
        <v>773.01800000000003</v>
      </c>
      <c r="V2254" s="4">
        <v>-20.619</v>
      </c>
      <c r="W2254" s="4">
        <v>7.6520000000000001</v>
      </c>
    </row>
    <row r="2255" spans="1:23">
      <c r="A2255" s="4">
        <v>1181.9059999999999</v>
      </c>
      <c r="B2255" s="4">
        <v>0.2</v>
      </c>
      <c r="C2255" s="4">
        <v>1290.953</v>
      </c>
      <c r="D2255" s="4">
        <v>1290.7529999999999</v>
      </c>
      <c r="E2255" s="4">
        <v>590.95299999999997</v>
      </c>
      <c r="F2255" s="4">
        <v>-21.728000000000002</v>
      </c>
      <c r="G2255" s="4">
        <v>7.6909999999999998</v>
      </c>
      <c r="I2255" s="4">
        <v>1467.2280000000001</v>
      </c>
      <c r="J2255" s="4">
        <v>0.42</v>
      </c>
      <c r="K2255" s="4">
        <v>1533.614</v>
      </c>
      <c r="L2255" s="4">
        <v>1533.194</v>
      </c>
      <c r="M2255" s="4">
        <v>733.61400000000003</v>
      </c>
      <c r="N2255" s="4">
        <v>-22.210999999999999</v>
      </c>
      <c r="O2255" s="4">
        <v>7.6360000000000001</v>
      </c>
      <c r="Q2255" s="4">
        <v>1546.0730000000001</v>
      </c>
      <c r="R2255" s="4">
        <v>0.81</v>
      </c>
      <c r="S2255" s="4">
        <v>1673.037</v>
      </c>
      <c r="T2255" s="4">
        <v>1672.2270000000001</v>
      </c>
      <c r="U2255" s="4">
        <v>773.03650000000005</v>
      </c>
      <c r="V2255" s="4">
        <v>-20.626000000000001</v>
      </c>
      <c r="W2255" s="4">
        <v>7.6559999999999997</v>
      </c>
    </row>
    <row r="2256" spans="1:23">
      <c r="A2256" s="4">
        <v>1182.2190000000001</v>
      </c>
      <c r="B2256" s="4">
        <v>0.35</v>
      </c>
      <c r="C2256" s="4">
        <v>1291.1099999999999</v>
      </c>
      <c r="D2256" s="4">
        <v>1290.76</v>
      </c>
      <c r="E2256" s="4">
        <v>591.10950000000003</v>
      </c>
      <c r="F2256" s="4">
        <v>-21.733000000000001</v>
      </c>
      <c r="G2256" s="4">
        <v>7.694</v>
      </c>
      <c r="I2256" s="4">
        <v>1467.6510000000001</v>
      </c>
      <c r="J2256" s="4">
        <v>0.28999999999999998</v>
      </c>
      <c r="K2256" s="4">
        <v>1533.826</v>
      </c>
      <c r="L2256" s="4">
        <v>1533.5360000000001</v>
      </c>
      <c r="M2256" s="4">
        <v>733.82550000000003</v>
      </c>
      <c r="N2256" s="4">
        <v>-22.216999999999999</v>
      </c>
      <c r="O2256" s="4">
        <v>7.64</v>
      </c>
      <c r="Q2256" s="4">
        <v>1546.008</v>
      </c>
      <c r="R2256" s="4">
        <v>0.94</v>
      </c>
      <c r="S2256" s="4">
        <v>1673.0039999999999</v>
      </c>
      <c r="T2256" s="4">
        <v>1672.0640000000001</v>
      </c>
      <c r="U2256" s="4">
        <v>773.00400000000002</v>
      </c>
      <c r="V2256" s="4">
        <v>-20.632999999999999</v>
      </c>
      <c r="W2256" s="4">
        <v>7.66</v>
      </c>
    </row>
    <row r="2257" spans="1:23">
      <c r="A2257" s="4">
        <v>1182.29</v>
      </c>
      <c r="B2257" s="4">
        <v>-0.2</v>
      </c>
      <c r="C2257" s="4">
        <v>1291.145</v>
      </c>
      <c r="D2257" s="4">
        <v>1291.345</v>
      </c>
      <c r="E2257" s="4">
        <v>591.14499999999998</v>
      </c>
      <c r="F2257" s="4">
        <v>-21.741</v>
      </c>
      <c r="G2257" s="4">
        <v>7.6970000000000001</v>
      </c>
      <c r="I2257" s="4">
        <v>1467.8219999999999</v>
      </c>
      <c r="J2257" s="4">
        <v>0.18</v>
      </c>
      <c r="K2257" s="4">
        <v>1533.9110000000001</v>
      </c>
      <c r="L2257" s="4">
        <v>1533.731</v>
      </c>
      <c r="M2257" s="4">
        <v>733.91099999999994</v>
      </c>
      <c r="N2257" s="4">
        <v>-22.224</v>
      </c>
      <c r="O2257" s="4">
        <v>7.6440000000000001</v>
      </c>
      <c r="Q2257" s="4">
        <v>1545.827</v>
      </c>
      <c r="R2257" s="4">
        <v>0.66</v>
      </c>
      <c r="S2257" s="4">
        <v>1672.914</v>
      </c>
      <c r="T2257" s="4">
        <v>1672.2539999999999</v>
      </c>
      <c r="U2257" s="4">
        <v>772.9135</v>
      </c>
      <c r="V2257" s="4">
        <v>-20.64</v>
      </c>
      <c r="W2257" s="4">
        <v>7.6639999999999997</v>
      </c>
    </row>
    <row r="2258" spans="1:23">
      <c r="A2258" s="4">
        <v>1182.3050000000001</v>
      </c>
      <c r="B2258" s="4">
        <v>-0.14000000000000001</v>
      </c>
      <c r="C2258" s="4">
        <v>1291.153</v>
      </c>
      <c r="D2258" s="4">
        <v>1291.2929999999999</v>
      </c>
      <c r="E2258" s="4">
        <v>591.15250000000003</v>
      </c>
      <c r="F2258" s="4">
        <v>-21.745000000000001</v>
      </c>
      <c r="G2258" s="4">
        <v>7.7009999999999996</v>
      </c>
      <c r="I2258" s="4">
        <v>1468.3119999999999</v>
      </c>
      <c r="J2258" s="4">
        <v>0.53</v>
      </c>
      <c r="K2258" s="4">
        <v>1534.1559999999999</v>
      </c>
      <c r="L2258" s="4">
        <v>1533.626</v>
      </c>
      <c r="M2258" s="4">
        <v>734.15599999999995</v>
      </c>
      <c r="N2258" s="4">
        <v>-22.23</v>
      </c>
      <c r="O2258" s="4">
        <v>7.6470000000000002</v>
      </c>
      <c r="Q2258" s="4">
        <v>1545.6880000000001</v>
      </c>
      <c r="R2258" s="4">
        <v>0.95</v>
      </c>
      <c r="S2258" s="4">
        <v>1672.8440000000001</v>
      </c>
      <c r="T2258" s="4">
        <v>1671.894</v>
      </c>
      <c r="U2258" s="4">
        <v>772.84400000000005</v>
      </c>
      <c r="V2258" s="4">
        <v>-20.646000000000001</v>
      </c>
      <c r="W2258" s="4">
        <v>7.6680000000000001</v>
      </c>
    </row>
    <row r="2259" spans="1:23">
      <c r="A2259" s="4">
        <v>1182.079</v>
      </c>
      <c r="B2259" s="4">
        <v>0.1</v>
      </c>
      <c r="C2259" s="4">
        <v>1291.04</v>
      </c>
      <c r="D2259" s="4">
        <v>1290.94</v>
      </c>
      <c r="E2259" s="4">
        <v>591.03949999999998</v>
      </c>
      <c r="F2259" s="4">
        <v>-21.75</v>
      </c>
      <c r="G2259" s="4">
        <v>7.7039999999999997</v>
      </c>
      <c r="I2259" s="4">
        <v>1468.8430000000001</v>
      </c>
      <c r="J2259" s="4">
        <v>0.43</v>
      </c>
      <c r="K2259" s="4">
        <v>1534.422</v>
      </c>
      <c r="L2259" s="4">
        <v>1533.992</v>
      </c>
      <c r="M2259" s="4">
        <v>734.42150000000004</v>
      </c>
      <c r="N2259" s="4">
        <v>-22.236999999999998</v>
      </c>
      <c r="O2259" s="4">
        <v>7.6509999999999998</v>
      </c>
      <c r="Q2259" s="4">
        <v>1545.6369999999999</v>
      </c>
      <c r="R2259" s="4">
        <v>0.98</v>
      </c>
      <c r="S2259" s="4">
        <v>1672.819</v>
      </c>
      <c r="T2259" s="4">
        <v>1671.8389999999999</v>
      </c>
      <c r="U2259" s="4">
        <v>772.81849999999997</v>
      </c>
      <c r="V2259" s="4">
        <v>-20.652999999999999</v>
      </c>
      <c r="W2259" s="4">
        <v>7.6710000000000003</v>
      </c>
    </row>
    <row r="2260" spans="1:23">
      <c r="A2260" s="4">
        <v>1182.2829999999999</v>
      </c>
      <c r="B2260" s="4">
        <v>0.53</v>
      </c>
      <c r="C2260" s="4">
        <v>1291.1420000000001</v>
      </c>
      <c r="D2260" s="4">
        <v>1290.6120000000001</v>
      </c>
      <c r="E2260" s="4">
        <v>591.14149999999995</v>
      </c>
      <c r="F2260" s="4">
        <v>-21.756</v>
      </c>
      <c r="G2260" s="4">
        <v>7.7069999999999999</v>
      </c>
      <c r="I2260" s="4">
        <v>1468.1890000000001</v>
      </c>
      <c r="J2260" s="4">
        <v>0.56000000000000005</v>
      </c>
      <c r="K2260" s="4">
        <v>1534.095</v>
      </c>
      <c r="L2260" s="4">
        <v>1533.5350000000001</v>
      </c>
      <c r="M2260" s="4">
        <v>734.09450000000004</v>
      </c>
      <c r="N2260" s="4">
        <v>-22.242000000000001</v>
      </c>
      <c r="O2260" s="4">
        <v>7.6550000000000002</v>
      </c>
      <c r="Q2260" s="4">
        <v>1546.702</v>
      </c>
      <c r="R2260" s="4">
        <v>0.98</v>
      </c>
      <c r="S2260" s="4">
        <v>1673.3510000000001</v>
      </c>
      <c r="T2260" s="4">
        <v>1672.3710000000001</v>
      </c>
      <c r="U2260" s="4">
        <v>773.351</v>
      </c>
      <c r="V2260" s="4">
        <v>-20.66</v>
      </c>
      <c r="W2260" s="4">
        <v>7.6749999999999998</v>
      </c>
    </row>
    <row r="2261" spans="1:23">
      <c r="A2261" s="4">
        <v>1182.7819999999999</v>
      </c>
      <c r="B2261" s="4">
        <v>0.38</v>
      </c>
      <c r="C2261" s="4">
        <v>1291.3910000000001</v>
      </c>
      <c r="D2261" s="4">
        <v>1291.011</v>
      </c>
      <c r="E2261" s="4">
        <v>591.39099999999996</v>
      </c>
      <c r="F2261" s="4">
        <v>-21.762</v>
      </c>
      <c r="G2261" s="4">
        <v>7.7110000000000003</v>
      </c>
      <c r="I2261" s="4">
        <v>1468.616</v>
      </c>
      <c r="J2261" s="4">
        <v>0.56000000000000005</v>
      </c>
      <c r="K2261" s="4">
        <v>1534.308</v>
      </c>
      <c r="L2261" s="4">
        <v>1533.748</v>
      </c>
      <c r="M2261" s="4">
        <v>734.30799999999999</v>
      </c>
      <c r="N2261" s="4">
        <v>-22.248000000000001</v>
      </c>
      <c r="O2261" s="4">
        <v>7.6580000000000004</v>
      </c>
      <c r="Q2261" s="4">
        <v>1547.817</v>
      </c>
      <c r="R2261" s="4">
        <v>1.1499999999999999</v>
      </c>
      <c r="S2261" s="4">
        <v>1673.9090000000001</v>
      </c>
      <c r="T2261" s="4">
        <v>1672.759</v>
      </c>
      <c r="U2261" s="4">
        <v>773.9085</v>
      </c>
      <c r="V2261" s="4">
        <v>-20.667000000000002</v>
      </c>
      <c r="W2261" s="4">
        <v>7.6779999999999999</v>
      </c>
    </row>
    <row r="2262" spans="1:23">
      <c r="A2262" s="4">
        <v>1183.2619999999999</v>
      </c>
      <c r="B2262" s="4">
        <v>0.22</v>
      </c>
      <c r="C2262" s="4">
        <v>1291.6310000000001</v>
      </c>
      <c r="D2262" s="4">
        <v>1291.4110000000001</v>
      </c>
      <c r="E2262" s="4">
        <v>591.63099999999997</v>
      </c>
      <c r="F2262" s="4">
        <v>-21.768000000000001</v>
      </c>
      <c r="G2262" s="4">
        <v>7.7140000000000004</v>
      </c>
      <c r="I2262" s="4">
        <v>1468.318</v>
      </c>
      <c r="J2262" s="4">
        <v>0.38</v>
      </c>
      <c r="K2262" s="4">
        <v>1534.1590000000001</v>
      </c>
      <c r="L2262" s="4">
        <v>1533.779</v>
      </c>
      <c r="M2262" s="4">
        <v>734.15899999999999</v>
      </c>
      <c r="N2262" s="4">
        <v>-22.254000000000001</v>
      </c>
      <c r="O2262" s="4">
        <v>7.6619999999999999</v>
      </c>
      <c r="Q2262" s="4">
        <v>1547.971</v>
      </c>
      <c r="R2262" s="4">
        <v>0.98</v>
      </c>
      <c r="S2262" s="4">
        <v>1673.9860000000001</v>
      </c>
      <c r="T2262" s="4">
        <v>1673.0060000000001</v>
      </c>
      <c r="U2262" s="4">
        <v>773.9855</v>
      </c>
      <c r="V2262" s="4">
        <v>-20.675000000000001</v>
      </c>
      <c r="W2262" s="4">
        <v>7.681</v>
      </c>
    </row>
    <row r="2263" spans="1:23">
      <c r="A2263" s="4">
        <v>1183.575</v>
      </c>
      <c r="B2263" s="4">
        <v>0.42</v>
      </c>
      <c r="C2263" s="4">
        <v>1291.788</v>
      </c>
      <c r="D2263" s="4">
        <v>1291.3679999999999</v>
      </c>
      <c r="E2263" s="4">
        <v>591.78750000000002</v>
      </c>
      <c r="F2263" s="4">
        <v>-21.773</v>
      </c>
      <c r="G2263" s="4">
        <v>7.718</v>
      </c>
      <c r="I2263" s="4">
        <v>1468.94</v>
      </c>
      <c r="J2263" s="4">
        <v>0.4</v>
      </c>
      <c r="K2263" s="4">
        <v>1534.47</v>
      </c>
      <c r="L2263" s="4">
        <v>1534.07</v>
      </c>
      <c r="M2263" s="4">
        <v>734.47</v>
      </c>
      <c r="N2263" s="4">
        <v>-22.260999999999999</v>
      </c>
      <c r="O2263" s="4">
        <v>7.665</v>
      </c>
      <c r="Q2263" s="4">
        <v>1548.229</v>
      </c>
      <c r="R2263" s="4">
        <v>0.74</v>
      </c>
      <c r="S2263" s="4">
        <v>1674.115</v>
      </c>
      <c r="T2263" s="4">
        <v>1673.375</v>
      </c>
      <c r="U2263" s="4">
        <v>774.11450000000002</v>
      </c>
      <c r="V2263" s="4">
        <v>-20.683</v>
      </c>
      <c r="W2263" s="4">
        <v>7.6849999999999996</v>
      </c>
    </row>
    <row r="2264" spans="1:23">
      <c r="A2264" s="4">
        <v>1183.837</v>
      </c>
      <c r="B2264" s="4">
        <v>0.22</v>
      </c>
      <c r="C2264" s="4">
        <v>1291.9190000000001</v>
      </c>
      <c r="D2264" s="4">
        <v>1291.6990000000001</v>
      </c>
      <c r="E2264" s="4">
        <v>591.91849999999999</v>
      </c>
      <c r="F2264" s="4">
        <v>-21.779</v>
      </c>
      <c r="G2264" s="4">
        <v>7.7220000000000004</v>
      </c>
      <c r="I2264" s="4">
        <v>1468.98</v>
      </c>
      <c r="J2264" s="4">
        <v>7.0000000000000007E-2</v>
      </c>
      <c r="K2264" s="4">
        <v>1534.49</v>
      </c>
      <c r="L2264" s="4">
        <v>1534.42</v>
      </c>
      <c r="M2264" s="4">
        <v>734.49</v>
      </c>
      <c r="N2264" s="4">
        <v>-22.268000000000001</v>
      </c>
      <c r="O2264" s="4">
        <v>7.6689999999999996</v>
      </c>
      <c r="Q2264" s="4">
        <v>1547.8330000000001</v>
      </c>
      <c r="R2264" s="4">
        <v>0.89</v>
      </c>
      <c r="S2264" s="4">
        <v>1673.9169999999999</v>
      </c>
      <c r="T2264" s="4">
        <v>1673.027</v>
      </c>
      <c r="U2264" s="4">
        <v>773.91650000000004</v>
      </c>
      <c r="V2264" s="4">
        <v>-20.687999999999999</v>
      </c>
      <c r="W2264" s="4">
        <v>7.6890000000000001</v>
      </c>
    </row>
    <row r="2265" spans="1:23">
      <c r="A2265" s="4">
        <v>1184.088</v>
      </c>
      <c r="B2265" s="4">
        <v>0.25</v>
      </c>
      <c r="C2265" s="4">
        <v>1292.0440000000001</v>
      </c>
      <c r="D2265" s="4">
        <v>1291.7940000000001</v>
      </c>
      <c r="E2265" s="4">
        <v>592.04399999999998</v>
      </c>
      <c r="F2265" s="4">
        <v>-21.783999999999999</v>
      </c>
      <c r="G2265" s="4">
        <v>7.7249999999999996</v>
      </c>
      <c r="I2265" s="4">
        <v>1469.11</v>
      </c>
      <c r="J2265" s="4">
        <v>0.33</v>
      </c>
      <c r="K2265" s="4">
        <v>1534.5550000000001</v>
      </c>
      <c r="L2265" s="4">
        <v>1534.2249999999999</v>
      </c>
      <c r="M2265" s="4">
        <v>734.55499999999995</v>
      </c>
      <c r="N2265" s="4">
        <v>-22.274000000000001</v>
      </c>
      <c r="O2265" s="4">
        <v>7.6719999999999997</v>
      </c>
      <c r="Q2265" s="4">
        <v>1547.846</v>
      </c>
      <c r="R2265" s="4">
        <v>1.04</v>
      </c>
      <c r="S2265" s="4">
        <v>1673.923</v>
      </c>
      <c r="T2265" s="4">
        <v>1672.883</v>
      </c>
      <c r="U2265" s="4">
        <v>773.923</v>
      </c>
      <c r="V2265" s="4">
        <v>-20.695</v>
      </c>
      <c r="W2265" s="4">
        <v>7.6929999999999996</v>
      </c>
    </row>
    <row r="2266" spans="1:23">
      <c r="A2266" s="4">
        <v>1184.2670000000001</v>
      </c>
      <c r="B2266" s="4">
        <v>0.18</v>
      </c>
      <c r="C2266" s="4">
        <v>1292.134</v>
      </c>
      <c r="D2266" s="4">
        <v>1291.954</v>
      </c>
      <c r="E2266" s="4">
        <v>592.13350000000003</v>
      </c>
      <c r="F2266" s="4">
        <v>-21.79</v>
      </c>
      <c r="G2266" s="4">
        <v>7.7279999999999998</v>
      </c>
      <c r="I2266" s="4">
        <v>1469.558</v>
      </c>
      <c r="J2266" s="4">
        <v>0.46</v>
      </c>
      <c r="K2266" s="4">
        <v>1534.779</v>
      </c>
      <c r="L2266" s="4">
        <v>1534.319</v>
      </c>
      <c r="M2266" s="4">
        <v>734.779</v>
      </c>
      <c r="N2266" s="4">
        <v>-22.28</v>
      </c>
      <c r="O2266" s="4">
        <v>7.6760000000000002</v>
      </c>
      <c r="Q2266" s="4">
        <v>1547.249</v>
      </c>
      <c r="R2266" s="4">
        <v>1.18</v>
      </c>
      <c r="S2266" s="4">
        <v>1673.625</v>
      </c>
      <c r="T2266" s="4">
        <v>1672.4449999999999</v>
      </c>
      <c r="U2266" s="4">
        <v>773.62450000000001</v>
      </c>
      <c r="V2266" s="4">
        <v>-20.702000000000002</v>
      </c>
      <c r="W2266" s="4">
        <v>7.6959999999999997</v>
      </c>
    </row>
    <row r="2267" spans="1:23">
      <c r="A2267" s="4">
        <v>1184.4480000000001</v>
      </c>
      <c r="B2267" s="4">
        <v>0.16</v>
      </c>
      <c r="C2267" s="4">
        <v>1292.2239999999999</v>
      </c>
      <c r="D2267" s="4">
        <v>1292.0640000000001</v>
      </c>
      <c r="E2267" s="4">
        <v>592.22400000000005</v>
      </c>
      <c r="F2267" s="4">
        <v>-21.795000000000002</v>
      </c>
      <c r="G2267" s="4">
        <v>7.7320000000000002</v>
      </c>
      <c r="I2267" s="4">
        <v>1469.9590000000001</v>
      </c>
      <c r="J2267" s="4">
        <v>0.39</v>
      </c>
      <c r="K2267" s="4">
        <v>1534.98</v>
      </c>
      <c r="L2267" s="4">
        <v>1534.59</v>
      </c>
      <c r="M2267" s="4">
        <v>734.97950000000003</v>
      </c>
      <c r="N2267" s="4">
        <v>-22.286000000000001</v>
      </c>
      <c r="O2267" s="4">
        <v>7.68</v>
      </c>
      <c r="Q2267" s="4">
        <v>1547.548</v>
      </c>
      <c r="R2267" s="4">
        <v>1.06</v>
      </c>
      <c r="S2267" s="4">
        <v>1673.7739999999999</v>
      </c>
      <c r="T2267" s="4">
        <v>1672.7139999999999</v>
      </c>
      <c r="U2267" s="4">
        <v>773.774</v>
      </c>
      <c r="V2267" s="4">
        <v>-20.707999999999998</v>
      </c>
      <c r="W2267" s="4">
        <v>7.6989999999999998</v>
      </c>
    </row>
    <row r="2268" spans="1:23">
      <c r="A2268" s="4">
        <v>1184.568</v>
      </c>
      <c r="B2268" s="4">
        <v>-0.06</v>
      </c>
      <c r="C2268" s="4">
        <v>1292.2840000000001</v>
      </c>
      <c r="D2268" s="4">
        <v>1292.3440000000001</v>
      </c>
      <c r="E2268" s="4">
        <v>592.28399999999999</v>
      </c>
      <c r="F2268" s="4">
        <v>-21.800999999999998</v>
      </c>
      <c r="G2268" s="4">
        <v>7.7350000000000003</v>
      </c>
      <c r="I2268" s="4">
        <v>1469.7550000000001</v>
      </c>
      <c r="J2268" s="4">
        <v>0.26</v>
      </c>
      <c r="K2268" s="4">
        <v>1534.8779999999999</v>
      </c>
      <c r="L2268" s="4">
        <v>1534.6179999999999</v>
      </c>
      <c r="M2268" s="4">
        <v>734.87750000000005</v>
      </c>
      <c r="N2268" s="4">
        <v>-22.292000000000002</v>
      </c>
      <c r="O2268" s="4">
        <v>7.6829999999999998</v>
      </c>
      <c r="Q2268" s="4">
        <v>1548.2059999999999</v>
      </c>
      <c r="R2268" s="4">
        <v>0.72</v>
      </c>
      <c r="S2268" s="4">
        <v>1674.1030000000001</v>
      </c>
      <c r="T2268" s="4">
        <v>1673.383</v>
      </c>
      <c r="U2268" s="4">
        <v>774.10299999999995</v>
      </c>
      <c r="V2268" s="4">
        <v>-20.716000000000001</v>
      </c>
      <c r="W2268" s="4">
        <v>7.702</v>
      </c>
    </row>
    <row r="2269" spans="1:23">
      <c r="A2269" s="4">
        <v>1184.77</v>
      </c>
      <c r="B2269" s="4">
        <v>0.24</v>
      </c>
      <c r="C2269" s="4">
        <v>1292.385</v>
      </c>
      <c r="D2269" s="4">
        <v>1292.145</v>
      </c>
      <c r="E2269" s="4">
        <v>592.38499999999999</v>
      </c>
      <c r="F2269" s="4">
        <v>-21.806000000000001</v>
      </c>
      <c r="G2269" s="4">
        <v>7.7380000000000004</v>
      </c>
      <c r="I2269" s="4">
        <v>1470.49</v>
      </c>
      <c r="J2269" s="4">
        <v>0.45</v>
      </c>
      <c r="K2269" s="4">
        <v>1535.2449999999999</v>
      </c>
      <c r="L2269" s="4">
        <v>1534.7950000000001</v>
      </c>
      <c r="M2269" s="4">
        <v>735.245</v>
      </c>
      <c r="N2269" s="4">
        <v>-22.297999999999998</v>
      </c>
      <c r="O2269" s="4">
        <v>7.6870000000000003</v>
      </c>
      <c r="Q2269" s="4">
        <v>1549.5</v>
      </c>
      <c r="R2269" s="4">
        <v>0.74</v>
      </c>
      <c r="S2269" s="4">
        <v>1674.75</v>
      </c>
      <c r="T2269" s="4">
        <v>1674.01</v>
      </c>
      <c r="U2269" s="4">
        <v>774.75</v>
      </c>
      <c r="V2269" s="4">
        <v>-20.722999999999999</v>
      </c>
      <c r="W2269" s="4">
        <v>7.7060000000000004</v>
      </c>
    </row>
    <row r="2270" spans="1:23">
      <c r="A2270" s="4">
        <v>1184.999</v>
      </c>
      <c r="B2270" s="4">
        <v>-0.14000000000000001</v>
      </c>
      <c r="C2270" s="4">
        <v>1292.5</v>
      </c>
      <c r="D2270" s="4">
        <v>1292.6400000000001</v>
      </c>
      <c r="E2270" s="4">
        <v>592.49950000000001</v>
      </c>
      <c r="F2270" s="4">
        <v>-21.812000000000001</v>
      </c>
      <c r="G2270" s="4">
        <v>7.7409999999999997</v>
      </c>
      <c r="I2270" s="4">
        <v>1469.99</v>
      </c>
      <c r="J2270" s="4">
        <v>0.41</v>
      </c>
      <c r="K2270" s="4">
        <v>1534.9949999999999</v>
      </c>
      <c r="L2270" s="4">
        <v>1534.585</v>
      </c>
      <c r="M2270" s="4">
        <v>734.995</v>
      </c>
      <c r="N2270" s="4">
        <v>-22.305</v>
      </c>
      <c r="O2270" s="4">
        <v>7.69</v>
      </c>
      <c r="Q2270" s="4">
        <v>1549.482</v>
      </c>
      <c r="R2270" s="4">
        <v>1.19</v>
      </c>
      <c r="S2270" s="4">
        <v>1674.741</v>
      </c>
      <c r="T2270" s="4">
        <v>1673.5509999999999</v>
      </c>
      <c r="U2270" s="4">
        <v>774.74099999999999</v>
      </c>
      <c r="V2270" s="4">
        <v>-20.728999999999999</v>
      </c>
      <c r="W2270" s="4">
        <v>7.71</v>
      </c>
    </row>
    <row r="2271" spans="1:23">
      <c r="A2271" s="4">
        <v>1185.1210000000001</v>
      </c>
      <c r="B2271" s="4">
        <v>0.18</v>
      </c>
      <c r="C2271" s="4">
        <v>1292.5609999999999</v>
      </c>
      <c r="D2271" s="4">
        <v>1292.3810000000001</v>
      </c>
      <c r="E2271" s="4">
        <v>592.56050000000005</v>
      </c>
      <c r="F2271" s="4">
        <v>-21.817</v>
      </c>
      <c r="G2271" s="4">
        <v>7.7439999999999998</v>
      </c>
      <c r="I2271" s="4">
        <v>1471.115</v>
      </c>
      <c r="J2271" s="4">
        <v>0.45</v>
      </c>
      <c r="K2271" s="4">
        <v>1535.558</v>
      </c>
      <c r="L2271" s="4">
        <v>1535.1079999999999</v>
      </c>
      <c r="M2271" s="4">
        <v>735.5575</v>
      </c>
      <c r="N2271" s="4">
        <v>-22.31</v>
      </c>
      <c r="O2271" s="4">
        <v>7.694</v>
      </c>
      <c r="Q2271" s="4">
        <v>1549.9059999999999</v>
      </c>
      <c r="R2271" s="4">
        <v>0.86</v>
      </c>
      <c r="S2271" s="4">
        <v>1674.953</v>
      </c>
      <c r="T2271" s="4">
        <v>1674.0930000000001</v>
      </c>
      <c r="U2271" s="4">
        <v>774.95299999999997</v>
      </c>
      <c r="V2271" s="4">
        <v>-20.736999999999998</v>
      </c>
      <c r="W2271" s="4">
        <v>7.7149999999999999</v>
      </c>
    </row>
    <row r="2272" spans="1:23">
      <c r="A2272" s="4">
        <v>1185.2819999999999</v>
      </c>
      <c r="B2272" s="4">
        <v>0.22</v>
      </c>
      <c r="C2272" s="4">
        <v>1292.6410000000001</v>
      </c>
      <c r="D2272" s="4">
        <v>1292.421</v>
      </c>
      <c r="E2272" s="4">
        <v>592.64099999999996</v>
      </c>
      <c r="F2272" s="4">
        <v>-21.821999999999999</v>
      </c>
      <c r="G2272" s="4">
        <v>7.7480000000000002</v>
      </c>
      <c r="I2272" s="4">
        <v>1470.904</v>
      </c>
      <c r="J2272" s="4">
        <v>0.49</v>
      </c>
      <c r="K2272" s="4">
        <v>1535.452</v>
      </c>
      <c r="L2272" s="4">
        <v>1534.962</v>
      </c>
      <c r="M2272" s="4">
        <v>735.452</v>
      </c>
      <c r="N2272" s="4">
        <v>-22.317</v>
      </c>
      <c r="O2272" s="4">
        <v>7.6980000000000004</v>
      </c>
      <c r="Q2272" s="4">
        <v>1549.5039999999999</v>
      </c>
      <c r="R2272" s="4">
        <v>1.1100000000000001</v>
      </c>
      <c r="S2272" s="4">
        <v>1674.752</v>
      </c>
      <c r="T2272" s="4">
        <v>1673.6420000000001</v>
      </c>
      <c r="U2272" s="4">
        <v>774.75199999999995</v>
      </c>
      <c r="V2272" s="4">
        <v>-20.742999999999999</v>
      </c>
      <c r="W2272" s="4">
        <v>7.7169999999999996</v>
      </c>
    </row>
    <row r="2273" spans="1:23">
      <c r="A2273" s="4">
        <v>1185.377</v>
      </c>
      <c r="B2273" s="4">
        <v>-0.03</v>
      </c>
      <c r="C2273" s="4">
        <v>1292.6890000000001</v>
      </c>
      <c r="D2273" s="4">
        <v>1292.7190000000001</v>
      </c>
      <c r="E2273" s="4">
        <v>592.68849999999998</v>
      </c>
      <c r="F2273" s="4">
        <v>-21.829000000000001</v>
      </c>
      <c r="G2273" s="4">
        <v>7.7510000000000003</v>
      </c>
      <c r="I2273" s="4">
        <v>1470.905</v>
      </c>
      <c r="J2273" s="4">
        <v>0.59</v>
      </c>
      <c r="K2273" s="4">
        <v>1535.453</v>
      </c>
      <c r="L2273" s="4">
        <v>1534.8630000000001</v>
      </c>
      <c r="M2273" s="4">
        <v>735.45249999999999</v>
      </c>
      <c r="N2273" s="4">
        <v>-22.323</v>
      </c>
      <c r="O2273" s="4">
        <v>7.7009999999999996</v>
      </c>
      <c r="Q2273" s="4">
        <v>1549.595</v>
      </c>
      <c r="R2273" s="4">
        <v>1.1499999999999999</v>
      </c>
      <c r="S2273" s="4">
        <v>1674.798</v>
      </c>
      <c r="T2273" s="4">
        <v>1673.6479999999999</v>
      </c>
      <c r="U2273" s="4">
        <v>774.79750000000001</v>
      </c>
      <c r="V2273" s="4">
        <v>-20.751000000000001</v>
      </c>
      <c r="W2273" s="4">
        <v>7.72</v>
      </c>
    </row>
    <row r="2274" spans="1:23">
      <c r="A2274" s="4">
        <v>1185.8130000000001</v>
      </c>
      <c r="B2274" s="4">
        <v>-0.17</v>
      </c>
      <c r="C2274" s="4">
        <v>1292.9069999999999</v>
      </c>
      <c r="D2274" s="4">
        <v>1293.077</v>
      </c>
      <c r="E2274" s="4">
        <v>592.90650000000005</v>
      </c>
      <c r="F2274" s="4">
        <v>-21.835000000000001</v>
      </c>
      <c r="G2274" s="4">
        <v>7.7549999999999999</v>
      </c>
      <c r="I2274" s="4">
        <v>1471.442</v>
      </c>
      <c r="J2274" s="4">
        <v>0.72</v>
      </c>
      <c r="K2274" s="4">
        <v>1535.721</v>
      </c>
      <c r="L2274" s="4">
        <v>1535.001</v>
      </c>
      <c r="M2274" s="4">
        <v>735.721</v>
      </c>
      <c r="N2274" s="4">
        <v>-22.329000000000001</v>
      </c>
      <c r="O2274" s="4">
        <v>7.7039999999999997</v>
      </c>
      <c r="Q2274" s="4">
        <v>1549.2329999999999</v>
      </c>
      <c r="R2274" s="4">
        <v>0.87</v>
      </c>
      <c r="S2274" s="4">
        <v>1674.617</v>
      </c>
      <c r="T2274" s="4">
        <v>1673.7470000000001</v>
      </c>
      <c r="U2274" s="4">
        <v>774.61649999999997</v>
      </c>
      <c r="V2274" s="4">
        <v>-20.757000000000001</v>
      </c>
      <c r="W2274" s="4">
        <v>7.7229999999999999</v>
      </c>
    </row>
    <row r="2275" spans="1:23">
      <c r="A2275" s="4">
        <v>1186.001</v>
      </c>
      <c r="B2275" s="4">
        <v>0.09</v>
      </c>
      <c r="C2275" s="4">
        <v>1293.001</v>
      </c>
      <c r="D2275" s="4">
        <v>1292.9110000000001</v>
      </c>
      <c r="E2275" s="4">
        <v>593.00049999999999</v>
      </c>
      <c r="F2275" s="4">
        <v>-21.84</v>
      </c>
      <c r="G2275" s="4">
        <v>7.758</v>
      </c>
      <c r="I2275" s="4">
        <v>1471.5909999999999</v>
      </c>
      <c r="J2275" s="4">
        <v>0.49</v>
      </c>
      <c r="K2275" s="4">
        <v>1535.796</v>
      </c>
      <c r="L2275" s="4">
        <v>1535.306</v>
      </c>
      <c r="M2275" s="4">
        <v>735.79549999999995</v>
      </c>
      <c r="N2275" s="4">
        <v>-22.335999999999999</v>
      </c>
      <c r="O2275" s="4">
        <v>7.7080000000000002</v>
      </c>
      <c r="Q2275" s="4">
        <v>1549.6669999999999</v>
      </c>
      <c r="R2275" s="4">
        <v>0.92</v>
      </c>
      <c r="S2275" s="4">
        <v>1674.8340000000001</v>
      </c>
      <c r="T2275" s="4">
        <v>1673.914</v>
      </c>
      <c r="U2275" s="4">
        <v>774.83349999999996</v>
      </c>
      <c r="V2275" s="4">
        <v>-20.763999999999999</v>
      </c>
      <c r="W2275" s="4">
        <v>7.726</v>
      </c>
    </row>
    <row r="2276" spans="1:23">
      <c r="A2276" s="4">
        <v>1186.3119999999999</v>
      </c>
      <c r="B2276" s="4">
        <v>-0.17</v>
      </c>
      <c r="C2276" s="4">
        <v>1293.1559999999999</v>
      </c>
      <c r="D2276" s="4">
        <v>1293.326</v>
      </c>
      <c r="E2276" s="4">
        <v>593.15599999999995</v>
      </c>
      <c r="F2276" s="4">
        <v>-21.846</v>
      </c>
      <c r="G2276" s="4">
        <v>7.7610000000000001</v>
      </c>
      <c r="I2276" s="4">
        <v>1471.9749999999999</v>
      </c>
      <c r="J2276" s="4">
        <v>0.84</v>
      </c>
      <c r="K2276" s="4">
        <v>1535.9880000000001</v>
      </c>
      <c r="L2276" s="4">
        <v>1535.1479999999999</v>
      </c>
      <c r="M2276" s="4">
        <v>735.98749999999995</v>
      </c>
      <c r="N2276" s="4">
        <v>-22.341999999999999</v>
      </c>
      <c r="O2276" s="4">
        <v>7.7110000000000003</v>
      </c>
      <c r="Q2276" s="4">
        <v>1549.8789999999999</v>
      </c>
      <c r="R2276" s="4">
        <v>0.94</v>
      </c>
      <c r="S2276" s="4">
        <v>1674.94</v>
      </c>
      <c r="T2276" s="4">
        <v>1674</v>
      </c>
      <c r="U2276" s="4">
        <v>774.93949999999995</v>
      </c>
      <c r="V2276" s="4">
        <v>-20.771000000000001</v>
      </c>
      <c r="W2276" s="4">
        <v>7.73</v>
      </c>
    </row>
    <row r="2277" spans="1:23">
      <c r="A2277" s="4">
        <v>1186.279</v>
      </c>
      <c r="B2277" s="4">
        <v>-0.41</v>
      </c>
      <c r="C2277" s="4">
        <v>1293.1400000000001</v>
      </c>
      <c r="D2277" s="4">
        <v>1293.55</v>
      </c>
      <c r="E2277" s="4">
        <v>593.1395</v>
      </c>
      <c r="F2277" s="4">
        <v>-21.852</v>
      </c>
      <c r="G2277" s="4">
        <v>7.7640000000000002</v>
      </c>
      <c r="I2277" s="4">
        <v>1471.7460000000001</v>
      </c>
      <c r="J2277" s="4">
        <v>0.8</v>
      </c>
      <c r="K2277" s="4">
        <v>1535.873</v>
      </c>
      <c r="L2277" s="4">
        <v>1535.0730000000001</v>
      </c>
      <c r="M2277" s="4">
        <v>735.87300000000005</v>
      </c>
      <c r="N2277" s="4">
        <v>-22.347999999999999</v>
      </c>
      <c r="O2277" s="4">
        <v>7.7149999999999999</v>
      </c>
      <c r="Q2277" s="4">
        <v>1551.202</v>
      </c>
      <c r="R2277" s="4">
        <v>0.64</v>
      </c>
      <c r="S2277" s="4">
        <v>1675.6010000000001</v>
      </c>
      <c r="T2277" s="4">
        <v>1674.961</v>
      </c>
      <c r="U2277" s="4">
        <v>775.601</v>
      </c>
      <c r="V2277" s="4">
        <v>-20.78</v>
      </c>
      <c r="W2277" s="4">
        <v>7.734</v>
      </c>
    </row>
    <row r="2278" spans="1:23">
      <c r="A2278" s="4">
        <v>1186.3610000000001</v>
      </c>
      <c r="B2278" s="4">
        <v>-0.28999999999999998</v>
      </c>
      <c r="C2278" s="4">
        <v>1293.181</v>
      </c>
      <c r="D2278" s="4">
        <v>1293.471</v>
      </c>
      <c r="E2278" s="4">
        <v>593.18050000000005</v>
      </c>
      <c r="F2278" s="4">
        <v>-21.856999999999999</v>
      </c>
      <c r="G2278" s="4">
        <v>7.7670000000000003</v>
      </c>
      <c r="I2278" s="4">
        <v>1471.61</v>
      </c>
      <c r="J2278" s="4">
        <v>0.73</v>
      </c>
      <c r="K2278" s="4">
        <v>1535.8050000000001</v>
      </c>
      <c r="L2278" s="4">
        <v>1535.075</v>
      </c>
      <c r="M2278" s="4">
        <v>735.80499999999995</v>
      </c>
      <c r="N2278" s="4">
        <v>-22.353999999999999</v>
      </c>
      <c r="O2278" s="4">
        <v>7.718</v>
      </c>
      <c r="Q2278" s="4">
        <v>1551.375</v>
      </c>
      <c r="R2278" s="4">
        <v>0.8</v>
      </c>
      <c r="S2278" s="4">
        <v>1675.6880000000001</v>
      </c>
      <c r="T2278" s="4">
        <v>1674.8879999999999</v>
      </c>
      <c r="U2278" s="4">
        <v>775.6875</v>
      </c>
      <c r="V2278" s="4">
        <v>-20.786000000000001</v>
      </c>
      <c r="W2278" s="4">
        <v>7.7380000000000004</v>
      </c>
    </row>
    <row r="2279" spans="1:23">
      <c r="A2279" s="4">
        <v>1186.222</v>
      </c>
      <c r="B2279" s="4">
        <v>-0.56000000000000005</v>
      </c>
      <c r="C2279" s="4">
        <v>1293.1110000000001</v>
      </c>
      <c r="D2279" s="4">
        <v>1293.671</v>
      </c>
      <c r="E2279" s="4">
        <v>593.11099999999999</v>
      </c>
      <c r="F2279" s="4">
        <v>-21.863</v>
      </c>
      <c r="G2279" s="4">
        <v>7.77</v>
      </c>
      <c r="I2279" s="4">
        <v>1472.278</v>
      </c>
      <c r="J2279" s="4">
        <v>0.66</v>
      </c>
      <c r="K2279" s="4">
        <v>1536.1389999999999</v>
      </c>
      <c r="L2279" s="4">
        <v>1535.479</v>
      </c>
      <c r="M2279" s="4">
        <v>736.13900000000001</v>
      </c>
      <c r="N2279" s="4">
        <v>-22.361000000000001</v>
      </c>
      <c r="O2279" s="4">
        <v>7.7220000000000004</v>
      </c>
      <c r="Q2279" s="4">
        <v>1551.7760000000001</v>
      </c>
      <c r="R2279" s="4">
        <v>0.78</v>
      </c>
      <c r="S2279" s="4">
        <v>1675.8879999999999</v>
      </c>
      <c r="T2279" s="4">
        <v>1675.1079999999999</v>
      </c>
      <c r="U2279" s="4">
        <v>775.88800000000003</v>
      </c>
      <c r="V2279" s="4">
        <v>-20.792999999999999</v>
      </c>
      <c r="W2279" s="4">
        <v>7.742</v>
      </c>
    </row>
    <row r="2280" spans="1:23">
      <c r="A2280" s="4">
        <v>1186.6600000000001</v>
      </c>
      <c r="B2280" s="4">
        <v>-0.27</v>
      </c>
      <c r="C2280" s="4">
        <v>1293.33</v>
      </c>
      <c r="D2280" s="4">
        <v>1293.5999999999999</v>
      </c>
      <c r="E2280" s="4">
        <v>593.33000000000004</v>
      </c>
      <c r="F2280" s="4">
        <v>-21.869</v>
      </c>
      <c r="G2280" s="4">
        <v>7.774</v>
      </c>
      <c r="I2280" s="4">
        <v>1472.4269999999999</v>
      </c>
      <c r="J2280" s="4">
        <v>0.44</v>
      </c>
      <c r="K2280" s="4">
        <v>1536.2139999999999</v>
      </c>
      <c r="L2280" s="4">
        <v>1535.7739999999999</v>
      </c>
      <c r="M2280" s="4">
        <v>736.21349999999995</v>
      </c>
      <c r="N2280" s="4">
        <v>-22.367999999999999</v>
      </c>
      <c r="O2280" s="4">
        <v>7.726</v>
      </c>
      <c r="Q2280" s="4">
        <v>1551.25</v>
      </c>
      <c r="R2280" s="4">
        <v>0.81</v>
      </c>
      <c r="S2280" s="4">
        <v>1675.625</v>
      </c>
      <c r="T2280" s="4">
        <v>1674.8150000000001</v>
      </c>
      <c r="U2280" s="4">
        <v>775.625</v>
      </c>
      <c r="V2280" s="4">
        <v>-20.8</v>
      </c>
      <c r="W2280" s="4">
        <v>7.7450000000000001</v>
      </c>
    </row>
    <row r="2281" spans="1:23">
      <c r="A2281" s="4">
        <v>1187.056</v>
      </c>
      <c r="B2281" s="4">
        <v>-0.46</v>
      </c>
      <c r="C2281" s="4">
        <v>1293.528</v>
      </c>
      <c r="D2281" s="4">
        <v>1293.9880000000001</v>
      </c>
      <c r="E2281" s="4">
        <v>593.52800000000002</v>
      </c>
      <c r="F2281" s="4">
        <v>-21.875</v>
      </c>
      <c r="G2281" s="4">
        <v>7.7770000000000001</v>
      </c>
      <c r="I2281" s="4">
        <v>1472.9059999999999</v>
      </c>
      <c r="J2281" s="4">
        <v>0.52</v>
      </c>
      <c r="K2281" s="4">
        <v>1536.453</v>
      </c>
      <c r="L2281" s="4">
        <v>1535.933</v>
      </c>
      <c r="M2281" s="4">
        <v>736.45299999999997</v>
      </c>
      <c r="N2281" s="4">
        <v>-22.373000000000001</v>
      </c>
      <c r="O2281" s="4">
        <v>7.7290000000000001</v>
      </c>
      <c r="Q2281" s="4">
        <v>1551.6130000000001</v>
      </c>
      <c r="R2281" s="4">
        <v>0.77</v>
      </c>
      <c r="S2281" s="4">
        <v>1675.807</v>
      </c>
      <c r="T2281" s="4">
        <v>1675.037</v>
      </c>
      <c r="U2281" s="4">
        <v>775.80650000000003</v>
      </c>
      <c r="V2281" s="4">
        <v>-20.808</v>
      </c>
      <c r="W2281" s="4">
        <v>7.7480000000000002</v>
      </c>
    </row>
    <row r="2282" spans="1:23">
      <c r="A2282" s="4">
        <v>1187.5999999999999</v>
      </c>
      <c r="B2282" s="4">
        <v>-0.13</v>
      </c>
      <c r="C2282" s="4">
        <v>1293.8</v>
      </c>
      <c r="D2282" s="4">
        <v>1293.93</v>
      </c>
      <c r="E2282" s="4">
        <v>593.79999999999995</v>
      </c>
      <c r="F2282" s="4">
        <v>-21.881</v>
      </c>
      <c r="G2282" s="4">
        <v>7.78</v>
      </c>
      <c r="I2282" s="4">
        <v>1473.0809999999999</v>
      </c>
      <c r="J2282" s="4">
        <v>0.44</v>
      </c>
      <c r="K2282" s="4">
        <v>1536.5409999999999</v>
      </c>
      <c r="L2282" s="4">
        <v>1536.1010000000001</v>
      </c>
      <c r="M2282" s="4">
        <v>736.54049999999995</v>
      </c>
      <c r="N2282" s="4">
        <v>-22.38</v>
      </c>
      <c r="O2282" s="4">
        <v>7.7320000000000002</v>
      </c>
      <c r="Q2282" s="4">
        <v>1551.319</v>
      </c>
      <c r="R2282" s="4">
        <v>0.71</v>
      </c>
      <c r="S2282" s="4">
        <v>1675.66</v>
      </c>
      <c r="T2282" s="4">
        <v>1674.95</v>
      </c>
      <c r="U2282" s="4">
        <v>775.65949999999998</v>
      </c>
      <c r="V2282" s="4">
        <v>-20.815000000000001</v>
      </c>
      <c r="W2282" s="4">
        <v>7.7510000000000003</v>
      </c>
    </row>
    <row r="2283" spans="1:23">
      <c r="A2283" s="4">
        <v>1187.7190000000001</v>
      </c>
      <c r="B2283" s="4">
        <v>-0.49</v>
      </c>
      <c r="C2283" s="4">
        <v>1293.8599999999999</v>
      </c>
      <c r="D2283" s="4">
        <v>1294.3499999999999</v>
      </c>
      <c r="E2283" s="4">
        <v>593.85950000000003</v>
      </c>
      <c r="F2283" s="4">
        <v>-21.887</v>
      </c>
      <c r="G2283" s="4">
        <v>7.7839999999999998</v>
      </c>
      <c r="I2283" s="4">
        <v>1473.3050000000001</v>
      </c>
      <c r="J2283" s="4">
        <v>0.48</v>
      </c>
      <c r="K2283" s="4">
        <v>1536.653</v>
      </c>
      <c r="L2283" s="4">
        <v>1536.173</v>
      </c>
      <c r="M2283" s="4">
        <v>736.65250000000003</v>
      </c>
      <c r="N2283" s="4">
        <v>-22.385999999999999</v>
      </c>
      <c r="O2283" s="4">
        <v>7.7350000000000003</v>
      </c>
      <c r="Q2283" s="4">
        <v>1551.5409999999999</v>
      </c>
      <c r="R2283" s="4">
        <v>0.5</v>
      </c>
      <c r="S2283" s="4">
        <v>1675.771</v>
      </c>
      <c r="T2283" s="4">
        <v>1675.271</v>
      </c>
      <c r="U2283" s="4">
        <v>775.77049999999997</v>
      </c>
      <c r="V2283" s="4">
        <v>-20.821999999999999</v>
      </c>
      <c r="W2283" s="4">
        <v>7.7539999999999996</v>
      </c>
    </row>
    <row r="2284" spans="1:23">
      <c r="A2284" s="4">
        <v>1187.9459999999999</v>
      </c>
      <c r="B2284" s="4">
        <v>-0.22</v>
      </c>
      <c r="C2284" s="4">
        <v>1293.973</v>
      </c>
      <c r="D2284" s="4">
        <v>1294.193</v>
      </c>
      <c r="E2284" s="4">
        <v>593.97299999999996</v>
      </c>
      <c r="F2284" s="4">
        <v>-21.890999999999998</v>
      </c>
      <c r="G2284" s="4">
        <v>7.7869999999999999</v>
      </c>
      <c r="I2284" s="4">
        <v>1473.7929999999999</v>
      </c>
      <c r="J2284" s="4">
        <v>0.56999999999999995</v>
      </c>
      <c r="K2284" s="4">
        <v>1536.8969999999999</v>
      </c>
      <c r="L2284" s="4">
        <v>1536.327</v>
      </c>
      <c r="M2284" s="4">
        <v>736.89649999999995</v>
      </c>
      <c r="N2284" s="4">
        <v>-22.393000000000001</v>
      </c>
      <c r="O2284" s="4">
        <v>7.7389999999999999</v>
      </c>
      <c r="Q2284" s="4">
        <v>1551.41</v>
      </c>
      <c r="R2284" s="4">
        <v>0.67</v>
      </c>
      <c r="S2284" s="4">
        <v>1675.7049999999999</v>
      </c>
      <c r="T2284" s="4">
        <v>1675.0350000000001</v>
      </c>
      <c r="U2284" s="4">
        <v>775.70500000000004</v>
      </c>
      <c r="V2284" s="4">
        <v>-20.827999999999999</v>
      </c>
      <c r="W2284" s="4">
        <v>7.758</v>
      </c>
    </row>
    <row r="2285" spans="1:23">
      <c r="A2285" s="4">
        <v>1188.002</v>
      </c>
      <c r="B2285" s="4">
        <v>-0.34</v>
      </c>
      <c r="C2285" s="4">
        <v>1294.001</v>
      </c>
      <c r="D2285" s="4">
        <v>1294.3409999999999</v>
      </c>
      <c r="E2285" s="4">
        <v>594.00099999999998</v>
      </c>
      <c r="F2285" s="4">
        <v>-21.896999999999998</v>
      </c>
      <c r="G2285" s="4">
        <v>7.79</v>
      </c>
      <c r="I2285" s="4">
        <v>1473.52</v>
      </c>
      <c r="J2285" s="4">
        <v>0.44</v>
      </c>
      <c r="K2285" s="4">
        <v>1536.76</v>
      </c>
      <c r="L2285" s="4">
        <v>1536.32</v>
      </c>
      <c r="M2285" s="4">
        <v>736.76</v>
      </c>
      <c r="N2285" s="4">
        <v>-22.399000000000001</v>
      </c>
      <c r="O2285" s="4">
        <v>7.742</v>
      </c>
      <c r="Q2285" s="4">
        <v>1552.8989999999999</v>
      </c>
      <c r="R2285" s="4">
        <v>0.89</v>
      </c>
      <c r="S2285" s="4">
        <v>1676.45</v>
      </c>
      <c r="T2285" s="4">
        <v>1675.56</v>
      </c>
      <c r="U2285" s="4">
        <v>776.44949999999994</v>
      </c>
      <c r="V2285" s="4">
        <v>-20.835999999999999</v>
      </c>
      <c r="W2285" s="4">
        <v>7.7619999999999996</v>
      </c>
    </row>
    <row r="2286" spans="1:23">
      <c r="A2286" s="4">
        <v>1188.2260000000001</v>
      </c>
      <c r="B2286" s="4">
        <v>-0.13</v>
      </c>
      <c r="C2286" s="4">
        <v>1294.1130000000001</v>
      </c>
      <c r="D2286" s="4">
        <v>1294.2429999999999</v>
      </c>
      <c r="E2286" s="4">
        <v>594.11300000000006</v>
      </c>
      <c r="F2286" s="4">
        <v>-21.902999999999999</v>
      </c>
      <c r="G2286" s="4">
        <v>7.7930000000000001</v>
      </c>
      <c r="I2286" s="4">
        <v>1474.0160000000001</v>
      </c>
      <c r="J2286" s="4">
        <v>0.53</v>
      </c>
      <c r="K2286" s="4">
        <v>1537.008</v>
      </c>
      <c r="L2286" s="4">
        <v>1536.4780000000001</v>
      </c>
      <c r="M2286" s="4">
        <v>737.00800000000004</v>
      </c>
      <c r="N2286" s="4">
        <v>-22.404</v>
      </c>
      <c r="O2286" s="4">
        <v>7.7460000000000004</v>
      </c>
      <c r="Q2286" s="4">
        <v>1553.16</v>
      </c>
      <c r="R2286" s="4">
        <v>0.6</v>
      </c>
      <c r="S2286" s="4">
        <v>1676.58</v>
      </c>
      <c r="T2286" s="4">
        <v>1675.98</v>
      </c>
      <c r="U2286" s="4">
        <v>776.58</v>
      </c>
      <c r="V2286" s="4">
        <v>-20.844000000000001</v>
      </c>
      <c r="W2286" s="4">
        <v>7.766</v>
      </c>
    </row>
    <row r="2287" spans="1:23">
      <c r="A2287" s="4">
        <v>1188.3889999999999</v>
      </c>
      <c r="B2287" s="4">
        <v>0.04</v>
      </c>
      <c r="C2287" s="4">
        <v>1294.1949999999999</v>
      </c>
      <c r="D2287" s="4">
        <v>1294.155</v>
      </c>
      <c r="E2287" s="4">
        <v>594.19449999999995</v>
      </c>
      <c r="F2287" s="4">
        <v>-21.907</v>
      </c>
      <c r="G2287" s="4">
        <v>7.7969999999999997</v>
      </c>
      <c r="I2287" s="4">
        <v>1473.8789999999999</v>
      </c>
      <c r="J2287" s="4">
        <v>0.62</v>
      </c>
      <c r="K2287" s="4">
        <v>1536.94</v>
      </c>
      <c r="L2287" s="4">
        <v>1536.32</v>
      </c>
      <c r="M2287" s="4">
        <v>736.93949999999995</v>
      </c>
      <c r="N2287" s="4">
        <v>-22.411000000000001</v>
      </c>
      <c r="O2287" s="4">
        <v>7.7489999999999997</v>
      </c>
      <c r="Q2287" s="4">
        <v>1553.567</v>
      </c>
      <c r="R2287" s="4">
        <v>0.56999999999999995</v>
      </c>
      <c r="S2287" s="4">
        <v>1676.7840000000001</v>
      </c>
      <c r="T2287" s="4">
        <v>1676.2139999999999</v>
      </c>
      <c r="U2287" s="4">
        <v>776.7835</v>
      </c>
      <c r="V2287" s="4">
        <v>-20.850999999999999</v>
      </c>
      <c r="W2287" s="4">
        <v>7.7690000000000001</v>
      </c>
    </row>
    <row r="2288" spans="1:23">
      <c r="A2288" s="4">
        <v>1188.635</v>
      </c>
      <c r="B2288" s="4">
        <v>-0.12</v>
      </c>
      <c r="C2288" s="4">
        <v>1294.318</v>
      </c>
      <c r="D2288" s="4">
        <v>1294.4380000000001</v>
      </c>
      <c r="E2288" s="4">
        <v>594.3175</v>
      </c>
      <c r="F2288" s="4">
        <v>-21.914000000000001</v>
      </c>
      <c r="G2288" s="4">
        <v>7.8</v>
      </c>
      <c r="I2288" s="4">
        <v>1474.2370000000001</v>
      </c>
      <c r="J2288" s="4">
        <v>0.48</v>
      </c>
      <c r="K2288" s="4">
        <v>1537.1189999999999</v>
      </c>
      <c r="L2288" s="4">
        <v>1536.6389999999999</v>
      </c>
      <c r="M2288" s="4">
        <v>737.11850000000004</v>
      </c>
      <c r="N2288" s="4">
        <v>-22.417000000000002</v>
      </c>
      <c r="O2288" s="4">
        <v>7.7530000000000001</v>
      </c>
      <c r="Q2288" s="4">
        <v>1553.61</v>
      </c>
      <c r="R2288" s="4">
        <v>0.82</v>
      </c>
      <c r="S2288" s="4">
        <v>1676.8050000000001</v>
      </c>
      <c r="T2288" s="4">
        <v>1675.9849999999999</v>
      </c>
      <c r="U2288" s="4">
        <v>776.80499999999995</v>
      </c>
      <c r="V2288" s="4">
        <v>-20.858000000000001</v>
      </c>
      <c r="W2288" s="4">
        <v>7.7720000000000002</v>
      </c>
    </row>
    <row r="2289" spans="1:23">
      <c r="A2289" s="4">
        <v>1188.8810000000001</v>
      </c>
      <c r="B2289" s="4">
        <v>0.05</v>
      </c>
      <c r="C2289" s="4">
        <v>1294.441</v>
      </c>
      <c r="D2289" s="4">
        <v>1294.3910000000001</v>
      </c>
      <c r="E2289" s="4">
        <v>594.44050000000004</v>
      </c>
      <c r="F2289" s="4">
        <v>-21.919</v>
      </c>
      <c r="G2289" s="4">
        <v>7.8029999999999999</v>
      </c>
      <c r="I2289" s="4">
        <v>1474.2090000000001</v>
      </c>
      <c r="J2289" s="4">
        <v>0.5</v>
      </c>
      <c r="K2289" s="4">
        <v>1537.105</v>
      </c>
      <c r="L2289" s="4">
        <v>1536.605</v>
      </c>
      <c r="M2289" s="4">
        <v>737.10450000000003</v>
      </c>
      <c r="N2289" s="4">
        <v>-22.423999999999999</v>
      </c>
      <c r="O2289" s="4">
        <v>7.7560000000000002</v>
      </c>
      <c r="Q2289" s="4">
        <v>1553.883</v>
      </c>
      <c r="R2289" s="4">
        <v>0.61</v>
      </c>
      <c r="S2289" s="4">
        <v>1676.942</v>
      </c>
      <c r="T2289" s="4">
        <v>1676.3320000000001</v>
      </c>
      <c r="U2289" s="4">
        <v>776.94150000000002</v>
      </c>
      <c r="V2289" s="4">
        <v>-20.864999999999998</v>
      </c>
      <c r="W2289" s="4">
        <v>7.7750000000000004</v>
      </c>
    </row>
    <row r="2290" spans="1:23">
      <c r="A2290" s="4">
        <v>1189.107</v>
      </c>
      <c r="B2290" s="4">
        <v>-0.18</v>
      </c>
      <c r="C2290" s="4">
        <v>1294.5540000000001</v>
      </c>
      <c r="D2290" s="4">
        <v>1294.7339999999999</v>
      </c>
      <c r="E2290" s="4">
        <v>594.55349999999999</v>
      </c>
      <c r="F2290" s="4">
        <v>-21.925000000000001</v>
      </c>
      <c r="G2290" s="4">
        <v>7.8070000000000004</v>
      </c>
      <c r="I2290" s="4">
        <v>1474.3409999999999</v>
      </c>
      <c r="J2290" s="4">
        <v>0.33</v>
      </c>
      <c r="K2290" s="4">
        <v>1537.171</v>
      </c>
      <c r="L2290" s="4">
        <v>1536.8409999999999</v>
      </c>
      <c r="M2290" s="4">
        <v>737.17049999999995</v>
      </c>
      <c r="N2290" s="4">
        <v>-22.43</v>
      </c>
      <c r="O2290" s="4">
        <v>7.76</v>
      </c>
      <c r="Q2290" s="4">
        <v>1553.5719999999999</v>
      </c>
      <c r="R2290" s="4">
        <v>0.53</v>
      </c>
      <c r="S2290" s="4">
        <v>1676.7860000000001</v>
      </c>
      <c r="T2290" s="4">
        <v>1676.2560000000001</v>
      </c>
      <c r="U2290" s="4">
        <v>776.78599999999994</v>
      </c>
      <c r="V2290" s="4">
        <v>-20.873000000000001</v>
      </c>
      <c r="W2290" s="4">
        <v>7.7789999999999999</v>
      </c>
    </row>
    <row r="2291" spans="1:23">
      <c r="A2291" s="4">
        <v>1189.269</v>
      </c>
      <c r="B2291" s="4">
        <v>-0.05</v>
      </c>
      <c r="C2291" s="4">
        <v>1294.635</v>
      </c>
      <c r="D2291" s="4">
        <v>1294.6849999999999</v>
      </c>
      <c r="E2291" s="4">
        <v>594.6345</v>
      </c>
      <c r="F2291" s="4">
        <v>-21.93</v>
      </c>
      <c r="G2291" s="4">
        <v>7.81</v>
      </c>
      <c r="I2291" s="4">
        <v>1475.223</v>
      </c>
      <c r="J2291" s="4">
        <v>0.64</v>
      </c>
      <c r="K2291" s="4">
        <v>1537.6120000000001</v>
      </c>
      <c r="L2291" s="4">
        <v>1536.972</v>
      </c>
      <c r="M2291" s="4">
        <v>737.61149999999998</v>
      </c>
      <c r="N2291" s="4">
        <v>-22.434999999999999</v>
      </c>
      <c r="O2291" s="4">
        <v>7.7629999999999999</v>
      </c>
      <c r="Q2291" s="4">
        <v>1553.606</v>
      </c>
      <c r="R2291" s="4">
        <v>0.73</v>
      </c>
      <c r="S2291" s="4">
        <v>1676.8030000000001</v>
      </c>
      <c r="T2291" s="4">
        <v>1676.0730000000001</v>
      </c>
      <c r="U2291" s="4">
        <v>776.803</v>
      </c>
      <c r="V2291" s="4">
        <v>-20.879000000000001</v>
      </c>
      <c r="W2291" s="4">
        <v>7.7830000000000004</v>
      </c>
    </row>
    <row r="2292" spans="1:23">
      <c r="A2292" s="4">
        <v>1189.194</v>
      </c>
      <c r="B2292" s="4">
        <v>0.02</v>
      </c>
      <c r="C2292" s="4">
        <v>1294.597</v>
      </c>
      <c r="D2292" s="4">
        <v>1294.577</v>
      </c>
      <c r="E2292" s="4">
        <v>594.59699999999998</v>
      </c>
      <c r="F2292" s="4">
        <v>-21.934999999999999</v>
      </c>
      <c r="G2292" s="4">
        <v>7.8129999999999997</v>
      </c>
      <c r="I2292" s="4">
        <v>1475.261</v>
      </c>
      <c r="J2292" s="4">
        <v>0.47</v>
      </c>
      <c r="K2292" s="4">
        <v>1537.6310000000001</v>
      </c>
      <c r="L2292" s="4">
        <v>1537.1610000000001</v>
      </c>
      <c r="M2292" s="4">
        <v>737.63049999999998</v>
      </c>
      <c r="N2292" s="4">
        <v>-22.443000000000001</v>
      </c>
      <c r="O2292" s="4">
        <v>7.766</v>
      </c>
      <c r="Q2292" s="4">
        <v>1553.5039999999999</v>
      </c>
      <c r="R2292" s="4">
        <v>0.73</v>
      </c>
      <c r="S2292" s="4">
        <v>1676.752</v>
      </c>
      <c r="T2292" s="4">
        <v>1676.0219999999999</v>
      </c>
      <c r="U2292" s="4">
        <v>776.75199999999995</v>
      </c>
      <c r="V2292" s="4">
        <v>-20.885000000000002</v>
      </c>
      <c r="W2292" s="4">
        <v>7.7869999999999999</v>
      </c>
    </row>
    <row r="2293" spans="1:23">
      <c r="A2293" s="4">
        <v>1189.4190000000001</v>
      </c>
      <c r="B2293" s="4">
        <v>-7.0000000000000007E-2</v>
      </c>
      <c r="C2293" s="4">
        <v>1294.71</v>
      </c>
      <c r="D2293" s="4">
        <v>1294.78</v>
      </c>
      <c r="E2293" s="4">
        <v>594.70950000000005</v>
      </c>
      <c r="F2293" s="4">
        <v>-21.940999999999999</v>
      </c>
      <c r="G2293" s="4">
        <v>7.8170000000000002</v>
      </c>
      <c r="I2293" s="4">
        <v>1474.8820000000001</v>
      </c>
      <c r="J2293" s="4">
        <v>0.45</v>
      </c>
      <c r="K2293" s="4">
        <v>1537.441</v>
      </c>
      <c r="L2293" s="4">
        <v>1536.991</v>
      </c>
      <c r="M2293" s="4">
        <v>737.44100000000003</v>
      </c>
      <c r="N2293" s="4">
        <v>-22.449000000000002</v>
      </c>
      <c r="O2293" s="4">
        <v>7.7690000000000001</v>
      </c>
      <c r="Q2293" s="4">
        <v>1554.4559999999999</v>
      </c>
      <c r="R2293" s="4">
        <v>0.92</v>
      </c>
      <c r="S2293" s="4">
        <v>1677.2280000000001</v>
      </c>
      <c r="T2293" s="4">
        <v>1676.308</v>
      </c>
      <c r="U2293" s="4">
        <v>777.22799999999995</v>
      </c>
      <c r="V2293" s="4">
        <v>-20.891999999999999</v>
      </c>
      <c r="W2293" s="4">
        <v>7.79</v>
      </c>
    </row>
    <row r="2294" spans="1:23">
      <c r="A2294" s="4">
        <v>1189.7070000000001</v>
      </c>
      <c r="B2294" s="4">
        <v>0.31</v>
      </c>
      <c r="C2294" s="4">
        <v>1294.854</v>
      </c>
      <c r="D2294" s="4">
        <v>1294.5440000000001</v>
      </c>
      <c r="E2294" s="4">
        <v>594.85350000000005</v>
      </c>
      <c r="F2294" s="4">
        <v>-21.945</v>
      </c>
      <c r="G2294" s="4">
        <v>7.82</v>
      </c>
      <c r="I2294" s="4">
        <v>1475.3219999999999</v>
      </c>
      <c r="J2294" s="4">
        <v>0.3</v>
      </c>
      <c r="K2294" s="4">
        <v>1537.6610000000001</v>
      </c>
      <c r="L2294" s="4">
        <v>1537.3610000000001</v>
      </c>
      <c r="M2294" s="4">
        <v>737.66099999999994</v>
      </c>
      <c r="N2294" s="4">
        <v>-22.454999999999998</v>
      </c>
      <c r="O2294" s="4">
        <v>7.7729999999999997</v>
      </c>
      <c r="Q2294" s="4">
        <v>1554.9960000000001</v>
      </c>
      <c r="R2294" s="4">
        <v>1.1299999999999999</v>
      </c>
      <c r="S2294" s="4">
        <v>1677.498</v>
      </c>
      <c r="T2294" s="4">
        <v>1676.3679999999999</v>
      </c>
      <c r="U2294" s="4">
        <v>777.49800000000005</v>
      </c>
      <c r="V2294" s="4">
        <v>-20.899000000000001</v>
      </c>
      <c r="W2294" s="4">
        <v>7.7939999999999996</v>
      </c>
    </row>
    <row r="2295" spans="1:23">
      <c r="A2295" s="4">
        <v>1190.04</v>
      </c>
      <c r="B2295" s="4">
        <v>0.16</v>
      </c>
      <c r="C2295" s="4">
        <v>1295.02</v>
      </c>
      <c r="D2295" s="4">
        <v>1294.8599999999999</v>
      </c>
      <c r="E2295" s="4">
        <v>595.02</v>
      </c>
      <c r="F2295" s="4">
        <v>-21.951000000000001</v>
      </c>
      <c r="G2295" s="4">
        <v>7.8230000000000004</v>
      </c>
      <c r="I2295" s="4">
        <v>1475.41</v>
      </c>
      <c r="J2295" s="4">
        <v>0.61</v>
      </c>
      <c r="K2295" s="4">
        <v>1537.7049999999999</v>
      </c>
      <c r="L2295" s="4">
        <v>1537.095</v>
      </c>
      <c r="M2295" s="4">
        <v>737.70500000000004</v>
      </c>
      <c r="N2295" s="4">
        <v>-22.460999999999999</v>
      </c>
      <c r="O2295" s="4">
        <v>7.7770000000000001</v>
      </c>
      <c r="Q2295" s="4">
        <v>1555.356</v>
      </c>
      <c r="R2295" s="4">
        <v>0.98</v>
      </c>
      <c r="S2295" s="4">
        <v>1677.6780000000001</v>
      </c>
      <c r="T2295" s="4">
        <v>1676.6980000000001</v>
      </c>
      <c r="U2295" s="4">
        <v>777.678</v>
      </c>
      <c r="V2295" s="4">
        <v>-20.905999999999999</v>
      </c>
      <c r="W2295" s="4">
        <v>7.7969999999999997</v>
      </c>
    </row>
    <row r="2296" spans="1:23">
      <c r="A2296" s="4">
        <v>1190.1780000000001</v>
      </c>
      <c r="B2296" s="4">
        <v>0.01</v>
      </c>
      <c r="C2296" s="4">
        <v>1295.0889999999999</v>
      </c>
      <c r="D2296" s="4">
        <v>1295.079</v>
      </c>
      <c r="E2296" s="4">
        <v>595.08900000000006</v>
      </c>
      <c r="F2296" s="4">
        <v>-21.957000000000001</v>
      </c>
      <c r="G2296" s="4">
        <v>7.827</v>
      </c>
      <c r="I2296" s="4">
        <v>1476.354</v>
      </c>
      <c r="J2296" s="4">
        <v>0.38</v>
      </c>
      <c r="K2296" s="4">
        <v>1538.1769999999999</v>
      </c>
      <c r="L2296" s="4">
        <v>1537.797</v>
      </c>
      <c r="M2296" s="4">
        <v>738.17700000000002</v>
      </c>
      <c r="N2296" s="4">
        <v>-22.466999999999999</v>
      </c>
      <c r="O2296" s="4">
        <v>7.78</v>
      </c>
      <c r="Q2296" s="4">
        <v>1555.596</v>
      </c>
      <c r="R2296" s="4">
        <v>0.9</v>
      </c>
      <c r="S2296" s="4">
        <v>1677.798</v>
      </c>
      <c r="T2296" s="4">
        <v>1676.8979999999999</v>
      </c>
      <c r="U2296" s="4">
        <v>777.798</v>
      </c>
      <c r="V2296" s="4">
        <v>-20.914000000000001</v>
      </c>
      <c r="W2296" s="4">
        <v>7.8</v>
      </c>
    </row>
    <row r="2297" spans="1:23">
      <c r="A2297" s="4">
        <v>1190.3140000000001</v>
      </c>
      <c r="B2297" s="4">
        <v>-0.13</v>
      </c>
      <c r="C2297" s="4">
        <v>1295.1569999999999</v>
      </c>
      <c r="D2297" s="4">
        <v>1295.287</v>
      </c>
      <c r="E2297" s="4">
        <v>595.15700000000004</v>
      </c>
      <c r="F2297" s="4">
        <v>-21.962</v>
      </c>
      <c r="G2297" s="4">
        <v>7.83</v>
      </c>
      <c r="I2297" s="4">
        <v>1475.9469999999999</v>
      </c>
      <c r="J2297" s="4">
        <v>0.34</v>
      </c>
      <c r="K2297" s="4">
        <v>1537.9739999999999</v>
      </c>
      <c r="L2297" s="4">
        <v>1537.634</v>
      </c>
      <c r="M2297" s="4">
        <v>737.97349999999994</v>
      </c>
      <c r="N2297" s="4">
        <v>-22.472999999999999</v>
      </c>
      <c r="O2297" s="4">
        <v>7.7830000000000004</v>
      </c>
      <c r="Q2297" s="4">
        <v>1555.451</v>
      </c>
      <c r="R2297" s="4">
        <v>0.73</v>
      </c>
      <c r="S2297" s="4">
        <v>1677.7260000000001</v>
      </c>
      <c r="T2297" s="4">
        <v>1676.9960000000001</v>
      </c>
      <c r="U2297" s="4">
        <v>777.72550000000001</v>
      </c>
      <c r="V2297" s="4">
        <v>-20.92</v>
      </c>
      <c r="W2297" s="4">
        <v>7.8040000000000003</v>
      </c>
    </row>
    <row r="2298" spans="1:23">
      <c r="A2298" s="4">
        <v>1190.329</v>
      </c>
      <c r="B2298" s="4">
        <v>0.05</v>
      </c>
      <c r="C2298" s="4">
        <v>1295.165</v>
      </c>
      <c r="D2298" s="4">
        <v>1295.115</v>
      </c>
      <c r="E2298" s="4">
        <v>595.16449999999998</v>
      </c>
      <c r="F2298" s="4">
        <v>-21.968</v>
      </c>
      <c r="G2298" s="4">
        <v>7.8330000000000002</v>
      </c>
      <c r="I2298" s="4">
        <v>1476.3910000000001</v>
      </c>
      <c r="J2298" s="4">
        <v>0.22</v>
      </c>
      <c r="K2298" s="4">
        <v>1538.1959999999999</v>
      </c>
      <c r="L2298" s="4">
        <v>1537.9760000000001</v>
      </c>
      <c r="M2298" s="4">
        <v>738.19550000000004</v>
      </c>
      <c r="N2298" s="4">
        <v>-22.478999999999999</v>
      </c>
      <c r="O2298" s="4">
        <v>7.7869999999999999</v>
      </c>
      <c r="Q2298" s="4">
        <v>1555.3620000000001</v>
      </c>
      <c r="R2298" s="4">
        <v>0.91</v>
      </c>
      <c r="S2298" s="4">
        <v>1677.681</v>
      </c>
      <c r="T2298" s="4">
        <v>1676.771</v>
      </c>
      <c r="U2298" s="4">
        <v>777.68100000000004</v>
      </c>
      <c r="V2298" s="4">
        <v>-20.927</v>
      </c>
      <c r="W2298" s="4">
        <v>7.8079999999999998</v>
      </c>
    </row>
    <row r="2299" spans="1:23">
      <c r="A2299" s="4">
        <v>1190.2529999999999</v>
      </c>
      <c r="B2299" s="4">
        <v>0.22</v>
      </c>
      <c r="C2299" s="4">
        <v>1295.127</v>
      </c>
      <c r="D2299" s="4">
        <v>1294.9069999999999</v>
      </c>
      <c r="E2299" s="4">
        <v>595.12649999999996</v>
      </c>
      <c r="F2299" s="4">
        <v>-21.972999999999999</v>
      </c>
      <c r="G2299" s="4">
        <v>7.8369999999999997</v>
      </c>
      <c r="I2299" s="4">
        <v>1476.682</v>
      </c>
      <c r="J2299" s="4">
        <v>0.54</v>
      </c>
      <c r="K2299" s="4">
        <v>1538.3409999999999</v>
      </c>
      <c r="L2299" s="4">
        <v>1537.8009999999999</v>
      </c>
      <c r="M2299" s="4">
        <v>738.34100000000001</v>
      </c>
      <c r="N2299" s="4">
        <v>-22.484000000000002</v>
      </c>
      <c r="O2299" s="4">
        <v>7.7910000000000004</v>
      </c>
      <c r="Q2299" s="4">
        <v>1554.9580000000001</v>
      </c>
      <c r="R2299" s="4">
        <v>0.66</v>
      </c>
      <c r="S2299" s="4">
        <v>1677.479</v>
      </c>
      <c r="T2299" s="4">
        <v>1676.819</v>
      </c>
      <c r="U2299" s="4">
        <v>777.47900000000004</v>
      </c>
      <c r="V2299" s="4">
        <v>-20.934000000000001</v>
      </c>
      <c r="W2299" s="4">
        <v>7.8120000000000003</v>
      </c>
    </row>
    <row r="2300" spans="1:23">
      <c r="A2300" s="4">
        <v>1190.479</v>
      </c>
      <c r="B2300" s="4">
        <v>-0.03</v>
      </c>
      <c r="C2300" s="4">
        <v>1295.24</v>
      </c>
      <c r="D2300" s="4">
        <v>1295.27</v>
      </c>
      <c r="E2300" s="4">
        <v>595.23950000000002</v>
      </c>
      <c r="F2300" s="4">
        <v>-21.978000000000002</v>
      </c>
      <c r="G2300" s="4">
        <v>7.84</v>
      </c>
      <c r="I2300" s="4">
        <v>1476.77</v>
      </c>
      <c r="J2300" s="4">
        <v>0.23</v>
      </c>
      <c r="K2300" s="4">
        <v>1538.385</v>
      </c>
      <c r="L2300" s="4">
        <v>1538.155</v>
      </c>
      <c r="M2300" s="4">
        <v>738.38499999999999</v>
      </c>
      <c r="N2300" s="4">
        <v>-22.491</v>
      </c>
      <c r="O2300" s="4">
        <v>7.7939999999999996</v>
      </c>
      <c r="Q2300" s="4">
        <v>1555.048</v>
      </c>
      <c r="R2300" s="4">
        <v>0.64</v>
      </c>
      <c r="S2300" s="4">
        <v>1677.5239999999999</v>
      </c>
      <c r="T2300" s="4">
        <v>1676.884</v>
      </c>
      <c r="U2300" s="4">
        <v>777.524</v>
      </c>
      <c r="V2300" s="4">
        <v>-20.940999999999999</v>
      </c>
      <c r="W2300" s="4">
        <v>7.8150000000000004</v>
      </c>
    </row>
    <row r="2301" spans="1:23">
      <c r="A2301" s="4">
        <v>1190.9549999999999</v>
      </c>
      <c r="B2301" s="4">
        <v>-0.01</v>
      </c>
      <c r="C2301" s="4">
        <v>1295.4780000000001</v>
      </c>
      <c r="D2301" s="4">
        <v>1295.4880000000001</v>
      </c>
      <c r="E2301" s="4">
        <v>595.47749999999996</v>
      </c>
      <c r="F2301" s="4">
        <v>-21.984000000000002</v>
      </c>
      <c r="G2301" s="4">
        <v>7.8440000000000003</v>
      </c>
      <c r="I2301" s="4">
        <v>1476.884</v>
      </c>
      <c r="J2301" s="4">
        <v>0.44</v>
      </c>
      <c r="K2301" s="4">
        <v>1538.442</v>
      </c>
      <c r="L2301" s="4">
        <v>1538.002</v>
      </c>
      <c r="M2301" s="4">
        <v>738.44200000000001</v>
      </c>
      <c r="N2301" s="4">
        <v>-22.497</v>
      </c>
      <c r="O2301" s="4">
        <v>7.7969999999999997</v>
      </c>
      <c r="Q2301" s="4">
        <v>1555.479</v>
      </c>
      <c r="R2301" s="4">
        <v>0.8</v>
      </c>
      <c r="S2301" s="4">
        <v>1677.74</v>
      </c>
      <c r="T2301" s="4">
        <v>1676.94</v>
      </c>
      <c r="U2301" s="4">
        <v>777.73950000000002</v>
      </c>
      <c r="V2301" s="4">
        <v>-20.946999999999999</v>
      </c>
      <c r="W2301" s="4">
        <v>7.819</v>
      </c>
    </row>
    <row r="2302" spans="1:23">
      <c r="A2302" s="4">
        <v>1191.2819999999999</v>
      </c>
      <c r="B2302" s="4">
        <v>0.2</v>
      </c>
      <c r="C2302" s="4">
        <v>1295.6410000000001</v>
      </c>
      <c r="D2302" s="4">
        <v>1295.441</v>
      </c>
      <c r="E2302" s="4">
        <v>595.64099999999996</v>
      </c>
      <c r="F2302" s="4">
        <v>-21.989000000000001</v>
      </c>
      <c r="G2302" s="4">
        <v>7.8470000000000004</v>
      </c>
      <c r="I2302" s="4">
        <v>1476.9939999999999</v>
      </c>
      <c r="J2302" s="4">
        <v>0.23</v>
      </c>
      <c r="K2302" s="4">
        <v>1538.4970000000001</v>
      </c>
      <c r="L2302" s="4">
        <v>1538.2670000000001</v>
      </c>
      <c r="M2302" s="4">
        <v>738.49699999999996</v>
      </c>
      <c r="N2302" s="4">
        <v>-22.503</v>
      </c>
      <c r="O2302" s="4">
        <v>7.8010000000000002</v>
      </c>
      <c r="Q2302" s="4">
        <v>1556.8879999999999</v>
      </c>
      <c r="R2302" s="4">
        <v>0.69</v>
      </c>
      <c r="S2302" s="4">
        <v>1678.444</v>
      </c>
      <c r="T2302" s="4">
        <v>1677.7539999999999</v>
      </c>
      <c r="U2302" s="4">
        <v>778.44399999999996</v>
      </c>
      <c r="V2302" s="4">
        <v>-20.954000000000001</v>
      </c>
      <c r="W2302" s="4">
        <v>7.8220000000000001</v>
      </c>
    </row>
    <row r="2303" spans="1:23">
      <c r="A2303" s="4">
        <v>1191.547</v>
      </c>
      <c r="B2303" s="4">
        <v>-0.13</v>
      </c>
      <c r="C2303" s="4">
        <v>1295.7739999999999</v>
      </c>
      <c r="D2303" s="4">
        <v>1295.904</v>
      </c>
      <c r="E2303" s="4">
        <v>595.77350000000001</v>
      </c>
      <c r="F2303" s="4">
        <v>-21.995000000000001</v>
      </c>
      <c r="G2303" s="4">
        <v>7.851</v>
      </c>
      <c r="I2303" s="4">
        <v>1476.7270000000001</v>
      </c>
      <c r="J2303" s="4">
        <v>0.28000000000000003</v>
      </c>
      <c r="K2303" s="4">
        <v>1538.364</v>
      </c>
      <c r="L2303" s="4">
        <v>1538.0840000000001</v>
      </c>
      <c r="M2303" s="4">
        <v>738.36350000000004</v>
      </c>
      <c r="N2303" s="4">
        <v>-22.509</v>
      </c>
      <c r="O2303" s="4">
        <v>7.8040000000000003</v>
      </c>
      <c r="Q2303" s="4">
        <v>1557.1110000000001</v>
      </c>
      <c r="R2303" s="4">
        <v>0.89</v>
      </c>
      <c r="S2303" s="4">
        <v>1678.556</v>
      </c>
      <c r="T2303" s="4">
        <v>1677.6659999999999</v>
      </c>
      <c r="U2303" s="4">
        <v>778.55550000000005</v>
      </c>
      <c r="V2303" s="4">
        <v>-20.960999999999999</v>
      </c>
      <c r="W2303" s="4">
        <v>7.8250000000000002</v>
      </c>
    </row>
    <row r="2304" spans="1:23">
      <c r="A2304" s="4">
        <v>1191.684</v>
      </c>
      <c r="B2304" s="4">
        <v>0.11</v>
      </c>
      <c r="C2304" s="4">
        <v>1295.8420000000001</v>
      </c>
      <c r="D2304" s="4">
        <v>1295.732</v>
      </c>
      <c r="E2304" s="4">
        <v>595.84199999999998</v>
      </c>
      <c r="F2304" s="4">
        <v>-22</v>
      </c>
      <c r="G2304" s="4">
        <v>7.8540000000000001</v>
      </c>
      <c r="I2304" s="4">
        <v>1477.5940000000001</v>
      </c>
      <c r="J2304" s="4">
        <v>0.1</v>
      </c>
      <c r="K2304" s="4">
        <v>1538.797</v>
      </c>
      <c r="L2304" s="4">
        <v>1538.6969999999999</v>
      </c>
      <c r="M2304" s="4">
        <v>738.79700000000003</v>
      </c>
      <c r="N2304" s="4">
        <v>-22.515999999999998</v>
      </c>
      <c r="O2304" s="4">
        <v>7.8070000000000004</v>
      </c>
      <c r="Q2304" s="4">
        <v>1557.5940000000001</v>
      </c>
      <c r="R2304" s="4">
        <v>0.37</v>
      </c>
      <c r="S2304" s="4">
        <v>1678.797</v>
      </c>
      <c r="T2304" s="4">
        <v>1678.4269999999999</v>
      </c>
      <c r="U2304" s="4">
        <v>778.79700000000003</v>
      </c>
      <c r="V2304" s="4">
        <v>-20.969000000000001</v>
      </c>
      <c r="W2304" s="4">
        <v>7.8289999999999997</v>
      </c>
    </row>
    <row r="2305" spans="1:23">
      <c r="A2305" s="4">
        <v>1191.972</v>
      </c>
      <c r="B2305" s="4">
        <v>0.06</v>
      </c>
      <c r="C2305" s="4">
        <v>1295.9860000000001</v>
      </c>
      <c r="D2305" s="4">
        <v>1295.9259999999999</v>
      </c>
      <c r="E2305" s="4">
        <v>595.98599999999999</v>
      </c>
      <c r="F2305" s="4">
        <v>-22.006</v>
      </c>
      <c r="G2305" s="4">
        <v>7.8579999999999997</v>
      </c>
      <c r="I2305" s="4">
        <v>1477.454</v>
      </c>
      <c r="J2305" s="4">
        <v>-0.06</v>
      </c>
      <c r="K2305" s="4">
        <v>1538.7270000000001</v>
      </c>
      <c r="L2305" s="4">
        <v>1538.787</v>
      </c>
      <c r="M2305" s="4">
        <v>738.72699999999998</v>
      </c>
      <c r="N2305" s="4">
        <v>-22.521999999999998</v>
      </c>
      <c r="O2305" s="4">
        <v>7.8109999999999999</v>
      </c>
      <c r="Q2305" s="4">
        <v>1557.1880000000001</v>
      </c>
      <c r="R2305" s="4">
        <v>0.8</v>
      </c>
      <c r="S2305" s="4">
        <v>1678.5940000000001</v>
      </c>
      <c r="T2305" s="4">
        <v>1677.7940000000001</v>
      </c>
      <c r="U2305" s="4">
        <v>778.59400000000005</v>
      </c>
      <c r="V2305" s="4">
        <v>-20.975000000000001</v>
      </c>
      <c r="W2305" s="4">
        <v>7.8330000000000002</v>
      </c>
    </row>
    <row r="2306" spans="1:23">
      <c r="A2306" s="4">
        <v>1192.087</v>
      </c>
      <c r="B2306" s="4">
        <v>0.05</v>
      </c>
      <c r="C2306" s="4">
        <v>1296.0440000000001</v>
      </c>
      <c r="D2306" s="4">
        <v>1295.9939999999999</v>
      </c>
      <c r="E2306" s="4">
        <v>596.04349999999999</v>
      </c>
      <c r="F2306" s="4">
        <v>-22.012</v>
      </c>
      <c r="G2306" s="4">
        <v>7.8609999999999998</v>
      </c>
      <c r="I2306" s="4">
        <v>1478.306</v>
      </c>
      <c r="J2306" s="4">
        <v>0.01</v>
      </c>
      <c r="K2306" s="4">
        <v>1539.153</v>
      </c>
      <c r="L2306" s="4">
        <v>1539.143</v>
      </c>
      <c r="M2306" s="4">
        <v>739.15300000000002</v>
      </c>
      <c r="N2306" s="4">
        <v>-22.527999999999999</v>
      </c>
      <c r="O2306" s="4">
        <v>7.8140000000000001</v>
      </c>
      <c r="Q2306" s="4">
        <v>1557.396</v>
      </c>
      <c r="R2306" s="4">
        <v>0.62</v>
      </c>
      <c r="S2306" s="4">
        <v>1678.6980000000001</v>
      </c>
      <c r="T2306" s="4">
        <v>1678.078</v>
      </c>
      <c r="U2306" s="4">
        <v>778.69799999999998</v>
      </c>
      <c r="V2306" s="4">
        <v>-20.983000000000001</v>
      </c>
      <c r="W2306" s="4">
        <v>7.8380000000000001</v>
      </c>
    </row>
    <row r="2307" spans="1:23">
      <c r="A2307" s="4">
        <v>1192.3489999999999</v>
      </c>
      <c r="B2307" s="4">
        <v>-0.08</v>
      </c>
      <c r="C2307" s="4">
        <v>1296.175</v>
      </c>
      <c r="D2307" s="4">
        <v>1296.2550000000001</v>
      </c>
      <c r="E2307" s="4">
        <v>596.17449999999997</v>
      </c>
      <c r="F2307" s="4">
        <v>-22.018000000000001</v>
      </c>
      <c r="G2307" s="4">
        <v>7.8650000000000002</v>
      </c>
      <c r="I2307" s="4">
        <v>1478.4839999999999</v>
      </c>
      <c r="J2307" s="4">
        <v>0.22</v>
      </c>
      <c r="K2307" s="4">
        <v>1539.242</v>
      </c>
      <c r="L2307" s="4">
        <v>1539.0219999999999</v>
      </c>
      <c r="M2307" s="4">
        <v>739.24199999999996</v>
      </c>
      <c r="N2307" s="4">
        <v>-22.533000000000001</v>
      </c>
      <c r="O2307" s="4">
        <v>7.8179999999999996</v>
      </c>
      <c r="Q2307" s="4">
        <v>1556.8679999999999</v>
      </c>
      <c r="R2307" s="4">
        <v>0.88</v>
      </c>
      <c r="S2307" s="4">
        <v>1678.434</v>
      </c>
      <c r="T2307" s="4">
        <v>1677.5540000000001</v>
      </c>
      <c r="U2307" s="4">
        <v>778.43399999999997</v>
      </c>
      <c r="V2307" s="4">
        <v>-20.989000000000001</v>
      </c>
      <c r="W2307" s="4">
        <v>7.8410000000000002</v>
      </c>
    </row>
    <row r="2308" spans="1:23">
      <c r="A2308" s="4">
        <v>1192.425</v>
      </c>
      <c r="B2308" s="4">
        <v>-0.1</v>
      </c>
      <c r="C2308" s="4">
        <v>1296.213</v>
      </c>
      <c r="D2308" s="4">
        <v>1296.3130000000001</v>
      </c>
      <c r="E2308" s="4">
        <v>596.21249999999998</v>
      </c>
      <c r="F2308" s="4">
        <v>-22.023</v>
      </c>
      <c r="G2308" s="4">
        <v>7.8680000000000003</v>
      </c>
      <c r="I2308" s="4">
        <v>1478.633</v>
      </c>
      <c r="J2308" s="4">
        <v>-0.01</v>
      </c>
      <c r="K2308" s="4">
        <v>1539.317</v>
      </c>
      <c r="L2308" s="4">
        <v>1539.327</v>
      </c>
      <c r="M2308" s="4">
        <v>739.31650000000002</v>
      </c>
      <c r="N2308" s="4">
        <v>-22.541</v>
      </c>
      <c r="O2308" s="4">
        <v>7.8209999999999997</v>
      </c>
      <c r="Q2308" s="4">
        <v>1557.067</v>
      </c>
      <c r="R2308" s="4">
        <v>0.79</v>
      </c>
      <c r="S2308" s="4">
        <v>1678.5340000000001</v>
      </c>
      <c r="T2308" s="4">
        <v>1677.7439999999999</v>
      </c>
      <c r="U2308" s="4">
        <v>778.5335</v>
      </c>
      <c r="V2308" s="4">
        <v>-20.995999999999999</v>
      </c>
      <c r="W2308" s="4">
        <v>7.8440000000000003</v>
      </c>
    </row>
    <row r="2309" spans="1:23">
      <c r="A2309" s="4">
        <v>1192.6869999999999</v>
      </c>
      <c r="B2309" s="4">
        <v>-0.05</v>
      </c>
      <c r="C2309" s="4">
        <v>1296.3440000000001</v>
      </c>
      <c r="D2309" s="4">
        <v>1296.394</v>
      </c>
      <c r="E2309" s="4">
        <v>596.34349999999995</v>
      </c>
      <c r="F2309" s="4">
        <v>-22.027999999999999</v>
      </c>
      <c r="G2309" s="4">
        <v>7.8719999999999999</v>
      </c>
      <c r="I2309" s="4">
        <v>1478.6210000000001</v>
      </c>
      <c r="J2309" s="4">
        <v>-0.23</v>
      </c>
      <c r="K2309" s="4">
        <v>1539.3109999999999</v>
      </c>
      <c r="L2309" s="4">
        <v>1539.5409999999999</v>
      </c>
      <c r="M2309" s="4">
        <v>739.31050000000005</v>
      </c>
      <c r="N2309" s="4">
        <v>-22.547999999999998</v>
      </c>
      <c r="O2309" s="4">
        <v>7.8250000000000002</v>
      </c>
      <c r="Q2309" s="4">
        <v>1557.1769999999999</v>
      </c>
      <c r="R2309" s="4">
        <v>1.02</v>
      </c>
      <c r="S2309" s="4">
        <v>1678.5889999999999</v>
      </c>
      <c r="T2309" s="4">
        <v>1677.569</v>
      </c>
      <c r="U2309" s="4">
        <v>778.58849999999995</v>
      </c>
      <c r="V2309" s="4">
        <v>-21.001999999999999</v>
      </c>
      <c r="W2309" s="4">
        <v>7.8470000000000004</v>
      </c>
    </row>
    <row r="2310" spans="1:23">
      <c r="A2310" s="4">
        <v>1192.6969999999999</v>
      </c>
      <c r="B2310" s="4">
        <v>-0.08</v>
      </c>
      <c r="C2310" s="4">
        <v>1296.3489999999999</v>
      </c>
      <c r="D2310" s="4">
        <v>1296.4290000000001</v>
      </c>
      <c r="E2310" s="4">
        <v>596.34849999999994</v>
      </c>
      <c r="F2310" s="4">
        <v>-22.033999999999999</v>
      </c>
      <c r="G2310" s="4">
        <v>7.875</v>
      </c>
      <c r="I2310" s="4">
        <v>1478.548</v>
      </c>
      <c r="J2310" s="4">
        <v>-0.03</v>
      </c>
      <c r="K2310" s="4">
        <v>1539.2739999999999</v>
      </c>
      <c r="L2310" s="4">
        <v>1539.3040000000001</v>
      </c>
      <c r="M2310" s="4">
        <v>739.274</v>
      </c>
      <c r="N2310" s="4">
        <v>-22.553999999999998</v>
      </c>
      <c r="O2310" s="4">
        <v>7.8289999999999997</v>
      </c>
      <c r="Q2310" s="4">
        <v>1558.6289999999999</v>
      </c>
      <c r="R2310" s="4">
        <v>0.66</v>
      </c>
      <c r="S2310" s="4">
        <v>1679.3150000000001</v>
      </c>
      <c r="T2310" s="4">
        <v>1678.655</v>
      </c>
      <c r="U2310" s="4">
        <v>779.31449999999995</v>
      </c>
      <c r="V2310" s="4">
        <v>-21.01</v>
      </c>
      <c r="W2310" s="4">
        <v>7.851</v>
      </c>
    </row>
    <row r="2311" spans="1:23">
      <c r="A2311" s="4">
        <v>1192.8989999999999</v>
      </c>
      <c r="B2311" s="4">
        <v>0.06</v>
      </c>
      <c r="C2311" s="4">
        <v>1296.45</v>
      </c>
      <c r="D2311" s="4">
        <v>1296.3900000000001</v>
      </c>
      <c r="E2311" s="4">
        <v>596.44949999999994</v>
      </c>
      <c r="F2311" s="4">
        <v>-22.039000000000001</v>
      </c>
      <c r="G2311" s="4">
        <v>7.8789999999999996</v>
      </c>
      <c r="I2311" s="4">
        <v>1478.643</v>
      </c>
      <c r="J2311" s="4">
        <v>0.03</v>
      </c>
      <c r="K2311" s="4">
        <v>1539.3219999999999</v>
      </c>
      <c r="L2311" s="4">
        <v>1539.2919999999999</v>
      </c>
      <c r="M2311" s="4">
        <v>739.32150000000001</v>
      </c>
      <c r="N2311" s="4">
        <v>-22.559000000000001</v>
      </c>
      <c r="O2311" s="4">
        <v>7.8319999999999999</v>
      </c>
      <c r="Q2311" s="4">
        <v>1558.8230000000001</v>
      </c>
      <c r="R2311" s="4">
        <v>0.83</v>
      </c>
      <c r="S2311" s="4">
        <v>1679.412</v>
      </c>
      <c r="T2311" s="4">
        <v>1678.5820000000001</v>
      </c>
      <c r="U2311" s="4">
        <v>779.41150000000005</v>
      </c>
      <c r="V2311" s="4">
        <v>-21.015999999999998</v>
      </c>
      <c r="W2311" s="4">
        <v>7.8550000000000004</v>
      </c>
    </row>
    <row r="2312" spans="1:23">
      <c r="A2312" s="4">
        <v>1192.8209999999999</v>
      </c>
      <c r="B2312" s="4">
        <v>-0.12</v>
      </c>
      <c r="C2312" s="4">
        <v>1296.4110000000001</v>
      </c>
      <c r="D2312" s="4">
        <v>1296.5309999999999</v>
      </c>
      <c r="E2312" s="4">
        <v>596.41049999999996</v>
      </c>
      <c r="F2312" s="4">
        <v>-22.045000000000002</v>
      </c>
      <c r="G2312" s="4">
        <v>7.8819999999999997</v>
      </c>
      <c r="I2312" s="4">
        <v>1478.904</v>
      </c>
      <c r="J2312" s="4">
        <v>0</v>
      </c>
      <c r="K2312" s="4">
        <v>1539.452</v>
      </c>
      <c r="L2312" s="4">
        <v>1539.452</v>
      </c>
      <c r="M2312" s="4">
        <v>739.452</v>
      </c>
      <c r="N2312" s="4">
        <v>-22.565999999999999</v>
      </c>
      <c r="O2312" s="4">
        <v>7.8360000000000003</v>
      </c>
      <c r="Q2312" s="4">
        <v>1559.25</v>
      </c>
      <c r="R2312" s="4">
        <v>0.79</v>
      </c>
      <c r="S2312" s="4">
        <v>1679.625</v>
      </c>
      <c r="T2312" s="4">
        <v>1678.835</v>
      </c>
      <c r="U2312" s="4">
        <v>779.625</v>
      </c>
      <c r="V2312" s="4">
        <v>-21.024000000000001</v>
      </c>
      <c r="W2312" s="4">
        <v>7.859</v>
      </c>
    </row>
    <row r="2313" spans="1:23">
      <c r="A2313" s="4">
        <v>1193.173</v>
      </c>
      <c r="B2313" s="4">
        <v>-0.09</v>
      </c>
      <c r="C2313" s="4">
        <v>1296.587</v>
      </c>
      <c r="D2313" s="4">
        <v>1296.6769999999999</v>
      </c>
      <c r="E2313" s="4">
        <v>596.5865</v>
      </c>
      <c r="F2313" s="4">
        <v>-22.05</v>
      </c>
      <c r="G2313" s="4">
        <v>7.8860000000000001</v>
      </c>
      <c r="I2313" s="4">
        <v>1479.038</v>
      </c>
      <c r="J2313" s="4">
        <v>0.1</v>
      </c>
      <c r="K2313" s="4">
        <v>1539.519</v>
      </c>
      <c r="L2313" s="4">
        <v>1539.4190000000001</v>
      </c>
      <c r="M2313" s="4">
        <v>739.51900000000001</v>
      </c>
      <c r="N2313" s="4">
        <v>-22.571999999999999</v>
      </c>
      <c r="O2313" s="4">
        <v>7.8390000000000004</v>
      </c>
      <c r="Q2313" s="4">
        <v>1558.8720000000001</v>
      </c>
      <c r="R2313" s="4">
        <v>0.91</v>
      </c>
      <c r="S2313" s="4">
        <v>1679.4359999999999</v>
      </c>
      <c r="T2313" s="4">
        <v>1678.5260000000001</v>
      </c>
      <c r="U2313" s="4">
        <v>779.43600000000004</v>
      </c>
      <c r="V2313" s="4">
        <v>-21.030999999999999</v>
      </c>
      <c r="W2313" s="4">
        <v>7.8630000000000004</v>
      </c>
    </row>
    <row r="2314" spans="1:23">
      <c r="A2314" s="4">
        <v>1193.395</v>
      </c>
      <c r="B2314" s="4">
        <v>-7.0000000000000007E-2</v>
      </c>
      <c r="C2314" s="4">
        <v>1296.6980000000001</v>
      </c>
      <c r="D2314" s="4">
        <v>1296.768</v>
      </c>
      <c r="E2314" s="4">
        <v>596.69749999999999</v>
      </c>
      <c r="F2314" s="4">
        <v>-22.056000000000001</v>
      </c>
      <c r="G2314" s="4">
        <v>7.8890000000000002</v>
      </c>
      <c r="I2314" s="4">
        <v>1479.4590000000001</v>
      </c>
      <c r="J2314" s="4">
        <v>-0.09</v>
      </c>
      <c r="K2314" s="4">
        <v>1539.73</v>
      </c>
      <c r="L2314" s="4">
        <v>1539.82</v>
      </c>
      <c r="M2314" s="4">
        <v>739.72950000000003</v>
      </c>
      <c r="N2314" s="4">
        <v>-22.577999999999999</v>
      </c>
      <c r="O2314" s="4">
        <v>7.843</v>
      </c>
      <c r="Q2314" s="4">
        <v>1558.9760000000001</v>
      </c>
      <c r="R2314" s="4">
        <v>0.65</v>
      </c>
      <c r="S2314" s="4">
        <v>1679.4880000000001</v>
      </c>
      <c r="T2314" s="4">
        <v>1678.838</v>
      </c>
      <c r="U2314" s="4">
        <v>779.48800000000006</v>
      </c>
      <c r="V2314" s="4">
        <v>-21.038</v>
      </c>
      <c r="W2314" s="4">
        <v>7.867</v>
      </c>
    </row>
    <row r="2315" spans="1:23">
      <c r="A2315" s="4">
        <v>1194.0029999999999</v>
      </c>
      <c r="B2315" s="4">
        <v>0.3</v>
      </c>
      <c r="C2315" s="4">
        <v>1297.002</v>
      </c>
      <c r="D2315" s="4">
        <v>1296.702</v>
      </c>
      <c r="E2315" s="4">
        <v>597.00149999999996</v>
      </c>
      <c r="F2315" s="4">
        <v>-22.061</v>
      </c>
      <c r="G2315" s="4">
        <v>7.8929999999999998</v>
      </c>
      <c r="I2315" s="4">
        <v>1479.39</v>
      </c>
      <c r="J2315" s="4">
        <v>0.19</v>
      </c>
      <c r="K2315" s="4">
        <v>1539.6949999999999</v>
      </c>
      <c r="L2315" s="4">
        <v>1539.5050000000001</v>
      </c>
      <c r="M2315" s="4">
        <v>739.69500000000005</v>
      </c>
      <c r="N2315" s="4">
        <v>-22.584</v>
      </c>
      <c r="O2315" s="4">
        <v>7.8460000000000001</v>
      </c>
      <c r="Q2315" s="4">
        <v>1558.337</v>
      </c>
      <c r="R2315" s="4">
        <v>0.66</v>
      </c>
      <c r="S2315" s="4">
        <v>1679.1690000000001</v>
      </c>
      <c r="T2315" s="4">
        <v>1678.509</v>
      </c>
      <c r="U2315" s="4">
        <v>779.16849999999999</v>
      </c>
      <c r="V2315" s="4">
        <v>-21.045000000000002</v>
      </c>
      <c r="W2315" s="4">
        <v>7.87</v>
      </c>
    </row>
    <row r="2316" spans="1:23">
      <c r="A2316" s="4">
        <v>1194.1189999999999</v>
      </c>
      <c r="B2316" s="4">
        <v>-0.15</v>
      </c>
      <c r="C2316" s="4">
        <v>1297.06</v>
      </c>
      <c r="D2316" s="4">
        <v>1297.21</v>
      </c>
      <c r="E2316" s="4">
        <v>597.05949999999996</v>
      </c>
      <c r="F2316" s="4">
        <v>-22.067</v>
      </c>
      <c r="G2316" s="4">
        <v>7.8959999999999999</v>
      </c>
      <c r="I2316" s="4">
        <v>1480.2439999999999</v>
      </c>
      <c r="J2316" s="4">
        <v>-0.22</v>
      </c>
      <c r="K2316" s="4">
        <v>1540.1220000000001</v>
      </c>
      <c r="L2316" s="4">
        <v>1540.3420000000001</v>
      </c>
      <c r="M2316" s="4">
        <v>740.12199999999996</v>
      </c>
      <c r="N2316" s="4">
        <v>-22.59</v>
      </c>
      <c r="O2316" s="4">
        <v>7.8490000000000002</v>
      </c>
      <c r="Q2316" s="4">
        <v>1558.6610000000001</v>
      </c>
      <c r="R2316" s="4">
        <v>0.99</v>
      </c>
      <c r="S2316" s="4">
        <v>1679.3309999999999</v>
      </c>
      <c r="T2316" s="4">
        <v>1678.3409999999999</v>
      </c>
      <c r="U2316" s="4">
        <v>779.33050000000003</v>
      </c>
      <c r="V2316" s="4">
        <v>-21.050999999999998</v>
      </c>
      <c r="W2316" s="4">
        <v>7.8719999999999999</v>
      </c>
    </row>
    <row r="2317" spans="1:23">
      <c r="A2317" s="4">
        <v>1194.1220000000001</v>
      </c>
      <c r="B2317" s="4">
        <v>-0.23</v>
      </c>
      <c r="C2317" s="4">
        <v>1297.0609999999999</v>
      </c>
      <c r="D2317" s="4">
        <v>1297.2909999999999</v>
      </c>
      <c r="E2317" s="4">
        <v>597.06100000000004</v>
      </c>
      <c r="F2317" s="4">
        <v>-22.074000000000002</v>
      </c>
      <c r="G2317" s="4">
        <v>7.9</v>
      </c>
      <c r="I2317" s="4">
        <v>1480.329</v>
      </c>
      <c r="J2317" s="4">
        <v>0.23</v>
      </c>
      <c r="K2317" s="4">
        <v>1540.165</v>
      </c>
      <c r="L2317" s="4">
        <v>1539.9349999999999</v>
      </c>
      <c r="M2317" s="4">
        <v>740.16449999999998</v>
      </c>
      <c r="N2317" s="4">
        <v>-22.596</v>
      </c>
      <c r="O2317" s="4">
        <v>7.8529999999999998</v>
      </c>
      <c r="Q2317" s="4">
        <v>1558.729</v>
      </c>
      <c r="R2317" s="4">
        <v>0.91</v>
      </c>
      <c r="S2317" s="4">
        <v>1679.365</v>
      </c>
      <c r="T2317" s="4">
        <v>1678.4549999999999</v>
      </c>
      <c r="U2317" s="4">
        <v>779.36450000000002</v>
      </c>
      <c r="V2317" s="4">
        <v>-21.058</v>
      </c>
      <c r="W2317" s="4">
        <v>7.875</v>
      </c>
    </row>
    <row r="2318" spans="1:23">
      <c r="A2318" s="4">
        <v>1194.0930000000001</v>
      </c>
      <c r="B2318" s="4">
        <v>-0.31</v>
      </c>
      <c r="C2318" s="4">
        <v>1297.047</v>
      </c>
      <c r="D2318" s="4">
        <v>1297.357</v>
      </c>
      <c r="E2318" s="4">
        <v>597.04650000000004</v>
      </c>
      <c r="F2318" s="4">
        <v>-22.077999999999999</v>
      </c>
      <c r="G2318" s="4">
        <v>7.9029999999999996</v>
      </c>
      <c r="I2318" s="4">
        <v>1480.0619999999999</v>
      </c>
      <c r="J2318" s="4">
        <v>0.2</v>
      </c>
      <c r="K2318" s="4">
        <v>1540.0309999999999</v>
      </c>
      <c r="L2318" s="4">
        <v>1539.8309999999999</v>
      </c>
      <c r="M2318" s="4">
        <v>740.03099999999995</v>
      </c>
      <c r="N2318" s="4">
        <v>-22.602</v>
      </c>
      <c r="O2318" s="4">
        <v>7.8559999999999999</v>
      </c>
      <c r="Q2318" s="4">
        <v>1560.15</v>
      </c>
      <c r="R2318" s="4">
        <v>0.86</v>
      </c>
      <c r="S2318" s="4">
        <v>1680.075</v>
      </c>
      <c r="T2318" s="4">
        <v>1679.2149999999999</v>
      </c>
      <c r="U2318" s="4">
        <v>780.07500000000005</v>
      </c>
      <c r="V2318" s="4">
        <v>-21.065999999999999</v>
      </c>
      <c r="W2318" s="4">
        <v>7.8789999999999996</v>
      </c>
    </row>
    <row r="2319" spans="1:23">
      <c r="A2319" s="4">
        <v>1194.1220000000001</v>
      </c>
      <c r="B2319" s="4">
        <v>0.06</v>
      </c>
      <c r="C2319" s="4">
        <v>1297.0609999999999</v>
      </c>
      <c r="D2319" s="4">
        <v>1297.001</v>
      </c>
      <c r="E2319" s="4">
        <v>597.06100000000004</v>
      </c>
      <c r="F2319" s="4">
        <v>-22.082999999999998</v>
      </c>
      <c r="G2319" s="4">
        <v>7.907</v>
      </c>
      <c r="I2319" s="4">
        <v>1480.259</v>
      </c>
      <c r="J2319" s="4">
        <v>0.19</v>
      </c>
      <c r="K2319" s="4">
        <v>1540.13</v>
      </c>
      <c r="L2319" s="4">
        <v>1539.94</v>
      </c>
      <c r="M2319" s="4">
        <v>740.12950000000001</v>
      </c>
      <c r="N2319" s="4">
        <v>-22.608000000000001</v>
      </c>
      <c r="O2319" s="4">
        <v>7.86</v>
      </c>
      <c r="Q2319" s="4">
        <v>1560.453</v>
      </c>
      <c r="R2319" s="4">
        <v>0.79</v>
      </c>
      <c r="S2319" s="4">
        <v>1680.2270000000001</v>
      </c>
      <c r="T2319" s="4">
        <v>1679.4369999999999</v>
      </c>
      <c r="U2319" s="4">
        <v>780.22649999999999</v>
      </c>
      <c r="V2319" s="4">
        <v>-21.071999999999999</v>
      </c>
      <c r="W2319" s="4">
        <v>7.883</v>
      </c>
    </row>
    <row r="2320" spans="1:23">
      <c r="A2320" s="4">
        <v>1194.2819999999999</v>
      </c>
      <c r="B2320" s="4">
        <v>0.03</v>
      </c>
      <c r="C2320" s="4">
        <v>1297.1410000000001</v>
      </c>
      <c r="D2320" s="4">
        <v>1297.1110000000001</v>
      </c>
      <c r="E2320" s="4">
        <v>597.14099999999996</v>
      </c>
      <c r="F2320" s="4">
        <v>-22.088999999999999</v>
      </c>
      <c r="G2320" s="4">
        <v>7.91</v>
      </c>
      <c r="I2320" s="4">
        <v>1480.3219999999999</v>
      </c>
      <c r="J2320" s="4">
        <v>0.27</v>
      </c>
      <c r="K2320" s="4">
        <v>1540.1610000000001</v>
      </c>
      <c r="L2320" s="4">
        <v>1539.8910000000001</v>
      </c>
      <c r="M2320" s="4">
        <v>740.16099999999994</v>
      </c>
      <c r="N2320" s="4">
        <v>-22.614000000000001</v>
      </c>
      <c r="O2320" s="4">
        <v>7.8630000000000004</v>
      </c>
      <c r="Q2320" s="4">
        <v>1560.8710000000001</v>
      </c>
      <c r="R2320" s="4">
        <v>0.71</v>
      </c>
      <c r="S2320" s="4">
        <v>1680.4359999999999</v>
      </c>
      <c r="T2320" s="4">
        <v>1679.7260000000001</v>
      </c>
      <c r="U2320" s="4">
        <v>780.43550000000005</v>
      </c>
      <c r="V2320" s="4">
        <v>-21.079000000000001</v>
      </c>
      <c r="W2320" s="4">
        <v>7.8869999999999996</v>
      </c>
    </row>
    <row r="2321" spans="1:23">
      <c r="A2321" s="4">
        <v>1194.846</v>
      </c>
      <c r="B2321" s="4">
        <v>-0.11</v>
      </c>
      <c r="C2321" s="4">
        <v>1297.423</v>
      </c>
      <c r="D2321" s="4">
        <v>1297.5329999999999</v>
      </c>
      <c r="E2321" s="4">
        <v>597.423</v>
      </c>
      <c r="F2321" s="4">
        <v>-22.094000000000001</v>
      </c>
      <c r="G2321" s="4">
        <v>7.9139999999999997</v>
      </c>
      <c r="I2321" s="4">
        <v>1481.086</v>
      </c>
      <c r="J2321" s="4">
        <v>0.47</v>
      </c>
      <c r="K2321" s="4">
        <v>1540.5429999999999</v>
      </c>
      <c r="L2321" s="4">
        <v>1540.0730000000001</v>
      </c>
      <c r="M2321" s="4">
        <v>740.54300000000001</v>
      </c>
      <c r="N2321" s="4">
        <v>-22.619</v>
      </c>
      <c r="O2321" s="4">
        <v>7.867</v>
      </c>
      <c r="Q2321" s="4">
        <v>1560.7070000000001</v>
      </c>
      <c r="R2321" s="4">
        <v>0.7</v>
      </c>
      <c r="S2321" s="4">
        <v>1680.354</v>
      </c>
      <c r="T2321" s="4">
        <v>1679.654</v>
      </c>
      <c r="U2321" s="4">
        <v>780.35350000000005</v>
      </c>
      <c r="V2321" s="4">
        <v>-21.085999999999999</v>
      </c>
      <c r="W2321" s="4">
        <v>7.89</v>
      </c>
    </row>
    <row r="2322" spans="1:23">
      <c r="A2322" s="4">
        <v>1195.278</v>
      </c>
      <c r="B2322" s="4">
        <v>-0.21</v>
      </c>
      <c r="C2322" s="4">
        <v>1297.6389999999999</v>
      </c>
      <c r="D2322" s="4">
        <v>1297.8489999999999</v>
      </c>
      <c r="E2322" s="4">
        <v>597.63900000000001</v>
      </c>
      <c r="F2322" s="4">
        <v>-22.1</v>
      </c>
      <c r="G2322" s="4">
        <v>7.9169999999999998</v>
      </c>
      <c r="I2322" s="4">
        <v>1480.684</v>
      </c>
      <c r="J2322" s="4">
        <v>0.39</v>
      </c>
      <c r="K2322" s="4">
        <v>1540.3420000000001</v>
      </c>
      <c r="L2322" s="4">
        <v>1539.952</v>
      </c>
      <c r="M2322" s="4">
        <v>740.34199999999998</v>
      </c>
      <c r="N2322" s="4">
        <v>-22.625</v>
      </c>
      <c r="O2322" s="4">
        <v>7.87</v>
      </c>
      <c r="Q2322" s="4">
        <v>1560.73</v>
      </c>
      <c r="R2322" s="4">
        <v>1.07</v>
      </c>
      <c r="S2322" s="4">
        <v>1680.365</v>
      </c>
      <c r="T2322" s="4">
        <v>1679.2950000000001</v>
      </c>
      <c r="U2322" s="4">
        <v>780.36500000000001</v>
      </c>
      <c r="V2322" s="4">
        <v>-21.091999999999999</v>
      </c>
      <c r="W2322" s="4">
        <v>7.8940000000000001</v>
      </c>
    </row>
    <row r="2323" spans="1:23">
      <c r="A2323" s="4">
        <v>1195.569</v>
      </c>
      <c r="B2323" s="4">
        <v>0.02</v>
      </c>
      <c r="C2323" s="4">
        <v>1297.7850000000001</v>
      </c>
      <c r="D2323" s="4">
        <v>1297.7650000000001</v>
      </c>
      <c r="E2323" s="4">
        <v>597.78449999999998</v>
      </c>
      <c r="F2323" s="4">
        <v>-22.105</v>
      </c>
      <c r="G2323" s="4">
        <v>7.9210000000000003</v>
      </c>
      <c r="I2323" s="4">
        <v>1480.95</v>
      </c>
      <c r="J2323" s="4">
        <v>0.45</v>
      </c>
      <c r="K2323" s="4">
        <v>1540.4749999999999</v>
      </c>
      <c r="L2323" s="4">
        <v>1540.0250000000001</v>
      </c>
      <c r="M2323" s="4">
        <v>740.47500000000002</v>
      </c>
      <c r="N2323" s="4">
        <v>-22.632000000000001</v>
      </c>
      <c r="O2323" s="4">
        <v>7.8730000000000002</v>
      </c>
      <c r="Q2323" s="4">
        <v>1560.3389999999999</v>
      </c>
      <c r="R2323" s="4">
        <v>1.1100000000000001</v>
      </c>
      <c r="S2323" s="4">
        <v>1680.17</v>
      </c>
      <c r="T2323" s="4">
        <v>1679.06</v>
      </c>
      <c r="U2323" s="4">
        <v>780.16949999999997</v>
      </c>
      <c r="V2323" s="4">
        <v>-21.099</v>
      </c>
      <c r="W2323" s="4">
        <v>7.8970000000000002</v>
      </c>
    </row>
    <row r="2324" spans="1:23">
      <c r="A2324" s="4">
        <v>1195.7670000000001</v>
      </c>
      <c r="B2324" s="4">
        <v>-0.09</v>
      </c>
      <c r="C2324" s="4">
        <v>1297.884</v>
      </c>
      <c r="D2324" s="4">
        <v>1297.9739999999999</v>
      </c>
      <c r="E2324" s="4">
        <v>597.88350000000003</v>
      </c>
      <c r="F2324" s="4">
        <v>-22.111000000000001</v>
      </c>
      <c r="G2324" s="4">
        <v>7.9240000000000004</v>
      </c>
      <c r="I2324" s="4">
        <v>1481.684</v>
      </c>
      <c r="J2324" s="4">
        <v>0.35</v>
      </c>
      <c r="K2324" s="4">
        <v>1540.8420000000001</v>
      </c>
      <c r="L2324" s="4">
        <v>1540.492</v>
      </c>
      <c r="M2324" s="4">
        <v>740.84199999999998</v>
      </c>
      <c r="N2324" s="4">
        <v>-22.637</v>
      </c>
      <c r="O2324" s="4">
        <v>7.8769999999999998</v>
      </c>
      <c r="Q2324" s="4">
        <v>1560.4549999999999</v>
      </c>
      <c r="R2324" s="4">
        <v>1.1100000000000001</v>
      </c>
      <c r="S2324" s="4">
        <v>1680.2280000000001</v>
      </c>
      <c r="T2324" s="4">
        <v>1679.1179999999999</v>
      </c>
      <c r="U2324" s="4">
        <v>780.22749999999996</v>
      </c>
      <c r="V2324" s="4">
        <v>-21.106000000000002</v>
      </c>
      <c r="W2324" s="4">
        <v>7.9</v>
      </c>
    </row>
    <row r="2325" spans="1:23">
      <c r="A2325" s="4">
        <v>1195.8399999999999</v>
      </c>
      <c r="B2325" s="4">
        <v>-0.25</v>
      </c>
      <c r="C2325" s="4">
        <v>1297.92</v>
      </c>
      <c r="D2325" s="4">
        <v>1298.17</v>
      </c>
      <c r="E2325" s="4">
        <v>597.91999999999996</v>
      </c>
      <c r="F2325" s="4">
        <v>-22.117000000000001</v>
      </c>
      <c r="G2325" s="4">
        <v>7.9279999999999999</v>
      </c>
      <c r="I2325" s="4">
        <v>1481.9659999999999</v>
      </c>
      <c r="J2325" s="4">
        <v>0.69</v>
      </c>
      <c r="K2325" s="4">
        <v>1540.9829999999999</v>
      </c>
      <c r="L2325" s="4">
        <v>1540.2929999999999</v>
      </c>
      <c r="M2325" s="4">
        <v>740.98299999999995</v>
      </c>
      <c r="N2325" s="4">
        <v>-22.643999999999998</v>
      </c>
      <c r="O2325" s="4">
        <v>7.8810000000000002</v>
      </c>
      <c r="Q2325" s="4">
        <v>1560.492</v>
      </c>
      <c r="R2325" s="4">
        <v>1.01</v>
      </c>
      <c r="S2325" s="4">
        <v>1680.2460000000001</v>
      </c>
      <c r="T2325" s="4">
        <v>1679.2360000000001</v>
      </c>
      <c r="U2325" s="4">
        <v>780.24599999999998</v>
      </c>
      <c r="V2325" s="4">
        <v>-21.113</v>
      </c>
      <c r="W2325" s="4">
        <v>7.9029999999999996</v>
      </c>
    </row>
    <row r="2326" spans="1:23">
      <c r="A2326" s="4">
        <v>1196.0650000000001</v>
      </c>
      <c r="B2326" s="4">
        <v>-0.13</v>
      </c>
      <c r="C2326" s="4">
        <v>1298.0329999999999</v>
      </c>
      <c r="D2326" s="4">
        <v>1298.163</v>
      </c>
      <c r="E2326" s="4">
        <v>598.03250000000003</v>
      </c>
      <c r="F2326" s="4">
        <v>-22.120999999999999</v>
      </c>
      <c r="G2326" s="4">
        <v>7.931</v>
      </c>
      <c r="I2326" s="4">
        <v>1482.327</v>
      </c>
      <c r="J2326" s="4">
        <v>0.46</v>
      </c>
      <c r="K2326" s="4">
        <v>1541.164</v>
      </c>
      <c r="L2326" s="4">
        <v>1540.704</v>
      </c>
      <c r="M2326" s="4">
        <v>741.1635</v>
      </c>
      <c r="N2326" s="4">
        <v>-22.65</v>
      </c>
      <c r="O2326" s="4">
        <v>7.8840000000000003</v>
      </c>
      <c r="Q2326" s="4">
        <v>1561.5440000000001</v>
      </c>
      <c r="R2326" s="4">
        <v>0.87</v>
      </c>
      <c r="S2326" s="4">
        <v>1680.7719999999999</v>
      </c>
      <c r="T2326" s="4">
        <v>1679.902</v>
      </c>
      <c r="U2326" s="4">
        <v>780.77200000000005</v>
      </c>
      <c r="V2326" s="4">
        <v>-21.12</v>
      </c>
      <c r="W2326" s="4">
        <v>7.907</v>
      </c>
    </row>
    <row r="2327" spans="1:23">
      <c r="A2327" s="4">
        <v>1196.1600000000001</v>
      </c>
      <c r="B2327" s="4">
        <v>0.01</v>
      </c>
      <c r="C2327" s="4">
        <v>1298.08</v>
      </c>
      <c r="D2327" s="4">
        <v>1298.07</v>
      </c>
      <c r="E2327" s="4">
        <v>598.08000000000004</v>
      </c>
      <c r="F2327" s="4">
        <v>-22.126000000000001</v>
      </c>
      <c r="G2327" s="4">
        <v>7.9340000000000002</v>
      </c>
      <c r="I2327" s="4">
        <v>1482.08</v>
      </c>
      <c r="J2327" s="4">
        <v>0.44</v>
      </c>
      <c r="K2327" s="4">
        <v>1541.04</v>
      </c>
      <c r="L2327" s="4">
        <v>1540.6</v>
      </c>
      <c r="M2327" s="4">
        <v>741.04</v>
      </c>
      <c r="N2327" s="4">
        <v>-22.655999999999999</v>
      </c>
      <c r="O2327" s="4">
        <v>7.8869999999999996</v>
      </c>
      <c r="Q2327" s="4">
        <v>1562.402</v>
      </c>
      <c r="R2327" s="4">
        <v>0.94</v>
      </c>
      <c r="S2327" s="4">
        <v>1681.201</v>
      </c>
      <c r="T2327" s="4">
        <v>1680.261</v>
      </c>
      <c r="U2327" s="4">
        <v>781.20100000000002</v>
      </c>
      <c r="V2327" s="4">
        <v>-21.126000000000001</v>
      </c>
      <c r="W2327" s="4">
        <v>7.9109999999999996</v>
      </c>
    </row>
    <row r="2328" spans="1:23">
      <c r="A2328" s="4">
        <v>1196.3399999999999</v>
      </c>
      <c r="B2328" s="4">
        <v>-0.06</v>
      </c>
      <c r="C2328" s="4">
        <v>1298.17</v>
      </c>
      <c r="D2328" s="4">
        <v>1298.23</v>
      </c>
      <c r="E2328" s="4">
        <v>598.16999999999996</v>
      </c>
      <c r="F2328" s="4">
        <v>-22.132999999999999</v>
      </c>
      <c r="G2328" s="4">
        <v>7.9379999999999997</v>
      </c>
      <c r="I2328" s="4">
        <v>1481.943</v>
      </c>
      <c r="J2328" s="4">
        <v>0.05</v>
      </c>
      <c r="K2328" s="4">
        <v>1540.972</v>
      </c>
      <c r="L2328" s="4">
        <v>1540.922</v>
      </c>
      <c r="M2328" s="4">
        <v>740.97149999999999</v>
      </c>
      <c r="N2328" s="4">
        <v>-22.663</v>
      </c>
      <c r="O2328" s="4">
        <v>7.891</v>
      </c>
      <c r="Q2328" s="4">
        <v>1562.6669999999999</v>
      </c>
      <c r="R2328" s="4">
        <v>0.94</v>
      </c>
      <c r="S2328" s="4">
        <v>1681.3340000000001</v>
      </c>
      <c r="T2328" s="4">
        <v>1680.394</v>
      </c>
      <c r="U2328" s="4">
        <v>781.33349999999996</v>
      </c>
      <c r="V2328" s="4">
        <v>-21.134</v>
      </c>
      <c r="W2328" s="4">
        <v>7.9139999999999997</v>
      </c>
    </row>
    <row r="2329" spans="1:23">
      <c r="A2329" s="4">
        <v>1196.6089999999999</v>
      </c>
      <c r="B2329" s="4">
        <v>0.08</v>
      </c>
      <c r="C2329" s="4">
        <v>1298.3050000000001</v>
      </c>
      <c r="D2329" s="4">
        <v>1298.2249999999999</v>
      </c>
      <c r="E2329" s="4">
        <v>598.30449999999996</v>
      </c>
      <c r="F2329" s="4">
        <v>-22.138000000000002</v>
      </c>
      <c r="G2329" s="4">
        <v>7.9409999999999998</v>
      </c>
      <c r="I2329" s="4">
        <v>1482.6320000000001</v>
      </c>
      <c r="J2329" s="4">
        <v>0.22</v>
      </c>
      <c r="K2329" s="4">
        <v>1541.316</v>
      </c>
      <c r="L2329" s="4">
        <v>1541.096</v>
      </c>
      <c r="M2329" s="4">
        <v>741.31600000000003</v>
      </c>
      <c r="N2329" s="4">
        <v>-22.669</v>
      </c>
      <c r="O2329" s="4">
        <v>7.8940000000000001</v>
      </c>
      <c r="Q2329" s="4">
        <v>1562.7090000000001</v>
      </c>
      <c r="R2329" s="4">
        <v>1</v>
      </c>
      <c r="S2329" s="4">
        <v>1681.355</v>
      </c>
      <c r="T2329" s="4">
        <v>1680.355</v>
      </c>
      <c r="U2329" s="4">
        <v>781.35450000000003</v>
      </c>
      <c r="V2329" s="4">
        <v>-21.140999999999998</v>
      </c>
      <c r="W2329" s="4">
        <v>7.9169999999999998</v>
      </c>
    </row>
    <row r="2330" spans="1:23">
      <c r="A2330" s="4">
        <v>1196.8109999999999</v>
      </c>
      <c r="B2330" s="4">
        <v>0.06</v>
      </c>
      <c r="C2330" s="4">
        <v>1298.4059999999999</v>
      </c>
      <c r="D2330" s="4">
        <v>1298.346</v>
      </c>
      <c r="E2330" s="4">
        <v>598.40549999999996</v>
      </c>
      <c r="F2330" s="4">
        <v>-22.143000000000001</v>
      </c>
      <c r="G2330" s="4">
        <v>7.944</v>
      </c>
      <c r="I2330" s="4">
        <v>1482.232</v>
      </c>
      <c r="J2330" s="4">
        <v>0.39</v>
      </c>
      <c r="K2330" s="4">
        <v>1541.116</v>
      </c>
      <c r="L2330" s="4">
        <v>1540.7260000000001</v>
      </c>
      <c r="M2330" s="4">
        <v>741.11599999999999</v>
      </c>
      <c r="N2330" s="4">
        <v>-22.673999999999999</v>
      </c>
      <c r="O2330" s="4">
        <v>7.8970000000000002</v>
      </c>
      <c r="Q2330" s="4">
        <v>1562.691</v>
      </c>
      <c r="R2330" s="4">
        <v>1.1399999999999999</v>
      </c>
      <c r="S2330" s="4">
        <v>1681.346</v>
      </c>
      <c r="T2330" s="4">
        <v>1680.2059999999999</v>
      </c>
      <c r="U2330" s="4">
        <v>781.34550000000002</v>
      </c>
      <c r="V2330" s="4">
        <v>-21.146000000000001</v>
      </c>
      <c r="W2330" s="4">
        <v>7.92</v>
      </c>
    </row>
    <row r="2331" spans="1:23">
      <c r="A2331" s="4">
        <v>1196.971</v>
      </c>
      <c r="B2331" s="4">
        <v>0.05</v>
      </c>
      <c r="C2331" s="4">
        <v>1298.4860000000001</v>
      </c>
      <c r="D2331" s="4">
        <v>1298.4359999999999</v>
      </c>
      <c r="E2331" s="4">
        <v>598.4855</v>
      </c>
      <c r="F2331" s="4">
        <v>-22.149000000000001</v>
      </c>
      <c r="G2331" s="4">
        <v>7.9480000000000004</v>
      </c>
      <c r="I2331" s="4">
        <v>1482.95</v>
      </c>
      <c r="J2331" s="4">
        <v>0.45</v>
      </c>
      <c r="K2331" s="4">
        <v>1541.4749999999999</v>
      </c>
      <c r="L2331" s="4">
        <v>1541.0250000000001</v>
      </c>
      <c r="M2331" s="4">
        <v>741.47500000000002</v>
      </c>
      <c r="N2331" s="4">
        <v>-22.681000000000001</v>
      </c>
      <c r="O2331" s="4">
        <v>7.9009999999999998</v>
      </c>
      <c r="Q2331" s="4">
        <v>1562.732</v>
      </c>
      <c r="R2331" s="4">
        <v>0.87</v>
      </c>
      <c r="S2331" s="4">
        <v>1681.366</v>
      </c>
      <c r="T2331" s="4">
        <v>1680.4960000000001</v>
      </c>
      <c r="U2331" s="4">
        <v>781.36599999999999</v>
      </c>
      <c r="V2331" s="4">
        <v>-21.154</v>
      </c>
      <c r="W2331" s="4">
        <v>7.923</v>
      </c>
    </row>
    <row r="2332" spans="1:23">
      <c r="A2332" s="4">
        <v>1197.0619999999999</v>
      </c>
      <c r="B2332" s="4">
        <v>0.1</v>
      </c>
      <c r="C2332" s="4">
        <v>1298.5309999999999</v>
      </c>
      <c r="D2332" s="4">
        <v>1298.431</v>
      </c>
      <c r="E2332" s="4">
        <v>598.53099999999995</v>
      </c>
      <c r="F2332" s="4">
        <v>-22.155000000000001</v>
      </c>
      <c r="G2332" s="4">
        <v>7.9509999999999996</v>
      </c>
      <c r="I2332" s="4">
        <v>1482.7059999999999</v>
      </c>
      <c r="J2332" s="4">
        <v>0.42</v>
      </c>
      <c r="K2332" s="4">
        <v>1541.3530000000001</v>
      </c>
      <c r="L2332" s="4">
        <v>1540.933</v>
      </c>
      <c r="M2332" s="4">
        <v>741.35299999999995</v>
      </c>
      <c r="N2332" s="4">
        <v>-22.687000000000001</v>
      </c>
      <c r="O2332" s="4">
        <v>7.9039999999999999</v>
      </c>
      <c r="Q2332" s="4">
        <v>1562.3340000000001</v>
      </c>
      <c r="R2332" s="4">
        <v>0.88</v>
      </c>
      <c r="S2332" s="4">
        <v>1681.1669999999999</v>
      </c>
      <c r="T2332" s="4">
        <v>1680.287</v>
      </c>
      <c r="U2332" s="4">
        <v>781.16700000000003</v>
      </c>
      <c r="V2332" s="4">
        <v>-21.16</v>
      </c>
      <c r="W2332" s="4">
        <v>7.9269999999999996</v>
      </c>
    </row>
    <row r="2333" spans="1:23">
      <c r="A2333" s="4">
        <v>1197.202</v>
      </c>
      <c r="B2333" s="4">
        <v>-0.05</v>
      </c>
      <c r="C2333" s="4">
        <v>1298.6010000000001</v>
      </c>
      <c r="D2333" s="4">
        <v>1298.6510000000001</v>
      </c>
      <c r="E2333" s="4">
        <v>598.601</v>
      </c>
      <c r="F2333" s="4">
        <v>-22.16</v>
      </c>
      <c r="G2333" s="4">
        <v>7.9550000000000001</v>
      </c>
      <c r="I2333" s="4">
        <v>1483.02</v>
      </c>
      <c r="J2333" s="4">
        <v>0.43</v>
      </c>
      <c r="K2333" s="4">
        <v>1541.51</v>
      </c>
      <c r="L2333" s="4">
        <v>1541.08</v>
      </c>
      <c r="M2333" s="4">
        <v>741.51</v>
      </c>
      <c r="N2333" s="4">
        <v>-22.693000000000001</v>
      </c>
      <c r="O2333" s="4">
        <v>7.907</v>
      </c>
      <c r="Q2333" s="4">
        <v>1562.511</v>
      </c>
      <c r="R2333" s="4">
        <v>0.65</v>
      </c>
      <c r="S2333" s="4">
        <v>1681.2560000000001</v>
      </c>
      <c r="T2333" s="4">
        <v>1680.606</v>
      </c>
      <c r="U2333" s="4">
        <v>781.25549999999998</v>
      </c>
      <c r="V2333" s="4">
        <v>-21.167999999999999</v>
      </c>
      <c r="W2333" s="4">
        <v>7.9320000000000004</v>
      </c>
    </row>
    <row r="2334" spans="1:23">
      <c r="A2334" s="4">
        <v>1197.5709999999999</v>
      </c>
      <c r="B2334" s="4">
        <v>-0.15</v>
      </c>
      <c r="C2334" s="4">
        <v>1298.7860000000001</v>
      </c>
      <c r="D2334" s="4">
        <v>1298.9359999999999</v>
      </c>
      <c r="E2334" s="4">
        <v>598.78549999999996</v>
      </c>
      <c r="F2334" s="4">
        <v>-22.166</v>
      </c>
      <c r="G2334" s="4">
        <v>7.9580000000000002</v>
      </c>
      <c r="I2334" s="4">
        <v>1483.037</v>
      </c>
      <c r="J2334" s="4">
        <v>0.34</v>
      </c>
      <c r="K2334" s="4">
        <v>1541.519</v>
      </c>
      <c r="L2334" s="4">
        <v>1541.1790000000001</v>
      </c>
      <c r="M2334" s="4">
        <v>741.51850000000002</v>
      </c>
      <c r="N2334" s="4">
        <v>-22.699000000000002</v>
      </c>
      <c r="O2334" s="4">
        <v>7.9109999999999996</v>
      </c>
      <c r="Q2334" s="4">
        <v>1562.9649999999999</v>
      </c>
      <c r="R2334" s="4">
        <v>0.77</v>
      </c>
      <c r="S2334" s="4">
        <v>1681.4829999999999</v>
      </c>
      <c r="T2334" s="4">
        <v>1680.713</v>
      </c>
      <c r="U2334" s="4">
        <v>781.48249999999996</v>
      </c>
      <c r="V2334" s="4">
        <v>-21.173999999999999</v>
      </c>
      <c r="W2334" s="4">
        <v>7.9349999999999996</v>
      </c>
    </row>
    <row r="2335" spans="1:23">
      <c r="A2335" s="4">
        <v>1197.925</v>
      </c>
      <c r="B2335" s="4">
        <v>7.0000000000000007E-2</v>
      </c>
      <c r="C2335" s="4">
        <v>1298.963</v>
      </c>
      <c r="D2335" s="4">
        <v>1298.893</v>
      </c>
      <c r="E2335" s="4">
        <v>598.96249999999998</v>
      </c>
      <c r="F2335" s="4">
        <v>-22.170999999999999</v>
      </c>
      <c r="G2335" s="4">
        <v>7.9610000000000003</v>
      </c>
      <c r="I2335" s="4">
        <v>1483.548</v>
      </c>
      <c r="J2335" s="4">
        <v>0.28000000000000003</v>
      </c>
      <c r="K2335" s="4">
        <v>1541.7739999999999</v>
      </c>
      <c r="L2335" s="4">
        <v>1541.4939999999999</v>
      </c>
      <c r="M2335" s="4">
        <v>741.774</v>
      </c>
      <c r="N2335" s="4">
        <v>-22.706</v>
      </c>
      <c r="O2335" s="4">
        <v>7.9139999999999997</v>
      </c>
      <c r="Q2335" s="4">
        <v>1564.12</v>
      </c>
      <c r="R2335" s="4">
        <v>1</v>
      </c>
      <c r="S2335" s="4">
        <v>1682.06</v>
      </c>
      <c r="T2335" s="4">
        <v>1681.06</v>
      </c>
      <c r="U2335" s="4">
        <v>782.06</v>
      </c>
      <c r="V2335" s="4">
        <v>-21.181000000000001</v>
      </c>
      <c r="W2335" s="4">
        <v>7.9379999999999997</v>
      </c>
    </row>
    <row r="2336" spans="1:23">
      <c r="A2336" s="4">
        <v>1198.1300000000001</v>
      </c>
      <c r="B2336" s="4">
        <v>0.01</v>
      </c>
      <c r="C2336" s="4">
        <v>1299.0650000000001</v>
      </c>
      <c r="D2336" s="4">
        <v>1299.0550000000001</v>
      </c>
      <c r="E2336" s="4">
        <v>599.06500000000005</v>
      </c>
      <c r="F2336" s="4">
        <v>-22.177</v>
      </c>
      <c r="G2336" s="4">
        <v>7.9640000000000004</v>
      </c>
      <c r="I2336" s="4">
        <v>1483.7760000000001</v>
      </c>
      <c r="J2336" s="4">
        <v>0.08</v>
      </c>
      <c r="K2336" s="4">
        <v>1541.8879999999999</v>
      </c>
      <c r="L2336" s="4">
        <v>1541.808</v>
      </c>
      <c r="M2336" s="4">
        <v>741.88800000000003</v>
      </c>
      <c r="N2336" s="4">
        <v>-22.713000000000001</v>
      </c>
      <c r="O2336" s="4">
        <v>7.9169999999999998</v>
      </c>
      <c r="Q2336" s="4">
        <v>1563.98</v>
      </c>
      <c r="R2336" s="4">
        <v>0.98</v>
      </c>
      <c r="S2336" s="4">
        <v>1681.99</v>
      </c>
      <c r="T2336" s="4">
        <v>1681.01</v>
      </c>
      <c r="U2336" s="4">
        <v>781.99</v>
      </c>
      <c r="V2336" s="4">
        <v>-21.187999999999999</v>
      </c>
      <c r="W2336" s="4">
        <v>7.9409999999999998</v>
      </c>
    </row>
    <row r="2337" spans="1:23">
      <c r="A2337" s="4">
        <v>1198.0319999999999</v>
      </c>
      <c r="B2337" s="4">
        <v>-0.04</v>
      </c>
      <c r="C2337" s="4">
        <v>1299.0160000000001</v>
      </c>
      <c r="D2337" s="4">
        <v>1299.056</v>
      </c>
      <c r="E2337" s="4">
        <v>599.01599999999996</v>
      </c>
      <c r="F2337" s="4">
        <v>-22.183</v>
      </c>
      <c r="G2337" s="4">
        <v>7.968</v>
      </c>
      <c r="I2337" s="4">
        <v>1484.0909999999999</v>
      </c>
      <c r="J2337" s="4">
        <v>0.23</v>
      </c>
      <c r="K2337" s="4">
        <v>1542.046</v>
      </c>
      <c r="L2337" s="4">
        <v>1541.816</v>
      </c>
      <c r="M2337" s="4">
        <v>742.04549999999995</v>
      </c>
      <c r="N2337" s="4">
        <v>-22.718</v>
      </c>
      <c r="O2337" s="4">
        <v>7.92</v>
      </c>
      <c r="Q2337" s="4">
        <v>1564.6369999999999</v>
      </c>
      <c r="R2337" s="4">
        <v>0.73</v>
      </c>
      <c r="S2337" s="4">
        <v>1682.319</v>
      </c>
      <c r="T2337" s="4">
        <v>1681.5889999999999</v>
      </c>
      <c r="U2337" s="4">
        <v>782.31849999999997</v>
      </c>
      <c r="V2337" s="4">
        <v>-21.193999999999999</v>
      </c>
      <c r="W2337" s="4">
        <v>7.9450000000000003</v>
      </c>
    </row>
    <row r="2338" spans="1:23">
      <c r="A2338" s="4">
        <v>1198.088</v>
      </c>
      <c r="B2338" s="4">
        <v>0.02</v>
      </c>
      <c r="C2338" s="4">
        <v>1299.0440000000001</v>
      </c>
      <c r="D2338" s="4">
        <v>1299.0239999999999</v>
      </c>
      <c r="E2338" s="4">
        <v>599.04399999999998</v>
      </c>
      <c r="F2338" s="4">
        <v>-22.187999999999999</v>
      </c>
      <c r="G2338" s="4">
        <v>7.9710000000000001</v>
      </c>
      <c r="I2338" s="4">
        <v>1484.2449999999999</v>
      </c>
      <c r="J2338" s="4">
        <v>0.26</v>
      </c>
      <c r="K2338" s="4">
        <v>1542.123</v>
      </c>
      <c r="L2338" s="4">
        <v>1541.8630000000001</v>
      </c>
      <c r="M2338" s="4">
        <v>742.12249999999995</v>
      </c>
      <c r="N2338" s="4">
        <v>-22.724</v>
      </c>
      <c r="O2338" s="4">
        <v>7.9240000000000004</v>
      </c>
      <c r="Q2338" s="4">
        <v>1564.252</v>
      </c>
      <c r="R2338" s="4">
        <v>1.31</v>
      </c>
      <c r="S2338" s="4">
        <v>1682.126</v>
      </c>
      <c r="T2338" s="4">
        <v>1680.816</v>
      </c>
      <c r="U2338" s="4">
        <v>782.12599999999998</v>
      </c>
      <c r="V2338" s="4">
        <v>-21.2</v>
      </c>
      <c r="W2338" s="4">
        <v>7.9480000000000004</v>
      </c>
    </row>
    <row r="2339" spans="1:23">
      <c r="A2339" s="4">
        <v>1197.99</v>
      </c>
      <c r="B2339" s="4">
        <v>0.17</v>
      </c>
      <c r="C2339" s="4">
        <v>1298.9949999999999</v>
      </c>
      <c r="D2339" s="4">
        <v>1298.825</v>
      </c>
      <c r="E2339" s="4">
        <v>598.995</v>
      </c>
      <c r="F2339" s="4">
        <v>-22.193000000000001</v>
      </c>
      <c r="G2339" s="4">
        <v>7.9740000000000002</v>
      </c>
      <c r="I2339" s="4">
        <v>1484.6669999999999</v>
      </c>
      <c r="J2339" s="4">
        <v>0.56000000000000005</v>
      </c>
      <c r="K2339" s="4">
        <v>1542.3340000000001</v>
      </c>
      <c r="L2339" s="4">
        <v>1541.7739999999999</v>
      </c>
      <c r="M2339" s="4">
        <v>742.33349999999996</v>
      </c>
      <c r="N2339" s="4">
        <v>-22.728999999999999</v>
      </c>
      <c r="O2339" s="4">
        <v>7.9269999999999996</v>
      </c>
      <c r="Q2339" s="4">
        <v>1564.4169999999999</v>
      </c>
      <c r="R2339" s="4">
        <v>1.21</v>
      </c>
      <c r="S2339" s="4">
        <v>1682.2090000000001</v>
      </c>
      <c r="T2339" s="4">
        <v>1680.999</v>
      </c>
      <c r="U2339" s="4">
        <v>782.20849999999996</v>
      </c>
      <c r="V2339" s="4">
        <v>-21.207000000000001</v>
      </c>
      <c r="W2339" s="4">
        <v>7.952</v>
      </c>
    </row>
    <row r="2340" spans="1:23">
      <c r="A2340" s="4">
        <v>1198.491</v>
      </c>
      <c r="B2340" s="4">
        <v>0.47</v>
      </c>
      <c r="C2340" s="4">
        <v>1299.2460000000001</v>
      </c>
      <c r="D2340" s="4">
        <v>1298.7760000000001</v>
      </c>
      <c r="E2340" s="4">
        <v>599.24549999999999</v>
      </c>
      <c r="F2340" s="4">
        <v>-22.198</v>
      </c>
      <c r="G2340" s="4">
        <v>7.9779999999999998</v>
      </c>
      <c r="I2340" s="4">
        <v>1484.6420000000001</v>
      </c>
      <c r="J2340" s="4">
        <v>0.32</v>
      </c>
      <c r="K2340" s="4">
        <v>1542.3209999999999</v>
      </c>
      <c r="L2340" s="4">
        <v>1542.001</v>
      </c>
      <c r="M2340" s="4">
        <v>742.32100000000003</v>
      </c>
      <c r="N2340" s="4">
        <v>-22.736000000000001</v>
      </c>
      <c r="O2340" s="4">
        <v>7.931</v>
      </c>
      <c r="Q2340" s="4">
        <v>1563.9069999999999</v>
      </c>
      <c r="R2340" s="4">
        <v>1.23</v>
      </c>
      <c r="S2340" s="4">
        <v>1681.954</v>
      </c>
      <c r="T2340" s="4">
        <v>1680.7239999999999</v>
      </c>
      <c r="U2340" s="4">
        <v>781.95349999999996</v>
      </c>
      <c r="V2340" s="4">
        <v>-21.213000000000001</v>
      </c>
      <c r="W2340" s="4">
        <v>7.9550000000000001</v>
      </c>
    </row>
    <row r="2341" spans="1:23">
      <c r="A2341" s="4">
        <v>1198.962</v>
      </c>
      <c r="B2341" s="4">
        <v>0.34</v>
      </c>
      <c r="C2341" s="4">
        <v>1299.481</v>
      </c>
      <c r="D2341" s="4">
        <v>1299.1410000000001</v>
      </c>
      <c r="E2341" s="4">
        <v>599.48099999999999</v>
      </c>
      <c r="F2341" s="4">
        <v>-22.204000000000001</v>
      </c>
      <c r="G2341" s="4">
        <v>7.9820000000000002</v>
      </c>
      <c r="I2341" s="4">
        <v>1485.4690000000001</v>
      </c>
      <c r="J2341" s="4">
        <v>0.21</v>
      </c>
      <c r="K2341" s="4">
        <v>1542.7349999999999</v>
      </c>
      <c r="L2341" s="4">
        <v>1542.5250000000001</v>
      </c>
      <c r="M2341" s="4">
        <v>742.73450000000003</v>
      </c>
      <c r="N2341" s="4">
        <v>-22.742000000000001</v>
      </c>
      <c r="O2341" s="4">
        <v>7.9340000000000002</v>
      </c>
      <c r="Q2341" s="4">
        <v>1564.173</v>
      </c>
      <c r="R2341" s="4">
        <v>1.45</v>
      </c>
      <c r="S2341" s="4">
        <v>1682.087</v>
      </c>
      <c r="T2341" s="4">
        <v>1680.6369999999999</v>
      </c>
      <c r="U2341" s="4">
        <v>782.0865</v>
      </c>
      <c r="V2341" s="4">
        <v>-21.22</v>
      </c>
      <c r="W2341" s="4">
        <v>7.9589999999999996</v>
      </c>
    </row>
    <row r="2342" spans="1:23">
      <c r="A2342" s="4">
        <v>1199.3320000000001</v>
      </c>
      <c r="B2342" s="4">
        <v>0.26</v>
      </c>
      <c r="C2342" s="4">
        <v>1299.6659999999999</v>
      </c>
      <c r="D2342" s="4">
        <v>1299.4059999999999</v>
      </c>
      <c r="E2342" s="4">
        <v>599.66600000000005</v>
      </c>
      <c r="F2342" s="4">
        <v>-22.207999999999998</v>
      </c>
      <c r="G2342" s="4">
        <v>7.9859999999999998</v>
      </c>
      <c r="I2342" s="4">
        <v>1484.838</v>
      </c>
      <c r="J2342" s="4">
        <v>0.52</v>
      </c>
      <c r="K2342" s="4">
        <v>1542.4190000000001</v>
      </c>
      <c r="L2342" s="4">
        <v>1541.8989999999999</v>
      </c>
      <c r="M2342" s="4">
        <v>742.41899999999998</v>
      </c>
      <c r="N2342" s="4">
        <v>-22.748000000000001</v>
      </c>
      <c r="O2342" s="4">
        <v>7.9379999999999997</v>
      </c>
      <c r="Q2342" s="4">
        <v>1563.9549999999999</v>
      </c>
      <c r="R2342" s="4">
        <v>1.02</v>
      </c>
      <c r="S2342" s="4">
        <v>1681.9780000000001</v>
      </c>
      <c r="T2342" s="4">
        <v>1680.9580000000001</v>
      </c>
      <c r="U2342" s="4">
        <v>781.97749999999996</v>
      </c>
      <c r="V2342" s="4">
        <v>-21.228000000000002</v>
      </c>
      <c r="W2342" s="4">
        <v>7.9619999999999997</v>
      </c>
    </row>
    <row r="2343" spans="1:23">
      <c r="A2343" s="4">
        <v>1199.403</v>
      </c>
      <c r="B2343" s="4">
        <v>0.27</v>
      </c>
      <c r="C2343" s="4">
        <v>1299.702</v>
      </c>
      <c r="D2343" s="4">
        <v>1299.432</v>
      </c>
      <c r="E2343" s="4">
        <v>599.70150000000001</v>
      </c>
      <c r="F2343" s="4">
        <v>-22.215</v>
      </c>
      <c r="G2343" s="4">
        <v>7.9889999999999999</v>
      </c>
      <c r="I2343" s="4">
        <v>1485.2170000000001</v>
      </c>
      <c r="J2343" s="4">
        <v>0.25</v>
      </c>
      <c r="K2343" s="4">
        <v>1542.6089999999999</v>
      </c>
      <c r="L2343" s="4">
        <v>1542.3589999999999</v>
      </c>
      <c r="M2343" s="4">
        <v>742.60850000000005</v>
      </c>
      <c r="N2343" s="4">
        <v>-22.754000000000001</v>
      </c>
      <c r="O2343" s="4">
        <v>7.9409999999999998</v>
      </c>
      <c r="Q2343" s="4">
        <v>1565.61</v>
      </c>
      <c r="R2343" s="4">
        <v>1.1299999999999999</v>
      </c>
      <c r="S2343" s="4">
        <v>1682.8050000000001</v>
      </c>
      <c r="T2343" s="4">
        <v>1681.675</v>
      </c>
      <c r="U2343" s="4">
        <v>782.80499999999995</v>
      </c>
      <c r="V2343" s="4">
        <v>-21.234999999999999</v>
      </c>
      <c r="W2343" s="4">
        <v>7.9660000000000002</v>
      </c>
    </row>
    <row r="2344" spans="1:23">
      <c r="A2344" s="4">
        <v>1199.67</v>
      </c>
      <c r="B2344" s="4">
        <v>0.26</v>
      </c>
      <c r="C2344" s="4">
        <v>1299.835</v>
      </c>
      <c r="D2344" s="4">
        <v>1299.575</v>
      </c>
      <c r="E2344" s="4">
        <v>599.83500000000004</v>
      </c>
      <c r="F2344" s="4">
        <v>-22.22</v>
      </c>
      <c r="G2344" s="4">
        <v>7.992</v>
      </c>
      <c r="I2344" s="4">
        <v>1485.0940000000001</v>
      </c>
      <c r="J2344" s="4">
        <v>0.1</v>
      </c>
      <c r="K2344" s="4">
        <v>1542.547</v>
      </c>
      <c r="L2344" s="4">
        <v>1542.4469999999999</v>
      </c>
      <c r="M2344" s="4">
        <v>742.54700000000003</v>
      </c>
      <c r="N2344" s="4">
        <v>-22.76</v>
      </c>
      <c r="O2344" s="4">
        <v>7.9450000000000003</v>
      </c>
      <c r="Q2344" s="4">
        <v>1565.84</v>
      </c>
      <c r="R2344" s="4">
        <v>1.27</v>
      </c>
      <c r="S2344" s="4">
        <v>1682.92</v>
      </c>
      <c r="T2344" s="4">
        <v>1681.65</v>
      </c>
      <c r="U2344" s="4">
        <v>782.92</v>
      </c>
      <c r="V2344" s="4">
        <v>-21.241</v>
      </c>
      <c r="W2344" s="4">
        <v>7.9690000000000003</v>
      </c>
    </row>
    <row r="2345" spans="1:23">
      <c r="A2345" s="4">
        <v>1199.7170000000001</v>
      </c>
      <c r="B2345" s="4">
        <v>0.26</v>
      </c>
      <c r="C2345" s="4">
        <v>1299.8589999999999</v>
      </c>
      <c r="D2345" s="4">
        <v>1299.5989999999999</v>
      </c>
      <c r="E2345" s="4">
        <v>599.85850000000005</v>
      </c>
      <c r="F2345" s="4">
        <v>-22.225999999999999</v>
      </c>
      <c r="G2345" s="4">
        <v>7.9960000000000004</v>
      </c>
      <c r="I2345" s="4">
        <v>1485.54</v>
      </c>
      <c r="J2345" s="4">
        <v>0.24</v>
      </c>
      <c r="K2345" s="4">
        <v>1542.77</v>
      </c>
      <c r="L2345" s="4">
        <v>1542.53</v>
      </c>
      <c r="M2345" s="4">
        <v>742.77</v>
      </c>
      <c r="N2345" s="4">
        <v>-22.765999999999998</v>
      </c>
      <c r="O2345" s="4">
        <v>7.9480000000000004</v>
      </c>
      <c r="Q2345" s="4">
        <v>1566.4449999999999</v>
      </c>
      <c r="R2345" s="4">
        <v>0.96</v>
      </c>
      <c r="S2345" s="4">
        <v>1683.223</v>
      </c>
      <c r="T2345" s="4">
        <v>1682.2629999999999</v>
      </c>
      <c r="U2345" s="4">
        <v>783.22249999999997</v>
      </c>
      <c r="V2345" s="4">
        <v>-21.248000000000001</v>
      </c>
      <c r="W2345" s="4">
        <v>7.9720000000000004</v>
      </c>
    </row>
    <row r="2346" spans="1:23">
      <c r="A2346" s="4">
        <v>1200.1310000000001</v>
      </c>
      <c r="B2346" s="4">
        <v>0.15</v>
      </c>
      <c r="C2346" s="4">
        <v>1300.066</v>
      </c>
      <c r="D2346" s="4">
        <v>1299.9159999999999</v>
      </c>
      <c r="E2346" s="4">
        <v>600.06550000000004</v>
      </c>
      <c r="F2346" s="4">
        <v>-22.231000000000002</v>
      </c>
      <c r="G2346" s="4">
        <v>8</v>
      </c>
      <c r="I2346" s="4">
        <v>1486.213</v>
      </c>
      <c r="J2346" s="4">
        <v>0.18</v>
      </c>
      <c r="K2346" s="4">
        <v>1543.107</v>
      </c>
      <c r="L2346" s="4">
        <v>1542.9269999999999</v>
      </c>
      <c r="M2346" s="4">
        <v>743.10649999999998</v>
      </c>
      <c r="N2346" s="4">
        <v>-22.771000000000001</v>
      </c>
      <c r="O2346" s="4">
        <v>7.952</v>
      </c>
      <c r="Q2346" s="4">
        <v>1565.9490000000001</v>
      </c>
      <c r="R2346" s="4">
        <v>1.1399999999999999</v>
      </c>
      <c r="S2346" s="4">
        <v>1682.9749999999999</v>
      </c>
      <c r="T2346" s="4">
        <v>1681.835</v>
      </c>
      <c r="U2346" s="4">
        <v>782.97450000000003</v>
      </c>
      <c r="V2346" s="4">
        <v>-21.254999999999999</v>
      </c>
      <c r="W2346" s="4">
        <v>7.976</v>
      </c>
    </row>
    <row r="2347" spans="1:23">
      <c r="A2347" s="4">
        <v>1200.2660000000001</v>
      </c>
      <c r="B2347" s="4">
        <v>0.03</v>
      </c>
      <c r="C2347" s="4">
        <v>1300.133</v>
      </c>
      <c r="D2347" s="4">
        <v>1300.1030000000001</v>
      </c>
      <c r="E2347" s="4">
        <v>600.13300000000004</v>
      </c>
      <c r="F2347" s="4">
        <v>-22.236000000000001</v>
      </c>
      <c r="G2347" s="4">
        <v>8.0030000000000001</v>
      </c>
      <c r="I2347" s="4">
        <v>1486.2270000000001</v>
      </c>
      <c r="J2347" s="4">
        <v>0.11</v>
      </c>
      <c r="K2347" s="4">
        <v>1543.114</v>
      </c>
      <c r="L2347" s="4">
        <v>1543.0039999999999</v>
      </c>
      <c r="M2347" s="4">
        <v>743.11350000000004</v>
      </c>
      <c r="N2347" s="4">
        <v>-22.777999999999999</v>
      </c>
      <c r="O2347" s="4">
        <v>7.9550000000000001</v>
      </c>
      <c r="Q2347" s="4">
        <v>1566.2470000000001</v>
      </c>
      <c r="R2347" s="4">
        <v>1.03</v>
      </c>
      <c r="S2347" s="4">
        <v>1683.124</v>
      </c>
      <c r="T2347" s="4">
        <v>1682.0940000000001</v>
      </c>
      <c r="U2347" s="4">
        <v>783.12350000000004</v>
      </c>
      <c r="V2347" s="4">
        <v>-21.263000000000002</v>
      </c>
      <c r="W2347" s="4">
        <v>7.98</v>
      </c>
    </row>
    <row r="2348" spans="1:23">
      <c r="A2348" s="4">
        <v>1200.546</v>
      </c>
      <c r="B2348" s="4">
        <v>-0.09</v>
      </c>
      <c r="C2348" s="4">
        <v>1300.2729999999999</v>
      </c>
      <c r="D2348" s="4">
        <v>1300.3630000000001</v>
      </c>
      <c r="E2348" s="4">
        <v>600.27300000000002</v>
      </c>
      <c r="F2348" s="4">
        <v>-22.242999999999999</v>
      </c>
      <c r="G2348" s="4">
        <v>8.0069999999999997</v>
      </c>
      <c r="I2348" s="4">
        <v>1486.27</v>
      </c>
      <c r="J2348" s="4">
        <v>0.25</v>
      </c>
      <c r="K2348" s="4">
        <v>1543.135</v>
      </c>
      <c r="L2348" s="4">
        <v>1542.885</v>
      </c>
      <c r="M2348" s="4">
        <v>743.13499999999999</v>
      </c>
      <c r="N2348" s="4">
        <v>-22.783999999999999</v>
      </c>
      <c r="O2348" s="4">
        <v>7.9589999999999996</v>
      </c>
      <c r="Q2348" s="4">
        <v>1565.7180000000001</v>
      </c>
      <c r="R2348" s="4">
        <v>1.23</v>
      </c>
      <c r="S2348" s="4">
        <v>1682.8589999999999</v>
      </c>
      <c r="T2348" s="4">
        <v>1681.6289999999999</v>
      </c>
      <c r="U2348" s="4">
        <v>782.85900000000004</v>
      </c>
      <c r="V2348" s="4">
        <v>-21.268999999999998</v>
      </c>
      <c r="W2348" s="4">
        <v>7.984</v>
      </c>
    </row>
    <row r="2349" spans="1:23">
      <c r="A2349" s="4">
        <v>1200.616</v>
      </c>
      <c r="B2349" s="4">
        <v>0.13</v>
      </c>
      <c r="C2349" s="4">
        <v>1300.308</v>
      </c>
      <c r="D2349" s="4">
        <v>1300.1780000000001</v>
      </c>
      <c r="E2349" s="4">
        <v>600.30799999999999</v>
      </c>
      <c r="F2349" s="4">
        <v>-22.248000000000001</v>
      </c>
      <c r="G2349" s="4">
        <v>8.0109999999999992</v>
      </c>
      <c r="I2349" s="4">
        <v>1486.617</v>
      </c>
      <c r="J2349" s="4">
        <v>-0.17</v>
      </c>
      <c r="K2349" s="4">
        <v>1543.309</v>
      </c>
      <c r="L2349" s="4">
        <v>1543.479</v>
      </c>
      <c r="M2349" s="4">
        <v>743.30849999999998</v>
      </c>
      <c r="N2349" s="4">
        <v>-22.791</v>
      </c>
      <c r="O2349" s="4">
        <v>7.9630000000000001</v>
      </c>
      <c r="Q2349" s="4">
        <v>1565.87</v>
      </c>
      <c r="R2349" s="4">
        <v>1.1599999999999999</v>
      </c>
      <c r="S2349" s="4">
        <v>1682.9349999999999</v>
      </c>
      <c r="T2349" s="4">
        <v>1681.7750000000001</v>
      </c>
      <c r="U2349" s="4">
        <v>782.93499999999995</v>
      </c>
      <c r="V2349" s="4">
        <v>-21.276</v>
      </c>
      <c r="W2349" s="4">
        <v>7.9870000000000001</v>
      </c>
    </row>
    <row r="2350" spans="1:23">
      <c r="A2350" s="4">
        <v>1200.8430000000001</v>
      </c>
      <c r="B2350" s="4">
        <v>-0.03</v>
      </c>
      <c r="C2350" s="4">
        <v>1300.422</v>
      </c>
      <c r="D2350" s="4">
        <v>1300.452</v>
      </c>
      <c r="E2350" s="4">
        <v>600.42150000000004</v>
      </c>
      <c r="F2350" s="4">
        <v>-22.253</v>
      </c>
      <c r="G2350" s="4">
        <v>8.0139999999999993</v>
      </c>
      <c r="I2350" s="4">
        <v>1486.752</v>
      </c>
      <c r="J2350" s="4">
        <v>0.24</v>
      </c>
      <c r="K2350" s="4">
        <v>1543.376</v>
      </c>
      <c r="L2350" s="4">
        <v>1543.136</v>
      </c>
      <c r="M2350" s="4">
        <v>743.37599999999998</v>
      </c>
      <c r="N2350" s="4">
        <v>-22.795999999999999</v>
      </c>
      <c r="O2350" s="4">
        <v>7.9660000000000002</v>
      </c>
      <c r="Q2350" s="4">
        <v>1565.771</v>
      </c>
      <c r="R2350" s="4">
        <v>1.1399999999999999</v>
      </c>
      <c r="S2350" s="4">
        <v>1682.886</v>
      </c>
      <c r="T2350" s="4">
        <v>1681.7460000000001</v>
      </c>
      <c r="U2350" s="4">
        <v>782.88549999999998</v>
      </c>
      <c r="V2350" s="4">
        <v>-21.283000000000001</v>
      </c>
      <c r="W2350" s="4">
        <v>7.99</v>
      </c>
    </row>
    <row r="2351" spans="1:23">
      <c r="A2351" s="4">
        <v>1200.914</v>
      </c>
      <c r="B2351" s="4">
        <v>-0.22</v>
      </c>
      <c r="C2351" s="4">
        <v>1300.4570000000001</v>
      </c>
      <c r="D2351" s="4">
        <v>1300.6769999999999</v>
      </c>
      <c r="E2351" s="4">
        <v>600.45699999999999</v>
      </c>
      <c r="F2351" s="4">
        <v>-22.259</v>
      </c>
      <c r="G2351" s="4">
        <v>8.0169999999999995</v>
      </c>
      <c r="I2351" s="4">
        <v>1487.136</v>
      </c>
      <c r="J2351" s="4">
        <v>0.17</v>
      </c>
      <c r="K2351" s="4">
        <v>1543.568</v>
      </c>
      <c r="L2351" s="4">
        <v>1543.3979999999999</v>
      </c>
      <c r="M2351" s="4">
        <v>743.56799999999998</v>
      </c>
      <c r="N2351" s="4">
        <v>-22.802</v>
      </c>
      <c r="O2351" s="4">
        <v>7.9690000000000003</v>
      </c>
      <c r="Q2351" s="4">
        <v>1567.2180000000001</v>
      </c>
      <c r="R2351" s="4">
        <v>1.27</v>
      </c>
      <c r="S2351" s="4">
        <v>1683.6089999999999</v>
      </c>
      <c r="T2351" s="4">
        <v>1682.3389999999999</v>
      </c>
      <c r="U2351" s="4">
        <v>783.60900000000004</v>
      </c>
      <c r="V2351" s="4">
        <v>-21.29</v>
      </c>
      <c r="W2351" s="4">
        <v>7.9939999999999998</v>
      </c>
    </row>
    <row r="2352" spans="1:23">
      <c r="A2352" s="4">
        <v>1200.9649999999999</v>
      </c>
      <c r="B2352" s="4">
        <v>-0.05</v>
      </c>
      <c r="C2352" s="4">
        <v>1300.4829999999999</v>
      </c>
      <c r="D2352" s="4">
        <v>1300.5329999999999</v>
      </c>
      <c r="E2352" s="4">
        <v>600.48249999999996</v>
      </c>
      <c r="F2352" s="4">
        <v>-22.263999999999999</v>
      </c>
      <c r="G2352" s="4">
        <v>8.0210000000000008</v>
      </c>
      <c r="I2352" s="4">
        <v>1486.6</v>
      </c>
      <c r="J2352" s="4">
        <v>0.5</v>
      </c>
      <c r="K2352" s="4">
        <v>1543.3</v>
      </c>
      <c r="L2352" s="4">
        <v>1542.8</v>
      </c>
      <c r="M2352" s="4">
        <v>743.3</v>
      </c>
      <c r="N2352" s="4">
        <v>-22.806999999999999</v>
      </c>
      <c r="O2352" s="4">
        <v>7.9720000000000004</v>
      </c>
      <c r="Q2352" s="4">
        <v>1567.7539999999999</v>
      </c>
      <c r="R2352" s="4">
        <v>1.22</v>
      </c>
      <c r="S2352" s="4">
        <v>1683.877</v>
      </c>
      <c r="T2352" s="4">
        <v>1682.6569999999999</v>
      </c>
      <c r="U2352" s="4">
        <v>783.87699999999995</v>
      </c>
      <c r="V2352" s="4">
        <v>-21.295999999999999</v>
      </c>
      <c r="W2352" s="4">
        <v>7.9980000000000002</v>
      </c>
    </row>
    <row r="2353" spans="1:23">
      <c r="A2353" s="4">
        <v>1201.184</v>
      </c>
      <c r="B2353" s="4">
        <v>-7.0000000000000007E-2</v>
      </c>
      <c r="C2353" s="4">
        <v>1300.5920000000001</v>
      </c>
      <c r="D2353" s="4">
        <v>1300.662</v>
      </c>
      <c r="E2353" s="4">
        <v>600.59199999999998</v>
      </c>
      <c r="F2353" s="4">
        <v>-22.27</v>
      </c>
      <c r="G2353" s="4">
        <v>8.0239999999999991</v>
      </c>
      <c r="I2353" s="4">
        <v>1486.894</v>
      </c>
      <c r="J2353" s="4">
        <v>0.41</v>
      </c>
      <c r="K2353" s="4">
        <v>1543.4469999999999</v>
      </c>
      <c r="L2353" s="4">
        <v>1543.037</v>
      </c>
      <c r="M2353" s="4">
        <v>743.447</v>
      </c>
      <c r="N2353" s="4">
        <v>-22.812000000000001</v>
      </c>
      <c r="O2353" s="4">
        <v>7.976</v>
      </c>
      <c r="Q2353" s="4">
        <v>1568.3</v>
      </c>
      <c r="R2353" s="4">
        <v>0.91</v>
      </c>
      <c r="S2353" s="4">
        <v>1684.15</v>
      </c>
      <c r="T2353" s="4">
        <v>1683.24</v>
      </c>
      <c r="U2353" s="4">
        <v>784.15</v>
      </c>
      <c r="V2353" s="4">
        <v>-21.303000000000001</v>
      </c>
      <c r="W2353" s="4">
        <v>8.0020000000000007</v>
      </c>
    </row>
    <row r="2354" spans="1:23">
      <c r="A2354" s="4">
        <v>1201.5820000000001</v>
      </c>
      <c r="B2354" s="4">
        <v>7.0000000000000007E-2</v>
      </c>
      <c r="C2354" s="4">
        <v>1300.7909999999999</v>
      </c>
      <c r="D2354" s="4">
        <v>1300.721</v>
      </c>
      <c r="E2354" s="4">
        <v>600.79100000000005</v>
      </c>
      <c r="F2354" s="4">
        <v>-22.274000000000001</v>
      </c>
      <c r="G2354" s="4">
        <v>8.0280000000000005</v>
      </c>
      <c r="I2354" s="4">
        <v>1487.396</v>
      </c>
      <c r="J2354" s="4">
        <v>0.16</v>
      </c>
      <c r="K2354" s="4">
        <v>1543.6980000000001</v>
      </c>
      <c r="L2354" s="4">
        <v>1543.538</v>
      </c>
      <c r="M2354" s="4">
        <v>743.69799999999998</v>
      </c>
      <c r="N2354" s="4">
        <v>-22.818999999999999</v>
      </c>
      <c r="O2354" s="4">
        <v>7.98</v>
      </c>
      <c r="Q2354" s="4">
        <v>1568.1869999999999</v>
      </c>
      <c r="R2354" s="4">
        <v>1.27</v>
      </c>
      <c r="S2354" s="4">
        <v>1684.0940000000001</v>
      </c>
      <c r="T2354" s="4">
        <v>1682.8240000000001</v>
      </c>
      <c r="U2354" s="4">
        <v>784.09349999999995</v>
      </c>
      <c r="V2354" s="4">
        <v>-21.31</v>
      </c>
      <c r="W2354" s="4">
        <v>8.0060000000000002</v>
      </c>
    </row>
    <row r="2355" spans="1:23">
      <c r="A2355" s="4">
        <v>1201.8869999999999</v>
      </c>
      <c r="B2355" s="4">
        <v>-0.04</v>
      </c>
      <c r="C2355" s="4">
        <v>1300.944</v>
      </c>
      <c r="D2355" s="4">
        <v>1300.9839999999999</v>
      </c>
      <c r="E2355" s="4">
        <v>600.94349999999997</v>
      </c>
      <c r="F2355" s="4">
        <v>-22.28</v>
      </c>
      <c r="G2355" s="4">
        <v>8.0310000000000006</v>
      </c>
      <c r="I2355" s="4">
        <v>1487.712</v>
      </c>
      <c r="J2355" s="4">
        <v>0.36</v>
      </c>
      <c r="K2355" s="4">
        <v>1543.856</v>
      </c>
      <c r="L2355" s="4">
        <v>1543.4960000000001</v>
      </c>
      <c r="M2355" s="4">
        <v>743.85599999999999</v>
      </c>
      <c r="N2355" s="4">
        <v>-22.824000000000002</v>
      </c>
      <c r="O2355" s="4">
        <v>7.9829999999999997</v>
      </c>
      <c r="Q2355" s="4">
        <v>1568.239</v>
      </c>
      <c r="R2355" s="4">
        <v>1.32</v>
      </c>
      <c r="S2355" s="4">
        <v>1684.12</v>
      </c>
      <c r="T2355" s="4">
        <v>1682.8</v>
      </c>
      <c r="U2355" s="4">
        <v>784.11950000000002</v>
      </c>
      <c r="V2355" s="4">
        <v>-21.317</v>
      </c>
      <c r="W2355" s="4">
        <v>8.01</v>
      </c>
    </row>
    <row r="2356" spans="1:23">
      <c r="A2356" s="4">
        <v>1202.105</v>
      </c>
      <c r="B2356" s="4">
        <v>-0.15</v>
      </c>
      <c r="C2356" s="4">
        <v>1301.0530000000001</v>
      </c>
      <c r="D2356" s="4">
        <v>1301.203</v>
      </c>
      <c r="E2356" s="4">
        <v>601.05250000000001</v>
      </c>
      <c r="F2356" s="4">
        <v>-22.286000000000001</v>
      </c>
      <c r="G2356" s="4">
        <v>8.0350000000000001</v>
      </c>
      <c r="I2356" s="4">
        <v>1488.249</v>
      </c>
      <c r="J2356" s="4">
        <v>0.66</v>
      </c>
      <c r="K2356" s="4">
        <v>1544.125</v>
      </c>
      <c r="L2356" s="4">
        <v>1543.4649999999999</v>
      </c>
      <c r="M2356" s="4">
        <v>744.12450000000001</v>
      </c>
      <c r="N2356" s="4">
        <v>-22.83</v>
      </c>
      <c r="O2356" s="4">
        <v>7.9859999999999998</v>
      </c>
      <c r="Q2356" s="4">
        <v>1567.598</v>
      </c>
      <c r="R2356" s="4">
        <v>1.06</v>
      </c>
      <c r="S2356" s="4">
        <v>1683.799</v>
      </c>
      <c r="T2356" s="4">
        <v>1682.739</v>
      </c>
      <c r="U2356" s="4">
        <v>783.79899999999998</v>
      </c>
      <c r="V2356" s="4">
        <v>-21.323</v>
      </c>
      <c r="W2356" s="4">
        <v>8.0139999999999993</v>
      </c>
    </row>
    <row r="2357" spans="1:23">
      <c r="A2357" s="4">
        <v>1202.0889999999999</v>
      </c>
      <c r="B2357" s="4">
        <v>0.03</v>
      </c>
      <c r="C2357" s="4">
        <v>1301.0450000000001</v>
      </c>
      <c r="D2357" s="4">
        <v>1301.0150000000001</v>
      </c>
      <c r="E2357" s="4">
        <v>601.04449999999997</v>
      </c>
      <c r="F2357" s="4">
        <v>-22.291</v>
      </c>
      <c r="G2357" s="4">
        <v>8.0389999999999997</v>
      </c>
      <c r="I2357" s="4">
        <v>1488.021</v>
      </c>
      <c r="J2357" s="4">
        <v>0.44</v>
      </c>
      <c r="K2357" s="4">
        <v>1544.011</v>
      </c>
      <c r="L2357" s="4">
        <v>1543.5709999999999</v>
      </c>
      <c r="M2357" s="4">
        <v>744.01049999999998</v>
      </c>
      <c r="N2357" s="4">
        <v>-22.837</v>
      </c>
      <c r="O2357" s="4">
        <v>7.9889999999999999</v>
      </c>
      <c r="Q2357" s="4">
        <v>1567.5440000000001</v>
      </c>
      <c r="R2357" s="4">
        <v>0.9</v>
      </c>
      <c r="S2357" s="4">
        <v>1683.7719999999999</v>
      </c>
      <c r="T2357" s="4">
        <v>1682.8720000000001</v>
      </c>
      <c r="U2357" s="4">
        <v>783.77200000000005</v>
      </c>
      <c r="V2357" s="4">
        <v>-21.33</v>
      </c>
      <c r="W2357" s="4">
        <v>8.0169999999999995</v>
      </c>
    </row>
    <row r="2358" spans="1:23">
      <c r="A2358" s="4">
        <v>1201.932</v>
      </c>
      <c r="B2358" s="4">
        <v>0.19</v>
      </c>
      <c r="C2358" s="4">
        <v>1300.9659999999999</v>
      </c>
      <c r="D2358" s="4">
        <v>1300.7760000000001</v>
      </c>
      <c r="E2358" s="4">
        <v>600.96600000000001</v>
      </c>
      <c r="F2358" s="4">
        <v>-22.295000000000002</v>
      </c>
      <c r="G2358" s="4">
        <v>8.0419999999999998</v>
      </c>
      <c r="I2358" s="4">
        <v>1488.597</v>
      </c>
      <c r="J2358" s="4">
        <v>-0.02</v>
      </c>
      <c r="K2358" s="4">
        <v>1544.299</v>
      </c>
      <c r="L2358" s="4">
        <v>1544.319</v>
      </c>
      <c r="M2358" s="4">
        <v>744.29849999999999</v>
      </c>
      <c r="N2358" s="4">
        <v>-22.844000000000001</v>
      </c>
      <c r="O2358" s="4">
        <v>7.9930000000000003</v>
      </c>
      <c r="Q2358" s="4">
        <v>1567.6769999999999</v>
      </c>
      <c r="R2358" s="4">
        <v>0.78</v>
      </c>
      <c r="S2358" s="4">
        <v>1683.8389999999999</v>
      </c>
      <c r="T2358" s="4">
        <v>1683.059</v>
      </c>
      <c r="U2358" s="4">
        <v>783.83849999999995</v>
      </c>
      <c r="V2358" s="4">
        <v>-21.337</v>
      </c>
      <c r="W2358" s="4">
        <v>8.02</v>
      </c>
    </row>
    <row r="2359" spans="1:23">
      <c r="A2359" s="4">
        <v>1201.856</v>
      </c>
      <c r="B2359" s="4">
        <v>-7.0000000000000007E-2</v>
      </c>
      <c r="C2359" s="4">
        <v>1300.9280000000001</v>
      </c>
      <c r="D2359" s="4">
        <v>1300.998</v>
      </c>
      <c r="E2359" s="4">
        <v>600.928</v>
      </c>
      <c r="F2359" s="4">
        <v>-22.300999999999998</v>
      </c>
      <c r="G2359" s="4">
        <v>8.0449999999999999</v>
      </c>
      <c r="I2359" s="4">
        <v>1488.367</v>
      </c>
      <c r="J2359" s="4">
        <v>0.34</v>
      </c>
      <c r="K2359" s="4">
        <v>1544.184</v>
      </c>
      <c r="L2359" s="4">
        <v>1543.8440000000001</v>
      </c>
      <c r="M2359" s="4">
        <v>744.18349999999998</v>
      </c>
      <c r="N2359" s="4">
        <v>-22.849</v>
      </c>
      <c r="O2359" s="4">
        <v>7.9969999999999999</v>
      </c>
      <c r="Q2359" s="4">
        <v>1568.423</v>
      </c>
      <c r="R2359" s="4">
        <v>1.07</v>
      </c>
      <c r="S2359" s="4">
        <v>1684.212</v>
      </c>
      <c r="T2359" s="4">
        <v>1683.1420000000001</v>
      </c>
      <c r="U2359" s="4">
        <v>784.2115</v>
      </c>
      <c r="V2359" s="4">
        <v>-21.343</v>
      </c>
      <c r="W2359" s="4">
        <v>8.0239999999999991</v>
      </c>
    </row>
    <row r="2360" spans="1:23">
      <c r="A2360" s="4">
        <v>1202.1600000000001</v>
      </c>
      <c r="B2360" s="4">
        <v>-0.17</v>
      </c>
      <c r="C2360" s="4">
        <v>1301.08</v>
      </c>
      <c r="D2360" s="4">
        <v>1301.25</v>
      </c>
      <c r="E2360" s="4">
        <v>601.08000000000004</v>
      </c>
      <c r="F2360" s="4">
        <v>-22.306999999999999</v>
      </c>
      <c r="G2360" s="4">
        <v>8.0489999999999995</v>
      </c>
      <c r="I2360" s="4">
        <v>1488.4359999999999</v>
      </c>
      <c r="J2360" s="4">
        <v>0.54</v>
      </c>
      <c r="K2360" s="4">
        <v>1544.2180000000001</v>
      </c>
      <c r="L2360" s="4">
        <v>1543.6780000000001</v>
      </c>
      <c r="M2360" s="4">
        <v>744.21799999999996</v>
      </c>
      <c r="N2360" s="4">
        <v>-22.855</v>
      </c>
      <c r="O2360" s="4">
        <v>8</v>
      </c>
      <c r="Q2360" s="4">
        <v>1569.171</v>
      </c>
      <c r="R2360" s="4">
        <v>0.88</v>
      </c>
      <c r="S2360" s="4">
        <v>1684.586</v>
      </c>
      <c r="T2360" s="4">
        <v>1683.7059999999999</v>
      </c>
      <c r="U2360" s="4">
        <v>784.58550000000002</v>
      </c>
      <c r="V2360" s="4">
        <v>-21.350999999999999</v>
      </c>
      <c r="W2360" s="4">
        <v>8.0280000000000005</v>
      </c>
    </row>
    <row r="2361" spans="1:23">
      <c r="A2361" s="4">
        <v>1202.761</v>
      </c>
      <c r="B2361" s="4">
        <v>-0.33</v>
      </c>
      <c r="C2361" s="4">
        <v>1301.3810000000001</v>
      </c>
      <c r="D2361" s="4">
        <v>1301.711</v>
      </c>
      <c r="E2361" s="4">
        <v>601.38049999999998</v>
      </c>
      <c r="F2361" s="4">
        <v>-22.312000000000001</v>
      </c>
      <c r="G2361" s="4">
        <v>8.0530000000000008</v>
      </c>
      <c r="I2361" s="4">
        <v>1488.8630000000001</v>
      </c>
      <c r="J2361" s="4">
        <v>0.63</v>
      </c>
      <c r="K2361" s="4">
        <v>1544.432</v>
      </c>
      <c r="L2361" s="4">
        <v>1543.8019999999999</v>
      </c>
      <c r="M2361" s="4">
        <v>744.43150000000003</v>
      </c>
      <c r="N2361" s="4">
        <v>-22.861000000000001</v>
      </c>
      <c r="O2361" s="4">
        <v>8.0030000000000001</v>
      </c>
      <c r="Q2361" s="4">
        <v>1569.6559999999999</v>
      </c>
      <c r="R2361" s="4">
        <v>1.03</v>
      </c>
      <c r="S2361" s="4">
        <v>1684.828</v>
      </c>
      <c r="T2361" s="4">
        <v>1683.798</v>
      </c>
      <c r="U2361" s="4">
        <v>784.82799999999997</v>
      </c>
      <c r="V2361" s="4">
        <v>-21.356999999999999</v>
      </c>
      <c r="W2361" s="4">
        <v>8.032</v>
      </c>
    </row>
    <row r="2362" spans="1:23">
      <c r="A2362" s="4">
        <v>1203.0419999999999</v>
      </c>
      <c r="B2362" s="4">
        <v>-0.2</v>
      </c>
      <c r="C2362" s="4">
        <v>1301.521</v>
      </c>
      <c r="D2362" s="4">
        <v>1301.721</v>
      </c>
      <c r="E2362" s="4">
        <v>601.52099999999996</v>
      </c>
      <c r="F2362" s="4">
        <v>-22.317</v>
      </c>
      <c r="G2362" s="4">
        <v>8.0570000000000004</v>
      </c>
      <c r="I2362" s="4">
        <v>1488.7190000000001</v>
      </c>
      <c r="J2362" s="4">
        <v>0.34</v>
      </c>
      <c r="K2362" s="4">
        <v>1544.36</v>
      </c>
      <c r="L2362" s="4">
        <v>1544.02</v>
      </c>
      <c r="M2362" s="4">
        <v>744.35950000000003</v>
      </c>
      <c r="N2362" s="4">
        <v>-22.867999999999999</v>
      </c>
      <c r="O2362" s="4">
        <v>8.0069999999999997</v>
      </c>
      <c r="Q2362" s="4">
        <v>1569.7090000000001</v>
      </c>
      <c r="R2362" s="4">
        <v>0.8</v>
      </c>
      <c r="S2362" s="4">
        <v>1684.855</v>
      </c>
      <c r="T2362" s="4">
        <v>1684.0550000000001</v>
      </c>
      <c r="U2362" s="4">
        <v>784.85450000000003</v>
      </c>
      <c r="V2362" s="4">
        <v>-21.364000000000001</v>
      </c>
      <c r="W2362" s="4">
        <v>8.0359999999999996</v>
      </c>
    </row>
    <row r="2363" spans="1:23">
      <c r="A2363" s="4">
        <v>1203.3920000000001</v>
      </c>
      <c r="B2363" s="4">
        <v>-0.18</v>
      </c>
      <c r="C2363" s="4">
        <v>1301.6959999999999</v>
      </c>
      <c r="D2363" s="4">
        <v>1301.876</v>
      </c>
      <c r="E2363" s="4">
        <v>601.69600000000003</v>
      </c>
      <c r="F2363" s="4">
        <v>-22.321999999999999</v>
      </c>
      <c r="G2363" s="4">
        <v>8.06</v>
      </c>
      <c r="I2363" s="4">
        <v>1488.848</v>
      </c>
      <c r="J2363" s="4">
        <v>0.16</v>
      </c>
      <c r="K2363" s="4">
        <v>1544.424</v>
      </c>
      <c r="L2363" s="4">
        <v>1544.2639999999999</v>
      </c>
      <c r="M2363" s="4">
        <v>744.42399999999998</v>
      </c>
      <c r="N2363" s="4">
        <v>-22.875</v>
      </c>
      <c r="O2363" s="4">
        <v>8.01</v>
      </c>
      <c r="Q2363" s="4">
        <v>1569.364</v>
      </c>
      <c r="R2363" s="4">
        <v>0.99</v>
      </c>
      <c r="S2363" s="4">
        <v>1684.682</v>
      </c>
      <c r="T2363" s="4">
        <v>1683.692</v>
      </c>
      <c r="U2363" s="4">
        <v>784.68200000000002</v>
      </c>
      <c r="V2363" s="4">
        <v>-21.370999999999999</v>
      </c>
      <c r="W2363" s="4">
        <v>8.0389999999999997</v>
      </c>
    </row>
    <row r="2364" spans="1:23">
      <c r="A2364" s="4">
        <v>1203.546</v>
      </c>
      <c r="B2364" s="4">
        <v>-0.27</v>
      </c>
      <c r="C2364" s="4">
        <v>1301.7729999999999</v>
      </c>
      <c r="D2364" s="4">
        <v>1302.0429999999999</v>
      </c>
      <c r="E2364" s="4">
        <v>601.77300000000002</v>
      </c>
      <c r="F2364" s="4">
        <v>-22.327999999999999</v>
      </c>
      <c r="G2364" s="4">
        <v>8.0640000000000001</v>
      </c>
      <c r="I2364" s="4">
        <v>1489.3320000000001</v>
      </c>
      <c r="J2364" s="4">
        <v>0.21</v>
      </c>
      <c r="K2364" s="4">
        <v>1544.6659999999999</v>
      </c>
      <c r="L2364" s="4">
        <v>1544.4559999999999</v>
      </c>
      <c r="M2364" s="4">
        <v>744.66600000000005</v>
      </c>
      <c r="N2364" s="4">
        <v>-22.88</v>
      </c>
      <c r="O2364" s="4">
        <v>8.0139999999999993</v>
      </c>
      <c r="Q2364" s="4">
        <v>1569.454</v>
      </c>
      <c r="R2364" s="4">
        <v>0.87</v>
      </c>
      <c r="S2364" s="4">
        <v>1684.7270000000001</v>
      </c>
      <c r="T2364" s="4">
        <v>1683.857</v>
      </c>
      <c r="U2364" s="4">
        <v>784.72699999999998</v>
      </c>
      <c r="V2364" s="4">
        <v>-21.378</v>
      </c>
      <c r="W2364" s="4">
        <v>8.0419999999999998</v>
      </c>
    </row>
    <row r="2365" spans="1:23">
      <c r="A2365" s="4">
        <v>1203.7929999999999</v>
      </c>
      <c r="B2365" s="4">
        <v>0.06</v>
      </c>
      <c r="C2365" s="4">
        <v>1301.8969999999999</v>
      </c>
      <c r="D2365" s="4">
        <v>1301.837</v>
      </c>
      <c r="E2365" s="4">
        <v>601.89649999999995</v>
      </c>
      <c r="F2365" s="4">
        <v>-22.332000000000001</v>
      </c>
      <c r="G2365" s="4">
        <v>8.0670000000000002</v>
      </c>
      <c r="I2365" s="4">
        <v>1489.5989999999999</v>
      </c>
      <c r="J2365" s="4">
        <v>0.49</v>
      </c>
      <c r="K2365" s="4">
        <v>1544.8</v>
      </c>
      <c r="L2365" s="4">
        <v>1544.31</v>
      </c>
      <c r="M2365" s="4">
        <v>744.79949999999997</v>
      </c>
      <c r="N2365" s="4">
        <v>-22.885999999999999</v>
      </c>
      <c r="O2365" s="4">
        <v>8.0169999999999995</v>
      </c>
      <c r="Q2365" s="4">
        <v>1569.174</v>
      </c>
      <c r="R2365" s="4">
        <v>0.78</v>
      </c>
      <c r="S2365" s="4">
        <v>1684.587</v>
      </c>
      <c r="T2365" s="4">
        <v>1683.807</v>
      </c>
      <c r="U2365" s="4">
        <v>784.58699999999999</v>
      </c>
      <c r="V2365" s="4">
        <v>-21.385000000000002</v>
      </c>
      <c r="W2365" s="4">
        <v>8.0449999999999999</v>
      </c>
    </row>
    <row r="2366" spans="1:23">
      <c r="A2366" s="4">
        <v>1203.752</v>
      </c>
      <c r="B2366" s="4">
        <v>-0.23</v>
      </c>
      <c r="C2366" s="4">
        <v>1301.876</v>
      </c>
      <c r="D2366" s="4">
        <v>1302.106</v>
      </c>
      <c r="E2366" s="4">
        <v>601.87599999999998</v>
      </c>
      <c r="F2366" s="4">
        <v>-22.338999999999999</v>
      </c>
      <c r="G2366" s="4">
        <v>8.0709999999999997</v>
      </c>
      <c r="I2366" s="4">
        <v>1490.0640000000001</v>
      </c>
      <c r="J2366" s="4">
        <v>0.33</v>
      </c>
      <c r="K2366" s="4">
        <v>1545.0319999999999</v>
      </c>
      <c r="L2366" s="4">
        <v>1544.702</v>
      </c>
      <c r="M2366" s="4">
        <v>745.03200000000004</v>
      </c>
      <c r="N2366" s="4">
        <v>-22.893000000000001</v>
      </c>
      <c r="O2366" s="4">
        <v>8.0210000000000008</v>
      </c>
      <c r="Q2366" s="4">
        <v>1569.37</v>
      </c>
      <c r="R2366" s="4">
        <v>0.89</v>
      </c>
      <c r="S2366" s="4">
        <v>1684.6849999999999</v>
      </c>
      <c r="T2366" s="4">
        <v>1683.7950000000001</v>
      </c>
      <c r="U2366" s="4">
        <v>784.68499999999995</v>
      </c>
      <c r="V2366" s="4">
        <v>-21.390999999999998</v>
      </c>
      <c r="W2366" s="4">
        <v>8.0489999999999995</v>
      </c>
    </row>
    <row r="2367" spans="1:23">
      <c r="A2367" s="4">
        <v>1203.8610000000001</v>
      </c>
      <c r="B2367" s="4">
        <v>-0.38</v>
      </c>
      <c r="C2367" s="4">
        <v>1301.931</v>
      </c>
      <c r="D2367" s="4">
        <v>1302.3109999999999</v>
      </c>
      <c r="E2367" s="4">
        <v>601.93050000000005</v>
      </c>
      <c r="F2367" s="4">
        <v>-22.344999999999999</v>
      </c>
      <c r="G2367" s="4">
        <v>8.0749999999999993</v>
      </c>
      <c r="I2367" s="4">
        <v>1489.4770000000001</v>
      </c>
      <c r="J2367" s="4">
        <v>0.11</v>
      </c>
      <c r="K2367" s="4">
        <v>1544.739</v>
      </c>
      <c r="L2367" s="4">
        <v>1544.6289999999999</v>
      </c>
      <c r="M2367" s="4">
        <v>744.73850000000004</v>
      </c>
      <c r="N2367" s="4">
        <v>-22.899000000000001</v>
      </c>
      <c r="O2367" s="4">
        <v>8.0239999999999991</v>
      </c>
      <c r="Q2367" s="4">
        <v>1569.6310000000001</v>
      </c>
      <c r="R2367" s="4">
        <v>0.79</v>
      </c>
      <c r="S2367" s="4">
        <v>1684.816</v>
      </c>
      <c r="T2367" s="4">
        <v>1684.0260000000001</v>
      </c>
      <c r="U2367" s="4">
        <v>784.81550000000004</v>
      </c>
      <c r="V2367" s="4">
        <v>-21.398</v>
      </c>
      <c r="W2367" s="4">
        <v>8.0519999999999996</v>
      </c>
    </row>
    <row r="2368" spans="1:23">
      <c r="A2368" s="4">
        <v>1204.0419999999999</v>
      </c>
      <c r="B2368" s="4">
        <v>-0.18</v>
      </c>
      <c r="C2368" s="4">
        <v>1302.021</v>
      </c>
      <c r="D2368" s="4">
        <v>1302.201</v>
      </c>
      <c r="E2368" s="4">
        <v>602.02099999999996</v>
      </c>
      <c r="F2368" s="4">
        <v>-22.349</v>
      </c>
      <c r="G2368" s="4">
        <v>8.0779999999999994</v>
      </c>
      <c r="I2368" s="4">
        <v>1490.0070000000001</v>
      </c>
      <c r="J2368" s="4">
        <v>7.0000000000000007E-2</v>
      </c>
      <c r="K2368" s="4">
        <v>1545.0039999999999</v>
      </c>
      <c r="L2368" s="4">
        <v>1544.934</v>
      </c>
      <c r="M2368" s="4">
        <v>745.00350000000003</v>
      </c>
      <c r="N2368" s="4">
        <v>-22.905000000000001</v>
      </c>
      <c r="O2368" s="4">
        <v>8.0280000000000005</v>
      </c>
      <c r="Q2368" s="4">
        <v>1570.989</v>
      </c>
      <c r="R2368" s="4">
        <v>1.21</v>
      </c>
      <c r="S2368" s="4">
        <v>1685.4949999999999</v>
      </c>
      <c r="T2368" s="4">
        <v>1684.2850000000001</v>
      </c>
      <c r="U2368" s="4">
        <v>785.49450000000002</v>
      </c>
      <c r="V2368" s="4">
        <v>-21.404</v>
      </c>
      <c r="W2368" s="4">
        <v>8.0559999999999992</v>
      </c>
    </row>
    <row r="2369" spans="1:23">
      <c r="A2369" s="4">
        <v>1204.1780000000001</v>
      </c>
      <c r="B2369" s="4">
        <v>-0.19</v>
      </c>
      <c r="C2369" s="4">
        <v>1302.0889999999999</v>
      </c>
      <c r="D2369" s="4">
        <v>1302.279</v>
      </c>
      <c r="E2369" s="4">
        <v>602.08900000000006</v>
      </c>
      <c r="F2369" s="4">
        <v>-22.355</v>
      </c>
      <c r="G2369" s="4">
        <v>8.0820000000000007</v>
      </c>
      <c r="I2369" s="4">
        <v>1489.5540000000001</v>
      </c>
      <c r="J2369" s="4">
        <v>0.24</v>
      </c>
      <c r="K2369" s="4">
        <v>1544.777</v>
      </c>
      <c r="L2369" s="4">
        <v>1544.537</v>
      </c>
      <c r="M2369" s="4">
        <v>744.77700000000004</v>
      </c>
      <c r="N2369" s="4">
        <v>-22.911000000000001</v>
      </c>
      <c r="O2369" s="4">
        <v>8.032</v>
      </c>
      <c r="Q2369" s="4">
        <v>1571.0039999999999</v>
      </c>
      <c r="R2369" s="4">
        <v>1.28</v>
      </c>
      <c r="S2369" s="4">
        <v>1685.502</v>
      </c>
      <c r="T2369" s="4">
        <v>1684.222</v>
      </c>
      <c r="U2369" s="4">
        <v>785.50199999999995</v>
      </c>
      <c r="V2369" s="4">
        <v>-21.411000000000001</v>
      </c>
      <c r="W2369" s="4">
        <v>8.0589999999999993</v>
      </c>
    </row>
    <row r="2370" spans="1:23">
      <c r="A2370" s="4">
        <v>1204.336</v>
      </c>
      <c r="B2370" s="4">
        <v>-0.17</v>
      </c>
      <c r="C2370" s="4">
        <v>1302.1679999999999</v>
      </c>
      <c r="D2370" s="4">
        <v>1302.338</v>
      </c>
      <c r="E2370" s="4">
        <v>602.16800000000001</v>
      </c>
      <c r="F2370" s="4">
        <v>-22.36</v>
      </c>
      <c r="G2370" s="4">
        <v>8.0850000000000009</v>
      </c>
      <c r="I2370" s="4">
        <v>1490.403</v>
      </c>
      <c r="J2370" s="4">
        <v>0.16</v>
      </c>
      <c r="K2370" s="4">
        <v>1545.202</v>
      </c>
      <c r="L2370" s="4">
        <v>1545.0419999999999</v>
      </c>
      <c r="M2370" s="4">
        <v>745.20150000000001</v>
      </c>
      <c r="N2370" s="4">
        <v>-22.917999999999999</v>
      </c>
      <c r="O2370" s="4">
        <v>8.0350000000000001</v>
      </c>
      <c r="Q2370" s="4">
        <v>1571.5219999999999</v>
      </c>
      <c r="R2370" s="4">
        <v>1.0900000000000001</v>
      </c>
      <c r="S2370" s="4">
        <v>1685.761</v>
      </c>
      <c r="T2370" s="4">
        <v>1684.671</v>
      </c>
      <c r="U2370" s="4">
        <v>785.76099999999997</v>
      </c>
      <c r="V2370" s="4">
        <v>-21.417999999999999</v>
      </c>
      <c r="W2370" s="4">
        <v>8.0630000000000006</v>
      </c>
    </row>
    <row r="2371" spans="1:23">
      <c r="A2371" s="4">
        <v>1204.575</v>
      </c>
      <c r="B2371" s="4">
        <v>-0.01</v>
      </c>
      <c r="C2371" s="4">
        <v>1302.288</v>
      </c>
      <c r="D2371" s="4">
        <v>1302.298</v>
      </c>
      <c r="E2371" s="4">
        <v>602.28750000000002</v>
      </c>
      <c r="F2371" s="4">
        <v>-22.364999999999998</v>
      </c>
      <c r="G2371" s="4">
        <v>8.0890000000000004</v>
      </c>
      <c r="I2371" s="4">
        <v>1490.5170000000001</v>
      </c>
      <c r="J2371" s="4">
        <v>-0.1</v>
      </c>
      <c r="K2371" s="4">
        <v>1545.259</v>
      </c>
      <c r="L2371" s="4">
        <v>1545.3589999999999</v>
      </c>
      <c r="M2371" s="4">
        <v>745.25850000000003</v>
      </c>
      <c r="N2371" s="4">
        <v>-22.922999999999998</v>
      </c>
      <c r="O2371" s="4">
        <v>8.0380000000000003</v>
      </c>
      <c r="Q2371" s="4">
        <v>1571.2750000000001</v>
      </c>
      <c r="R2371" s="4">
        <v>1.25</v>
      </c>
      <c r="S2371" s="4">
        <v>1685.6379999999999</v>
      </c>
      <c r="T2371" s="4">
        <v>1684.3879999999999</v>
      </c>
      <c r="U2371" s="4">
        <v>785.63750000000005</v>
      </c>
      <c r="V2371" s="4">
        <v>-21.423999999999999</v>
      </c>
      <c r="W2371" s="4">
        <v>8.0660000000000007</v>
      </c>
    </row>
    <row r="2372" spans="1:23">
      <c r="A2372" s="4">
        <v>1204.623</v>
      </c>
      <c r="B2372" s="4">
        <v>-0.21</v>
      </c>
      <c r="C2372" s="4">
        <v>1302.3119999999999</v>
      </c>
      <c r="D2372" s="4">
        <v>1302.5219999999999</v>
      </c>
      <c r="E2372" s="4">
        <v>602.31150000000002</v>
      </c>
      <c r="F2372" s="4">
        <v>-22.37</v>
      </c>
      <c r="G2372" s="4">
        <v>8.093</v>
      </c>
      <c r="I2372" s="4">
        <v>1490.7159999999999</v>
      </c>
      <c r="J2372" s="4">
        <v>0.46</v>
      </c>
      <c r="K2372" s="4">
        <v>1545.3579999999999</v>
      </c>
      <c r="L2372" s="4">
        <v>1544.8979999999999</v>
      </c>
      <c r="M2372" s="4">
        <v>745.35799999999995</v>
      </c>
      <c r="N2372" s="4">
        <v>-22.928000000000001</v>
      </c>
      <c r="O2372" s="4">
        <v>8.0419999999999998</v>
      </c>
      <c r="Q2372" s="4">
        <v>1571.422</v>
      </c>
      <c r="R2372" s="4">
        <v>1.1399999999999999</v>
      </c>
      <c r="S2372" s="4">
        <v>1685.711</v>
      </c>
      <c r="T2372" s="4">
        <v>1684.5709999999999</v>
      </c>
      <c r="U2372" s="4">
        <v>785.71100000000001</v>
      </c>
      <c r="V2372" s="4">
        <v>-21.431000000000001</v>
      </c>
      <c r="W2372" s="4">
        <v>8.0690000000000008</v>
      </c>
    </row>
    <row r="2373" spans="1:23">
      <c r="A2373" s="4">
        <v>1204.992</v>
      </c>
      <c r="B2373" s="4">
        <v>-0.64</v>
      </c>
      <c r="C2373" s="4">
        <v>1302.4960000000001</v>
      </c>
      <c r="D2373" s="4">
        <v>1303.136</v>
      </c>
      <c r="E2373" s="4">
        <v>602.49599999999998</v>
      </c>
      <c r="F2373" s="4">
        <v>-22.376999999999999</v>
      </c>
      <c r="G2373" s="4">
        <v>8.0960000000000001</v>
      </c>
      <c r="I2373" s="4">
        <v>1491.0029999999999</v>
      </c>
      <c r="J2373" s="4">
        <v>0.46</v>
      </c>
      <c r="K2373" s="4">
        <v>1545.502</v>
      </c>
      <c r="L2373" s="4">
        <v>1545.0419999999999</v>
      </c>
      <c r="M2373" s="4">
        <v>745.50149999999996</v>
      </c>
      <c r="N2373" s="4">
        <v>-22.934000000000001</v>
      </c>
      <c r="O2373" s="4">
        <v>8.0449999999999999</v>
      </c>
      <c r="Q2373" s="4">
        <v>1570.864</v>
      </c>
      <c r="R2373" s="4">
        <v>1.26</v>
      </c>
      <c r="S2373" s="4">
        <v>1685.432</v>
      </c>
      <c r="T2373" s="4">
        <v>1684.172</v>
      </c>
      <c r="U2373" s="4">
        <v>785.43200000000002</v>
      </c>
      <c r="V2373" s="4">
        <v>-21.437000000000001</v>
      </c>
      <c r="W2373" s="4">
        <v>8.0730000000000004</v>
      </c>
    </row>
    <row r="2374" spans="1:23">
      <c r="A2374" s="4">
        <v>1205.3</v>
      </c>
      <c r="B2374" s="4">
        <v>-0.56999999999999995</v>
      </c>
      <c r="C2374" s="4">
        <v>1302.6500000000001</v>
      </c>
      <c r="D2374" s="4">
        <v>1303.22</v>
      </c>
      <c r="E2374" s="4">
        <v>602.65</v>
      </c>
      <c r="F2374" s="4">
        <v>-22.382000000000001</v>
      </c>
      <c r="G2374" s="4">
        <v>8.0990000000000002</v>
      </c>
      <c r="I2374" s="4">
        <v>1491.4179999999999</v>
      </c>
      <c r="J2374" s="4">
        <v>0.22</v>
      </c>
      <c r="K2374" s="4">
        <v>1545.7090000000001</v>
      </c>
      <c r="L2374" s="4">
        <v>1545.489</v>
      </c>
      <c r="M2374" s="4">
        <v>745.70899999999995</v>
      </c>
      <c r="N2374" s="4">
        <v>-22.940999999999999</v>
      </c>
      <c r="O2374" s="4">
        <v>8.0489999999999995</v>
      </c>
      <c r="Q2374" s="4">
        <v>1571.104</v>
      </c>
      <c r="R2374" s="4">
        <v>1.2</v>
      </c>
      <c r="S2374" s="4">
        <v>1685.5519999999999</v>
      </c>
      <c r="T2374" s="4">
        <v>1684.3520000000001</v>
      </c>
      <c r="U2374" s="4">
        <v>785.55200000000002</v>
      </c>
      <c r="V2374" s="4">
        <v>-21.443999999999999</v>
      </c>
      <c r="W2374" s="4">
        <v>8.0760000000000005</v>
      </c>
    </row>
    <row r="2375" spans="1:23">
      <c r="A2375" s="4">
        <v>1205.652</v>
      </c>
      <c r="B2375" s="4">
        <v>-0.35</v>
      </c>
      <c r="C2375" s="4">
        <v>1302.826</v>
      </c>
      <c r="D2375" s="4">
        <v>1303.1759999999999</v>
      </c>
      <c r="E2375" s="4">
        <v>602.82600000000002</v>
      </c>
      <c r="F2375" s="4">
        <v>-22.387</v>
      </c>
      <c r="G2375" s="4">
        <v>8.1029999999999998</v>
      </c>
      <c r="I2375" s="4">
        <v>1491.6420000000001</v>
      </c>
      <c r="J2375" s="4">
        <v>0.25</v>
      </c>
      <c r="K2375" s="4">
        <v>1545.8209999999999</v>
      </c>
      <c r="L2375" s="4">
        <v>1545.5709999999999</v>
      </c>
      <c r="M2375" s="4">
        <v>745.82100000000003</v>
      </c>
      <c r="N2375" s="4">
        <v>-22.946999999999999</v>
      </c>
      <c r="O2375" s="4">
        <v>8.0519999999999996</v>
      </c>
      <c r="Q2375" s="4">
        <v>1570.9929999999999</v>
      </c>
      <c r="R2375" s="4">
        <v>1.25</v>
      </c>
      <c r="S2375" s="4">
        <v>1685.4970000000001</v>
      </c>
      <c r="T2375" s="4">
        <v>1684.2470000000001</v>
      </c>
      <c r="U2375" s="4">
        <v>785.49649999999997</v>
      </c>
      <c r="V2375" s="4">
        <v>-21.449000000000002</v>
      </c>
      <c r="W2375" s="4">
        <v>8.0790000000000006</v>
      </c>
    </row>
    <row r="2376" spans="1:23">
      <c r="A2376" s="4">
        <v>1205.684</v>
      </c>
      <c r="B2376" s="4">
        <v>-0.36</v>
      </c>
      <c r="C2376" s="4">
        <v>1302.8420000000001</v>
      </c>
      <c r="D2376" s="4">
        <v>1303.202</v>
      </c>
      <c r="E2376" s="4">
        <v>602.84199999999998</v>
      </c>
      <c r="F2376" s="4">
        <v>-22.391999999999999</v>
      </c>
      <c r="G2376" s="4">
        <v>8.1059999999999999</v>
      </c>
      <c r="I2376" s="4">
        <v>1492.1130000000001</v>
      </c>
      <c r="J2376" s="4">
        <v>0.25</v>
      </c>
      <c r="K2376" s="4">
        <v>1546.057</v>
      </c>
      <c r="L2376" s="4">
        <v>1545.807</v>
      </c>
      <c r="M2376" s="4">
        <v>746.05650000000003</v>
      </c>
      <c r="N2376" s="4">
        <v>-22.951000000000001</v>
      </c>
      <c r="O2376" s="4">
        <v>8.0559999999999992</v>
      </c>
      <c r="Q2376" s="4">
        <v>1572.309</v>
      </c>
      <c r="R2376" s="4">
        <v>0.96</v>
      </c>
      <c r="S2376" s="4">
        <v>1686.155</v>
      </c>
      <c r="T2376" s="4">
        <v>1685.1949999999999</v>
      </c>
      <c r="U2376" s="4">
        <v>786.15449999999998</v>
      </c>
      <c r="V2376" s="4">
        <v>-21.456</v>
      </c>
      <c r="W2376" s="4">
        <v>8.0830000000000002</v>
      </c>
    </row>
    <row r="2377" spans="1:23">
      <c r="A2377" s="4">
        <v>1205.691</v>
      </c>
      <c r="B2377" s="4">
        <v>-0.41</v>
      </c>
      <c r="C2377" s="4">
        <v>1302.846</v>
      </c>
      <c r="D2377" s="4">
        <v>1303.2560000000001</v>
      </c>
      <c r="E2377" s="4">
        <v>602.84550000000002</v>
      </c>
      <c r="F2377" s="4">
        <v>-22.398</v>
      </c>
      <c r="G2377" s="4">
        <v>8.11</v>
      </c>
      <c r="I2377" s="4">
        <v>1491.461</v>
      </c>
      <c r="J2377" s="4">
        <v>0.47</v>
      </c>
      <c r="K2377" s="4">
        <v>1545.731</v>
      </c>
      <c r="L2377" s="4">
        <v>1545.261</v>
      </c>
      <c r="M2377" s="4">
        <v>745.73050000000001</v>
      </c>
      <c r="N2377" s="4">
        <v>-22.957000000000001</v>
      </c>
      <c r="O2377" s="4">
        <v>8.0589999999999993</v>
      </c>
      <c r="Q2377" s="4">
        <v>1572.6179999999999</v>
      </c>
      <c r="R2377" s="4">
        <v>0.44</v>
      </c>
      <c r="S2377" s="4">
        <v>1686.309</v>
      </c>
      <c r="T2377" s="4">
        <v>1685.8689999999999</v>
      </c>
      <c r="U2377" s="4">
        <v>786.30899999999997</v>
      </c>
      <c r="V2377" s="4">
        <v>-21.463999999999999</v>
      </c>
      <c r="W2377" s="4">
        <v>8.0860000000000003</v>
      </c>
    </row>
    <row r="2378" spans="1:23">
      <c r="A2378" s="4">
        <v>1205.4649999999999</v>
      </c>
      <c r="B2378" s="4">
        <v>-0.46</v>
      </c>
      <c r="C2378" s="4">
        <v>1302.7329999999999</v>
      </c>
      <c r="D2378" s="4">
        <v>1303.193</v>
      </c>
      <c r="E2378" s="4">
        <v>602.73249999999996</v>
      </c>
      <c r="F2378" s="4">
        <v>-22.402999999999999</v>
      </c>
      <c r="G2378" s="4">
        <v>8.1129999999999995</v>
      </c>
      <c r="I2378" s="4">
        <v>1492.106</v>
      </c>
      <c r="J2378" s="4">
        <v>0.41</v>
      </c>
      <c r="K2378" s="4">
        <v>1546.0530000000001</v>
      </c>
      <c r="L2378" s="4">
        <v>1545.643</v>
      </c>
      <c r="M2378" s="4">
        <v>746.053</v>
      </c>
      <c r="N2378" s="4">
        <v>-22.963000000000001</v>
      </c>
      <c r="O2378" s="4">
        <v>8.0630000000000006</v>
      </c>
      <c r="Q2378" s="4">
        <v>1573.2180000000001</v>
      </c>
      <c r="R2378" s="4">
        <v>0.57999999999999996</v>
      </c>
      <c r="S2378" s="4">
        <v>1686.6089999999999</v>
      </c>
      <c r="T2378" s="4">
        <v>1686.029</v>
      </c>
      <c r="U2378" s="4">
        <v>786.60900000000004</v>
      </c>
      <c r="V2378" s="4">
        <v>-21.471</v>
      </c>
      <c r="W2378" s="4">
        <v>8.09</v>
      </c>
    </row>
    <row r="2379" spans="1:23">
      <c r="A2379" s="4">
        <v>1205.5830000000001</v>
      </c>
      <c r="B2379" s="4">
        <v>-0.28999999999999998</v>
      </c>
      <c r="C2379" s="4">
        <v>1302.7919999999999</v>
      </c>
      <c r="D2379" s="4">
        <v>1303.0820000000001</v>
      </c>
      <c r="E2379" s="4">
        <v>602.79150000000004</v>
      </c>
      <c r="F2379" s="4">
        <v>-22.407</v>
      </c>
      <c r="G2379" s="4">
        <v>8.1159999999999997</v>
      </c>
      <c r="I2379" s="4">
        <v>1492.0540000000001</v>
      </c>
      <c r="J2379" s="4">
        <v>0.38</v>
      </c>
      <c r="K2379" s="4">
        <v>1546.027</v>
      </c>
      <c r="L2379" s="4">
        <v>1545.6469999999999</v>
      </c>
      <c r="M2379" s="4">
        <v>746.02700000000004</v>
      </c>
      <c r="N2379" s="4">
        <v>-22.969000000000001</v>
      </c>
      <c r="O2379" s="4">
        <v>8.0660000000000007</v>
      </c>
      <c r="Q2379" s="4">
        <v>1572.79</v>
      </c>
      <c r="R2379" s="4">
        <v>0.57999999999999996</v>
      </c>
      <c r="S2379" s="4">
        <v>1686.395</v>
      </c>
      <c r="T2379" s="4">
        <v>1685.8150000000001</v>
      </c>
      <c r="U2379" s="4">
        <v>786.39499999999998</v>
      </c>
      <c r="V2379" s="4">
        <v>-21.478000000000002</v>
      </c>
      <c r="W2379" s="4">
        <v>8.0939999999999994</v>
      </c>
    </row>
    <row r="2380" spans="1:23">
      <c r="A2380" s="4">
        <v>1205.96</v>
      </c>
      <c r="B2380" s="4">
        <v>-0.02</v>
      </c>
      <c r="C2380" s="4">
        <v>1302.98</v>
      </c>
      <c r="D2380" s="4">
        <v>1303</v>
      </c>
      <c r="E2380" s="4">
        <v>602.98</v>
      </c>
      <c r="F2380" s="4">
        <v>-22.411000000000001</v>
      </c>
      <c r="G2380" s="4">
        <v>8.1199999999999992</v>
      </c>
      <c r="I2380" s="4">
        <v>1492.481</v>
      </c>
      <c r="J2380" s="4">
        <v>0.35</v>
      </c>
      <c r="K2380" s="4">
        <v>1546.241</v>
      </c>
      <c r="L2380" s="4">
        <v>1545.8910000000001</v>
      </c>
      <c r="M2380" s="4">
        <v>746.2405</v>
      </c>
      <c r="N2380" s="4">
        <v>-22.975000000000001</v>
      </c>
      <c r="O2380" s="4">
        <v>8.0690000000000008</v>
      </c>
      <c r="Q2380" s="4">
        <v>1572.981</v>
      </c>
      <c r="R2380" s="4">
        <v>0.76</v>
      </c>
      <c r="S2380" s="4">
        <v>1686.491</v>
      </c>
      <c r="T2380" s="4">
        <v>1685.731</v>
      </c>
      <c r="U2380" s="4">
        <v>786.4905</v>
      </c>
      <c r="V2380" s="4">
        <v>-21.484999999999999</v>
      </c>
      <c r="W2380" s="4">
        <v>8.0969999999999995</v>
      </c>
    </row>
    <row r="2381" spans="1:23">
      <c r="A2381" s="4">
        <v>1206.7059999999999</v>
      </c>
      <c r="B2381" s="4">
        <v>-0.24</v>
      </c>
      <c r="C2381" s="4">
        <v>1303.3530000000001</v>
      </c>
      <c r="D2381" s="4">
        <v>1303.5930000000001</v>
      </c>
      <c r="E2381" s="4">
        <v>603.35299999999995</v>
      </c>
      <c r="F2381" s="4">
        <v>-22.417000000000002</v>
      </c>
      <c r="G2381" s="4">
        <v>8.1240000000000006</v>
      </c>
      <c r="I2381" s="4">
        <v>1492.2829999999999</v>
      </c>
      <c r="J2381" s="4">
        <v>0.62</v>
      </c>
      <c r="K2381" s="4">
        <v>1546.1420000000001</v>
      </c>
      <c r="L2381" s="4">
        <v>1545.5219999999999</v>
      </c>
      <c r="M2381" s="4">
        <v>746.14149999999995</v>
      </c>
      <c r="N2381" s="4">
        <v>-22.98</v>
      </c>
      <c r="O2381" s="4">
        <v>8.0730000000000004</v>
      </c>
      <c r="Q2381" s="4">
        <v>1572.52</v>
      </c>
      <c r="R2381" s="4">
        <v>0.6</v>
      </c>
      <c r="S2381" s="4">
        <v>1686.26</v>
      </c>
      <c r="T2381" s="4">
        <v>1685.66</v>
      </c>
      <c r="U2381" s="4">
        <v>786.26</v>
      </c>
      <c r="V2381" s="4">
        <v>-21.492000000000001</v>
      </c>
      <c r="W2381" s="4">
        <v>8.1010000000000009</v>
      </c>
    </row>
    <row r="2382" spans="1:23">
      <c r="A2382" s="4">
        <v>1206.9000000000001</v>
      </c>
      <c r="B2382" s="4">
        <v>-0.09</v>
      </c>
      <c r="C2382" s="4">
        <v>1303.45</v>
      </c>
      <c r="D2382" s="4">
        <v>1303.54</v>
      </c>
      <c r="E2382" s="4">
        <v>603.45000000000005</v>
      </c>
      <c r="F2382" s="4">
        <v>-22.422999999999998</v>
      </c>
      <c r="G2382" s="4">
        <v>8.1280000000000001</v>
      </c>
      <c r="I2382" s="4">
        <v>1492.6120000000001</v>
      </c>
      <c r="J2382" s="4">
        <v>0.37</v>
      </c>
      <c r="K2382" s="4">
        <v>1546.306</v>
      </c>
      <c r="L2382" s="4">
        <v>1545.9359999999999</v>
      </c>
      <c r="M2382" s="4">
        <v>746.30600000000004</v>
      </c>
      <c r="N2382" s="4">
        <v>-22.986999999999998</v>
      </c>
      <c r="O2382" s="4">
        <v>8.0760000000000005</v>
      </c>
      <c r="Q2382" s="4">
        <v>1572.6120000000001</v>
      </c>
      <c r="R2382" s="4">
        <v>0.91</v>
      </c>
      <c r="S2382" s="4">
        <v>1686.306</v>
      </c>
      <c r="T2382" s="4">
        <v>1685.396</v>
      </c>
      <c r="U2382" s="4">
        <v>786.30600000000004</v>
      </c>
      <c r="V2382" s="4">
        <v>-21.498000000000001</v>
      </c>
      <c r="W2382" s="4">
        <v>8.1039999999999992</v>
      </c>
    </row>
    <row r="2383" spans="1:23">
      <c r="A2383" s="4">
        <v>1207.1690000000001</v>
      </c>
      <c r="B2383" s="4">
        <v>0.01</v>
      </c>
      <c r="C2383" s="4">
        <v>1303.585</v>
      </c>
      <c r="D2383" s="4">
        <v>1303.575</v>
      </c>
      <c r="E2383" s="4">
        <v>603.58450000000005</v>
      </c>
      <c r="F2383" s="4">
        <v>-22.427</v>
      </c>
      <c r="G2383" s="4">
        <v>8.1310000000000002</v>
      </c>
      <c r="I2383" s="4">
        <v>1492.9839999999999</v>
      </c>
      <c r="J2383" s="4">
        <v>0.01</v>
      </c>
      <c r="K2383" s="4">
        <v>1546.492</v>
      </c>
      <c r="L2383" s="4">
        <v>1546.482</v>
      </c>
      <c r="M2383" s="4">
        <v>746.49199999999996</v>
      </c>
      <c r="N2383" s="4">
        <v>-22.994</v>
      </c>
      <c r="O2383" s="4">
        <v>8.08</v>
      </c>
      <c r="Q2383" s="4">
        <v>1572.7429999999999</v>
      </c>
      <c r="R2383" s="4">
        <v>1</v>
      </c>
      <c r="S2383" s="4">
        <v>1686.3720000000001</v>
      </c>
      <c r="T2383" s="4">
        <v>1685.3720000000001</v>
      </c>
      <c r="U2383" s="4">
        <v>786.37149999999997</v>
      </c>
      <c r="V2383" s="4">
        <v>-21.504999999999999</v>
      </c>
      <c r="W2383" s="4">
        <v>8.1069999999999993</v>
      </c>
    </row>
    <row r="2384" spans="1:23">
      <c r="A2384" s="4">
        <v>1207.174</v>
      </c>
      <c r="B2384" s="4">
        <v>-0.12</v>
      </c>
      <c r="C2384" s="4">
        <v>1303.587</v>
      </c>
      <c r="D2384" s="4">
        <v>1303.7070000000001</v>
      </c>
      <c r="E2384" s="4">
        <v>603.58699999999999</v>
      </c>
      <c r="F2384" s="4">
        <v>-22.433</v>
      </c>
      <c r="G2384" s="4">
        <v>8.1340000000000003</v>
      </c>
      <c r="I2384" s="4">
        <v>1492.895</v>
      </c>
      <c r="J2384" s="4">
        <v>0.15</v>
      </c>
      <c r="K2384" s="4">
        <v>1546.4480000000001</v>
      </c>
      <c r="L2384" s="4">
        <v>1546.298</v>
      </c>
      <c r="M2384" s="4">
        <v>746.44749999999999</v>
      </c>
      <c r="N2384" s="4">
        <v>-23</v>
      </c>
      <c r="O2384" s="4">
        <v>8.0830000000000002</v>
      </c>
      <c r="Q2384" s="4">
        <v>1573.873</v>
      </c>
      <c r="R2384" s="4">
        <v>0.81</v>
      </c>
      <c r="S2384" s="4">
        <v>1686.9369999999999</v>
      </c>
      <c r="T2384" s="4">
        <v>1686.127</v>
      </c>
      <c r="U2384" s="4">
        <v>786.93650000000002</v>
      </c>
      <c r="V2384" s="4">
        <v>-21.512</v>
      </c>
      <c r="W2384" s="4">
        <v>8.11</v>
      </c>
    </row>
    <row r="2385" spans="1:23">
      <c r="A2385" s="4">
        <v>1207.395</v>
      </c>
      <c r="B2385" s="4">
        <v>-0.33</v>
      </c>
      <c r="C2385" s="4">
        <v>1303.6980000000001</v>
      </c>
      <c r="D2385" s="4">
        <v>1304.028</v>
      </c>
      <c r="E2385" s="4">
        <v>603.69749999999999</v>
      </c>
      <c r="F2385" s="4">
        <v>-22.437999999999999</v>
      </c>
      <c r="G2385" s="4">
        <v>8.1379999999999999</v>
      </c>
      <c r="I2385" s="4">
        <v>1493.4760000000001</v>
      </c>
      <c r="J2385" s="4">
        <v>-0.02</v>
      </c>
      <c r="K2385" s="4">
        <v>1546.7380000000001</v>
      </c>
      <c r="L2385" s="4">
        <v>1546.758</v>
      </c>
      <c r="M2385" s="4">
        <v>746.73800000000006</v>
      </c>
      <c r="N2385" s="4">
        <v>-23.007000000000001</v>
      </c>
      <c r="O2385" s="4">
        <v>8.0860000000000003</v>
      </c>
      <c r="Q2385" s="4">
        <v>1574.337</v>
      </c>
      <c r="R2385" s="4">
        <v>1.04</v>
      </c>
      <c r="S2385" s="4">
        <v>1687.1690000000001</v>
      </c>
      <c r="T2385" s="4">
        <v>1686.1289999999999</v>
      </c>
      <c r="U2385" s="4">
        <v>787.16849999999999</v>
      </c>
      <c r="V2385" s="4">
        <v>-21.518000000000001</v>
      </c>
      <c r="W2385" s="4">
        <v>8.1140000000000008</v>
      </c>
    </row>
    <row r="2386" spans="1:23">
      <c r="A2386" s="4">
        <v>1207.4870000000001</v>
      </c>
      <c r="B2386" s="4">
        <v>-0.28999999999999998</v>
      </c>
      <c r="C2386" s="4">
        <v>1303.7439999999999</v>
      </c>
      <c r="D2386" s="4">
        <v>1304.0340000000001</v>
      </c>
      <c r="E2386" s="4">
        <v>603.74350000000004</v>
      </c>
      <c r="F2386" s="4">
        <v>-22.443000000000001</v>
      </c>
      <c r="G2386" s="4">
        <v>8.1419999999999995</v>
      </c>
      <c r="I2386" s="4">
        <v>1493.6510000000001</v>
      </c>
      <c r="J2386" s="4">
        <v>-0.15</v>
      </c>
      <c r="K2386" s="4">
        <v>1546.826</v>
      </c>
      <c r="L2386" s="4">
        <v>1546.9760000000001</v>
      </c>
      <c r="M2386" s="4">
        <v>746.82550000000003</v>
      </c>
      <c r="N2386" s="4">
        <v>-23.012</v>
      </c>
      <c r="O2386" s="4">
        <v>8.09</v>
      </c>
      <c r="Q2386" s="4">
        <v>1574.797</v>
      </c>
      <c r="R2386" s="4">
        <v>0.83</v>
      </c>
      <c r="S2386" s="4">
        <v>1687.3989999999999</v>
      </c>
      <c r="T2386" s="4">
        <v>1686.569</v>
      </c>
      <c r="U2386" s="4">
        <v>787.39850000000001</v>
      </c>
      <c r="V2386" s="4">
        <v>-21.524999999999999</v>
      </c>
      <c r="W2386" s="4">
        <v>8.1180000000000003</v>
      </c>
    </row>
    <row r="2387" spans="1:23">
      <c r="A2387" s="4">
        <v>1207.702</v>
      </c>
      <c r="B2387" s="4">
        <v>-0.5</v>
      </c>
      <c r="C2387" s="4">
        <v>1303.8510000000001</v>
      </c>
      <c r="D2387" s="4">
        <v>1304.3510000000001</v>
      </c>
      <c r="E2387" s="4">
        <v>603.851</v>
      </c>
      <c r="F2387" s="4">
        <v>-22.45</v>
      </c>
      <c r="G2387" s="4">
        <v>8.1449999999999996</v>
      </c>
      <c r="I2387" s="4">
        <v>1493.893</v>
      </c>
      <c r="J2387" s="4">
        <v>-0.03</v>
      </c>
      <c r="K2387" s="4">
        <v>1546.9469999999999</v>
      </c>
      <c r="L2387" s="4">
        <v>1546.9770000000001</v>
      </c>
      <c r="M2387" s="4">
        <v>746.94650000000001</v>
      </c>
      <c r="N2387" s="4">
        <v>-23.018000000000001</v>
      </c>
      <c r="O2387" s="4">
        <v>8.093</v>
      </c>
      <c r="Q2387" s="4">
        <v>1574.58</v>
      </c>
      <c r="R2387" s="4">
        <v>0.74</v>
      </c>
      <c r="S2387" s="4">
        <v>1687.29</v>
      </c>
      <c r="T2387" s="4">
        <v>1686.55</v>
      </c>
      <c r="U2387" s="4">
        <v>787.29</v>
      </c>
      <c r="V2387" s="4">
        <v>-21.532</v>
      </c>
      <c r="W2387" s="4">
        <v>8.1219999999999999</v>
      </c>
    </row>
    <row r="2388" spans="1:23">
      <c r="A2388" s="4">
        <v>1207.9490000000001</v>
      </c>
      <c r="B2388" s="4">
        <v>-0.51</v>
      </c>
      <c r="C2388" s="4">
        <v>1303.9749999999999</v>
      </c>
      <c r="D2388" s="4">
        <v>1304.4849999999999</v>
      </c>
      <c r="E2388" s="4">
        <v>603.97450000000003</v>
      </c>
      <c r="F2388" s="4">
        <v>-22.454999999999998</v>
      </c>
      <c r="G2388" s="4">
        <v>8.1479999999999997</v>
      </c>
      <c r="I2388" s="4">
        <v>1494.107</v>
      </c>
      <c r="J2388" s="4">
        <v>-0.17</v>
      </c>
      <c r="K2388" s="4">
        <v>1547.0540000000001</v>
      </c>
      <c r="L2388" s="4">
        <v>1547.2239999999999</v>
      </c>
      <c r="M2388" s="4">
        <v>747.05349999999999</v>
      </c>
      <c r="N2388" s="4">
        <v>-23.024999999999999</v>
      </c>
      <c r="O2388" s="4">
        <v>8.0969999999999995</v>
      </c>
      <c r="Q2388" s="4">
        <v>1574.481</v>
      </c>
      <c r="R2388" s="4">
        <v>0.93</v>
      </c>
      <c r="S2388" s="4">
        <v>1687.241</v>
      </c>
      <c r="T2388" s="4">
        <v>1686.3109999999999</v>
      </c>
      <c r="U2388" s="4">
        <v>787.2405</v>
      </c>
      <c r="V2388" s="4">
        <v>-21.539000000000001</v>
      </c>
      <c r="W2388" s="4">
        <v>8.125</v>
      </c>
    </row>
    <row r="2389" spans="1:23">
      <c r="A2389" s="4">
        <v>1208.21</v>
      </c>
      <c r="B2389" s="4">
        <v>-0.11</v>
      </c>
      <c r="C2389" s="4">
        <v>1304.105</v>
      </c>
      <c r="D2389" s="4">
        <v>1304.2149999999999</v>
      </c>
      <c r="E2389" s="4">
        <v>604.10500000000002</v>
      </c>
      <c r="F2389" s="4">
        <v>-22.46</v>
      </c>
      <c r="G2389" s="4">
        <v>8.1519999999999992</v>
      </c>
      <c r="I2389" s="4">
        <v>1493.8109999999999</v>
      </c>
      <c r="J2389" s="4">
        <v>0.18</v>
      </c>
      <c r="K2389" s="4">
        <v>1546.9059999999999</v>
      </c>
      <c r="L2389" s="4">
        <v>1546.7260000000001</v>
      </c>
      <c r="M2389" s="4">
        <v>746.90549999999996</v>
      </c>
      <c r="N2389" s="4">
        <v>-23.03</v>
      </c>
      <c r="O2389" s="4">
        <v>8.1</v>
      </c>
      <c r="Q2389" s="4">
        <v>1574.299</v>
      </c>
      <c r="R2389" s="4">
        <v>1</v>
      </c>
      <c r="S2389" s="4">
        <v>1687.15</v>
      </c>
      <c r="T2389" s="4">
        <v>1686.15</v>
      </c>
      <c r="U2389" s="4">
        <v>787.14949999999999</v>
      </c>
      <c r="V2389" s="4">
        <v>-21.545999999999999</v>
      </c>
      <c r="W2389" s="4">
        <v>8.1280000000000001</v>
      </c>
    </row>
    <row r="2390" spans="1:23">
      <c r="A2390" s="4">
        <v>1208.394</v>
      </c>
      <c r="B2390" s="4">
        <v>-0.37</v>
      </c>
      <c r="C2390" s="4">
        <v>1304.1969999999999</v>
      </c>
      <c r="D2390" s="4">
        <v>1304.567</v>
      </c>
      <c r="E2390" s="4">
        <v>604.197</v>
      </c>
      <c r="F2390" s="4">
        <v>-22.465</v>
      </c>
      <c r="G2390" s="4">
        <v>8.1549999999999994</v>
      </c>
      <c r="I2390" s="4">
        <v>1494.366</v>
      </c>
      <c r="J2390" s="4">
        <v>-0.01</v>
      </c>
      <c r="K2390" s="4">
        <v>1547.183</v>
      </c>
      <c r="L2390" s="4">
        <v>1547.193</v>
      </c>
      <c r="M2390" s="4">
        <v>747.18299999999999</v>
      </c>
      <c r="N2390" s="4">
        <v>-23.036999999999999</v>
      </c>
      <c r="O2390" s="4">
        <v>8.1039999999999992</v>
      </c>
      <c r="Q2390" s="4">
        <v>1574.463</v>
      </c>
      <c r="R2390" s="4">
        <v>0.89</v>
      </c>
      <c r="S2390" s="4">
        <v>1687.232</v>
      </c>
      <c r="T2390" s="4">
        <v>1686.3420000000001</v>
      </c>
      <c r="U2390" s="4">
        <v>787.23149999999998</v>
      </c>
      <c r="V2390" s="4">
        <v>-21.553000000000001</v>
      </c>
      <c r="W2390" s="4">
        <v>8.1310000000000002</v>
      </c>
    </row>
    <row r="2391" spans="1:23">
      <c r="A2391" s="4">
        <v>1208.337</v>
      </c>
      <c r="B2391" s="4">
        <v>-0.33</v>
      </c>
      <c r="C2391" s="4">
        <v>1304.1690000000001</v>
      </c>
      <c r="D2391" s="4">
        <v>1304.499</v>
      </c>
      <c r="E2391" s="4">
        <v>604.16849999999999</v>
      </c>
      <c r="F2391" s="4">
        <v>-22.47</v>
      </c>
      <c r="G2391" s="4">
        <v>8.1590000000000007</v>
      </c>
      <c r="I2391" s="4">
        <v>1494.5139999999999</v>
      </c>
      <c r="J2391" s="4">
        <v>0.17</v>
      </c>
      <c r="K2391" s="4">
        <v>1547.2570000000001</v>
      </c>
      <c r="L2391" s="4">
        <v>1547.087</v>
      </c>
      <c r="M2391" s="4">
        <v>747.25699999999995</v>
      </c>
      <c r="N2391" s="4">
        <v>-23.042999999999999</v>
      </c>
      <c r="O2391" s="4">
        <v>8.1080000000000005</v>
      </c>
      <c r="Q2391" s="4">
        <v>1574.546</v>
      </c>
      <c r="R2391" s="4">
        <v>0.68</v>
      </c>
      <c r="S2391" s="4">
        <v>1687.2729999999999</v>
      </c>
      <c r="T2391" s="4">
        <v>1686.5930000000001</v>
      </c>
      <c r="U2391" s="4">
        <v>787.27300000000002</v>
      </c>
      <c r="V2391" s="4">
        <v>-21.56</v>
      </c>
      <c r="W2391" s="4">
        <v>8.1340000000000003</v>
      </c>
    </row>
    <row r="2392" spans="1:23">
      <c r="A2392" s="4">
        <v>1208.384</v>
      </c>
      <c r="B2392" s="4">
        <v>-0.35</v>
      </c>
      <c r="C2392" s="4">
        <v>1304.192</v>
      </c>
      <c r="D2392" s="4">
        <v>1304.5419999999999</v>
      </c>
      <c r="E2392" s="4">
        <v>604.19200000000001</v>
      </c>
      <c r="F2392" s="4">
        <v>-22.475999999999999</v>
      </c>
      <c r="G2392" s="4">
        <v>8.1620000000000008</v>
      </c>
      <c r="I2392" s="4">
        <v>1494.356</v>
      </c>
      <c r="J2392" s="4">
        <v>0.44</v>
      </c>
      <c r="K2392" s="4">
        <v>1547.1780000000001</v>
      </c>
      <c r="L2392" s="4">
        <v>1546.7380000000001</v>
      </c>
      <c r="M2392" s="4">
        <v>747.178</v>
      </c>
      <c r="N2392" s="4">
        <v>-23.047999999999998</v>
      </c>
      <c r="O2392" s="4">
        <v>8.1110000000000007</v>
      </c>
      <c r="Q2392" s="4">
        <v>1575.548</v>
      </c>
      <c r="R2392" s="4">
        <v>0.47</v>
      </c>
      <c r="S2392" s="4">
        <v>1687.7739999999999</v>
      </c>
      <c r="T2392" s="4">
        <v>1687.3040000000001</v>
      </c>
      <c r="U2392" s="4">
        <v>787.774</v>
      </c>
      <c r="V2392" s="4">
        <v>-21.568000000000001</v>
      </c>
      <c r="W2392" s="4">
        <v>8.1379999999999999</v>
      </c>
    </row>
    <row r="2393" spans="1:23">
      <c r="A2393" s="4">
        <v>1208.69</v>
      </c>
      <c r="B2393" s="4">
        <v>-0.19</v>
      </c>
      <c r="C2393" s="4">
        <v>1304.345</v>
      </c>
      <c r="D2393" s="4">
        <v>1304.5350000000001</v>
      </c>
      <c r="E2393" s="4">
        <v>604.34500000000003</v>
      </c>
      <c r="F2393" s="4">
        <v>-22.481000000000002</v>
      </c>
      <c r="G2393" s="4">
        <v>8.1660000000000004</v>
      </c>
      <c r="I2393" s="4">
        <v>1494.7270000000001</v>
      </c>
      <c r="J2393" s="4">
        <v>0.22</v>
      </c>
      <c r="K2393" s="4">
        <v>1547.364</v>
      </c>
      <c r="L2393" s="4">
        <v>1547.144</v>
      </c>
      <c r="M2393" s="4">
        <v>747.36350000000004</v>
      </c>
      <c r="N2393" s="4">
        <v>-23.055</v>
      </c>
      <c r="O2393" s="4">
        <v>8.1150000000000002</v>
      </c>
      <c r="Q2393" s="4">
        <v>1576.29</v>
      </c>
      <c r="R2393" s="4">
        <v>0.71</v>
      </c>
      <c r="S2393" s="4">
        <v>1688.145</v>
      </c>
      <c r="T2393" s="4">
        <v>1687.4349999999999</v>
      </c>
      <c r="U2393" s="4">
        <v>788.14499999999998</v>
      </c>
      <c r="V2393" s="4">
        <v>-21.573</v>
      </c>
      <c r="W2393" s="4">
        <v>8.1419999999999995</v>
      </c>
    </row>
    <row r="2394" spans="1:23">
      <c r="A2394" s="4">
        <v>1209.146</v>
      </c>
      <c r="B2394" s="4">
        <v>0</v>
      </c>
      <c r="C2394" s="4">
        <v>1304.5730000000001</v>
      </c>
      <c r="D2394" s="4">
        <v>1304.5730000000001</v>
      </c>
      <c r="E2394" s="4">
        <v>604.57299999999998</v>
      </c>
      <c r="F2394" s="4">
        <v>-22.484999999999999</v>
      </c>
      <c r="G2394" s="4">
        <v>8.17</v>
      </c>
      <c r="I2394" s="4">
        <v>1494.6320000000001</v>
      </c>
      <c r="J2394" s="4">
        <v>0.27</v>
      </c>
      <c r="K2394" s="4">
        <v>1547.316</v>
      </c>
      <c r="L2394" s="4">
        <v>1547.046</v>
      </c>
      <c r="M2394" s="4">
        <v>747.31600000000003</v>
      </c>
      <c r="N2394" s="4">
        <v>-23.061</v>
      </c>
      <c r="O2394" s="4">
        <v>8.1180000000000003</v>
      </c>
      <c r="Q2394" s="4">
        <v>1576.49</v>
      </c>
      <c r="R2394" s="4">
        <v>1.03</v>
      </c>
      <c r="S2394" s="4">
        <v>1688.2449999999999</v>
      </c>
      <c r="T2394" s="4">
        <v>1687.2149999999999</v>
      </c>
      <c r="U2394" s="4">
        <v>788.245</v>
      </c>
      <c r="V2394" s="4">
        <v>-21.579000000000001</v>
      </c>
      <c r="W2394" s="4">
        <v>8.1449999999999996</v>
      </c>
    </row>
    <row r="2395" spans="1:23">
      <c r="A2395" s="4">
        <v>1209.3920000000001</v>
      </c>
      <c r="B2395" s="4">
        <v>-0.03</v>
      </c>
      <c r="C2395" s="4">
        <v>1304.6959999999999</v>
      </c>
      <c r="D2395" s="4">
        <v>1304.7260000000001</v>
      </c>
      <c r="E2395" s="4">
        <v>604.69600000000003</v>
      </c>
      <c r="F2395" s="4">
        <v>-22.491</v>
      </c>
      <c r="G2395" s="4">
        <v>8.173</v>
      </c>
      <c r="I2395" s="4">
        <v>1495.7429999999999</v>
      </c>
      <c r="J2395" s="4">
        <v>0.23</v>
      </c>
      <c r="K2395" s="4">
        <v>1547.8720000000001</v>
      </c>
      <c r="L2395" s="4">
        <v>1547.6420000000001</v>
      </c>
      <c r="M2395" s="4">
        <v>747.87149999999997</v>
      </c>
      <c r="N2395" s="4">
        <v>-23.067</v>
      </c>
      <c r="O2395" s="4">
        <v>8.1219999999999999</v>
      </c>
      <c r="Q2395" s="4">
        <v>1576.4349999999999</v>
      </c>
      <c r="R2395" s="4">
        <v>0.87</v>
      </c>
      <c r="S2395" s="4">
        <v>1688.2180000000001</v>
      </c>
      <c r="T2395" s="4">
        <v>1687.348</v>
      </c>
      <c r="U2395" s="4">
        <v>788.21749999999997</v>
      </c>
      <c r="V2395" s="4">
        <v>-21.587</v>
      </c>
      <c r="W2395" s="4">
        <v>8.1479999999999997</v>
      </c>
    </row>
    <row r="2396" spans="1:23">
      <c r="A2396" s="4">
        <v>1209.6769999999999</v>
      </c>
      <c r="B2396" s="4">
        <v>-0.16</v>
      </c>
      <c r="C2396" s="4">
        <v>1304.8389999999999</v>
      </c>
      <c r="D2396" s="4">
        <v>1304.999</v>
      </c>
      <c r="E2396" s="4">
        <v>604.83849999999995</v>
      </c>
      <c r="F2396" s="4">
        <v>-22.495999999999999</v>
      </c>
      <c r="G2396" s="4">
        <v>8.1760000000000002</v>
      </c>
      <c r="I2396" s="4">
        <v>1495.4010000000001</v>
      </c>
      <c r="J2396" s="4">
        <v>0.27</v>
      </c>
      <c r="K2396" s="4">
        <v>1547.701</v>
      </c>
      <c r="L2396" s="4">
        <v>1547.431</v>
      </c>
      <c r="M2396" s="4">
        <v>747.70050000000003</v>
      </c>
      <c r="N2396" s="4">
        <v>-23.073</v>
      </c>
      <c r="O2396" s="4">
        <v>8.1259999999999994</v>
      </c>
      <c r="Q2396" s="4">
        <v>1576.527</v>
      </c>
      <c r="R2396" s="4">
        <v>0.81</v>
      </c>
      <c r="S2396" s="4">
        <v>1688.2639999999999</v>
      </c>
      <c r="T2396" s="4">
        <v>1687.454</v>
      </c>
      <c r="U2396" s="4">
        <v>788.26350000000002</v>
      </c>
      <c r="V2396" s="4">
        <v>-21.593</v>
      </c>
      <c r="W2396" s="4">
        <v>8.1509999999999998</v>
      </c>
    </row>
    <row r="2397" spans="1:23">
      <c r="A2397" s="4">
        <v>1209.6379999999999</v>
      </c>
      <c r="B2397" s="4">
        <v>-0.14000000000000001</v>
      </c>
      <c r="C2397" s="4">
        <v>1304.819</v>
      </c>
      <c r="D2397" s="4">
        <v>1304.9590000000001</v>
      </c>
      <c r="E2397" s="4">
        <v>604.81899999999996</v>
      </c>
      <c r="F2397" s="4">
        <v>-22.501000000000001</v>
      </c>
      <c r="G2397" s="4">
        <v>8.18</v>
      </c>
      <c r="I2397" s="4">
        <v>1495.9069999999999</v>
      </c>
      <c r="J2397" s="4">
        <v>0.02</v>
      </c>
      <c r="K2397" s="4">
        <v>1547.954</v>
      </c>
      <c r="L2397" s="4">
        <v>1547.934</v>
      </c>
      <c r="M2397" s="4">
        <v>747.95349999999996</v>
      </c>
      <c r="N2397" s="4">
        <v>-23.079000000000001</v>
      </c>
      <c r="O2397" s="4">
        <v>8.1289999999999996</v>
      </c>
      <c r="Q2397" s="4">
        <v>1576.452</v>
      </c>
      <c r="R2397" s="4">
        <v>0.59</v>
      </c>
      <c r="S2397" s="4">
        <v>1688.2260000000001</v>
      </c>
      <c r="T2397" s="4">
        <v>1687.636</v>
      </c>
      <c r="U2397" s="4">
        <v>788.226</v>
      </c>
      <c r="V2397" s="4">
        <v>-21.6</v>
      </c>
      <c r="W2397" s="4">
        <v>8.1549999999999994</v>
      </c>
    </row>
    <row r="2398" spans="1:23">
      <c r="A2398" s="4">
        <v>1209.5219999999999</v>
      </c>
      <c r="B2398" s="4">
        <v>-0.26</v>
      </c>
      <c r="C2398" s="4">
        <v>1304.761</v>
      </c>
      <c r="D2398" s="4">
        <v>1305.021</v>
      </c>
      <c r="E2398" s="4">
        <v>604.76099999999997</v>
      </c>
      <c r="F2398" s="4">
        <v>-22.507000000000001</v>
      </c>
      <c r="G2398" s="4">
        <v>8.1829999999999998</v>
      </c>
      <c r="I2398" s="4">
        <v>1496.079</v>
      </c>
      <c r="J2398" s="4">
        <v>0.18</v>
      </c>
      <c r="K2398" s="4">
        <v>1548.04</v>
      </c>
      <c r="L2398" s="4">
        <v>1547.86</v>
      </c>
      <c r="M2398" s="4">
        <v>748.03949999999998</v>
      </c>
      <c r="N2398" s="4">
        <v>-23.084</v>
      </c>
      <c r="O2398" s="4">
        <v>8.1329999999999991</v>
      </c>
      <c r="Q2398" s="4">
        <v>1576.1690000000001</v>
      </c>
      <c r="R2398" s="4">
        <v>0.65</v>
      </c>
      <c r="S2398" s="4">
        <v>1688.085</v>
      </c>
      <c r="T2398" s="4">
        <v>1687.4349999999999</v>
      </c>
      <c r="U2398" s="4">
        <v>788.08450000000005</v>
      </c>
      <c r="V2398" s="4">
        <v>-21.606999999999999</v>
      </c>
      <c r="W2398" s="4">
        <v>8.1579999999999995</v>
      </c>
    </row>
    <row r="2399" spans="1:23">
      <c r="A2399" s="4">
        <v>1209.3820000000001</v>
      </c>
      <c r="B2399" s="4">
        <v>-0.28999999999999998</v>
      </c>
      <c r="C2399" s="4">
        <v>1304.691</v>
      </c>
      <c r="D2399" s="4">
        <v>1304.981</v>
      </c>
      <c r="E2399" s="4">
        <v>604.69100000000003</v>
      </c>
      <c r="F2399" s="4">
        <v>-22.512</v>
      </c>
      <c r="G2399" s="4">
        <v>8.1869999999999994</v>
      </c>
      <c r="I2399" s="4">
        <v>1496.25</v>
      </c>
      <c r="J2399" s="4">
        <v>0.38</v>
      </c>
      <c r="K2399" s="4">
        <v>1548.125</v>
      </c>
      <c r="L2399" s="4">
        <v>1547.7449999999999</v>
      </c>
      <c r="M2399" s="4">
        <v>748.125</v>
      </c>
      <c r="N2399" s="4">
        <v>-23.09</v>
      </c>
      <c r="O2399" s="4">
        <v>8.1370000000000005</v>
      </c>
      <c r="Q2399" s="4">
        <v>1576.2950000000001</v>
      </c>
      <c r="R2399" s="4">
        <v>0.7</v>
      </c>
      <c r="S2399" s="4">
        <v>1688.1479999999999</v>
      </c>
      <c r="T2399" s="4">
        <v>1687.4480000000001</v>
      </c>
      <c r="U2399" s="4">
        <v>788.14750000000004</v>
      </c>
      <c r="V2399" s="4">
        <v>-21.613</v>
      </c>
      <c r="W2399" s="4">
        <v>8.1620000000000008</v>
      </c>
    </row>
    <row r="2400" spans="1:23">
      <c r="A2400" s="4">
        <v>1209.798</v>
      </c>
      <c r="B2400" s="4">
        <v>-0.24</v>
      </c>
      <c r="C2400" s="4">
        <v>1304.8989999999999</v>
      </c>
      <c r="D2400" s="4">
        <v>1305.1389999999999</v>
      </c>
      <c r="E2400" s="4">
        <v>604.899</v>
      </c>
      <c r="F2400" s="4">
        <v>-22.516999999999999</v>
      </c>
      <c r="G2400" s="4">
        <v>8.19</v>
      </c>
      <c r="I2400" s="4">
        <v>1496.473</v>
      </c>
      <c r="J2400" s="4">
        <v>0.19</v>
      </c>
      <c r="K2400" s="4">
        <v>1548.2370000000001</v>
      </c>
      <c r="L2400" s="4">
        <v>1548.047</v>
      </c>
      <c r="M2400" s="4">
        <v>748.23649999999998</v>
      </c>
      <c r="N2400" s="4">
        <v>-23.096</v>
      </c>
      <c r="O2400" s="4">
        <v>8.14</v>
      </c>
      <c r="Q2400" s="4">
        <v>1576.578</v>
      </c>
      <c r="R2400" s="4">
        <v>0.76</v>
      </c>
      <c r="S2400" s="4">
        <v>1688.289</v>
      </c>
      <c r="T2400" s="4">
        <v>1687.529</v>
      </c>
      <c r="U2400" s="4">
        <v>788.28899999999999</v>
      </c>
      <c r="V2400" s="4">
        <v>-21.62</v>
      </c>
      <c r="W2400" s="4">
        <v>8.1649999999999991</v>
      </c>
    </row>
    <row r="2401" spans="1:23">
      <c r="A2401" s="4">
        <v>1210.2439999999999</v>
      </c>
      <c r="B2401" s="4">
        <v>-0.09</v>
      </c>
      <c r="C2401" s="4">
        <v>1305.1220000000001</v>
      </c>
      <c r="D2401" s="4">
        <v>1305.212</v>
      </c>
      <c r="E2401" s="4">
        <v>605.12199999999996</v>
      </c>
      <c r="F2401" s="4">
        <v>-22.523</v>
      </c>
      <c r="G2401" s="4">
        <v>8.1940000000000008</v>
      </c>
      <c r="I2401" s="4">
        <v>1496.5129999999999</v>
      </c>
      <c r="J2401" s="4">
        <v>0.12</v>
      </c>
      <c r="K2401" s="4">
        <v>1548.2570000000001</v>
      </c>
      <c r="L2401" s="4">
        <v>1548.1369999999999</v>
      </c>
      <c r="M2401" s="4">
        <v>748.25649999999996</v>
      </c>
      <c r="N2401" s="4">
        <v>-23.102</v>
      </c>
      <c r="O2401" s="4">
        <v>8.1440000000000001</v>
      </c>
      <c r="Q2401" s="4">
        <v>1577.6610000000001</v>
      </c>
      <c r="R2401" s="4">
        <v>0.63</v>
      </c>
      <c r="S2401" s="4">
        <v>1688.8309999999999</v>
      </c>
      <c r="T2401" s="4">
        <v>1688.201</v>
      </c>
      <c r="U2401" s="4">
        <v>788.83050000000003</v>
      </c>
      <c r="V2401" s="4">
        <v>-21.626999999999999</v>
      </c>
      <c r="W2401" s="4">
        <v>8.1690000000000005</v>
      </c>
    </row>
    <row r="2402" spans="1:23">
      <c r="A2402" s="4">
        <v>1210.5239999999999</v>
      </c>
      <c r="B2402" s="4">
        <v>-0.24</v>
      </c>
      <c r="C2402" s="4">
        <v>1305.2619999999999</v>
      </c>
      <c r="D2402" s="4">
        <v>1305.502</v>
      </c>
      <c r="E2402" s="4">
        <v>605.26199999999994</v>
      </c>
      <c r="F2402" s="4">
        <v>-22.529</v>
      </c>
      <c r="G2402" s="4">
        <v>8.1980000000000004</v>
      </c>
      <c r="I2402" s="4">
        <v>1496.22</v>
      </c>
      <c r="J2402" s="4">
        <v>-0.08</v>
      </c>
      <c r="K2402" s="4">
        <v>1548.11</v>
      </c>
      <c r="L2402" s="4">
        <v>1548.19</v>
      </c>
      <c r="M2402" s="4">
        <v>748.11</v>
      </c>
      <c r="N2402" s="4">
        <v>-23.109000000000002</v>
      </c>
      <c r="O2402" s="4">
        <v>8.1470000000000002</v>
      </c>
      <c r="Q2402" s="4">
        <v>1577.8910000000001</v>
      </c>
      <c r="R2402" s="4">
        <v>0.69</v>
      </c>
      <c r="S2402" s="4">
        <v>1688.9459999999999</v>
      </c>
      <c r="T2402" s="4">
        <v>1688.2560000000001</v>
      </c>
      <c r="U2402" s="4">
        <v>788.94550000000004</v>
      </c>
      <c r="V2402" s="4">
        <v>-21.632999999999999</v>
      </c>
      <c r="W2402" s="4">
        <v>8.1720000000000006</v>
      </c>
    </row>
    <row r="2403" spans="1:23">
      <c r="A2403" s="4">
        <v>1210.723</v>
      </c>
      <c r="B2403" s="4">
        <v>-0.25</v>
      </c>
      <c r="C2403" s="4">
        <v>1305.3620000000001</v>
      </c>
      <c r="D2403" s="4">
        <v>1305.6120000000001</v>
      </c>
      <c r="E2403" s="4">
        <v>605.36149999999998</v>
      </c>
      <c r="F2403" s="4">
        <v>-22.535</v>
      </c>
      <c r="G2403" s="4">
        <v>8.2010000000000005</v>
      </c>
      <c r="I2403" s="4">
        <v>1497.0619999999999</v>
      </c>
      <c r="J2403" s="4">
        <v>-0.25</v>
      </c>
      <c r="K2403" s="4">
        <v>1548.5309999999999</v>
      </c>
      <c r="L2403" s="4">
        <v>1548.7809999999999</v>
      </c>
      <c r="M2403" s="4">
        <v>748.53099999999995</v>
      </c>
      <c r="N2403" s="4">
        <v>-23.114999999999998</v>
      </c>
      <c r="O2403" s="4">
        <v>8.1509999999999998</v>
      </c>
      <c r="Q2403" s="4">
        <v>1578.518</v>
      </c>
      <c r="R2403" s="4">
        <v>0.73</v>
      </c>
      <c r="S2403" s="4">
        <v>1689.259</v>
      </c>
      <c r="T2403" s="4">
        <v>1688.529</v>
      </c>
      <c r="U2403" s="4">
        <v>789.25900000000001</v>
      </c>
      <c r="V2403" s="4">
        <v>-21.640999999999998</v>
      </c>
      <c r="W2403" s="4">
        <v>8.1750000000000007</v>
      </c>
    </row>
    <row r="2404" spans="1:23">
      <c r="A2404" s="4">
        <v>1211.009</v>
      </c>
      <c r="B2404" s="4">
        <v>-0.36</v>
      </c>
      <c r="C2404" s="4">
        <v>1305.5050000000001</v>
      </c>
      <c r="D2404" s="4">
        <v>1305.865</v>
      </c>
      <c r="E2404" s="4">
        <v>605.50450000000001</v>
      </c>
      <c r="F2404" s="4">
        <v>-22.539000000000001</v>
      </c>
      <c r="G2404" s="4">
        <v>8.2050000000000001</v>
      </c>
      <c r="I2404" s="4">
        <v>1496.9690000000001</v>
      </c>
      <c r="J2404" s="4">
        <v>0.15</v>
      </c>
      <c r="K2404" s="4">
        <v>1548.4849999999999</v>
      </c>
      <c r="L2404" s="4">
        <v>1548.335</v>
      </c>
      <c r="M2404" s="4">
        <v>748.48450000000003</v>
      </c>
      <c r="N2404" s="4">
        <v>-23.120999999999999</v>
      </c>
      <c r="O2404" s="4">
        <v>8.1539999999999999</v>
      </c>
      <c r="Q2404" s="4">
        <v>1578.1880000000001</v>
      </c>
      <c r="R2404" s="4">
        <v>0.61</v>
      </c>
      <c r="S2404" s="4">
        <v>1689.0940000000001</v>
      </c>
      <c r="T2404" s="4">
        <v>1688.4839999999999</v>
      </c>
      <c r="U2404" s="4">
        <v>789.09400000000005</v>
      </c>
      <c r="V2404" s="4">
        <v>-21.648</v>
      </c>
      <c r="W2404" s="4">
        <v>8.1790000000000003</v>
      </c>
    </row>
    <row r="2405" spans="1:23">
      <c r="A2405" s="4">
        <v>1211.2360000000001</v>
      </c>
      <c r="B2405" s="4">
        <v>-0.32</v>
      </c>
      <c r="C2405" s="4">
        <v>1305.6179999999999</v>
      </c>
      <c r="D2405" s="4">
        <v>1305.9380000000001</v>
      </c>
      <c r="E2405" s="4">
        <v>605.61800000000005</v>
      </c>
      <c r="F2405" s="4">
        <v>-22.544</v>
      </c>
      <c r="G2405" s="4">
        <v>8.2080000000000002</v>
      </c>
      <c r="I2405" s="4">
        <v>1497.93</v>
      </c>
      <c r="J2405" s="4">
        <v>0.26</v>
      </c>
      <c r="K2405" s="4">
        <v>1548.9649999999999</v>
      </c>
      <c r="L2405" s="4">
        <v>1548.7049999999999</v>
      </c>
      <c r="M2405" s="4">
        <v>748.96500000000003</v>
      </c>
      <c r="N2405" s="4">
        <v>-23.126000000000001</v>
      </c>
      <c r="O2405" s="4">
        <v>8.157</v>
      </c>
      <c r="Q2405" s="4">
        <v>1578.3810000000001</v>
      </c>
      <c r="R2405" s="4">
        <v>0.64</v>
      </c>
      <c r="S2405" s="4">
        <v>1689.191</v>
      </c>
      <c r="T2405" s="4">
        <v>1688.5509999999999</v>
      </c>
      <c r="U2405" s="4">
        <v>789.19050000000004</v>
      </c>
      <c r="V2405" s="4">
        <v>-21.655000000000001</v>
      </c>
      <c r="W2405" s="4">
        <v>8.1820000000000004</v>
      </c>
    </row>
    <row r="2406" spans="1:23">
      <c r="A2406" s="4">
        <v>1211.4559999999999</v>
      </c>
      <c r="B2406" s="4">
        <v>-0.04</v>
      </c>
      <c r="C2406" s="4">
        <v>1305.7280000000001</v>
      </c>
      <c r="D2406" s="4">
        <v>1305.768</v>
      </c>
      <c r="E2406" s="4">
        <v>605.72799999999995</v>
      </c>
      <c r="F2406" s="4">
        <v>-22.548999999999999</v>
      </c>
      <c r="G2406" s="4">
        <v>8.2110000000000003</v>
      </c>
      <c r="I2406" s="4">
        <v>1497.4749999999999</v>
      </c>
      <c r="J2406" s="4">
        <v>-0.27</v>
      </c>
      <c r="K2406" s="4">
        <v>1548.7380000000001</v>
      </c>
      <c r="L2406" s="4">
        <v>1549.008</v>
      </c>
      <c r="M2406" s="4">
        <v>748.73749999999995</v>
      </c>
      <c r="N2406" s="4">
        <v>-23.132999999999999</v>
      </c>
      <c r="O2406" s="4">
        <v>8.1609999999999996</v>
      </c>
      <c r="Q2406" s="4">
        <v>1577.875</v>
      </c>
      <c r="R2406" s="4">
        <v>0.83</v>
      </c>
      <c r="S2406" s="4">
        <v>1688.9380000000001</v>
      </c>
      <c r="T2406" s="4">
        <v>1688.1079999999999</v>
      </c>
      <c r="U2406" s="4">
        <v>788.9375</v>
      </c>
      <c r="V2406" s="4">
        <v>-21.661000000000001</v>
      </c>
      <c r="W2406" s="4">
        <v>8.1859999999999999</v>
      </c>
    </row>
    <row r="2407" spans="1:23">
      <c r="A2407" s="4">
        <v>1211.5719999999999</v>
      </c>
      <c r="B2407" s="4">
        <v>-0.32</v>
      </c>
      <c r="C2407" s="4">
        <v>1305.7860000000001</v>
      </c>
      <c r="D2407" s="4">
        <v>1306.106</v>
      </c>
      <c r="E2407" s="4">
        <v>605.78599999999994</v>
      </c>
      <c r="F2407" s="4">
        <v>-22.553999999999998</v>
      </c>
      <c r="G2407" s="4">
        <v>8.2149999999999999</v>
      </c>
      <c r="I2407" s="4">
        <v>1498.1869999999999</v>
      </c>
      <c r="J2407" s="4">
        <v>0.09</v>
      </c>
      <c r="K2407" s="4">
        <v>1549.0940000000001</v>
      </c>
      <c r="L2407" s="4">
        <v>1549.0039999999999</v>
      </c>
      <c r="M2407" s="4">
        <v>749.09349999999995</v>
      </c>
      <c r="N2407" s="4">
        <v>-23.138999999999999</v>
      </c>
      <c r="O2407" s="4">
        <v>8.1639999999999997</v>
      </c>
      <c r="Q2407" s="4">
        <v>1578.027</v>
      </c>
      <c r="R2407" s="4">
        <v>0.78</v>
      </c>
      <c r="S2407" s="4">
        <v>1689.0139999999999</v>
      </c>
      <c r="T2407" s="4">
        <v>1688.2339999999999</v>
      </c>
      <c r="U2407" s="4">
        <v>789.01350000000002</v>
      </c>
      <c r="V2407" s="4">
        <v>-21.667999999999999</v>
      </c>
      <c r="W2407" s="4">
        <v>8.1890000000000001</v>
      </c>
    </row>
    <row r="2408" spans="1:23">
      <c r="A2408" s="4">
        <v>1211.7059999999999</v>
      </c>
      <c r="B2408" s="4">
        <v>-0.25</v>
      </c>
      <c r="C2408" s="4">
        <v>1305.8530000000001</v>
      </c>
      <c r="D2408" s="4">
        <v>1306.1030000000001</v>
      </c>
      <c r="E2408" s="4">
        <v>605.85299999999995</v>
      </c>
      <c r="F2408" s="4">
        <v>-22.56</v>
      </c>
      <c r="G2408" s="4">
        <v>8.218</v>
      </c>
      <c r="I2408" s="4">
        <v>1498.1369999999999</v>
      </c>
      <c r="J2408" s="4">
        <v>0.02</v>
      </c>
      <c r="K2408" s="4">
        <v>1549.069</v>
      </c>
      <c r="L2408" s="4">
        <v>1549.049</v>
      </c>
      <c r="M2408" s="4">
        <v>749.06849999999997</v>
      </c>
      <c r="N2408" s="4">
        <v>-23.143999999999998</v>
      </c>
      <c r="O2408" s="4">
        <v>8.1679999999999993</v>
      </c>
      <c r="Q2408" s="4">
        <v>1578.115</v>
      </c>
      <c r="R2408" s="4">
        <v>0.7</v>
      </c>
      <c r="S2408" s="4">
        <v>1689.058</v>
      </c>
      <c r="T2408" s="4">
        <v>1688.3579999999999</v>
      </c>
      <c r="U2408" s="4">
        <v>789.0575</v>
      </c>
      <c r="V2408" s="4">
        <v>-21.673999999999999</v>
      </c>
      <c r="W2408" s="4">
        <v>8.1920000000000002</v>
      </c>
    </row>
    <row r="2409" spans="1:23">
      <c r="A2409" s="4">
        <v>1211.886</v>
      </c>
      <c r="B2409" s="4">
        <v>-0.04</v>
      </c>
      <c r="C2409" s="4">
        <v>1305.943</v>
      </c>
      <c r="D2409" s="4">
        <v>1305.9829999999999</v>
      </c>
      <c r="E2409" s="4">
        <v>605.94299999999998</v>
      </c>
      <c r="F2409" s="4">
        <v>-22.565000000000001</v>
      </c>
      <c r="G2409" s="4">
        <v>8.2210000000000001</v>
      </c>
      <c r="I2409" s="4">
        <v>1497.932</v>
      </c>
      <c r="J2409" s="4">
        <v>0.19</v>
      </c>
      <c r="K2409" s="4">
        <v>1548.9659999999999</v>
      </c>
      <c r="L2409" s="4">
        <v>1548.7760000000001</v>
      </c>
      <c r="M2409" s="4">
        <v>748.96600000000001</v>
      </c>
      <c r="N2409" s="4">
        <v>-23.149000000000001</v>
      </c>
      <c r="O2409" s="4">
        <v>8.1720000000000006</v>
      </c>
      <c r="Q2409" s="4">
        <v>1579.6469999999999</v>
      </c>
      <c r="R2409" s="4">
        <v>0.8</v>
      </c>
      <c r="S2409" s="4">
        <v>1689.8240000000001</v>
      </c>
      <c r="T2409" s="4">
        <v>1689.0239999999999</v>
      </c>
      <c r="U2409" s="4">
        <v>789.82349999999997</v>
      </c>
      <c r="V2409" s="4">
        <v>-21.681999999999999</v>
      </c>
      <c r="W2409" s="4">
        <v>8.1959999999999997</v>
      </c>
    </row>
    <row r="2410" spans="1:23">
      <c r="A2410" s="4">
        <v>1212.135</v>
      </c>
      <c r="B2410" s="4">
        <v>-0.09</v>
      </c>
      <c r="C2410" s="4">
        <v>1306.068</v>
      </c>
      <c r="D2410" s="4">
        <v>1306.1579999999999</v>
      </c>
      <c r="E2410" s="4">
        <v>606.0675</v>
      </c>
      <c r="F2410" s="4">
        <v>-22.57</v>
      </c>
      <c r="G2410" s="4">
        <v>8.2240000000000002</v>
      </c>
      <c r="I2410" s="4">
        <v>1497.951</v>
      </c>
      <c r="J2410" s="4">
        <v>-0.03</v>
      </c>
      <c r="K2410" s="4">
        <v>1548.9760000000001</v>
      </c>
      <c r="L2410" s="4">
        <v>1549.0060000000001</v>
      </c>
      <c r="M2410" s="4">
        <v>748.97550000000001</v>
      </c>
      <c r="N2410" s="4">
        <v>-23.157</v>
      </c>
      <c r="O2410" s="4">
        <v>8.1750000000000007</v>
      </c>
      <c r="Q2410" s="4">
        <v>1579.8219999999999</v>
      </c>
      <c r="R2410" s="4">
        <v>0.97</v>
      </c>
      <c r="S2410" s="4">
        <v>1689.9110000000001</v>
      </c>
      <c r="T2410" s="4">
        <v>1688.941</v>
      </c>
      <c r="U2410" s="4">
        <v>789.91099999999994</v>
      </c>
      <c r="V2410" s="4">
        <v>-21.687999999999999</v>
      </c>
      <c r="W2410" s="4">
        <v>8.1989999999999998</v>
      </c>
    </row>
    <row r="2411" spans="1:23">
      <c r="A2411" s="4">
        <v>1212.097</v>
      </c>
      <c r="B2411" s="4">
        <v>-0.15</v>
      </c>
      <c r="C2411" s="4">
        <v>1306.049</v>
      </c>
      <c r="D2411" s="4">
        <v>1306.1990000000001</v>
      </c>
      <c r="E2411" s="4">
        <v>606.04849999999999</v>
      </c>
      <c r="F2411" s="4">
        <v>-22.577000000000002</v>
      </c>
      <c r="G2411" s="4">
        <v>8.2279999999999998</v>
      </c>
      <c r="I2411" s="4">
        <v>1498.2840000000001</v>
      </c>
      <c r="J2411" s="4">
        <v>0.2</v>
      </c>
      <c r="K2411" s="4">
        <v>1549.1420000000001</v>
      </c>
      <c r="L2411" s="4">
        <v>1548.942</v>
      </c>
      <c r="M2411" s="4">
        <v>749.14200000000005</v>
      </c>
      <c r="N2411" s="4">
        <v>-23.161999999999999</v>
      </c>
      <c r="O2411" s="4">
        <v>8.1780000000000008</v>
      </c>
      <c r="Q2411" s="4">
        <v>1580.328</v>
      </c>
      <c r="R2411" s="4">
        <v>0.83</v>
      </c>
      <c r="S2411" s="4">
        <v>1690.164</v>
      </c>
      <c r="T2411" s="4">
        <v>1689.3340000000001</v>
      </c>
      <c r="U2411" s="4">
        <v>790.16399999999999</v>
      </c>
      <c r="V2411" s="4">
        <v>-21.695</v>
      </c>
      <c r="W2411" s="4">
        <v>8.2029999999999994</v>
      </c>
    </row>
    <row r="2412" spans="1:23">
      <c r="A2412" s="4">
        <v>1212.3579999999999</v>
      </c>
      <c r="B2412" s="4">
        <v>-0.3</v>
      </c>
      <c r="C2412" s="4">
        <v>1306.1790000000001</v>
      </c>
      <c r="D2412" s="4">
        <v>1306.479</v>
      </c>
      <c r="E2412" s="4">
        <v>606.17899999999997</v>
      </c>
      <c r="F2412" s="4">
        <v>-22.582000000000001</v>
      </c>
      <c r="G2412" s="4">
        <v>8.2319999999999993</v>
      </c>
      <c r="I2412" s="4">
        <v>1498.482</v>
      </c>
      <c r="J2412" s="4">
        <v>0.12</v>
      </c>
      <c r="K2412" s="4">
        <v>1549.241</v>
      </c>
      <c r="L2412" s="4">
        <v>1549.1210000000001</v>
      </c>
      <c r="M2412" s="4">
        <v>749.24099999999999</v>
      </c>
      <c r="N2412" s="4">
        <v>-23.167999999999999</v>
      </c>
      <c r="O2412" s="4">
        <v>8.1820000000000004</v>
      </c>
      <c r="Q2412" s="4">
        <v>1579.912</v>
      </c>
      <c r="R2412" s="4">
        <v>0.92</v>
      </c>
      <c r="S2412" s="4">
        <v>1689.9559999999999</v>
      </c>
      <c r="T2412" s="4">
        <v>1689.0360000000001</v>
      </c>
      <c r="U2412" s="4">
        <v>789.95600000000002</v>
      </c>
      <c r="V2412" s="4">
        <v>-21.701000000000001</v>
      </c>
      <c r="W2412" s="4">
        <v>8.2059999999999995</v>
      </c>
    </row>
    <row r="2413" spans="1:23">
      <c r="A2413" s="4">
        <v>1212.6669999999999</v>
      </c>
      <c r="B2413" s="4">
        <v>-0.2</v>
      </c>
      <c r="C2413" s="4">
        <v>1306.3340000000001</v>
      </c>
      <c r="D2413" s="4">
        <v>1306.5340000000001</v>
      </c>
      <c r="E2413" s="4">
        <v>606.33349999999996</v>
      </c>
      <c r="F2413" s="4">
        <v>-22.588000000000001</v>
      </c>
      <c r="G2413" s="4">
        <v>8.2349999999999994</v>
      </c>
      <c r="I2413" s="4">
        <v>1498.85</v>
      </c>
      <c r="J2413" s="4">
        <v>0.09</v>
      </c>
      <c r="K2413" s="4">
        <v>1549.425</v>
      </c>
      <c r="L2413" s="4">
        <v>1549.335</v>
      </c>
      <c r="M2413" s="4">
        <v>749.42499999999995</v>
      </c>
      <c r="N2413" s="4">
        <v>-23.173999999999999</v>
      </c>
      <c r="O2413" s="4">
        <v>8.1859999999999999</v>
      </c>
      <c r="Q2413" s="4">
        <v>1579.9780000000001</v>
      </c>
      <c r="R2413" s="4">
        <v>0.93</v>
      </c>
      <c r="S2413" s="4">
        <v>1689.989</v>
      </c>
      <c r="T2413" s="4">
        <v>1689.059</v>
      </c>
      <c r="U2413" s="4">
        <v>789.98900000000003</v>
      </c>
      <c r="V2413" s="4">
        <v>-21.707000000000001</v>
      </c>
      <c r="W2413" s="4">
        <v>8.2100000000000009</v>
      </c>
    </row>
    <row r="2414" spans="1:23">
      <c r="A2414" s="4">
        <v>1213.2090000000001</v>
      </c>
      <c r="B2414" s="4">
        <v>0.14000000000000001</v>
      </c>
      <c r="C2414" s="4">
        <v>1306.605</v>
      </c>
      <c r="D2414" s="4">
        <v>1306.4649999999999</v>
      </c>
      <c r="E2414" s="4">
        <v>606.60450000000003</v>
      </c>
      <c r="F2414" s="4">
        <v>-22.591999999999999</v>
      </c>
      <c r="G2414" s="4">
        <v>8.2379999999999995</v>
      </c>
      <c r="I2414" s="4">
        <v>1498.873</v>
      </c>
      <c r="J2414" s="4">
        <v>0.21</v>
      </c>
      <c r="K2414" s="4">
        <v>1549.4369999999999</v>
      </c>
      <c r="L2414" s="4">
        <v>1549.2270000000001</v>
      </c>
      <c r="M2414" s="4">
        <v>749.43650000000002</v>
      </c>
      <c r="N2414" s="4">
        <v>-23.178999999999998</v>
      </c>
      <c r="O2414" s="4">
        <v>8.1890000000000001</v>
      </c>
      <c r="Q2414" s="4">
        <v>1579.404</v>
      </c>
      <c r="R2414" s="4">
        <v>0.95</v>
      </c>
      <c r="S2414" s="4">
        <v>1689.702</v>
      </c>
      <c r="T2414" s="4">
        <v>1688.752</v>
      </c>
      <c r="U2414" s="4">
        <v>789.702</v>
      </c>
      <c r="V2414" s="4">
        <v>-21.713999999999999</v>
      </c>
      <c r="W2414" s="4">
        <v>8.2129999999999992</v>
      </c>
    </row>
    <row r="2415" spans="1:23">
      <c r="A2415" s="4">
        <v>1213.3430000000001</v>
      </c>
      <c r="B2415" s="4">
        <v>-0.08</v>
      </c>
      <c r="C2415" s="4">
        <v>1306.672</v>
      </c>
      <c r="D2415" s="4">
        <v>1306.752</v>
      </c>
      <c r="E2415" s="4">
        <v>606.67150000000004</v>
      </c>
      <c r="F2415" s="4">
        <v>-22.597999999999999</v>
      </c>
      <c r="G2415" s="4">
        <v>8.2420000000000009</v>
      </c>
      <c r="I2415" s="4">
        <v>1499.857</v>
      </c>
      <c r="J2415" s="4">
        <v>0.15</v>
      </c>
      <c r="K2415" s="4">
        <v>1549.9290000000001</v>
      </c>
      <c r="L2415" s="4">
        <v>1549.779</v>
      </c>
      <c r="M2415" s="4">
        <v>749.92849999999999</v>
      </c>
      <c r="N2415" s="4">
        <v>-23.184000000000001</v>
      </c>
      <c r="O2415" s="4">
        <v>8.1920000000000002</v>
      </c>
      <c r="Q2415" s="4">
        <v>1579.7639999999999</v>
      </c>
      <c r="R2415" s="4">
        <v>0.99</v>
      </c>
      <c r="S2415" s="4">
        <v>1689.8820000000001</v>
      </c>
      <c r="T2415" s="4">
        <v>1688.8920000000001</v>
      </c>
      <c r="U2415" s="4">
        <v>789.88199999999995</v>
      </c>
      <c r="V2415" s="4">
        <v>-21.721</v>
      </c>
      <c r="W2415" s="4">
        <v>8.2159999999999993</v>
      </c>
    </row>
    <row r="2416" spans="1:23">
      <c r="A2416" s="4">
        <v>1213.4369999999999</v>
      </c>
      <c r="B2416" s="4">
        <v>-0.13</v>
      </c>
      <c r="C2416" s="4">
        <v>1306.7190000000001</v>
      </c>
      <c r="D2416" s="4">
        <v>1306.8489999999999</v>
      </c>
      <c r="E2416" s="4">
        <v>606.71849999999995</v>
      </c>
      <c r="F2416" s="4">
        <v>-22.602</v>
      </c>
      <c r="G2416" s="4">
        <v>8.2449999999999992</v>
      </c>
      <c r="I2416" s="4">
        <v>1499.5139999999999</v>
      </c>
      <c r="J2416" s="4">
        <v>0.33</v>
      </c>
      <c r="K2416" s="4">
        <v>1549.7570000000001</v>
      </c>
      <c r="L2416" s="4">
        <v>1549.4269999999999</v>
      </c>
      <c r="M2416" s="4">
        <v>749.75699999999995</v>
      </c>
      <c r="N2416" s="4">
        <v>-23.19</v>
      </c>
      <c r="O2416" s="4">
        <v>8.1959999999999997</v>
      </c>
      <c r="Q2416" s="4">
        <v>1579.578</v>
      </c>
      <c r="R2416" s="4">
        <v>0.95</v>
      </c>
      <c r="S2416" s="4">
        <v>1689.789</v>
      </c>
      <c r="T2416" s="4">
        <v>1688.8389999999999</v>
      </c>
      <c r="U2416" s="4">
        <v>789.78899999999999</v>
      </c>
      <c r="V2416" s="4">
        <v>-21.727</v>
      </c>
      <c r="W2416" s="4">
        <v>8.2189999999999994</v>
      </c>
    </row>
    <row r="2417" spans="1:23">
      <c r="A2417" s="4">
        <v>1213.152</v>
      </c>
      <c r="B2417" s="4">
        <v>-0.28999999999999998</v>
      </c>
      <c r="C2417" s="4">
        <v>1306.576</v>
      </c>
      <c r="D2417" s="4">
        <v>1306.866</v>
      </c>
      <c r="E2417" s="4">
        <v>606.57600000000002</v>
      </c>
      <c r="F2417" s="4">
        <v>-22.606999999999999</v>
      </c>
      <c r="G2417" s="4">
        <v>8.2479999999999993</v>
      </c>
      <c r="I2417" s="4">
        <v>1499.8</v>
      </c>
      <c r="J2417" s="4">
        <v>0.28999999999999998</v>
      </c>
      <c r="K2417" s="4">
        <v>1549.9</v>
      </c>
      <c r="L2417" s="4">
        <v>1549.61</v>
      </c>
      <c r="M2417" s="4">
        <v>749.9</v>
      </c>
      <c r="N2417" s="4">
        <v>-23.196000000000002</v>
      </c>
      <c r="O2417" s="4">
        <v>8.1989999999999998</v>
      </c>
      <c r="Q2417" s="4">
        <v>1580.8530000000001</v>
      </c>
      <c r="R2417" s="4">
        <v>0.81</v>
      </c>
      <c r="S2417" s="4">
        <v>1690.4269999999999</v>
      </c>
      <c r="T2417" s="4">
        <v>1689.617</v>
      </c>
      <c r="U2417" s="4">
        <v>790.42650000000003</v>
      </c>
      <c r="V2417" s="4">
        <v>-21.734999999999999</v>
      </c>
      <c r="W2417" s="4">
        <v>8.2230000000000008</v>
      </c>
    </row>
    <row r="2418" spans="1:23">
      <c r="A2418" s="4">
        <v>1213.095</v>
      </c>
      <c r="B2418" s="4">
        <v>-0.31</v>
      </c>
      <c r="C2418" s="4">
        <v>1306.548</v>
      </c>
      <c r="D2418" s="4">
        <v>1306.8579999999999</v>
      </c>
      <c r="E2418" s="4">
        <v>606.54750000000001</v>
      </c>
      <c r="F2418" s="4">
        <v>-22.613</v>
      </c>
      <c r="G2418" s="4">
        <v>8.2520000000000007</v>
      </c>
      <c r="I2418" s="4">
        <v>1499.547</v>
      </c>
      <c r="J2418" s="4">
        <v>0.24</v>
      </c>
      <c r="K2418" s="4">
        <v>1549.7739999999999</v>
      </c>
      <c r="L2418" s="4">
        <v>1549.5340000000001</v>
      </c>
      <c r="M2418" s="4">
        <v>749.77350000000001</v>
      </c>
      <c r="N2418" s="4">
        <v>-23.202000000000002</v>
      </c>
      <c r="O2418" s="4">
        <v>8.2029999999999994</v>
      </c>
      <c r="Q2418" s="4">
        <v>1581.2329999999999</v>
      </c>
      <c r="R2418" s="4">
        <v>0.98</v>
      </c>
      <c r="S2418" s="4">
        <v>1690.617</v>
      </c>
      <c r="T2418" s="4">
        <v>1689.6369999999999</v>
      </c>
      <c r="U2418" s="4">
        <v>790.61649999999997</v>
      </c>
      <c r="V2418" s="4">
        <v>-21.741</v>
      </c>
      <c r="W2418" s="4">
        <v>8.2270000000000003</v>
      </c>
    </row>
    <row r="2419" spans="1:23">
      <c r="A2419" s="4">
        <v>1213.066</v>
      </c>
      <c r="B2419" s="4">
        <v>-0.36</v>
      </c>
      <c r="C2419" s="4">
        <v>1306.5329999999999</v>
      </c>
      <c r="D2419" s="4">
        <v>1306.893</v>
      </c>
      <c r="E2419" s="4">
        <v>606.53300000000002</v>
      </c>
      <c r="F2419" s="4">
        <v>-22.617000000000001</v>
      </c>
      <c r="G2419" s="4">
        <v>8.2550000000000008</v>
      </c>
      <c r="I2419" s="4">
        <v>1499.704</v>
      </c>
      <c r="J2419" s="4">
        <v>0.31</v>
      </c>
      <c r="K2419" s="4">
        <v>1549.8520000000001</v>
      </c>
      <c r="L2419" s="4">
        <v>1549.5419999999999</v>
      </c>
      <c r="M2419" s="4">
        <v>749.85199999999998</v>
      </c>
      <c r="N2419" s="4">
        <v>-23.207000000000001</v>
      </c>
      <c r="O2419" s="4">
        <v>8.2059999999999995</v>
      </c>
      <c r="Q2419" s="4">
        <v>1581.5440000000001</v>
      </c>
      <c r="R2419" s="4">
        <v>0.88</v>
      </c>
      <c r="S2419" s="4">
        <v>1690.7719999999999</v>
      </c>
      <c r="T2419" s="4">
        <v>1689.8920000000001</v>
      </c>
      <c r="U2419" s="4">
        <v>790.77200000000005</v>
      </c>
      <c r="V2419" s="4">
        <v>-21.748000000000001</v>
      </c>
      <c r="W2419" s="4">
        <v>8.23</v>
      </c>
    </row>
    <row r="2420" spans="1:23">
      <c r="A2420" s="4">
        <v>1213.6279999999999</v>
      </c>
      <c r="B2420" s="4">
        <v>-0.25</v>
      </c>
      <c r="C2420" s="4">
        <v>1306.8140000000001</v>
      </c>
      <c r="D2420" s="4">
        <v>1307.0640000000001</v>
      </c>
      <c r="E2420" s="4">
        <v>606.81399999999996</v>
      </c>
      <c r="F2420" s="4">
        <v>-22.622</v>
      </c>
      <c r="G2420" s="4">
        <v>8.2590000000000003</v>
      </c>
      <c r="I2420" s="4">
        <v>1500.0419999999999</v>
      </c>
      <c r="J2420" s="4">
        <v>0.61</v>
      </c>
      <c r="K2420" s="4">
        <v>1550.021</v>
      </c>
      <c r="L2420" s="4">
        <v>1549.4110000000001</v>
      </c>
      <c r="M2420" s="4">
        <v>750.02099999999996</v>
      </c>
      <c r="N2420" s="4">
        <v>-23.212</v>
      </c>
      <c r="O2420" s="4">
        <v>8.2089999999999996</v>
      </c>
      <c r="Q2420" s="4">
        <v>1581.4259999999999</v>
      </c>
      <c r="R2420" s="4">
        <v>1.02</v>
      </c>
      <c r="S2420" s="4">
        <v>1690.713</v>
      </c>
      <c r="T2420" s="4">
        <v>1689.693</v>
      </c>
      <c r="U2420" s="4">
        <v>790.71299999999997</v>
      </c>
      <c r="V2420" s="4">
        <v>-21.754000000000001</v>
      </c>
      <c r="W2420" s="4">
        <v>8.2330000000000005</v>
      </c>
    </row>
    <row r="2421" spans="1:23">
      <c r="A2421" s="4">
        <v>1214.037</v>
      </c>
      <c r="B2421" s="4">
        <v>-0.21</v>
      </c>
      <c r="C2421" s="4">
        <v>1307.019</v>
      </c>
      <c r="D2421" s="4">
        <v>1307.229</v>
      </c>
      <c r="E2421" s="4">
        <v>607.01850000000002</v>
      </c>
      <c r="F2421" s="4">
        <v>-22.626999999999999</v>
      </c>
      <c r="G2421" s="4">
        <v>8.2620000000000005</v>
      </c>
      <c r="I2421" s="4">
        <v>1499.749</v>
      </c>
      <c r="J2421" s="4">
        <v>0.33</v>
      </c>
      <c r="K2421" s="4">
        <v>1549.875</v>
      </c>
      <c r="L2421" s="4">
        <v>1549.5450000000001</v>
      </c>
      <c r="M2421" s="4">
        <v>749.87450000000001</v>
      </c>
      <c r="N2421" s="4">
        <v>-23.219000000000001</v>
      </c>
      <c r="O2421" s="4">
        <v>8.2129999999999992</v>
      </c>
      <c r="Q2421" s="4">
        <v>1581.55</v>
      </c>
      <c r="R2421" s="4">
        <v>0.7</v>
      </c>
      <c r="S2421" s="4">
        <v>1690.7750000000001</v>
      </c>
      <c r="T2421" s="4">
        <v>1690.075</v>
      </c>
      <c r="U2421" s="4">
        <v>790.77499999999998</v>
      </c>
      <c r="V2421" s="4">
        <v>-21.760999999999999</v>
      </c>
      <c r="W2421" s="4">
        <v>8.2370000000000001</v>
      </c>
    </row>
    <row r="2422" spans="1:23">
      <c r="A2422" s="4">
        <v>1214.4280000000001</v>
      </c>
      <c r="B2422" s="4">
        <v>-0.61</v>
      </c>
      <c r="C2422" s="4">
        <v>1307.2139999999999</v>
      </c>
      <c r="D2422" s="4">
        <v>1307.8240000000001</v>
      </c>
      <c r="E2422" s="4">
        <v>607.21400000000006</v>
      </c>
      <c r="F2422" s="4">
        <v>-22.632999999999999</v>
      </c>
      <c r="G2422" s="4">
        <v>8.266</v>
      </c>
      <c r="I2422" s="4">
        <v>1500.239</v>
      </c>
      <c r="J2422" s="4">
        <v>0.33</v>
      </c>
      <c r="K2422" s="4">
        <v>1550.12</v>
      </c>
      <c r="L2422" s="4">
        <v>1549.79</v>
      </c>
      <c r="M2422" s="4">
        <v>750.11950000000002</v>
      </c>
      <c r="N2422" s="4">
        <v>-23.224</v>
      </c>
      <c r="O2422" s="4">
        <v>8.2159999999999993</v>
      </c>
      <c r="Q2422" s="4">
        <v>1581.3219999999999</v>
      </c>
      <c r="R2422" s="4">
        <v>0.88</v>
      </c>
      <c r="S2422" s="4">
        <v>1690.6610000000001</v>
      </c>
      <c r="T2422" s="4">
        <v>1689.7809999999999</v>
      </c>
      <c r="U2422" s="4">
        <v>790.66099999999994</v>
      </c>
      <c r="V2422" s="4">
        <v>-21.766999999999999</v>
      </c>
      <c r="W2422" s="4">
        <v>8.24</v>
      </c>
    </row>
    <row r="2423" spans="1:23">
      <c r="A2423" s="4">
        <v>1214.5809999999999</v>
      </c>
      <c r="B2423" s="4">
        <v>-0.34</v>
      </c>
      <c r="C2423" s="4">
        <v>1307.2909999999999</v>
      </c>
      <c r="D2423" s="4">
        <v>1307.6310000000001</v>
      </c>
      <c r="E2423" s="4">
        <v>607.29049999999995</v>
      </c>
      <c r="F2423" s="4">
        <v>-22.638000000000002</v>
      </c>
      <c r="G2423" s="4">
        <v>8.2690000000000001</v>
      </c>
      <c r="I2423" s="4">
        <v>1500.297</v>
      </c>
      <c r="J2423" s="4">
        <v>0.46</v>
      </c>
      <c r="K2423" s="4">
        <v>1550.1489999999999</v>
      </c>
      <c r="L2423" s="4">
        <v>1549.6890000000001</v>
      </c>
      <c r="M2423" s="4">
        <v>750.14850000000001</v>
      </c>
      <c r="N2423" s="4">
        <v>-23.23</v>
      </c>
      <c r="O2423" s="4">
        <v>8.2200000000000006</v>
      </c>
      <c r="Q2423" s="4">
        <v>1581.4970000000001</v>
      </c>
      <c r="R2423" s="4">
        <v>0.83</v>
      </c>
      <c r="S2423" s="4">
        <v>1690.749</v>
      </c>
      <c r="T2423" s="4">
        <v>1689.9190000000001</v>
      </c>
      <c r="U2423" s="4">
        <v>790.74850000000004</v>
      </c>
      <c r="V2423" s="4">
        <v>-21.774000000000001</v>
      </c>
      <c r="W2423" s="4">
        <v>8.2430000000000003</v>
      </c>
    </row>
    <row r="2424" spans="1:23">
      <c r="A2424" s="4">
        <v>1214.6969999999999</v>
      </c>
      <c r="B2424" s="4">
        <v>-0.32</v>
      </c>
      <c r="C2424" s="4">
        <v>1307.3489999999999</v>
      </c>
      <c r="D2424" s="4">
        <v>1307.6690000000001</v>
      </c>
      <c r="E2424" s="4">
        <v>607.34849999999994</v>
      </c>
      <c r="F2424" s="4">
        <v>-22.643000000000001</v>
      </c>
      <c r="G2424" s="4">
        <v>8.2729999999999997</v>
      </c>
      <c r="I2424" s="4">
        <v>1501.0329999999999</v>
      </c>
      <c r="J2424" s="4">
        <v>0.25</v>
      </c>
      <c r="K2424" s="4">
        <v>1550.5170000000001</v>
      </c>
      <c r="L2424" s="4">
        <v>1550.2670000000001</v>
      </c>
      <c r="M2424" s="4">
        <v>750.51649999999995</v>
      </c>
      <c r="N2424" s="4">
        <v>-23.236000000000001</v>
      </c>
      <c r="O2424" s="4">
        <v>8.2230000000000008</v>
      </c>
      <c r="Q2424" s="4">
        <v>1581.5119999999999</v>
      </c>
      <c r="R2424" s="4">
        <v>0.68</v>
      </c>
      <c r="S2424" s="4">
        <v>1690.7560000000001</v>
      </c>
      <c r="T2424" s="4">
        <v>1690.076</v>
      </c>
      <c r="U2424" s="4">
        <v>790.75599999999997</v>
      </c>
      <c r="V2424" s="4">
        <v>-21.780999999999999</v>
      </c>
      <c r="W2424" s="4">
        <v>8.2460000000000004</v>
      </c>
    </row>
    <row r="2425" spans="1:23">
      <c r="A2425" s="4">
        <v>1214.7860000000001</v>
      </c>
      <c r="B2425" s="4">
        <v>-0.42</v>
      </c>
      <c r="C2425" s="4">
        <v>1307.393</v>
      </c>
      <c r="D2425" s="4">
        <v>1307.8130000000001</v>
      </c>
      <c r="E2425" s="4">
        <v>607.39300000000003</v>
      </c>
      <c r="F2425" s="4">
        <v>-22.65</v>
      </c>
      <c r="G2425" s="4">
        <v>8.2759999999999998</v>
      </c>
      <c r="I2425" s="4">
        <v>1501.41</v>
      </c>
      <c r="J2425" s="4">
        <v>0.52</v>
      </c>
      <c r="K2425" s="4">
        <v>1550.7049999999999</v>
      </c>
      <c r="L2425" s="4">
        <v>1550.1849999999999</v>
      </c>
      <c r="M2425" s="4">
        <v>750.70500000000004</v>
      </c>
      <c r="N2425" s="4">
        <v>-23.242000000000001</v>
      </c>
      <c r="O2425" s="4">
        <v>8.2270000000000003</v>
      </c>
      <c r="Q2425" s="4">
        <v>1582.3019999999999</v>
      </c>
      <c r="R2425" s="4">
        <v>0.98</v>
      </c>
      <c r="S2425" s="4">
        <v>1691.1510000000001</v>
      </c>
      <c r="T2425" s="4">
        <v>1690.171</v>
      </c>
      <c r="U2425" s="4">
        <v>791.15099999999995</v>
      </c>
      <c r="V2425" s="4">
        <v>-21.786999999999999</v>
      </c>
      <c r="W2425" s="4">
        <v>8.25</v>
      </c>
    </row>
    <row r="2426" spans="1:23">
      <c r="A2426" s="4">
        <v>1214.9190000000001</v>
      </c>
      <c r="B2426" s="4">
        <v>-0.59</v>
      </c>
      <c r="C2426" s="4">
        <v>1307.46</v>
      </c>
      <c r="D2426" s="4">
        <v>1308.05</v>
      </c>
      <c r="E2426" s="4">
        <v>607.45950000000005</v>
      </c>
      <c r="F2426" s="4">
        <v>-22.655000000000001</v>
      </c>
      <c r="G2426" s="4">
        <v>8.2799999999999994</v>
      </c>
      <c r="I2426" s="4">
        <v>1501.164</v>
      </c>
      <c r="J2426" s="4">
        <v>0.34</v>
      </c>
      <c r="K2426" s="4">
        <v>1550.5820000000001</v>
      </c>
      <c r="L2426" s="4">
        <v>1550.242</v>
      </c>
      <c r="M2426" s="4">
        <v>750.58199999999999</v>
      </c>
      <c r="N2426" s="4">
        <v>-23.247</v>
      </c>
      <c r="O2426" s="4">
        <v>8.23</v>
      </c>
      <c r="Q2426" s="4">
        <v>1582.954</v>
      </c>
      <c r="R2426" s="4">
        <v>1.2</v>
      </c>
      <c r="S2426" s="4">
        <v>1691.4770000000001</v>
      </c>
      <c r="T2426" s="4">
        <v>1690.277</v>
      </c>
      <c r="U2426" s="4">
        <v>791.47699999999998</v>
      </c>
      <c r="V2426" s="4">
        <v>-21.792999999999999</v>
      </c>
      <c r="W2426" s="4">
        <v>8.2530000000000001</v>
      </c>
    </row>
    <row r="2427" spans="1:23">
      <c r="A2427" s="4">
        <v>1215.184</v>
      </c>
      <c r="B2427" s="4">
        <v>-0.65</v>
      </c>
      <c r="C2427" s="4">
        <v>1307.5920000000001</v>
      </c>
      <c r="D2427" s="4">
        <v>1308.242</v>
      </c>
      <c r="E2427" s="4">
        <v>607.59199999999998</v>
      </c>
      <c r="F2427" s="4">
        <v>-22.661000000000001</v>
      </c>
      <c r="G2427" s="4">
        <v>8.2829999999999995</v>
      </c>
      <c r="I2427" s="4">
        <v>1501.452</v>
      </c>
      <c r="J2427" s="4">
        <v>0.49</v>
      </c>
      <c r="K2427" s="4">
        <v>1550.7260000000001</v>
      </c>
      <c r="L2427" s="4">
        <v>1550.2360000000001</v>
      </c>
      <c r="M2427" s="4">
        <v>750.726</v>
      </c>
      <c r="N2427" s="4">
        <v>-23.251999999999999</v>
      </c>
      <c r="O2427" s="4">
        <v>8.2330000000000005</v>
      </c>
      <c r="Q2427" s="4">
        <v>1583.357</v>
      </c>
      <c r="R2427" s="4">
        <v>1.01</v>
      </c>
      <c r="S2427" s="4">
        <v>1691.6790000000001</v>
      </c>
      <c r="T2427" s="4">
        <v>1690.6690000000001</v>
      </c>
      <c r="U2427" s="4">
        <v>791.67849999999999</v>
      </c>
      <c r="V2427" s="4">
        <v>-21.8</v>
      </c>
      <c r="W2427" s="4">
        <v>8.2560000000000002</v>
      </c>
    </row>
    <row r="2428" spans="1:23">
      <c r="A2428" s="4">
        <v>1215.4059999999999</v>
      </c>
      <c r="B2428" s="4">
        <v>-0.26</v>
      </c>
      <c r="C2428" s="4">
        <v>1307.703</v>
      </c>
      <c r="D2428" s="4">
        <v>1307.963</v>
      </c>
      <c r="E2428" s="4">
        <v>607.70299999999997</v>
      </c>
      <c r="F2428" s="4">
        <v>-22.664999999999999</v>
      </c>
      <c r="G2428" s="4">
        <v>8.2870000000000008</v>
      </c>
      <c r="I2428" s="4">
        <v>1501.885</v>
      </c>
      <c r="J2428" s="4">
        <v>0.4</v>
      </c>
      <c r="K2428" s="4">
        <v>1550.943</v>
      </c>
      <c r="L2428" s="4">
        <v>1550.5429999999999</v>
      </c>
      <c r="M2428" s="4">
        <v>750.9425</v>
      </c>
      <c r="N2428" s="4">
        <v>-23.259</v>
      </c>
      <c r="O2428" s="4">
        <v>8.2370000000000001</v>
      </c>
      <c r="Q2428" s="4">
        <v>1583.373</v>
      </c>
      <c r="R2428" s="4">
        <v>0.86</v>
      </c>
      <c r="S2428" s="4">
        <v>1691.6869999999999</v>
      </c>
      <c r="T2428" s="4">
        <v>1690.827</v>
      </c>
      <c r="U2428" s="4">
        <v>791.68650000000002</v>
      </c>
      <c r="V2428" s="4">
        <v>-21.806000000000001</v>
      </c>
      <c r="W2428" s="4">
        <v>8.26</v>
      </c>
    </row>
    <row r="2429" spans="1:23">
      <c r="A2429" s="4">
        <v>1215.624</v>
      </c>
      <c r="B2429" s="4">
        <v>-0.28000000000000003</v>
      </c>
      <c r="C2429" s="4">
        <v>1307.8119999999999</v>
      </c>
      <c r="D2429" s="4">
        <v>1308.0920000000001</v>
      </c>
      <c r="E2429" s="4">
        <v>607.81200000000001</v>
      </c>
      <c r="F2429" s="4">
        <v>-22.670999999999999</v>
      </c>
      <c r="G2429" s="4">
        <v>8.2899999999999991</v>
      </c>
      <c r="I2429" s="4">
        <v>1501.9480000000001</v>
      </c>
      <c r="J2429" s="4">
        <v>0.12</v>
      </c>
      <c r="K2429" s="4">
        <v>1550.9739999999999</v>
      </c>
      <c r="L2429" s="4">
        <v>1550.854</v>
      </c>
      <c r="M2429" s="4">
        <v>750.97400000000005</v>
      </c>
      <c r="N2429" s="4">
        <v>-23.265000000000001</v>
      </c>
      <c r="O2429" s="4">
        <v>8.2409999999999997</v>
      </c>
      <c r="Q2429" s="4">
        <v>1583.345</v>
      </c>
      <c r="R2429" s="4">
        <v>0.92</v>
      </c>
      <c r="S2429" s="4">
        <v>1691.673</v>
      </c>
      <c r="T2429" s="4">
        <v>1690.7529999999999</v>
      </c>
      <c r="U2429" s="4">
        <v>791.67250000000001</v>
      </c>
      <c r="V2429" s="4">
        <v>-21.814</v>
      </c>
      <c r="W2429" s="4">
        <v>8.2629999999999999</v>
      </c>
    </row>
    <row r="2430" spans="1:23">
      <c r="A2430" s="4">
        <v>1215.845</v>
      </c>
      <c r="B2430" s="4">
        <v>-0.09</v>
      </c>
      <c r="C2430" s="4">
        <v>1307.923</v>
      </c>
      <c r="D2430" s="4">
        <v>1308.0129999999999</v>
      </c>
      <c r="E2430" s="4">
        <v>607.92250000000001</v>
      </c>
      <c r="F2430" s="4">
        <v>-22.675999999999998</v>
      </c>
      <c r="G2430" s="4">
        <v>8.2940000000000005</v>
      </c>
      <c r="I2430" s="4">
        <v>1501.7670000000001</v>
      </c>
      <c r="J2430" s="4">
        <v>0.19</v>
      </c>
      <c r="K2430" s="4">
        <v>1550.884</v>
      </c>
      <c r="L2430" s="4">
        <v>1550.694</v>
      </c>
      <c r="M2430" s="4">
        <v>750.88350000000003</v>
      </c>
      <c r="N2430" s="4">
        <v>-23.271000000000001</v>
      </c>
      <c r="O2430" s="4">
        <v>8.2439999999999998</v>
      </c>
      <c r="Q2430" s="4">
        <v>1583.2539999999999</v>
      </c>
      <c r="R2430" s="4">
        <v>1.1200000000000001</v>
      </c>
      <c r="S2430" s="4">
        <v>1691.627</v>
      </c>
      <c r="T2430" s="4">
        <v>1690.5070000000001</v>
      </c>
      <c r="U2430" s="4">
        <v>791.62699999999995</v>
      </c>
      <c r="V2430" s="4">
        <v>-21.82</v>
      </c>
      <c r="W2430" s="4">
        <v>8.266</v>
      </c>
    </row>
    <row r="2431" spans="1:23">
      <c r="A2431" s="4">
        <v>1215.981</v>
      </c>
      <c r="B2431" s="4">
        <v>-0.08</v>
      </c>
      <c r="C2431" s="4">
        <v>1307.991</v>
      </c>
      <c r="D2431" s="4">
        <v>1308.0709999999999</v>
      </c>
      <c r="E2431" s="4">
        <v>607.9905</v>
      </c>
      <c r="F2431" s="4">
        <v>-22.678999999999998</v>
      </c>
      <c r="G2431" s="4">
        <v>8.2970000000000006</v>
      </c>
      <c r="I2431" s="4">
        <v>1501.942</v>
      </c>
      <c r="J2431" s="4">
        <v>0.25</v>
      </c>
      <c r="K2431" s="4">
        <v>1550.971</v>
      </c>
      <c r="L2431" s="4">
        <v>1550.721</v>
      </c>
      <c r="M2431" s="4">
        <v>750.971</v>
      </c>
      <c r="N2431" s="4">
        <v>-23.276</v>
      </c>
      <c r="O2431" s="4">
        <v>8.2479999999999993</v>
      </c>
      <c r="Q2431" s="4">
        <v>1583.0409999999999</v>
      </c>
      <c r="R2431" s="4">
        <v>1.01</v>
      </c>
      <c r="S2431" s="4">
        <v>1691.521</v>
      </c>
      <c r="T2431" s="4">
        <v>1690.511</v>
      </c>
      <c r="U2431" s="4">
        <v>791.52049999999997</v>
      </c>
      <c r="V2431" s="4">
        <v>-21.826000000000001</v>
      </c>
      <c r="W2431" s="4">
        <v>8.2690000000000001</v>
      </c>
    </row>
    <row r="2432" spans="1:23">
      <c r="A2432" s="4">
        <v>1215.9059999999999</v>
      </c>
      <c r="B2432" s="4">
        <v>-0.26</v>
      </c>
      <c r="C2432" s="4">
        <v>1307.953</v>
      </c>
      <c r="D2432" s="4">
        <v>1308.213</v>
      </c>
      <c r="E2432" s="4">
        <v>607.95299999999997</v>
      </c>
      <c r="F2432" s="4">
        <v>-22.684999999999999</v>
      </c>
      <c r="G2432" s="4">
        <v>8.3010000000000002</v>
      </c>
      <c r="I2432" s="4">
        <v>1502.579</v>
      </c>
      <c r="J2432" s="4">
        <v>0.35</v>
      </c>
      <c r="K2432" s="4">
        <v>1551.29</v>
      </c>
      <c r="L2432" s="4">
        <v>1550.94</v>
      </c>
      <c r="M2432" s="4">
        <v>751.28949999999998</v>
      </c>
      <c r="N2432" s="4">
        <v>-23.283000000000001</v>
      </c>
      <c r="O2432" s="4">
        <v>8.2509999999999994</v>
      </c>
      <c r="Q2432" s="4">
        <v>1583.212</v>
      </c>
      <c r="R2432" s="4">
        <v>0.84</v>
      </c>
      <c r="S2432" s="4">
        <v>1691.606</v>
      </c>
      <c r="T2432" s="4">
        <v>1690.7660000000001</v>
      </c>
      <c r="U2432" s="4">
        <v>791.60599999999999</v>
      </c>
      <c r="V2432" s="4">
        <v>-21.832999999999998</v>
      </c>
      <c r="W2432" s="4">
        <v>8.2729999999999997</v>
      </c>
    </row>
    <row r="2433" spans="1:23">
      <c r="A2433" s="4">
        <v>1216.252</v>
      </c>
      <c r="B2433" s="4">
        <v>0.01</v>
      </c>
      <c r="C2433" s="4">
        <v>1308.126</v>
      </c>
      <c r="D2433" s="4">
        <v>1308.116</v>
      </c>
      <c r="E2433" s="4">
        <v>608.12599999999998</v>
      </c>
      <c r="F2433" s="4">
        <v>-22.69</v>
      </c>
      <c r="G2433" s="4">
        <v>8.3040000000000003</v>
      </c>
      <c r="I2433" s="4">
        <v>1502.1320000000001</v>
      </c>
      <c r="J2433" s="4">
        <v>0.39</v>
      </c>
      <c r="K2433" s="4">
        <v>1551.066</v>
      </c>
      <c r="L2433" s="4">
        <v>1550.6759999999999</v>
      </c>
      <c r="M2433" s="4">
        <v>751.06600000000003</v>
      </c>
      <c r="N2433" s="4">
        <v>-23.288</v>
      </c>
      <c r="O2433" s="4">
        <v>8.2550000000000008</v>
      </c>
      <c r="Q2433" s="4">
        <v>1583.527</v>
      </c>
      <c r="R2433" s="4">
        <v>1.1599999999999999</v>
      </c>
      <c r="S2433" s="4">
        <v>1691.7639999999999</v>
      </c>
      <c r="T2433" s="4">
        <v>1690.604</v>
      </c>
      <c r="U2433" s="4">
        <v>791.76350000000002</v>
      </c>
      <c r="V2433" s="4">
        <v>-21.84</v>
      </c>
      <c r="W2433" s="4">
        <v>8.2759999999999998</v>
      </c>
    </row>
    <row r="2434" spans="1:23">
      <c r="A2434" s="4">
        <v>1216.6010000000001</v>
      </c>
      <c r="B2434" s="4">
        <v>-0.3</v>
      </c>
      <c r="C2434" s="4">
        <v>1308.3009999999999</v>
      </c>
      <c r="D2434" s="4">
        <v>1308.6010000000001</v>
      </c>
      <c r="E2434" s="4">
        <v>608.30050000000006</v>
      </c>
      <c r="F2434" s="4">
        <v>-22.695</v>
      </c>
      <c r="G2434" s="4">
        <v>8.3079999999999998</v>
      </c>
      <c r="I2434" s="4">
        <v>1502.7339999999999</v>
      </c>
      <c r="J2434" s="4">
        <v>0.45</v>
      </c>
      <c r="K2434" s="4">
        <v>1551.367</v>
      </c>
      <c r="L2434" s="4">
        <v>1550.9169999999999</v>
      </c>
      <c r="M2434" s="4">
        <v>751.36699999999996</v>
      </c>
      <c r="N2434" s="4">
        <v>-23.292999999999999</v>
      </c>
      <c r="O2434" s="4">
        <v>8.2579999999999991</v>
      </c>
      <c r="Q2434" s="4">
        <v>1584.4939999999999</v>
      </c>
      <c r="R2434" s="4">
        <v>1.1200000000000001</v>
      </c>
      <c r="S2434" s="4">
        <v>1692.2470000000001</v>
      </c>
      <c r="T2434" s="4">
        <v>1691.127</v>
      </c>
      <c r="U2434" s="4">
        <v>792.24699999999996</v>
      </c>
      <c r="V2434" s="4">
        <v>-21.847000000000001</v>
      </c>
      <c r="W2434" s="4">
        <v>8.2789999999999999</v>
      </c>
    </row>
    <row r="2435" spans="1:23">
      <c r="A2435" s="4">
        <v>1216.866</v>
      </c>
      <c r="B2435" s="4">
        <v>0.09</v>
      </c>
      <c r="C2435" s="4">
        <v>1308.433</v>
      </c>
      <c r="D2435" s="4">
        <v>1308.3430000000001</v>
      </c>
      <c r="E2435" s="4">
        <v>608.43299999999999</v>
      </c>
      <c r="F2435" s="4">
        <v>-22.7</v>
      </c>
      <c r="G2435" s="4">
        <v>8.3109999999999999</v>
      </c>
      <c r="I2435" s="4">
        <v>1502.415</v>
      </c>
      <c r="J2435" s="4">
        <v>0.46</v>
      </c>
      <c r="K2435" s="4">
        <v>1551.2080000000001</v>
      </c>
      <c r="L2435" s="4">
        <v>1550.748</v>
      </c>
      <c r="M2435" s="4">
        <v>751.20749999999998</v>
      </c>
      <c r="N2435" s="4">
        <v>-23.298999999999999</v>
      </c>
      <c r="O2435" s="4">
        <v>8.2620000000000005</v>
      </c>
      <c r="Q2435" s="4">
        <v>1584.836</v>
      </c>
      <c r="R2435" s="4">
        <v>1.23</v>
      </c>
      <c r="S2435" s="4">
        <v>1692.4179999999999</v>
      </c>
      <c r="T2435" s="4">
        <v>1691.1880000000001</v>
      </c>
      <c r="U2435" s="4">
        <v>792.41800000000001</v>
      </c>
      <c r="V2435" s="4">
        <v>-21.853000000000002</v>
      </c>
      <c r="W2435" s="4">
        <v>8.282</v>
      </c>
    </row>
    <row r="2436" spans="1:23">
      <c r="A2436" s="4">
        <v>1216.875</v>
      </c>
      <c r="B2436" s="4">
        <v>0.24</v>
      </c>
      <c r="C2436" s="4">
        <v>1308.4380000000001</v>
      </c>
      <c r="D2436" s="4">
        <v>1308.1980000000001</v>
      </c>
      <c r="E2436" s="4">
        <v>608.4375</v>
      </c>
      <c r="F2436" s="4">
        <v>-22.704999999999998</v>
      </c>
      <c r="G2436" s="4">
        <v>8.3140000000000001</v>
      </c>
      <c r="I2436" s="4">
        <v>1503.26</v>
      </c>
      <c r="J2436" s="4">
        <v>0.49</v>
      </c>
      <c r="K2436" s="4">
        <v>1551.63</v>
      </c>
      <c r="L2436" s="4">
        <v>1551.14</v>
      </c>
      <c r="M2436" s="4">
        <v>751.63</v>
      </c>
      <c r="N2436" s="4">
        <v>-23.305</v>
      </c>
      <c r="O2436" s="4">
        <v>8.2650000000000006</v>
      </c>
      <c r="Q2436" s="4">
        <v>1585.2360000000001</v>
      </c>
      <c r="R2436" s="4">
        <v>1.24</v>
      </c>
      <c r="S2436" s="4">
        <v>1692.6179999999999</v>
      </c>
      <c r="T2436" s="4">
        <v>1691.3779999999999</v>
      </c>
      <c r="U2436" s="4">
        <v>792.61800000000005</v>
      </c>
      <c r="V2436" s="4">
        <v>-21.86</v>
      </c>
      <c r="W2436" s="4">
        <v>8.2859999999999996</v>
      </c>
    </row>
    <row r="2437" spans="1:23">
      <c r="A2437" s="4">
        <v>1216.8019999999999</v>
      </c>
      <c r="B2437" s="4">
        <v>0.18</v>
      </c>
      <c r="C2437" s="4">
        <v>1308.4010000000001</v>
      </c>
      <c r="D2437" s="4">
        <v>1308.221</v>
      </c>
      <c r="E2437" s="4">
        <v>608.40099999999995</v>
      </c>
      <c r="F2437" s="4">
        <v>-22.710999999999999</v>
      </c>
      <c r="G2437" s="4">
        <v>8.3170000000000002</v>
      </c>
      <c r="I2437" s="4">
        <v>1503.25</v>
      </c>
      <c r="J2437" s="4">
        <v>0.28000000000000003</v>
      </c>
      <c r="K2437" s="4">
        <v>1551.625</v>
      </c>
      <c r="L2437" s="4">
        <v>1551.345</v>
      </c>
      <c r="M2437" s="4">
        <v>751.625</v>
      </c>
      <c r="N2437" s="4">
        <v>-23.311</v>
      </c>
      <c r="O2437" s="4">
        <v>8.2690000000000001</v>
      </c>
      <c r="Q2437" s="4">
        <v>1584.837</v>
      </c>
      <c r="R2437" s="4">
        <v>0.92</v>
      </c>
      <c r="S2437" s="4">
        <v>1692.4190000000001</v>
      </c>
      <c r="T2437" s="4">
        <v>1691.499</v>
      </c>
      <c r="U2437" s="4">
        <v>792.41849999999999</v>
      </c>
      <c r="V2437" s="4">
        <v>-21.867000000000001</v>
      </c>
      <c r="W2437" s="4">
        <v>8.2889999999999997</v>
      </c>
    </row>
    <row r="2438" spans="1:23">
      <c r="A2438" s="4">
        <v>1216.6590000000001</v>
      </c>
      <c r="B2438" s="4">
        <v>0.02</v>
      </c>
      <c r="C2438" s="4">
        <v>1308.33</v>
      </c>
      <c r="D2438" s="4">
        <v>1308.31</v>
      </c>
      <c r="E2438" s="4">
        <v>608.32950000000005</v>
      </c>
      <c r="F2438" s="4">
        <v>-22.716000000000001</v>
      </c>
      <c r="G2438" s="4">
        <v>8.3209999999999997</v>
      </c>
      <c r="I2438" s="4">
        <v>1503.42</v>
      </c>
      <c r="J2438" s="4">
        <v>0.28999999999999998</v>
      </c>
      <c r="K2438" s="4">
        <v>1551.71</v>
      </c>
      <c r="L2438" s="4">
        <v>1551.42</v>
      </c>
      <c r="M2438" s="4">
        <v>751.71</v>
      </c>
      <c r="N2438" s="4">
        <v>-23.317</v>
      </c>
      <c r="O2438" s="4">
        <v>8.2729999999999997</v>
      </c>
      <c r="Q2438" s="4">
        <v>1584.9849999999999</v>
      </c>
      <c r="R2438" s="4">
        <v>0.91</v>
      </c>
      <c r="S2438" s="4">
        <v>1692.4929999999999</v>
      </c>
      <c r="T2438" s="4">
        <v>1691.5830000000001</v>
      </c>
      <c r="U2438" s="4">
        <v>792.49249999999995</v>
      </c>
      <c r="V2438" s="4">
        <v>-21.873999999999999</v>
      </c>
      <c r="W2438" s="4">
        <v>8.2929999999999993</v>
      </c>
    </row>
    <row r="2439" spans="1:23">
      <c r="A2439" s="4">
        <v>1216.818</v>
      </c>
      <c r="B2439" s="4">
        <v>-0.12</v>
      </c>
      <c r="C2439" s="4">
        <v>1308.4090000000001</v>
      </c>
      <c r="D2439" s="4">
        <v>1308.529</v>
      </c>
      <c r="E2439" s="4">
        <v>608.40899999999999</v>
      </c>
      <c r="F2439" s="4">
        <v>-22.722000000000001</v>
      </c>
      <c r="G2439" s="4">
        <v>8.3239999999999998</v>
      </c>
      <c r="I2439" s="4">
        <v>1503.5740000000001</v>
      </c>
      <c r="J2439" s="4">
        <v>0.08</v>
      </c>
      <c r="K2439" s="4">
        <v>1551.787</v>
      </c>
      <c r="L2439" s="4">
        <v>1551.7070000000001</v>
      </c>
      <c r="M2439" s="4">
        <v>751.78700000000003</v>
      </c>
      <c r="N2439" s="4">
        <v>-23.323</v>
      </c>
      <c r="O2439" s="4">
        <v>8.2759999999999998</v>
      </c>
      <c r="Q2439" s="4">
        <v>1584.4359999999999</v>
      </c>
      <c r="R2439" s="4">
        <v>0.86</v>
      </c>
      <c r="S2439" s="4">
        <v>1692.2180000000001</v>
      </c>
      <c r="T2439" s="4">
        <v>1691.3579999999999</v>
      </c>
      <c r="U2439" s="4">
        <v>792.21799999999996</v>
      </c>
      <c r="V2439" s="4">
        <v>-21.88</v>
      </c>
      <c r="W2439" s="4">
        <v>8.2959999999999994</v>
      </c>
    </row>
    <row r="2440" spans="1:23">
      <c r="A2440" s="4">
        <v>1217.316</v>
      </c>
      <c r="B2440" s="4">
        <v>-0.18</v>
      </c>
      <c r="C2440" s="4">
        <v>1308.6579999999999</v>
      </c>
      <c r="D2440" s="4">
        <v>1308.838</v>
      </c>
      <c r="E2440" s="4">
        <v>608.65800000000002</v>
      </c>
      <c r="F2440" s="4">
        <v>-22.727</v>
      </c>
      <c r="G2440" s="4">
        <v>8.3279999999999994</v>
      </c>
      <c r="I2440" s="4">
        <v>1503.7260000000001</v>
      </c>
      <c r="J2440" s="4">
        <v>0.41</v>
      </c>
      <c r="K2440" s="4">
        <v>1551.8630000000001</v>
      </c>
      <c r="L2440" s="4">
        <v>1551.453</v>
      </c>
      <c r="M2440" s="4">
        <v>751.86300000000006</v>
      </c>
      <c r="N2440" s="4">
        <v>-23.327999999999999</v>
      </c>
      <c r="O2440" s="4">
        <v>8.2789999999999999</v>
      </c>
      <c r="Q2440" s="4">
        <v>1584.5909999999999</v>
      </c>
      <c r="R2440" s="4">
        <v>0.79</v>
      </c>
      <c r="S2440" s="4">
        <v>1692.296</v>
      </c>
      <c r="T2440" s="4">
        <v>1691.5060000000001</v>
      </c>
      <c r="U2440" s="4">
        <v>792.29549999999995</v>
      </c>
      <c r="V2440" s="4">
        <v>-21.887</v>
      </c>
      <c r="W2440" s="4">
        <v>8.2989999999999995</v>
      </c>
    </row>
    <row r="2441" spans="1:23">
      <c r="A2441" s="4">
        <v>1217.7449999999999</v>
      </c>
      <c r="B2441" s="4">
        <v>0</v>
      </c>
      <c r="C2441" s="4">
        <v>1308.873</v>
      </c>
      <c r="D2441" s="4">
        <v>1308.873</v>
      </c>
      <c r="E2441" s="4">
        <v>608.87249999999995</v>
      </c>
      <c r="F2441" s="4">
        <v>-22.731999999999999</v>
      </c>
      <c r="G2441" s="4">
        <v>8.3309999999999995</v>
      </c>
      <c r="I2441" s="4">
        <v>1503.8119999999999</v>
      </c>
      <c r="J2441" s="4">
        <v>0.49</v>
      </c>
      <c r="K2441" s="4">
        <v>1551.9059999999999</v>
      </c>
      <c r="L2441" s="4">
        <v>1551.4159999999999</v>
      </c>
      <c r="M2441" s="4">
        <v>751.90599999999995</v>
      </c>
      <c r="N2441" s="4">
        <v>-23.334</v>
      </c>
      <c r="O2441" s="4">
        <v>8.2829999999999995</v>
      </c>
      <c r="Q2441" s="4">
        <v>1584.9390000000001</v>
      </c>
      <c r="R2441" s="4">
        <v>0.85</v>
      </c>
      <c r="S2441" s="4">
        <v>1692.47</v>
      </c>
      <c r="T2441" s="4">
        <v>1691.62</v>
      </c>
      <c r="U2441" s="4">
        <v>792.46950000000004</v>
      </c>
      <c r="V2441" s="4">
        <v>-21.893000000000001</v>
      </c>
      <c r="W2441" s="4">
        <v>8.3019999999999996</v>
      </c>
    </row>
    <row r="2442" spans="1:23">
      <c r="A2442" s="4">
        <v>1217.9870000000001</v>
      </c>
      <c r="B2442" s="4">
        <v>-0.26</v>
      </c>
      <c r="C2442" s="4">
        <v>1308.9939999999999</v>
      </c>
      <c r="D2442" s="4">
        <v>1309.2539999999999</v>
      </c>
      <c r="E2442" s="4">
        <v>608.99350000000004</v>
      </c>
      <c r="F2442" s="4">
        <v>-22.736999999999998</v>
      </c>
      <c r="G2442" s="4">
        <v>8.3350000000000009</v>
      </c>
      <c r="I2442" s="4">
        <v>1504.1859999999999</v>
      </c>
      <c r="J2442" s="4">
        <v>0.59</v>
      </c>
      <c r="K2442" s="4">
        <v>1552.0930000000001</v>
      </c>
      <c r="L2442" s="4">
        <v>1551.5029999999999</v>
      </c>
      <c r="M2442" s="4">
        <v>752.09299999999996</v>
      </c>
      <c r="N2442" s="4">
        <v>-23.338999999999999</v>
      </c>
      <c r="O2442" s="4">
        <v>8.2859999999999996</v>
      </c>
      <c r="Q2442" s="4">
        <v>1586.183</v>
      </c>
      <c r="R2442" s="4">
        <v>0.73</v>
      </c>
      <c r="S2442" s="4">
        <v>1693.0920000000001</v>
      </c>
      <c r="T2442" s="4">
        <v>1692.3620000000001</v>
      </c>
      <c r="U2442" s="4">
        <v>793.0915</v>
      </c>
      <c r="V2442" s="4">
        <v>-21.9</v>
      </c>
      <c r="W2442" s="4">
        <v>8.3049999999999997</v>
      </c>
    </row>
    <row r="2443" spans="1:23">
      <c r="A2443" s="4">
        <v>1218.1849999999999</v>
      </c>
      <c r="B2443" s="4">
        <v>-0.21</v>
      </c>
      <c r="C2443" s="4">
        <v>1309.0930000000001</v>
      </c>
      <c r="D2443" s="4">
        <v>1309.3030000000001</v>
      </c>
      <c r="E2443" s="4">
        <v>609.09249999999997</v>
      </c>
      <c r="F2443" s="4">
        <v>-22.742000000000001</v>
      </c>
      <c r="G2443" s="4">
        <v>8.3379999999999992</v>
      </c>
      <c r="I2443" s="4">
        <v>1503.8230000000001</v>
      </c>
      <c r="J2443" s="4">
        <v>0.68</v>
      </c>
      <c r="K2443" s="4">
        <v>1551.912</v>
      </c>
      <c r="L2443" s="4">
        <v>1551.232</v>
      </c>
      <c r="M2443" s="4">
        <v>751.91150000000005</v>
      </c>
      <c r="N2443" s="4">
        <v>-23.346</v>
      </c>
      <c r="O2443" s="4">
        <v>8.2899999999999991</v>
      </c>
      <c r="Q2443" s="4">
        <v>1586.3579999999999</v>
      </c>
      <c r="R2443" s="4">
        <v>0.87</v>
      </c>
      <c r="S2443" s="4">
        <v>1693.1790000000001</v>
      </c>
      <c r="T2443" s="4">
        <v>1692.309</v>
      </c>
      <c r="U2443" s="4">
        <v>793.17899999999997</v>
      </c>
      <c r="V2443" s="4">
        <v>-21.905999999999999</v>
      </c>
      <c r="W2443" s="4">
        <v>8.3079999999999998</v>
      </c>
    </row>
    <row r="2444" spans="1:23">
      <c r="A2444" s="4">
        <v>1218.261</v>
      </c>
      <c r="B2444" s="4">
        <v>-0.01</v>
      </c>
      <c r="C2444" s="4">
        <v>1309.1310000000001</v>
      </c>
      <c r="D2444" s="4">
        <v>1309.1410000000001</v>
      </c>
      <c r="E2444" s="4">
        <v>609.13049999999998</v>
      </c>
      <c r="F2444" s="4">
        <v>-22.747</v>
      </c>
      <c r="G2444" s="4">
        <v>8.3420000000000005</v>
      </c>
      <c r="I2444" s="4">
        <v>1504.954</v>
      </c>
      <c r="J2444" s="4">
        <v>0.5</v>
      </c>
      <c r="K2444" s="4">
        <v>1552.4770000000001</v>
      </c>
      <c r="L2444" s="4">
        <v>1551.9770000000001</v>
      </c>
      <c r="M2444" s="4">
        <v>752.47699999999998</v>
      </c>
      <c r="N2444" s="4">
        <v>-23.352</v>
      </c>
      <c r="O2444" s="4">
        <v>8.2940000000000005</v>
      </c>
      <c r="Q2444" s="4">
        <v>1586.799</v>
      </c>
      <c r="R2444" s="4">
        <v>0.77</v>
      </c>
      <c r="S2444" s="4">
        <v>1693.4</v>
      </c>
      <c r="T2444" s="4">
        <v>1692.63</v>
      </c>
      <c r="U2444" s="4">
        <v>793.39949999999999</v>
      </c>
      <c r="V2444" s="4">
        <v>-21.913</v>
      </c>
      <c r="W2444" s="4">
        <v>8.3119999999999994</v>
      </c>
    </row>
    <row r="2445" spans="1:23">
      <c r="A2445" s="4">
        <v>1218.567</v>
      </c>
      <c r="B2445" s="4">
        <v>-0.22</v>
      </c>
      <c r="C2445" s="4">
        <v>1309.2840000000001</v>
      </c>
      <c r="D2445" s="4">
        <v>1309.5039999999999</v>
      </c>
      <c r="E2445" s="4">
        <v>609.2835</v>
      </c>
      <c r="F2445" s="4">
        <v>-22.751999999999999</v>
      </c>
      <c r="G2445" s="4">
        <v>8.3450000000000006</v>
      </c>
      <c r="I2445" s="4">
        <v>1504.703</v>
      </c>
      <c r="J2445" s="4">
        <v>0.64</v>
      </c>
      <c r="K2445" s="4">
        <v>1552.3520000000001</v>
      </c>
      <c r="L2445" s="4">
        <v>1551.712</v>
      </c>
      <c r="M2445" s="4">
        <v>752.35149999999999</v>
      </c>
      <c r="N2445" s="4">
        <v>-23.356999999999999</v>
      </c>
      <c r="O2445" s="4">
        <v>8.2970000000000006</v>
      </c>
      <c r="Q2445" s="4">
        <v>1586.3630000000001</v>
      </c>
      <c r="R2445" s="4">
        <v>0.87</v>
      </c>
      <c r="S2445" s="4">
        <v>1693.182</v>
      </c>
      <c r="T2445" s="4">
        <v>1692.3119999999999</v>
      </c>
      <c r="U2445" s="4">
        <v>793.18150000000003</v>
      </c>
      <c r="V2445" s="4">
        <v>-21.919</v>
      </c>
      <c r="W2445" s="4">
        <v>8.3149999999999995</v>
      </c>
    </row>
    <row r="2446" spans="1:23">
      <c r="A2446" s="4">
        <v>1218.595</v>
      </c>
      <c r="B2446" s="4">
        <v>-0.01</v>
      </c>
      <c r="C2446" s="4">
        <v>1309.298</v>
      </c>
      <c r="D2446" s="4">
        <v>1309.308</v>
      </c>
      <c r="E2446" s="4">
        <v>609.29750000000001</v>
      </c>
      <c r="F2446" s="4">
        <v>-22.757000000000001</v>
      </c>
      <c r="G2446" s="4">
        <v>8.3490000000000002</v>
      </c>
      <c r="I2446" s="4">
        <v>1505.252</v>
      </c>
      <c r="J2446" s="4">
        <v>0.32</v>
      </c>
      <c r="K2446" s="4">
        <v>1552.626</v>
      </c>
      <c r="L2446" s="4">
        <v>1552.306</v>
      </c>
      <c r="M2446" s="4">
        <v>752.62599999999998</v>
      </c>
      <c r="N2446" s="4">
        <v>-23.364999999999998</v>
      </c>
      <c r="O2446" s="4">
        <v>8.3010000000000002</v>
      </c>
      <c r="Q2446" s="4">
        <v>1586.338</v>
      </c>
      <c r="R2446" s="4">
        <v>0.76</v>
      </c>
      <c r="S2446" s="4">
        <v>1693.1690000000001</v>
      </c>
      <c r="T2446" s="4">
        <v>1692.4090000000001</v>
      </c>
      <c r="U2446" s="4">
        <v>793.16899999999998</v>
      </c>
      <c r="V2446" s="4">
        <v>-21.925000000000001</v>
      </c>
      <c r="W2446" s="4">
        <v>8.3179999999999996</v>
      </c>
    </row>
    <row r="2447" spans="1:23">
      <c r="A2447" s="4">
        <v>1219.0070000000001</v>
      </c>
      <c r="B2447" s="4">
        <v>-0.15</v>
      </c>
      <c r="C2447" s="4">
        <v>1309.5039999999999</v>
      </c>
      <c r="D2447" s="4">
        <v>1309.654</v>
      </c>
      <c r="E2447" s="4">
        <v>609.50350000000003</v>
      </c>
      <c r="F2447" s="4">
        <v>-22.762</v>
      </c>
      <c r="G2447" s="4">
        <v>8.3520000000000003</v>
      </c>
      <c r="I2447" s="4">
        <v>1505.4680000000001</v>
      </c>
      <c r="J2447" s="4">
        <v>0.41</v>
      </c>
      <c r="K2447" s="4">
        <v>1552.7339999999999</v>
      </c>
      <c r="L2447" s="4">
        <v>1552.3240000000001</v>
      </c>
      <c r="M2447" s="4">
        <v>752.73400000000004</v>
      </c>
      <c r="N2447" s="4">
        <v>-23.37</v>
      </c>
      <c r="O2447" s="4">
        <v>8.3040000000000003</v>
      </c>
      <c r="Q2447" s="4">
        <v>1586.11</v>
      </c>
      <c r="R2447" s="4">
        <v>0.81</v>
      </c>
      <c r="S2447" s="4">
        <v>1693.0550000000001</v>
      </c>
      <c r="T2447" s="4">
        <v>1692.2449999999999</v>
      </c>
      <c r="U2447" s="4">
        <v>793.05499999999995</v>
      </c>
      <c r="V2447" s="4">
        <v>-21.931000000000001</v>
      </c>
      <c r="W2447" s="4">
        <v>8.3209999999999997</v>
      </c>
    </row>
    <row r="2448" spans="1:23">
      <c r="A2448" s="4">
        <v>1218.951</v>
      </c>
      <c r="B2448" s="4">
        <v>-0.12</v>
      </c>
      <c r="C2448" s="4">
        <v>1309.4760000000001</v>
      </c>
      <c r="D2448" s="4">
        <v>1309.596</v>
      </c>
      <c r="E2448" s="4">
        <v>609.47550000000001</v>
      </c>
      <c r="F2448" s="4">
        <v>-22.766999999999999</v>
      </c>
      <c r="G2448" s="4">
        <v>8.3550000000000004</v>
      </c>
      <c r="I2448" s="4">
        <v>1505.55</v>
      </c>
      <c r="J2448" s="4">
        <v>0.48</v>
      </c>
      <c r="K2448" s="4">
        <v>1552.7750000000001</v>
      </c>
      <c r="L2448" s="4">
        <v>1552.2950000000001</v>
      </c>
      <c r="M2448" s="4">
        <v>752.77499999999998</v>
      </c>
      <c r="N2448" s="4">
        <v>-23.376000000000001</v>
      </c>
      <c r="O2448" s="4">
        <v>8.3079999999999998</v>
      </c>
      <c r="Q2448" s="4">
        <v>1586.35</v>
      </c>
      <c r="R2448" s="4">
        <v>0.64</v>
      </c>
      <c r="S2448" s="4">
        <v>1693.175</v>
      </c>
      <c r="T2448" s="4">
        <v>1692.5350000000001</v>
      </c>
      <c r="U2448" s="4">
        <v>793.17499999999995</v>
      </c>
      <c r="V2448" s="4">
        <v>-21.939</v>
      </c>
      <c r="W2448" s="4">
        <v>8.3249999999999993</v>
      </c>
    </row>
    <row r="2449" spans="1:23">
      <c r="A2449" s="4">
        <v>1219.1980000000001</v>
      </c>
      <c r="B2449" s="4">
        <v>0.11</v>
      </c>
      <c r="C2449" s="4">
        <v>1309.5989999999999</v>
      </c>
      <c r="D2449" s="4">
        <v>1309.489</v>
      </c>
      <c r="E2449" s="4">
        <v>609.59900000000005</v>
      </c>
      <c r="F2449" s="4">
        <v>-22.771999999999998</v>
      </c>
      <c r="G2449" s="4">
        <v>8.359</v>
      </c>
      <c r="I2449" s="4">
        <v>1505.7</v>
      </c>
      <c r="J2449" s="4">
        <v>0.34</v>
      </c>
      <c r="K2449" s="4">
        <v>1552.85</v>
      </c>
      <c r="L2449" s="4">
        <v>1552.51</v>
      </c>
      <c r="M2449" s="4">
        <v>752.85</v>
      </c>
      <c r="N2449" s="4">
        <v>-23.382999999999999</v>
      </c>
      <c r="O2449" s="4">
        <v>8.3109999999999999</v>
      </c>
      <c r="Q2449" s="4">
        <v>1586.4780000000001</v>
      </c>
      <c r="R2449" s="4">
        <v>0.56999999999999995</v>
      </c>
      <c r="S2449" s="4">
        <v>1693.239</v>
      </c>
      <c r="T2449" s="4">
        <v>1692.6690000000001</v>
      </c>
      <c r="U2449" s="4">
        <v>793.23900000000003</v>
      </c>
      <c r="V2449" s="4">
        <v>-21.945</v>
      </c>
      <c r="W2449" s="4">
        <v>8.3279999999999994</v>
      </c>
    </row>
    <row r="2450" spans="1:23">
      <c r="A2450" s="4">
        <v>1219.248</v>
      </c>
      <c r="B2450" s="4">
        <v>0.11</v>
      </c>
      <c r="C2450" s="4">
        <v>1309.624</v>
      </c>
      <c r="D2450" s="4">
        <v>1309.5139999999999</v>
      </c>
      <c r="E2450" s="4">
        <v>609.62400000000002</v>
      </c>
      <c r="F2450" s="4">
        <v>-22.777999999999999</v>
      </c>
      <c r="G2450" s="4">
        <v>8.3620000000000001</v>
      </c>
      <c r="I2450" s="4">
        <v>1505.338</v>
      </c>
      <c r="J2450" s="4">
        <v>0.22</v>
      </c>
      <c r="K2450" s="4">
        <v>1552.6690000000001</v>
      </c>
      <c r="L2450" s="4">
        <v>1552.4490000000001</v>
      </c>
      <c r="M2450" s="4">
        <v>752.66899999999998</v>
      </c>
      <c r="N2450" s="4">
        <v>-23.388999999999999</v>
      </c>
      <c r="O2450" s="4">
        <v>8.3149999999999995</v>
      </c>
      <c r="Q2450" s="4">
        <v>1587.6690000000001</v>
      </c>
      <c r="R2450" s="4">
        <v>0.73</v>
      </c>
      <c r="S2450" s="4">
        <v>1693.835</v>
      </c>
      <c r="T2450" s="4">
        <v>1693.105</v>
      </c>
      <c r="U2450" s="4">
        <v>793.83450000000005</v>
      </c>
      <c r="V2450" s="4">
        <v>-21.951000000000001</v>
      </c>
      <c r="W2450" s="4">
        <v>8.3320000000000007</v>
      </c>
    </row>
    <row r="2451" spans="1:23">
      <c r="A2451" s="4">
        <v>1219.4839999999999</v>
      </c>
      <c r="B2451" s="4">
        <v>-0.27</v>
      </c>
      <c r="C2451" s="4">
        <v>1309.742</v>
      </c>
      <c r="D2451" s="4">
        <v>1310.0119999999999</v>
      </c>
      <c r="E2451" s="4">
        <v>609.74199999999996</v>
      </c>
      <c r="F2451" s="4">
        <v>-22.783999999999999</v>
      </c>
      <c r="G2451" s="4">
        <v>8.3659999999999997</v>
      </c>
      <c r="I2451" s="4">
        <v>1505.559</v>
      </c>
      <c r="J2451" s="4">
        <v>0.02</v>
      </c>
      <c r="K2451" s="4">
        <v>1552.78</v>
      </c>
      <c r="L2451" s="4">
        <v>1552.76</v>
      </c>
      <c r="M2451" s="4">
        <v>752.77949999999998</v>
      </c>
      <c r="N2451" s="4">
        <v>-23.395</v>
      </c>
      <c r="O2451" s="4">
        <v>8.3179999999999996</v>
      </c>
      <c r="Q2451" s="4">
        <v>1587.89</v>
      </c>
      <c r="R2451" s="4">
        <v>0.8</v>
      </c>
      <c r="S2451" s="4">
        <v>1693.9449999999999</v>
      </c>
      <c r="T2451" s="4">
        <v>1693.145</v>
      </c>
      <c r="U2451" s="4">
        <v>793.94500000000005</v>
      </c>
      <c r="V2451" s="4">
        <v>-21.957999999999998</v>
      </c>
      <c r="W2451" s="4">
        <v>8.3350000000000009</v>
      </c>
    </row>
    <row r="2452" spans="1:23">
      <c r="A2452" s="4">
        <v>1219.52</v>
      </c>
      <c r="B2452" s="4">
        <v>0.1</v>
      </c>
      <c r="C2452" s="4">
        <v>1309.76</v>
      </c>
      <c r="D2452" s="4">
        <v>1309.6600000000001</v>
      </c>
      <c r="E2452" s="4">
        <v>609.76</v>
      </c>
      <c r="F2452" s="4">
        <v>-22.788</v>
      </c>
      <c r="G2452" s="4">
        <v>8.3689999999999998</v>
      </c>
      <c r="I2452" s="4">
        <v>1505.8440000000001</v>
      </c>
      <c r="J2452" s="4">
        <v>-0.14000000000000001</v>
      </c>
      <c r="K2452" s="4">
        <v>1552.922</v>
      </c>
      <c r="L2452" s="4">
        <v>1553.0619999999999</v>
      </c>
      <c r="M2452" s="4">
        <v>752.92200000000003</v>
      </c>
      <c r="N2452" s="4">
        <v>-23.401</v>
      </c>
      <c r="O2452" s="4">
        <v>8.3219999999999992</v>
      </c>
      <c r="Q2452" s="4">
        <v>1588.204</v>
      </c>
      <c r="R2452" s="4">
        <v>0.9</v>
      </c>
      <c r="S2452" s="4">
        <v>1694.1020000000001</v>
      </c>
      <c r="T2452" s="4">
        <v>1693.202</v>
      </c>
      <c r="U2452" s="4">
        <v>794.10199999999998</v>
      </c>
      <c r="V2452" s="4">
        <v>-21.963999999999999</v>
      </c>
      <c r="W2452" s="4">
        <v>8.3379999999999992</v>
      </c>
    </row>
    <row r="2453" spans="1:23">
      <c r="A2453" s="4">
        <v>1219.972</v>
      </c>
      <c r="B2453" s="4">
        <v>-0.05</v>
      </c>
      <c r="C2453" s="4">
        <v>1309.9860000000001</v>
      </c>
      <c r="D2453" s="4">
        <v>1310.0360000000001</v>
      </c>
      <c r="E2453" s="4">
        <v>609.98599999999999</v>
      </c>
      <c r="F2453" s="4">
        <v>-22.794</v>
      </c>
      <c r="G2453" s="4">
        <v>8.3719999999999999</v>
      </c>
      <c r="I2453" s="4">
        <v>1506.2</v>
      </c>
      <c r="J2453" s="4">
        <v>0.11</v>
      </c>
      <c r="K2453" s="4">
        <v>1553.1</v>
      </c>
      <c r="L2453" s="4">
        <v>1552.99</v>
      </c>
      <c r="M2453" s="4">
        <v>753.1</v>
      </c>
      <c r="N2453" s="4">
        <v>-23.405999999999999</v>
      </c>
      <c r="O2453" s="4">
        <v>8.3249999999999993</v>
      </c>
      <c r="Q2453" s="4">
        <v>1588.11</v>
      </c>
      <c r="R2453" s="4">
        <v>0.81</v>
      </c>
      <c r="S2453" s="4">
        <v>1694.0550000000001</v>
      </c>
      <c r="T2453" s="4">
        <v>1693.2449999999999</v>
      </c>
      <c r="U2453" s="4">
        <v>794.05499999999995</v>
      </c>
      <c r="V2453" s="4">
        <v>-21.97</v>
      </c>
      <c r="W2453" s="4">
        <v>8.3409999999999993</v>
      </c>
    </row>
    <row r="2454" spans="1:23">
      <c r="A2454" s="4">
        <v>1220.2809999999999</v>
      </c>
      <c r="B2454" s="4">
        <v>-0.08</v>
      </c>
      <c r="C2454" s="4">
        <v>1310.1410000000001</v>
      </c>
      <c r="D2454" s="4">
        <v>1310.221</v>
      </c>
      <c r="E2454" s="4">
        <v>610.14049999999997</v>
      </c>
      <c r="F2454" s="4">
        <v>-22.798999999999999</v>
      </c>
      <c r="G2454" s="4">
        <v>8.375</v>
      </c>
      <c r="I2454" s="4">
        <v>1506.846</v>
      </c>
      <c r="J2454" s="4">
        <v>0.31</v>
      </c>
      <c r="K2454" s="4">
        <v>1553.423</v>
      </c>
      <c r="L2454" s="4">
        <v>1553.1130000000001</v>
      </c>
      <c r="M2454" s="4">
        <v>753.423</v>
      </c>
      <c r="N2454" s="4">
        <v>-23.411000000000001</v>
      </c>
      <c r="O2454" s="4">
        <v>8.3279999999999994</v>
      </c>
      <c r="Q2454" s="4">
        <v>1588.1</v>
      </c>
      <c r="R2454" s="4">
        <v>1.1299999999999999</v>
      </c>
      <c r="S2454" s="4">
        <v>1694.05</v>
      </c>
      <c r="T2454" s="4">
        <v>1692.92</v>
      </c>
      <c r="U2454" s="4">
        <v>794.05</v>
      </c>
      <c r="V2454" s="4">
        <v>-21.977</v>
      </c>
      <c r="W2454" s="4">
        <v>8.3450000000000006</v>
      </c>
    </row>
    <row r="2455" spans="1:23">
      <c r="A2455" s="4">
        <v>1220.665</v>
      </c>
      <c r="B2455" s="4">
        <v>-0.1</v>
      </c>
      <c r="C2455" s="4">
        <v>1310.3330000000001</v>
      </c>
      <c r="D2455" s="4">
        <v>1310.433</v>
      </c>
      <c r="E2455" s="4">
        <v>610.33249999999998</v>
      </c>
      <c r="F2455" s="4">
        <v>-22.805</v>
      </c>
      <c r="G2455" s="4">
        <v>8.3789999999999996</v>
      </c>
      <c r="I2455" s="4">
        <v>1506.777</v>
      </c>
      <c r="J2455" s="4">
        <v>0.48</v>
      </c>
      <c r="K2455" s="4">
        <v>1553.3889999999999</v>
      </c>
      <c r="L2455" s="4">
        <v>1552.9090000000001</v>
      </c>
      <c r="M2455" s="4">
        <v>753.38850000000002</v>
      </c>
      <c r="N2455" s="4">
        <v>-23.416</v>
      </c>
      <c r="O2455" s="4">
        <v>8.3320000000000007</v>
      </c>
      <c r="Q2455" s="4">
        <v>1587.818</v>
      </c>
      <c r="R2455" s="4">
        <v>1.19</v>
      </c>
      <c r="S2455" s="4">
        <v>1693.9090000000001</v>
      </c>
      <c r="T2455" s="4">
        <v>1692.7190000000001</v>
      </c>
      <c r="U2455" s="4">
        <v>793.90899999999999</v>
      </c>
      <c r="V2455" s="4">
        <v>-21.984000000000002</v>
      </c>
      <c r="W2455" s="4">
        <v>8.3480000000000008</v>
      </c>
    </row>
    <row r="2456" spans="1:23">
      <c r="A2456" s="4">
        <v>1220.633</v>
      </c>
      <c r="B2456" s="4">
        <v>-7.0000000000000007E-2</v>
      </c>
      <c r="C2456" s="4">
        <v>1310.317</v>
      </c>
      <c r="D2456" s="4">
        <v>1310.3869999999999</v>
      </c>
      <c r="E2456" s="4">
        <v>610.31650000000002</v>
      </c>
      <c r="F2456" s="4">
        <v>-22.809000000000001</v>
      </c>
      <c r="G2456" s="4">
        <v>8.3829999999999991</v>
      </c>
      <c r="I2456" s="4">
        <v>1507.4</v>
      </c>
      <c r="J2456" s="4">
        <v>0.4</v>
      </c>
      <c r="K2456" s="4">
        <v>1553.7</v>
      </c>
      <c r="L2456" s="4">
        <v>1553.3</v>
      </c>
      <c r="M2456" s="4">
        <v>753.7</v>
      </c>
      <c r="N2456" s="4">
        <v>-23.420999999999999</v>
      </c>
      <c r="O2456" s="4">
        <v>8.3350000000000009</v>
      </c>
      <c r="Q2456" s="4">
        <v>1587.8820000000001</v>
      </c>
      <c r="R2456" s="4">
        <v>1</v>
      </c>
      <c r="S2456" s="4">
        <v>1693.941</v>
      </c>
      <c r="T2456" s="4">
        <v>1692.941</v>
      </c>
      <c r="U2456" s="4">
        <v>793.94100000000003</v>
      </c>
      <c r="V2456" s="4">
        <v>-21.99</v>
      </c>
      <c r="W2456" s="4">
        <v>8.3510000000000009</v>
      </c>
    </row>
    <row r="2457" spans="1:23">
      <c r="A2457" s="4">
        <v>1220.451</v>
      </c>
      <c r="B2457" s="4">
        <v>-0.06</v>
      </c>
      <c r="C2457" s="4">
        <v>1310.2260000000001</v>
      </c>
      <c r="D2457" s="4">
        <v>1310.2860000000001</v>
      </c>
      <c r="E2457" s="4">
        <v>610.22550000000001</v>
      </c>
      <c r="F2457" s="4">
        <v>-22.814</v>
      </c>
      <c r="G2457" s="4">
        <v>8.3859999999999992</v>
      </c>
      <c r="I2457" s="4">
        <v>1507.548</v>
      </c>
      <c r="J2457" s="4">
        <v>7.0000000000000007E-2</v>
      </c>
      <c r="K2457" s="4">
        <v>1553.7739999999999</v>
      </c>
      <c r="L2457" s="4">
        <v>1553.704</v>
      </c>
      <c r="M2457" s="4">
        <v>753.774</v>
      </c>
      <c r="N2457" s="4">
        <v>-23.427</v>
      </c>
      <c r="O2457" s="4">
        <v>8.3390000000000004</v>
      </c>
      <c r="Q2457" s="4">
        <v>1587.944</v>
      </c>
      <c r="R2457" s="4">
        <v>1</v>
      </c>
      <c r="S2457" s="4">
        <v>1693.972</v>
      </c>
      <c r="T2457" s="4">
        <v>1692.972</v>
      </c>
      <c r="U2457" s="4">
        <v>793.97199999999998</v>
      </c>
      <c r="V2457" s="4">
        <v>-21.997</v>
      </c>
      <c r="W2457" s="4">
        <v>8.3550000000000004</v>
      </c>
    </row>
    <row r="2458" spans="1:23">
      <c r="A2458" s="4">
        <v>1220.3320000000001</v>
      </c>
      <c r="B2458" s="4">
        <v>-0.09</v>
      </c>
      <c r="C2458" s="4">
        <v>1310.1659999999999</v>
      </c>
      <c r="D2458" s="4">
        <v>1310.2560000000001</v>
      </c>
      <c r="E2458" s="4">
        <v>610.16600000000005</v>
      </c>
      <c r="F2458" s="4">
        <v>-22.818999999999999</v>
      </c>
      <c r="G2458" s="4">
        <v>8.3889999999999993</v>
      </c>
      <c r="I2458" s="4">
        <v>1507.171</v>
      </c>
      <c r="J2458" s="4">
        <v>-0.09</v>
      </c>
      <c r="K2458" s="4">
        <v>1553.586</v>
      </c>
      <c r="L2458" s="4">
        <v>1553.6759999999999</v>
      </c>
      <c r="M2458" s="4">
        <v>753.58550000000002</v>
      </c>
      <c r="N2458" s="4">
        <v>-23.433</v>
      </c>
      <c r="O2458" s="4">
        <v>8.3420000000000005</v>
      </c>
      <c r="Q2458" s="4">
        <v>1589.07</v>
      </c>
      <c r="R2458" s="4">
        <v>1.17</v>
      </c>
      <c r="S2458" s="4">
        <v>1694.5350000000001</v>
      </c>
      <c r="T2458" s="4">
        <v>1693.365</v>
      </c>
      <c r="U2458" s="4">
        <v>794.53499999999997</v>
      </c>
      <c r="V2458" s="4">
        <v>-22.003</v>
      </c>
      <c r="W2458" s="4">
        <v>8.3580000000000005</v>
      </c>
    </row>
    <row r="2459" spans="1:23">
      <c r="A2459" s="4">
        <v>1220.579</v>
      </c>
      <c r="B2459" s="4">
        <v>0.02</v>
      </c>
      <c r="C2459" s="4">
        <v>1310.29</v>
      </c>
      <c r="D2459" s="4">
        <v>1310.27</v>
      </c>
      <c r="E2459" s="4">
        <v>610.28949999999998</v>
      </c>
      <c r="F2459" s="4">
        <v>-22.823</v>
      </c>
      <c r="G2459" s="4">
        <v>8.3930000000000007</v>
      </c>
      <c r="I2459" s="4">
        <v>1507.441</v>
      </c>
      <c r="J2459" s="4">
        <v>0.01</v>
      </c>
      <c r="K2459" s="4">
        <v>1553.721</v>
      </c>
      <c r="L2459" s="4">
        <v>1553.711</v>
      </c>
      <c r="M2459" s="4">
        <v>753.72050000000002</v>
      </c>
      <c r="N2459" s="4">
        <v>-23.437999999999999</v>
      </c>
      <c r="O2459" s="4">
        <v>8.3450000000000006</v>
      </c>
      <c r="Q2459" s="4">
        <v>1589.6949999999999</v>
      </c>
      <c r="R2459" s="4">
        <v>1.0900000000000001</v>
      </c>
      <c r="S2459" s="4">
        <v>1694.848</v>
      </c>
      <c r="T2459" s="4">
        <v>1693.758</v>
      </c>
      <c r="U2459" s="4">
        <v>794.84749999999997</v>
      </c>
      <c r="V2459" s="4">
        <v>-22.01</v>
      </c>
      <c r="W2459" s="4">
        <v>8.3610000000000007</v>
      </c>
    </row>
    <row r="2460" spans="1:23">
      <c r="A2460" s="4">
        <v>1221.069</v>
      </c>
      <c r="B2460" s="4">
        <v>0</v>
      </c>
      <c r="C2460" s="4">
        <v>1310.5350000000001</v>
      </c>
      <c r="D2460" s="4">
        <v>1310.5350000000001</v>
      </c>
      <c r="E2460" s="4">
        <v>610.53449999999998</v>
      </c>
      <c r="F2460" s="4">
        <v>-22.829000000000001</v>
      </c>
      <c r="G2460" s="4">
        <v>8.3960000000000008</v>
      </c>
      <c r="I2460" s="4">
        <v>1506.876</v>
      </c>
      <c r="J2460" s="4">
        <v>0.14000000000000001</v>
      </c>
      <c r="K2460" s="4">
        <v>1553.4380000000001</v>
      </c>
      <c r="L2460" s="4">
        <v>1553.298</v>
      </c>
      <c r="M2460" s="4">
        <v>753.43799999999999</v>
      </c>
      <c r="N2460" s="4">
        <v>-23.445</v>
      </c>
      <c r="O2460" s="4">
        <v>8.3490000000000002</v>
      </c>
      <c r="Q2460" s="4">
        <v>1590.0050000000001</v>
      </c>
      <c r="R2460" s="4">
        <v>1.19</v>
      </c>
      <c r="S2460" s="4">
        <v>1695.0029999999999</v>
      </c>
      <c r="T2460" s="4">
        <v>1693.8130000000001</v>
      </c>
      <c r="U2460" s="4">
        <v>795.00250000000005</v>
      </c>
      <c r="V2460" s="4">
        <v>-22.015999999999998</v>
      </c>
      <c r="W2460" s="4">
        <v>8.3650000000000002</v>
      </c>
    </row>
    <row r="2461" spans="1:23">
      <c r="A2461" s="4">
        <v>1221.4749999999999</v>
      </c>
      <c r="B2461" s="4">
        <v>-0.08</v>
      </c>
      <c r="C2461" s="4">
        <v>1310.7380000000001</v>
      </c>
      <c r="D2461" s="4">
        <v>1310.818</v>
      </c>
      <c r="E2461" s="4">
        <v>610.73749999999995</v>
      </c>
      <c r="F2461" s="4">
        <v>-22.834</v>
      </c>
      <c r="G2461" s="4">
        <v>8.4</v>
      </c>
      <c r="I2461" s="4">
        <v>1507.566</v>
      </c>
      <c r="J2461" s="4">
        <v>0.09</v>
      </c>
      <c r="K2461" s="4">
        <v>1553.7829999999999</v>
      </c>
      <c r="L2461" s="4">
        <v>1553.693</v>
      </c>
      <c r="M2461" s="4">
        <v>753.78300000000002</v>
      </c>
      <c r="N2461" s="4">
        <v>-23.451000000000001</v>
      </c>
      <c r="O2461" s="4">
        <v>8.3520000000000003</v>
      </c>
      <c r="Q2461" s="4">
        <v>1589.9939999999999</v>
      </c>
      <c r="R2461" s="4">
        <v>1.1000000000000001</v>
      </c>
      <c r="S2461" s="4">
        <v>1694.9970000000001</v>
      </c>
      <c r="T2461" s="4">
        <v>1693.8969999999999</v>
      </c>
      <c r="U2461" s="4">
        <v>794.99699999999996</v>
      </c>
      <c r="V2461" s="4">
        <v>-22.023</v>
      </c>
      <c r="W2461" s="4">
        <v>8.3680000000000003</v>
      </c>
    </row>
    <row r="2462" spans="1:23">
      <c r="A2462" s="4">
        <v>1221.7809999999999</v>
      </c>
      <c r="B2462" s="4">
        <v>0.01</v>
      </c>
      <c r="C2462" s="4">
        <v>1310.8910000000001</v>
      </c>
      <c r="D2462" s="4">
        <v>1310.8810000000001</v>
      </c>
      <c r="E2462" s="4">
        <v>610.89049999999997</v>
      </c>
      <c r="F2462" s="4">
        <v>-22.84</v>
      </c>
      <c r="G2462" s="4">
        <v>8.4039999999999999</v>
      </c>
      <c r="I2462" s="4">
        <v>1507.4280000000001</v>
      </c>
      <c r="J2462" s="4">
        <v>-0.02</v>
      </c>
      <c r="K2462" s="4">
        <v>1553.7139999999999</v>
      </c>
      <c r="L2462" s="4">
        <v>1553.7339999999999</v>
      </c>
      <c r="M2462" s="4">
        <v>753.71400000000006</v>
      </c>
      <c r="N2462" s="4">
        <v>-23.457000000000001</v>
      </c>
      <c r="O2462" s="4">
        <v>8.3550000000000004</v>
      </c>
      <c r="Q2462" s="4">
        <v>1589.896</v>
      </c>
      <c r="R2462" s="4">
        <v>1.24</v>
      </c>
      <c r="S2462" s="4">
        <v>1694.9480000000001</v>
      </c>
      <c r="T2462" s="4">
        <v>1693.7080000000001</v>
      </c>
      <c r="U2462" s="4">
        <v>794.94799999999998</v>
      </c>
      <c r="V2462" s="4">
        <v>-22.029</v>
      </c>
      <c r="W2462" s="4">
        <v>8.3719999999999999</v>
      </c>
    </row>
    <row r="2463" spans="1:23">
      <c r="A2463" s="4">
        <v>1221.98</v>
      </c>
      <c r="B2463" s="4">
        <v>-0.15</v>
      </c>
      <c r="C2463" s="4">
        <v>1310.99</v>
      </c>
      <c r="D2463" s="4">
        <v>1311.14</v>
      </c>
      <c r="E2463" s="4">
        <v>610.99</v>
      </c>
      <c r="F2463" s="4">
        <v>-22.844999999999999</v>
      </c>
      <c r="G2463" s="4">
        <v>8.407</v>
      </c>
      <c r="I2463" s="4">
        <v>1507.761</v>
      </c>
      <c r="J2463" s="4">
        <v>0.02</v>
      </c>
      <c r="K2463" s="4">
        <v>1553.8810000000001</v>
      </c>
      <c r="L2463" s="4">
        <v>1553.8610000000001</v>
      </c>
      <c r="M2463" s="4">
        <v>753.88049999999998</v>
      </c>
      <c r="N2463" s="4">
        <v>-23.463000000000001</v>
      </c>
      <c r="O2463" s="4">
        <v>8.359</v>
      </c>
      <c r="Q2463" s="4">
        <v>1589.546</v>
      </c>
      <c r="R2463" s="4">
        <v>1.07</v>
      </c>
      <c r="S2463" s="4">
        <v>1694.7729999999999</v>
      </c>
      <c r="T2463" s="4">
        <v>1693.703</v>
      </c>
      <c r="U2463" s="4">
        <v>794.77300000000002</v>
      </c>
      <c r="V2463" s="4">
        <v>-22.036000000000001</v>
      </c>
      <c r="W2463" s="4">
        <v>8.375</v>
      </c>
    </row>
    <row r="2464" spans="1:23">
      <c r="A2464" s="4">
        <v>1222.1969999999999</v>
      </c>
      <c r="B2464" s="4">
        <v>-0.2</v>
      </c>
      <c r="C2464" s="4">
        <v>1311.0989999999999</v>
      </c>
      <c r="D2464" s="4">
        <v>1311.299</v>
      </c>
      <c r="E2464" s="4">
        <v>611.09849999999994</v>
      </c>
      <c r="F2464" s="4">
        <v>-22.850999999999999</v>
      </c>
      <c r="G2464" s="4">
        <v>8.41</v>
      </c>
      <c r="I2464" s="4">
        <v>1508.2449999999999</v>
      </c>
      <c r="J2464" s="4">
        <v>0.01</v>
      </c>
      <c r="K2464" s="4">
        <v>1554.123</v>
      </c>
      <c r="L2464" s="4">
        <v>1554.1130000000001</v>
      </c>
      <c r="M2464" s="4">
        <v>754.12249999999995</v>
      </c>
      <c r="N2464" s="4">
        <v>-23.468</v>
      </c>
      <c r="O2464" s="4">
        <v>8.3620000000000001</v>
      </c>
      <c r="Q2464" s="4">
        <v>1589.444</v>
      </c>
      <c r="R2464" s="4">
        <v>1.24</v>
      </c>
      <c r="S2464" s="4">
        <v>1694.722</v>
      </c>
      <c r="T2464" s="4">
        <v>1693.482</v>
      </c>
      <c r="U2464" s="4">
        <v>794.72199999999998</v>
      </c>
      <c r="V2464" s="4">
        <v>-22.042999999999999</v>
      </c>
      <c r="W2464" s="4">
        <v>8.3789999999999996</v>
      </c>
    </row>
    <row r="2465" spans="1:23">
      <c r="A2465" s="4">
        <v>1222.202</v>
      </c>
      <c r="B2465" s="4">
        <v>-0.1</v>
      </c>
      <c r="C2465" s="4">
        <v>1311.1010000000001</v>
      </c>
      <c r="D2465" s="4">
        <v>1311.201</v>
      </c>
      <c r="E2465" s="4">
        <v>611.101</v>
      </c>
      <c r="F2465" s="4">
        <v>-22.856000000000002</v>
      </c>
      <c r="G2465" s="4">
        <v>8.4139999999999997</v>
      </c>
      <c r="I2465" s="4">
        <v>1508.423</v>
      </c>
      <c r="J2465" s="4">
        <v>0.05</v>
      </c>
      <c r="K2465" s="4">
        <v>1554.212</v>
      </c>
      <c r="L2465" s="4">
        <v>1554.162</v>
      </c>
      <c r="M2465" s="4">
        <v>754.2115</v>
      </c>
      <c r="N2465" s="4">
        <v>-23.472999999999999</v>
      </c>
      <c r="O2465" s="4">
        <v>8.3659999999999997</v>
      </c>
      <c r="Q2465" s="4">
        <v>1589.5519999999999</v>
      </c>
      <c r="R2465" s="4">
        <v>1.24</v>
      </c>
      <c r="S2465" s="4">
        <v>1694.7760000000001</v>
      </c>
      <c r="T2465" s="4">
        <v>1693.5360000000001</v>
      </c>
      <c r="U2465" s="4">
        <v>794.77599999999995</v>
      </c>
      <c r="V2465" s="4">
        <v>-22.048999999999999</v>
      </c>
      <c r="W2465" s="4">
        <v>8.3819999999999997</v>
      </c>
    </row>
    <row r="2466" spans="1:23">
      <c r="A2466" s="4">
        <v>1222.3630000000001</v>
      </c>
      <c r="B2466" s="4">
        <v>-0.19</v>
      </c>
      <c r="C2466" s="4">
        <v>1311.182</v>
      </c>
      <c r="D2466" s="4">
        <v>1311.3720000000001</v>
      </c>
      <c r="E2466" s="4">
        <v>611.18150000000003</v>
      </c>
      <c r="F2466" s="4">
        <v>-22.86</v>
      </c>
      <c r="G2466" s="4">
        <v>8.4169999999999998</v>
      </c>
      <c r="I2466" s="4">
        <v>1508.6010000000001</v>
      </c>
      <c r="J2466" s="4">
        <v>0.14000000000000001</v>
      </c>
      <c r="K2466" s="4">
        <v>1554.3009999999999</v>
      </c>
      <c r="L2466" s="4">
        <v>1554.1610000000001</v>
      </c>
      <c r="M2466" s="4">
        <v>754.30050000000006</v>
      </c>
      <c r="N2466" s="4">
        <v>-23.478000000000002</v>
      </c>
      <c r="O2466" s="4">
        <v>8.3689999999999998</v>
      </c>
      <c r="Q2466" s="4">
        <v>1589.95</v>
      </c>
      <c r="R2466" s="4">
        <v>1.18</v>
      </c>
      <c r="S2466" s="4">
        <v>1694.9749999999999</v>
      </c>
      <c r="T2466" s="4">
        <v>1693.7950000000001</v>
      </c>
      <c r="U2466" s="4">
        <v>794.97500000000002</v>
      </c>
      <c r="V2466" s="4">
        <v>-22.056000000000001</v>
      </c>
      <c r="W2466" s="4">
        <v>8.3849999999999998</v>
      </c>
    </row>
    <row r="2467" spans="1:23">
      <c r="A2467" s="4">
        <v>1222.5</v>
      </c>
      <c r="B2467" s="4">
        <v>0.15</v>
      </c>
      <c r="C2467" s="4">
        <v>1311.25</v>
      </c>
      <c r="D2467" s="4">
        <v>1311.1</v>
      </c>
      <c r="E2467" s="4">
        <v>611.25</v>
      </c>
      <c r="F2467" s="4">
        <v>-22.864999999999998</v>
      </c>
      <c r="G2467" s="4">
        <v>8.4209999999999994</v>
      </c>
      <c r="I2467" s="4">
        <v>1508.886</v>
      </c>
      <c r="J2467" s="4">
        <v>0.24</v>
      </c>
      <c r="K2467" s="4">
        <v>1554.443</v>
      </c>
      <c r="L2467" s="4">
        <v>1554.203</v>
      </c>
      <c r="M2467" s="4">
        <v>754.44299999999998</v>
      </c>
      <c r="N2467" s="4">
        <v>-23.483000000000001</v>
      </c>
      <c r="O2467" s="4">
        <v>8.3729999999999993</v>
      </c>
      <c r="Q2467" s="4">
        <v>1591.0250000000001</v>
      </c>
      <c r="R2467" s="4">
        <v>0.93</v>
      </c>
      <c r="S2467" s="4">
        <v>1695.5129999999999</v>
      </c>
      <c r="T2467" s="4">
        <v>1694.5830000000001</v>
      </c>
      <c r="U2467" s="4">
        <v>795.51250000000005</v>
      </c>
      <c r="V2467" s="4">
        <v>-22.062000000000001</v>
      </c>
      <c r="W2467" s="4">
        <v>8.3889999999999993</v>
      </c>
    </row>
    <row r="2468" spans="1:23">
      <c r="A2468" s="4">
        <v>1222.6790000000001</v>
      </c>
      <c r="B2468" s="4">
        <v>0.13</v>
      </c>
      <c r="C2468" s="4">
        <v>1311.34</v>
      </c>
      <c r="D2468" s="4">
        <v>1311.21</v>
      </c>
      <c r="E2468" s="4">
        <v>611.33950000000004</v>
      </c>
      <c r="F2468" s="4">
        <v>-22.870999999999999</v>
      </c>
      <c r="G2468" s="4">
        <v>8.4239999999999995</v>
      </c>
      <c r="I2468" s="4">
        <v>1508.4580000000001</v>
      </c>
      <c r="J2468" s="4">
        <v>0.14000000000000001</v>
      </c>
      <c r="K2468" s="4">
        <v>1554.229</v>
      </c>
      <c r="L2468" s="4">
        <v>1554.0889999999999</v>
      </c>
      <c r="M2468" s="4">
        <v>754.22900000000004</v>
      </c>
      <c r="N2468" s="4">
        <v>-23.49</v>
      </c>
      <c r="O2468" s="4">
        <v>8.3759999999999994</v>
      </c>
      <c r="Q2468" s="4">
        <v>1591.172</v>
      </c>
      <c r="R2468" s="4">
        <v>0.8</v>
      </c>
      <c r="S2468" s="4">
        <v>1695.586</v>
      </c>
      <c r="T2468" s="4">
        <v>1694.7860000000001</v>
      </c>
      <c r="U2468" s="4">
        <v>795.58600000000001</v>
      </c>
      <c r="V2468" s="4">
        <v>-22.07</v>
      </c>
      <c r="W2468" s="4">
        <v>8.3930000000000007</v>
      </c>
    </row>
    <row r="2469" spans="1:23">
      <c r="A2469" s="4">
        <v>1222.796</v>
      </c>
      <c r="B2469" s="4">
        <v>0.28000000000000003</v>
      </c>
      <c r="C2469" s="4">
        <v>1311.3979999999999</v>
      </c>
      <c r="D2469" s="4">
        <v>1311.1179999999999</v>
      </c>
      <c r="E2469" s="4">
        <v>611.39800000000002</v>
      </c>
      <c r="F2469" s="4">
        <v>-22.876000000000001</v>
      </c>
      <c r="G2469" s="4">
        <v>8.4269999999999996</v>
      </c>
      <c r="I2469" s="4">
        <v>1509.3630000000001</v>
      </c>
      <c r="J2469" s="4">
        <v>0.37</v>
      </c>
      <c r="K2469" s="4">
        <v>1554.682</v>
      </c>
      <c r="L2469" s="4">
        <v>1554.3119999999999</v>
      </c>
      <c r="M2469" s="4">
        <v>754.68150000000003</v>
      </c>
      <c r="N2469" s="4">
        <v>-23.495999999999999</v>
      </c>
      <c r="O2469" s="4">
        <v>8.3800000000000008</v>
      </c>
      <c r="Q2469" s="4">
        <v>1591.615</v>
      </c>
      <c r="R2469" s="4">
        <v>0.89</v>
      </c>
      <c r="S2469" s="4">
        <v>1695.808</v>
      </c>
      <c r="T2469" s="4">
        <v>1694.9179999999999</v>
      </c>
      <c r="U2469" s="4">
        <v>795.8075</v>
      </c>
      <c r="V2469" s="4">
        <v>-22.074999999999999</v>
      </c>
      <c r="W2469" s="4">
        <v>8.3960000000000008</v>
      </c>
    </row>
    <row r="2470" spans="1:23">
      <c r="A2470" s="4">
        <v>1223.077</v>
      </c>
      <c r="B2470" s="4">
        <v>-0.11</v>
      </c>
      <c r="C2470" s="4">
        <v>1311.539</v>
      </c>
      <c r="D2470" s="4">
        <v>1311.6489999999999</v>
      </c>
      <c r="E2470" s="4">
        <v>611.5385</v>
      </c>
      <c r="F2470" s="4">
        <v>-22.881</v>
      </c>
      <c r="G2470" s="4">
        <v>8.4309999999999992</v>
      </c>
      <c r="I2470" s="4">
        <v>1508.827</v>
      </c>
      <c r="J2470" s="4">
        <v>0.3</v>
      </c>
      <c r="K2470" s="4">
        <v>1554.414</v>
      </c>
      <c r="L2470" s="4">
        <v>1554.114</v>
      </c>
      <c r="M2470" s="4">
        <v>754.4135</v>
      </c>
      <c r="N2470" s="4">
        <v>-23.501000000000001</v>
      </c>
      <c r="O2470" s="4">
        <v>8.3829999999999991</v>
      </c>
      <c r="Q2470" s="4">
        <v>1591.194</v>
      </c>
      <c r="R2470" s="4">
        <v>0.5</v>
      </c>
      <c r="S2470" s="4">
        <v>1695.597</v>
      </c>
      <c r="T2470" s="4">
        <v>1695.097</v>
      </c>
      <c r="U2470" s="4">
        <v>795.59699999999998</v>
      </c>
      <c r="V2470" s="4">
        <v>-22.082999999999998</v>
      </c>
      <c r="W2470" s="4">
        <v>8.4</v>
      </c>
    </row>
    <row r="2471" spans="1:23">
      <c r="A2471" s="4">
        <v>1223.2349999999999</v>
      </c>
      <c r="B2471" s="4">
        <v>0.1</v>
      </c>
      <c r="C2471" s="4">
        <v>1311.6179999999999</v>
      </c>
      <c r="D2471" s="4">
        <v>1311.518</v>
      </c>
      <c r="E2471" s="4">
        <v>611.61749999999995</v>
      </c>
      <c r="F2471" s="4">
        <v>-22.887</v>
      </c>
      <c r="G2471" s="4">
        <v>8.4339999999999993</v>
      </c>
      <c r="I2471" s="4">
        <v>1509.5350000000001</v>
      </c>
      <c r="J2471" s="4">
        <v>0.36</v>
      </c>
      <c r="K2471" s="4">
        <v>1554.768</v>
      </c>
      <c r="L2471" s="4">
        <v>1554.4079999999999</v>
      </c>
      <c r="M2471" s="4">
        <v>754.76750000000004</v>
      </c>
      <c r="N2471" s="4">
        <v>-23.507999999999999</v>
      </c>
      <c r="O2471" s="4">
        <v>8.3859999999999992</v>
      </c>
      <c r="Q2471" s="4">
        <v>1591.3219999999999</v>
      </c>
      <c r="R2471" s="4">
        <v>0.9</v>
      </c>
      <c r="S2471" s="4">
        <v>1695.6610000000001</v>
      </c>
      <c r="T2471" s="4">
        <v>1694.761</v>
      </c>
      <c r="U2471" s="4">
        <v>795.66099999999994</v>
      </c>
      <c r="V2471" s="4">
        <v>-22.088000000000001</v>
      </c>
      <c r="W2471" s="4">
        <v>8.4030000000000005</v>
      </c>
    </row>
    <row r="2472" spans="1:23">
      <c r="A2472" s="4">
        <v>1223.4090000000001</v>
      </c>
      <c r="B2472" s="4">
        <v>-0.1</v>
      </c>
      <c r="C2472" s="4">
        <v>1311.7049999999999</v>
      </c>
      <c r="D2472" s="4">
        <v>1311.8050000000001</v>
      </c>
      <c r="E2472" s="4">
        <v>611.70450000000005</v>
      </c>
      <c r="F2472" s="4">
        <v>-22.891999999999999</v>
      </c>
      <c r="G2472" s="4">
        <v>8.4380000000000006</v>
      </c>
      <c r="I2472" s="4">
        <v>1509.46</v>
      </c>
      <c r="J2472" s="4">
        <v>0.18</v>
      </c>
      <c r="K2472" s="4">
        <v>1554.73</v>
      </c>
      <c r="L2472" s="4">
        <v>1554.55</v>
      </c>
      <c r="M2472" s="4">
        <v>754.73</v>
      </c>
      <c r="N2472" s="4">
        <v>-23.513999999999999</v>
      </c>
      <c r="O2472" s="4">
        <v>8.39</v>
      </c>
      <c r="Q2472" s="4">
        <v>1590.817</v>
      </c>
      <c r="R2472" s="4">
        <v>1.07</v>
      </c>
      <c r="S2472" s="4">
        <v>1695.4090000000001</v>
      </c>
      <c r="T2472" s="4">
        <v>1694.3389999999999</v>
      </c>
      <c r="U2472" s="4">
        <v>795.4085</v>
      </c>
      <c r="V2472" s="4">
        <v>-22.094000000000001</v>
      </c>
      <c r="W2472" s="4">
        <v>8.407</v>
      </c>
    </row>
    <row r="2473" spans="1:23">
      <c r="A2473" s="4">
        <v>1223.7370000000001</v>
      </c>
      <c r="B2473" s="4">
        <v>0.05</v>
      </c>
      <c r="C2473" s="4">
        <v>1311.8689999999999</v>
      </c>
      <c r="D2473" s="4">
        <v>1311.819</v>
      </c>
      <c r="E2473" s="4">
        <v>611.86850000000004</v>
      </c>
      <c r="F2473" s="4">
        <v>-22.896000000000001</v>
      </c>
      <c r="G2473" s="4">
        <v>8.4410000000000007</v>
      </c>
      <c r="I2473" s="4">
        <v>1510.085</v>
      </c>
      <c r="J2473" s="4">
        <v>0.43</v>
      </c>
      <c r="K2473" s="4">
        <v>1555.0429999999999</v>
      </c>
      <c r="L2473" s="4">
        <v>1554.6130000000001</v>
      </c>
      <c r="M2473" s="4">
        <v>755.04250000000002</v>
      </c>
      <c r="N2473" s="4">
        <v>-23.518999999999998</v>
      </c>
      <c r="O2473" s="4">
        <v>8.3930000000000007</v>
      </c>
      <c r="Q2473" s="4">
        <v>1591.2819999999999</v>
      </c>
      <c r="R2473" s="4">
        <v>1.25</v>
      </c>
      <c r="S2473" s="4">
        <v>1695.6410000000001</v>
      </c>
      <c r="T2473" s="4">
        <v>1694.3910000000001</v>
      </c>
      <c r="U2473" s="4">
        <v>795.64099999999996</v>
      </c>
      <c r="V2473" s="4">
        <v>-22.100999999999999</v>
      </c>
      <c r="W2473" s="4">
        <v>8.41</v>
      </c>
    </row>
    <row r="2474" spans="1:23">
      <c r="A2474" s="4">
        <v>1224.04</v>
      </c>
      <c r="B2474" s="4">
        <v>0.23</v>
      </c>
      <c r="C2474" s="4">
        <v>1312.02</v>
      </c>
      <c r="D2474" s="4">
        <v>1311.79</v>
      </c>
      <c r="E2474" s="4">
        <v>612.02</v>
      </c>
      <c r="F2474" s="4">
        <v>-22.901</v>
      </c>
      <c r="G2474" s="4">
        <v>8.4450000000000003</v>
      </c>
      <c r="I2474" s="4">
        <v>1510.1669999999999</v>
      </c>
      <c r="J2474" s="4">
        <v>0.09</v>
      </c>
      <c r="K2474" s="4">
        <v>1555.0840000000001</v>
      </c>
      <c r="L2474" s="4">
        <v>1554.9939999999999</v>
      </c>
      <c r="M2474" s="4">
        <v>755.08349999999996</v>
      </c>
      <c r="N2474" s="4">
        <v>-23.524999999999999</v>
      </c>
      <c r="O2474" s="4">
        <v>8.3970000000000002</v>
      </c>
      <c r="Q2474" s="4">
        <v>1591.346</v>
      </c>
      <c r="R2474" s="4">
        <v>1.07</v>
      </c>
      <c r="S2474" s="4">
        <v>1695.673</v>
      </c>
      <c r="T2474" s="4">
        <v>1694.6030000000001</v>
      </c>
      <c r="U2474" s="4">
        <v>795.673</v>
      </c>
      <c r="V2474" s="4">
        <v>-22.108000000000001</v>
      </c>
      <c r="W2474" s="4">
        <v>8.4130000000000003</v>
      </c>
    </row>
    <row r="2475" spans="1:23">
      <c r="A2475" s="4">
        <v>1224.1500000000001</v>
      </c>
      <c r="B2475" s="4">
        <v>0.31</v>
      </c>
      <c r="C2475" s="4">
        <v>1312.075</v>
      </c>
      <c r="D2475" s="4">
        <v>1311.7650000000001</v>
      </c>
      <c r="E2475" s="4">
        <v>612.07500000000005</v>
      </c>
      <c r="F2475" s="4">
        <v>-22.907</v>
      </c>
      <c r="G2475" s="4">
        <v>8.4480000000000004</v>
      </c>
      <c r="I2475" s="4">
        <v>1510.165</v>
      </c>
      <c r="J2475" s="4">
        <v>0.18</v>
      </c>
      <c r="K2475" s="4">
        <v>1555.0830000000001</v>
      </c>
      <c r="L2475" s="4">
        <v>1554.903</v>
      </c>
      <c r="M2475" s="4">
        <v>755.08249999999998</v>
      </c>
      <c r="N2475" s="4">
        <v>-23.530999999999999</v>
      </c>
      <c r="O2475" s="4">
        <v>8.4</v>
      </c>
      <c r="Q2475" s="4">
        <v>1592.7139999999999</v>
      </c>
      <c r="R2475" s="4">
        <v>1.08</v>
      </c>
      <c r="S2475" s="4">
        <v>1696.357</v>
      </c>
      <c r="T2475" s="4">
        <v>1695.277</v>
      </c>
      <c r="U2475" s="4">
        <v>796.35699999999997</v>
      </c>
      <c r="V2475" s="4">
        <v>-22.114999999999998</v>
      </c>
      <c r="W2475" s="4">
        <v>8.4169999999999998</v>
      </c>
    </row>
    <row r="2476" spans="1:23">
      <c r="A2476" s="4">
        <v>1224.2249999999999</v>
      </c>
      <c r="B2476" s="4">
        <v>-0.02</v>
      </c>
      <c r="C2476" s="4">
        <v>1312.1130000000001</v>
      </c>
      <c r="D2476" s="4">
        <v>1312.133</v>
      </c>
      <c r="E2476" s="4">
        <v>612.11249999999995</v>
      </c>
      <c r="F2476" s="4">
        <v>-22.911000000000001</v>
      </c>
      <c r="G2476" s="4">
        <v>8.452</v>
      </c>
      <c r="I2476" s="4">
        <v>1510.383</v>
      </c>
      <c r="J2476" s="4">
        <v>-0.09</v>
      </c>
      <c r="K2476" s="4">
        <v>1555.192</v>
      </c>
      <c r="L2476" s="4">
        <v>1555.2819999999999</v>
      </c>
      <c r="M2476" s="4">
        <v>755.19150000000002</v>
      </c>
      <c r="N2476" s="4">
        <v>-23.536999999999999</v>
      </c>
      <c r="O2476" s="4">
        <v>8.4030000000000005</v>
      </c>
      <c r="Q2476" s="4">
        <v>1592.8430000000001</v>
      </c>
      <c r="R2476" s="4">
        <v>1.3</v>
      </c>
      <c r="S2476" s="4">
        <v>1696.422</v>
      </c>
      <c r="T2476" s="4">
        <v>1695.1220000000001</v>
      </c>
      <c r="U2476" s="4">
        <v>796.42150000000004</v>
      </c>
      <c r="V2476" s="4">
        <v>-22.12</v>
      </c>
      <c r="W2476" s="4">
        <v>8.42</v>
      </c>
    </row>
    <row r="2477" spans="1:23">
      <c r="A2477" s="4">
        <v>1224.06</v>
      </c>
      <c r="B2477" s="4">
        <v>0</v>
      </c>
      <c r="C2477" s="4">
        <v>1312.03</v>
      </c>
      <c r="D2477" s="4">
        <v>1312.03</v>
      </c>
      <c r="E2477" s="4">
        <v>612.03</v>
      </c>
      <c r="F2477" s="4">
        <v>-22.917000000000002</v>
      </c>
      <c r="G2477" s="4">
        <v>8.4550000000000001</v>
      </c>
      <c r="I2477" s="4">
        <v>1510.7329999999999</v>
      </c>
      <c r="J2477" s="4">
        <v>0.23</v>
      </c>
      <c r="K2477" s="4">
        <v>1555.367</v>
      </c>
      <c r="L2477" s="4">
        <v>1555.1369999999999</v>
      </c>
      <c r="M2477" s="4">
        <v>755.36649999999997</v>
      </c>
      <c r="N2477" s="4">
        <v>-23.542000000000002</v>
      </c>
      <c r="O2477" s="4">
        <v>8.407</v>
      </c>
      <c r="Q2477" s="4">
        <v>1593.442</v>
      </c>
      <c r="R2477" s="4">
        <v>1.0900000000000001</v>
      </c>
      <c r="S2477" s="4">
        <v>1696.721</v>
      </c>
      <c r="T2477" s="4">
        <v>1695.6310000000001</v>
      </c>
      <c r="U2477" s="4">
        <v>796.721</v>
      </c>
      <c r="V2477" s="4">
        <v>-22.126999999999999</v>
      </c>
      <c r="W2477" s="4">
        <v>8.4239999999999995</v>
      </c>
    </row>
    <row r="2478" spans="1:23">
      <c r="A2478" s="4">
        <v>1224.0070000000001</v>
      </c>
      <c r="B2478" s="4">
        <v>-0.13</v>
      </c>
      <c r="C2478" s="4">
        <v>1312.0039999999999</v>
      </c>
      <c r="D2478" s="4">
        <v>1312.134</v>
      </c>
      <c r="E2478" s="4">
        <v>612.00350000000003</v>
      </c>
      <c r="F2478" s="4">
        <v>-22.922000000000001</v>
      </c>
      <c r="G2478" s="4">
        <v>8.4589999999999996</v>
      </c>
      <c r="I2478" s="4">
        <v>1510.7570000000001</v>
      </c>
      <c r="J2478" s="4">
        <v>0.35</v>
      </c>
      <c r="K2478" s="4">
        <v>1555.3789999999999</v>
      </c>
      <c r="L2478" s="4">
        <v>1555.029</v>
      </c>
      <c r="M2478" s="4">
        <v>755.37850000000003</v>
      </c>
      <c r="N2478" s="4">
        <v>-23.547000000000001</v>
      </c>
      <c r="O2478" s="4">
        <v>8.41</v>
      </c>
      <c r="Q2478" s="4">
        <v>1592.9580000000001</v>
      </c>
      <c r="R2478" s="4">
        <v>1.1000000000000001</v>
      </c>
      <c r="S2478" s="4">
        <v>1696.479</v>
      </c>
      <c r="T2478" s="4">
        <v>1695.3789999999999</v>
      </c>
      <c r="U2478" s="4">
        <v>796.47900000000004</v>
      </c>
      <c r="V2478" s="4">
        <v>-22.132999999999999</v>
      </c>
      <c r="W2478" s="4">
        <v>8.4269999999999996</v>
      </c>
    </row>
    <row r="2479" spans="1:23">
      <c r="A2479" s="4">
        <v>1224.2670000000001</v>
      </c>
      <c r="B2479" s="4">
        <v>0.01</v>
      </c>
      <c r="C2479" s="4">
        <v>1312.134</v>
      </c>
      <c r="D2479" s="4">
        <v>1312.124</v>
      </c>
      <c r="E2479" s="4">
        <v>612.13350000000003</v>
      </c>
      <c r="F2479" s="4">
        <v>-22.925999999999998</v>
      </c>
      <c r="G2479" s="4">
        <v>8.4619999999999997</v>
      </c>
      <c r="I2479" s="4">
        <v>1511.259</v>
      </c>
      <c r="J2479" s="4">
        <v>0.13</v>
      </c>
      <c r="K2479" s="4">
        <v>1555.63</v>
      </c>
      <c r="L2479" s="4">
        <v>1555.5</v>
      </c>
      <c r="M2479" s="4">
        <v>755.62950000000001</v>
      </c>
      <c r="N2479" s="4">
        <v>-23.553999999999998</v>
      </c>
      <c r="O2479" s="4">
        <v>8.4139999999999997</v>
      </c>
      <c r="Q2479" s="4">
        <v>1593.1959999999999</v>
      </c>
      <c r="R2479" s="4">
        <v>1.1200000000000001</v>
      </c>
      <c r="S2479" s="4">
        <v>1696.598</v>
      </c>
      <c r="T2479" s="4">
        <v>1695.4780000000001</v>
      </c>
      <c r="U2479" s="4">
        <v>796.59799999999996</v>
      </c>
      <c r="V2479" s="4">
        <v>-22.14</v>
      </c>
      <c r="W2479" s="4">
        <v>8.4309999999999992</v>
      </c>
    </row>
    <row r="2480" spans="1:23">
      <c r="A2480" s="4">
        <v>1224.97</v>
      </c>
      <c r="B2480" s="4">
        <v>0.05</v>
      </c>
      <c r="C2480" s="4">
        <v>1312.4849999999999</v>
      </c>
      <c r="D2480" s="4">
        <v>1312.4349999999999</v>
      </c>
      <c r="E2480" s="4">
        <v>612.48500000000001</v>
      </c>
      <c r="F2480" s="4">
        <v>-22.931000000000001</v>
      </c>
      <c r="G2480" s="4">
        <v>8.4659999999999993</v>
      </c>
      <c r="I2480" s="4">
        <v>1510.6569999999999</v>
      </c>
      <c r="J2480" s="4">
        <v>0.12</v>
      </c>
      <c r="K2480" s="4">
        <v>1555.329</v>
      </c>
      <c r="L2480" s="4">
        <v>1555.2090000000001</v>
      </c>
      <c r="M2480" s="4">
        <v>755.32849999999996</v>
      </c>
      <c r="N2480" s="4">
        <v>-23.56</v>
      </c>
      <c r="O2480" s="4">
        <v>8.4169999999999998</v>
      </c>
      <c r="Q2480" s="4">
        <v>1592.6030000000001</v>
      </c>
      <c r="R2480" s="4">
        <v>1.07</v>
      </c>
      <c r="S2480" s="4">
        <v>1696.3019999999999</v>
      </c>
      <c r="T2480" s="4">
        <v>1695.232</v>
      </c>
      <c r="U2480" s="4">
        <v>796.30150000000003</v>
      </c>
      <c r="V2480" s="4">
        <v>-22.146000000000001</v>
      </c>
      <c r="W2480" s="4">
        <v>8.4339999999999993</v>
      </c>
    </row>
    <row r="2481" spans="1:23">
      <c r="A2481" s="4">
        <v>1225.1669999999999</v>
      </c>
      <c r="B2481" s="4">
        <v>0.11</v>
      </c>
      <c r="C2481" s="4">
        <v>1312.5840000000001</v>
      </c>
      <c r="D2481" s="4">
        <v>1312.4739999999999</v>
      </c>
      <c r="E2481" s="4">
        <v>612.58349999999996</v>
      </c>
      <c r="F2481" s="4">
        <v>-22.936</v>
      </c>
      <c r="G2481" s="4">
        <v>8.4700000000000006</v>
      </c>
      <c r="I2481" s="4">
        <v>1511.345</v>
      </c>
      <c r="J2481" s="4">
        <v>0.08</v>
      </c>
      <c r="K2481" s="4">
        <v>1555.673</v>
      </c>
      <c r="L2481" s="4">
        <v>1555.5930000000001</v>
      </c>
      <c r="M2481" s="4">
        <v>755.67250000000001</v>
      </c>
      <c r="N2481" s="4">
        <v>-23.565999999999999</v>
      </c>
      <c r="O2481" s="4">
        <v>8.42</v>
      </c>
      <c r="Q2481" s="4">
        <v>1592.89</v>
      </c>
      <c r="R2481" s="4">
        <v>0.97</v>
      </c>
      <c r="S2481" s="4">
        <v>1696.4449999999999</v>
      </c>
      <c r="T2481" s="4">
        <v>1695.4749999999999</v>
      </c>
      <c r="U2481" s="4">
        <v>796.44500000000005</v>
      </c>
      <c r="V2481" s="4">
        <v>-22.152000000000001</v>
      </c>
      <c r="W2481" s="4">
        <v>8.4380000000000006</v>
      </c>
    </row>
    <row r="2482" spans="1:23">
      <c r="A2482" s="4">
        <v>1225.425</v>
      </c>
      <c r="B2482" s="4">
        <v>0.16</v>
      </c>
      <c r="C2482" s="4">
        <v>1312.713</v>
      </c>
      <c r="D2482" s="4">
        <v>1312.5530000000001</v>
      </c>
      <c r="E2482" s="4">
        <v>612.71249999999998</v>
      </c>
      <c r="F2482" s="4">
        <v>-22.940999999999999</v>
      </c>
      <c r="G2482" s="4">
        <v>8.4740000000000002</v>
      </c>
      <c r="I2482" s="4">
        <v>1511.2270000000001</v>
      </c>
      <c r="J2482" s="4">
        <v>-0.15</v>
      </c>
      <c r="K2482" s="4">
        <v>1555.614</v>
      </c>
      <c r="L2482" s="4">
        <v>1555.7639999999999</v>
      </c>
      <c r="M2482" s="4">
        <v>755.61350000000004</v>
      </c>
      <c r="N2482" s="4">
        <v>-23.571999999999999</v>
      </c>
      <c r="O2482" s="4">
        <v>8.4239999999999995</v>
      </c>
      <c r="Q2482" s="4">
        <v>1592.751</v>
      </c>
      <c r="R2482" s="4">
        <v>0.93</v>
      </c>
      <c r="S2482" s="4">
        <v>1696.376</v>
      </c>
      <c r="T2482" s="4">
        <v>1695.4459999999999</v>
      </c>
      <c r="U2482" s="4">
        <v>796.37549999999999</v>
      </c>
      <c r="V2482" s="4">
        <v>-22.158000000000001</v>
      </c>
      <c r="W2482" s="4">
        <v>8.4410000000000007</v>
      </c>
    </row>
    <row r="2483" spans="1:23">
      <c r="A2483" s="4">
        <v>1225.4559999999999</v>
      </c>
      <c r="B2483" s="4">
        <v>0.2</v>
      </c>
      <c r="C2483" s="4">
        <v>1312.7280000000001</v>
      </c>
      <c r="D2483" s="4">
        <v>1312.528</v>
      </c>
      <c r="E2483" s="4">
        <v>612.72799999999995</v>
      </c>
      <c r="F2483" s="4">
        <v>-22.945</v>
      </c>
      <c r="G2483" s="4">
        <v>8.4770000000000003</v>
      </c>
      <c r="I2483" s="4">
        <v>1511.4280000000001</v>
      </c>
      <c r="J2483" s="4">
        <v>0.18</v>
      </c>
      <c r="K2483" s="4">
        <v>1555.7139999999999</v>
      </c>
      <c r="L2483" s="4">
        <v>1555.5340000000001</v>
      </c>
      <c r="M2483" s="4">
        <v>755.71400000000006</v>
      </c>
      <c r="N2483" s="4">
        <v>-23.577999999999999</v>
      </c>
      <c r="O2483" s="4">
        <v>8.4269999999999996</v>
      </c>
      <c r="Q2483" s="4">
        <v>1593.9829999999999</v>
      </c>
      <c r="R2483" s="4">
        <v>1.21</v>
      </c>
      <c r="S2483" s="4">
        <v>1696.992</v>
      </c>
      <c r="T2483" s="4">
        <v>1695.7819999999999</v>
      </c>
      <c r="U2483" s="4">
        <v>796.99149999999997</v>
      </c>
      <c r="V2483" s="4">
        <v>-22.164999999999999</v>
      </c>
      <c r="W2483" s="4">
        <v>8.4440000000000008</v>
      </c>
    </row>
    <row r="2484" spans="1:23">
      <c r="A2484" s="4">
        <v>1225.673</v>
      </c>
      <c r="B2484" s="4">
        <v>-0.03</v>
      </c>
      <c r="C2484" s="4">
        <v>1312.837</v>
      </c>
      <c r="D2484" s="4">
        <v>1312.867</v>
      </c>
      <c r="E2484" s="4">
        <v>612.8365</v>
      </c>
      <c r="F2484" s="4">
        <v>-22.951000000000001</v>
      </c>
      <c r="G2484" s="4">
        <v>8.4809999999999999</v>
      </c>
      <c r="I2484" s="4">
        <v>1511.7850000000001</v>
      </c>
      <c r="J2484" s="4">
        <v>0.24</v>
      </c>
      <c r="K2484" s="4">
        <v>1555.893</v>
      </c>
      <c r="L2484" s="4">
        <v>1555.653</v>
      </c>
      <c r="M2484" s="4">
        <v>755.89250000000004</v>
      </c>
      <c r="N2484" s="4">
        <v>-23.582999999999998</v>
      </c>
      <c r="O2484" s="4">
        <v>8.43</v>
      </c>
      <c r="Q2484" s="4">
        <v>1594.155</v>
      </c>
      <c r="R2484" s="4">
        <v>1.2</v>
      </c>
      <c r="S2484" s="4">
        <v>1697.078</v>
      </c>
      <c r="T2484" s="4">
        <v>1695.8779999999999</v>
      </c>
      <c r="U2484" s="4">
        <v>797.07749999999999</v>
      </c>
      <c r="V2484" s="4">
        <v>-22.172000000000001</v>
      </c>
      <c r="W2484" s="4">
        <v>8.4480000000000004</v>
      </c>
    </row>
    <row r="2485" spans="1:23">
      <c r="A2485" s="4">
        <v>1225.701</v>
      </c>
      <c r="B2485" s="4">
        <v>0.13</v>
      </c>
      <c r="C2485" s="4">
        <v>1312.8510000000001</v>
      </c>
      <c r="D2485" s="4">
        <v>1312.721</v>
      </c>
      <c r="E2485" s="4">
        <v>612.85050000000001</v>
      </c>
      <c r="F2485" s="4">
        <v>-22.954999999999998</v>
      </c>
      <c r="G2485" s="4">
        <v>8.484</v>
      </c>
      <c r="I2485" s="4">
        <v>1511.96</v>
      </c>
      <c r="J2485" s="4">
        <v>0.51</v>
      </c>
      <c r="K2485" s="4">
        <v>1555.98</v>
      </c>
      <c r="L2485" s="4">
        <v>1555.47</v>
      </c>
      <c r="M2485" s="4">
        <v>755.98</v>
      </c>
      <c r="N2485" s="4">
        <v>-23.587</v>
      </c>
      <c r="O2485" s="4">
        <v>8.4339999999999993</v>
      </c>
      <c r="Q2485" s="4">
        <v>1594.5530000000001</v>
      </c>
      <c r="R2485" s="4">
        <v>1.19</v>
      </c>
      <c r="S2485" s="4">
        <v>1697.277</v>
      </c>
      <c r="T2485" s="4">
        <v>1696.087</v>
      </c>
      <c r="U2485" s="4">
        <v>797.27650000000006</v>
      </c>
      <c r="V2485" s="4">
        <v>-22.178999999999998</v>
      </c>
      <c r="W2485" s="4">
        <v>8.4510000000000005</v>
      </c>
    </row>
    <row r="2486" spans="1:23">
      <c r="A2486" s="4">
        <v>1226.0730000000001</v>
      </c>
      <c r="B2486" s="4">
        <v>0.09</v>
      </c>
      <c r="C2486" s="4">
        <v>1313.037</v>
      </c>
      <c r="D2486" s="4">
        <v>1312.9469999999999</v>
      </c>
      <c r="E2486" s="4">
        <v>613.03650000000005</v>
      </c>
      <c r="F2486" s="4">
        <v>-22.959</v>
      </c>
      <c r="G2486" s="4">
        <v>8.4870000000000001</v>
      </c>
      <c r="I2486" s="4">
        <v>1512.6869999999999</v>
      </c>
      <c r="J2486" s="4">
        <v>0.23</v>
      </c>
      <c r="K2486" s="4">
        <v>1556.3440000000001</v>
      </c>
      <c r="L2486" s="4">
        <v>1556.114</v>
      </c>
      <c r="M2486" s="4">
        <v>756.34349999999995</v>
      </c>
      <c r="N2486" s="4">
        <v>-23.594000000000001</v>
      </c>
      <c r="O2486" s="4">
        <v>8.4380000000000006</v>
      </c>
      <c r="Q2486" s="4">
        <v>1594.2070000000001</v>
      </c>
      <c r="R2486" s="4">
        <v>1.1000000000000001</v>
      </c>
      <c r="S2486" s="4">
        <v>1697.104</v>
      </c>
      <c r="T2486" s="4">
        <v>1696.0039999999999</v>
      </c>
      <c r="U2486" s="4">
        <v>797.10350000000005</v>
      </c>
      <c r="V2486" s="4">
        <v>-22.184999999999999</v>
      </c>
      <c r="W2486" s="4">
        <v>8.4540000000000006</v>
      </c>
    </row>
    <row r="2487" spans="1:23">
      <c r="A2487" s="4">
        <v>1226.114</v>
      </c>
      <c r="B2487" s="4">
        <v>-0.16</v>
      </c>
      <c r="C2487" s="4">
        <v>1313.057</v>
      </c>
      <c r="D2487" s="4">
        <v>1313.2170000000001</v>
      </c>
      <c r="E2487" s="4">
        <v>613.05700000000002</v>
      </c>
      <c r="F2487" s="4">
        <v>-22.966000000000001</v>
      </c>
      <c r="G2487" s="4">
        <v>8.4909999999999997</v>
      </c>
      <c r="I2487" s="4">
        <v>1512.39</v>
      </c>
      <c r="J2487" s="4">
        <v>0.33</v>
      </c>
      <c r="K2487" s="4">
        <v>1556.1949999999999</v>
      </c>
      <c r="L2487" s="4">
        <v>1555.865</v>
      </c>
      <c r="M2487" s="4">
        <v>756.19500000000005</v>
      </c>
      <c r="N2487" s="4">
        <v>-23.6</v>
      </c>
      <c r="O2487" s="4">
        <v>8.4410000000000007</v>
      </c>
      <c r="Q2487" s="4">
        <v>1594.4929999999999</v>
      </c>
      <c r="R2487" s="4">
        <v>1.1499999999999999</v>
      </c>
      <c r="S2487" s="4">
        <v>1697.2470000000001</v>
      </c>
      <c r="T2487" s="4">
        <v>1696.097</v>
      </c>
      <c r="U2487" s="4">
        <v>797.24649999999997</v>
      </c>
      <c r="V2487" s="4">
        <v>-22.192</v>
      </c>
      <c r="W2487" s="4">
        <v>8.4580000000000002</v>
      </c>
    </row>
    <row r="2488" spans="1:23">
      <c r="A2488" s="4">
        <v>1226.4839999999999</v>
      </c>
      <c r="B2488" s="4">
        <v>-0.35</v>
      </c>
      <c r="C2488" s="4">
        <v>1313.242</v>
      </c>
      <c r="D2488" s="4">
        <v>1313.5920000000001</v>
      </c>
      <c r="E2488" s="4">
        <v>613.24199999999996</v>
      </c>
      <c r="F2488" s="4">
        <v>-22.971</v>
      </c>
      <c r="G2488" s="4">
        <v>8.4949999999999992</v>
      </c>
      <c r="I2488" s="4">
        <v>1512.4359999999999</v>
      </c>
      <c r="J2488" s="4">
        <v>0.25</v>
      </c>
      <c r="K2488" s="4">
        <v>1556.2180000000001</v>
      </c>
      <c r="L2488" s="4">
        <v>1555.9680000000001</v>
      </c>
      <c r="M2488" s="4">
        <v>756.21799999999996</v>
      </c>
      <c r="N2488" s="4">
        <v>-23.605</v>
      </c>
      <c r="O2488" s="4">
        <v>8.4440000000000008</v>
      </c>
      <c r="Q2488" s="4">
        <v>1594.0650000000001</v>
      </c>
      <c r="R2488" s="4">
        <v>1.22</v>
      </c>
      <c r="S2488" s="4">
        <v>1697.0329999999999</v>
      </c>
      <c r="T2488" s="4">
        <v>1695.8130000000001</v>
      </c>
      <c r="U2488" s="4">
        <v>797.03250000000003</v>
      </c>
      <c r="V2488" s="4">
        <v>-22.196999999999999</v>
      </c>
      <c r="W2488" s="4">
        <v>8.4610000000000003</v>
      </c>
    </row>
    <row r="2489" spans="1:23">
      <c r="A2489" s="4">
        <v>1226.5530000000001</v>
      </c>
      <c r="B2489" s="4">
        <v>-0.12</v>
      </c>
      <c r="C2489" s="4">
        <v>1313.277</v>
      </c>
      <c r="D2489" s="4">
        <v>1313.3969999999999</v>
      </c>
      <c r="E2489" s="4">
        <v>613.27650000000006</v>
      </c>
      <c r="F2489" s="4">
        <v>-22.975999999999999</v>
      </c>
      <c r="G2489" s="4">
        <v>8.4979999999999993</v>
      </c>
      <c r="I2489" s="4">
        <v>1512.846</v>
      </c>
      <c r="J2489" s="4">
        <v>0</v>
      </c>
      <c r="K2489" s="4">
        <v>1556.423</v>
      </c>
      <c r="L2489" s="4">
        <v>1556.423</v>
      </c>
      <c r="M2489" s="4">
        <v>756.423</v>
      </c>
      <c r="N2489" s="4">
        <v>-23.611999999999998</v>
      </c>
      <c r="O2489" s="4">
        <v>8.4480000000000004</v>
      </c>
      <c r="Q2489" s="4">
        <v>1594.2360000000001</v>
      </c>
      <c r="R2489" s="4">
        <v>1.2</v>
      </c>
      <c r="S2489" s="4">
        <v>1697.1179999999999</v>
      </c>
      <c r="T2489" s="4">
        <v>1695.9179999999999</v>
      </c>
      <c r="U2489" s="4">
        <v>797.11800000000005</v>
      </c>
      <c r="V2489" s="4">
        <v>-22.202999999999999</v>
      </c>
      <c r="W2489" s="4">
        <v>8.4640000000000004</v>
      </c>
    </row>
    <row r="2490" spans="1:23">
      <c r="A2490" s="4">
        <v>1226.646</v>
      </c>
      <c r="B2490" s="4">
        <v>-0.18</v>
      </c>
      <c r="C2490" s="4">
        <v>1313.3230000000001</v>
      </c>
      <c r="D2490" s="4">
        <v>1313.5029999999999</v>
      </c>
      <c r="E2490" s="4">
        <v>613.32299999999998</v>
      </c>
      <c r="F2490" s="4">
        <v>-22.981000000000002</v>
      </c>
      <c r="G2490" s="4">
        <v>8.5020000000000007</v>
      </c>
      <c r="I2490" s="4">
        <v>1512.646</v>
      </c>
      <c r="J2490" s="4">
        <v>0.1</v>
      </c>
      <c r="K2490" s="4">
        <v>1556.3230000000001</v>
      </c>
      <c r="L2490" s="4">
        <v>1556.223</v>
      </c>
      <c r="M2490" s="4">
        <v>756.32299999999998</v>
      </c>
      <c r="N2490" s="4">
        <v>-23.617000000000001</v>
      </c>
      <c r="O2490" s="4">
        <v>8.4510000000000005</v>
      </c>
      <c r="Q2490" s="4">
        <v>1594.2090000000001</v>
      </c>
      <c r="R2490" s="4">
        <v>1.21</v>
      </c>
      <c r="S2490" s="4">
        <v>1697.105</v>
      </c>
      <c r="T2490" s="4">
        <v>1695.895</v>
      </c>
      <c r="U2490" s="4">
        <v>797.10450000000003</v>
      </c>
      <c r="V2490" s="4">
        <v>-22.209</v>
      </c>
      <c r="W2490" s="4">
        <v>8.468</v>
      </c>
    </row>
    <row r="2491" spans="1:23">
      <c r="A2491" s="4">
        <v>1226.655</v>
      </c>
      <c r="B2491" s="4">
        <v>-0.04</v>
      </c>
      <c r="C2491" s="4">
        <v>1313.328</v>
      </c>
      <c r="D2491" s="4">
        <v>1313.3679999999999</v>
      </c>
      <c r="E2491" s="4">
        <v>613.32749999999999</v>
      </c>
      <c r="F2491" s="4">
        <v>-22.986000000000001</v>
      </c>
      <c r="G2491" s="4">
        <v>8.5050000000000008</v>
      </c>
      <c r="I2491" s="4">
        <v>1512.9059999999999</v>
      </c>
      <c r="J2491" s="4">
        <v>0.28999999999999998</v>
      </c>
      <c r="K2491" s="4">
        <v>1556.453</v>
      </c>
      <c r="L2491" s="4">
        <v>1556.163</v>
      </c>
      <c r="M2491" s="4">
        <v>756.45299999999997</v>
      </c>
      <c r="N2491" s="4">
        <v>-23.623000000000001</v>
      </c>
      <c r="O2491" s="4">
        <v>8.4550000000000001</v>
      </c>
      <c r="Q2491" s="4">
        <v>1595.2860000000001</v>
      </c>
      <c r="R2491" s="4">
        <v>1.1000000000000001</v>
      </c>
      <c r="S2491" s="4">
        <v>1697.643</v>
      </c>
      <c r="T2491" s="4">
        <v>1696.5429999999999</v>
      </c>
      <c r="U2491" s="4">
        <v>797.64300000000003</v>
      </c>
      <c r="V2491" s="4">
        <v>-22.216000000000001</v>
      </c>
      <c r="W2491" s="4">
        <v>8.4710000000000001</v>
      </c>
    </row>
    <row r="2492" spans="1:23">
      <c r="A2492" s="4">
        <v>1226.809</v>
      </c>
      <c r="B2492" s="4">
        <v>-0.06</v>
      </c>
      <c r="C2492" s="4">
        <v>1313.405</v>
      </c>
      <c r="D2492" s="4">
        <v>1313.4649999999999</v>
      </c>
      <c r="E2492" s="4">
        <v>613.40449999999998</v>
      </c>
      <c r="F2492" s="4">
        <v>-22.991</v>
      </c>
      <c r="G2492" s="4">
        <v>8.5090000000000003</v>
      </c>
      <c r="I2492" s="4">
        <v>1512.94</v>
      </c>
      <c r="J2492" s="4">
        <v>0.28999999999999998</v>
      </c>
      <c r="K2492" s="4">
        <v>1556.47</v>
      </c>
      <c r="L2492" s="4">
        <v>1556.18</v>
      </c>
      <c r="M2492" s="4">
        <v>756.47</v>
      </c>
      <c r="N2492" s="4">
        <v>-23.628</v>
      </c>
      <c r="O2492" s="4">
        <v>8.4589999999999996</v>
      </c>
      <c r="Q2492" s="4">
        <v>1595.729</v>
      </c>
      <c r="R2492" s="4">
        <v>1.05</v>
      </c>
      <c r="S2492" s="4">
        <v>1697.865</v>
      </c>
      <c r="T2492" s="4">
        <v>1696.8150000000001</v>
      </c>
      <c r="U2492" s="4">
        <v>797.86450000000002</v>
      </c>
      <c r="V2492" s="4">
        <v>-22.222999999999999</v>
      </c>
      <c r="W2492" s="4">
        <v>8.4740000000000002</v>
      </c>
    </row>
    <row r="2493" spans="1:23">
      <c r="A2493" s="4">
        <v>1227.2049999999999</v>
      </c>
      <c r="B2493" s="4">
        <v>0.11</v>
      </c>
      <c r="C2493" s="4">
        <v>1313.6030000000001</v>
      </c>
      <c r="D2493" s="4">
        <v>1313.4929999999999</v>
      </c>
      <c r="E2493" s="4">
        <v>613.60249999999996</v>
      </c>
      <c r="F2493" s="4">
        <v>-22.995000000000001</v>
      </c>
      <c r="G2493" s="4">
        <v>8.5120000000000005</v>
      </c>
      <c r="I2493" s="4">
        <v>1513.115</v>
      </c>
      <c r="J2493" s="4">
        <v>0.46</v>
      </c>
      <c r="K2493" s="4">
        <v>1556.558</v>
      </c>
      <c r="L2493" s="4">
        <v>1556.098</v>
      </c>
      <c r="M2493" s="4">
        <v>756.5575</v>
      </c>
      <c r="N2493" s="4">
        <v>-23.632999999999999</v>
      </c>
      <c r="O2493" s="4">
        <v>8.4619999999999997</v>
      </c>
      <c r="Q2493" s="4">
        <v>1596.1469999999999</v>
      </c>
      <c r="R2493" s="4">
        <v>1.0900000000000001</v>
      </c>
      <c r="S2493" s="4">
        <v>1698.0740000000001</v>
      </c>
      <c r="T2493" s="4">
        <v>1696.9839999999999</v>
      </c>
      <c r="U2493" s="4">
        <v>798.07349999999997</v>
      </c>
      <c r="V2493" s="4">
        <v>-22.23</v>
      </c>
      <c r="W2493" s="4">
        <v>8.4779999999999998</v>
      </c>
    </row>
    <row r="2494" spans="1:23">
      <c r="A2494" s="4">
        <v>1227.49</v>
      </c>
      <c r="B2494" s="4">
        <v>0.11</v>
      </c>
      <c r="C2494" s="4">
        <v>1313.7449999999999</v>
      </c>
      <c r="D2494" s="4">
        <v>1313.635</v>
      </c>
      <c r="E2494" s="4">
        <v>613.745</v>
      </c>
      <c r="F2494" s="4">
        <v>-22.998999999999999</v>
      </c>
      <c r="G2494" s="4">
        <v>8.5150000000000006</v>
      </c>
      <c r="I2494" s="4">
        <v>1514.0409999999999</v>
      </c>
      <c r="J2494" s="4">
        <v>0.55000000000000004</v>
      </c>
      <c r="K2494" s="4">
        <v>1557.021</v>
      </c>
      <c r="L2494" s="4">
        <v>1556.471</v>
      </c>
      <c r="M2494" s="4">
        <v>757.02049999999997</v>
      </c>
      <c r="N2494" s="4">
        <v>-23.638000000000002</v>
      </c>
      <c r="O2494" s="4">
        <v>8.4659999999999993</v>
      </c>
      <c r="Q2494" s="4">
        <v>1595.932</v>
      </c>
      <c r="R2494" s="4">
        <v>1.18</v>
      </c>
      <c r="S2494" s="4">
        <v>1697.9659999999999</v>
      </c>
      <c r="T2494" s="4">
        <v>1696.7860000000001</v>
      </c>
      <c r="U2494" s="4">
        <v>797.96600000000001</v>
      </c>
      <c r="V2494" s="4">
        <v>-22.236000000000001</v>
      </c>
      <c r="W2494" s="4">
        <v>8.4819999999999993</v>
      </c>
    </row>
    <row r="2495" spans="1:23">
      <c r="A2495" s="4">
        <v>1227.6610000000001</v>
      </c>
      <c r="B2495" s="4">
        <v>-0.13</v>
      </c>
      <c r="C2495" s="4">
        <v>1313.8309999999999</v>
      </c>
      <c r="D2495" s="4">
        <v>1313.961</v>
      </c>
      <c r="E2495" s="4">
        <v>613.83050000000003</v>
      </c>
      <c r="F2495" s="4">
        <v>-23.006</v>
      </c>
      <c r="G2495" s="4">
        <v>8.5190000000000001</v>
      </c>
      <c r="I2495" s="4">
        <v>1513.806</v>
      </c>
      <c r="J2495" s="4">
        <v>0.45</v>
      </c>
      <c r="K2495" s="4">
        <v>1556.903</v>
      </c>
      <c r="L2495" s="4">
        <v>1556.453</v>
      </c>
      <c r="M2495" s="4">
        <v>756.90300000000002</v>
      </c>
      <c r="N2495" s="4">
        <v>-23.643999999999998</v>
      </c>
      <c r="O2495" s="4">
        <v>8.4700000000000006</v>
      </c>
      <c r="Q2495" s="4">
        <v>1595.9829999999999</v>
      </c>
      <c r="R2495" s="4">
        <v>1.0900000000000001</v>
      </c>
      <c r="S2495" s="4">
        <v>1697.992</v>
      </c>
      <c r="T2495" s="4">
        <v>1696.902</v>
      </c>
      <c r="U2495" s="4">
        <v>797.99149999999997</v>
      </c>
      <c r="V2495" s="4">
        <v>-22.244</v>
      </c>
      <c r="W2495" s="4">
        <v>8.4849999999999994</v>
      </c>
    </row>
    <row r="2496" spans="1:23">
      <c r="A2496" s="4">
        <v>1227.7370000000001</v>
      </c>
      <c r="B2496" s="4">
        <v>0.18</v>
      </c>
      <c r="C2496" s="4">
        <v>1313.8689999999999</v>
      </c>
      <c r="D2496" s="4">
        <v>1313.6890000000001</v>
      </c>
      <c r="E2496" s="4">
        <v>613.86850000000004</v>
      </c>
      <c r="F2496" s="4">
        <v>-23.010999999999999</v>
      </c>
      <c r="G2496" s="4">
        <v>8.5220000000000002</v>
      </c>
      <c r="I2496" s="4">
        <v>1514.4190000000001</v>
      </c>
      <c r="J2496" s="4">
        <v>0.42</v>
      </c>
      <c r="K2496" s="4">
        <v>1557.21</v>
      </c>
      <c r="L2496" s="4">
        <v>1556.79</v>
      </c>
      <c r="M2496" s="4">
        <v>757.20950000000005</v>
      </c>
      <c r="N2496" s="4">
        <v>-23.649000000000001</v>
      </c>
      <c r="O2496" s="4">
        <v>8.4740000000000002</v>
      </c>
      <c r="Q2496" s="4">
        <v>1595.6579999999999</v>
      </c>
      <c r="R2496" s="4">
        <v>1.28</v>
      </c>
      <c r="S2496" s="4">
        <v>1697.829</v>
      </c>
      <c r="T2496" s="4">
        <v>1696.549</v>
      </c>
      <c r="U2496" s="4">
        <v>797.82899999999995</v>
      </c>
      <c r="V2496" s="4">
        <v>-22.248999999999999</v>
      </c>
      <c r="W2496" s="4">
        <v>8.4890000000000008</v>
      </c>
    </row>
    <row r="2497" spans="1:23">
      <c r="A2497" s="4">
        <v>1227.575</v>
      </c>
      <c r="B2497" s="4">
        <v>0.17</v>
      </c>
      <c r="C2497" s="4">
        <v>1313.788</v>
      </c>
      <c r="D2497" s="4">
        <v>1313.6179999999999</v>
      </c>
      <c r="E2497" s="4">
        <v>613.78750000000002</v>
      </c>
      <c r="F2497" s="4">
        <v>-23.015000000000001</v>
      </c>
      <c r="G2497" s="4">
        <v>8.5250000000000004</v>
      </c>
      <c r="I2497" s="4">
        <v>1514.28</v>
      </c>
      <c r="J2497" s="4">
        <v>0.78</v>
      </c>
      <c r="K2497" s="4">
        <v>1557.14</v>
      </c>
      <c r="L2497" s="4">
        <v>1556.36</v>
      </c>
      <c r="M2497" s="4">
        <v>757.14</v>
      </c>
      <c r="N2497" s="4">
        <v>-23.654</v>
      </c>
      <c r="O2497" s="4">
        <v>8.4779999999999998</v>
      </c>
      <c r="Q2497" s="4">
        <v>1595.6959999999999</v>
      </c>
      <c r="R2497" s="4">
        <v>1</v>
      </c>
      <c r="S2497" s="4">
        <v>1697.848</v>
      </c>
      <c r="T2497" s="4">
        <v>1696.848</v>
      </c>
      <c r="U2497" s="4">
        <v>797.84799999999996</v>
      </c>
      <c r="V2497" s="4">
        <v>-22.256</v>
      </c>
      <c r="W2497" s="4">
        <v>8.4920000000000009</v>
      </c>
    </row>
    <row r="2498" spans="1:23">
      <c r="A2498" s="4">
        <v>1227.376</v>
      </c>
      <c r="B2498" s="4">
        <v>0.04</v>
      </c>
      <c r="C2498" s="4">
        <v>1313.6880000000001</v>
      </c>
      <c r="D2498" s="4">
        <v>1313.6479999999999</v>
      </c>
      <c r="E2498" s="4">
        <v>613.68799999999999</v>
      </c>
      <c r="F2498" s="4">
        <v>-23.02</v>
      </c>
      <c r="G2498" s="4">
        <v>8.5289999999999999</v>
      </c>
      <c r="I2498" s="4">
        <v>1514.4770000000001</v>
      </c>
      <c r="J2498" s="4">
        <v>0.57999999999999996</v>
      </c>
      <c r="K2498" s="4">
        <v>1557.239</v>
      </c>
      <c r="L2498" s="4">
        <v>1556.6590000000001</v>
      </c>
      <c r="M2498" s="4">
        <v>757.23850000000004</v>
      </c>
      <c r="N2498" s="4">
        <v>-23.66</v>
      </c>
      <c r="O2498" s="4">
        <v>8.4809999999999999</v>
      </c>
      <c r="Q2498" s="4">
        <v>1595.7550000000001</v>
      </c>
      <c r="R2498" s="4">
        <v>1.04</v>
      </c>
      <c r="S2498" s="4">
        <v>1697.8779999999999</v>
      </c>
      <c r="T2498" s="4">
        <v>1696.838</v>
      </c>
      <c r="U2498" s="4">
        <v>797.87750000000005</v>
      </c>
      <c r="V2498" s="4">
        <v>-22.262</v>
      </c>
      <c r="W2498" s="4">
        <v>8.4949999999999992</v>
      </c>
    </row>
    <row r="2499" spans="1:23">
      <c r="A2499" s="4">
        <v>1227.6590000000001</v>
      </c>
      <c r="B2499" s="4">
        <v>0.31</v>
      </c>
      <c r="C2499" s="4">
        <v>1313.83</v>
      </c>
      <c r="D2499" s="4">
        <v>1313.52</v>
      </c>
      <c r="E2499" s="4">
        <v>613.82950000000005</v>
      </c>
      <c r="F2499" s="4">
        <v>-23.024000000000001</v>
      </c>
      <c r="G2499" s="4">
        <v>8.532</v>
      </c>
      <c r="I2499" s="4">
        <v>1514.2940000000001</v>
      </c>
      <c r="J2499" s="4">
        <v>0.49</v>
      </c>
      <c r="K2499" s="4">
        <v>1557.1469999999999</v>
      </c>
      <c r="L2499" s="4">
        <v>1556.6569999999999</v>
      </c>
      <c r="M2499" s="4">
        <v>757.14700000000005</v>
      </c>
      <c r="N2499" s="4">
        <v>-23.664999999999999</v>
      </c>
      <c r="O2499" s="4">
        <v>8.4849999999999994</v>
      </c>
      <c r="Q2499" s="4">
        <v>1596.3309999999999</v>
      </c>
      <c r="R2499" s="4">
        <v>0.77</v>
      </c>
      <c r="S2499" s="4">
        <v>1698.1659999999999</v>
      </c>
      <c r="T2499" s="4">
        <v>1697.396</v>
      </c>
      <c r="U2499" s="4">
        <v>798.16549999999995</v>
      </c>
      <c r="V2499" s="4">
        <v>-22.268999999999998</v>
      </c>
      <c r="W2499" s="4">
        <v>8.4990000000000006</v>
      </c>
    </row>
    <row r="2500" spans="1:23">
      <c r="A2500" s="4">
        <v>1228.1690000000001</v>
      </c>
      <c r="B2500" s="4">
        <v>0.22</v>
      </c>
      <c r="C2500" s="4">
        <v>1314.085</v>
      </c>
      <c r="D2500" s="4">
        <v>1313.865</v>
      </c>
      <c r="E2500" s="4">
        <v>614.08450000000005</v>
      </c>
      <c r="F2500" s="4">
        <v>-23.029</v>
      </c>
      <c r="G2500" s="4">
        <v>8.5359999999999996</v>
      </c>
      <c r="I2500" s="4">
        <v>1514.0260000000001</v>
      </c>
      <c r="J2500" s="4">
        <v>0.26</v>
      </c>
      <c r="K2500" s="4">
        <v>1557.0129999999999</v>
      </c>
      <c r="L2500" s="4">
        <v>1556.7529999999999</v>
      </c>
      <c r="M2500" s="4">
        <v>757.01300000000003</v>
      </c>
      <c r="N2500" s="4">
        <v>-23.670999999999999</v>
      </c>
      <c r="O2500" s="4">
        <v>8.4879999999999995</v>
      </c>
      <c r="Q2500" s="4">
        <v>1597.2429999999999</v>
      </c>
      <c r="R2500" s="4">
        <v>0.84</v>
      </c>
      <c r="S2500" s="4">
        <v>1698.6220000000001</v>
      </c>
      <c r="T2500" s="4">
        <v>1697.7819999999999</v>
      </c>
      <c r="U2500" s="4">
        <v>798.62149999999997</v>
      </c>
      <c r="V2500" s="4">
        <v>-22.276</v>
      </c>
      <c r="W2500" s="4">
        <v>8.5030000000000001</v>
      </c>
    </row>
    <row r="2501" spans="1:23">
      <c r="A2501" s="4">
        <v>1228.519</v>
      </c>
      <c r="B2501" s="4">
        <v>0.31</v>
      </c>
      <c r="C2501" s="4">
        <v>1314.26</v>
      </c>
      <c r="D2501" s="4">
        <v>1313.95</v>
      </c>
      <c r="E2501" s="4">
        <v>614.2595</v>
      </c>
      <c r="F2501" s="4">
        <v>-23.033000000000001</v>
      </c>
      <c r="G2501" s="4">
        <v>8.5389999999999997</v>
      </c>
      <c r="I2501" s="4">
        <v>1514.223</v>
      </c>
      <c r="J2501" s="4">
        <v>0.26</v>
      </c>
      <c r="K2501" s="4">
        <v>1557.1120000000001</v>
      </c>
      <c r="L2501" s="4">
        <v>1556.8520000000001</v>
      </c>
      <c r="M2501" s="4">
        <v>757.11149999999998</v>
      </c>
      <c r="N2501" s="4">
        <v>-23.677</v>
      </c>
      <c r="O2501" s="4">
        <v>8.4909999999999997</v>
      </c>
      <c r="Q2501" s="4">
        <v>1597.6780000000001</v>
      </c>
      <c r="R2501" s="4">
        <v>0.91</v>
      </c>
      <c r="S2501" s="4">
        <v>1698.8389999999999</v>
      </c>
      <c r="T2501" s="4">
        <v>1697.9290000000001</v>
      </c>
      <c r="U2501" s="4">
        <v>798.83900000000006</v>
      </c>
      <c r="V2501" s="4">
        <v>-22.282</v>
      </c>
      <c r="W2501" s="4">
        <v>8.5069999999999997</v>
      </c>
    </row>
    <row r="2502" spans="1:23">
      <c r="A2502" s="4">
        <v>1228.69</v>
      </c>
      <c r="B2502" s="4">
        <v>0.47</v>
      </c>
      <c r="C2502" s="4">
        <v>1314.345</v>
      </c>
      <c r="D2502" s="4">
        <v>1313.875</v>
      </c>
      <c r="E2502" s="4">
        <v>614.34500000000003</v>
      </c>
      <c r="F2502" s="4">
        <v>-23.039000000000001</v>
      </c>
      <c r="G2502" s="4">
        <v>8.5429999999999993</v>
      </c>
      <c r="I2502" s="4">
        <v>1514.5709999999999</v>
      </c>
      <c r="J2502" s="4">
        <v>0.41</v>
      </c>
      <c r="K2502" s="4">
        <v>1557.2860000000001</v>
      </c>
      <c r="L2502" s="4">
        <v>1556.876</v>
      </c>
      <c r="M2502" s="4">
        <v>757.28549999999996</v>
      </c>
      <c r="N2502" s="4">
        <v>-23.683</v>
      </c>
      <c r="O2502" s="4">
        <v>8.4949999999999992</v>
      </c>
      <c r="Q2502" s="4">
        <v>1597.798</v>
      </c>
      <c r="R2502" s="4">
        <v>0.92</v>
      </c>
      <c r="S2502" s="4">
        <v>1698.8989999999999</v>
      </c>
      <c r="T2502" s="4">
        <v>1697.979</v>
      </c>
      <c r="U2502" s="4">
        <v>798.899</v>
      </c>
      <c r="V2502" s="4">
        <v>-22.289000000000001</v>
      </c>
      <c r="W2502" s="4">
        <v>8.51</v>
      </c>
    </row>
    <row r="2503" spans="1:23">
      <c r="A2503" s="4">
        <v>1228.952</v>
      </c>
      <c r="B2503" s="4">
        <v>0.22</v>
      </c>
      <c r="C2503" s="4">
        <v>1314.4760000000001</v>
      </c>
      <c r="D2503" s="4">
        <v>1314.2560000000001</v>
      </c>
      <c r="E2503" s="4">
        <v>614.476</v>
      </c>
      <c r="F2503" s="4">
        <v>-23.044</v>
      </c>
      <c r="G2503" s="4">
        <v>8.5470000000000006</v>
      </c>
      <c r="I2503" s="4">
        <v>1514.617</v>
      </c>
      <c r="J2503" s="4">
        <v>0.46</v>
      </c>
      <c r="K2503" s="4">
        <v>1557.309</v>
      </c>
      <c r="L2503" s="4">
        <v>1556.8489999999999</v>
      </c>
      <c r="M2503" s="4">
        <v>757.30849999999998</v>
      </c>
      <c r="N2503" s="4">
        <v>-23.689</v>
      </c>
      <c r="O2503" s="4">
        <v>8.4979999999999993</v>
      </c>
      <c r="Q2503" s="4">
        <v>1597.498</v>
      </c>
      <c r="R2503" s="4">
        <v>1.1299999999999999</v>
      </c>
      <c r="S2503" s="4">
        <v>1698.749</v>
      </c>
      <c r="T2503" s="4">
        <v>1697.6189999999999</v>
      </c>
      <c r="U2503" s="4">
        <v>798.74900000000002</v>
      </c>
      <c r="V2503" s="4">
        <v>-22.294</v>
      </c>
      <c r="W2503" s="4">
        <v>8.5139999999999993</v>
      </c>
    </row>
    <row r="2504" spans="1:23">
      <c r="A2504" s="4">
        <v>1229.105</v>
      </c>
      <c r="B2504" s="4">
        <v>0.31</v>
      </c>
      <c r="C2504" s="4">
        <v>1314.5530000000001</v>
      </c>
      <c r="D2504" s="4">
        <v>1314.2429999999999</v>
      </c>
      <c r="E2504" s="4">
        <v>614.55250000000001</v>
      </c>
      <c r="F2504" s="4">
        <v>-23.048999999999999</v>
      </c>
      <c r="G2504" s="4">
        <v>8.5500000000000007</v>
      </c>
      <c r="I2504" s="4">
        <v>1515.5</v>
      </c>
      <c r="J2504" s="4">
        <v>0.32</v>
      </c>
      <c r="K2504" s="4">
        <v>1557.75</v>
      </c>
      <c r="L2504" s="4">
        <v>1557.43</v>
      </c>
      <c r="M2504" s="4">
        <v>757.75</v>
      </c>
      <c r="N2504" s="4">
        <v>-23.695</v>
      </c>
      <c r="O2504" s="4">
        <v>8.5009999999999994</v>
      </c>
      <c r="Q2504" s="4">
        <v>1597.576</v>
      </c>
      <c r="R2504" s="4">
        <v>1.27</v>
      </c>
      <c r="S2504" s="4">
        <v>1698.788</v>
      </c>
      <c r="T2504" s="4">
        <v>1697.518</v>
      </c>
      <c r="U2504" s="4">
        <v>798.78800000000001</v>
      </c>
      <c r="V2504" s="4">
        <v>-22.300999999999998</v>
      </c>
      <c r="W2504" s="4">
        <v>8.5169999999999995</v>
      </c>
    </row>
    <row r="2505" spans="1:23">
      <c r="A2505" s="4">
        <v>1229.2570000000001</v>
      </c>
      <c r="B2505" s="4">
        <v>0.06</v>
      </c>
      <c r="C2505" s="4">
        <v>1314.6289999999999</v>
      </c>
      <c r="D2505" s="4">
        <v>1314.569</v>
      </c>
      <c r="E2505" s="4">
        <v>614.62850000000003</v>
      </c>
      <c r="F2505" s="4">
        <v>-23.055</v>
      </c>
      <c r="G2505" s="4">
        <v>8.5540000000000003</v>
      </c>
      <c r="I2505" s="4">
        <v>1515.19</v>
      </c>
      <c r="J2505" s="4">
        <v>0.4</v>
      </c>
      <c r="K2505" s="4">
        <v>1557.595</v>
      </c>
      <c r="L2505" s="4">
        <v>1557.1949999999999</v>
      </c>
      <c r="M2505" s="4">
        <v>757.59500000000003</v>
      </c>
      <c r="N2505" s="4">
        <v>-23.7</v>
      </c>
      <c r="O2505" s="4">
        <v>8.5050000000000008</v>
      </c>
      <c r="Q2505" s="4">
        <v>1597.2159999999999</v>
      </c>
      <c r="R2505" s="4">
        <v>1.22</v>
      </c>
      <c r="S2505" s="4">
        <v>1698.6079999999999</v>
      </c>
      <c r="T2505" s="4">
        <v>1697.3879999999999</v>
      </c>
      <c r="U2505" s="4">
        <v>798.60799999999995</v>
      </c>
      <c r="V2505" s="4">
        <v>-22.306000000000001</v>
      </c>
      <c r="W2505" s="4">
        <v>8.52</v>
      </c>
    </row>
    <row r="2506" spans="1:23">
      <c r="A2506" s="4">
        <v>1229.4169999999999</v>
      </c>
      <c r="B2506" s="4">
        <v>-0.13</v>
      </c>
      <c r="C2506" s="4">
        <v>1314.7090000000001</v>
      </c>
      <c r="D2506" s="4">
        <v>1314.8389999999999</v>
      </c>
      <c r="E2506" s="4">
        <v>614.70849999999996</v>
      </c>
      <c r="F2506" s="4">
        <v>-23.06</v>
      </c>
      <c r="G2506" s="4">
        <v>8.5570000000000004</v>
      </c>
      <c r="I2506" s="4">
        <v>1516.2090000000001</v>
      </c>
      <c r="J2506" s="4">
        <v>0.37</v>
      </c>
      <c r="K2506" s="4">
        <v>1558.105</v>
      </c>
      <c r="L2506" s="4">
        <v>1557.7349999999999</v>
      </c>
      <c r="M2506" s="4">
        <v>758.10450000000003</v>
      </c>
      <c r="N2506" s="4">
        <v>-23.706</v>
      </c>
      <c r="O2506" s="4">
        <v>8.5079999999999991</v>
      </c>
      <c r="Q2506" s="4">
        <v>1597.3879999999999</v>
      </c>
      <c r="R2506" s="4">
        <v>1.25</v>
      </c>
      <c r="S2506" s="4">
        <v>1698.694</v>
      </c>
      <c r="T2506" s="4">
        <v>1697.444</v>
      </c>
      <c r="U2506" s="4">
        <v>798.69399999999996</v>
      </c>
      <c r="V2506" s="4">
        <v>-22.312000000000001</v>
      </c>
      <c r="W2506" s="4">
        <v>8.5239999999999991</v>
      </c>
    </row>
    <row r="2507" spans="1:23">
      <c r="A2507" s="4">
        <v>1229.57</v>
      </c>
      <c r="B2507" s="4">
        <v>0.04</v>
      </c>
      <c r="C2507" s="4">
        <v>1314.7850000000001</v>
      </c>
      <c r="D2507" s="4">
        <v>1314.7449999999999</v>
      </c>
      <c r="E2507" s="4">
        <v>614.78499999999997</v>
      </c>
      <c r="F2507" s="4">
        <v>-23.064</v>
      </c>
      <c r="G2507" s="4">
        <v>8.5609999999999999</v>
      </c>
      <c r="I2507" s="4">
        <v>1515.7819999999999</v>
      </c>
      <c r="J2507" s="4">
        <v>0.26</v>
      </c>
      <c r="K2507" s="4">
        <v>1557.8910000000001</v>
      </c>
      <c r="L2507" s="4">
        <v>1557.6310000000001</v>
      </c>
      <c r="M2507" s="4">
        <v>757.89099999999996</v>
      </c>
      <c r="N2507" s="4">
        <v>-23.710999999999999</v>
      </c>
      <c r="O2507" s="4">
        <v>8.5120000000000005</v>
      </c>
      <c r="Q2507" s="4">
        <v>1597.5550000000001</v>
      </c>
      <c r="R2507" s="4">
        <v>1.42</v>
      </c>
      <c r="S2507" s="4">
        <v>1698.778</v>
      </c>
      <c r="T2507" s="4">
        <v>1697.3579999999999</v>
      </c>
      <c r="U2507" s="4">
        <v>798.77750000000003</v>
      </c>
      <c r="V2507" s="4">
        <v>-22.318000000000001</v>
      </c>
      <c r="W2507" s="4">
        <v>8.5280000000000005</v>
      </c>
    </row>
    <row r="2508" spans="1:23">
      <c r="A2508" s="4">
        <v>1229.6869999999999</v>
      </c>
      <c r="B2508" s="4">
        <v>-0.03</v>
      </c>
      <c r="C2508" s="4">
        <v>1314.8440000000001</v>
      </c>
      <c r="D2508" s="4">
        <v>1314.874</v>
      </c>
      <c r="E2508" s="4">
        <v>614.84349999999995</v>
      </c>
      <c r="F2508" s="4">
        <v>-23.07</v>
      </c>
      <c r="G2508" s="4">
        <v>8.5640000000000001</v>
      </c>
      <c r="I2508" s="4">
        <v>1516.0219999999999</v>
      </c>
      <c r="J2508" s="4">
        <v>0.52</v>
      </c>
      <c r="K2508" s="4">
        <v>1558.011</v>
      </c>
      <c r="L2508" s="4">
        <v>1557.491</v>
      </c>
      <c r="M2508" s="4">
        <v>758.01099999999997</v>
      </c>
      <c r="N2508" s="4">
        <v>-23.716999999999999</v>
      </c>
      <c r="O2508" s="4">
        <v>8.5150000000000006</v>
      </c>
      <c r="Q2508" s="4">
        <v>1598.721</v>
      </c>
      <c r="R2508" s="4">
        <v>1.67</v>
      </c>
      <c r="S2508" s="4">
        <v>1699.3610000000001</v>
      </c>
      <c r="T2508" s="4">
        <v>1697.691</v>
      </c>
      <c r="U2508" s="4">
        <v>799.3605</v>
      </c>
      <c r="V2508" s="4">
        <v>-22.324000000000002</v>
      </c>
      <c r="W2508" s="4">
        <v>8.5310000000000006</v>
      </c>
    </row>
    <row r="2509" spans="1:23">
      <c r="A2509" s="4">
        <v>1229.8420000000001</v>
      </c>
      <c r="B2509" s="4">
        <v>-0.11</v>
      </c>
      <c r="C2509" s="4">
        <v>1314.921</v>
      </c>
      <c r="D2509" s="4">
        <v>1315.0309999999999</v>
      </c>
      <c r="E2509" s="4">
        <v>614.92100000000005</v>
      </c>
      <c r="F2509" s="4">
        <v>-23.074999999999999</v>
      </c>
      <c r="G2509" s="4">
        <v>8.5670000000000002</v>
      </c>
      <c r="I2509" s="4">
        <v>1515.7090000000001</v>
      </c>
      <c r="J2509" s="4">
        <v>0.57999999999999996</v>
      </c>
      <c r="K2509" s="4">
        <v>1557.855</v>
      </c>
      <c r="L2509" s="4">
        <v>1557.2750000000001</v>
      </c>
      <c r="M2509" s="4">
        <v>757.85450000000003</v>
      </c>
      <c r="N2509" s="4">
        <v>-23.722000000000001</v>
      </c>
      <c r="O2509" s="4">
        <v>8.5180000000000007</v>
      </c>
      <c r="Q2509" s="4">
        <v>1598.6669999999999</v>
      </c>
      <c r="R2509" s="4">
        <v>1.45</v>
      </c>
      <c r="S2509" s="4">
        <v>1699.3340000000001</v>
      </c>
      <c r="T2509" s="4">
        <v>1697.884</v>
      </c>
      <c r="U2509" s="4">
        <v>799.33349999999996</v>
      </c>
      <c r="V2509" s="4">
        <v>-22.331</v>
      </c>
      <c r="W2509" s="4">
        <v>8.5350000000000001</v>
      </c>
    </row>
    <row r="2510" spans="1:23">
      <c r="A2510" s="4">
        <v>1229.9580000000001</v>
      </c>
      <c r="B2510" s="4">
        <v>-0.04</v>
      </c>
      <c r="C2510" s="4">
        <v>1314.979</v>
      </c>
      <c r="D2510" s="4">
        <v>1315.019</v>
      </c>
      <c r="E2510" s="4">
        <v>614.97900000000004</v>
      </c>
      <c r="F2510" s="4">
        <v>-23.08</v>
      </c>
      <c r="G2510" s="4">
        <v>8.5709999999999997</v>
      </c>
      <c r="I2510" s="4">
        <v>1515.989</v>
      </c>
      <c r="J2510" s="4">
        <v>0.28999999999999998</v>
      </c>
      <c r="K2510" s="4">
        <v>1557.9949999999999</v>
      </c>
      <c r="L2510" s="4">
        <v>1557.7049999999999</v>
      </c>
      <c r="M2510" s="4">
        <v>757.99450000000002</v>
      </c>
      <c r="N2510" s="4">
        <v>-23.728999999999999</v>
      </c>
      <c r="O2510" s="4">
        <v>8.5220000000000002</v>
      </c>
      <c r="Q2510" s="4">
        <v>1599.0429999999999</v>
      </c>
      <c r="R2510" s="4">
        <v>1.26</v>
      </c>
      <c r="S2510" s="4">
        <v>1699.5219999999999</v>
      </c>
      <c r="T2510" s="4">
        <v>1698.2619999999999</v>
      </c>
      <c r="U2510" s="4">
        <v>799.52149999999995</v>
      </c>
      <c r="V2510" s="4">
        <v>-22.338000000000001</v>
      </c>
      <c r="W2510" s="4">
        <v>8.5380000000000003</v>
      </c>
    </row>
    <row r="2511" spans="1:23">
      <c r="A2511" s="4">
        <v>1230.1369999999999</v>
      </c>
      <c r="B2511" s="4">
        <v>-0.02</v>
      </c>
      <c r="C2511" s="4">
        <v>1315.069</v>
      </c>
      <c r="D2511" s="4">
        <v>1315.0889999999999</v>
      </c>
      <c r="E2511" s="4">
        <v>615.06849999999997</v>
      </c>
      <c r="F2511" s="4">
        <v>-23.084</v>
      </c>
      <c r="G2511" s="4">
        <v>8.5739999999999998</v>
      </c>
      <c r="I2511" s="4">
        <v>1516.2950000000001</v>
      </c>
      <c r="J2511" s="4">
        <v>0.37</v>
      </c>
      <c r="K2511" s="4">
        <v>1558.1479999999999</v>
      </c>
      <c r="L2511" s="4">
        <v>1557.778</v>
      </c>
      <c r="M2511" s="4">
        <v>758.14750000000004</v>
      </c>
      <c r="N2511" s="4">
        <v>-23.734000000000002</v>
      </c>
      <c r="O2511" s="4">
        <v>8.5250000000000004</v>
      </c>
      <c r="Q2511" s="4">
        <v>1598.3579999999999</v>
      </c>
      <c r="R2511" s="4">
        <v>1.44</v>
      </c>
      <c r="S2511" s="4">
        <v>1699.1790000000001</v>
      </c>
      <c r="T2511" s="4">
        <v>1697.739</v>
      </c>
      <c r="U2511" s="4">
        <v>799.17899999999997</v>
      </c>
      <c r="V2511" s="4">
        <v>-22.344000000000001</v>
      </c>
      <c r="W2511" s="4">
        <v>8.5410000000000004</v>
      </c>
    </row>
    <row r="2512" spans="1:23">
      <c r="A2512" s="4">
        <v>1230.2729999999999</v>
      </c>
      <c r="B2512" s="4">
        <v>0</v>
      </c>
      <c r="C2512" s="4">
        <v>1315.1369999999999</v>
      </c>
      <c r="D2512" s="4">
        <v>1315.1369999999999</v>
      </c>
      <c r="E2512" s="4">
        <v>615.13649999999996</v>
      </c>
      <c r="F2512" s="4">
        <v>-23.088999999999999</v>
      </c>
      <c r="G2512" s="4">
        <v>8.577</v>
      </c>
      <c r="I2512" s="4">
        <v>1516.5309999999999</v>
      </c>
      <c r="J2512" s="4">
        <v>0.38</v>
      </c>
      <c r="K2512" s="4">
        <v>1558.2660000000001</v>
      </c>
      <c r="L2512" s="4">
        <v>1557.886</v>
      </c>
      <c r="M2512" s="4">
        <v>758.26549999999997</v>
      </c>
      <c r="N2512" s="4">
        <v>-23.74</v>
      </c>
      <c r="O2512" s="4">
        <v>8.5289999999999999</v>
      </c>
      <c r="Q2512" s="4">
        <v>1598.66</v>
      </c>
      <c r="R2512" s="4">
        <v>1.03</v>
      </c>
      <c r="S2512" s="4">
        <v>1699.33</v>
      </c>
      <c r="T2512" s="4">
        <v>1698.3</v>
      </c>
      <c r="U2512" s="4">
        <v>799.33</v>
      </c>
      <c r="V2512" s="4">
        <v>-22.352</v>
      </c>
      <c r="W2512" s="4">
        <v>8.5449999999999999</v>
      </c>
    </row>
    <row r="2513" spans="1:23">
      <c r="A2513" s="4">
        <v>1230.8309999999999</v>
      </c>
      <c r="B2513" s="4">
        <v>-0.05</v>
      </c>
      <c r="C2513" s="4">
        <v>1315.4159999999999</v>
      </c>
      <c r="D2513" s="4">
        <v>1315.4659999999999</v>
      </c>
      <c r="E2513" s="4">
        <v>615.41549999999995</v>
      </c>
      <c r="F2513" s="4">
        <v>-23.094000000000001</v>
      </c>
      <c r="G2513" s="4">
        <v>8.5809999999999995</v>
      </c>
      <c r="I2513" s="4">
        <v>1516.596</v>
      </c>
      <c r="J2513" s="4">
        <v>0.4</v>
      </c>
      <c r="K2513" s="4">
        <v>1558.298</v>
      </c>
      <c r="L2513" s="4">
        <v>1557.8979999999999</v>
      </c>
      <c r="M2513" s="4">
        <v>758.298</v>
      </c>
      <c r="N2513" s="4">
        <v>-23.745000000000001</v>
      </c>
      <c r="O2513" s="4">
        <v>8.532</v>
      </c>
      <c r="Q2513" s="4">
        <v>1598.021</v>
      </c>
      <c r="R2513" s="4">
        <v>1.07</v>
      </c>
      <c r="S2513" s="4">
        <v>1699.011</v>
      </c>
      <c r="T2513" s="4">
        <v>1697.941</v>
      </c>
      <c r="U2513" s="4">
        <v>799.01049999999998</v>
      </c>
      <c r="V2513" s="4">
        <v>-22.358000000000001</v>
      </c>
      <c r="W2513" s="4">
        <v>8.548</v>
      </c>
    </row>
    <row r="2514" spans="1:23">
      <c r="A2514" s="4">
        <v>1230.9010000000001</v>
      </c>
      <c r="B2514" s="4">
        <v>0.09</v>
      </c>
      <c r="C2514" s="4">
        <v>1315.451</v>
      </c>
      <c r="D2514" s="4">
        <v>1315.3610000000001</v>
      </c>
      <c r="E2514" s="4">
        <v>615.45050000000003</v>
      </c>
      <c r="F2514" s="4">
        <v>-23.099</v>
      </c>
      <c r="G2514" s="4">
        <v>8.5839999999999996</v>
      </c>
      <c r="I2514" s="4">
        <v>1517.326</v>
      </c>
      <c r="J2514" s="4">
        <v>0.63</v>
      </c>
      <c r="K2514" s="4">
        <v>1558.663</v>
      </c>
      <c r="L2514" s="4">
        <v>1558.0329999999999</v>
      </c>
      <c r="M2514" s="4">
        <v>758.66300000000001</v>
      </c>
      <c r="N2514" s="4">
        <v>-23.75</v>
      </c>
      <c r="O2514" s="4">
        <v>8.5359999999999996</v>
      </c>
      <c r="Q2514" s="4">
        <v>1598.3989999999999</v>
      </c>
      <c r="R2514" s="4">
        <v>1.52</v>
      </c>
      <c r="S2514" s="4">
        <v>1699.2</v>
      </c>
      <c r="T2514" s="4">
        <v>1697.68</v>
      </c>
      <c r="U2514" s="4">
        <v>799.19949999999994</v>
      </c>
      <c r="V2514" s="4">
        <v>-22.363</v>
      </c>
      <c r="W2514" s="4">
        <v>8.5510000000000002</v>
      </c>
    </row>
    <row r="2515" spans="1:23">
      <c r="A2515" s="4">
        <v>1231.0170000000001</v>
      </c>
      <c r="B2515" s="4">
        <v>-0.05</v>
      </c>
      <c r="C2515" s="4">
        <v>1315.509</v>
      </c>
      <c r="D2515" s="4">
        <v>1315.559</v>
      </c>
      <c r="E2515" s="4">
        <v>615.50850000000003</v>
      </c>
      <c r="F2515" s="4">
        <v>-23.103999999999999</v>
      </c>
      <c r="G2515" s="4">
        <v>8.5879999999999992</v>
      </c>
      <c r="I2515" s="4">
        <v>1517.0530000000001</v>
      </c>
      <c r="J2515" s="4">
        <v>0.47</v>
      </c>
      <c r="K2515" s="4">
        <v>1558.527</v>
      </c>
      <c r="L2515" s="4">
        <v>1558.057</v>
      </c>
      <c r="M2515" s="4">
        <v>758.52650000000006</v>
      </c>
      <c r="N2515" s="4">
        <v>-23.756</v>
      </c>
      <c r="O2515" s="4">
        <v>8.5399999999999991</v>
      </c>
      <c r="Q2515" s="4">
        <v>1598.4580000000001</v>
      </c>
      <c r="R2515" s="4">
        <v>1.47</v>
      </c>
      <c r="S2515" s="4">
        <v>1699.229</v>
      </c>
      <c r="T2515" s="4">
        <v>1697.759</v>
      </c>
      <c r="U2515" s="4">
        <v>799.22900000000004</v>
      </c>
      <c r="V2515" s="4">
        <v>-22.369</v>
      </c>
      <c r="W2515" s="4">
        <v>8.5549999999999997</v>
      </c>
    </row>
    <row r="2516" spans="1:23">
      <c r="A2516" s="4">
        <v>1230.902</v>
      </c>
      <c r="B2516" s="4">
        <v>-0.1</v>
      </c>
      <c r="C2516" s="4">
        <v>1315.451</v>
      </c>
      <c r="D2516" s="4">
        <v>1315.5509999999999</v>
      </c>
      <c r="E2516" s="4">
        <v>615.45100000000002</v>
      </c>
      <c r="F2516" s="4">
        <v>-23.109000000000002</v>
      </c>
      <c r="G2516" s="4">
        <v>8.5909999999999993</v>
      </c>
      <c r="I2516" s="4">
        <v>1517.5350000000001</v>
      </c>
      <c r="J2516" s="4">
        <v>0.42</v>
      </c>
      <c r="K2516" s="4">
        <v>1558.768</v>
      </c>
      <c r="L2516" s="4">
        <v>1558.348</v>
      </c>
      <c r="M2516" s="4">
        <v>758.76750000000004</v>
      </c>
      <c r="N2516" s="4">
        <v>-23.762</v>
      </c>
      <c r="O2516" s="4">
        <v>8.5429999999999993</v>
      </c>
      <c r="Q2516" s="4">
        <v>1599.5550000000001</v>
      </c>
      <c r="R2516" s="4">
        <v>1.46</v>
      </c>
      <c r="S2516" s="4">
        <v>1699.778</v>
      </c>
      <c r="T2516" s="4">
        <v>1698.318</v>
      </c>
      <c r="U2516" s="4">
        <v>799.77750000000003</v>
      </c>
      <c r="V2516" s="4">
        <v>-22.376000000000001</v>
      </c>
      <c r="W2516" s="4">
        <v>8.5579999999999998</v>
      </c>
    </row>
    <row r="2517" spans="1:23">
      <c r="A2517" s="4">
        <v>1230.8689999999999</v>
      </c>
      <c r="B2517" s="4">
        <v>0.16</v>
      </c>
      <c r="C2517" s="4">
        <v>1315.4349999999999</v>
      </c>
      <c r="D2517" s="4">
        <v>1315.2750000000001</v>
      </c>
      <c r="E2517" s="4">
        <v>615.43449999999996</v>
      </c>
      <c r="F2517" s="4">
        <v>-23.113</v>
      </c>
      <c r="G2517" s="4">
        <v>8.5939999999999994</v>
      </c>
      <c r="I2517" s="4">
        <v>1517.172</v>
      </c>
      <c r="J2517" s="4">
        <v>0.51</v>
      </c>
      <c r="K2517" s="4">
        <v>1558.586</v>
      </c>
      <c r="L2517" s="4">
        <v>1558.076</v>
      </c>
      <c r="M2517" s="4">
        <v>758.58600000000001</v>
      </c>
      <c r="N2517" s="4">
        <v>-23.766999999999999</v>
      </c>
      <c r="O2517" s="4">
        <v>8.5470000000000006</v>
      </c>
      <c r="Q2517" s="4">
        <v>1599.856</v>
      </c>
      <c r="R2517" s="4">
        <v>1.39</v>
      </c>
      <c r="S2517" s="4">
        <v>1699.9280000000001</v>
      </c>
      <c r="T2517" s="4">
        <v>1698.538</v>
      </c>
      <c r="U2517" s="4">
        <v>799.928</v>
      </c>
      <c r="V2517" s="4">
        <v>-22.382999999999999</v>
      </c>
      <c r="W2517" s="4">
        <v>8.5619999999999994</v>
      </c>
    </row>
    <row r="2518" spans="1:23">
      <c r="A2518" s="4">
        <v>1230.673</v>
      </c>
      <c r="B2518" s="4">
        <v>0.23</v>
      </c>
      <c r="C2518" s="4">
        <v>1315.337</v>
      </c>
      <c r="D2518" s="4">
        <v>1315.107</v>
      </c>
      <c r="E2518" s="4">
        <v>615.3365</v>
      </c>
      <c r="F2518" s="4">
        <v>-23.117000000000001</v>
      </c>
      <c r="G2518" s="4">
        <v>8.5969999999999995</v>
      </c>
      <c r="I2518" s="4">
        <v>1517.595</v>
      </c>
      <c r="J2518" s="4">
        <v>0.66</v>
      </c>
      <c r="K2518" s="4">
        <v>1558.798</v>
      </c>
      <c r="L2518" s="4">
        <v>1558.1379999999999</v>
      </c>
      <c r="M2518" s="4">
        <v>758.79750000000001</v>
      </c>
      <c r="N2518" s="4">
        <v>-23.773</v>
      </c>
      <c r="O2518" s="4">
        <v>8.5500000000000007</v>
      </c>
      <c r="Q2518" s="4">
        <v>1600.4059999999999</v>
      </c>
      <c r="R2518" s="4">
        <v>1.1200000000000001</v>
      </c>
      <c r="S2518" s="4">
        <v>1700.203</v>
      </c>
      <c r="T2518" s="4">
        <v>1699.0830000000001</v>
      </c>
      <c r="U2518" s="4">
        <v>800.20299999999997</v>
      </c>
      <c r="V2518" s="4">
        <v>-22.388999999999999</v>
      </c>
      <c r="W2518" s="4">
        <v>8.5660000000000007</v>
      </c>
    </row>
    <row r="2519" spans="1:23">
      <c r="A2519" s="4">
        <v>1231.201</v>
      </c>
      <c r="B2519" s="4">
        <v>0.27</v>
      </c>
      <c r="C2519" s="4">
        <v>1315.6010000000001</v>
      </c>
      <c r="D2519" s="4">
        <v>1315.3309999999999</v>
      </c>
      <c r="E2519" s="4">
        <v>615.60050000000001</v>
      </c>
      <c r="F2519" s="4">
        <v>-23.123000000000001</v>
      </c>
      <c r="G2519" s="4">
        <v>8.6010000000000009</v>
      </c>
      <c r="I2519" s="4">
        <v>1517.701</v>
      </c>
      <c r="J2519" s="4">
        <v>0.6</v>
      </c>
      <c r="K2519" s="4">
        <v>1558.8510000000001</v>
      </c>
      <c r="L2519" s="4">
        <v>1558.251</v>
      </c>
      <c r="M2519" s="4">
        <v>758.85050000000001</v>
      </c>
      <c r="N2519" s="4">
        <v>-23.779</v>
      </c>
      <c r="O2519" s="4">
        <v>8.5530000000000008</v>
      </c>
      <c r="Q2519" s="4">
        <v>1599.99</v>
      </c>
      <c r="R2519" s="4">
        <v>1.47</v>
      </c>
      <c r="S2519" s="4">
        <v>1699.9949999999999</v>
      </c>
      <c r="T2519" s="4">
        <v>1698.5250000000001</v>
      </c>
      <c r="U2519" s="4">
        <v>799.995</v>
      </c>
      <c r="V2519" s="4">
        <v>-22.395</v>
      </c>
      <c r="W2519" s="4">
        <v>8.5690000000000008</v>
      </c>
    </row>
    <row r="2520" spans="1:23">
      <c r="A2520" s="4">
        <v>1231.606</v>
      </c>
      <c r="B2520" s="4">
        <v>0.09</v>
      </c>
      <c r="C2520" s="4">
        <v>1315.8030000000001</v>
      </c>
      <c r="D2520" s="4">
        <v>1315.713</v>
      </c>
      <c r="E2520" s="4">
        <v>615.803</v>
      </c>
      <c r="F2520" s="4">
        <v>-23.128</v>
      </c>
      <c r="G2520" s="4">
        <v>8.6050000000000004</v>
      </c>
      <c r="I2520" s="4">
        <v>1517.433</v>
      </c>
      <c r="J2520" s="4">
        <v>0.59</v>
      </c>
      <c r="K2520" s="4">
        <v>1558.7170000000001</v>
      </c>
      <c r="L2520" s="4">
        <v>1558.127</v>
      </c>
      <c r="M2520" s="4">
        <v>758.7165</v>
      </c>
      <c r="N2520" s="4">
        <v>-23.785</v>
      </c>
      <c r="O2520" s="4">
        <v>8.5559999999999992</v>
      </c>
      <c r="Q2520" s="4">
        <v>1600.2940000000001</v>
      </c>
      <c r="R2520" s="4">
        <v>1.37</v>
      </c>
      <c r="S2520" s="4">
        <v>1700.1469999999999</v>
      </c>
      <c r="T2520" s="4">
        <v>1698.777</v>
      </c>
      <c r="U2520" s="4">
        <v>800.14700000000005</v>
      </c>
      <c r="V2520" s="4">
        <v>-22.402000000000001</v>
      </c>
      <c r="W2520" s="4">
        <v>8.5730000000000004</v>
      </c>
    </row>
    <row r="2521" spans="1:23">
      <c r="A2521" s="4">
        <v>1232.183</v>
      </c>
      <c r="B2521" s="4">
        <v>0.11</v>
      </c>
      <c r="C2521" s="4">
        <v>1316.0920000000001</v>
      </c>
      <c r="D2521" s="4">
        <v>1315.982</v>
      </c>
      <c r="E2521" s="4">
        <v>616.0915</v>
      </c>
      <c r="F2521" s="4">
        <v>-23.132999999999999</v>
      </c>
      <c r="G2521" s="4">
        <v>8.6080000000000005</v>
      </c>
      <c r="I2521" s="4">
        <v>1517.982</v>
      </c>
      <c r="J2521" s="4">
        <v>0.34</v>
      </c>
      <c r="K2521" s="4">
        <v>1558.991</v>
      </c>
      <c r="L2521" s="4">
        <v>1558.6510000000001</v>
      </c>
      <c r="M2521" s="4">
        <v>758.99099999999999</v>
      </c>
      <c r="N2521" s="4">
        <v>-23.79</v>
      </c>
      <c r="O2521" s="4">
        <v>8.56</v>
      </c>
      <c r="Q2521" s="4">
        <v>1599.9469999999999</v>
      </c>
      <c r="R2521" s="4">
        <v>1.05</v>
      </c>
      <c r="S2521" s="4">
        <v>1699.9739999999999</v>
      </c>
      <c r="T2521" s="4">
        <v>1698.924</v>
      </c>
      <c r="U2521" s="4">
        <v>799.97349999999994</v>
      </c>
      <c r="V2521" s="4">
        <v>-22.408999999999999</v>
      </c>
      <c r="W2521" s="4">
        <v>8.5760000000000005</v>
      </c>
    </row>
    <row r="2522" spans="1:23">
      <c r="A2522" s="4">
        <v>1232.269</v>
      </c>
      <c r="B2522" s="4">
        <v>0.12</v>
      </c>
      <c r="C2522" s="4">
        <v>1316.135</v>
      </c>
      <c r="D2522" s="4">
        <v>1316.0150000000001</v>
      </c>
      <c r="E2522" s="4">
        <v>616.1345</v>
      </c>
      <c r="F2522" s="4">
        <v>-23.138000000000002</v>
      </c>
      <c r="G2522" s="4">
        <v>8.6120000000000001</v>
      </c>
      <c r="I2522" s="4">
        <v>1518.088</v>
      </c>
      <c r="J2522" s="4">
        <v>0.47</v>
      </c>
      <c r="K2522" s="4">
        <v>1559.0440000000001</v>
      </c>
      <c r="L2522" s="4">
        <v>1558.5740000000001</v>
      </c>
      <c r="M2522" s="4">
        <v>759.04399999999998</v>
      </c>
      <c r="N2522" s="4">
        <v>-23.795999999999999</v>
      </c>
      <c r="O2522" s="4">
        <v>8.5640000000000001</v>
      </c>
      <c r="Q2522" s="4">
        <v>1600.1220000000001</v>
      </c>
      <c r="R2522" s="4">
        <v>1.1200000000000001</v>
      </c>
      <c r="S2522" s="4">
        <v>1700.0609999999999</v>
      </c>
      <c r="T2522" s="4">
        <v>1698.941</v>
      </c>
      <c r="U2522" s="4">
        <v>800.06100000000004</v>
      </c>
      <c r="V2522" s="4">
        <v>-22.414999999999999</v>
      </c>
      <c r="W2522" s="4">
        <v>8.5790000000000006</v>
      </c>
    </row>
    <row r="2523" spans="1:23">
      <c r="A2523" s="4">
        <v>1232.404</v>
      </c>
      <c r="B2523" s="4">
        <v>0.27</v>
      </c>
      <c r="C2523" s="4">
        <v>1316.202</v>
      </c>
      <c r="D2523" s="4">
        <v>1315.932</v>
      </c>
      <c r="E2523" s="4">
        <v>616.202</v>
      </c>
      <c r="F2523" s="4">
        <v>-23.143000000000001</v>
      </c>
      <c r="G2523" s="4">
        <v>8.6159999999999997</v>
      </c>
      <c r="I2523" s="4">
        <v>1518.645</v>
      </c>
      <c r="J2523" s="4">
        <v>0.43</v>
      </c>
      <c r="K2523" s="4">
        <v>1559.3230000000001</v>
      </c>
      <c r="L2523" s="4">
        <v>1558.893</v>
      </c>
      <c r="M2523" s="4">
        <v>759.32249999999999</v>
      </c>
      <c r="N2523" s="4">
        <v>-23.800999999999998</v>
      </c>
      <c r="O2523" s="4">
        <v>8.5670000000000002</v>
      </c>
      <c r="Q2523" s="4">
        <v>1600.1510000000001</v>
      </c>
      <c r="R2523" s="4">
        <v>0.82</v>
      </c>
      <c r="S2523" s="4">
        <v>1700.076</v>
      </c>
      <c r="T2523" s="4">
        <v>1699.2560000000001</v>
      </c>
      <c r="U2523" s="4">
        <v>800.07550000000003</v>
      </c>
      <c r="V2523" s="4">
        <v>-22.422000000000001</v>
      </c>
      <c r="W2523" s="4">
        <v>8.5830000000000002</v>
      </c>
    </row>
    <row r="2524" spans="1:23">
      <c r="A2524" s="4">
        <v>1232.511</v>
      </c>
      <c r="B2524" s="4">
        <v>-0.09</v>
      </c>
      <c r="C2524" s="4">
        <v>1316.2560000000001</v>
      </c>
      <c r="D2524" s="4">
        <v>1316.346</v>
      </c>
      <c r="E2524" s="4">
        <v>616.25549999999998</v>
      </c>
      <c r="F2524" s="4">
        <v>-23.149000000000001</v>
      </c>
      <c r="G2524" s="4">
        <v>8.6189999999999998</v>
      </c>
      <c r="I2524" s="4">
        <v>1518.732</v>
      </c>
      <c r="J2524" s="4">
        <v>0.59</v>
      </c>
      <c r="K2524" s="4">
        <v>1559.366</v>
      </c>
      <c r="L2524" s="4">
        <v>1558.7760000000001</v>
      </c>
      <c r="M2524" s="4">
        <v>759.36599999999999</v>
      </c>
      <c r="N2524" s="4">
        <v>-23.806000000000001</v>
      </c>
      <c r="O2524" s="4">
        <v>8.57</v>
      </c>
      <c r="Q2524" s="4">
        <v>1601.297</v>
      </c>
      <c r="R2524" s="4">
        <v>0.98</v>
      </c>
      <c r="S2524" s="4">
        <v>1700.6489999999999</v>
      </c>
      <c r="T2524" s="4">
        <v>1699.6690000000001</v>
      </c>
      <c r="U2524" s="4">
        <v>800.64850000000001</v>
      </c>
      <c r="V2524" s="4">
        <v>-22.428000000000001</v>
      </c>
      <c r="W2524" s="4">
        <v>8.5869999999999997</v>
      </c>
    </row>
    <row r="2525" spans="1:23">
      <c r="A2525" s="4">
        <v>1232.665</v>
      </c>
      <c r="B2525" s="4">
        <v>-0.11</v>
      </c>
      <c r="C2525" s="4">
        <v>1316.3330000000001</v>
      </c>
      <c r="D2525" s="4">
        <v>1316.443</v>
      </c>
      <c r="E2525" s="4">
        <v>616.33249999999998</v>
      </c>
      <c r="F2525" s="4">
        <v>-23.152999999999999</v>
      </c>
      <c r="G2525" s="4">
        <v>8.6229999999999993</v>
      </c>
      <c r="I2525" s="4">
        <v>1518.5719999999999</v>
      </c>
      <c r="J2525" s="4">
        <v>0.54</v>
      </c>
      <c r="K2525" s="4">
        <v>1559.2860000000001</v>
      </c>
      <c r="L2525" s="4">
        <v>1558.7460000000001</v>
      </c>
      <c r="M2525" s="4">
        <v>759.28599999999994</v>
      </c>
      <c r="N2525" s="4">
        <v>-23.812000000000001</v>
      </c>
      <c r="O2525" s="4">
        <v>8.5739999999999998</v>
      </c>
      <c r="Q2525" s="4">
        <v>1601.7159999999999</v>
      </c>
      <c r="R2525" s="4">
        <v>0.99</v>
      </c>
      <c r="S2525" s="4">
        <v>1700.8579999999999</v>
      </c>
      <c r="T2525" s="4">
        <v>1699.8679999999999</v>
      </c>
      <c r="U2525" s="4">
        <v>800.85799999999995</v>
      </c>
      <c r="V2525" s="4">
        <v>-22.434000000000001</v>
      </c>
      <c r="W2525" s="4">
        <v>8.59</v>
      </c>
    </row>
    <row r="2526" spans="1:23">
      <c r="A2526" s="4">
        <v>1232.8</v>
      </c>
      <c r="B2526" s="4">
        <v>0.25</v>
      </c>
      <c r="C2526" s="4">
        <v>1316.4</v>
      </c>
      <c r="D2526" s="4">
        <v>1316.15</v>
      </c>
      <c r="E2526" s="4">
        <v>616.4</v>
      </c>
      <c r="F2526" s="4">
        <v>-23.158000000000001</v>
      </c>
      <c r="G2526" s="4">
        <v>8.6270000000000007</v>
      </c>
      <c r="I2526" s="4">
        <v>1519.1179999999999</v>
      </c>
      <c r="J2526" s="4">
        <v>0.55000000000000004</v>
      </c>
      <c r="K2526" s="4">
        <v>1559.559</v>
      </c>
      <c r="L2526" s="4">
        <v>1559.009</v>
      </c>
      <c r="M2526" s="4">
        <v>759.55899999999997</v>
      </c>
      <c r="N2526" s="4">
        <v>-23.818000000000001</v>
      </c>
      <c r="O2526" s="4">
        <v>8.577</v>
      </c>
      <c r="Q2526" s="4">
        <v>1602.2819999999999</v>
      </c>
      <c r="R2526" s="4">
        <v>0.79</v>
      </c>
      <c r="S2526" s="4">
        <v>1701.1410000000001</v>
      </c>
      <c r="T2526" s="4">
        <v>1700.3510000000001</v>
      </c>
      <c r="U2526" s="4">
        <v>801.14099999999996</v>
      </c>
      <c r="V2526" s="4">
        <v>-22.44</v>
      </c>
      <c r="W2526" s="4">
        <v>8.5939999999999994</v>
      </c>
    </row>
    <row r="2527" spans="1:23">
      <c r="A2527" s="4">
        <v>1232.971</v>
      </c>
      <c r="B2527" s="4">
        <v>0.1</v>
      </c>
      <c r="C2527" s="4">
        <v>1316.4860000000001</v>
      </c>
      <c r="D2527" s="4">
        <v>1316.386</v>
      </c>
      <c r="E2527" s="4">
        <v>616.4855</v>
      </c>
      <c r="F2527" s="4">
        <v>-23.163</v>
      </c>
      <c r="G2527" s="4">
        <v>8.6300000000000008</v>
      </c>
      <c r="I2527" s="4">
        <v>1519.269</v>
      </c>
      <c r="J2527" s="4">
        <v>0.71</v>
      </c>
      <c r="K2527" s="4">
        <v>1559.635</v>
      </c>
      <c r="L2527" s="4">
        <v>1558.925</v>
      </c>
      <c r="M2527" s="4">
        <v>759.6345</v>
      </c>
      <c r="N2527" s="4">
        <v>-23.821999999999999</v>
      </c>
      <c r="O2527" s="4">
        <v>8.5809999999999995</v>
      </c>
      <c r="Q2527" s="4">
        <v>1601.9880000000001</v>
      </c>
      <c r="R2527" s="4">
        <v>1.03</v>
      </c>
      <c r="S2527" s="4">
        <v>1700.9939999999999</v>
      </c>
      <c r="T2527" s="4">
        <v>1699.9639999999999</v>
      </c>
      <c r="U2527" s="4">
        <v>800.99400000000003</v>
      </c>
      <c r="V2527" s="4">
        <v>-22.446000000000002</v>
      </c>
      <c r="W2527" s="4">
        <v>8.5990000000000002</v>
      </c>
    </row>
    <row r="2528" spans="1:23">
      <c r="A2528" s="4">
        <v>1233.2329999999999</v>
      </c>
      <c r="B2528" s="4">
        <v>0.33</v>
      </c>
      <c r="C2528" s="4">
        <v>1316.617</v>
      </c>
      <c r="D2528" s="4">
        <v>1316.287</v>
      </c>
      <c r="E2528" s="4">
        <v>616.61649999999997</v>
      </c>
      <c r="F2528" s="4">
        <v>-23.167000000000002</v>
      </c>
      <c r="G2528" s="4">
        <v>8.6340000000000003</v>
      </c>
      <c r="I2528" s="4">
        <v>1519.4670000000001</v>
      </c>
      <c r="J2528" s="4">
        <v>0.41</v>
      </c>
      <c r="K2528" s="4">
        <v>1559.7339999999999</v>
      </c>
      <c r="L2528" s="4">
        <v>1559.3240000000001</v>
      </c>
      <c r="M2528" s="4">
        <v>759.73350000000005</v>
      </c>
      <c r="N2528" s="4">
        <v>-23.829000000000001</v>
      </c>
      <c r="O2528" s="4">
        <v>8.5839999999999996</v>
      </c>
      <c r="Q2528" s="4">
        <v>1601.9770000000001</v>
      </c>
      <c r="R2528" s="4">
        <v>1.06</v>
      </c>
      <c r="S2528" s="4">
        <v>1700.989</v>
      </c>
      <c r="T2528" s="4">
        <v>1699.9290000000001</v>
      </c>
      <c r="U2528" s="4">
        <v>800.98850000000004</v>
      </c>
      <c r="V2528" s="4">
        <v>-22.452000000000002</v>
      </c>
      <c r="W2528" s="4">
        <v>8.6020000000000003</v>
      </c>
    </row>
    <row r="2529" spans="1:23">
      <c r="A2529" s="4">
        <v>1233.384</v>
      </c>
      <c r="B2529" s="4">
        <v>0.27</v>
      </c>
      <c r="C2529" s="4">
        <v>1316.692</v>
      </c>
      <c r="D2529" s="4">
        <v>1316.422</v>
      </c>
      <c r="E2529" s="4">
        <v>616.69200000000001</v>
      </c>
      <c r="F2529" s="4">
        <v>-23.172000000000001</v>
      </c>
      <c r="G2529" s="4">
        <v>8.6379999999999999</v>
      </c>
      <c r="I2529" s="4">
        <v>1519.4190000000001</v>
      </c>
      <c r="J2529" s="4">
        <v>0.71</v>
      </c>
      <c r="K2529" s="4">
        <v>1559.71</v>
      </c>
      <c r="L2529" s="4">
        <v>1559</v>
      </c>
      <c r="M2529" s="4">
        <v>759.70950000000005</v>
      </c>
      <c r="N2529" s="4">
        <v>-23.834</v>
      </c>
      <c r="O2529" s="4">
        <v>8.5879999999999992</v>
      </c>
      <c r="Q2529" s="4">
        <v>1601.498</v>
      </c>
      <c r="R2529" s="4">
        <v>1.22</v>
      </c>
      <c r="S2529" s="4">
        <v>1700.749</v>
      </c>
      <c r="T2529" s="4">
        <v>1699.529</v>
      </c>
      <c r="U2529" s="4">
        <v>800.74900000000002</v>
      </c>
      <c r="V2529" s="4">
        <v>-22.457000000000001</v>
      </c>
      <c r="W2529" s="4">
        <v>8.6050000000000004</v>
      </c>
    </row>
    <row r="2530" spans="1:23">
      <c r="A2530" s="4">
        <v>1233.4280000000001</v>
      </c>
      <c r="B2530" s="4">
        <v>0.21</v>
      </c>
      <c r="C2530" s="4">
        <v>1316.7139999999999</v>
      </c>
      <c r="D2530" s="4">
        <v>1316.5039999999999</v>
      </c>
      <c r="E2530" s="4">
        <v>616.71400000000006</v>
      </c>
      <c r="F2530" s="4">
        <v>-23.178000000000001</v>
      </c>
      <c r="G2530" s="4">
        <v>8.6419999999999995</v>
      </c>
      <c r="I2530" s="4">
        <v>1519.327</v>
      </c>
      <c r="J2530" s="4">
        <v>0.74</v>
      </c>
      <c r="K2530" s="4">
        <v>1559.664</v>
      </c>
      <c r="L2530" s="4">
        <v>1558.924</v>
      </c>
      <c r="M2530" s="4">
        <v>759.6635</v>
      </c>
      <c r="N2530" s="4">
        <v>-23.84</v>
      </c>
      <c r="O2530" s="4">
        <v>8.5909999999999993</v>
      </c>
      <c r="Q2530" s="4">
        <v>1601.4680000000001</v>
      </c>
      <c r="R2530" s="4">
        <v>1</v>
      </c>
      <c r="S2530" s="4">
        <v>1700.7339999999999</v>
      </c>
      <c r="T2530" s="4">
        <v>1699.7339999999999</v>
      </c>
      <c r="U2530" s="4">
        <v>800.73400000000004</v>
      </c>
      <c r="V2530" s="4">
        <v>-22.463999999999999</v>
      </c>
      <c r="W2530" s="4">
        <v>8.609</v>
      </c>
    </row>
    <row r="2531" spans="1:23">
      <c r="A2531" s="4">
        <v>1233.3119999999999</v>
      </c>
      <c r="B2531" s="4">
        <v>0.33</v>
      </c>
      <c r="C2531" s="4">
        <v>1316.6559999999999</v>
      </c>
      <c r="D2531" s="4">
        <v>1316.326</v>
      </c>
      <c r="E2531" s="4">
        <v>616.65599999999995</v>
      </c>
      <c r="F2531" s="4">
        <v>-23.181999999999999</v>
      </c>
      <c r="G2531" s="4">
        <v>8.6449999999999996</v>
      </c>
      <c r="I2531" s="4">
        <v>1519.828</v>
      </c>
      <c r="J2531" s="4">
        <v>0.48</v>
      </c>
      <c r="K2531" s="4">
        <v>1559.914</v>
      </c>
      <c r="L2531" s="4">
        <v>1559.434</v>
      </c>
      <c r="M2531" s="4">
        <v>759.91399999999999</v>
      </c>
      <c r="N2531" s="4">
        <v>-23.846</v>
      </c>
      <c r="O2531" s="4">
        <v>8.5950000000000006</v>
      </c>
      <c r="Q2531" s="4">
        <v>1601.614</v>
      </c>
      <c r="R2531" s="4">
        <v>0.82</v>
      </c>
      <c r="S2531" s="4">
        <v>1700.807</v>
      </c>
      <c r="T2531" s="4">
        <v>1699.9870000000001</v>
      </c>
      <c r="U2531" s="4">
        <v>800.80700000000002</v>
      </c>
      <c r="V2531" s="4">
        <v>-22.471</v>
      </c>
      <c r="W2531" s="4">
        <v>8.6120000000000001</v>
      </c>
    </row>
    <row r="2532" spans="1:23">
      <c r="A2532" s="4">
        <v>1233.587</v>
      </c>
      <c r="B2532" s="4">
        <v>0.26</v>
      </c>
      <c r="C2532" s="4">
        <v>1316.7940000000001</v>
      </c>
      <c r="D2532" s="4">
        <v>1316.5340000000001</v>
      </c>
      <c r="E2532" s="4">
        <v>616.79349999999999</v>
      </c>
      <c r="F2532" s="4">
        <v>-23.187000000000001</v>
      </c>
      <c r="G2532" s="4">
        <v>8.6489999999999991</v>
      </c>
      <c r="I2532" s="4">
        <v>1519.491</v>
      </c>
      <c r="J2532" s="4">
        <v>0.31</v>
      </c>
      <c r="K2532" s="4">
        <v>1559.7460000000001</v>
      </c>
      <c r="L2532" s="4">
        <v>1559.4359999999999</v>
      </c>
      <c r="M2532" s="4">
        <v>759.74549999999999</v>
      </c>
      <c r="N2532" s="4">
        <v>-23.852</v>
      </c>
      <c r="O2532" s="4">
        <v>8.5980000000000008</v>
      </c>
      <c r="Q2532" s="4">
        <v>1602.414</v>
      </c>
      <c r="R2532" s="4">
        <v>0.62</v>
      </c>
      <c r="S2532" s="4">
        <v>1701.2070000000001</v>
      </c>
      <c r="T2532" s="4">
        <v>1700.587</v>
      </c>
      <c r="U2532" s="4">
        <v>801.20699999999999</v>
      </c>
      <c r="V2532" s="4">
        <v>-22.478000000000002</v>
      </c>
      <c r="W2532" s="4">
        <v>8.6159999999999997</v>
      </c>
    </row>
    <row r="2533" spans="1:23">
      <c r="A2533" s="4">
        <v>1233.8720000000001</v>
      </c>
      <c r="B2533" s="4">
        <v>0.1</v>
      </c>
      <c r="C2533" s="4">
        <v>1316.9359999999999</v>
      </c>
      <c r="D2533" s="4">
        <v>1316.836</v>
      </c>
      <c r="E2533" s="4">
        <v>616.93600000000004</v>
      </c>
      <c r="F2533" s="4">
        <v>-23.192</v>
      </c>
      <c r="G2533" s="4">
        <v>8.6519999999999992</v>
      </c>
      <c r="I2533" s="4">
        <v>1520.05</v>
      </c>
      <c r="J2533" s="4">
        <v>0.28000000000000003</v>
      </c>
      <c r="K2533" s="4">
        <v>1560.0250000000001</v>
      </c>
      <c r="L2533" s="4">
        <v>1559.7449999999999</v>
      </c>
      <c r="M2533" s="4">
        <v>760.02499999999998</v>
      </c>
      <c r="N2533" s="4">
        <v>-23.856999999999999</v>
      </c>
      <c r="O2533" s="4">
        <v>8.6010000000000009</v>
      </c>
      <c r="Q2533" s="4">
        <v>1603.182</v>
      </c>
      <c r="R2533" s="4">
        <v>0.74</v>
      </c>
      <c r="S2533" s="4">
        <v>1701.5909999999999</v>
      </c>
      <c r="T2533" s="4">
        <v>1700.8510000000001</v>
      </c>
      <c r="U2533" s="4">
        <v>801.59100000000001</v>
      </c>
      <c r="V2533" s="4">
        <v>-22.484999999999999</v>
      </c>
      <c r="W2533" s="4">
        <v>8.6199999999999992</v>
      </c>
    </row>
    <row r="2534" spans="1:23">
      <c r="A2534" s="4">
        <v>1234.192</v>
      </c>
      <c r="B2534" s="4">
        <v>0.03</v>
      </c>
      <c r="C2534" s="4">
        <v>1317.096</v>
      </c>
      <c r="D2534" s="4">
        <v>1317.066</v>
      </c>
      <c r="E2534" s="4">
        <v>617.096</v>
      </c>
      <c r="F2534" s="4">
        <v>-23.198</v>
      </c>
      <c r="G2534" s="4">
        <v>8.6560000000000006</v>
      </c>
      <c r="I2534" s="4">
        <v>1519.84</v>
      </c>
      <c r="J2534" s="4">
        <v>0.06</v>
      </c>
      <c r="K2534" s="4">
        <v>1559.92</v>
      </c>
      <c r="L2534" s="4">
        <v>1559.86</v>
      </c>
      <c r="M2534" s="4">
        <v>759.92</v>
      </c>
      <c r="N2534" s="4">
        <v>-23.864000000000001</v>
      </c>
      <c r="O2534" s="4">
        <v>8.6039999999999992</v>
      </c>
      <c r="Q2534" s="4">
        <v>1603.5740000000001</v>
      </c>
      <c r="R2534" s="4">
        <v>0.95</v>
      </c>
      <c r="S2534" s="4">
        <v>1701.787</v>
      </c>
      <c r="T2534" s="4">
        <v>1700.837</v>
      </c>
      <c r="U2534" s="4">
        <v>801.78700000000003</v>
      </c>
      <c r="V2534" s="4">
        <v>-22.49</v>
      </c>
      <c r="W2534" s="4">
        <v>8.6240000000000006</v>
      </c>
    </row>
    <row r="2535" spans="1:23">
      <c r="A2535" s="4">
        <v>1234.2850000000001</v>
      </c>
      <c r="B2535" s="4">
        <v>0.18</v>
      </c>
      <c r="C2535" s="4">
        <v>1317.143</v>
      </c>
      <c r="D2535" s="4">
        <v>1316.963</v>
      </c>
      <c r="E2535" s="4">
        <v>617.14250000000004</v>
      </c>
      <c r="F2535" s="4">
        <v>-23.202000000000002</v>
      </c>
      <c r="G2535" s="4">
        <v>8.6590000000000007</v>
      </c>
      <c r="I2535" s="4">
        <v>1520.4169999999999</v>
      </c>
      <c r="J2535" s="4">
        <v>0.17</v>
      </c>
      <c r="K2535" s="4">
        <v>1560.2090000000001</v>
      </c>
      <c r="L2535" s="4">
        <v>1560.039</v>
      </c>
      <c r="M2535" s="4">
        <v>760.20849999999996</v>
      </c>
      <c r="N2535" s="4">
        <v>-23.869</v>
      </c>
      <c r="O2535" s="4">
        <v>8.6080000000000005</v>
      </c>
      <c r="Q2535" s="4">
        <v>1603.606</v>
      </c>
      <c r="R2535" s="4">
        <v>0.93</v>
      </c>
      <c r="S2535" s="4">
        <v>1701.8030000000001</v>
      </c>
      <c r="T2535" s="4">
        <v>1700.873</v>
      </c>
      <c r="U2535" s="4">
        <v>801.803</v>
      </c>
      <c r="V2535" s="4">
        <v>-22.497</v>
      </c>
      <c r="W2535" s="4">
        <v>8.6270000000000007</v>
      </c>
    </row>
    <row r="2536" spans="1:23">
      <c r="A2536" s="4">
        <v>1234.3309999999999</v>
      </c>
      <c r="B2536" s="4">
        <v>-0.14000000000000001</v>
      </c>
      <c r="C2536" s="4">
        <v>1317.1659999999999</v>
      </c>
      <c r="D2536" s="4">
        <v>1317.306</v>
      </c>
      <c r="E2536" s="4">
        <v>617.16549999999995</v>
      </c>
      <c r="F2536" s="4">
        <v>-23.207999999999998</v>
      </c>
      <c r="G2536" s="4">
        <v>8.6630000000000003</v>
      </c>
      <c r="I2536" s="4">
        <v>1520.673</v>
      </c>
      <c r="J2536" s="4">
        <v>0.48</v>
      </c>
      <c r="K2536" s="4">
        <v>1560.337</v>
      </c>
      <c r="L2536" s="4">
        <v>1559.857</v>
      </c>
      <c r="M2536" s="4">
        <v>760.3365</v>
      </c>
      <c r="N2536" s="4">
        <v>-23.873999999999999</v>
      </c>
      <c r="O2536" s="4">
        <v>8.6120000000000001</v>
      </c>
      <c r="Q2536" s="4">
        <v>1603.1690000000001</v>
      </c>
      <c r="R2536" s="4">
        <v>0.93</v>
      </c>
      <c r="S2536" s="4">
        <v>1701.585</v>
      </c>
      <c r="T2536" s="4">
        <v>1700.655</v>
      </c>
      <c r="U2536" s="4">
        <v>801.58450000000005</v>
      </c>
      <c r="V2536" s="4">
        <v>-22.503</v>
      </c>
      <c r="W2536" s="4">
        <v>8.6310000000000002</v>
      </c>
    </row>
    <row r="2537" spans="1:23">
      <c r="A2537" s="4">
        <v>1234.2950000000001</v>
      </c>
      <c r="B2537" s="4">
        <v>0.09</v>
      </c>
      <c r="C2537" s="4">
        <v>1317.1479999999999</v>
      </c>
      <c r="D2537" s="4">
        <v>1317.058</v>
      </c>
      <c r="E2537" s="4">
        <v>617.14750000000004</v>
      </c>
      <c r="F2537" s="4">
        <v>-23.213000000000001</v>
      </c>
      <c r="G2537" s="4">
        <v>8.6660000000000004</v>
      </c>
      <c r="I2537" s="4">
        <v>1520.8420000000001</v>
      </c>
      <c r="J2537" s="4">
        <v>0.28999999999999998</v>
      </c>
      <c r="K2537" s="4">
        <v>1560.421</v>
      </c>
      <c r="L2537" s="4">
        <v>1560.1310000000001</v>
      </c>
      <c r="M2537" s="4">
        <v>760.42100000000005</v>
      </c>
      <c r="N2537" s="4">
        <v>-23.88</v>
      </c>
      <c r="O2537" s="4">
        <v>8.6150000000000002</v>
      </c>
      <c r="Q2537" s="4">
        <v>1603.211</v>
      </c>
      <c r="R2537" s="4">
        <v>1.1100000000000001</v>
      </c>
      <c r="S2537" s="4">
        <v>1701.606</v>
      </c>
      <c r="T2537" s="4">
        <v>1700.4960000000001</v>
      </c>
      <c r="U2537" s="4">
        <v>801.60550000000001</v>
      </c>
      <c r="V2537" s="4">
        <v>-22.509</v>
      </c>
      <c r="W2537" s="4">
        <v>8.6340000000000003</v>
      </c>
    </row>
    <row r="2538" spans="1:23">
      <c r="A2538" s="4">
        <v>1234.3240000000001</v>
      </c>
      <c r="B2538" s="4">
        <v>0.02</v>
      </c>
      <c r="C2538" s="4">
        <v>1317.162</v>
      </c>
      <c r="D2538" s="4">
        <v>1317.1420000000001</v>
      </c>
      <c r="E2538" s="4">
        <v>617.16200000000003</v>
      </c>
      <c r="F2538" s="4">
        <v>-23.218</v>
      </c>
      <c r="G2538" s="4">
        <v>8.67</v>
      </c>
      <c r="I2538" s="4">
        <v>1521.069</v>
      </c>
      <c r="J2538" s="4">
        <v>0.57999999999999996</v>
      </c>
      <c r="K2538" s="4">
        <v>1560.5350000000001</v>
      </c>
      <c r="L2538" s="4">
        <v>1559.9549999999999</v>
      </c>
      <c r="M2538" s="4">
        <v>760.53449999999998</v>
      </c>
      <c r="N2538" s="4">
        <v>-23.884</v>
      </c>
      <c r="O2538" s="4">
        <v>8.6189999999999998</v>
      </c>
      <c r="Q2538" s="4">
        <v>1603.0930000000001</v>
      </c>
      <c r="R2538" s="4">
        <v>0.94</v>
      </c>
      <c r="S2538" s="4">
        <v>1701.547</v>
      </c>
      <c r="T2538" s="4">
        <v>1700.607</v>
      </c>
      <c r="U2538" s="4">
        <v>801.54650000000004</v>
      </c>
      <c r="V2538" s="4">
        <v>-22.515999999999998</v>
      </c>
      <c r="W2538" s="4">
        <v>8.6370000000000005</v>
      </c>
    </row>
    <row r="2539" spans="1:23">
      <c r="A2539" s="4">
        <v>1234.643</v>
      </c>
      <c r="B2539" s="4">
        <v>-0.03</v>
      </c>
      <c r="C2539" s="4">
        <v>1317.3219999999999</v>
      </c>
      <c r="D2539" s="4">
        <v>1317.3520000000001</v>
      </c>
      <c r="E2539" s="4">
        <v>617.32150000000001</v>
      </c>
      <c r="F2539" s="4">
        <v>-23.222000000000001</v>
      </c>
      <c r="G2539" s="4">
        <v>8.6739999999999995</v>
      </c>
      <c r="I2539" s="4">
        <v>1521.0229999999999</v>
      </c>
      <c r="J2539" s="4">
        <v>0.73</v>
      </c>
      <c r="K2539" s="4">
        <v>1560.5119999999999</v>
      </c>
      <c r="L2539" s="4">
        <v>1559.7819999999999</v>
      </c>
      <c r="M2539" s="4">
        <v>760.51149999999996</v>
      </c>
      <c r="N2539" s="4">
        <v>-23.888999999999999</v>
      </c>
      <c r="O2539" s="4">
        <v>8.6219999999999999</v>
      </c>
      <c r="Q2539" s="4">
        <v>1603.3779999999999</v>
      </c>
      <c r="R2539" s="4">
        <v>0.92</v>
      </c>
      <c r="S2539" s="4">
        <v>1701.6890000000001</v>
      </c>
      <c r="T2539" s="4">
        <v>1700.769</v>
      </c>
      <c r="U2539" s="4">
        <v>801.68899999999996</v>
      </c>
      <c r="V2539" s="4">
        <v>-22.521999999999998</v>
      </c>
      <c r="W2539" s="4">
        <v>8.64</v>
      </c>
    </row>
    <row r="2540" spans="1:23">
      <c r="A2540" s="4">
        <v>1235.1120000000001</v>
      </c>
      <c r="B2540" s="4">
        <v>0.28999999999999998</v>
      </c>
      <c r="C2540" s="4">
        <v>1317.556</v>
      </c>
      <c r="D2540" s="4">
        <v>1317.2660000000001</v>
      </c>
      <c r="E2540" s="4">
        <v>617.55600000000004</v>
      </c>
      <c r="F2540" s="4">
        <v>-23.227</v>
      </c>
      <c r="G2540" s="4">
        <v>8.6769999999999996</v>
      </c>
      <c r="I2540" s="4">
        <v>1520.7739999999999</v>
      </c>
      <c r="J2540" s="4">
        <v>0.43</v>
      </c>
      <c r="K2540" s="4">
        <v>1560.3869999999999</v>
      </c>
      <c r="L2540" s="4">
        <v>1559.9570000000001</v>
      </c>
      <c r="M2540" s="4">
        <v>760.38699999999994</v>
      </c>
      <c r="N2540" s="4">
        <v>-23.895</v>
      </c>
      <c r="O2540" s="4">
        <v>8.625</v>
      </c>
      <c r="Q2540" s="4">
        <v>1603.521</v>
      </c>
      <c r="R2540" s="4">
        <v>0.88</v>
      </c>
      <c r="S2540" s="4">
        <v>1701.761</v>
      </c>
      <c r="T2540" s="4">
        <v>1700.8810000000001</v>
      </c>
      <c r="U2540" s="4">
        <v>801.76049999999998</v>
      </c>
      <c r="V2540" s="4">
        <v>-22.529</v>
      </c>
      <c r="W2540" s="4">
        <v>8.6440000000000001</v>
      </c>
    </row>
    <row r="2541" spans="1:23">
      <c r="A2541" s="4">
        <v>1235.3699999999999</v>
      </c>
      <c r="B2541" s="4">
        <v>-0.11</v>
      </c>
      <c r="C2541" s="4">
        <v>1317.6849999999999</v>
      </c>
      <c r="D2541" s="4">
        <v>1317.7950000000001</v>
      </c>
      <c r="E2541" s="4">
        <v>617.68499999999995</v>
      </c>
      <c r="F2541" s="4">
        <v>-23.233000000000001</v>
      </c>
      <c r="G2541" s="4">
        <v>8.6809999999999992</v>
      </c>
      <c r="I2541" s="4">
        <v>1521.3150000000001</v>
      </c>
      <c r="J2541" s="4">
        <v>-7.0000000000000007E-2</v>
      </c>
      <c r="K2541" s="4">
        <v>1560.6579999999999</v>
      </c>
      <c r="L2541" s="4">
        <v>1560.7280000000001</v>
      </c>
      <c r="M2541" s="4">
        <v>760.65750000000003</v>
      </c>
      <c r="N2541" s="4">
        <v>-23.902000000000001</v>
      </c>
      <c r="O2541" s="4">
        <v>8.6289999999999996</v>
      </c>
      <c r="Q2541" s="4">
        <v>1604.857</v>
      </c>
      <c r="R2541" s="4">
        <v>1.19</v>
      </c>
      <c r="S2541" s="4">
        <v>1702.4290000000001</v>
      </c>
      <c r="T2541" s="4">
        <v>1701.239</v>
      </c>
      <c r="U2541" s="4">
        <v>802.42849999999999</v>
      </c>
      <c r="V2541" s="4">
        <v>-22.533999999999999</v>
      </c>
      <c r="W2541" s="4">
        <v>8.6479999999999997</v>
      </c>
    </row>
    <row r="2542" spans="1:23">
      <c r="A2542" s="4">
        <v>1235.5619999999999</v>
      </c>
      <c r="B2542" s="4">
        <v>0.2</v>
      </c>
      <c r="C2542" s="4">
        <v>1317.7809999999999</v>
      </c>
      <c r="D2542" s="4">
        <v>1317.5809999999999</v>
      </c>
      <c r="E2542" s="4">
        <v>617.78099999999995</v>
      </c>
      <c r="F2542" s="4">
        <v>-23.238</v>
      </c>
      <c r="G2542" s="4">
        <v>8.6850000000000005</v>
      </c>
      <c r="I2542" s="4">
        <v>1521.223</v>
      </c>
      <c r="J2542" s="4">
        <v>0.43</v>
      </c>
      <c r="K2542" s="4">
        <v>1560.6120000000001</v>
      </c>
      <c r="L2542" s="4">
        <v>1560.182</v>
      </c>
      <c r="M2542" s="4">
        <v>760.61149999999998</v>
      </c>
      <c r="N2542" s="4">
        <v>-23.905999999999999</v>
      </c>
      <c r="O2542" s="4">
        <v>8.6329999999999991</v>
      </c>
      <c r="Q2542" s="4">
        <v>1604.932</v>
      </c>
      <c r="R2542" s="4">
        <v>0.94</v>
      </c>
      <c r="S2542" s="4">
        <v>1702.4659999999999</v>
      </c>
      <c r="T2542" s="4">
        <v>1701.5260000000001</v>
      </c>
      <c r="U2542" s="4">
        <v>802.46600000000001</v>
      </c>
      <c r="V2542" s="4">
        <v>-22.541</v>
      </c>
      <c r="W2542" s="4">
        <v>8.6519999999999992</v>
      </c>
    </row>
    <row r="2543" spans="1:23">
      <c r="A2543" s="4">
        <v>1235.7170000000001</v>
      </c>
      <c r="B2543" s="4">
        <v>-0.09</v>
      </c>
      <c r="C2543" s="4">
        <v>1317.8589999999999</v>
      </c>
      <c r="D2543" s="4">
        <v>1317.9490000000001</v>
      </c>
      <c r="E2543" s="4">
        <v>617.85850000000005</v>
      </c>
      <c r="F2543" s="4">
        <v>-23.242999999999999</v>
      </c>
      <c r="G2543" s="4">
        <v>8.6880000000000006</v>
      </c>
      <c r="I2543" s="4">
        <v>1522.441</v>
      </c>
      <c r="J2543" s="4">
        <v>0.19</v>
      </c>
      <c r="K2543" s="4">
        <v>1561.221</v>
      </c>
      <c r="L2543" s="4">
        <v>1561.0309999999999</v>
      </c>
      <c r="M2543" s="4">
        <v>761.22050000000002</v>
      </c>
      <c r="N2543" s="4">
        <v>-23.911999999999999</v>
      </c>
      <c r="O2543" s="4">
        <v>8.6359999999999992</v>
      </c>
      <c r="Q2543" s="4">
        <v>1605.2460000000001</v>
      </c>
      <c r="R2543" s="4">
        <v>1.0900000000000001</v>
      </c>
      <c r="S2543" s="4">
        <v>1702.623</v>
      </c>
      <c r="T2543" s="4">
        <v>1701.5329999999999</v>
      </c>
      <c r="U2543" s="4">
        <v>802.62300000000005</v>
      </c>
      <c r="V2543" s="4">
        <v>-22.547999999999998</v>
      </c>
      <c r="W2543" s="4">
        <v>8.6549999999999994</v>
      </c>
    </row>
    <row r="2544" spans="1:23">
      <c r="A2544" s="4">
        <v>1236.04</v>
      </c>
      <c r="B2544" s="4">
        <v>0.36</v>
      </c>
      <c r="C2544" s="4">
        <v>1318.02</v>
      </c>
      <c r="D2544" s="4">
        <v>1317.66</v>
      </c>
      <c r="E2544" s="4">
        <v>618.02</v>
      </c>
      <c r="F2544" s="4">
        <v>-23.245999999999999</v>
      </c>
      <c r="G2544" s="4">
        <v>8.6920000000000002</v>
      </c>
      <c r="I2544" s="4">
        <v>1521.9459999999999</v>
      </c>
      <c r="J2544" s="4">
        <v>0.16</v>
      </c>
      <c r="K2544" s="4">
        <v>1560.973</v>
      </c>
      <c r="L2544" s="4">
        <v>1560.8130000000001</v>
      </c>
      <c r="M2544" s="4">
        <v>760.97299999999996</v>
      </c>
      <c r="N2544" s="4">
        <v>-23.917999999999999</v>
      </c>
      <c r="O2544" s="4">
        <v>8.6389999999999993</v>
      </c>
      <c r="Q2544" s="4">
        <v>1604.683</v>
      </c>
      <c r="R2544" s="4">
        <v>1.18</v>
      </c>
      <c r="S2544" s="4">
        <v>1702.3420000000001</v>
      </c>
      <c r="T2544" s="4">
        <v>1701.162</v>
      </c>
      <c r="U2544" s="4">
        <v>802.3415</v>
      </c>
      <c r="V2544" s="4">
        <v>-22.553999999999998</v>
      </c>
      <c r="W2544" s="4">
        <v>8.6579999999999995</v>
      </c>
    </row>
    <row r="2545" spans="1:23">
      <c r="A2545" s="4">
        <v>1236.172</v>
      </c>
      <c r="B2545" s="4">
        <v>0.41</v>
      </c>
      <c r="C2545" s="4">
        <v>1318.086</v>
      </c>
      <c r="D2545" s="4">
        <v>1317.6759999999999</v>
      </c>
      <c r="E2545" s="4">
        <v>618.08600000000001</v>
      </c>
      <c r="F2545" s="4">
        <v>-23.251000000000001</v>
      </c>
      <c r="G2545" s="4">
        <v>8.6959999999999997</v>
      </c>
      <c r="I2545" s="4">
        <v>1522.672</v>
      </c>
      <c r="J2545" s="4">
        <v>0.2</v>
      </c>
      <c r="K2545" s="4">
        <v>1561.336</v>
      </c>
      <c r="L2545" s="4">
        <v>1561.136</v>
      </c>
      <c r="M2545" s="4">
        <v>761.33600000000001</v>
      </c>
      <c r="N2545" s="4">
        <v>-23.922999999999998</v>
      </c>
      <c r="O2545" s="4">
        <v>8.6430000000000007</v>
      </c>
      <c r="Q2545" s="4">
        <v>1604.9490000000001</v>
      </c>
      <c r="R2545" s="4">
        <v>0.99</v>
      </c>
      <c r="S2545" s="4">
        <v>1702.4749999999999</v>
      </c>
      <c r="T2545" s="4">
        <v>1701.4849999999999</v>
      </c>
      <c r="U2545" s="4">
        <v>802.47450000000003</v>
      </c>
      <c r="V2545" s="4">
        <v>-22.56</v>
      </c>
      <c r="W2545" s="4">
        <v>8.6609999999999996</v>
      </c>
    </row>
    <row r="2546" spans="1:23">
      <c r="A2546" s="4">
        <v>1236.4739999999999</v>
      </c>
      <c r="B2546" s="4">
        <v>0.67</v>
      </c>
      <c r="C2546" s="4">
        <v>1318.2370000000001</v>
      </c>
      <c r="D2546" s="4">
        <v>1317.567</v>
      </c>
      <c r="E2546" s="4">
        <v>618.23699999999997</v>
      </c>
      <c r="F2546" s="4">
        <v>-23.254999999999999</v>
      </c>
      <c r="G2546" s="4">
        <v>8.6989999999999998</v>
      </c>
      <c r="I2546" s="4">
        <v>1522.5709999999999</v>
      </c>
      <c r="J2546" s="4">
        <v>0.22</v>
      </c>
      <c r="K2546" s="4">
        <v>1561.2860000000001</v>
      </c>
      <c r="L2546" s="4">
        <v>1561.066</v>
      </c>
      <c r="M2546" s="4">
        <v>761.28549999999996</v>
      </c>
      <c r="N2546" s="4">
        <v>-23.928000000000001</v>
      </c>
      <c r="O2546" s="4">
        <v>8.6470000000000002</v>
      </c>
      <c r="Q2546" s="4">
        <v>1604.4670000000001</v>
      </c>
      <c r="R2546" s="4">
        <v>0.96</v>
      </c>
      <c r="S2546" s="4">
        <v>1702.2339999999999</v>
      </c>
      <c r="T2546" s="4">
        <v>1701.2739999999999</v>
      </c>
      <c r="U2546" s="4">
        <v>802.23350000000005</v>
      </c>
      <c r="V2546" s="4">
        <v>-22.567</v>
      </c>
      <c r="W2546" s="4">
        <v>8.6639999999999997</v>
      </c>
    </row>
    <row r="2547" spans="1:23">
      <c r="A2547" s="4">
        <v>1236.415</v>
      </c>
      <c r="B2547" s="4">
        <v>0.71</v>
      </c>
      <c r="C2547" s="4">
        <v>1318.2080000000001</v>
      </c>
      <c r="D2547" s="4">
        <v>1317.498</v>
      </c>
      <c r="E2547" s="4">
        <v>618.20749999999998</v>
      </c>
      <c r="F2547" s="4">
        <v>-23.26</v>
      </c>
      <c r="G2547" s="4">
        <v>8.7029999999999994</v>
      </c>
      <c r="I2547" s="4">
        <v>1522.94</v>
      </c>
      <c r="J2547" s="4">
        <v>0.39</v>
      </c>
      <c r="K2547" s="4">
        <v>1561.47</v>
      </c>
      <c r="L2547" s="4">
        <v>1561.08</v>
      </c>
      <c r="M2547" s="4">
        <v>761.47</v>
      </c>
      <c r="N2547" s="4">
        <v>-23.934000000000001</v>
      </c>
      <c r="O2547" s="4">
        <v>8.6509999999999998</v>
      </c>
      <c r="Q2547" s="4">
        <v>1604.742</v>
      </c>
      <c r="R2547" s="4">
        <v>1.1399999999999999</v>
      </c>
      <c r="S2547" s="4">
        <v>1702.3710000000001</v>
      </c>
      <c r="T2547" s="4">
        <v>1701.231</v>
      </c>
      <c r="U2547" s="4">
        <v>802.37099999999998</v>
      </c>
      <c r="V2547" s="4">
        <v>-22.573</v>
      </c>
      <c r="W2547" s="4">
        <v>8.6679999999999993</v>
      </c>
    </row>
    <row r="2548" spans="1:23">
      <c r="A2548" s="4">
        <v>1236.5519999999999</v>
      </c>
      <c r="B2548" s="4">
        <v>0.7</v>
      </c>
      <c r="C2548" s="4">
        <v>1318.2760000000001</v>
      </c>
      <c r="D2548" s="4">
        <v>1317.576</v>
      </c>
      <c r="E2548" s="4">
        <v>618.27599999999995</v>
      </c>
      <c r="F2548" s="4">
        <v>-23.265000000000001</v>
      </c>
      <c r="G2548" s="4">
        <v>8.7059999999999995</v>
      </c>
      <c r="I2548" s="4">
        <v>1522.873</v>
      </c>
      <c r="J2548" s="4">
        <v>0.26</v>
      </c>
      <c r="K2548" s="4">
        <v>1561.4369999999999</v>
      </c>
      <c r="L2548" s="4">
        <v>1561.1769999999999</v>
      </c>
      <c r="M2548" s="4">
        <v>761.43650000000002</v>
      </c>
      <c r="N2548" s="4">
        <v>-23.94</v>
      </c>
      <c r="O2548" s="4">
        <v>8.6539999999999999</v>
      </c>
      <c r="Q2548" s="4">
        <v>1604.7090000000001</v>
      </c>
      <c r="R2548" s="4">
        <v>1</v>
      </c>
      <c r="S2548" s="4">
        <v>1702.355</v>
      </c>
      <c r="T2548" s="4">
        <v>1701.355</v>
      </c>
      <c r="U2548" s="4">
        <v>802.35450000000003</v>
      </c>
      <c r="V2548" s="4">
        <v>-22.579000000000001</v>
      </c>
      <c r="W2548" s="4">
        <v>8.6720000000000006</v>
      </c>
    </row>
    <row r="2549" spans="1:23">
      <c r="A2549" s="4">
        <v>1236.5709999999999</v>
      </c>
      <c r="B2549" s="4">
        <v>0.49</v>
      </c>
      <c r="C2549" s="4">
        <v>1318.2860000000001</v>
      </c>
      <c r="D2549" s="4">
        <v>1317.796</v>
      </c>
      <c r="E2549" s="4">
        <v>618.28549999999996</v>
      </c>
      <c r="F2549" s="4">
        <v>-23.271000000000001</v>
      </c>
      <c r="G2549" s="4">
        <v>8.7100000000000009</v>
      </c>
      <c r="I2549" s="4">
        <v>1522.4690000000001</v>
      </c>
      <c r="J2549" s="4">
        <v>0.53</v>
      </c>
      <c r="K2549" s="4">
        <v>1561.2349999999999</v>
      </c>
      <c r="L2549" s="4">
        <v>1560.7049999999999</v>
      </c>
      <c r="M2549" s="4">
        <v>761.23450000000003</v>
      </c>
      <c r="N2549" s="4">
        <v>-23.945</v>
      </c>
      <c r="O2549" s="4">
        <v>8.657</v>
      </c>
      <c r="Q2549" s="4">
        <v>1605.914</v>
      </c>
      <c r="R2549" s="4">
        <v>1.03</v>
      </c>
      <c r="S2549" s="4">
        <v>1702.9570000000001</v>
      </c>
      <c r="T2549" s="4">
        <v>1701.9269999999999</v>
      </c>
      <c r="U2549" s="4">
        <v>802.95699999999999</v>
      </c>
      <c r="V2549" s="4">
        <v>-22.585000000000001</v>
      </c>
      <c r="W2549" s="4">
        <v>8.6750000000000007</v>
      </c>
    </row>
    <row r="2550" spans="1:23">
      <c r="A2550" s="4">
        <v>1236.8119999999999</v>
      </c>
      <c r="B2550" s="4">
        <v>0.36</v>
      </c>
      <c r="C2550" s="4">
        <v>1318.4059999999999</v>
      </c>
      <c r="D2550" s="4">
        <v>1318.046</v>
      </c>
      <c r="E2550" s="4">
        <v>618.40599999999995</v>
      </c>
      <c r="F2550" s="4">
        <v>-23.274999999999999</v>
      </c>
      <c r="G2550" s="4">
        <v>8.7140000000000004</v>
      </c>
      <c r="I2550" s="4">
        <v>1522.6</v>
      </c>
      <c r="J2550" s="4">
        <v>0.33</v>
      </c>
      <c r="K2550" s="4">
        <v>1561.3</v>
      </c>
      <c r="L2550" s="4">
        <v>1560.97</v>
      </c>
      <c r="M2550" s="4">
        <v>761.3</v>
      </c>
      <c r="N2550" s="4">
        <v>-23.95</v>
      </c>
      <c r="O2550" s="4">
        <v>8.6609999999999996</v>
      </c>
      <c r="Q2550" s="4">
        <v>1605.86</v>
      </c>
      <c r="R2550" s="4">
        <v>1.22</v>
      </c>
      <c r="S2550" s="4">
        <v>1702.93</v>
      </c>
      <c r="T2550" s="4">
        <v>1701.71</v>
      </c>
      <c r="U2550" s="4">
        <v>802.93</v>
      </c>
      <c r="V2550" s="4">
        <v>-22.591999999999999</v>
      </c>
      <c r="W2550" s="4">
        <v>8.6790000000000003</v>
      </c>
    </row>
    <row r="2551" spans="1:23">
      <c r="A2551" s="4">
        <v>1236.674</v>
      </c>
      <c r="B2551" s="4">
        <v>0.47</v>
      </c>
      <c r="C2551" s="4">
        <v>1318.337</v>
      </c>
      <c r="D2551" s="4">
        <v>1317.867</v>
      </c>
      <c r="E2551" s="4">
        <v>618.33699999999999</v>
      </c>
      <c r="F2551" s="4">
        <v>-23.279</v>
      </c>
      <c r="G2551" s="4">
        <v>8.7170000000000005</v>
      </c>
      <c r="I2551" s="4">
        <v>1522.992</v>
      </c>
      <c r="J2551" s="4">
        <v>0.39</v>
      </c>
      <c r="K2551" s="4">
        <v>1561.4960000000001</v>
      </c>
      <c r="L2551" s="4">
        <v>1561.106</v>
      </c>
      <c r="M2551" s="4">
        <v>761.49599999999998</v>
      </c>
      <c r="N2551" s="4">
        <v>-23.954999999999998</v>
      </c>
      <c r="O2551" s="4">
        <v>8.6639999999999997</v>
      </c>
      <c r="Q2551" s="4">
        <v>1606.4179999999999</v>
      </c>
      <c r="R2551" s="4">
        <v>1.28</v>
      </c>
      <c r="S2551" s="4">
        <v>1703.2090000000001</v>
      </c>
      <c r="T2551" s="4">
        <v>1701.9290000000001</v>
      </c>
      <c r="U2551" s="4">
        <v>803.20899999999995</v>
      </c>
      <c r="V2551" s="4">
        <v>-22.597999999999999</v>
      </c>
      <c r="W2551" s="4">
        <v>8.6820000000000004</v>
      </c>
    </row>
    <row r="2552" spans="1:23">
      <c r="A2552" s="4">
        <v>1237.038</v>
      </c>
      <c r="B2552" s="4">
        <v>0.62</v>
      </c>
      <c r="C2552" s="4">
        <v>1318.519</v>
      </c>
      <c r="D2552" s="4">
        <v>1317.8989999999999</v>
      </c>
      <c r="E2552" s="4">
        <v>618.51900000000001</v>
      </c>
      <c r="F2552" s="4">
        <v>-23.283999999999999</v>
      </c>
      <c r="G2552" s="4">
        <v>8.7210000000000001</v>
      </c>
      <c r="I2552" s="4">
        <v>1523.3040000000001</v>
      </c>
      <c r="J2552" s="4">
        <v>0.46</v>
      </c>
      <c r="K2552" s="4">
        <v>1561.652</v>
      </c>
      <c r="L2552" s="4">
        <v>1561.192</v>
      </c>
      <c r="M2552" s="4">
        <v>761.65200000000004</v>
      </c>
      <c r="N2552" s="4">
        <v>-23.96</v>
      </c>
      <c r="O2552" s="4">
        <v>8.6679999999999993</v>
      </c>
      <c r="Q2552" s="4">
        <v>1606.145</v>
      </c>
      <c r="R2552" s="4">
        <v>0.99</v>
      </c>
      <c r="S2552" s="4">
        <v>1703.0730000000001</v>
      </c>
      <c r="T2552" s="4">
        <v>1702.0830000000001</v>
      </c>
      <c r="U2552" s="4">
        <v>803.07249999999999</v>
      </c>
      <c r="V2552" s="4">
        <v>-22.605</v>
      </c>
      <c r="W2552" s="4">
        <v>8.6850000000000005</v>
      </c>
    </row>
    <row r="2553" spans="1:23">
      <c r="A2553" s="4">
        <v>1237.364</v>
      </c>
      <c r="B2553" s="4">
        <v>0.52</v>
      </c>
      <c r="C2553" s="4">
        <v>1318.682</v>
      </c>
      <c r="D2553" s="4">
        <v>1318.162</v>
      </c>
      <c r="E2553" s="4">
        <v>618.68200000000002</v>
      </c>
      <c r="F2553" s="4">
        <v>-23.289000000000001</v>
      </c>
      <c r="G2553" s="4">
        <v>8.7240000000000002</v>
      </c>
      <c r="I2553" s="4">
        <v>1523.567</v>
      </c>
      <c r="J2553" s="4">
        <v>0.42</v>
      </c>
      <c r="K2553" s="4">
        <v>1561.7840000000001</v>
      </c>
      <c r="L2553" s="4">
        <v>1561.364</v>
      </c>
      <c r="M2553" s="4">
        <v>761.7835</v>
      </c>
      <c r="N2553" s="4">
        <v>-23.965</v>
      </c>
      <c r="O2553" s="4">
        <v>8.6709999999999994</v>
      </c>
      <c r="Q2553" s="4">
        <v>1606.5650000000001</v>
      </c>
      <c r="R2553" s="4">
        <v>0.97</v>
      </c>
      <c r="S2553" s="4">
        <v>1703.2829999999999</v>
      </c>
      <c r="T2553" s="4">
        <v>1702.3130000000001</v>
      </c>
      <c r="U2553" s="4">
        <v>803.28250000000003</v>
      </c>
      <c r="V2553" s="4">
        <v>-22.611000000000001</v>
      </c>
      <c r="W2553" s="4">
        <v>8.6880000000000006</v>
      </c>
    </row>
    <row r="2554" spans="1:23">
      <c r="A2554" s="4">
        <v>1237.807</v>
      </c>
      <c r="B2554" s="4">
        <v>0.38</v>
      </c>
      <c r="C2554" s="4">
        <v>1318.904</v>
      </c>
      <c r="D2554" s="4">
        <v>1318.5239999999999</v>
      </c>
      <c r="E2554" s="4">
        <v>618.90350000000001</v>
      </c>
      <c r="F2554" s="4">
        <v>-23.295000000000002</v>
      </c>
      <c r="G2554" s="4">
        <v>8.7279999999999998</v>
      </c>
      <c r="I2554" s="4">
        <v>1523.271</v>
      </c>
      <c r="J2554" s="4">
        <v>0.3</v>
      </c>
      <c r="K2554" s="4">
        <v>1561.636</v>
      </c>
      <c r="L2554" s="4">
        <v>1561.336</v>
      </c>
      <c r="M2554" s="4">
        <v>761.63549999999998</v>
      </c>
      <c r="N2554" s="4">
        <v>-23.972000000000001</v>
      </c>
      <c r="O2554" s="4">
        <v>8.6739999999999995</v>
      </c>
      <c r="Q2554" s="4">
        <v>1606.058</v>
      </c>
      <c r="R2554" s="4">
        <v>0.74</v>
      </c>
      <c r="S2554" s="4">
        <v>1703.029</v>
      </c>
      <c r="T2554" s="4">
        <v>1702.289</v>
      </c>
      <c r="U2554" s="4">
        <v>803.029</v>
      </c>
      <c r="V2554" s="4">
        <v>-22.617000000000001</v>
      </c>
      <c r="W2554" s="4">
        <v>8.6920000000000002</v>
      </c>
    </row>
    <row r="2555" spans="1:23">
      <c r="A2555" s="4">
        <v>1237.797</v>
      </c>
      <c r="B2555" s="4">
        <v>0.05</v>
      </c>
      <c r="C2555" s="4">
        <v>1318.8989999999999</v>
      </c>
      <c r="D2555" s="4">
        <v>1318.8489999999999</v>
      </c>
      <c r="E2555" s="4">
        <v>618.89850000000001</v>
      </c>
      <c r="F2555" s="4">
        <v>-23.298999999999999</v>
      </c>
      <c r="G2555" s="4">
        <v>8.7309999999999999</v>
      </c>
      <c r="I2555" s="4">
        <v>1523.931</v>
      </c>
      <c r="J2555" s="4">
        <v>0.39</v>
      </c>
      <c r="K2555" s="4">
        <v>1561.9659999999999</v>
      </c>
      <c r="L2555" s="4">
        <v>1561.576</v>
      </c>
      <c r="M2555" s="4">
        <v>761.96550000000002</v>
      </c>
      <c r="N2555" s="4">
        <v>-23.977</v>
      </c>
      <c r="O2555" s="4">
        <v>8.6780000000000008</v>
      </c>
      <c r="Q2555" s="4">
        <v>1606.194</v>
      </c>
      <c r="R2555" s="4">
        <v>0.79</v>
      </c>
      <c r="S2555" s="4">
        <v>1703.097</v>
      </c>
      <c r="T2555" s="4">
        <v>1702.307</v>
      </c>
      <c r="U2555" s="4">
        <v>803.09699999999998</v>
      </c>
      <c r="V2555" s="4">
        <v>-22.625</v>
      </c>
      <c r="W2555" s="4">
        <v>8.6959999999999997</v>
      </c>
    </row>
    <row r="2556" spans="1:23">
      <c r="A2556" s="4">
        <v>1237.6559999999999</v>
      </c>
      <c r="B2556" s="4">
        <v>0</v>
      </c>
      <c r="C2556" s="4">
        <v>1318.828</v>
      </c>
      <c r="D2556" s="4">
        <v>1318.828</v>
      </c>
      <c r="E2556" s="4">
        <v>618.82799999999997</v>
      </c>
      <c r="F2556" s="4">
        <v>-23.303999999999998</v>
      </c>
      <c r="G2556" s="4">
        <v>8.734</v>
      </c>
      <c r="I2556" s="4">
        <v>1523.99</v>
      </c>
      <c r="J2556" s="4">
        <v>0.53</v>
      </c>
      <c r="K2556" s="4">
        <v>1561.9949999999999</v>
      </c>
      <c r="L2556" s="4">
        <v>1561.4649999999999</v>
      </c>
      <c r="M2556" s="4">
        <v>761.995</v>
      </c>
      <c r="N2556" s="4">
        <v>-23.981999999999999</v>
      </c>
      <c r="O2556" s="4">
        <v>8.6820000000000004</v>
      </c>
      <c r="Q2556" s="4">
        <v>1606.076</v>
      </c>
      <c r="R2556" s="4">
        <v>0.72</v>
      </c>
      <c r="S2556" s="4">
        <v>1703.038</v>
      </c>
      <c r="T2556" s="4">
        <v>1702.318</v>
      </c>
      <c r="U2556" s="4">
        <v>803.03800000000001</v>
      </c>
      <c r="V2556" s="4">
        <v>-22.631</v>
      </c>
      <c r="W2556" s="4">
        <v>8.6989999999999998</v>
      </c>
    </row>
    <row r="2557" spans="1:23">
      <c r="A2557" s="4">
        <v>1237.4549999999999</v>
      </c>
      <c r="B2557" s="4">
        <v>0.09</v>
      </c>
      <c r="C2557" s="4">
        <v>1318.7280000000001</v>
      </c>
      <c r="D2557" s="4">
        <v>1318.6379999999999</v>
      </c>
      <c r="E2557" s="4">
        <v>618.72749999999996</v>
      </c>
      <c r="F2557" s="4">
        <v>-23.309000000000001</v>
      </c>
      <c r="G2557" s="4">
        <v>8.7379999999999995</v>
      </c>
      <c r="I2557" s="4">
        <v>1524.2539999999999</v>
      </c>
      <c r="J2557" s="4">
        <v>0.46</v>
      </c>
      <c r="K2557" s="4">
        <v>1562.127</v>
      </c>
      <c r="L2557" s="4">
        <v>1561.6669999999999</v>
      </c>
      <c r="M2557" s="4">
        <v>762.12699999999995</v>
      </c>
      <c r="N2557" s="4">
        <v>-23.988</v>
      </c>
      <c r="O2557" s="4">
        <v>8.6850000000000005</v>
      </c>
      <c r="Q2557" s="4">
        <v>1606.999</v>
      </c>
      <c r="R2557" s="4">
        <v>0.95</v>
      </c>
      <c r="S2557" s="4">
        <v>1703.5</v>
      </c>
      <c r="T2557" s="4">
        <v>1702.55</v>
      </c>
      <c r="U2557" s="4">
        <v>803.49950000000001</v>
      </c>
      <c r="V2557" s="4">
        <v>-22.637</v>
      </c>
      <c r="W2557" s="4">
        <v>8.702</v>
      </c>
    </row>
    <row r="2558" spans="1:23">
      <c r="A2558" s="4">
        <v>1237.442</v>
      </c>
      <c r="B2558" s="4">
        <v>7.0000000000000007E-2</v>
      </c>
      <c r="C2558" s="4">
        <v>1318.721</v>
      </c>
      <c r="D2558" s="4">
        <v>1318.6510000000001</v>
      </c>
      <c r="E2558" s="4">
        <v>618.721</v>
      </c>
      <c r="F2558" s="4">
        <v>-23.315000000000001</v>
      </c>
      <c r="G2558" s="4">
        <v>8.7409999999999997</v>
      </c>
      <c r="I2558" s="4">
        <v>1524.251</v>
      </c>
      <c r="J2558" s="4">
        <v>0.54</v>
      </c>
      <c r="K2558" s="4">
        <v>1562.126</v>
      </c>
      <c r="L2558" s="4">
        <v>1561.586</v>
      </c>
      <c r="M2558" s="4">
        <v>762.12549999999999</v>
      </c>
      <c r="N2558" s="4">
        <v>-23.992999999999999</v>
      </c>
      <c r="O2558" s="4">
        <v>8.6880000000000006</v>
      </c>
      <c r="Q2558" s="4">
        <v>1607.4259999999999</v>
      </c>
      <c r="R2558" s="4">
        <v>1.26</v>
      </c>
      <c r="S2558" s="4">
        <v>1703.713</v>
      </c>
      <c r="T2558" s="4">
        <v>1702.453</v>
      </c>
      <c r="U2558" s="4">
        <v>803.71299999999997</v>
      </c>
      <c r="V2558" s="4">
        <v>-22.641999999999999</v>
      </c>
      <c r="W2558" s="4">
        <v>8.7050000000000001</v>
      </c>
    </row>
    <row r="2559" spans="1:23">
      <c r="A2559" s="4">
        <v>1237.8689999999999</v>
      </c>
      <c r="B2559" s="4">
        <v>7.0000000000000007E-2</v>
      </c>
      <c r="C2559" s="4">
        <v>1318.9349999999999</v>
      </c>
      <c r="D2559" s="4">
        <v>1318.865</v>
      </c>
      <c r="E2559" s="4">
        <v>618.93449999999996</v>
      </c>
      <c r="F2559" s="4">
        <v>-23.318999999999999</v>
      </c>
      <c r="G2559" s="4">
        <v>8.7449999999999992</v>
      </c>
      <c r="I2559" s="4">
        <v>1523.914</v>
      </c>
      <c r="J2559" s="4">
        <v>0.51</v>
      </c>
      <c r="K2559" s="4">
        <v>1561.9570000000001</v>
      </c>
      <c r="L2559" s="4">
        <v>1561.4469999999999</v>
      </c>
      <c r="M2559" s="4">
        <v>761.95699999999999</v>
      </c>
      <c r="N2559" s="4">
        <v>-23.998999999999999</v>
      </c>
      <c r="O2559" s="4">
        <v>8.6920000000000002</v>
      </c>
      <c r="Q2559" s="4">
        <v>1608.1869999999999</v>
      </c>
      <c r="R2559" s="4">
        <v>0.98</v>
      </c>
      <c r="S2559" s="4">
        <v>1704.0940000000001</v>
      </c>
      <c r="T2559" s="4">
        <v>1703.114</v>
      </c>
      <c r="U2559" s="4">
        <v>804.09349999999995</v>
      </c>
      <c r="V2559" s="4">
        <v>-22.649000000000001</v>
      </c>
      <c r="W2559" s="4">
        <v>8.7080000000000002</v>
      </c>
    </row>
    <row r="2560" spans="1:23">
      <c r="A2560" s="4">
        <v>1238.384</v>
      </c>
      <c r="B2560" s="4">
        <v>0.05</v>
      </c>
      <c r="C2560" s="4">
        <v>1319.192</v>
      </c>
      <c r="D2560" s="4">
        <v>1319.1420000000001</v>
      </c>
      <c r="E2560" s="4">
        <v>619.19200000000001</v>
      </c>
      <c r="F2560" s="4">
        <v>-23.323</v>
      </c>
      <c r="G2560" s="4">
        <v>8.7479999999999993</v>
      </c>
      <c r="I2560" s="4">
        <v>1524.509</v>
      </c>
      <c r="J2560" s="4">
        <v>0.42</v>
      </c>
      <c r="K2560" s="4">
        <v>1562.2550000000001</v>
      </c>
      <c r="L2560" s="4">
        <v>1561.835</v>
      </c>
      <c r="M2560" s="4">
        <v>762.25450000000001</v>
      </c>
      <c r="N2560" s="4">
        <v>-24.004000000000001</v>
      </c>
      <c r="O2560" s="4">
        <v>8.6950000000000003</v>
      </c>
      <c r="Q2560" s="4">
        <v>1608.115</v>
      </c>
      <c r="R2560" s="4">
        <v>1.08</v>
      </c>
      <c r="S2560" s="4">
        <v>1704.058</v>
      </c>
      <c r="T2560" s="4">
        <v>1702.9780000000001</v>
      </c>
      <c r="U2560" s="4">
        <v>804.0575</v>
      </c>
      <c r="V2560" s="4">
        <v>-22.655000000000001</v>
      </c>
      <c r="W2560" s="4">
        <v>8.7119999999999997</v>
      </c>
    </row>
    <row r="2561" spans="1:23">
      <c r="A2561" s="4">
        <v>1238.7470000000001</v>
      </c>
      <c r="B2561" s="4">
        <v>0.05</v>
      </c>
      <c r="C2561" s="4">
        <v>1319.374</v>
      </c>
      <c r="D2561" s="4">
        <v>1319.3240000000001</v>
      </c>
      <c r="E2561" s="4">
        <v>619.37350000000004</v>
      </c>
      <c r="F2561" s="4">
        <v>-23.327999999999999</v>
      </c>
      <c r="G2561" s="4">
        <v>8.7520000000000007</v>
      </c>
      <c r="I2561" s="4">
        <v>1524.366</v>
      </c>
      <c r="J2561" s="4">
        <v>0.51</v>
      </c>
      <c r="K2561" s="4">
        <v>1562.183</v>
      </c>
      <c r="L2561" s="4">
        <v>1561.673</v>
      </c>
      <c r="M2561" s="4">
        <v>762.18299999999999</v>
      </c>
      <c r="N2561" s="4">
        <v>-24.010999999999999</v>
      </c>
      <c r="O2561" s="4">
        <v>8.6989999999999998</v>
      </c>
      <c r="Q2561" s="4">
        <v>1608.3009999999999</v>
      </c>
      <c r="R2561" s="4">
        <v>0.87</v>
      </c>
      <c r="S2561" s="4">
        <v>1704.1510000000001</v>
      </c>
      <c r="T2561" s="4">
        <v>1703.2809999999999</v>
      </c>
      <c r="U2561" s="4">
        <v>804.15049999999997</v>
      </c>
      <c r="V2561" s="4">
        <v>-22.661000000000001</v>
      </c>
      <c r="W2561" s="4">
        <v>8.7149999999999999</v>
      </c>
    </row>
    <row r="2562" spans="1:23">
      <c r="A2562" s="4">
        <v>1239.027</v>
      </c>
      <c r="B2562" s="4">
        <v>0.02</v>
      </c>
      <c r="C2562" s="4">
        <v>1319.5139999999999</v>
      </c>
      <c r="D2562" s="4">
        <v>1319.4939999999999</v>
      </c>
      <c r="E2562" s="4">
        <v>619.51350000000002</v>
      </c>
      <c r="F2562" s="4">
        <v>-23.334</v>
      </c>
      <c r="G2562" s="4">
        <v>8.7550000000000008</v>
      </c>
      <c r="I2562" s="4">
        <v>1524.8789999999999</v>
      </c>
      <c r="J2562" s="4">
        <v>0.45</v>
      </c>
      <c r="K2562" s="4">
        <v>1562.44</v>
      </c>
      <c r="L2562" s="4">
        <v>1561.99</v>
      </c>
      <c r="M2562" s="4">
        <v>762.43949999999995</v>
      </c>
      <c r="N2562" s="4">
        <v>-24.015999999999998</v>
      </c>
      <c r="O2562" s="4">
        <v>8.702</v>
      </c>
      <c r="Q2562" s="4">
        <v>1607.807</v>
      </c>
      <c r="R2562" s="4">
        <v>0.95</v>
      </c>
      <c r="S2562" s="4">
        <v>1703.904</v>
      </c>
      <c r="T2562" s="4">
        <v>1702.954</v>
      </c>
      <c r="U2562" s="4">
        <v>803.90350000000001</v>
      </c>
      <c r="V2562" s="4">
        <v>-22.667999999999999</v>
      </c>
      <c r="W2562" s="4">
        <v>8.7189999999999994</v>
      </c>
    </row>
    <row r="2563" spans="1:23">
      <c r="A2563" s="4">
        <v>1239.164</v>
      </c>
      <c r="B2563" s="4">
        <v>0.24</v>
      </c>
      <c r="C2563" s="4">
        <v>1319.5820000000001</v>
      </c>
      <c r="D2563" s="4">
        <v>1319.3420000000001</v>
      </c>
      <c r="E2563" s="4">
        <v>619.58199999999999</v>
      </c>
      <c r="F2563" s="4">
        <v>-23.338000000000001</v>
      </c>
      <c r="G2563" s="4">
        <v>8.7590000000000003</v>
      </c>
      <c r="I2563" s="4">
        <v>1524.9860000000001</v>
      </c>
      <c r="J2563" s="4">
        <v>0.26</v>
      </c>
      <c r="K2563" s="4">
        <v>1562.4929999999999</v>
      </c>
      <c r="L2563" s="4">
        <v>1562.2329999999999</v>
      </c>
      <c r="M2563" s="4">
        <v>762.49300000000005</v>
      </c>
      <c r="N2563" s="4">
        <v>-24.021999999999998</v>
      </c>
      <c r="O2563" s="4">
        <v>8.7050000000000001</v>
      </c>
      <c r="Q2563" s="4">
        <v>1607.8430000000001</v>
      </c>
      <c r="R2563" s="4">
        <v>1.1399999999999999</v>
      </c>
      <c r="S2563" s="4">
        <v>1703.922</v>
      </c>
      <c r="T2563" s="4">
        <v>1702.7819999999999</v>
      </c>
      <c r="U2563" s="4">
        <v>803.92150000000004</v>
      </c>
      <c r="V2563" s="4">
        <v>-22.673999999999999</v>
      </c>
      <c r="W2563" s="4">
        <v>8.7230000000000008</v>
      </c>
    </row>
    <row r="2564" spans="1:23">
      <c r="A2564" s="4">
        <v>1239.1890000000001</v>
      </c>
      <c r="B2564" s="4">
        <v>0.31</v>
      </c>
      <c r="C2564" s="4">
        <v>1319.595</v>
      </c>
      <c r="D2564" s="4">
        <v>1319.2850000000001</v>
      </c>
      <c r="E2564" s="4">
        <v>619.59450000000004</v>
      </c>
      <c r="F2564" s="4">
        <v>-23.343</v>
      </c>
      <c r="G2564" s="4">
        <v>8.7620000000000005</v>
      </c>
      <c r="I2564" s="4">
        <v>1525.2260000000001</v>
      </c>
      <c r="J2564" s="4">
        <v>0.41</v>
      </c>
      <c r="K2564" s="4">
        <v>1562.6130000000001</v>
      </c>
      <c r="L2564" s="4">
        <v>1562.203</v>
      </c>
      <c r="M2564" s="4">
        <v>762.61300000000006</v>
      </c>
      <c r="N2564" s="4">
        <v>-24.027000000000001</v>
      </c>
      <c r="O2564" s="4">
        <v>8.7089999999999996</v>
      </c>
      <c r="Q2564" s="4">
        <v>1607.5429999999999</v>
      </c>
      <c r="R2564" s="4">
        <v>0.98</v>
      </c>
      <c r="S2564" s="4">
        <v>1703.7719999999999</v>
      </c>
      <c r="T2564" s="4">
        <v>1702.7919999999999</v>
      </c>
      <c r="U2564" s="4">
        <v>803.77149999999995</v>
      </c>
      <c r="V2564" s="4">
        <v>-22.681000000000001</v>
      </c>
      <c r="W2564" s="4">
        <v>8.7260000000000009</v>
      </c>
    </row>
    <row r="2565" spans="1:23">
      <c r="A2565" s="4">
        <v>1239.3030000000001</v>
      </c>
      <c r="B2565" s="4">
        <v>0.25</v>
      </c>
      <c r="C2565" s="4">
        <v>1319.652</v>
      </c>
      <c r="D2565" s="4">
        <v>1319.402</v>
      </c>
      <c r="E2565" s="4">
        <v>619.65150000000006</v>
      </c>
      <c r="F2565" s="4">
        <v>-23.347999999999999</v>
      </c>
      <c r="G2565" s="4">
        <v>8.766</v>
      </c>
      <c r="I2565" s="4">
        <v>1525.6389999999999</v>
      </c>
      <c r="J2565" s="4">
        <v>0.24</v>
      </c>
      <c r="K2565" s="4">
        <v>1562.82</v>
      </c>
      <c r="L2565" s="4">
        <v>1562.58</v>
      </c>
      <c r="M2565" s="4">
        <v>762.81949999999995</v>
      </c>
      <c r="N2565" s="4">
        <v>-24.033000000000001</v>
      </c>
      <c r="O2565" s="4">
        <v>8.7119999999999997</v>
      </c>
      <c r="Q2565" s="4">
        <v>1608.2919999999999</v>
      </c>
      <c r="R2565" s="4">
        <v>0.86</v>
      </c>
      <c r="S2565" s="4">
        <v>1704.146</v>
      </c>
      <c r="T2565" s="4">
        <v>1703.2860000000001</v>
      </c>
      <c r="U2565" s="4">
        <v>804.14599999999996</v>
      </c>
      <c r="V2565" s="4">
        <v>-22.687000000000001</v>
      </c>
      <c r="W2565" s="4">
        <v>8.7289999999999992</v>
      </c>
    </row>
    <row r="2566" spans="1:23">
      <c r="A2566" s="4">
        <v>1239.431</v>
      </c>
      <c r="B2566" s="4">
        <v>0.14000000000000001</v>
      </c>
      <c r="C2566" s="4">
        <v>1319.7159999999999</v>
      </c>
      <c r="D2566" s="4">
        <v>1319.576</v>
      </c>
      <c r="E2566" s="4">
        <v>619.71550000000002</v>
      </c>
      <c r="F2566" s="4">
        <v>-23.353999999999999</v>
      </c>
      <c r="G2566" s="4">
        <v>8.7690000000000001</v>
      </c>
      <c r="I2566" s="4">
        <v>1525.6790000000001</v>
      </c>
      <c r="J2566" s="4">
        <v>0.38</v>
      </c>
      <c r="K2566" s="4">
        <v>1562.84</v>
      </c>
      <c r="L2566" s="4">
        <v>1562.46</v>
      </c>
      <c r="M2566" s="4">
        <v>762.83950000000004</v>
      </c>
      <c r="N2566" s="4">
        <v>-24.038</v>
      </c>
      <c r="O2566" s="4">
        <v>8.7159999999999993</v>
      </c>
      <c r="Q2566" s="4">
        <v>1609.306</v>
      </c>
      <c r="R2566" s="4">
        <v>0.97</v>
      </c>
      <c r="S2566" s="4">
        <v>1704.653</v>
      </c>
      <c r="T2566" s="4">
        <v>1703.683</v>
      </c>
      <c r="U2566" s="4">
        <v>804.65300000000002</v>
      </c>
      <c r="V2566" s="4">
        <v>-22.693000000000001</v>
      </c>
      <c r="W2566" s="4">
        <v>8.7319999999999993</v>
      </c>
    </row>
    <row r="2567" spans="1:23">
      <c r="A2567" s="4">
        <v>1239.6769999999999</v>
      </c>
      <c r="B2567" s="4">
        <v>0.11</v>
      </c>
      <c r="C2567" s="4">
        <v>1319.8389999999999</v>
      </c>
      <c r="D2567" s="4">
        <v>1319.729</v>
      </c>
      <c r="E2567" s="4">
        <v>619.83849999999995</v>
      </c>
      <c r="F2567" s="4">
        <v>-23.358000000000001</v>
      </c>
      <c r="G2567" s="4">
        <v>8.7720000000000002</v>
      </c>
      <c r="I2567" s="4">
        <v>1525.8320000000001</v>
      </c>
      <c r="J2567" s="4">
        <v>0.32</v>
      </c>
      <c r="K2567" s="4">
        <v>1562.9159999999999</v>
      </c>
      <c r="L2567" s="4">
        <v>1562.596</v>
      </c>
      <c r="M2567" s="4">
        <v>762.91600000000005</v>
      </c>
      <c r="N2567" s="4">
        <v>-24.044</v>
      </c>
      <c r="O2567" s="4">
        <v>8.7189999999999994</v>
      </c>
      <c r="Q2567" s="4">
        <v>1609.8409999999999</v>
      </c>
      <c r="R2567" s="4">
        <v>0.7</v>
      </c>
      <c r="S2567" s="4">
        <v>1704.921</v>
      </c>
      <c r="T2567" s="4">
        <v>1704.221</v>
      </c>
      <c r="U2567" s="4">
        <v>804.92049999999995</v>
      </c>
      <c r="V2567" s="4">
        <v>-22.699000000000002</v>
      </c>
      <c r="W2567" s="4">
        <v>8.7349999999999994</v>
      </c>
    </row>
    <row r="2568" spans="1:23">
      <c r="A2568" s="4">
        <v>1239.771</v>
      </c>
      <c r="B2568" s="4">
        <v>0.05</v>
      </c>
      <c r="C2568" s="4">
        <v>1319.886</v>
      </c>
      <c r="D2568" s="4">
        <v>1319.836</v>
      </c>
      <c r="E2568" s="4">
        <v>619.88549999999998</v>
      </c>
      <c r="F2568" s="4">
        <v>-23.363</v>
      </c>
      <c r="G2568" s="4">
        <v>8.7759999999999998</v>
      </c>
      <c r="I2568" s="4">
        <v>1526.116</v>
      </c>
      <c r="J2568" s="4">
        <v>0.44</v>
      </c>
      <c r="K2568" s="4">
        <v>1563.058</v>
      </c>
      <c r="L2568" s="4">
        <v>1562.6179999999999</v>
      </c>
      <c r="M2568" s="4">
        <v>763.05799999999999</v>
      </c>
      <c r="N2568" s="4">
        <v>-24.048999999999999</v>
      </c>
      <c r="O2568" s="4">
        <v>8.7230000000000008</v>
      </c>
      <c r="Q2568" s="4">
        <v>1609.961</v>
      </c>
      <c r="R2568" s="4">
        <v>0.7</v>
      </c>
      <c r="S2568" s="4">
        <v>1704.981</v>
      </c>
      <c r="T2568" s="4">
        <v>1704.2809999999999</v>
      </c>
      <c r="U2568" s="4">
        <v>804.98050000000001</v>
      </c>
      <c r="V2568" s="4">
        <v>-22.704000000000001</v>
      </c>
      <c r="W2568" s="4">
        <v>8.7390000000000008</v>
      </c>
    </row>
    <row r="2569" spans="1:23">
      <c r="A2569" s="4">
        <v>1240.009</v>
      </c>
      <c r="B2569" s="4">
        <v>-0.1</v>
      </c>
      <c r="C2569" s="4">
        <v>1320.0050000000001</v>
      </c>
      <c r="D2569" s="4">
        <v>1320.105</v>
      </c>
      <c r="E2569" s="4">
        <v>620.00450000000001</v>
      </c>
      <c r="F2569" s="4">
        <v>-23.367999999999999</v>
      </c>
      <c r="G2569" s="4">
        <v>8.7789999999999999</v>
      </c>
      <c r="I2569" s="4">
        <v>1525.7619999999999</v>
      </c>
      <c r="J2569" s="4">
        <v>0.38</v>
      </c>
      <c r="K2569" s="4">
        <v>1562.8810000000001</v>
      </c>
      <c r="L2569" s="4">
        <v>1562.501</v>
      </c>
      <c r="M2569" s="4">
        <v>762.88099999999997</v>
      </c>
      <c r="N2569" s="4">
        <v>-24.053999999999998</v>
      </c>
      <c r="O2569" s="4">
        <v>8.7260000000000009</v>
      </c>
      <c r="Q2569" s="4">
        <v>1609.672</v>
      </c>
      <c r="R2569" s="4">
        <v>0.86</v>
      </c>
      <c r="S2569" s="4">
        <v>1704.836</v>
      </c>
      <c r="T2569" s="4">
        <v>1703.9760000000001</v>
      </c>
      <c r="U2569" s="4">
        <v>804.83600000000001</v>
      </c>
      <c r="V2569" s="4">
        <v>-22.71</v>
      </c>
      <c r="W2569" s="4">
        <v>8.7430000000000003</v>
      </c>
    </row>
    <row r="2570" spans="1:23">
      <c r="A2570" s="4">
        <v>1240.1679999999999</v>
      </c>
      <c r="B2570" s="4">
        <v>0.33</v>
      </c>
      <c r="C2570" s="4">
        <v>1320.0840000000001</v>
      </c>
      <c r="D2570" s="4">
        <v>1319.7539999999999</v>
      </c>
      <c r="E2570" s="4">
        <v>620.08399999999995</v>
      </c>
      <c r="F2570" s="4">
        <v>-23.372</v>
      </c>
      <c r="G2570" s="4">
        <v>8.782</v>
      </c>
      <c r="I2570" s="4">
        <v>1526.376</v>
      </c>
      <c r="J2570" s="4">
        <v>0.28999999999999998</v>
      </c>
      <c r="K2570" s="4">
        <v>1563.1880000000001</v>
      </c>
      <c r="L2570" s="4">
        <v>1562.8979999999999</v>
      </c>
      <c r="M2570" s="4">
        <v>763.18799999999999</v>
      </c>
      <c r="N2570" s="4">
        <v>-24.06</v>
      </c>
      <c r="O2570" s="4">
        <v>8.7289999999999992</v>
      </c>
      <c r="Q2570" s="4">
        <v>1609.4559999999999</v>
      </c>
      <c r="R2570" s="4">
        <v>0.98</v>
      </c>
      <c r="S2570" s="4">
        <v>1704.7280000000001</v>
      </c>
      <c r="T2570" s="4">
        <v>1703.748</v>
      </c>
      <c r="U2570" s="4">
        <v>804.72799999999995</v>
      </c>
      <c r="V2570" s="4">
        <v>-22.716000000000001</v>
      </c>
      <c r="W2570" s="4">
        <v>8.7460000000000004</v>
      </c>
    </row>
    <row r="2571" spans="1:23">
      <c r="A2571" s="4">
        <v>1240.2</v>
      </c>
      <c r="B2571" s="4">
        <v>0.5</v>
      </c>
      <c r="C2571" s="4">
        <v>1320.1</v>
      </c>
      <c r="D2571" s="4">
        <v>1319.6</v>
      </c>
      <c r="E2571" s="4">
        <v>620.1</v>
      </c>
      <c r="F2571" s="4">
        <v>-23.376000000000001</v>
      </c>
      <c r="G2571" s="4">
        <v>8.7859999999999996</v>
      </c>
      <c r="I2571" s="4">
        <v>1526.06</v>
      </c>
      <c r="J2571" s="4">
        <v>0.43</v>
      </c>
      <c r="K2571" s="4">
        <v>1563.03</v>
      </c>
      <c r="L2571" s="4">
        <v>1562.6</v>
      </c>
      <c r="M2571" s="4">
        <v>763.03</v>
      </c>
      <c r="N2571" s="4">
        <v>-24.065999999999999</v>
      </c>
      <c r="O2571" s="4">
        <v>8.7330000000000005</v>
      </c>
      <c r="Q2571" s="4">
        <v>1608.9110000000001</v>
      </c>
      <c r="R2571" s="4">
        <v>1.1100000000000001</v>
      </c>
      <c r="S2571" s="4">
        <v>1704.4559999999999</v>
      </c>
      <c r="T2571" s="4">
        <v>1703.346</v>
      </c>
      <c r="U2571" s="4">
        <v>804.45550000000003</v>
      </c>
      <c r="V2571" s="4">
        <v>-22.722000000000001</v>
      </c>
      <c r="W2571" s="4">
        <v>8.75</v>
      </c>
    </row>
    <row r="2572" spans="1:23">
      <c r="A2572" s="4">
        <v>1240.3820000000001</v>
      </c>
      <c r="B2572" s="4">
        <v>0.5</v>
      </c>
      <c r="C2572" s="4">
        <v>1320.191</v>
      </c>
      <c r="D2572" s="4">
        <v>1319.691</v>
      </c>
      <c r="E2572" s="4">
        <v>620.19100000000003</v>
      </c>
      <c r="F2572" s="4">
        <v>-23.381</v>
      </c>
      <c r="G2572" s="4">
        <v>8.7889999999999997</v>
      </c>
      <c r="I2572" s="4">
        <v>1526.91</v>
      </c>
      <c r="J2572" s="4">
        <v>0.28000000000000003</v>
      </c>
      <c r="K2572" s="4">
        <v>1563.4549999999999</v>
      </c>
      <c r="L2572" s="4">
        <v>1563.175</v>
      </c>
      <c r="M2572" s="4">
        <v>763.45500000000004</v>
      </c>
      <c r="N2572" s="4">
        <v>-24.07</v>
      </c>
      <c r="O2572" s="4">
        <v>8.7360000000000007</v>
      </c>
      <c r="Q2572" s="4">
        <v>1608.972</v>
      </c>
      <c r="R2572" s="4">
        <v>0.99</v>
      </c>
      <c r="S2572" s="4">
        <v>1704.4860000000001</v>
      </c>
      <c r="T2572" s="4">
        <v>1703.4960000000001</v>
      </c>
      <c r="U2572" s="4">
        <v>804.48599999999999</v>
      </c>
      <c r="V2572" s="4">
        <v>-22.727</v>
      </c>
      <c r="W2572" s="4">
        <v>8.7530000000000001</v>
      </c>
    </row>
    <row r="2573" spans="1:23">
      <c r="A2573" s="4">
        <v>1240.643</v>
      </c>
      <c r="B2573" s="4">
        <v>0.47</v>
      </c>
      <c r="C2573" s="4">
        <v>1320.3219999999999</v>
      </c>
      <c r="D2573" s="4">
        <v>1319.8520000000001</v>
      </c>
      <c r="E2573" s="4">
        <v>620.32150000000001</v>
      </c>
      <c r="F2573" s="4">
        <v>-23.387</v>
      </c>
      <c r="G2573" s="4">
        <v>8.7919999999999998</v>
      </c>
      <c r="I2573" s="4">
        <v>1526.4839999999999</v>
      </c>
      <c r="J2573" s="4">
        <v>0.2</v>
      </c>
      <c r="K2573" s="4">
        <v>1563.242</v>
      </c>
      <c r="L2573" s="4">
        <v>1563.0419999999999</v>
      </c>
      <c r="M2573" s="4">
        <v>763.24199999999996</v>
      </c>
      <c r="N2573" s="4">
        <v>-24.077000000000002</v>
      </c>
      <c r="O2573" s="4">
        <v>8.7390000000000008</v>
      </c>
      <c r="Q2573" s="4">
        <v>1609.3330000000001</v>
      </c>
      <c r="R2573" s="4">
        <v>1.28</v>
      </c>
      <c r="S2573" s="4">
        <v>1704.6669999999999</v>
      </c>
      <c r="T2573" s="4">
        <v>1703.3869999999999</v>
      </c>
      <c r="U2573" s="4">
        <v>804.66650000000004</v>
      </c>
      <c r="V2573" s="4">
        <v>-22.734000000000002</v>
      </c>
      <c r="W2573" s="4">
        <v>8.7560000000000002</v>
      </c>
    </row>
    <row r="2574" spans="1:23">
      <c r="A2574" s="4">
        <v>1240.902</v>
      </c>
      <c r="B2574" s="4">
        <v>0.42</v>
      </c>
      <c r="C2574" s="4">
        <v>1320.451</v>
      </c>
      <c r="D2574" s="4">
        <v>1320.0309999999999</v>
      </c>
      <c r="E2574" s="4">
        <v>620.45100000000002</v>
      </c>
      <c r="F2574" s="4">
        <v>-23.390999999999998</v>
      </c>
      <c r="G2574" s="4">
        <v>8.7959999999999994</v>
      </c>
      <c r="I2574" s="4">
        <v>1526.729</v>
      </c>
      <c r="J2574" s="4">
        <v>0.03</v>
      </c>
      <c r="K2574" s="4">
        <v>1563.365</v>
      </c>
      <c r="L2574" s="4">
        <v>1563.335</v>
      </c>
      <c r="M2574" s="4">
        <v>763.36450000000002</v>
      </c>
      <c r="N2574" s="4">
        <v>-24.082000000000001</v>
      </c>
      <c r="O2574" s="4">
        <v>8.7420000000000009</v>
      </c>
      <c r="Q2574" s="4">
        <v>1610.7670000000001</v>
      </c>
      <c r="R2574" s="4">
        <v>1.1399999999999999</v>
      </c>
      <c r="S2574" s="4">
        <v>1705.384</v>
      </c>
      <c r="T2574" s="4">
        <v>1704.2439999999999</v>
      </c>
      <c r="U2574" s="4">
        <v>805.38350000000003</v>
      </c>
      <c r="V2574" s="4">
        <v>-22.74</v>
      </c>
      <c r="W2574" s="4">
        <v>8.7590000000000003</v>
      </c>
    </row>
    <row r="2575" spans="1:23">
      <c r="A2575" s="4">
        <v>1241.021</v>
      </c>
      <c r="B2575" s="4">
        <v>0.38</v>
      </c>
      <c r="C2575" s="4">
        <v>1320.511</v>
      </c>
      <c r="D2575" s="4">
        <v>1320.1310000000001</v>
      </c>
      <c r="E2575" s="4">
        <v>620.51049999999998</v>
      </c>
      <c r="F2575" s="4">
        <v>-23.396000000000001</v>
      </c>
      <c r="G2575" s="4">
        <v>8.7989999999999995</v>
      </c>
      <c r="I2575" s="4">
        <v>1526.8579999999999</v>
      </c>
      <c r="J2575" s="4">
        <v>-0.06</v>
      </c>
      <c r="K2575" s="4">
        <v>1563.4290000000001</v>
      </c>
      <c r="L2575" s="4">
        <v>1563.489</v>
      </c>
      <c r="M2575" s="4">
        <v>763.42899999999997</v>
      </c>
      <c r="N2575" s="4">
        <v>-24.087</v>
      </c>
      <c r="O2575" s="4">
        <v>8.7449999999999992</v>
      </c>
      <c r="Q2575" s="4">
        <v>1610.816</v>
      </c>
      <c r="R2575" s="4">
        <v>1</v>
      </c>
      <c r="S2575" s="4">
        <v>1705.4079999999999</v>
      </c>
      <c r="T2575" s="4">
        <v>1704.4079999999999</v>
      </c>
      <c r="U2575" s="4">
        <v>805.40800000000002</v>
      </c>
      <c r="V2575" s="4">
        <v>-22.747</v>
      </c>
      <c r="W2575" s="4">
        <v>8.7629999999999999</v>
      </c>
    </row>
    <row r="2576" spans="1:23">
      <c r="A2576" s="4">
        <v>1240.9880000000001</v>
      </c>
      <c r="B2576" s="4">
        <v>0.39</v>
      </c>
      <c r="C2576" s="4">
        <v>1320.4939999999999</v>
      </c>
      <c r="D2576" s="4">
        <v>1320.104</v>
      </c>
      <c r="E2576" s="4">
        <v>620.49400000000003</v>
      </c>
      <c r="F2576" s="4">
        <v>-23.401</v>
      </c>
      <c r="G2576" s="4">
        <v>8.8019999999999996</v>
      </c>
      <c r="I2576" s="4">
        <v>1527.38</v>
      </c>
      <c r="J2576" s="4">
        <v>0.02</v>
      </c>
      <c r="K2576" s="4">
        <v>1563.69</v>
      </c>
      <c r="L2576" s="4">
        <v>1563.67</v>
      </c>
      <c r="M2576" s="4">
        <v>763.69</v>
      </c>
      <c r="N2576" s="4">
        <v>-24.093</v>
      </c>
      <c r="O2576" s="4">
        <v>8.7490000000000006</v>
      </c>
      <c r="Q2576" s="4">
        <v>1611.1120000000001</v>
      </c>
      <c r="R2576" s="4">
        <v>0.85</v>
      </c>
      <c r="S2576" s="4">
        <v>1705.556</v>
      </c>
      <c r="T2576" s="4">
        <v>1704.7059999999999</v>
      </c>
      <c r="U2576" s="4">
        <v>805.55600000000004</v>
      </c>
      <c r="V2576" s="4">
        <v>-22.754000000000001</v>
      </c>
      <c r="W2576" s="4">
        <v>8.7669999999999995</v>
      </c>
    </row>
    <row r="2577" spans="1:23">
      <c r="A2577" s="4">
        <v>1240.8130000000001</v>
      </c>
      <c r="B2577" s="4">
        <v>0.65</v>
      </c>
      <c r="C2577" s="4">
        <v>1320.4069999999999</v>
      </c>
      <c r="D2577" s="4">
        <v>1319.7570000000001</v>
      </c>
      <c r="E2577" s="4">
        <v>620.40650000000005</v>
      </c>
      <c r="F2577" s="4">
        <v>-23.405000000000001</v>
      </c>
      <c r="G2577" s="4">
        <v>8.8049999999999997</v>
      </c>
      <c r="I2577" s="4">
        <v>1527.625</v>
      </c>
      <c r="J2577" s="4">
        <v>0.2</v>
      </c>
      <c r="K2577" s="4">
        <v>1563.8130000000001</v>
      </c>
      <c r="L2577" s="4">
        <v>1563.6130000000001</v>
      </c>
      <c r="M2577" s="4">
        <v>763.8125</v>
      </c>
      <c r="N2577" s="4">
        <v>-24.099</v>
      </c>
      <c r="O2577" s="4">
        <v>8.7520000000000007</v>
      </c>
      <c r="Q2577" s="4">
        <v>1610.521</v>
      </c>
      <c r="R2577" s="4">
        <v>0.96</v>
      </c>
      <c r="S2577" s="4">
        <v>1705.261</v>
      </c>
      <c r="T2577" s="4">
        <v>1704.3009999999999</v>
      </c>
      <c r="U2577" s="4">
        <v>805.26049999999998</v>
      </c>
      <c r="V2577" s="4">
        <v>-22.759</v>
      </c>
      <c r="W2577" s="4">
        <v>8.77</v>
      </c>
    </row>
    <row r="2578" spans="1:23">
      <c r="A2578" s="4">
        <v>1240.7550000000001</v>
      </c>
      <c r="B2578" s="4">
        <v>0.28999999999999998</v>
      </c>
      <c r="C2578" s="4">
        <v>1320.3779999999999</v>
      </c>
      <c r="D2578" s="4">
        <v>1320.088</v>
      </c>
      <c r="E2578" s="4">
        <v>620.37750000000005</v>
      </c>
      <c r="F2578" s="4">
        <v>-23.411000000000001</v>
      </c>
      <c r="G2578" s="4">
        <v>8.8079999999999998</v>
      </c>
      <c r="I2578" s="4">
        <v>1527.5170000000001</v>
      </c>
      <c r="J2578" s="4">
        <v>0.35</v>
      </c>
      <c r="K2578" s="4">
        <v>1563.759</v>
      </c>
      <c r="L2578" s="4">
        <v>1563.4090000000001</v>
      </c>
      <c r="M2578" s="4">
        <v>763.75850000000003</v>
      </c>
      <c r="N2578" s="4">
        <v>-24.103000000000002</v>
      </c>
      <c r="O2578" s="4">
        <v>8.7550000000000008</v>
      </c>
      <c r="Q2578" s="4">
        <v>1610.5609999999999</v>
      </c>
      <c r="R2578" s="4">
        <v>1.1299999999999999</v>
      </c>
      <c r="S2578" s="4">
        <v>1705.2809999999999</v>
      </c>
      <c r="T2578" s="4">
        <v>1704.1510000000001</v>
      </c>
      <c r="U2578" s="4">
        <v>805.28049999999996</v>
      </c>
      <c r="V2578" s="4">
        <v>-22.765000000000001</v>
      </c>
      <c r="W2578" s="4">
        <v>8.7729999999999997</v>
      </c>
    </row>
    <row r="2579" spans="1:23">
      <c r="A2579" s="4">
        <v>1241.454</v>
      </c>
      <c r="B2579" s="4">
        <v>0.22</v>
      </c>
      <c r="C2579" s="4">
        <v>1320.7270000000001</v>
      </c>
      <c r="D2579" s="4">
        <v>1320.5070000000001</v>
      </c>
      <c r="E2579" s="4">
        <v>620.72699999999998</v>
      </c>
      <c r="F2579" s="4">
        <v>-23.416</v>
      </c>
      <c r="G2579" s="4">
        <v>8.8119999999999994</v>
      </c>
      <c r="I2579" s="4">
        <v>1527.136</v>
      </c>
      <c r="J2579" s="4">
        <v>0.08</v>
      </c>
      <c r="K2579" s="4">
        <v>1563.568</v>
      </c>
      <c r="L2579" s="4">
        <v>1563.4880000000001</v>
      </c>
      <c r="M2579" s="4">
        <v>763.56799999999998</v>
      </c>
      <c r="N2579" s="4">
        <v>-24.109000000000002</v>
      </c>
      <c r="O2579" s="4">
        <v>8.7590000000000003</v>
      </c>
      <c r="Q2579" s="4">
        <v>1609.9079999999999</v>
      </c>
      <c r="R2579" s="4">
        <v>1.32</v>
      </c>
      <c r="S2579" s="4">
        <v>1704.954</v>
      </c>
      <c r="T2579" s="4">
        <v>1703.634</v>
      </c>
      <c r="U2579" s="4">
        <v>804.95399999999995</v>
      </c>
      <c r="V2579" s="4">
        <v>-22.771000000000001</v>
      </c>
      <c r="W2579" s="4">
        <v>8.7759999999999998</v>
      </c>
    </row>
    <row r="2580" spans="1:23">
      <c r="A2580" s="4">
        <v>1241.7760000000001</v>
      </c>
      <c r="B2580" s="4">
        <v>0.12</v>
      </c>
      <c r="C2580" s="4">
        <v>1320.8879999999999</v>
      </c>
      <c r="D2580" s="4">
        <v>1320.768</v>
      </c>
      <c r="E2580" s="4">
        <v>620.88800000000003</v>
      </c>
      <c r="F2580" s="4">
        <v>-23.422000000000001</v>
      </c>
      <c r="G2580" s="4">
        <v>8.8149999999999995</v>
      </c>
      <c r="I2580" s="4">
        <v>1527.7</v>
      </c>
      <c r="J2580" s="4">
        <v>0.02</v>
      </c>
      <c r="K2580" s="4">
        <v>1563.85</v>
      </c>
      <c r="L2580" s="4">
        <v>1563.83</v>
      </c>
      <c r="M2580" s="4">
        <v>763.85</v>
      </c>
      <c r="N2580" s="4">
        <v>-24.114999999999998</v>
      </c>
      <c r="O2580" s="4">
        <v>8.7629999999999999</v>
      </c>
      <c r="Q2580" s="4">
        <v>1610.423</v>
      </c>
      <c r="R2580" s="4">
        <v>1.3</v>
      </c>
      <c r="S2580" s="4">
        <v>1705.212</v>
      </c>
      <c r="T2580" s="4">
        <v>1703.912</v>
      </c>
      <c r="U2580" s="4">
        <v>805.2115</v>
      </c>
      <c r="V2580" s="4">
        <v>-22.777000000000001</v>
      </c>
      <c r="W2580" s="4">
        <v>8.7789999999999999</v>
      </c>
    </row>
    <row r="2581" spans="1:23">
      <c r="A2581" s="4">
        <v>1242.0360000000001</v>
      </c>
      <c r="B2581" s="4">
        <v>0.23</v>
      </c>
      <c r="C2581" s="4">
        <v>1321.018</v>
      </c>
      <c r="D2581" s="4">
        <v>1320.788</v>
      </c>
      <c r="E2581" s="4">
        <v>621.01800000000003</v>
      </c>
      <c r="F2581" s="4">
        <v>-23.425999999999998</v>
      </c>
      <c r="G2581" s="4">
        <v>8.8190000000000008</v>
      </c>
      <c r="I2581" s="4">
        <v>1527.4090000000001</v>
      </c>
      <c r="J2581" s="4">
        <v>0.32</v>
      </c>
      <c r="K2581" s="4">
        <v>1563.7049999999999</v>
      </c>
      <c r="L2581" s="4">
        <v>1563.385</v>
      </c>
      <c r="M2581" s="4">
        <v>763.70450000000005</v>
      </c>
      <c r="N2581" s="4">
        <v>-24.12</v>
      </c>
      <c r="O2581" s="4">
        <v>8.766</v>
      </c>
      <c r="Q2581" s="4">
        <v>1610.5540000000001</v>
      </c>
      <c r="R2581" s="4">
        <v>1.18</v>
      </c>
      <c r="S2581" s="4">
        <v>1705.277</v>
      </c>
      <c r="T2581" s="4">
        <v>1704.097</v>
      </c>
      <c r="U2581" s="4">
        <v>805.27700000000004</v>
      </c>
      <c r="V2581" s="4">
        <v>-22.783999999999999</v>
      </c>
      <c r="W2581" s="4">
        <v>8.782</v>
      </c>
    </row>
    <row r="2582" spans="1:23">
      <c r="A2582" s="4">
        <v>1242.135</v>
      </c>
      <c r="B2582" s="4">
        <v>0.56000000000000005</v>
      </c>
      <c r="C2582" s="4">
        <v>1321.068</v>
      </c>
      <c r="D2582" s="4">
        <v>1320.508</v>
      </c>
      <c r="E2582" s="4">
        <v>621.0675</v>
      </c>
      <c r="F2582" s="4">
        <v>-23.428999999999998</v>
      </c>
      <c r="G2582" s="4">
        <v>8.8219999999999992</v>
      </c>
      <c r="I2582" s="4">
        <v>1528.076</v>
      </c>
      <c r="J2582" s="4">
        <v>7.0000000000000007E-2</v>
      </c>
      <c r="K2582" s="4">
        <v>1564.038</v>
      </c>
      <c r="L2582" s="4">
        <v>1563.9680000000001</v>
      </c>
      <c r="M2582" s="4">
        <v>764.03800000000001</v>
      </c>
      <c r="N2582" s="4">
        <v>-24.125</v>
      </c>
      <c r="O2582" s="4">
        <v>8.7690000000000001</v>
      </c>
      <c r="Q2582" s="4">
        <v>1611.905</v>
      </c>
      <c r="R2582" s="4">
        <v>1.02</v>
      </c>
      <c r="S2582" s="4">
        <v>1705.953</v>
      </c>
      <c r="T2582" s="4">
        <v>1704.933</v>
      </c>
      <c r="U2582" s="4">
        <v>805.95249999999999</v>
      </c>
      <c r="V2582" s="4">
        <v>-22.791</v>
      </c>
      <c r="W2582" s="4">
        <v>8.7870000000000008</v>
      </c>
    </row>
    <row r="2583" spans="1:23">
      <c r="A2583" s="4">
        <v>1242.348</v>
      </c>
      <c r="B2583" s="4">
        <v>0.49</v>
      </c>
      <c r="C2583" s="4">
        <v>1321.174</v>
      </c>
      <c r="D2583" s="4">
        <v>1320.684</v>
      </c>
      <c r="E2583" s="4">
        <v>621.17399999999998</v>
      </c>
      <c r="F2583" s="4">
        <v>-23.434000000000001</v>
      </c>
      <c r="G2583" s="4">
        <v>8.8260000000000005</v>
      </c>
      <c r="I2583" s="4">
        <v>1527.6990000000001</v>
      </c>
      <c r="J2583" s="4">
        <v>0.22</v>
      </c>
      <c r="K2583" s="4">
        <v>1563.85</v>
      </c>
      <c r="L2583" s="4">
        <v>1563.63</v>
      </c>
      <c r="M2583" s="4">
        <v>763.84950000000003</v>
      </c>
      <c r="N2583" s="4">
        <v>-24.13</v>
      </c>
      <c r="O2583" s="4">
        <v>8.7720000000000002</v>
      </c>
      <c r="Q2583" s="4">
        <v>1612.1089999999999</v>
      </c>
      <c r="R2583" s="4">
        <v>0.86</v>
      </c>
      <c r="S2583" s="4">
        <v>1706.0550000000001</v>
      </c>
      <c r="T2583" s="4">
        <v>1705.1949999999999</v>
      </c>
      <c r="U2583" s="4">
        <v>806.05449999999996</v>
      </c>
      <c r="V2583" s="4">
        <v>-22.797000000000001</v>
      </c>
      <c r="W2583" s="4">
        <v>8.7910000000000004</v>
      </c>
    </row>
    <row r="2584" spans="1:23">
      <c r="A2584" s="4">
        <v>1242.3720000000001</v>
      </c>
      <c r="B2584" s="4">
        <v>0.22</v>
      </c>
      <c r="C2584" s="4">
        <v>1321.1859999999999</v>
      </c>
      <c r="D2584" s="4">
        <v>1320.9659999999999</v>
      </c>
      <c r="E2584" s="4">
        <v>621.18600000000004</v>
      </c>
      <c r="F2584" s="4">
        <v>-23.439</v>
      </c>
      <c r="G2584" s="4">
        <v>8.83</v>
      </c>
      <c r="I2584" s="4">
        <v>1528.117</v>
      </c>
      <c r="J2584" s="4">
        <v>0.05</v>
      </c>
      <c r="K2584" s="4">
        <v>1564.059</v>
      </c>
      <c r="L2584" s="4">
        <v>1564.009</v>
      </c>
      <c r="M2584" s="4">
        <v>764.05849999999998</v>
      </c>
      <c r="N2584" s="4">
        <v>-24.135000000000002</v>
      </c>
      <c r="O2584" s="4">
        <v>8.7759999999999998</v>
      </c>
      <c r="Q2584" s="4">
        <v>1612.567</v>
      </c>
      <c r="R2584" s="4">
        <v>1.24</v>
      </c>
      <c r="S2584" s="4">
        <v>1706.2840000000001</v>
      </c>
      <c r="T2584" s="4">
        <v>1705.0440000000001</v>
      </c>
      <c r="U2584" s="4">
        <v>806.2835</v>
      </c>
      <c r="V2584" s="4">
        <v>-22.803000000000001</v>
      </c>
      <c r="W2584" s="4">
        <v>8.7949999999999999</v>
      </c>
    </row>
    <row r="2585" spans="1:23">
      <c r="A2585" s="4">
        <v>1242.7180000000001</v>
      </c>
      <c r="B2585" s="4">
        <v>0.23</v>
      </c>
      <c r="C2585" s="4">
        <v>1321.3589999999999</v>
      </c>
      <c r="D2585" s="4">
        <v>1321.1289999999999</v>
      </c>
      <c r="E2585" s="4">
        <v>621.35900000000004</v>
      </c>
      <c r="F2585" s="4">
        <v>-23.443999999999999</v>
      </c>
      <c r="G2585" s="4">
        <v>8.8330000000000002</v>
      </c>
      <c r="I2585" s="4">
        <v>1528.7670000000001</v>
      </c>
      <c r="J2585" s="4">
        <v>0.06</v>
      </c>
      <c r="K2585" s="4">
        <v>1564.384</v>
      </c>
      <c r="L2585" s="4">
        <v>1564.3240000000001</v>
      </c>
      <c r="M2585" s="4">
        <v>764.38350000000003</v>
      </c>
      <c r="N2585" s="4">
        <v>-24.14</v>
      </c>
      <c r="O2585" s="4">
        <v>8.7799999999999994</v>
      </c>
      <c r="Q2585" s="4">
        <v>1611.8879999999999</v>
      </c>
      <c r="R2585" s="4">
        <v>1.1499999999999999</v>
      </c>
      <c r="S2585" s="4">
        <v>1705.944</v>
      </c>
      <c r="T2585" s="4">
        <v>1704.7940000000001</v>
      </c>
      <c r="U2585" s="4">
        <v>805.94399999999996</v>
      </c>
      <c r="V2585" s="4">
        <v>-22.809000000000001</v>
      </c>
      <c r="W2585" s="4">
        <v>8.798</v>
      </c>
    </row>
    <row r="2586" spans="1:23">
      <c r="A2586" s="4">
        <v>1242.808</v>
      </c>
      <c r="B2586" s="4">
        <v>0.13</v>
      </c>
      <c r="C2586" s="4">
        <v>1321.404</v>
      </c>
      <c r="D2586" s="4">
        <v>1321.2739999999999</v>
      </c>
      <c r="E2586" s="4">
        <v>621.404</v>
      </c>
      <c r="F2586" s="4">
        <v>-23.448</v>
      </c>
      <c r="G2586" s="4">
        <v>8.8369999999999997</v>
      </c>
      <c r="I2586" s="4">
        <v>1528.9179999999999</v>
      </c>
      <c r="J2586" s="4">
        <v>0.08</v>
      </c>
      <c r="K2586" s="4">
        <v>1564.4590000000001</v>
      </c>
      <c r="L2586" s="4">
        <v>1564.3789999999999</v>
      </c>
      <c r="M2586" s="4">
        <v>764.45899999999995</v>
      </c>
      <c r="N2586" s="4">
        <v>-24.145</v>
      </c>
      <c r="O2586" s="4">
        <v>8.7829999999999995</v>
      </c>
      <c r="Q2586" s="4">
        <v>1611.9929999999999</v>
      </c>
      <c r="R2586" s="4">
        <v>1.07</v>
      </c>
      <c r="S2586" s="4">
        <v>1705.9970000000001</v>
      </c>
      <c r="T2586" s="4">
        <v>1704.9269999999999</v>
      </c>
      <c r="U2586" s="4">
        <v>805.99649999999997</v>
      </c>
      <c r="V2586" s="4">
        <v>-22.815999999999999</v>
      </c>
      <c r="W2586" s="4">
        <v>8.8010000000000002</v>
      </c>
    </row>
    <row r="2587" spans="1:23">
      <c r="A2587" s="4">
        <v>1243.1320000000001</v>
      </c>
      <c r="B2587" s="4">
        <v>0.24</v>
      </c>
      <c r="C2587" s="4">
        <v>1321.566</v>
      </c>
      <c r="D2587" s="4">
        <v>1321.326</v>
      </c>
      <c r="E2587" s="4">
        <v>621.56600000000003</v>
      </c>
      <c r="F2587" s="4">
        <v>-23.452999999999999</v>
      </c>
      <c r="G2587" s="4">
        <v>8.84</v>
      </c>
      <c r="I2587" s="4">
        <v>1529.45</v>
      </c>
      <c r="J2587" s="4">
        <v>0.26</v>
      </c>
      <c r="K2587" s="4">
        <v>1564.7249999999999</v>
      </c>
      <c r="L2587" s="4">
        <v>1564.4649999999999</v>
      </c>
      <c r="M2587" s="4">
        <v>764.72500000000002</v>
      </c>
      <c r="N2587" s="4">
        <v>-24.15</v>
      </c>
      <c r="O2587" s="4">
        <v>8.7870000000000008</v>
      </c>
      <c r="Q2587" s="4">
        <v>1611.787</v>
      </c>
      <c r="R2587" s="4">
        <v>0.87</v>
      </c>
      <c r="S2587" s="4">
        <v>1705.894</v>
      </c>
      <c r="T2587" s="4">
        <v>1705.0239999999999</v>
      </c>
      <c r="U2587" s="4">
        <v>805.89350000000002</v>
      </c>
      <c r="V2587" s="4">
        <v>-22.823</v>
      </c>
      <c r="W2587" s="4">
        <v>8.8040000000000003</v>
      </c>
    </row>
    <row r="2588" spans="1:23">
      <c r="A2588" s="4">
        <v>1243.0530000000001</v>
      </c>
      <c r="B2588" s="4">
        <v>0.42</v>
      </c>
      <c r="C2588" s="4">
        <v>1321.527</v>
      </c>
      <c r="D2588" s="4">
        <v>1321.107</v>
      </c>
      <c r="E2588" s="4">
        <v>621.52650000000006</v>
      </c>
      <c r="F2588" s="4">
        <v>-23.457000000000001</v>
      </c>
      <c r="G2588" s="4">
        <v>8.8439999999999994</v>
      </c>
      <c r="I2588" s="4">
        <v>1529.1089999999999</v>
      </c>
      <c r="J2588" s="4">
        <v>0.1</v>
      </c>
      <c r="K2588" s="4">
        <v>1564.5550000000001</v>
      </c>
      <c r="L2588" s="4">
        <v>1564.4549999999999</v>
      </c>
      <c r="M2588" s="4">
        <v>764.55449999999996</v>
      </c>
      <c r="N2588" s="4">
        <v>-24.157</v>
      </c>
      <c r="O2588" s="4">
        <v>8.7899999999999991</v>
      </c>
      <c r="Q2588" s="4">
        <v>1612.1220000000001</v>
      </c>
      <c r="R2588" s="4">
        <v>1.03</v>
      </c>
      <c r="S2588" s="4">
        <v>1706.0609999999999</v>
      </c>
      <c r="T2588" s="4">
        <v>1705.0309999999999</v>
      </c>
      <c r="U2588" s="4">
        <v>806.06100000000004</v>
      </c>
      <c r="V2588" s="4">
        <v>-22.827999999999999</v>
      </c>
      <c r="W2588" s="4">
        <v>8.8070000000000004</v>
      </c>
    </row>
    <row r="2589" spans="1:23">
      <c r="A2589" s="4">
        <v>1243.1849999999999</v>
      </c>
      <c r="B2589" s="4">
        <v>0.44</v>
      </c>
      <c r="C2589" s="4">
        <v>1321.5930000000001</v>
      </c>
      <c r="D2589" s="4">
        <v>1321.153</v>
      </c>
      <c r="E2589" s="4">
        <v>621.59249999999997</v>
      </c>
      <c r="F2589" s="4">
        <v>-23.462</v>
      </c>
      <c r="G2589" s="4">
        <v>8.8469999999999995</v>
      </c>
      <c r="I2589" s="4">
        <v>1529.2840000000001</v>
      </c>
      <c r="J2589" s="4">
        <v>0.28999999999999998</v>
      </c>
      <c r="K2589" s="4">
        <v>1564.6420000000001</v>
      </c>
      <c r="L2589" s="4">
        <v>1564.3520000000001</v>
      </c>
      <c r="M2589" s="4">
        <v>764.64200000000005</v>
      </c>
      <c r="N2589" s="4">
        <v>-24.161999999999999</v>
      </c>
      <c r="O2589" s="4">
        <v>8.7929999999999993</v>
      </c>
      <c r="Q2589" s="4">
        <v>1612.1510000000001</v>
      </c>
      <c r="R2589" s="4">
        <v>1.1299999999999999</v>
      </c>
      <c r="S2589" s="4">
        <v>1706.076</v>
      </c>
      <c r="T2589" s="4">
        <v>1704.9459999999999</v>
      </c>
      <c r="U2589" s="4">
        <v>806.07550000000003</v>
      </c>
      <c r="V2589" s="4">
        <v>-22.835000000000001</v>
      </c>
      <c r="W2589" s="4">
        <v>8.8109999999999999</v>
      </c>
    </row>
    <row r="2590" spans="1:23">
      <c r="A2590" s="4">
        <v>1243.172</v>
      </c>
      <c r="B2590" s="4">
        <v>0.38</v>
      </c>
      <c r="C2590" s="4">
        <v>1321.586</v>
      </c>
      <c r="D2590" s="4">
        <v>1321.2059999999999</v>
      </c>
      <c r="E2590" s="4">
        <v>621.58600000000001</v>
      </c>
      <c r="F2590" s="4">
        <v>-23.466999999999999</v>
      </c>
      <c r="G2590" s="4">
        <v>8.8510000000000009</v>
      </c>
      <c r="I2590" s="4">
        <v>1529.4490000000001</v>
      </c>
      <c r="J2590" s="4">
        <v>0.35</v>
      </c>
      <c r="K2590" s="4">
        <v>1564.7249999999999</v>
      </c>
      <c r="L2590" s="4">
        <v>1564.375</v>
      </c>
      <c r="M2590" s="4">
        <v>764.72450000000003</v>
      </c>
      <c r="N2590" s="4">
        <v>-24.167999999999999</v>
      </c>
      <c r="O2590" s="4">
        <v>8.7970000000000006</v>
      </c>
      <c r="Q2590" s="4">
        <v>1613.569</v>
      </c>
      <c r="R2590" s="4">
        <v>0.86</v>
      </c>
      <c r="S2590" s="4">
        <v>1706.7850000000001</v>
      </c>
      <c r="T2590" s="4">
        <v>1705.925</v>
      </c>
      <c r="U2590" s="4">
        <v>806.78449999999998</v>
      </c>
      <c r="V2590" s="4">
        <v>-22.841999999999999</v>
      </c>
      <c r="W2590" s="4">
        <v>8.8149999999999995</v>
      </c>
    </row>
    <row r="2591" spans="1:23">
      <c r="A2591" s="4">
        <v>1243.242</v>
      </c>
      <c r="B2591" s="4">
        <v>0.19</v>
      </c>
      <c r="C2591" s="4">
        <v>1321.6210000000001</v>
      </c>
      <c r="D2591" s="4">
        <v>1321.431</v>
      </c>
      <c r="E2591" s="4">
        <v>621.62099999999998</v>
      </c>
      <c r="F2591" s="4">
        <v>-23.472000000000001</v>
      </c>
      <c r="G2591" s="4">
        <v>8.8539999999999992</v>
      </c>
      <c r="I2591" s="4">
        <v>1529.4690000000001</v>
      </c>
      <c r="J2591" s="4">
        <v>0.28000000000000003</v>
      </c>
      <c r="K2591" s="4">
        <v>1564.7349999999999</v>
      </c>
      <c r="L2591" s="4">
        <v>1564.4549999999999</v>
      </c>
      <c r="M2591" s="4">
        <v>764.73450000000003</v>
      </c>
      <c r="N2591" s="4">
        <v>-24.172999999999998</v>
      </c>
      <c r="O2591" s="4">
        <v>8.8000000000000007</v>
      </c>
      <c r="Q2591" s="4">
        <v>1613.941</v>
      </c>
      <c r="R2591" s="4">
        <v>0.63</v>
      </c>
      <c r="S2591" s="4">
        <v>1706.971</v>
      </c>
      <c r="T2591" s="4">
        <v>1706.3409999999999</v>
      </c>
      <c r="U2591" s="4">
        <v>806.97050000000002</v>
      </c>
      <c r="V2591" s="4">
        <v>-22.847999999999999</v>
      </c>
      <c r="W2591" s="4">
        <v>8.8179999999999996</v>
      </c>
    </row>
    <row r="2592" spans="1:23">
      <c r="A2592" s="4">
        <v>1243.5060000000001</v>
      </c>
      <c r="B2592" s="4">
        <v>0.13</v>
      </c>
      <c r="C2592" s="4">
        <v>1321.7529999999999</v>
      </c>
      <c r="D2592" s="4">
        <v>1321.623</v>
      </c>
      <c r="E2592" s="4">
        <v>621.75300000000004</v>
      </c>
      <c r="F2592" s="4">
        <v>-23.475999999999999</v>
      </c>
      <c r="G2592" s="4">
        <v>8.8569999999999993</v>
      </c>
      <c r="I2592" s="4">
        <v>1529.998</v>
      </c>
      <c r="J2592" s="4">
        <v>-0.09</v>
      </c>
      <c r="K2592" s="4">
        <v>1564.999</v>
      </c>
      <c r="L2592" s="4">
        <v>1565.0889999999999</v>
      </c>
      <c r="M2592" s="4">
        <v>764.99900000000002</v>
      </c>
      <c r="N2592" s="4">
        <v>-24.18</v>
      </c>
      <c r="O2592" s="4">
        <v>8.8040000000000003</v>
      </c>
      <c r="Q2592" s="4">
        <v>1614.1559999999999</v>
      </c>
      <c r="R2592" s="4">
        <v>0.88</v>
      </c>
      <c r="S2592" s="4">
        <v>1707.078</v>
      </c>
      <c r="T2592" s="4">
        <v>1706.1980000000001</v>
      </c>
      <c r="U2592" s="4">
        <v>807.07799999999997</v>
      </c>
      <c r="V2592" s="4">
        <v>-22.853999999999999</v>
      </c>
      <c r="W2592" s="4">
        <v>8.8219999999999992</v>
      </c>
    </row>
    <row r="2593" spans="1:23">
      <c r="A2593" s="4">
        <v>1243.847</v>
      </c>
      <c r="B2593" s="4">
        <v>0.11</v>
      </c>
      <c r="C2593" s="4">
        <v>1321.924</v>
      </c>
      <c r="D2593" s="4">
        <v>1321.8140000000001</v>
      </c>
      <c r="E2593" s="4">
        <v>621.92349999999999</v>
      </c>
      <c r="F2593" s="4">
        <v>-23.481000000000002</v>
      </c>
      <c r="G2593" s="4">
        <v>8.8610000000000007</v>
      </c>
      <c r="I2593" s="4">
        <v>1529.9290000000001</v>
      </c>
      <c r="J2593" s="4">
        <v>-0.09</v>
      </c>
      <c r="K2593" s="4">
        <v>1564.9649999999999</v>
      </c>
      <c r="L2593" s="4">
        <v>1565.0550000000001</v>
      </c>
      <c r="M2593" s="4">
        <v>764.96450000000004</v>
      </c>
      <c r="N2593" s="4">
        <v>-24.184999999999999</v>
      </c>
      <c r="O2593" s="4">
        <v>8.8070000000000004</v>
      </c>
      <c r="Q2593" s="4">
        <v>1613.723</v>
      </c>
      <c r="R2593" s="4">
        <v>0.92</v>
      </c>
      <c r="S2593" s="4">
        <v>1706.8620000000001</v>
      </c>
      <c r="T2593" s="4">
        <v>1705.942</v>
      </c>
      <c r="U2593" s="4">
        <v>806.86149999999998</v>
      </c>
      <c r="V2593" s="4">
        <v>-22.86</v>
      </c>
      <c r="W2593" s="4">
        <v>8.8249999999999993</v>
      </c>
    </row>
    <row r="2594" spans="1:23">
      <c r="A2594" s="4">
        <v>1244.1489999999999</v>
      </c>
      <c r="B2594" s="4">
        <v>-0.09</v>
      </c>
      <c r="C2594" s="4">
        <v>1322.075</v>
      </c>
      <c r="D2594" s="4">
        <v>1322.165</v>
      </c>
      <c r="E2594" s="4">
        <v>622.07449999999994</v>
      </c>
      <c r="F2594" s="4">
        <v>-23.486000000000001</v>
      </c>
      <c r="G2594" s="4">
        <v>8.8640000000000008</v>
      </c>
      <c r="I2594" s="4">
        <v>1530.279</v>
      </c>
      <c r="J2594" s="4">
        <v>0.15</v>
      </c>
      <c r="K2594" s="4">
        <v>1565.14</v>
      </c>
      <c r="L2594" s="4">
        <v>1564.99</v>
      </c>
      <c r="M2594" s="4">
        <v>765.1395</v>
      </c>
      <c r="N2594" s="4">
        <v>-24.190999999999999</v>
      </c>
      <c r="O2594" s="4">
        <v>8.81</v>
      </c>
      <c r="Q2594" s="4">
        <v>1613.79</v>
      </c>
      <c r="R2594" s="4">
        <v>1.1200000000000001</v>
      </c>
      <c r="S2594" s="4">
        <v>1706.895</v>
      </c>
      <c r="T2594" s="4">
        <v>1705.7750000000001</v>
      </c>
      <c r="U2594" s="4">
        <v>806.89499999999998</v>
      </c>
      <c r="V2594" s="4">
        <v>-22.866</v>
      </c>
      <c r="W2594" s="4">
        <v>8.8279999999999994</v>
      </c>
    </row>
    <row r="2595" spans="1:23">
      <c r="A2595" s="4">
        <v>1244.3720000000001</v>
      </c>
      <c r="B2595" s="4">
        <v>7.0000000000000007E-2</v>
      </c>
      <c r="C2595" s="4">
        <v>1322.1859999999999</v>
      </c>
      <c r="D2595" s="4">
        <v>1322.116</v>
      </c>
      <c r="E2595" s="4">
        <v>622.18600000000004</v>
      </c>
      <c r="F2595" s="4">
        <v>-23.49</v>
      </c>
      <c r="G2595" s="4">
        <v>8.8680000000000003</v>
      </c>
      <c r="I2595" s="4">
        <v>1530.643</v>
      </c>
      <c r="J2595" s="4">
        <v>0.04</v>
      </c>
      <c r="K2595" s="4">
        <v>1565.3219999999999</v>
      </c>
      <c r="L2595" s="4">
        <v>1565.2819999999999</v>
      </c>
      <c r="M2595" s="4">
        <v>765.32150000000001</v>
      </c>
      <c r="N2595" s="4">
        <v>-24.196000000000002</v>
      </c>
      <c r="O2595" s="4">
        <v>8.8140000000000001</v>
      </c>
      <c r="Q2595" s="4">
        <v>1613.432</v>
      </c>
      <c r="R2595" s="4">
        <v>0.86</v>
      </c>
      <c r="S2595" s="4">
        <v>1706.7159999999999</v>
      </c>
      <c r="T2595" s="4">
        <v>1705.856</v>
      </c>
      <c r="U2595" s="4">
        <v>806.71600000000001</v>
      </c>
      <c r="V2595" s="4">
        <v>-22.873000000000001</v>
      </c>
      <c r="W2595" s="4">
        <v>8.83</v>
      </c>
    </row>
    <row r="2596" spans="1:23">
      <c r="A2596" s="4">
        <v>1244.296</v>
      </c>
      <c r="B2596" s="4">
        <v>0.12</v>
      </c>
      <c r="C2596" s="4">
        <v>1322.1479999999999</v>
      </c>
      <c r="D2596" s="4">
        <v>1322.028</v>
      </c>
      <c r="E2596" s="4">
        <v>622.14800000000002</v>
      </c>
      <c r="F2596" s="4">
        <v>-23.495000000000001</v>
      </c>
      <c r="G2596" s="4">
        <v>8.8710000000000004</v>
      </c>
      <c r="I2596" s="4">
        <v>1530.751</v>
      </c>
      <c r="J2596" s="4">
        <v>0.33</v>
      </c>
      <c r="K2596" s="4">
        <v>1565.376</v>
      </c>
      <c r="L2596" s="4">
        <v>1565.046</v>
      </c>
      <c r="M2596" s="4">
        <v>765.37549999999999</v>
      </c>
      <c r="N2596" s="4">
        <v>-24.201000000000001</v>
      </c>
      <c r="O2596" s="4">
        <v>8.8179999999999996</v>
      </c>
      <c r="Q2596" s="4">
        <v>1613.423</v>
      </c>
      <c r="R2596" s="4">
        <v>0.81</v>
      </c>
      <c r="S2596" s="4">
        <v>1706.712</v>
      </c>
      <c r="T2596" s="4">
        <v>1705.902</v>
      </c>
      <c r="U2596" s="4">
        <v>806.7115</v>
      </c>
      <c r="V2596" s="4">
        <v>-22.879000000000001</v>
      </c>
      <c r="W2596" s="4">
        <v>8.8339999999999996</v>
      </c>
    </row>
    <row r="2597" spans="1:23">
      <c r="A2597" s="4">
        <v>1243.9490000000001</v>
      </c>
      <c r="B2597" s="4">
        <v>-0.04</v>
      </c>
      <c r="C2597" s="4">
        <v>1321.9749999999999</v>
      </c>
      <c r="D2597" s="4">
        <v>1322.0150000000001</v>
      </c>
      <c r="E2597" s="4">
        <v>621.97450000000003</v>
      </c>
      <c r="F2597" s="4">
        <v>-23.5</v>
      </c>
      <c r="G2597" s="4">
        <v>8.8740000000000006</v>
      </c>
      <c r="I2597" s="4">
        <v>1531.2629999999999</v>
      </c>
      <c r="J2597" s="4">
        <v>0.05</v>
      </c>
      <c r="K2597" s="4">
        <v>1565.6320000000001</v>
      </c>
      <c r="L2597" s="4">
        <v>1565.5820000000001</v>
      </c>
      <c r="M2597" s="4">
        <v>765.63149999999996</v>
      </c>
      <c r="N2597" s="4">
        <v>-24.206</v>
      </c>
      <c r="O2597" s="4">
        <v>8.8209999999999997</v>
      </c>
      <c r="Q2597" s="4">
        <v>1613.587</v>
      </c>
      <c r="R2597" s="4">
        <v>0.83</v>
      </c>
      <c r="S2597" s="4">
        <v>1706.7940000000001</v>
      </c>
      <c r="T2597" s="4">
        <v>1705.9639999999999</v>
      </c>
      <c r="U2597" s="4">
        <v>806.79349999999999</v>
      </c>
      <c r="V2597" s="4">
        <v>-22.884</v>
      </c>
      <c r="W2597" s="4">
        <v>8.8379999999999992</v>
      </c>
    </row>
    <row r="2598" spans="1:23">
      <c r="A2598" s="4">
        <v>1244.057</v>
      </c>
      <c r="B2598" s="4">
        <v>-0.16</v>
      </c>
      <c r="C2598" s="4">
        <v>1322.029</v>
      </c>
      <c r="D2598" s="4">
        <v>1322.1890000000001</v>
      </c>
      <c r="E2598" s="4">
        <v>622.02850000000001</v>
      </c>
      <c r="F2598" s="4">
        <v>-23.506</v>
      </c>
      <c r="G2598" s="4">
        <v>8.8770000000000007</v>
      </c>
      <c r="I2598" s="4">
        <v>1530.509</v>
      </c>
      <c r="J2598" s="4">
        <v>0.37</v>
      </c>
      <c r="K2598" s="4">
        <v>1565.2550000000001</v>
      </c>
      <c r="L2598" s="4">
        <v>1564.885</v>
      </c>
      <c r="M2598" s="4">
        <v>765.25450000000001</v>
      </c>
      <c r="N2598" s="4">
        <v>-24.210999999999999</v>
      </c>
      <c r="O2598" s="4">
        <v>8.8239999999999998</v>
      </c>
      <c r="Q2598" s="4">
        <v>1614.31</v>
      </c>
      <c r="R2598" s="4">
        <v>0.88</v>
      </c>
      <c r="S2598" s="4">
        <v>1707.155</v>
      </c>
      <c r="T2598" s="4">
        <v>1706.2750000000001</v>
      </c>
      <c r="U2598" s="4">
        <v>807.15499999999997</v>
      </c>
      <c r="V2598" s="4">
        <v>-22.890999999999998</v>
      </c>
      <c r="W2598" s="4">
        <v>8.8420000000000005</v>
      </c>
    </row>
    <row r="2599" spans="1:23">
      <c r="A2599" s="4">
        <v>1244.6120000000001</v>
      </c>
      <c r="B2599" s="4">
        <v>-0.13</v>
      </c>
      <c r="C2599" s="4">
        <v>1322.306</v>
      </c>
      <c r="D2599" s="4">
        <v>1322.4359999999999</v>
      </c>
      <c r="E2599" s="4">
        <v>622.30600000000004</v>
      </c>
      <c r="F2599" s="4">
        <v>-23.510999999999999</v>
      </c>
      <c r="G2599" s="4">
        <v>8.8810000000000002</v>
      </c>
      <c r="I2599" s="4">
        <v>1530.748</v>
      </c>
      <c r="J2599" s="4">
        <v>0.12</v>
      </c>
      <c r="K2599" s="4">
        <v>1565.374</v>
      </c>
      <c r="L2599" s="4">
        <v>1565.2539999999999</v>
      </c>
      <c r="M2599" s="4">
        <v>765.37400000000002</v>
      </c>
      <c r="N2599" s="4">
        <v>-24.216999999999999</v>
      </c>
      <c r="O2599" s="4">
        <v>8.827</v>
      </c>
      <c r="Q2599" s="4">
        <v>1615.0650000000001</v>
      </c>
      <c r="R2599" s="4">
        <v>0.85</v>
      </c>
      <c r="S2599" s="4">
        <v>1707.5329999999999</v>
      </c>
      <c r="T2599" s="4">
        <v>1706.683</v>
      </c>
      <c r="U2599" s="4">
        <v>807.53250000000003</v>
      </c>
      <c r="V2599" s="4">
        <v>-22.896999999999998</v>
      </c>
      <c r="W2599" s="4">
        <v>8.8450000000000006</v>
      </c>
    </row>
    <row r="2600" spans="1:23">
      <c r="A2600" s="4">
        <v>1245.0820000000001</v>
      </c>
      <c r="B2600" s="4">
        <v>-7.0000000000000007E-2</v>
      </c>
      <c r="C2600" s="4">
        <v>1322.5409999999999</v>
      </c>
      <c r="D2600" s="4">
        <v>1322.6110000000001</v>
      </c>
      <c r="E2600" s="4">
        <v>622.54100000000005</v>
      </c>
      <c r="F2600" s="4">
        <v>-23.515000000000001</v>
      </c>
      <c r="G2600" s="4">
        <v>8.8849999999999998</v>
      </c>
      <c r="I2600" s="4">
        <v>1530.627</v>
      </c>
      <c r="J2600" s="4">
        <v>0.39</v>
      </c>
      <c r="K2600" s="4">
        <v>1565.3140000000001</v>
      </c>
      <c r="L2600" s="4">
        <v>1564.924</v>
      </c>
      <c r="M2600" s="4">
        <v>765.31349999999998</v>
      </c>
      <c r="N2600" s="4">
        <v>-24.222000000000001</v>
      </c>
      <c r="O2600" s="4">
        <v>8.8309999999999995</v>
      </c>
      <c r="Q2600" s="4">
        <v>1615.242</v>
      </c>
      <c r="R2600" s="4">
        <v>1.01</v>
      </c>
      <c r="S2600" s="4">
        <v>1707.6210000000001</v>
      </c>
      <c r="T2600" s="4">
        <v>1706.6110000000001</v>
      </c>
      <c r="U2600" s="4">
        <v>807.62099999999998</v>
      </c>
      <c r="V2600" s="4">
        <v>-22.902999999999999</v>
      </c>
      <c r="W2600" s="4">
        <v>8.8480000000000008</v>
      </c>
    </row>
    <row r="2601" spans="1:23">
      <c r="A2601" s="4">
        <v>1245.3009999999999</v>
      </c>
      <c r="B2601" s="4">
        <v>0.01</v>
      </c>
      <c r="C2601" s="4">
        <v>1322.6510000000001</v>
      </c>
      <c r="D2601" s="4">
        <v>1322.6410000000001</v>
      </c>
      <c r="E2601" s="4">
        <v>622.65049999999997</v>
      </c>
      <c r="F2601" s="4">
        <v>-23.518999999999998</v>
      </c>
      <c r="G2601" s="4">
        <v>8.8879999999999999</v>
      </c>
      <c r="I2601" s="4">
        <v>1531.1130000000001</v>
      </c>
      <c r="J2601" s="4">
        <v>0.21</v>
      </c>
      <c r="K2601" s="4">
        <v>1565.557</v>
      </c>
      <c r="L2601" s="4">
        <v>1565.347</v>
      </c>
      <c r="M2601" s="4">
        <v>765.55650000000003</v>
      </c>
      <c r="N2601" s="4">
        <v>-24.228000000000002</v>
      </c>
      <c r="O2601" s="4">
        <v>8.8339999999999996</v>
      </c>
      <c r="Q2601" s="4">
        <v>1615.42</v>
      </c>
      <c r="R2601" s="4">
        <v>0.99</v>
      </c>
      <c r="S2601" s="4">
        <v>1707.71</v>
      </c>
      <c r="T2601" s="4">
        <v>1706.72</v>
      </c>
      <c r="U2601" s="4">
        <v>807.71</v>
      </c>
      <c r="V2601" s="4">
        <v>-22.908999999999999</v>
      </c>
      <c r="W2601" s="4">
        <v>8.8510000000000009</v>
      </c>
    </row>
    <row r="2602" spans="1:23">
      <c r="A2602" s="4">
        <v>1245.539</v>
      </c>
      <c r="B2602" s="4">
        <v>-0.11</v>
      </c>
      <c r="C2602" s="4">
        <v>1322.77</v>
      </c>
      <c r="D2602" s="4">
        <v>1322.88</v>
      </c>
      <c r="E2602" s="4">
        <v>622.76949999999999</v>
      </c>
      <c r="F2602" s="4">
        <v>-23.524999999999999</v>
      </c>
      <c r="G2602" s="4">
        <v>8.891</v>
      </c>
      <c r="I2602" s="4">
        <v>1531.1379999999999</v>
      </c>
      <c r="J2602" s="4">
        <v>0.18</v>
      </c>
      <c r="K2602" s="4">
        <v>1565.569</v>
      </c>
      <c r="L2602" s="4">
        <v>1565.3889999999999</v>
      </c>
      <c r="M2602" s="4">
        <v>765.56899999999996</v>
      </c>
      <c r="N2602" s="4">
        <v>-24.233000000000001</v>
      </c>
      <c r="O2602" s="4">
        <v>8.8369999999999997</v>
      </c>
      <c r="Q2602" s="4">
        <v>1615.2370000000001</v>
      </c>
      <c r="R2602" s="4">
        <v>0.76</v>
      </c>
      <c r="S2602" s="4">
        <v>1707.6189999999999</v>
      </c>
      <c r="T2602" s="4">
        <v>1706.8589999999999</v>
      </c>
      <c r="U2602" s="4">
        <v>807.61850000000004</v>
      </c>
      <c r="V2602" s="4">
        <v>-22.916</v>
      </c>
      <c r="W2602" s="4">
        <v>8.8539999999999992</v>
      </c>
    </row>
    <row r="2603" spans="1:23">
      <c r="A2603" s="4">
        <v>1245.693</v>
      </c>
      <c r="B2603" s="4">
        <v>-0.1</v>
      </c>
      <c r="C2603" s="4">
        <v>1322.847</v>
      </c>
      <c r="D2603" s="4">
        <v>1322.9469999999999</v>
      </c>
      <c r="E2603" s="4">
        <v>622.84649999999999</v>
      </c>
      <c r="F2603" s="4">
        <v>-23.529</v>
      </c>
      <c r="G2603" s="4">
        <v>8.8949999999999996</v>
      </c>
      <c r="I2603" s="4">
        <v>1531.095</v>
      </c>
      <c r="J2603" s="4">
        <v>0.76</v>
      </c>
      <c r="K2603" s="4">
        <v>1565.548</v>
      </c>
      <c r="L2603" s="4">
        <v>1564.788</v>
      </c>
      <c r="M2603" s="4">
        <v>765.54750000000001</v>
      </c>
      <c r="N2603" s="4">
        <v>-24.236999999999998</v>
      </c>
      <c r="O2603" s="4">
        <v>8.8409999999999993</v>
      </c>
      <c r="Q2603" s="4">
        <v>1615.2090000000001</v>
      </c>
      <c r="R2603" s="4">
        <v>1.06</v>
      </c>
      <c r="S2603" s="4">
        <v>1707.605</v>
      </c>
      <c r="T2603" s="4">
        <v>1706.5450000000001</v>
      </c>
      <c r="U2603" s="4">
        <v>807.60450000000003</v>
      </c>
      <c r="V2603" s="4">
        <v>-22.922000000000001</v>
      </c>
      <c r="W2603" s="4">
        <v>8.8569999999999993</v>
      </c>
    </row>
    <row r="2604" spans="1:23">
      <c r="A2604" s="4">
        <v>1245.8689999999999</v>
      </c>
      <c r="B2604" s="4">
        <v>-0.22</v>
      </c>
      <c r="C2604" s="4">
        <v>1322.9349999999999</v>
      </c>
      <c r="D2604" s="4">
        <v>1323.155</v>
      </c>
      <c r="E2604" s="4">
        <v>622.93449999999996</v>
      </c>
      <c r="F2604" s="4">
        <v>-23.533999999999999</v>
      </c>
      <c r="G2604" s="4">
        <v>8.8979999999999997</v>
      </c>
      <c r="I2604" s="4">
        <v>1531.4459999999999</v>
      </c>
      <c r="J2604" s="4">
        <v>0.79</v>
      </c>
      <c r="K2604" s="4">
        <v>1565.723</v>
      </c>
      <c r="L2604" s="4">
        <v>1564.933</v>
      </c>
      <c r="M2604" s="4">
        <v>765.72299999999996</v>
      </c>
      <c r="N2604" s="4">
        <v>-24.242000000000001</v>
      </c>
      <c r="O2604" s="4">
        <v>8.8439999999999994</v>
      </c>
      <c r="Q2604" s="4">
        <v>1614.77</v>
      </c>
      <c r="R2604" s="4">
        <v>1.08</v>
      </c>
      <c r="S2604" s="4">
        <v>1707.385</v>
      </c>
      <c r="T2604" s="4">
        <v>1706.3050000000001</v>
      </c>
      <c r="U2604" s="4">
        <v>807.38499999999999</v>
      </c>
      <c r="V2604" s="4">
        <v>-22.927</v>
      </c>
      <c r="W2604" s="4">
        <v>8.8610000000000007</v>
      </c>
    </row>
    <row r="2605" spans="1:23">
      <c r="A2605" s="4">
        <v>1245.8989999999999</v>
      </c>
      <c r="B2605" s="4">
        <v>0.15</v>
      </c>
      <c r="C2605" s="4">
        <v>1322.95</v>
      </c>
      <c r="D2605" s="4">
        <v>1322.8</v>
      </c>
      <c r="E2605" s="4">
        <v>622.94949999999994</v>
      </c>
      <c r="F2605" s="4">
        <v>-23.536999999999999</v>
      </c>
      <c r="G2605" s="4">
        <v>8.9019999999999992</v>
      </c>
      <c r="I2605" s="4">
        <v>1532.03</v>
      </c>
      <c r="J2605" s="4">
        <v>0.32</v>
      </c>
      <c r="K2605" s="4">
        <v>1566.0150000000001</v>
      </c>
      <c r="L2605" s="4">
        <v>1565.6949999999999</v>
      </c>
      <c r="M2605" s="4">
        <v>766.01499999999999</v>
      </c>
      <c r="N2605" s="4">
        <v>-24.248000000000001</v>
      </c>
      <c r="O2605" s="4">
        <v>8.8480000000000008</v>
      </c>
      <c r="Q2605" s="4">
        <v>1615.0419999999999</v>
      </c>
      <c r="R2605" s="4">
        <v>0.74</v>
      </c>
      <c r="S2605" s="4">
        <v>1707.521</v>
      </c>
      <c r="T2605" s="4">
        <v>1706.7809999999999</v>
      </c>
      <c r="U2605" s="4">
        <v>807.52099999999996</v>
      </c>
      <c r="V2605" s="4">
        <v>-22.934000000000001</v>
      </c>
      <c r="W2605" s="4">
        <v>8.8650000000000002</v>
      </c>
    </row>
    <row r="2606" spans="1:23">
      <c r="A2606" s="4">
        <v>1246.0119999999999</v>
      </c>
      <c r="B2606" s="4">
        <v>0.04</v>
      </c>
      <c r="C2606" s="4">
        <v>1323.0060000000001</v>
      </c>
      <c r="D2606" s="4">
        <v>1322.9659999999999</v>
      </c>
      <c r="E2606" s="4">
        <v>623.00599999999997</v>
      </c>
      <c r="F2606" s="4">
        <v>-23.542000000000002</v>
      </c>
      <c r="G2606" s="4">
        <v>8.9049999999999994</v>
      </c>
      <c r="I2606" s="4">
        <v>1532.2950000000001</v>
      </c>
      <c r="J2606" s="4">
        <v>0.54</v>
      </c>
      <c r="K2606" s="4">
        <v>1566.1479999999999</v>
      </c>
      <c r="L2606" s="4">
        <v>1565.6079999999999</v>
      </c>
      <c r="M2606" s="4">
        <v>766.14750000000004</v>
      </c>
      <c r="N2606" s="4">
        <v>-24.253</v>
      </c>
      <c r="O2606" s="4">
        <v>8.8510000000000009</v>
      </c>
      <c r="Q2606" s="4">
        <v>1615.347</v>
      </c>
      <c r="R2606" s="4">
        <v>0.89</v>
      </c>
      <c r="S2606" s="4">
        <v>1707.674</v>
      </c>
      <c r="T2606" s="4">
        <v>1706.7840000000001</v>
      </c>
      <c r="U2606" s="4">
        <v>807.67349999999999</v>
      </c>
      <c r="V2606" s="4">
        <v>-22.94</v>
      </c>
      <c r="W2606" s="4">
        <v>8.8680000000000003</v>
      </c>
    </row>
    <row r="2607" spans="1:23">
      <c r="A2607" s="4">
        <v>1246.104</v>
      </c>
      <c r="B2607" s="4">
        <v>0.11</v>
      </c>
      <c r="C2607" s="4">
        <v>1323.0519999999999</v>
      </c>
      <c r="D2607" s="4">
        <v>1322.942</v>
      </c>
      <c r="E2607" s="4">
        <v>623.05200000000002</v>
      </c>
      <c r="F2607" s="4">
        <v>-23.547000000000001</v>
      </c>
      <c r="G2607" s="4">
        <v>8.9090000000000007</v>
      </c>
      <c r="I2607" s="4">
        <v>1532.625</v>
      </c>
      <c r="J2607" s="4">
        <v>0.63</v>
      </c>
      <c r="K2607" s="4">
        <v>1566.3130000000001</v>
      </c>
      <c r="L2607" s="4">
        <v>1565.683</v>
      </c>
      <c r="M2607" s="4">
        <v>766.3125</v>
      </c>
      <c r="N2607" s="4">
        <v>-24.257999999999999</v>
      </c>
      <c r="O2607" s="4">
        <v>8.8550000000000004</v>
      </c>
      <c r="Q2607" s="4">
        <v>1616.576</v>
      </c>
      <c r="R2607" s="4">
        <v>1.07</v>
      </c>
      <c r="S2607" s="4">
        <v>1708.288</v>
      </c>
      <c r="T2607" s="4">
        <v>1707.2180000000001</v>
      </c>
      <c r="U2607" s="4">
        <v>808.28800000000001</v>
      </c>
      <c r="V2607" s="4">
        <v>-22.946999999999999</v>
      </c>
      <c r="W2607" s="4">
        <v>8.8719999999999999</v>
      </c>
    </row>
    <row r="2608" spans="1:23">
      <c r="A2608" s="4">
        <v>1246.2149999999999</v>
      </c>
      <c r="B2608" s="4">
        <v>0.33</v>
      </c>
      <c r="C2608" s="4">
        <v>1323.1079999999999</v>
      </c>
      <c r="D2608" s="4">
        <v>1322.778</v>
      </c>
      <c r="E2608" s="4">
        <v>623.10749999999996</v>
      </c>
      <c r="F2608" s="4">
        <v>-23.550999999999998</v>
      </c>
      <c r="G2608" s="4">
        <v>8.9120000000000008</v>
      </c>
      <c r="I2608" s="4">
        <v>1531.8240000000001</v>
      </c>
      <c r="J2608" s="4">
        <v>0.56000000000000005</v>
      </c>
      <c r="K2608" s="4">
        <v>1565.912</v>
      </c>
      <c r="L2608" s="4">
        <v>1565.3520000000001</v>
      </c>
      <c r="M2608" s="4">
        <v>765.91200000000003</v>
      </c>
      <c r="N2608" s="4">
        <v>-24.263999999999999</v>
      </c>
      <c r="O2608" s="4">
        <v>8.8580000000000005</v>
      </c>
      <c r="Q2608" s="4">
        <v>1616.6679999999999</v>
      </c>
      <c r="R2608" s="4">
        <v>1.1299999999999999</v>
      </c>
      <c r="S2608" s="4">
        <v>1708.3340000000001</v>
      </c>
      <c r="T2608" s="4">
        <v>1707.204</v>
      </c>
      <c r="U2608" s="4">
        <v>808.33399999999995</v>
      </c>
      <c r="V2608" s="4">
        <v>-22.952000000000002</v>
      </c>
      <c r="W2608" s="4">
        <v>8.875</v>
      </c>
    </row>
    <row r="2609" spans="1:23">
      <c r="A2609" s="4">
        <v>1246.308</v>
      </c>
      <c r="B2609" s="4">
        <v>0.25</v>
      </c>
      <c r="C2609" s="4">
        <v>1323.154</v>
      </c>
      <c r="D2609" s="4">
        <v>1322.904</v>
      </c>
      <c r="E2609" s="4">
        <v>623.154</v>
      </c>
      <c r="F2609" s="4">
        <v>-23.556000000000001</v>
      </c>
      <c r="G2609" s="4">
        <v>8.9160000000000004</v>
      </c>
      <c r="I2609" s="4">
        <v>1532.7460000000001</v>
      </c>
      <c r="J2609" s="4">
        <v>0.36</v>
      </c>
      <c r="K2609" s="4">
        <v>1566.373</v>
      </c>
      <c r="L2609" s="4">
        <v>1566.0129999999999</v>
      </c>
      <c r="M2609" s="4">
        <v>766.37300000000005</v>
      </c>
      <c r="N2609" s="4">
        <v>-24.268999999999998</v>
      </c>
      <c r="O2609" s="4">
        <v>8.8620000000000001</v>
      </c>
      <c r="Q2609" s="4">
        <v>1617.0029999999999</v>
      </c>
      <c r="R2609" s="4">
        <v>1</v>
      </c>
      <c r="S2609" s="4">
        <v>1708.502</v>
      </c>
      <c r="T2609" s="4">
        <v>1707.502</v>
      </c>
      <c r="U2609" s="4">
        <v>808.50149999999996</v>
      </c>
      <c r="V2609" s="4">
        <v>-22.957000000000001</v>
      </c>
      <c r="W2609" s="4">
        <v>8.8780000000000001</v>
      </c>
    </row>
    <row r="2610" spans="1:23">
      <c r="A2610" s="4">
        <v>1246.4839999999999</v>
      </c>
      <c r="B2610" s="4">
        <v>0.27</v>
      </c>
      <c r="C2610" s="4">
        <v>1323.242</v>
      </c>
      <c r="D2610" s="4">
        <v>1322.972</v>
      </c>
      <c r="E2610" s="4">
        <v>623.24199999999996</v>
      </c>
      <c r="F2610" s="4">
        <v>-23.56</v>
      </c>
      <c r="G2610" s="4">
        <v>8.9190000000000005</v>
      </c>
      <c r="I2610" s="4">
        <v>1532.624</v>
      </c>
      <c r="J2610" s="4">
        <v>0.5</v>
      </c>
      <c r="K2610" s="4">
        <v>1566.3119999999999</v>
      </c>
      <c r="L2610" s="4">
        <v>1565.8119999999999</v>
      </c>
      <c r="M2610" s="4">
        <v>766.31200000000001</v>
      </c>
      <c r="N2610" s="4">
        <v>-24.274999999999999</v>
      </c>
      <c r="O2610" s="4">
        <v>8.8650000000000002</v>
      </c>
      <c r="Q2610" s="4">
        <v>1616.558</v>
      </c>
      <c r="R2610" s="4">
        <v>1.26</v>
      </c>
      <c r="S2610" s="4">
        <v>1708.279</v>
      </c>
      <c r="T2610" s="4">
        <v>1707.019</v>
      </c>
      <c r="U2610" s="4">
        <v>808.279</v>
      </c>
      <c r="V2610" s="4">
        <v>-22.962</v>
      </c>
      <c r="W2610" s="4">
        <v>8.8810000000000002</v>
      </c>
    </row>
    <row r="2611" spans="1:23">
      <c r="A2611" s="4">
        <v>1246.471</v>
      </c>
      <c r="B2611" s="4">
        <v>0.21</v>
      </c>
      <c r="C2611" s="4">
        <v>1323.2360000000001</v>
      </c>
      <c r="D2611" s="4">
        <v>1323.0260000000001</v>
      </c>
      <c r="E2611" s="4">
        <v>623.2355</v>
      </c>
      <c r="F2611" s="4">
        <v>-23.565000000000001</v>
      </c>
      <c r="G2611" s="4">
        <v>8.9220000000000006</v>
      </c>
      <c r="I2611" s="4">
        <v>1533.4179999999999</v>
      </c>
      <c r="J2611" s="4">
        <v>0.48</v>
      </c>
      <c r="K2611" s="4">
        <v>1566.7090000000001</v>
      </c>
      <c r="L2611" s="4">
        <v>1566.229</v>
      </c>
      <c r="M2611" s="4">
        <v>766.70899999999995</v>
      </c>
      <c r="N2611" s="4">
        <v>-24.280999999999999</v>
      </c>
      <c r="O2611" s="4">
        <v>8.8689999999999998</v>
      </c>
      <c r="Q2611" s="4">
        <v>1616.65</v>
      </c>
      <c r="R2611" s="4">
        <v>1.08</v>
      </c>
      <c r="S2611" s="4">
        <v>1708.325</v>
      </c>
      <c r="T2611" s="4">
        <v>1707.2449999999999</v>
      </c>
      <c r="U2611" s="4">
        <v>808.32500000000005</v>
      </c>
      <c r="V2611" s="4">
        <v>-22.969000000000001</v>
      </c>
      <c r="W2611" s="4">
        <v>8.8849999999999998</v>
      </c>
    </row>
    <row r="2612" spans="1:23">
      <c r="A2612" s="4">
        <v>1246.8710000000001</v>
      </c>
      <c r="B2612" s="4">
        <v>0.04</v>
      </c>
      <c r="C2612" s="4">
        <v>1323.4359999999999</v>
      </c>
      <c r="D2612" s="4">
        <v>1323.396</v>
      </c>
      <c r="E2612" s="4">
        <v>623.43550000000005</v>
      </c>
      <c r="F2612" s="4">
        <v>-23.571000000000002</v>
      </c>
      <c r="G2612" s="4">
        <v>8.9260000000000002</v>
      </c>
      <c r="I2612" s="4">
        <v>1533.1759999999999</v>
      </c>
      <c r="J2612" s="4">
        <v>0.6</v>
      </c>
      <c r="K2612" s="4">
        <v>1566.588</v>
      </c>
      <c r="L2612" s="4">
        <v>1565.9880000000001</v>
      </c>
      <c r="M2612" s="4">
        <v>766.58799999999997</v>
      </c>
      <c r="N2612" s="4">
        <v>-24.286000000000001</v>
      </c>
      <c r="O2612" s="4">
        <v>8.8719999999999999</v>
      </c>
      <c r="Q2612" s="4">
        <v>1616.03</v>
      </c>
      <c r="R2612" s="4">
        <v>1.19</v>
      </c>
      <c r="S2612" s="4">
        <v>1708.0150000000001</v>
      </c>
      <c r="T2612" s="4">
        <v>1706.825</v>
      </c>
      <c r="U2612" s="4">
        <v>808.01499999999999</v>
      </c>
      <c r="V2612" s="4">
        <v>-22.975000000000001</v>
      </c>
      <c r="W2612" s="4">
        <v>8.8879999999999999</v>
      </c>
    </row>
    <row r="2613" spans="1:23">
      <c r="A2613" s="4">
        <v>1247.0840000000001</v>
      </c>
      <c r="B2613" s="4">
        <v>-0.03</v>
      </c>
      <c r="C2613" s="4">
        <v>1323.5419999999999</v>
      </c>
      <c r="D2613" s="4">
        <v>1323.5719999999999</v>
      </c>
      <c r="E2613" s="4">
        <v>623.54200000000003</v>
      </c>
      <c r="F2613" s="4">
        <v>-23.576000000000001</v>
      </c>
      <c r="G2613" s="4">
        <v>8.93</v>
      </c>
      <c r="I2613" s="4">
        <v>1533.3889999999999</v>
      </c>
      <c r="J2613" s="4">
        <v>0.46</v>
      </c>
      <c r="K2613" s="4">
        <v>1566.6949999999999</v>
      </c>
      <c r="L2613" s="4">
        <v>1566.2349999999999</v>
      </c>
      <c r="M2613" s="4">
        <v>766.69449999999995</v>
      </c>
      <c r="N2613" s="4">
        <v>-24.292000000000002</v>
      </c>
      <c r="O2613" s="4">
        <v>8.875</v>
      </c>
      <c r="Q2613" s="4">
        <v>1616.2439999999999</v>
      </c>
      <c r="R2613" s="4">
        <v>1.03</v>
      </c>
      <c r="S2613" s="4">
        <v>1708.1220000000001</v>
      </c>
      <c r="T2613" s="4">
        <v>1707.0920000000001</v>
      </c>
      <c r="U2613" s="4">
        <v>808.12199999999996</v>
      </c>
      <c r="V2613" s="4">
        <v>-22.981999999999999</v>
      </c>
      <c r="W2613" s="4">
        <v>8.891</v>
      </c>
    </row>
    <row r="2614" spans="1:23">
      <c r="A2614" s="4">
        <v>1247.2840000000001</v>
      </c>
      <c r="B2614" s="4">
        <v>-0.05</v>
      </c>
      <c r="C2614" s="4">
        <v>1323.6420000000001</v>
      </c>
      <c r="D2614" s="4">
        <v>1323.692</v>
      </c>
      <c r="E2614" s="4">
        <v>623.64200000000005</v>
      </c>
      <c r="F2614" s="4">
        <v>-23.58</v>
      </c>
      <c r="G2614" s="4">
        <v>8.9329999999999998</v>
      </c>
      <c r="I2614" s="4">
        <v>1533.7550000000001</v>
      </c>
      <c r="J2614" s="4">
        <v>0.57999999999999996</v>
      </c>
      <c r="K2614" s="4">
        <v>1566.8779999999999</v>
      </c>
      <c r="L2614" s="4">
        <v>1566.298</v>
      </c>
      <c r="M2614" s="4">
        <v>766.87750000000005</v>
      </c>
      <c r="N2614" s="4">
        <v>-24.297999999999998</v>
      </c>
      <c r="O2614" s="4">
        <v>8.8789999999999996</v>
      </c>
      <c r="Q2614" s="4">
        <v>1616.4929999999999</v>
      </c>
      <c r="R2614" s="4">
        <v>1.22</v>
      </c>
      <c r="S2614" s="4">
        <v>1708.2470000000001</v>
      </c>
      <c r="T2614" s="4">
        <v>1707.027</v>
      </c>
      <c r="U2614" s="4">
        <v>808.24649999999997</v>
      </c>
      <c r="V2614" s="4">
        <v>-22.986999999999998</v>
      </c>
      <c r="W2614" s="4">
        <v>8.8940000000000001</v>
      </c>
    </row>
    <row r="2615" spans="1:23">
      <c r="A2615" s="4">
        <v>1247.269</v>
      </c>
      <c r="B2615" s="4">
        <v>-0.02</v>
      </c>
      <c r="C2615" s="4">
        <v>1323.635</v>
      </c>
      <c r="D2615" s="4">
        <v>1323.655</v>
      </c>
      <c r="E2615" s="4">
        <v>623.6345</v>
      </c>
      <c r="F2615" s="4">
        <v>-23.585000000000001</v>
      </c>
      <c r="G2615" s="4">
        <v>8.9369999999999994</v>
      </c>
      <c r="I2615" s="4">
        <v>1533.88</v>
      </c>
      <c r="J2615" s="4">
        <v>0.61</v>
      </c>
      <c r="K2615" s="4">
        <v>1566.94</v>
      </c>
      <c r="L2615" s="4">
        <v>1566.33</v>
      </c>
      <c r="M2615" s="4">
        <v>766.94</v>
      </c>
      <c r="N2615" s="4">
        <v>-24.303000000000001</v>
      </c>
      <c r="O2615" s="4">
        <v>8.8819999999999997</v>
      </c>
      <c r="Q2615" s="4">
        <v>1617.788</v>
      </c>
      <c r="R2615" s="4">
        <v>0.88</v>
      </c>
      <c r="S2615" s="4">
        <v>1708.894</v>
      </c>
      <c r="T2615" s="4">
        <v>1708.0139999999999</v>
      </c>
      <c r="U2615" s="4">
        <v>808.89400000000001</v>
      </c>
      <c r="V2615" s="4">
        <v>-22.994</v>
      </c>
      <c r="W2615" s="4">
        <v>8.8979999999999997</v>
      </c>
    </row>
    <row r="2616" spans="1:23">
      <c r="A2616" s="4">
        <v>1247.2139999999999</v>
      </c>
      <c r="B2616" s="4">
        <v>0.03</v>
      </c>
      <c r="C2616" s="4">
        <v>1323.607</v>
      </c>
      <c r="D2616" s="4">
        <v>1323.577</v>
      </c>
      <c r="E2616" s="4">
        <v>623.60699999999997</v>
      </c>
      <c r="F2616" s="4">
        <v>-23.588999999999999</v>
      </c>
      <c r="G2616" s="4">
        <v>8.94</v>
      </c>
      <c r="I2616" s="4">
        <v>1533.9649999999999</v>
      </c>
      <c r="J2616" s="4">
        <v>0.42</v>
      </c>
      <c r="K2616" s="4">
        <v>1566.9829999999999</v>
      </c>
      <c r="L2616" s="4">
        <v>1566.5630000000001</v>
      </c>
      <c r="M2616" s="4">
        <v>766.98249999999996</v>
      </c>
      <c r="N2616" s="4">
        <v>-24.309000000000001</v>
      </c>
      <c r="O2616" s="4">
        <v>8.8859999999999992</v>
      </c>
      <c r="Q2616" s="4">
        <v>1618.03</v>
      </c>
      <c r="R2616" s="4">
        <v>0.79</v>
      </c>
      <c r="S2616" s="4">
        <v>1709.0150000000001</v>
      </c>
      <c r="T2616" s="4">
        <v>1708.2249999999999</v>
      </c>
      <c r="U2616" s="4">
        <v>809.01499999999999</v>
      </c>
      <c r="V2616" s="4">
        <v>-23</v>
      </c>
      <c r="W2616" s="4">
        <v>8.9009999999999998</v>
      </c>
    </row>
    <row r="2617" spans="1:23">
      <c r="A2617" s="4">
        <v>1246.8409999999999</v>
      </c>
      <c r="B2617" s="4">
        <v>-0.06</v>
      </c>
      <c r="C2617" s="4">
        <v>1323.421</v>
      </c>
      <c r="D2617" s="4">
        <v>1323.481</v>
      </c>
      <c r="E2617" s="4">
        <v>623.42049999999995</v>
      </c>
      <c r="F2617" s="4">
        <v>-23.594000000000001</v>
      </c>
      <c r="G2617" s="4">
        <v>8.9429999999999996</v>
      </c>
      <c r="I2617" s="4">
        <v>1534.14</v>
      </c>
      <c r="J2617" s="4">
        <v>0.54</v>
      </c>
      <c r="K2617" s="4">
        <v>1567.07</v>
      </c>
      <c r="L2617" s="4">
        <v>1566.53</v>
      </c>
      <c r="M2617" s="4">
        <v>767.07</v>
      </c>
      <c r="N2617" s="4">
        <v>-24.314</v>
      </c>
      <c r="O2617" s="4">
        <v>8.8889999999999993</v>
      </c>
      <c r="Q2617" s="4">
        <v>1618.6110000000001</v>
      </c>
      <c r="R2617" s="4">
        <v>0.93</v>
      </c>
      <c r="S2617" s="4">
        <v>1709.306</v>
      </c>
      <c r="T2617" s="4">
        <v>1708.376</v>
      </c>
      <c r="U2617" s="4">
        <v>809.30550000000005</v>
      </c>
      <c r="V2617" s="4">
        <v>-23.006</v>
      </c>
      <c r="W2617" s="4">
        <v>8.9039999999999999</v>
      </c>
    </row>
    <row r="2618" spans="1:23">
      <c r="A2618" s="4">
        <v>1247.078</v>
      </c>
      <c r="B2618" s="4">
        <v>-0.06</v>
      </c>
      <c r="C2618" s="4">
        <v>1323.539</v>
      </c>
      <c r="D2618" s="4">
        <v>1323.5989999999999</v>
      </c>
      <c r="E2618" s="4">
        <v>623.53899999999999</v>
      </c>
      <c r="F2618" s="4">
        <v>-23.597999999999999</v>
      </c>
      <c r="G2618" s="4">
        <v>8.9469999999999992</v>
      </c>
      <c r="I2618" s="4">
        <v>1533.691</v>
      </c>
      <c r="J2618" s="4">
        <v>0.48</v>
      </c>
      <c r="K2618" s="4">
        <v>1566.846</v>
      </c>
      <c r="L2618" s="4">
        <v>1566.366</v>
      </c>
      <c r="M2618" s="4">
        <v>766.84550000000002</v>
      </c>
      <c r="N2618" s="4">
        <v>-24.318999999999999</v>
      </c>
      <c r="O2618" s="4">
        <v>8.8930000000000007</v>
      </c>
      <c r="Q2618" s="4">
        <v>1618.2149999999999</v>
      </c>
      <c r="R2618" s="4">
        <v>0.94</v>
      </c>
      <c r="S2618" s="4">
        <v>1709.1079999999999</v>
      </c>
      <c r="T2618" s="4">
        <v>1708.1679999999999</v>
      </c>
      <c r="U2618" s="4">
        <v>809.10749999999996</v>
      </c>
      <c r="V2618" s="4">
        <v>-23.012</v>
      </c>
      <c r="W2618" s="4">
        <v>8.9079999999999995</v>
      </c>
    </row>
    <row r="2619" spans="1:23">
      <c r="A2619" s="4">
        <v>1247.6130000000001</v>
      </c>
      <c r="B2619" s="4">
        <v>0.15</v>
      </c>
      <c r="C2619" s="4">
        <v>1323.807</v>
      </c>
      <c r="D2619" s="4">
        <v>1323.6569999999999</v>
      </c>
      <c r="E2619" s="4">
        <v>623.80650000000003</v>
      </c>
      <c r="F2619" s="4">
        <v>-23.603000000000002</v>
      </c>
      <c r="G2619" s="4">
        <v>8.9510000000000005</v>
      </c>
      <c r="I2619" s="4">
        <v>1534.037</v>
      </c>
      <c r="J2619" s="4">
        <v>0.48</v>
      </c>
      <c r="K2619" s="4">
        <v>1567.019</v>
      </c>
      <c r="L2619" s="4">
        <v>1566.539</v>
      </c>
      <c r="M2619" s="4">
        <v>767.01850000000002</v>
      </c>
      <c r="N2619" s="4">
        <v>-24.324999999999999</v>
      </c>
      <c r="O2619" s="4">
        <v>8.8960000000000008</v>
      </c>
      <c r="Q2619" s="4">
        <v>1618.191</v>
      </c>
      <c r="R2619" s="4">
        <v>0.74</v>
      </c>
      <c r="S2619" s="4">
        <v>1709.096</v>
      </c>
      <c r="T2619" s="4">
        <v>1708.356</v>
      </c>
      <c r="U2619" s="4">
        <v>809.09550000000002</v>
      </c>
      <c r="V2619" s="4">
        <v>-23.018999999999998</v>
      </c>
      <c r="W2619" s="4">
        <v>8.9120000000000008</v>
      </c>
    </row>
    <row r="2620" spans="1:23">
      <c r="A2620" s="4">
        <v>1248.2280000000001</v>
      </c>
      <c r="B2620" s="4">
        <v>0.18</v>
      </c>
      <c r="C2620" s="4">
        <v>1324.114</v>
      </c>
      <c r="D2620" s="4">
        <v>1323.934</v>
      </c>
      <c r="E2620" s="4">
        <v>624.11400000000003</v>
      </c>
      <c r="F2620" s="4">
        <v>-23.608000000000001</v>
      </c>
      <c r="G2620" s="4">
        <v>8.9540000000000006</v>
      </c>
      <c r="I2620" s="4">
        <v>1533.8520000000001</v>
      </c>
      <c r="J2620" s="4">
        <v>0.42</v>
      </c>
      <c r="K2620" s="4">
        <v>1566.9259999999999</v>
      </c>
      <c r="L2620" s="4">
        <v>1566.5060000000001</v>
      </c>
      <c r="M2620" s="4">
        <v>766.92600000000004</v>
      </c>
      <c r="N2620" s="4">
        <v>-24.33</v>
      </c>
      <c r="O2620" s="4">
        <v>8.9</v>
      </c>
      <c r="Q2620" s="4">
        <v>1617.663</v>
      </c>
      <c r="R2620" s="4">
        <v>1.05</v>
      </c>
      <c r="S2620" s="4">
        <v>1708.8320000000001</v>
      </c>
      <c r="T2620" s="4">
        <v>1707.7819999999999</v>
      </c>
      <c r="U2620" s="4">
        <v>808.83150000000001</v>
      </c>
      <c r="V2620" s="4">
        <v>-23.024999999999999</v>
      </c>
      <c r="W2620" s="4">
        <v>8.9149999999999991</v>
      </c>
    </row>
    <row r="2621" spans="1:23">
      <c r="A2621" s="4">
        <v>1248.3389999999999</v>
      </c>
      <c r="B2621" s="4">
        <v>-0.03</v>
      </c>
      <c r="C2621" s="4">
        <v>1324.17</v>
      </c>
      <c r="D2621" s="4">
        <v>1324.2</v>
      </c>
      <c r="E2621" s="4">
        <v>624.16949999999997</v>
      </c>
      <c r="F2621" s="4">
        <v>-23.613</v>
      </c>
      <c r="G2621" s="4">
        <v>8.9580000000000002</v>
      </c>
      <c r="I2621" s="4">
        <v>1534.338</v>
      </c>
      <c r="J2621" s="4">
        <v>0.18</v>
      </c>
      <c r="K2621" s="4">
        <v>1567.1690000000001</v>
      </c>
      <c r="L2621" s="4">
        <v>1566.989</v>
      </c>
      <c r="M2621" s="4">
        <v>767.16899999999998</v>
      </c>
      <c r="N2621" s="4">
        <v>-24.335999999999999</v>
      </c>
      <c r="O2621" s="4">
        <v>8.9030000000000005</v>
      </c>
      <c r="Q2621" s="4">
        <v>1617.7249999999999</v>
      </c>
      <c r="R2621" s="4">
        <v>1.07</v>
      </c>
      <c r="S2621" s="4">
        <v>1708.8630000000001</v>
      </c>
      <c r="T2621" s="4">
        <v>1707.7929999999999</v>
      </c>
      <c r="U2621" s="4">
        <v>808.86249999999995</v>
      </c>
      <c r="V2621" s="4">
        <v>-23.030999999999999</v>
      </c>
      <c r="W2621" s="4">
        <v>8.9190000000000005</v>
      </c>
    </row>
    <row r="2622" spans="1:23">
      <c r="A2622" s="4">
        <v>1248.5150000000001</v>
      </c>
      <c r="B2622" s="4">
        <v>-0.09</v>
      </c>
      <c r="C2622" s="4">
        <v>1324.258</v>
      </c>
      <c r="D2622" s="4">
        <v>1324.348</v>
      </c>
      <c r="E2622" s="4">
        <v>624.25750000000005</v>
      </c>
      <c r="F2622" s="4">
        <v>-23.617000000000001</v>
      </c>
      <c r="G2622" s="4">
        <v>8.9610000000000003</v>
      </c>
      <c r="I2622" s="4">
        <v>1534.5139999999999</v>
      </c>
      <c r="J2622" s="4">
        <v>0.28999999999999998</v>
      </c>
      <c r="K2622" s="4">
        <v>1567.2570000000001</v>
      </c>
      <c r="L2622" s="4">
        <v>1566.9670000000001</v>
      </c>
      <c r="M2622" s="4">
        <v>767.25699999999995</v>
      </c>
      <c r="N2622" s="4">
        <v>-24.341000000000001</v>
      </c>
      <c r="O2622" s="4">
        <v>8.9060000000000006</v>
      </c>
      <c r="Q2622" s="4">
        <v>1617.6790000000001</v>
      </c>
      <c r="R2622" s="4">
        <v>0.93</v>
      </c>
      <c r="S2622" s="4">
        <v>1708.84</v>
      </c>
      <c r="T2622" s="4">
        <v>1707.91</v>
      </c>
      <c r="U2622" s="4">
        <v>808.83950000000004</v>
      </c>
      <c r="V2622" s="4">
        <v>-23.036999999999999</v>
      </c>
      <c r="W2622" s="4">
        <v>8.9209999999999994</v>
      </c>
    </row>
    <row r="2623" spans="1:23">
      <c r="A2623" s="4">
        <v>1248.518</v>
      </c>
      <c r="B2623" s="4">
        <v>-0.24</v>
      </c>
      <c r="C2623" s="4">
        <v>1324.259</v>
      </c>
      <c r="D2623" s="4">
        <v>1324.499</v>
      </c>
      <c r="E2623" s="4">
        <v>624.25900000000001</v>
      </c>
      <c r="F2623" s="4">
        <v>-23.622</v>
      </c>
      <c r="G2623" s="4">
        <v>8.9649999999999999</v>
      </c>
      <c r="I2623" s="4">
        <v>1534.395</v>
      </c>
      <c r="J2623" s="4">
        <v>0.21</v>
      </c>
      <c r="K2623" s="4">
        <v>1567.1980000000001</v>
      </c>
      <c r="L2623" s="4">
        <v>1566.9880000000001</v>
      </c>
      <c r="M2623" s="4">
        <v>767.19749999999999</v>
      </c>
      <c r="N2623" s="4">
        <v>-24.347000000000001</v>
      </c>
      <c r="O2623" s="4">
        <v>8.91</v>
      </c>
      <c r="Q2623" s="4">
        <v>1619.133</v>
      </c>
      <c r="R2623" s="4">
        <v>0.8</v>
      </c>
      <c r="S2623" s="4">
        <v>1709.567</v>
      </c>
      <c r="T2623" s="4">
        <v>1708.7670000000001</v>
      </c>
      <c r="U2623" s="4">
        <v>809.56650000000002</v>
      </c>
      <c r="V2623" s="4">
        <v>-23.045000000000002</v>
      </c>
      <c r="W2623" s="4">
        <v>8.9250000000000007</v>
      </c>
    </row>
    <row r="2624" spans="1:23">
      <c r="A2624" s="4">
        <v>1248.7619999999999</v>
      </c>
      <c r="B2624" s="4">
        <v>0.18</v>
      </c>
      <c r="C2624" s="4">
        <v>1324.3810000000001</v>
      </c>
      <c r="D2624" s="4">
        <v>1324.201</v>
      </c>
      <c r="E2624" s="4">
        <v>624.38099999999997</v>
      </c>
      <c r="F2624" s="4">
        <v>-23.626000000000001</v>
      </c>
      <c r="G2624" s="4">
        <v>8.968</v>
      </c>
      <c r="I2624" s="4">
        <v>1534.85</v>
      </c>
      <c r="J2624" s="4">
        <v>0.28000000000000003</v>
      </c>
      <c r="K2624" s="4">
        <v>1567.425</v>
      </c>
      <c r="L2624" s="4">
        <v>1567.145</v>
      </c>
      <c r="M2624" s="4">
        <v>767.42499999999995</v>
      </c>
      <c r="N2624" s="4">
        <v>-24.352</v>
      </c>
      <c r="O2624" s="4">
        <v>8.9139999999999997</v>
      </c>
      <c r="Q2624" s="4">
        <v>1619.5540000000001</v>
      </c>
      <c r="R2624" s="4">
        <v>0.67</v>
      </c>
      <c r="S2624" s="4">
        <v>1709.777</v>
      </c>
      <c r="T2624" s="4">
        <v>1709.107</v>
      </c>
      <c r="U2624" s="4">
        <v>809.77700000000004</v>
      </c>
      <c r="V2624" s="4">
        <v>-23.050999999999998</v>
      </c>
      <c r="W2624" s="4">
        <v>8.9280000000000008</v>
      </c>
    </row>
    <row r="2625" spans="1:23">
      <c r="A2625" s="4">
        <v>1248.8309999999999</v>
      </c>
      <c r="B2625" s="4">
        <v>-0.1</v>
      </c>
      <c r="C2625" s="4">
        <v>1324.4159999999999</v>
      </c>
      <c r="D2625" s="4">
        <v>1324.5160000000001</v>
      </c>
      <c r="E2625" s="4">
        <v>624.41549999999995</v>
      </c>
      <c r="F2625" s="4">
        <v>-23.631</v>
      </c>
      <c r="G2625" s="4">
        <v>8.9710000000000001</v>
      </c>
      <c r="I2625" s="4">
        <v>1534.9090000000001</v>
      </c>
      <c r="J2625" s="4">
        <v>0.15</v>
      </c>
      <c r="K2625" s="4">
        <v>1567.4549999999999</v>
      </c>
      <c r="L2625" s="4">
        <v>1567.3050000000001</v>
      </c>
      <c r="M2625" s="4">
        <v>767.45450000000005</v>
      </c>
      <c r="N2625" s="4">
        <v>-24.358000000000001</v>
      </c>
      <c r="O2625" s="4">
        <v>8.9169999999999998</v>
      </c>
      <c r="Q2625" s="4">
        <v>1619.941</v>
      </c>
      <c r="R2625" s="4">
        <v>0.56999999999999995</v>
      </c>
      <c r="S2625" s="4">
        <v>1709.971</v>
      </c>
      <c r="T2625" s="4">
        <v>1709.4010000000001</v>
      </c>
      <c r="U2625" s="4">
        <v>809.97050000000002</v>
      </c>
      <c r="V2625" s="4">
        <v>-23.058</v>
      </c>
      <c r="W2625" s="4">
        <v>8.9320000000000004</v>
      </c>
    </row>
    <row r="2626" spans="1:23">
      <c r="A2626" s="4">
        <v>1249.0530000000001</v>
      </c>
      <c r="B2626" s="4">
        <v>0.11</v>
      </c>
      <c r="C2626" s="4">
        <v>1324.527</v>
      </c>
      <c r="D2626" s="4">
        <v>1324.4169999999999</v>
      </c>
      <c r="E2626" s="4">
        <v>624.52650000000006</v>
      </c>
      <c r="F2626" s="4">
        <v>-23.634</v>
      </c>
      <c r="G2626" s="4">
        <v>8.9749999999999996</v>
      </c>
      <c r="I2626" s="4">
        <v>1535.7260000000001</v>
      </c>
      <c r="J2626" s="4">
        <v>0.12</v>
      </c>
      <c r="K2626" s="4">
        <v>1567.8630000000001</v>
      </c>
      <c r="L2626" s="4">
        <v>1567.7429999999999</v>
      </c>
      <c r="M2626" s="4">
        <v>767.86300000000006</v>
      </c>
      <c r="N2626" s="4">
        <v>-24.363</v>
      </c>
      <c r="O2626" s="4">
        <v>8.92</v>
      </c>
      <c r="Q2626" s="4">
        <v>1619.6110000000001</v>
      </c>
      <c r="R2626" s="4">
        <v>0.63</v>
      </c>
      <c r="S2626" s="4">
        <v>1709.806</v>
      </c>
      <c r="T2626" s="4">
        <v>1709.1759999999999</v>
      </c>
      <c r="U2626" s="4">
        <v>809.80550000000005</v>
      </c>
      <c r="V2626" s="4">
        <v>-23.062000000000001</v>
      </c>
      <c r="W2626" s="4">
        <v>8.9359999999999999</v>
      </c>
    </row>
    <row r="2627" spans="1:23">
      <c r="A2627" s="4">
        <v>1249.1869999999999</v>
      </c>
      <c r="B2627" s="4">
        <v>-0.12</v>
      </c>
      <c r="C2627" s="4">
        <v>1324.5940000000001</v>
      </c>
      <c r="D2627" s="4">
        <v>1324.7139999999999</v>
      </c>
      <c r="E2627" s="4">
        <v>624.59349999999995</v>
      </c>
      <c r="F2627" s="4">
        <v>-23.638000000000002</v>
      </c>
      <c r="G2627" s="4">
        <v>8.9779999999999998</v>
      </c>
      <c r="I2627" s="4">
        <v>1535.6130000000001</v>
      </c>
      <c r="J2627" s="4">
        <v>0.25</v>
      </c>
      <c r="K2627" s="4">
        <v>1567.807</v>
      </c>
      <c r="L2627" s="4">
        <v>1567.557</v>
      </c>
      <c r="M2627" s="4">
        <v>767.80650000000003</v>
      </c>
      <c r="N2627" s="4">
        <v>-24.367999999999999</v>
      </c>
      <c r="O2627" s="4">
        <v>8.9239999999999995</v>
      </c>
      <c r="Q2627" s="4">
        <v>1619.64</v>
      </c>
      <c r="R2627" s="4">
        <v>0.72</v>
      </c>
      <c r="S2627" s="4">
        <v>1709.82</v>
      </c>
      <c r="T2627" s="4">
        <v>1709.1</v>
      </c>
      <c r="U2627" s="4">
        <v>809.82</v>
      </c>
      <c r="V2627" s="4">
        <v>-23.068999999999999</v>
      </c>
      <c r="W2627" s="4">
        <v>8.9390000000000001</v>
      </c>
    </row>
    <row r="2628" spans="1:23">
      <c r="A2628" s="4">
        <v>1249.4000000000001</v>
      </c>
      <c r="B2628" s="4">
        <v>-0.02</v>
      </c>
      <c r="C2628" s="4">
        <v>1324.7</v>
      </c>
      <c r="D2628" s="4">
        <v>1324.72</v>
      </c>
      <c r="E2628" s="4">
        <v>624.70000000000005</v>
      </c>
      <c r="F2628" s="4">
        <v>-23.643000000000001</v>
      </c>
      <c r="G2628" s="4">
        <v>8.9819999999999993</v>
      </c>
      <c r="I2628" s="4">
        <v>1535.635</v>
      </c>
      <c r="J2628" s="4">
        <v>0.21</v>
      </c>
      <c r="K2628" s="4">
        <v>1567.818</v>
      </c>
      <c r="L2628" s="4">
        <v>1567.6079999999999</v>
      </c>
      <c r="M2628" s="4">
        <v>767.8175</v>
      </c>
      <c r="N2628" s="4">
        <v>-24.373000000000001</v>
      </c>
      <c r="O2628" s="4">
        <v>8.9269999999999996</v>
      </c>
      <c r="Q2628" s="4">
        <v>1619.1189999999999</v>
      </c>
      <c r="R2628" s="4">
        <v>0.98</v>
      </c>
      <c r="S2628" s="4">
        <v>1709.56</v>
      </c>
      <c r="T2628" s="4">
        <v>1708.58</v>
      </c>
      <c r="U2628" s="4">
        <v>809.55949999999996</v>
      </c>
      <c r="V2628" s="4">
        <v>-23.074000000000002</v>
      </c>
      <c r="W2628" s="4">
        <v>8.9420000000000002</v>
      </c>
    </row>
    <row r="2629" spans="1:23">
      <c r="A2629" s="4">
        <v>1249.537</v>
      </c>
      <c r="B2629" s="4">
        <v>0.39</v>
      </c>
      <c r="C2629" s="4">
        <v>1324.769</v>
      </c>
      <c r="D2629" s="4">
        <v>1324.3789999999999</v>
      </c>
      <c r="E2629" s="4">
        <v>624.76850000000002</v>
      </c>
      <c r="F2629" s="4">
        <v>-23.646999999999998</v>
      </c>
      <c r="G2629" s="4">
        <v>8.9849999999999994</v>
      </c>
      <c r="I2629" s="4">
        <v>1535.8710000000001</v>
      </c>
      <c r="J2629" s="4">
        <v>0.39</v>
      </c>
      <c r="K2629" s="4">
        <v>1567.9359999999999</v>
      </c>
      <c r="L2629" s="4">
        <v>1567.546</v>
      </c>
      <c r="M2629" s="4">
        <v>767.93550000000005</v>
      </c>
      <c r="N2629" s="4">
        <v>-24.379000000000001</v>
      </c>
      <c r="O2629" s="4">
        <v>8.93</v>
      </c>
      <c r="Q2629" s="4">
        <v>1618.864</v>
      </c>
      <c r="R2629" s="4">
        <v>1.03</v>
      </c>
      <c r="S2629" s="4">
        <v>1709.432</v>
      </c>
      <c r="T2629" s="4">
        <v>1708.402</v>
      </c>
      <c r="U2629" s="4">
        <v>809.43200000000002</v>
      </c>
      <c r="V2629" s="4">
        <v>-23.081</v>
      </c>
      <c r="W2629" s="4">
        <v>8.9459999999999997</v>
      </c>
    </row>
    <row r="2630" spans="1:23">
      <c r="A2630" s="4">
        <v>1249.44</v>
      </c>
      <c r="B2630" s="4">
        <v>0.37</v>
      </c>
      <c r="C2630" s="4">
        <v>1324.72</v>
      </c>
      <c r="D2630" s="4">
        <v>1324.35</v>
      </c>
      <c r="E2630" s="4">
        <v>624.72</v>
      </c>
      <c r="F2630" s="4">
        <v>-23.651</v>
      </c>
      <c r="G2630" s="4">
        <v>8.9890000000000008</v>
      </c>
      <c r="I2630" s="4">
        <v>1535.9739999999999</v>
      </c>
      <c r="J2630" s="4">
        <v>0.63</v>
      </c>
      <c r="K2630" s="4">
        <v>1567.9870000000001</v>
      </c>
      <c r="L2630" s="4">
        <v>1567.357</v>
      </c>
      <c r="M2630" s="4">
        <v>767.98699999999997</v>
      </c>
      <c r="N2630" s="4">
        <v>-24.384</v>
      </c>
      <c r="O2630" s="4">
        <v>8.9339999999999993</v>
      </c>
      <c r="Q2630" s="4">
        <v>1619.086</v>
      </c>
      <c r="R2630" s="4">
        <v>0.96</v>
      </c>
      <c r="S2630" s="4">
        <v>1709.5429999999999</v>
      </c>
      <c r="T2630" s="4">
        <v>1708.5830000000001</v>
      </c>
      <c r="U2630" s="4">
        <v>809.54300000000001</v>
      </c>
      <c r="V2630" s="4">
        <v>-23.085999999999999</v>
      </c>
      <c r="W2630" s="4">
        <v>8.9489999999999998</v>
      </c>
    </row>
    <row r="2631" spans="1:23">
      <c r="A2631" s="4">
        <v>1249.5530000000001</v>
      </c>
      <c r="B2631" s="4">
        <v>0.22</v>
      </c>
      <c r="C2631" s="4">
        <v>1324.777</v>
      </c>
      <c r="D2631" s="4">
        <v>1324.557</v>
      </c>
      <c r="E2631" s="4">
        <v>624.77650000000006</v>
      </c>
      <c r="F2631" s="4">
        <v>-23.657</v>
      </c>
      <c r="G2631" s="4">
        <v>8.9920000000000009</v>
      </c>
      <c r="I2631" s="4">
        <v>1536.3109999999999</v>
      </c>
      <c r="J2631" s="4">
        <v>0.74</v>
      </c>
      <c r="K2631" s="4">
        <v>1568.1559999999999</v>
      </c>
      <c r="L2631" s="4">
        <v>1567.4159999999999</v>
      </c>
      <c r="M2631" s="4">
        <v>768.15549999999996</v>
      </c>
      <c r="N2631" s="4">
        <v>-24.388999999999999</v>
      </c>
      <c r="O2631" s="4">
        <v>8.9369999999999994</v>
      </c>
      <c r="Q2631" s="4">
        <v>1620.2349999999999</v>
      </c>
      <c r="R2631" s="4">
        <v>0.73</v>
      </c>
      <c r="S2631" s="4">
        <v>1710.1179999999999</v>
      </c>
      <c r="T2631" s="4">
        <v>1709.3879999999999</v>
      </c>
      <c r="U2631" s="4">
        <v>810.11749999999995</v>
      </c>
      <c r="V2631" s="4">
        <v>-23.091999999999999</v>
      </c>
      <c r="W2631" s="4">
        <v>8.952</v>
      </c>
    </row>
    <row r="2632" spans="1:23">
      <c r="A2632" s="4">
        <v>1249.81</v>
      </c>
      <c r="B2632" s="4">
        <v>0.4</v>
      </c>
      <c r="C2632" s="4">
        <v>1324.905</v>
      </c>
      <c r="D2632" s="4">
        <v>1324.5050000000001</v>
      </c>
      <c r="E2632" s="4">
        <v>624.90499999999997</v>
      </c>
      <c r="F2632" s="4">
        <v>-23.661000000000001</v>
      </c>
      <c r="G2632" s="4">
        <v>8.9960000000000004</v>
      </c>
      <c r="I2632" s="4">
        <v>1536.1990000000001</v>
      </c>
      <c r="J2632" s="4">
        <v>0.34</v>
      </c>
      <c r="K2632" s="4">
        <v>1568.1</v>
      </c>
      <c r="L2632" s="4">
        <v>1567.76</v>
      </c>
      <c r="M2632" s="4">
        <v>768.09950000000003</v>
      </c>
      <c r="N2632" s="4">
        <v>-24.393999999999998</v>
      </c>
      <c r="O2632" s="4">
        <v>8.94</v>
      </c>
      <c r="Q2632" s="4">
        <v>1621.165</v>
      </c>
      <c r="R2632" s="4">
        <v>0.64</v>
      </c>
      <c r="S2632" s="4">
        <v>1710.5830000000001</v>
      </c>
      <c r="T2632" s="4">
        <v>1709.943</v>
      </c>
      <c r="U2632" s="4">
        <v>810.58249999999998</v>
      </c>
      <c r="V2632" s="4">
        <v>-23.099</v>
      </c>
      <c r="W2632" s="4">
        <v>8.9550000000000001</v>
      </c>
    </row>
    <row r="2633" spans="1:23">
      <c r="A2633" s="4">
        <v>1250.146</v>
      </c>
      <c r="B2633" s="4">
        <v>0.34</v>
      </c>
      <c r="C2633" s="4">
        <v>1325.0730000000001</v>
      </c>
      <c r="D2633" s="4">
        <v>1324.7329999999999</v>
      </c>
      <c r="E2633" s="4">
        <v>625.07299999999998</v>
      </c>
      <c r="F2633" s="4">
        <v>-23.666</v>
      </c>
      <c r="G2633" s="4">
        <v>9</v>
      </c>
      <c r="I2633" s="4">
        <v>1535.777</v>
      </c>
      <c r="J2633" s="4">
        <v>0.39</v>
      </c>
      <c r="K2633" s="4">
        <v>1567.8889999999999</v>
      </c>
      <c r="L2633" s="4">
        <v>1567.499</v>
      </c>
      <c r="M2633" s="4">
        <v>767.88850000000002</v>
      </c>
      <c r="N2633" s="4">
        <v>-24.4</v>
      </c>
      <c r="O2633" s="4">
        <v>8.9429999999999996</v>
      </c>
      <c r="Q2633" s="4">
        <v>1621.36</v>
      </c>
      <c r="R2633" s="4">
        <v>0.75</v>
      </c>
      <c r="S2633" s="4">
        <v>1710.68</v>
      </c>
      <c r="T2633" s="4">
        <v>1709.93</v>
      </c>
      <c r="U2633" s="4">
        <v>810.68</v>
      </c>
      <c r="V2633" s="4">
        <v>-23.106000000000002</v>
      </c>
      <c r="W2633" s="4">
        <v>8.9600000000000009</v>
      </c>
    </row>
    <row r="2634" spans="1:23">
      <c r="A2634" s="4">
        <v>1250.3440000000001</v>
      </c>
      <c r="B2634" s="4">
        <v>0.39</v>
      </c>
      <c r="C2634" s="4">
        <v>1325.172</v>
      </c>
      <c r="D2634" s="4">
        <v>1324.7819999999999</v>
      </c>
      <c r="E2634" s="4">
        <v>625.17200000000003</v>
      </c>
      <c r="F2634" s="4">
        <v>-23.670999999999999</v>
      </c>
      <c r="G2634" s="4">
        <v>9.0030000000000001</v>
      </c>
      <c r="I2634" s="4">
        <v>1536.741</v>
      </c>
      <c r="J2634" s="4">
        <v>0.28000000000000003</v>
      </c>
      <c r="K2634" s="4">
        <v>1568.3710000000001</v>
      </c>
      <c r="L2634" s="4">
        <v>1568.0909999999999</v>
      </c>
      <c r="M2634" s="4">
        <v>768.37049999999999</v>
      </c>
      <c r="N2634" s="4">
        <v>-24.405000000000001</v>
      </c>
      <c r="O2634" s="4">
        <v>8.9469999999999992</v>
      </c>
      <c r="Q2634" s="4">
        <v>1621.2170000000001</v>
      </c>
      <c r="R2634" s="4">
        <v>0.31</v>
      </c>
      <c r="S2634" s="4">
        <v>1710.6089999999999</v>
      </c>
      <c r="T2634" s="4">
        <v>1710.299</v>
      </c>
      <c r="U2634" s="4">
        <v>810.60850000000005</v>
      </c>
      <c r="V2634" s="4">
        <v>-23.111999999999998</v>
      </c>
      <c r="W2634" s="4">
        <v>8.9640000000000004</v>
      </c>
    </row>
    <row r="2635" spans="1:23">
      <c r="A2635" s="4">
        <v>1250.499</v>
      </c>
      <c r="B2635" s="4">
        <v>0.28999999999999998</v>
      </c>
      <c r="C2635" s="4">
        <v>1325.25</v>
      </c>
      <c r="D2635" s="4">
        <v>1324.96</v>
      </c>
      <c r="E2635" s="4">
        <v>625.24950000000001</v>
      </c>
      <c r="F2635" s="4">
        <v>-23.675000000000001</v>
      </c>
      <c r="G2635" s="4">
        <v>9.0060000000000002</v>
      </c>
      <c r="I2635" s="4">
        <v>1536.82</v>
      </c>
      <c r="J2635" s="4">
        <v>0.18</v>
      </c>
      <c r="K2635" s="4">
        <v>1568.41</v>
      </c>
      <c r="L2635" s="4">
        <v>1568.23</v>
      </c>
      <c r="M2635" s="4">
        <v>768.41</v>
      </c>
      <c r="N2635" s="4">
        <v>-24.41</v>
      </c>
      <c r="O2635" s="4">
        <v>8.9510000000000005</v>
      </c>
      <c r="Q2635" s="4">
        <v>1620.94</v>
      </c>
      <c r="R2635" s="4">
        <v>0.85</v>
      </c>
      <c r="S2635" s="4">
        <v>1710.47</v>
      </c>
      <c r="T2635" s="4">
        <v>1709.62</v>
      </c>
      <c r="U2635" s="4">
        <v>810.47</v>
      </c>
      <c r="V2635" s="4">
        <v>-23.117999999999999</v>
      </c>
      <c r="W2635" s="4">
        <v>8.9670000000000005</v>
      </c>
    </row>
    <row r="2636" spans="1:23">
      <c r="A2636" s="4">
        <v>1250.3610000000001</v>
      </c>
      <c r="B2636" s="4">
        <v>0.13</v>
      </c>
      <c r="C2636" s="4">
        <v>1325.181</v>
      </c>
      <c r="D2636" s="4">
        <v>1325.0509999999999</v>
      </c>
      <c r="E2636" s="4">
        <v>625.18050000000005</v>
      </c>
      <c r="F2636" s="4">
        <v>-23.681000000000001</v>
      </c>
      <c r="G2636" s="4">
        <v>9.0090000000000003</v>
      </c>
      <c r="I2636" s="4">
        <v>1537.461</v>
      </c>
      <c r="J2636" s="4">
        <v>0.5</v>
      </c>
      <c r="K2636" s="4">
        <v>1568.731</v>
      </c>
      <c r="L2636" s="4">
        <v>1568.231</v>
      </c>
      <c r="M2636" s="4">
        <v>768.73050000000001</v>
      </c>
      <c r="N2636" s="4">
        <v>-24.416</v>
      </c>
      <c r="O2636" s="4">
        <v>8.9540000000000006</v>
      </c>
      <c r="Q2636" s="4">
        <v>1620.604</v>
      </c>
      <c r="R2636" s="4">
        <v>0.96</v>
      </c>
      <c r="S2636" s="4">
        <v>1710.3019999999999</v>
      </c>
      <c r="T2636" s="4">
        <v>1709.3420000000001</v>
      </c>
      <c r="U2636" s="4">
        <v>810.30200000000002</v>
      </c>
      <c r="V2636" s="4">
        <v>-23.123000000000001</v>
      </c>
      <c r="W2636" s="4">
        <v>8.9700000000000006</v>
      </c>
    </row>
    <row r="2637" spans="1:23">
      <c r="A2637" s="4">
        <v>1250.1959999999999</v>
      </c>
      <c r="B2637" s="4">
        <v>0.13</v>
      </c>
      <c r="C2637" s="4">
        <v>1325.098</v>
      </c>
      <c r="D2637" s="4">
        <v>1324.9680000000001</v>
      </c>
      <c r="E2637" s="4">
        <v>625.09799999999996</v>
      </c>
      <c r="F2637" s="4">
        <v>-23.684999999999999</v>
      </c>
      <c r="G2637" s="4">
        <v>9.0129999999999999</v>
      </c>
      <c r="I2637" s="4">
        <v>1536.931</v>
      </c>
      <c r="J2637" s="4">
        <v>0.23</v>
      </c>
      <c r="K2637" s="4">
        <v>1568.4659999999999</v>
      </c>
      <c r="L2637" s="4">
        <v>1568.2360000000001</v>
      </c>
      <c r="M2637" s="4">
        <v>768.46550000000002</v>
      </c>
      <c r="N2637" s="4">
        <v>-24.422000000000001</v>
      </c>
      <c r="O2637" s="4">
        <v>8.9570000000000007</v>
      </c>
      <c r="Q2637" s="4">
        <v>1620.2829999999999</v>
      </c>
      <c r="R2637" s="4">
        <v>1.04</v>
      </c>
      <c r="S2637" s="4">
        <v>1710.1420000000001</v>
      </c>
      <c r="T2637" s="4">
        <v>1709.1020000000001</v>
      </c>
      <c r="U2637" s="4">
        <v>810.14149999999995</v>
      </c>
      <c r="V2637" s="4">
        <v>-23.129000000000001</v>
      </c>
      <c r="W2637" s="4">
        <v>8.9740000000000002</v>
      </c>
    </row>
    <row r="2638" spans="1:23">
      <c r="A2638" s="4">
        <v>1250.2180000000001</v>
      </c>
      <c r="B2638" s="4">
        <v>-0.02</v>
      </c>
      <c r="C2638" s="4">
        <v>1325.1089999999999</v>
      </c>
      <c r="D2638" s="4">
        <v>1325.1289999999999</v>
      </c>
      <c r="E2638" s="4">
        <v>625.10900000000004</v>
      </c>
      <c r="F2638" s="4">
        <v>-23.690999999999999</v>
      </c>
      <c r="G2638" s="4">
        <v>9.0169999999999995</v>
      </c>
      <c r="I2638" s="4">
        <v>1537.367</v>
      </c>
      <c r="J2638" s="4">
        <v>0.18</v>
      </c>
      <c r="K2638" s="4">
        <v>1568.684</v>
      </c>
      <c r="L2638" s="4">
        <v>1568.5039999999999</v>
      </c>
      <c r="M2638" s="4">
        <v>768.68349999999998</v>
      </c>
      <c r="N2638" s="4">
        <v>-24.427</v>
      </c>
      <c r="O2638" s="4">
        <v>8.9600000000000009</v>
      </c>
      <c r="Q2638" s="4">
        <v>1620.8409999999999</v>
      </c>
      <c r="R2638" s="4">
        <v>1.1000000000000001</v>
      </c>
      <c r="S2638" s="4">
        <v>1710.421</v>
      </c>
      <c r="T2638" s="4">
        <v>1709.3209999999999</v>
      </c>
      <c r="U2638" s="4">
        <v>810.42049999999995</v>
      </c>
      <c r="V2638" s="4">
        <v>-23.135000000000002</v>
      </c>
      <c r="W2638" s="4">
        <v>8.9770000000000003</v>
      </c>
    </row>
    <row r="2639" spans="1:23">
      <c r="A2639" s="4">
        <v>1250.856</v>
      </c>
      <c r="B2639" s="4">
        <v>0.01</v>
      </c>
      <c r="C2639" s="4">
        <v>1325.4280000000001</v>
      </c>
      <c r="D2639" s="4">
        <v>1325.4179999999999</v>
      </c>
      <c r="E2639" s="4">
        <v>625.428</v>
      </c>
      <c r="F2639" s="4">
        <v>-23.693999999999999</v>
      </c>
      <c r="G2639" s="4">
        <v>9.02</v>
      </c>
      <c r="I2639" s="4">
        <v>1537.2750000000001</v>
      </c>
      <c r="J2639" s="4">
        <v>0.25</v>
      </c>
      <c r="K2639" s="4">
        <v>1568.6379999999999</v>
      </c>
      <c r="L2639" s="4">
        <v>1568.3879999999999</v>
      </c>
      <c r="M2639" s="4">
        <v>768.63750000000005</v>
      </c>
      <c r="N2639" s="4">
        <v>-24.431999999999999</v>
      </c>
      <c r="O2639" s="4">
        <v>8.9640000000000004</v>
      </c>
      <c r="Q2639" s="4">
        <v>1621.4169999999999</v>
      </c>
      <c r="R2639" s="4">
        <v>0.92</v>
      </c>
      <c r="S2639" s="4">
        <v>1710.7090000000001</v>
      </c>
      <c r="T2639" s="4">
        <v>1709.789</v>
      </c>
      <c r="U2639" s="4">
        <v>810.70849999999996</v>
      </c>
      <c r="V2639" s="4">
        <v>-23.140999999999998</v>
      </c>
      <c r="W2639" s="4">
        <v>8.98</v>
      </c>
    </row>
    <row r="2640" spans="1:23">
      <c r="A2640" s="4">
        <v>1251.2370000000001</v>
      </c>
      <c r="B2640" s="4">
        <v>0.08</v>
      </c>
      <c r="C2640" s="4">
        <v>1325.6189999999999</v>
      </c>
      <c r="D2640" s="4">
        <v>1325.539</v>
      </c>
      <c r="E2640" s="4">
        <v>625.61850000000004</v>
      </c>
      <c r="F2640" s="4">
        <v>-23.699000000000002</v>
      </c>
      <c r="G2640" s="4">
        <v>9.0239999999999991</v>
      </c>
      <c r="I2640" s="4">
        <v>1537.298</v>
      </c>
      <c r="J2640" s="4">
        <v>0.3</v>
      </c>
      <c r="K2640" s="4">
        <v>1568.6489999999999</v>
      </c>
      <c r="L2640" s="4">
        <v>1568.3489999999999</v>
      </c>
      <c r="M2640" s="4">
        <v>768.649</v>
      </c>
      <c r="N2640" s="4">
        <v>-24.437000000000001</v>
      </c>
      <c r="O2640" s="4">
        <v>8.9670000000000005</v>
      </c>
      <c r="Q2640" s="4">
        <v>1622.4929999999999</v>
      </c>
      <c r="R2640" s="4">
        <v>0.79</v>
      </c>
      <c r="S2640" s="4">
        <v>1711.2470000000001</v>
      </c>
      <c r="T2640" s="4">
        <v>1710.4570000000001</v>
      </c>
      <c r="U2640" s="4">
        <v>811.24649999999997</v>
      </c>
      <c r="V2640" s="4">
        <v>-23.146999999999998</v>
      </c>
      <c r="W2640" s="4">
        <v>8.984</v>
      </c>
    </row>
    <row r="2641" spans="1:23">
      <c r="A2641" s="4">
        <v>1251.539</v>
      </c>
      <c r="B2641" s="4">
        <v>0.02</v>
      </c>
      <c r="C2641" s="4">
        <v>1325.77</v>
      </c>
      <c r="D2641" s="4">
        <v>1325.75</v>
      </c>
      <c r="E2641" s="4">
        <v>625.76949999999999</v>
      </c>
      <c r="F2641" s="4">
        <v>-23.704000000000001</v>
      </c>
      <c r="G2641" s="4">
        <v>9.0280000000000005</v>
      </c>
      <c r="I2641" s="4">
        <v>1537.366</v>
      </c>
      <c r="J2641" s="4">
        <v>0.4</v>
      </c>
      <c r="K2641" s="4">
        <v>1568.683</v>
      </c>
      <c r="L2641" s="4">
        <v>1568.2829999999999</v>
      </c>
      <c r="M2641" s="4">
        <v>768.68299999999999</v>
      </c>
      <c r="N2641" s="4">
        <v>-24.443000000000001</v>
      </c>
      <c r="O2641" s="4">
        <v>8.9700000000000006</v>
      </c>
      <c r="Q2641" s="4">
        <v>1622.491</v>
      </c>
      <c r="R2641" s="4">
        <v>0.87</v>
      </c>
      <c r="S2641" s="4">
        <v>1711.2460000000001</v>
      </c>
      <c r="T2641" s="4">
        <v>1710.376</v>
      </c>
      <c r="U2641" s="4">
        <v>811.24549999999999</v>
      </c>
      <c r="V2641" s="4">
        <v>-23.152999999999999</v>
      </c>
      <c r="W2641" s="4">
        <v>8.9890000000000008</v>
      </c>
    </row>
    <row r="2642" spans="1:23">
      <c r="A2642" s="4">
        <v>1251.624</v>
      </c>
      <c r="B2642" s="4">
        <v>0.14000000000000001</v>
      </c>
      <c r="C2642" s="4">
        <v>1325.8119999999999</v>
      </c>
      <c r="D2642" s="4">
        <v>1325.672</v>
      </c>
      <c r="E2642" s="4">
        <v>625.81200000000001</v>
      </c>
      <c r="F2642" s="4">
        <v>-23.707999999999998</v>
      </c>
      <c r="G2642" s="4">
        <v>9.032</v>
      </c>
      <c r="I2642" s="4">
        <v>1537.674</v>
      </c>
      <c r="J2642" s="4">
        <v>0.64</v>
      </c>
      <c r="K2642" s="4">
        <v>1568.837</v>
      </c>
      <c r="L2642" s="4">
        <v>1568.1969999999999</v>
      </c>
      <c r="M2642" s="4">
        <v>768.83699999999999</v>
      </c>
      <c r="N2642" s="4">
        <v>-24.448</v>
      </c>
      <c r="O2642" s="4">
        <v>8.9730000000000008</v>
      </c>
      <c r="Q2642" s="4">
        <v>1622.54</v>
      </c>
      <c r="R2642" s="4">
        <v>0.75</v>
      </c>
      <c r="S2642" s="4">
        <v>1711.27</v>
      </c>
      <c r="T2642" s="4">
        <v>1710.52</v>
      </c>
      <c r="U2642" s="4">
        <v>811.27</v>
      </c>
      <c r="V2642" s="4">
        <v>-23.158999999999999</v>
      </c>
      <c r="W2642" s="4">
        <v>8.9920000000000009</v>
      </c>
    </row>
    <row r="2643" spans="1:23">
      <c r="A2643" s="4">
        <v>1251.838</v>
      </c>
      <c r="B2643" s="4">
        <v>0.36</v>
      </c>
      <c r="C2643" s="4">
        <v>1325.9190000000001</v>
      </c>
      <c r="D2643" s="4">
        <v>1325.559</v>
      </c>
      <c r="E2643" s="4">
        <v>625.91899999999998</v>
      </c>
      <c r="F2643" s="4">
        <v>-23.712</v>
      </c>
      <c r="G2643" s="4">
        <v>9.0350000000000001</v>
      </c>
      <c r="I2643" s="4">
        <v>1537.692</v>
      </c>
      <c r="J2643" s="4">
        <v>0.43</v>
      </c>
      <c r="K2643" s="4">
        <v>1568.846</v>
      </c>
      <c r="L2643" s="4">
        <v>1568.4159999999999</v>
      </c>
      <c r="M2643" s="4">
        <v>768.846</v>
      </c>
      <c r="N2643" s="4">
        <v>-24.454000000000001</v>
      </c>
      <c r="O2643" s="4">
        <v>8.9760000000000009</v>
      </c>
      <c r="Q2643" s="4">
        <v>1621.88</v>
      </c>
      <c r="R2643" s="4">
        <v>0.81</v>
      </c>
      <c r="S2643" s="4">
        <v>1710.94</v>
      </c>
      <c r="T2643" s="4">
        <v>1710.13</v>
      </c>
      <c r="U2643" s="4">
        <v>810.94</v>
      </c>
      <c r="V2643" s="4">
        <v>-23.164999999999999</v>
      </c>
      <c r="W2643" s="4">
        <v>8.9960000000000004</v>
      </c>
    </row>
    <row r="2644" spans="1:23">
      <c r="A2644" s="4">
        <v>1251.886</v>
      </c>
      <c r="B2644" s="4">
        <v>0.27</v>
      </c>
      <c r="C2644" s="4">
        <v>1325.943</v>
      </c>
      <c r="D2644" s="4">
        <v>1325.673</v>
      </c>
      <c r="E2644" s="4">
        <v>625.94299999999998</v>
      </c>
      <c r="F2644" s="4">
        <v>-23.716999999999999</v>
      </c>
      <c r="G2644" s="4">
        <v>9.0389999999999997</v>
      </c>
      <c r="I2644" s="4">
        <v>1538.329</v>
      </c>
      <c r="J2644" s="4">
        <v>0.31</v>
      </c>
      <c r="K2644" s="4">
        <v>1569.165</v>
      </c>
      <c r="L2644" s="4">
        <v>1568.855</v>
      </c>
      <c r="M2644" s="4">
        <v>769.16449999999998</v>
      </c>
      <c r="N2644" s="4">
        <v>-24.457999999999998</v>
      </c>
      <c r="O2644" s="4">
        <v>8.98</v>
      </c>
      <c r="Q2644" s="4">
        <v>1621.67</v>
      </c>
      <c r="R2644" s="4">
        <v>0.8</v>
      </c>
      <c r="S2644" s="4">
        <v>1710.835</v>
      </c>
      <c r="T2644" s="4">
        <v>1710.0350000000001</v>
      </c>
      <c r="U2644" s="4">
        <v>810.83500000000004</v>
      </c>
      <c r="V2644" s="4">
        <v>-23.172000000000001</v>
      </c>
      <c r="W2644" s="4">
        <v>8.9990000000000006</v>
      </c>
    </row>
    <row r="2645" spans="1:23">
      <c r="A2645" s="4">
        <v>1252.1030000000001</v>
      </c>
      <c r="B2645" s="4">
        <v>0.15</v>
      </c>
      <c r="C2645" s="4">
        <v>1326.0519999999999</v>
      </c>
      <c r="D2645" s="4">
        <v>1325.902</v>
      </c>
      <c r="E2645" s="4">
        <v>626.05150000000003</v>
      </c>
      <c r="F2645" s="4">
        <v>-23.721</v>
      </c>
      <c r="G2645" s="4">
        <v>9.0419999999999998</v>
      </c>
      <c r="I2645" s="4">
        <v>1538.127</v>
      </c>
      <c r="J2645" s="4">
        <v>0.15</v>
      </c>
      <c r="K2645" s="4">
        <v>1569.0640000000001</v>
      </c>
      <c r="L2645" s="4">
        <v>1568.914</v>
      </c>
      <c r="M2645" s="4">
        <v>769.06349999999998</v>
      </c>
      <c r="N2645" s="4">
        <v>-24.463000000000001</v>
      </c>
      <c r="O2645" s="4">
        <v>8.9830000000000005</v>
      </c>
      <c r="Q2645" s="4">
        <v>1621.354</v>
      </c>
      <c r="R2645" s="4">
        <v>0.77</v>
      </c>
      <c r="S2645" s="4">
        <v>1710.6769999999999</v>
      </c>
      <c r="T2645" s="4">
        <v>1709.9069999999999</v>
      </c>
      <c r="U2645" s="4">
        <v>810.67700000000002</v>
      </c>
      <c r="V2645" s="4">
        <v>-23.178000000000001</v>
      </c>
      <c r="W2645" s="4">
        <v>9.0020000000000007</v>
      </c>
    </row>
    <row r="2646" spans="1:23">
      <c r="A2646" s="4">
        <v>1252.088</v>
      </c>
      <c r="B2646" s="4">
        <v>0.03</v>
      </c>
      <c r="C2646" s="4">
        <v>1326.0440000000001</v>
      </c>
      <c r="D2646" s="4">
        <v>1326.0139999999999</v>
      </c>
      <c r="E2646" s="4">
        <v>626.04399999999998</v>
      </c>
      <c r="F2646" s="4">
        <v>-23.725999999999999</v>
      </c>
      <c r="G2646" s="4">
        <v>9.0459999999999994</v>
      </c>
      <c r="I2646" s="4">
        <v>1539.1</v>
      </c>
      <c r="J2646" s="4">
        <v>0.22</v>
      </c>
      <c r="K2646" s="4">
        <v>1569.55</v>
      </c>
      <c r="L2646" s="4">
        <v>1569.33</v>
      </c>
      <c r="M2646" s="4">
        <v>769.55</v>
      </c>
      <c r="N2646" s="4">
        <v>-24.468</v>
      </c>
      <c r="O2646" s="4">
        <v>8.9870000000000001</v>
      </c>
      <c r="Q2646" s="4">
        <v>1621.972</v>
      </c>
      <c r="R2646" s="4">
        <v>0.88</v>
      </c>
      <c r="S2646" s="4">
        <v>1710.9860000000001</v>
      </c>
      <c r="T2646" s="4">
        <v>1710.106</v>
      </c>
      <c r="U2646" s="4">
        <v>810.98599999999999</v>
      </c>
      <c r="V2646" s="4">
        <v>-23.184000000000001</v>
      </c>
      <c r="W2646" s="4">
        <v>9.0050000000000008</v>
      </c>
    </row>
    <row r="2647" spans="1:23">
      <c r="A2647" s="4">
        <v>1252.193</v>
      </c>
      <c r="B2647" s="4">
        <v>-0.12</v>
      </c>
      <c r="C2647" s="4">
        <v>1326.097</v>
      </c>
      <c r="D2647" s="4">
        <v>1326.2170000000001</v>
      </c>
      <c r="E2647" s="4">
        <v>626.09649999999999</v>
      </c>
      <c r="F2647" s="4">
        <v>-23.731999999999999</v>
      </c>
      <c r="G2647" s="4">
        <v>9.0489999999999995</v>
      </c>
      <c r="I2647" s="4">
        <v>1538.5440000000001</v>
      </c>
      <c r="J2647" s="4">
        <v>0.27</v>
      </c>
      <c r="K2647" s="4">
        <v>1569.2719999999999</v>
      </c>
      <c r="L2647" s="4">
        <v>1569.002</v>
      </c>
      <c r="M2647" s="4">
        <v>769.27200000000005</v>
      </c>
      <c r="N2647" s="4">
        <v>-24.472999999999999</v>
      </c>
      <c r="O2647" s="4">
        <v>8.99</v>
      </c>
      <c r="Q2647" s="4">
        <v>1622.3869999999999</v>
      </c>
      <c r="R2647" s="4">
        <v>0.51</v>
      </c>
      <c r="S2647" s="4">
        <v>1711.194</v>
      </c>
      <c r="T2647" s="4">
        <v>1710.684</v>
      </c>
      <c r="U2647" s="4">
        <v>811.19349999999997</v>
      </c>
      <c r="V2647" s="4">
        <v>-23.19</v>
      </c>
      <c r="W2647" s="4">
        <v>9.0090000000000003</v>
      </c>
    </row>
    <row r="2648" spans="1:23">
      <c r="A2648" s="4">
        <v>1252.2619999999999</v>
      </c>
      <c r="B2648" s="4">
        <v>0.01</v>
      </c>
      <c r="C2648" s="4">
        <v>1326.1310000000001</v>
      </c>
      <c r="D2648" s="4">
        <v>1326.1210000000001</v>
      </c>
      <c r="E2648" s="4">
        <v>626.13099999999997</v>
      </c>
      <c r="F2648" s="4">
        <v>-23.736999999999998</v>
      </c>
      <c r="G2648" s="4">
        <v>9.0530000000000008</v>
      </c>
      <c r="I2648" s="4">
        <v>1538.43</v>
      </c>
      <c r="J2648" s="4">
        <v>0.09</v>
      </c>
      <c r="K2648" s="4">
        <v>1569.2149999999999</v>
      </c>
      <c r="L2648" s="4">
        <v>1569.125</v>
      </c>
      <c r="M2648" s="4">
        <v>769.21500000000003</v>
      </c>
      <c r="N2648" s="4">
        <v>-24.478999999999999</v>
      </c>
      <c r="O2648" s="4">
        <v>8.9930000000000003</v>
      </c>
      <c r="Q2648" s="4">
        <v>1623.6010000000001</v>
      </c>
      <c r="R2648" s="4">
        <v>0.56999999999999995</v>
      </c>
      <c r="S2648" s="4">
        <v>1711.8009999999999</v>
      </c>
      <c r="T2648" s="4">
        <v>1711.231</v>
      </c>
      <c r="U2648" s="4">
        <v>811.80050000000006</v>
      </c>
      <c r="V2648" s="4">
        <v>-23.196999999999999</v>
      </c>
      <c r="W2648" s="4">
        <v>9.0129999999999999</v>
      </c>
    </row>
    <row r="2649" spans="1:23">
      <c r="A2649" s="4">
        <v>1252.588</v>
      </c>
      <c r="B2649" s="4">
        <v>0.37</v>
      </c>
      <c r="C2649" s="4">
        <v>1326.2940000000001</v>
      </c>
      <c r="D2649" s="4">
        <v>1325.924</v>
      </c>
      <c r="E2649" s="4">
        <v>626.29399999999998</v>
      </c>
      <c r="F2649" s="4">
        <v>-23.74</v>
      </c>
      <c r="G2649" s="4">
        <v>9.0559999999999992</v>
      </c>
      <c r="I2649" s="4">
        <v>1538.5129999999999</v>
      </c>
      <c r="J2649" s="4">
        <v>0.63</v>
      </c>
      <c r="K2649" s="4">
        <v>1569.2570000000001</v>
      </c>
      <c r="L2649" s="4">
        <v>1568.627</v>
      </c>
      <c r="M2649" s="4">
        <v>769.25649999999996</v>
      </c>
      <c r="N2649" s="4">
        <v>-24.484000000000002</v>
      </c>
      <c r="O2649" s="4">
        <v>8.9969999999999999</v>
      </c>
      <c r="Q2649" s="4">
        <v>1623.614</v>
      </c>
      <c r="R2649" s="4">
        <v>0.74</v>
      </c>
      <c r="S2649" s="4">
        <v>1711.807</v>
      </c>
      <c r="T2649" s="4">
        <v>1711.067</v>
      </c>
      <c r="U2649" s="4">
        <v>811.80700000000002</v>
      </c>
      <c r="V2649" s="4">
        <v>-23.202000000000002</v>
      </c>
      <c r="W2649" s="4">
        <v>9.016</v>
      </c>
    </row>
    <row r="2650" spans="1:23">
      <c r="A2650" s="4">
        <v>1252.472</v>
      </c>
      <c r="B2650" s="4">
        <v>0.36</v>
      </c>
      <c r="C2650" s="4">
        <v>1326.2360000000001</v>
      </c>
      <c r="D2650" s="4">
        <v>1325.876</v>
      </c>
      <c r="E2650" s="4">
        <v>626.23599999999999</v>
      </c>
      <c r="F2650" s="4">
        <v>-23.744</v>
      </c>
      <c r="G2650" s="4">
        <v>9.06</v>
      </c>
      <c r="I2650" s="4">
        <v>1538.8109999999999</v>
      </c>
      <c r="J2650" s="4">
        <v>0.17</v>
      </c>
      <c r="K2650" s="4">
        <v>1569.4059999999999</v>
      </c>
      <c r="L2650" s="4">
        <v>1569.2360000000001</v>
      </c>
      <c r="M2650" s="4">
        <v>769.40549999999996</v>
      </c>
      <c r="N2650" s="4">
        <v>-24.491</v>
      </c>
      <c r="O2650" s="4">
        <v>9</v>
      </c>
      <c r="Q2650" s="4">
        <v>1623.7180000000001</v>
      </c>
      <c r="R2650" s="4">
        <v>0.86</v>
      </c>
      <c r="S2650" s="4">
        <v>1711.8589999999999</v>
      </c>
      <c r="T2650" s="4">
        <v>1710.999</v>
      </c>
      <c r="U2650" s="4">
        <v>811.85900000000004</v>
      </c>
      <c r="V2650" s="4">
        <v>-23.207999999999998</v>
      </c>
      <c r="W2650" s="4">
        <v>9.02</v>
      </c>
    </row>
    <row r="2651" spans="1:23">
      <c r="A2651" s="4">
        <v>1252.673</v>
      </c>
      <c r="B2651" s="4">
        <v>0.19</v>
      </c>
      <c r="C2651" s="4">
        <v>1326.337</v>
      </c>
      <c r="D2651" s="4">
        <v>1326.1469999999999</v>
      </c>
      <c r="E2651" s="4">
        <v>626.3365</v>
      </c>
      <c r="F2651" s="4">
        <v>-23.748000000000001</v>
      </c>
      <c r="G2651" s="4">
        <v>9.0630000000000006</v>
      </c>
      <c r="I2651" s="4">
        <v>1539.364</v>
      </c>
      <c r="J2651" s="4">
        <v>0.11</v>
      </c>
      <c r="K2651" s="4">
        <v>1569.682</v>
      </c>
      <c r="L2651" s="4">
        <v>1569.5719999999999</v>
      </c>
      <c r="M2651" s="4">
        <v>769.68200000000002</v>
      </c>
      <c r="N2651" s="4">
        <v>-24.495999999999999</v>
      </c>
      <c r="O2651" s="4">
        <v>9.0030000000000001</v>
      </c>
      <c r="Q2651" s="4">
        <v>1623.1959999999999</v>
      </c>
      <c r="R2651" s="4">
        <v>0.73</v>
      </c>
      <c r="S2651" s="4">
        <v>1711.598</v>
      </c>
      <c r="T2651" s="4">
        <v>1710.8679999999999</v>
      </c>
      <c r="U2651" s="4">
        <v>811.59799999999996</v>
      </c>
      <c r="V2651" s="4">
        <v>-23.213000000000001</v>
      </c>
      <c r="W2651" s="4">
        <v>9.0229999999999997</v>
      </c>
    </row>
    <row r="2652" spans="1:23">
      <c r="A2652" s="4">
        <v>1252.8409999999999</v>
      </c>
      <c r="B2652" s="4">
        <v>0.05</v>
      </c>
      <c r="C2652" s="4">
        <v>1326.421</v>
      </c>
      <c r="D2652" s="4">
        <v>1326.3710000000001</v>
      </c>
      <c r="E2652" s="4">
        <v>626.42049999999995</v>
      </c>
      <c r="F2652" s="4">
        <v>-23.754000000000001</v>
      </c>
      <c r="G2652" s="4">
        <v>9.0670000000000002</v>
      </c>
      <c r="I2652" s="4">
        <v>1539.14</v>
      </c>
      <c r="J2652" s="4">
        <v>0.36</v>
      </c>
      <c r="K2652" s="4">
        <v>1569.57</v>
      </c>
      <c r="L2652" s="4">
        <v>1569.21</v>
      </c>
      <c r="M2652" s="4">
        <v>769.57</v>
      </c>
      <c r="N2652" s="4">
        <v>-24.501000000000001</v>
      </c>
      <c r="O2652" s="4">
        <v>9.0069999999999997</v>
      </c>
      <c r="Q2652" s="4">
        <v>1623.576</v>
      </c>
      <c r="R2652" s="4">
        <v>0.84</v>
      </c>
      <c r="S2652" s="4">
        <v>1711.788</v>
      </c>
      <c r="T2652" s="4">
        <v>1710.9480000000001</v>
      </c>
      <c r="U2652" s="4">
        <v>811.78800000000001</v>
      </c>
      <c r="V2652" s="4">
        <v>-23.219000000000001</v>
      </c>
      <c r="W2652" s="4">
        <v>9.0259999999999998</v>
      </c>
    </row>
    <row r="2653" spans="1:23">
      <c r="A2653" s="4">
        <v>1253.394</v>
      </c>
      <c r="B2653" s="4">
        <v>-0.12</v>
      </c>
      <c r="C2653" s="4">
        <v>1326.6969999999999</v>
      </c>
      <c r="D2653" s="4">
        <v>1326.817</v>
      </c>
      <c r="E2653" s="4">
        <v>626.697</v>
      </c>
      <c r="F2653" s="4">
        <v>-23.759</v>
      </c>
      <c r="G2653" s="4">
        <v>9.07</v>
      </c>
      <c r="I2653" s="4">
        <v>1539.5350000000001</v>
      </c>
      <c r="J2653" s="4">
        <v>0.25</v>
      </c>
      <c r="K2653" s="4">
        <v>1569.768</v>
      </c>
      <c r="L2653" s="4">
        <v>1569.518</v>
      </c>
      <c r="M2653" s="4">
        <v>769.76750000000004</v>
      </c>
      <c r="N2653" s="4">
        <v>-24.506</v>
      </c>
      <c r="O2653" s="4">
        <v>9.01</v>
      </c>
      <c r="Q2653" s="4">
        <v>1623.1869999999999</v>
      </c>
      <c r="R2653" s="4">
        <v>0.83</v>
      </c>
      <c r="S2653" s="4">
        <v>1711.5940000000001</v>
      </c>
      <c r="T2653" s="4">
        <v>1710.7639999999999</v>
      </c>
      <c r="U2653" s="4">
        <v>811.59349999999995</v>
      </c>
      <c r="V2653" s="4">
        <v>-23.225000000000001</v>
      </c>
      <c r="W2653" s="4">
        <v>9.0289999999999999</v>
      </c>
    </row>
    <row r="2654" spans="1:23">
      <c r="A2654" s="4">
        <v>1253.5070000000001</v>
      </c>
      <c r="B2654" s="4">
        <v>-0.16</v>
      </c>
      <c r="C2654" s="4">
        <v>1326.7539999999999</v>
      </c>
      <c r="D2654" s="4">
        <v>1326.914</v>
      </c>
      <c r="E2654" s="4">
        <v>626.75350000000003</v>
      </c>
      <c r="F2654" s="4">
        <v>-23.763999999999999</v>
      </c>
      <c r="G2654" s="4">
        <v>9.0730000000000004</v>
      </c>
      <c r="I2654" s="4">
        <v>1539.9929999999999</v>
      </c>
      <c r="J2654" s="4">
        <v>0.34</v>
      </c>
      <c r="K2654" s="4">
        <v>1569.9970000000001</v>
      </c>
      <c r="L2654" s="4">
        <v>1569.6569999999999</v>
      </c>
      <c r="M2654" s="4">
        <v>769.99649999999997</v>
      </c>
      <c r="N2654" s="4">
        <v>-24.510999999999999</v>
      </c>
      <c r="O2654" s="4">
        <v>9.0139999999999993</v>
      </c>
      <c r="Q2654" s="4">
        <v>1623.529</v>
      </c>
      <c r="R2654" s="4">
        <v>0.69</v>
      </c>
      <c r="S2654" s="4">
        <v>1711.7650000000001</v>
      </c>
      <c r="T2654" s="4">
        <v>1711.075</v>
      </c>
      <c r="U2654" s="4">
        <v>811.7645</v>
      </c>
      <c r="V2654" s="4">
        <v>-23.231000000000002</v>
      </c>
      <c r="W2654" s="4">
        <v>9.0329999999999995</v>
      </c>
    </row>
    <row r="2655" spans="1:23">
      <c r="A2655" s="4">
        <v>1253.556</v>
      </c>
      <c r="B2655" s="4">
        <v>0.08</v>
      </c>
      <c r="C2655" s="4">
        <v>1326.778</v>
      </c>
      <c r="D2655" s="4">
        <v>1326.6980000000001</v>
      </c>
      <c r="E2655" s="4">
        <v>626.77800000000002</v>
      </c>
      <c r="F2655" s="4">
        <v>-23.768000000000001</v>
      </c>
      <c r="G2655" s="4">
        <v>9.077</v>
      </c>
      <c r="I2655" s="4">
        <v>1540.011</v>
      </c>
      <c r="J2655" s="4">
        <v>0.44</v>
      </c>
      <c r="K2655" s="4">
        <v>1570.0060000000001</v>
      </c>
      <c r="L2655" s="4">
        <v>1569.566</v>
      </c>
      <c r="M2655" s="4">
        <v>770.00549999999998</v>
      </c>
      <c r="N2655" s="4">
        <v>-24.515000000000001</v>
      </c>
      <c r="O2655" s="4">
        <v>9.0169999999999995</v>
      </c>
      <c r="Q2655" s="4">
        <v>1623.6489999999999</v>
      </c>
      <c r="R2655" s="4">
        <v>1.08</v>
      </c>
      <c r="S2655" s="4">
        <v>1711.825</v>
      </c>
      <c r="T2655" s="4">
        <v>1710.7449999999999</v>
      </c>
      <c r="U2655" s="4">
        <v>811.82449999999994</v>
      </c>
      <c r="V2655" s="4">
        <v>-23.236000000000001</v>
      </c>
      <c r="W2655" s="4">
        <v>9.0370000000000008</v>
      </c>
    </row>
    <row r="2656" spans="1:23">
      <c r="A2656" s="4">
        <v>1253.3340000000001</v>
      </c>
      <c r="B2656" s="4">
        <v>-0.26</v>
      </c>
      <c r="C2656" s="4">
        <v>1326.6669999999999</v>
      </c>
      <c r="D2656" s="4">
        <v>1326.9269999999999</v>
      </c>
      <c r="E2656" s="4">
        <v>626.66700000000003</v>
      </c>
      <c r="F2656" s="4">
        <v>-23.774000000000001</v>
      </c>
      <c r="G2656" s="4">
        <v>9.08</v>
      </c>
      <c r="I2656" s="4">
        <v>1540.4259999999999</v>
      </c>
      <c r="J2656" s="4">
        <v>0.54</v>
      </c>
      <c r="K2656" s="4">
        <v>1570.213</v>
      </c>
      <c r="L2656" s="4">
        <v>1569.673</v>
      </c>
      <c r="M2656" s="4">
        <v>770.21299999999997</v>
      </c>
      <c r="N2656" s="4">
        <v>-24.521000000000001</v>
      </c>
      <c r="O2656" s="4">
        <v>9.02</v>
      </c>
      <c r="Q2656" s="4">
        <v>1624.9369999999999</v>
      </c>
      <c r="R2656" s="4">
        <v>0.86</v>
      </c>
      <c r="S2656" s="4">
        <v>1712.4690000000001</v>
      </c>
      <c r="T2656" s="4">
        <v>1711.6089999999999</v>
      </c>
      <c r="U2656" s="4">
        <v>812.46849999999995</v>
      </c>
      <c r="V2656" s="4">
        <v>-23.242000000000001</v>
      </c>
      <c r="W2656" s="4">
        <v>9.0410000000000004</v>
      </c>
    </row>
    <row r="2657" spans="1:23">
      <c r="A2657" s="4">
        <v>1253.1510000000001</v>
      </c>
      <c r="B2657" s="4">
        <v>-0.25</v>
      </c>
      <c r="C2657" s="4">
        <v>1326.576</v>
      </c>
      <c r="D2657" s="4">
        <v>1326.826</v>
      </c>
      <c r="E2657" s="4">
        <v>626.57550000000003</v>
      </c>
      <c r="F2657" s="4">
        <v>-23.777999999999999</v>
      </c>
      <c r="G2657" s="4">
        <v>9.0830000000000002</v>
      </c>
      <c r="I2657" s="4">
        <v>1540.221</v>
      </c>
      <c r="J2657" s="4">
        <v>0.3</v>
      </c>
      <c r="K2657" s="4">
        <v>1570.1110000000001</v>
      </c>
      <c r="L2657" s="4">
        <v>1569.8109999999999</v>
      </c>
      <c r="M2657" s="4">
        <v>770.1105</v>
      </c>
      <c r="N2657" s="4">
        <v>-24.526</v>
      </c>
      <c r="O2657" s="4">
        <v>9.0239999999999991</v>
      </c>
      <c r="Q2657" s="4">
        <v>1624.999</v>
      </c>
      <c r="R2657" s="4">
        <v>0.78</v>
      </c>
      <c r="S2657" s="4">
        <v>1712.5</v>
      </c>
      <c r="T2657" s="4">
        <v>1711.72</v>
      </c>
      <c r="U2657" s="4">
        <v>812.49950000000001</v>
      </c>
      <c r="V2657" s="4">
        <v>-23.248000000000001</v>
      </c>
      <c r="W2657" s="4">
        <v>9.0440000000000005</v>
      </c>
    </row>
    <row r="2658" spans="1:23">
      <c r="A2658" s="4">
        <v>1253.3219999999999</v>
      </c>
      <c r="B2658" s="4">
        <v>-0.25</v>
      </c>
      <c r="C2658" s="4">
        <v>1326.6610000000001</v>
      </c>
      <c r="D2658" s="4">
        <v>1326.9110000000001</v>
      </c>
      <c r="E2658" s="4">
        <v>626.66099999999994</v>
      </c>
      <c r="F2658" s="4">
        <v>-23.783000000000001</v>
      </c>
      <c r="G2658" s="4">
        <v>9.0869999999999997</v>
      </c>
      <c r="I2658" s="4">
        <v>1540.203</v>
      </c>
      <c r="J2658" s="4">
        <v>0.6</v>
      </c>
      <c r="K2658" s="4">
        <v>1570.1020000000001</v>
      </c>
      <c r="L2658" s="4">
        <v>1569.502</v>
      </c>
      <c r="M2658" s="4">
        <v>770.10149999999999</v>
      </c>
      <c r="N2658" s="4">
        <v>-24.53</v>
      </c>
      <c r="O2658" s="4">
        <v>9.0269999999999992</v>
      </c>
      <c r="Q2658" s="4">
        <v>1625.241</v>
      </c>
      <c r="R2658" s="4">
        <v>1.02</v>
      </c>
      <c r="S2658" s="4">
        <v>1712.6210000000001</v>
      </c>
      <c r="T2658" s="4">
        <v>1711.6010000000001</v>
      </c>
      <c r="U2658" s="4">
        <v>812.62049999999999</v>
      </c>
      <c r="V2658" s="4">
        <v>-23.254000000000001</v>
      </c>
      <c r="W2658" s="4">
        <v>9.0470000000000006</v>
      </c>
    </row>
    <row r="2659" spans="1:23">
      <c r="A2659" s="4">
        <v>1254.018</v>
      </c>
      <c r="B2659" s="4">
        <v>-0.17</v>
      </c>
      <c r="C2659" s="4">
        <v>1327.009</v>
      </c>
      <c r="D2659" s="4">
        <v>1327.1790000000001</v>
      </c>
      <c r="E2659" s="4">
        <v>627.00900000000001</v>
      </c>
      <c r="F2659" s="4">
        <v>-23.788</v>
      </c>
      <c r="G2659" s="4">
        <v>9.0909999999999993</v>
      </c>
      <c r="I2659" s="4">
        <v>1540.682</v>
      </c>
      <c r="J2659" s="4">
        <v>0.28000000000000003</v>
      </c>
      <c r="K2659" s="4">
        <v>1570.3409999999999</v>
      </c>
      <c r="L2659" s="4">
        <v>1570.0609999999999</v>
      </c>
      <c r="M2659" s="4">
        <v>770.34100000000001</v>
      </c>
      <c r="N2659" s="4">
        <v>-24.536000000000001</v>
      </c>
      <c r="O2659" s="4">
        <v>9.0310000000000006</v>
      </c>
      <c r="Q2659" s="4">
        <v>1625.0170000000001</v>
      </c>
      <c r="R2659" s="4">
        <v>1.32</v>
      </c>
      <c r="S2659" s="4">
        <v>1712.509</v>
      </c>
      <c r="T2659" s="4">
        <v>1711.1890000000001</v>
      </c>
      <c r="U2659" s="4">
        <v>812.50850000000003</v>
      </c>
      <c r="V2659" s="4">
        <v>-23.259</v>
      </c>
      <c r="W2659" s="4">
        <v>9.0500000000000007</v>
      </c>
    </row>
    <row r="2660" spans="1:23">
      <c r="A2660" s="4">
        <v>1254.424</v>
      </c>
      <c r="B2660" s="4">
        <v>-0.1</v>
      </c>
      <c r="C2660" s="4">
        <v>1327.212</v>
      </c>
      <c r="D2660" s="4">
        <v>1327.3119999999999</v>
      </c>
      <c r="E2660" s="4">
        <v>627.21199999999999</v>
      </c>
      <c r="F2660" s="4">
        <v>-23.792000000000002</v>
      </c>
      <c r="G2660" s="4">
        <v>9.0939999999999994</v>
      </c>
      <c r="I2660" s="4">
        <v>1540.431</v>
      </c>
      <c r="J2660" s="4">
        <v>0.2</v>
      </c>
      <c r="K2660" s="4">
        <v>1570.2159999999999</v>
      </c>
      <c r="L2660" s="4">
        <v>1570.0160000000001</v>
      </c>
      <c r="M2660" s="4">
        <v>770.21550000000002</v>
      </c>
      <c r="N2660" s="4">
        <v>-24.542000000000002</v>
      </c>
      <c r="O2660" s="4">
        <v>9.0340000000000007</v>
      </c>
      <c r="Q2660" s="4">
        <v>1625.2139999999999</v>
      </c>
      <c r="R2660" s="4">
        <v>1.26</v>
      </c>
      <c r="S2660" s="4">
        <v>1712.607</v>
      </c>
      <c r="T2660" s="4">
        <v>1711.347</v>
      </c>
      <c r="U2660" s="4">
        <v>812.60699999999997</v>
      </c>
      <c r="V2660" s="4">
        <v>-23.263999999999999</v>
      </c>
      <c r="W2660" s="4">
        <v>9.0530000000000008</v>
      </c>
    </row>
    <row r="2661" spans="1:23">
      <c r="A2661" s="4">
        <v>1254.807</v>
      </c>
      <c r="B2661" s="4">
        <v>-0.01</v>
      </c>
      <c r="C2661" s="4">
        <v>1327.404</v>
      </c>
      <c r="D2661" s="4">
        <v>1327.414</v>
      </c>
      <c r="E2661" s="4">
        <v>627.40350000000001</v>
      </c>
      <c r="F2661" s="4">
        <v>-23.797000000000001</v>
      </c>
      <c r="G2661" s="4">
        <v>9.0980000000000008</v>
      </c>
      <c r="I2661" s="4">
        <v>1541.097</v>
      </c>
      <c r="J2661" s="4">
        <v>0.26</v>
      </c>
      <c r="K2661" s="4">
        <v>1570.549</v>
      </c>
      <c r="L2661" s="4">
        <v>1570.289</v>
      </c>
      <c r="M2661" s="4">
        <v>770.54849999999999</v>
      </c>
      <c r="N2661" s="4">
        <v>-24.547000000000001</v>
      </c>
      <c r="O2661" s="4">
        <v>9.0370000000000008</v>
      </c>
      <c r="Q2661" s="4">
        <v>1624.7239999999999</v>
      </c>
      <c r="R2661" s="4">
        <v>0.87</v>
      </c>
      <c r="S2661" s="4">
        <v>1712.3620000000001</v>
      </c>
      <c r="T2661" s="4">
        <v>1711.492</v>
      </c>
      <c r="U2661" s="4">
        <v>812.36199999999997</v>
      </c>
      <c r="V2661" s="4">
        <v>-23.271000000000001</v>
      </c>
      <c r="W2661" s="4">
        <v>9.0570000000000004</v>
      </c>
    </row>
    <row r="2662" spans="1:23">
      <c r="A2662" s="4">
        <v>1254.914</v>
      </c>
      <c r="B2662" s="4">
        <v>-0.21</v>
      </c>
      <c r="C2662" s="4">
        <v>1327.4570000000001</v>
      </c>
      <c r="D2662" s="4">
        <v>1327.6669999999999</v>
      </c>
      <c r="E2662" s="4">
        <v>627.45699999999999</v>
      </c>
      <c r="F2662" s="4">
        <v>-23.802</v>
      </c>
      <c r="G2662" s="4">
        <v>9.1020000000000003</v>
      </c>
      <c r="I2662" s="4">
        <v>1540.6289999999999</v>
      </c>
      <c r="J2662" s="4">
        <v>0.28999999999999998</v>
      </c>
      <c r="K2662" s="4">
        <v>1570.3150000000001</v>
      </c>
      <c r="L2662" s="4">
        <v>1570.0250000000001</v>
      </c>
      <c r="M2662" s="4">
        <v>770.31449999999995</v>
      </c>
      <c r="N2662" s="4">
        <v>-24.553000000000001</v>
      </c>
      <c r="O2662" s="4">
        <v>9.0399999999999991</v>
      </c>
      <c r="Q2662" s="4">
        <v>1624.682</v>
      </c>
      <c r="R2662" s="4">
        <v>0.75</v>
      </c>
      <c r="S2662" s="4">
        <v>1712.3409999999999</v>
      </c>
      <c r="T2662" s="4">
        <v>1711.5909999999999</v>
      </c>
      <c r="U2662" s="4">
        <v>812.34100000000001</v>
      </c>
      <c r="V2662" s="4">
        <v>-23.277999999999999</v>
      </c>
      <c r="W2662" s="4">
        <v>9.0609999999999999</v>
      </c>
    </row>
    <row r="2663" spans="1:23">
      <c r="A2663" s="4">
        <v>1254.922</v>
      </c>
      <c r="B2663" s="4">
        <v>-0.36</v>
      </c>
      <c r="C2663" s="4">
        <v>1327.461</v>
      </c>
      <c r="D2663" s="4">
        <v>1327.8209999999999</v>
      </c>
      <c r="E2663" s="4">
        <v>627.46100000000001</v>
      </c>
      <c r="F2663" s="4">
        <v>-23.806999999999999</v>
      </c>
      <c r="G2663" s="4">
        <v>9.1050000000000004</v>
      </c>
      <c r="I2663" s="4">
        <v>1541.049</v>
      </c>
      <c r="J2663" s="4">
        <v>0.61</v>
      </c>
      <c r="K2663" s="4">
        <v>1570.5250000000001</v>
      </c>
      <c r="L2663" s="4">
        <v>1569.915</v>
      </c>
      <c r="M2663" s="4">
        <v>770.52449999999999</v>
      </c>
      <c r="N2663" s="4">
        <v>-24.558</v>
      </c>
      <c r="O2663" s="4">
        <v>9.0429999999999993</v>
      </c>
      <c r="Q2663" s="4">
        <v>1624.6669999999999</v>
      </c>
      <c r="R2663" s="4">
        <v>0.93</v>
      </c>
      <c r="S2663" s="4">
        <v>1712.3340000000001</v>
      </c>
      <c r="T2663" s="4">
        <v>1711.404</v>
      </c>
      <c r="U2663" s="4">
        <v>812.33349999999996</v>
      </c>
      <c r="V2663" s="4">
        <v>-23.283999999999999</v>
      </c>
      <c r="W2663" s="4">
        <v>9.0640000000000001</v>
      </c>
    </row>
    <row r="2664" spans="1:23">
      <c r="A2664" s="4">
        <v>1255.0709999999999</v>
      </c>
      <c r="B2664" s="4">
        <v>-0.46</v>
      </c>
      <c r="C2664" s="4">
        <v>1327.5360000000001</v>
      </c>
      <c r="D2664" s="4">
        <v>1327.9960000000001</v>
      </c>
      <c r="E2664" s="4">
        <v>627.53549999999996</v>
      </c>
      <c r="F2664" s="4">
        <v>-23.812999999999999</v>
      </c>
      <c r="G2664" s="4">
        <v>9.1080000000000005</v>
      </c>
      <c r="I2664" s="4">
        <v>1541.2170000000001</v>
      </c>
      <c r="J2664" s="4">
        <v>0.57999999999999996</v>
      </c>
      <c r="K2664" s="4">
        <v>1570.6089999999999</v>
      </c>
      <c r="L2664" s="4">
        <v>1570.029</v>
      </c>
      <c r="M2664" s="4">
        <v>770.60850000000005</v>
      </c>
      <c r="N2664" s="4">
        <v>-24.562999999999999</v>
      </c>
      <c r="O2664" s="4">
        <v>9.0470000000000006</v>
      </c>
      <c r="Q2664" s="4">
        <v>1625.527</v>
      </c>
      <c r="R2664" s="4">
        <v>0.49</v>
      </c>
      <c r="S2664" s="4">
        <v>1712.7639999999999</v>
      </c>
      <c r="T2664" s="4">
        <v>1712.2739999999999</v>
      </c>
      <c r="U2664" s="4">
        <v>812.76350000000002</v>
      </c>
      <c r="V2664" s="4">
        <v>-23.291</v>
      </c>
      <c r="W2664" s="4">
        <v>9.0679999999999996</v>
      </c>
    </row>
    <row r="2665" spans="1:23">
      <c r="A2665" s="4">
        <v>1255.2070000000001</v>
      </c>
      <c r="B2665" s="4">
        <v>-0.28000000000000003</v>
      </c>
      <c r="C2665" s="4">
        <v>1327.604</v>
      </c>
      <c r="D2665" s="4">
        <v>1327.884</v>
      </c>
      <c r="E2665" s="4">
        <v>627.60350000000005</v>
      </c>
      <c r="F2665" s="4">
        <v>-23.817</v>
      </c>
      <c r="G2665" s="4">
        <v>9.1120000000000001</v>
      </c>
      <c r="I2665" s="4">
        <v>1541.192</v>
      </c>
      <c r="J2665" s="4">
        <v>0.51</v>
      </c>
      <c r="K2665" s="4">
        <v>1570.596</v>
      </c>
      <c r="L2665" s="4">
        <v>1570.086</v>
      </c>
      <c r="M2665" s="4">
        <v>770.596</v>
      </c>
      <c r="N2665" s="4">
        <v>-24.568000000000001</v>
      </c>
      <c r="O2665" s="4">
        <v>9.0500000000000007</v>
      </c>
      <c r="Q2665" s="4">
        <v>1626.021</v>
      </c>
      <c r="R2665" s="4">
        <v>0.54</v>
      </c>
      <c r="S2665" s="4">
        <v>1713.011</v>
      </c>
      <c r="T2665" s="4">
        <v>1712.471</v>
      </c>
      <c r="U2665" s="4">
        <v>813.01049999999998</v>
      </c>
      <c r="V2665" s="4">
        <v>-23.295999999999999</v>
      </c>
      <c r="W2665" s="4">
        <v>9.0709999999999997</v>
      </c>
    </row>
    <row r="2666" spans="1:23">
      <c r="A2666" s="4">
        <v>1255.364</v>
      </c>
      <c r="B2666" s="4">
        <v>-0.11</v>
      </c>
      <c r="C2666" s="4">
        <v>1327.682</v>
      </c>
      <c r="D2666" s="4">
        <v>1327.7919999999999</v>
      </c>
      <c r="E2666" s="4">
        <v>627.68200000000002</v>
      </c>
      <c r="F2666" s="4">
        <v>-23.821000000000002</v>
      </c>
      <c r="G2666" s="4">
        <v>9.1150000000000002</v>
      </c>
      <c r="I2666" s="4">
        <v>1541.3209999999999</v>
      </c>
      <c r="J2666" s="4">
        <v>0.21</v>
      </c>
      <c r="K2666" s="4">
        <v>1570.6610000000001</v>
      </c>
      <c r="L2666" s="4">
        <v>1570.451</v>
      </c>
      <c r="M2666" s="4">
        <v>770.66049999999996</v>
      </c>
      <c r="N2666" s="4">
        <v>-24.574000000000002</v>
      </c>
      <c r="O2666" s="4">
        <v>9.0540000000000003</v>
      </c>
      <c r="Q2666" s="4">
        <v>1626.626</v>
      </c>
      <c r="R2666" s="4">
        <v>0.76</v>
      </c>
      <c r="S2666" s="4">
        <v>1713.3130000000001</v>
      </c>
      <c r="T2666" s="4">
        <v>1712.5530000000001</v>
      </c>
      <c r="U2666" s="4">
        <v>813.31299999999999</v>
      </c>
      <c r="V2666" s="4">
        <v>-23.302</v>
      </c>
      <c r="W2666" s="4">
        <v>9.0739999999999998</v>
      </c>
    </row>
    <row r="2667" spans="1:23">
      <c r="A2667" s="4">
        <v>1255.433</v>
      </c>
      <c r="B2667" s="4">
        <v>-0.08</v>
      </c>
      <c r="C2667" s="4">
        <v>1327.7170000000001</v>
      </c>
      <c r="D2667" s="4">
        <v>1327.797</v>
      </c>
      <c r="E2667" s="4">
        <v>627.7165</v>
      </c>
      <c r="F2667" s="4">
        <v>-23.824999999999999</v>
      </c>
      <c r="G2667" s="4">
        <v>9.1189999999999998</v>
      </c>
      <c r="I2667" s="4">
        <v>1541.5820000000001</v>
      </c>
      <c r="J2667" s="4">
        <v>0.44</v>
      </c>
      <c r="K2667" s="4">
        <v>1570.7909999999999</v>
      </c>
      <c r="L2667" s="4">
        <v>1570.3510000000001</v>
      </c>
      <c r="M2667" s="4">
        <v>770.79100000000005</v>
      </c>
      <c r="N2667" s="4">
        <v>-24.577999999999999</v>
      </c>
      <c r="O2667" s="4">
        <v>9.0570000000000004</v>
      </c>
      <c r="Q2667" s="4">
        <v>1626.4580000000001</v>
      </c>
      <c r="R2667" s="4">
        <v>0.61</v>
      </c>
      <c r="S2667" s="4">
        <v>1713.229</v>
      </c>
      <c r="T2667" s="4">
        <v>1712.6189999999999</v>
      </c>
      <c r="U2667" s="4">
        <v>813.22900000000004</v>
      </c>
      <c r="V2667" s="4">
        <v>-23.308</v>
      </c>
      <c r="W2667" s="4">
        <v>9.0779999999999994</v>
      </c>
    </row>
    <row r="2668" spans="1:23">
      <c r="A2668" s="4">
        <v>1255.713</v>
      </c>
      <c r="B2668" s="4">
        <v>-0.16</v>
      </c>
      <c r="C2668" s="4">
        <v>1327.857</v>
      </c>
      <c r="D2668" s="4">
        <v>1328.0170000000001</v>
      </c>
      <c r="E2668" s="4">
        <v>627.85649999999998</v>
      </c>
      <c r="F2668" s="4">
        <v>-23.83</v>
      </c>
      <c r="G2668" s="4">
        <v>9.1219999999999999</v>
      </c>
      <c r="I2668" s="4">
        <v>1541.4659999999999</v>
      </c>
      <c r="J2668" s="4">
        <v>0.59</v>
      </c>
      <c r="K2668" s="4">
        <v>1570.7329999999999</v>
      </c>
      <c r="L2668" s="4">
        <v>1570.143</v>
      </c>
      <c r="M2668" s="4">
        <v>770.73299999999995</v>
      </c>
      <c r="N2668" s="4">
        <v>-24.582999999999998</v>
      </c>
      <c r="O2668" s="4">
        <v>9.0609999999999999</v>
      </c>
      <c r="Q2668" s="4">
        <v>1626.4</v>
      </c>
      <c r="R2668" s="4">
        <v>0.52</v>
      </c>
      <c r="S2668" s="4">
        <v>1713.2</v>
      </c>
      <c r="T2668" s="4">
        <v>1712.68</v>
      </c>
      <c r="U2668" s="4">
        <v>813.2</v>
      </c>
      <c r="V2668" s="4">
        <v>-23.314</v>
      </c>
      <c r="W2668" s="4">
        <v>9.0809999999999995</v>
      </c>
    </row>
    <row r="2669" spans="1:23">
      <c r="A2669" s="4">
        <v>1255.9110000000001</v>
      </c>
      <c r="B2669" s="4">
        <v>0.02</v>
      </c>
      <c r="C2669" s="4">
        <v>1327.9559999999999</v>
      </c>
      <c r="D2669" s="4">
        <v>1327.9359999999999</v>
      </c>
      <c r="E2669" s="4">
        <v>627.95550000000003</v>
      </c>
      <c r="F2669" s="4">
        <v>-23.835000000000001</v>
      </c>
      <c r="G2669" s="4">
        <v>9.125</v>
      </c>
      <c r="I2669" s="4">
        <v>1541.855</v>
      </c>
      <c r="J2669" s="4">
        <v>0.43</v>
      </c>
      <c r="K2669" s="4">
        <v>1570.9280000000001</v>
      </c>
      <c r="L2669" s="4">
        <v>1570.498</v>
      </c>
      <c r="M2669" s="4">
        <v>770.92750000000001</v>
      </c>
      <c r="N2669" s="4">
        <v>-24.588000000000001</v>
      </c>
      <c r="O2669" s="4">
        <v>9.0640000000000001</v>
      </c>
      <c r="Q2669" s="4">
        <v>1626.124</v>
      </c>
      <c r="R2669" s="4">
        <v>0.56000000000000005</v>
      </c>
      <c r="S2669" s="4">
        <v>1713.0619999999999</v>
      </c>
      <c r="T2669" s="4">
        <v>1712.502</v>
      </c>
      <c r="U2669" s="4">
        <v>813.06200000000001</v>
      </c>
      <c r="V2669" s="4">
        <v>-23.32</v>
      </c>
      <c r="W2669" s="4">
        <v>9.0839999999999996</v>
      </c>
    </row>
    <row r="2670" spans="1:23">
      <c r="A2670" s="4">
        <v>1255.96</v>
      </c>
      <c r="B2670" s="4">
        <v>-0.08</v>
      </c>
      <c r="C2670" s="4">
        <v>1327.98</v>
      </c>
      <c r="D2670" s="4">
        <v>1328.06</v>
      </c>
      <c r="E2670" s="4">
        <v>627.98</v>
      </c>
      <c r="F2670" s="4">
        <v>-23.84</v>
      </c>
      <c r="G2670" s="4">
        <v>9.1280000000000001</v>
      </c>
      <c r="I2670" s="4">
        <v>1541.673</v>
      </c>
      <c r="J2670" s="4">
        <v>0.5</v>
      </c>
      <c r="K2670" s="4">
        <v>1570.837</v>
      </c>
      <c r="L2670" s="4">
        <v>1570.337</v>
      </c>
      <c r="M2670" s="4">
        <v>770.8365</v>
      </c>
      <c r="N2670" s="4">
        <v>-24.593</v>
      </c>
      <c r="O2670" s="4">
        <v>9.0679999999999996</v>
      </c>
      <c r="Q2670" s="4">
        <v>1625.694</v>
      </c>
      <c r="R2670" s="4">
        <v>0.7</v>
      </c>
      <c r="S2670" s="4">
        <v>1712.847</v>
      </c>
      <c r="T2670" s="4">
        <v>1712.1469999999999</v>
      </c>
      <c r="U2670" s="4">
        <v>812.84699999999998</v>
      </c>
      <c r="V2670" s="4">
        <v>-23.326000000000001</v>
      </c>
      <c r="W2670" s="4">
        <v>9.0869999999999997</v>
      </c>
    </row>
    <row r="2671" spans="1:23">
      <c r="A2671" s="4">
        <v>1255.9490000000001</v>
      </c>
      <c r="B2671" s="4">
        <v>-0.13</v>
      </c>
      <c r="C2671" s="4">
        <v>1327.9749999999999</v>
      </c>
      <c r="D2671" s="4">
        <v>1328.105</v>
      </c>
      <c r="E2671" s="4">
        <v>627.97450000000003</v>
      </c>
      <c r="F2671" s="4">
        <v>-23.843</v>
      </c>
      <c r="G2671" s="4">
        <v>9.1319999999999997</v>
      </c>
      <c r="I2671" s="4">
        <v>1542.6610000000001</v>
      </c>
      <c r="J2671" s="4">
        <v>0.54</v>
      </c>
      <c r="K2671" s="4">
        <v>1571.3309999999999</v>
      </c>
      <c r="L2671" s="4">
        <v>1570.7909999999999</v>
      </c>
      <c r="M2671" s="4">
        <v>771.33050000000003</v>
      </c>
      <c r="N2671" s="4">
        <v>-24.597999999999999</v>
      </c>
      <c r="O2671" s="4">
        <v>9.0709999999999997</v>
      </c>
      <c r="Q2671" s="4">
        <v>1625.886</v>
      </c>
      <c r="R2671" s="4">
        <v>0.68</v>
      </c>
      <c r="S2671" s="4">
        <v>1712.943</v>
      </c>
      <c r="T2671" s="4">
        <v>1712.2629999999999</v>
      </c>
      <c r="U2671" s="4">
        <v>812.94299999999998</v>
      </c>
      <c r="V2671" s="4">
        <v>-23.331</v>
      </c>
      <c r="W2671" s="4">
        <v>9.0909999999999993</v>
      </c>
    </row>
    <row r="2672" spans="1:23">
      <c r="A2672" s="4">
        <v>1256.2919999999999</v>
      </c>
      <c r="B2672" s="4">
        <v>0.1</v>
      </c>
      <c r="C2672" s="4">
        <v>1328.146</v>
      </c>
      <c r="D2672" s="4">
        <v>1328.046</v>
      </c>
      <c r="E2672" s="4">
        <v>628.14599999999996</v>
      </c>
      <c r="F2672" s="4">
        <v>-23.846</v>
      </c>
      <c r="G2672" s="4">
        <v>9.1359999999999992</v>
      </c>
      <c r="I2672" s="4">
        <v>1542.21</v>
      </c>
      <c r="J2672" s="4">
        <v>0.42</v>
      </c>
      <c r="K2672" s="4">
        <v>1571.105</v>
      </c>
      <c r="L2672" s="4">
        <v>1570.6849999999999</v>
      </c>
      <c r="M2672" s="4">
        <v>771.10500000000002</v>
      </c>
      <c r="N2672" s="4">
        <v>-24.603999999999999</v>
      </c>
      <c r="O2672" s="4">
        <v>9.0749999999999993</v>
      </c>
      <c r="Q2672" s="4">
        <v>1626.864</v>
      </c>
      <c r="R2672" s="4">
        <v>0.67</v>
      </c>
      <c r="S2672" s="4">
        <v>1713.432</v>
      </c>
      <c r="T2672" s="4">
        <v>1712.7619999999999</v>
      </c>
      <c r="U2672" s="4">
        <v>813.43200000000002</v>
      </c>
      <c r="V2672" s="4">
        <v>-23.338000000000001</v>
      </c>
      <c r="W2672" s="4">
        <v>9.0939999999999994</v>
      </c>
    </row>
    <row r="2673" spans="1:23">
      <c r="A2673" s="4">
        <v>1256.528</v>
      </c>
      <c r="B2673" s="4">
        <v>-0.2</v>
      </c>
      <c r="C2673" s="4">
        <v>1328.2639999999999</v>
      </c>
      <c r="D2673" s="4">
        <v>1328.4639999999999</v>
      </c>
      <c r="E2673" s="4">
        <v>628.26400000000001</v>
      </c>
      <c r="F2673" s="4">
        <v>-23.852</v>
      </c>
      <c r="G2673" s="4">
        <v>9.1389999999999993</v>
      </c>
      <c r="I2673" s="4">
        <v>1542.6890000000001</v>
      </c>
      <c r="J2673" s="4">
        <v>0.3</v>
      </c>
      <c r="K2673" s="4">
        <v>1571.345</v>
      </c>
      <c r="L2673" s="4">
        <v>1571.0450000000001</v>
      </c>
      <c r="M2673" s="4">
        <v>771.34450000000004</v>
      </c>
      <c r="N2673" s="4">
        <v>-24.609000000000002</v>
      </c>
      <c r="O2673" s="4">
        <v>9.0779999999999994</v>
      </c>
      <c r="Q2673" s="4">
        <v>1627.7070000000001</v>
      </c>
      <c r="R2673" s="4">
        <v>0.79</v>
      </c>
      <c r="S2673" s="4">
        <v>1713.854</v>
      </c>
      <c r="T2673" s="4">
        <v>1713.0640000000001</v>
      </c>
      <c r="U2673" s="4">
        <v>813.85350000000005</v>
      </c>
      <c r="V2673" s="4">
        <v>-23.344000000000001</v>
      </c>
      <c r="W2673" s="4">
        <v>9.0980000000000008</v>
      </c>
    </row>
    <row r="2674" spans="1:23">
      <c r="A2674" s="4">
        <v>1256.768</v>
      </c>
      <c r="B2674" s="4">
        <v>0.03</v>
      </c>
      <c r="C2674" s="4">
        <v>1328.384</v>
      </c>
      <c r="D2674" s="4">
        <v>1328.354</v>
      </c>
      <c r="E2674" s="4">
        <v>628.38400000000001</v>
      </c>
      <c r="F2674" s="4">
        <v>-23.856000000000002</v>
      </c>
      <c r="G2674" s="4">
        <v>9.1419999999999995</v>
      </c>
      <c r="I2674" s="4">
        <v>1542.7729999999999</v>
      </c>
      <c r="J2674" s="4">
        <v>0.48</v>
      </c>
      <c r="K2674" s="4">
        <v>1571.3869999999999</v>
      </c>
      <c r="L2674" s="4">
        <v>1570.9069999999999</v>
      </c>
      <c r="M2674" s="4">
        <v>771.38649999999996</v>
      </c>
      <c r="N2674" s="4">
        <v>-24.613</v>
      </c>
      <c r="O2674" s="4">
        <v>9.0820000000000007</v>
      </c>
      <c r="Q2674" s="4">
        <v>1627.85</v>
      </c>
      <c r="R2674" s="4">
        <v>0.69</v>
      </c>
      <c r="S2674" s="4">
        <v>1713.925</v>
      </c>
      <c r="T2674" s="4">
        <v>1713.2349999999999</v>
      </c>
      <c r="U2674" s="4">
        <v>813.92499999999995</v>
      </c>
      <c r="V2674" s="4">
        <v>-23.35</v>
      </c>
      <c r="W2674" s="4">
        <v>9.1010000000000009</v>
      </c>
    </row>
    <row r="2675" spans="1:23">
      <c r="A2675" s="4">
        <v>1256.865</v>
      </c>
      <c r="B2675" s="4">
        <v>0.17</v>
      </c>
      <c r="C2675" s="4">
        <v>1328.433</v>
      </c>
      <c r="D2675" s="4">
        <v>1328.2629999999999</v>
      </c>
      <c r="E2675" s="4">
        <v>628.4325</v>
      </c>
      <c r="F2675" s="4">
        <v>-23.86</v>
      </c>
      <c r="G2675" s="4">
        <v>9.1449999999999996</v>
      </c>
      <c r="I2675" s="4">
        <v>1543.2950000000001</v>
      </c>
      <c r="J2675" s="4">
        <v>0.68</v>
      </c>
      <c r="K2675" s="4">
        <v>1571.6479999999999</v>
      </c>
      <c r="L2675" s="4">
        <v>1570.9680000000001</v>
      </c>
      <c r="M2675" s="4">
        <v>771.64750000000004</v>
      </c>
      <c r="N2675" s="4">
        <v>-24.619</v>
      </c>
      <c r="O2675" s="4">
        <v>9.0850000000000009</v>
      </c>
      <c r="Q2675" s="4">
        <v>1627.95</v>
      </c>
      <c r="R2675" s="4">
        <v>0.68</v>
      </c>
      <c r="S2675" s="4">
        <v>1713.9749999999999</v>
      </c>
      <c r="T2675" s="4">
        <v>1713.2950000000001</v>
      </c>
      <c r="U2675" s="4">
        <v>813.97500000000002</v>
      </c>
      <c r="V2675" s="4">
        <v>-23.356000000000002</v>
      </c>
      <c r="W2675" s="4">
        <v>9.1050000000000004</v>
      </c>
    </row>
    <row r="2676" spans="1:23">
      <c r="A2676" s="4">
        <v>1256.6410000000001</v>
      </c>
      <c r="B2676" s="4">
        <v>-0.01</v>
      </c>
      <c r="C2676" s="4">
        <v>1328.3209999999999</v>
      </c>
      <c r="D2676" s="4">
        <v>1328.3309999999999</v>
      </c>
      <c r="E2676" s="4">
        <v>628.32050000000004</v>
      </c>
      <c r="F2676" s="4">
        <v>-23.866</v>
      </c>
      <c r="G2676" s="4">
        <v>9.1479999999999997</v>
      </c>
      <c r="I2676" s="4">
        <v>1543.5340000000001</v>
      </c>
      <c r="J2676" s="4">
        <v>0.42</v>
      </c>
      <c r="K2676" s="4">
        <v>1571.7670000000001</v>
      </c>
      <c r="L2676" s="4">
        <v>1571.347</v>
      </c>
      <c r="M2676" s="4">
        <v>771.76700000000005</v>
      </c>
      <c r="N2676" s="4">
        <v>-24.623999999999999</v>
      </c>
      <c r="O2676" s="4">
        <v>9.0890000000000004</v>
      </c>
      <c r="Q2676" s="4">
        <v>1627.2729999999999</v>
      </c>
      <c r="R2676" s="4">
        <v>0.7</v>
      </c>
      <c r="S2676" s="4">
        <v>1713.6369999999999</v>
      </c>
      <c r="T2676" s="4">
        <v>1712.9369999999999</v>
      </c>
      <c r="U2676" s="4">
        <v>813.63649999999996</v>
      </c>
      <c r="V2676" s="4">
        <v>-23.361000000000001</v>
      </c>
      <c r="W2676" s="4">
        <v>9.1080000000000005</v>
      </c>
    </row>
    <row r="2677" spans="1:23">
      <c r="A2677" s="4">
        <v>1256.4390000000001</v>
      </c>
      <c r="B2677" s="4">
        <v>-0.02</v>
      </c>
      <c r="C2677" s="4">
        <v>1328.22</v>
      </c>
      <c r="D2677" s="4">
        <v>1328.24</v>
      </c>
      <c r="E2677" s="4">
        <v>628.21950000000004</v>
      </c>
      <c r="F2677" s="4">
        <v>-23.87</v>
      </c>
      <c r="G2677" s="4">
        <v>9.1519999999999992</v>
      </c>
      <c r="I2677" s="4">
        <v>1543.482</v>
      </c>
      <c r="J2677" s="4">
        <v>0.43</v>
      </c>
      <c r="K2677" s="4">
        <v>1571.741</v>
      </c>
      <c r="L2677" s="4">
        <v>1571.3109999999999</v>
      </c>
      <c r="M2677" s="4">
        <v>771.74099999999999</v>
      </c>
      <c r="N2677" s="4">
        <v>-24.63</v>
      </c>
      <c r="O2677" s="4">
        <v>9.0920000000000005</v>
      </c>
      <c r="Q2677" s="4">
        <v>1627.355</v>
      </c>
      <c r="R2677" s="4">
        <v>0.82</v>
      </c>
      <c r="S2677" s="4">
        <v>1713.6780000000001</v>
      </c>
      <c r="T2677" s="4">
        <v>1712.8579999999999</v>
      </c>
      <c r="U2677" s="4">
        <v>813.67750000000001</v>
      </c>
      <c r="V2677" s="4">
        <v>-23.367000000000001</v>
      </c>
      <c r="W2677" s="4">
        <v>9.1110000000000007</v>
      </c>
    </row>
    <row r="2678" spans="1:23">
      <c r="A2678" s="4">
        <v>1256.8810000000001</v>
      </c>
      <c r="B2678" s="4">
        <v>-0.12</v>
      </c>
      <c r="C2678" s="4">
        <v>1328.441</v>
      </c>
      <c r="D2678" s="4">
        <v>1328.5609999999999</v>
      </c>
      <c r="E2678" s="4">
        <v>628.44050000000004</v>
      </c>
      <c r="F2678" s="4">
        <v>-23.876000000000001</v>
      </c>
      <c r="G2678" s="4">
        <v>9.1560000000000006</v>
      </c>
      <c r="I2678" s="4">
        <v>1543.442</v>
      </c>
      <c r="J2678" s="4">
        <v>0.28000000000000003</v>
      </c>
      <c r="K2678" s="4">
        <v>1571.721</v>
      </c>
      <c r="L2678" s="4">
        <v>1571.441</v>
      </c>
      <c r="M2678" s="4">
        <v>771.721</v>
      </c>
      <c r="N2678" s="4">
        <v>-24.635000000000002</v>
      </c>
      <c r="O2678" s="4">
        <v>9.0950000000000006</v>
      </c>
      <c r="Q2678" s="4">
        <v>1626.748</v>
      </c>
      <c r="R2678" s="4">
        <v>0.75</v>
      </c>
      <c r="S2678" s="4">
        <v>1713.374</v>
      </c>
      <c r="T2678" s="4">
        <v>1712.624</v>
      </c>
      <c r="U2678" s="4">
        <v>813.37400000000002</v>
      </c>
      <c r="V2678" s="4">
        <v>-23.373000000000001</v>
      </c>
      <c r="W2678" s="4">
        <v>9.1140000000000008</v>
      </c>
    </row>
    <row r="2679" spans="1:23">
      <c r="A2679" s="4">
        <v>1257.3019999999999</v>
      </c>
      <c r="B2679" s="4">
        <v>-0.4</v>
      </c>
      <c r="C2679" s="4">
        <v>1328.6510000000001</v>
      </c>
      <c r="D2679" s="4">
        <v>1329.0509999999999</v>
      </c>
      <c r="E2679" s="4">
        <v>628.65099999999995</v>
      </c>
      <c r="F2679" s="4">
        <v>-23.882000000000001</v>
      </c>
      <c r="G2679" s="4">
        <v>9.1590000000000007</v>
      </c>
      <c r="I2679" s="4">
        <v>1544.009</v>
      </c>
      <c r="J2679" s="4">
        <v>0.14000000000000001</v>
      </c>
      <c r="K2679" s="4">
        <v>1572.0050000000001</v>
      </c>
      <c r="L2679" s="4">
        <v>1571.865</v>
      </c>
      <c r="M2679" s="4">
        <v>772.00450000000001</v>
      </c>
      <c r="N2679" s="4">
        <v>-24.640999999999998</v>
      </c>
      <c r="O2679" s="4">
        <v>9.0990000000000002</v>
      </c>
      <c r="Q2679" s="4">
        <v>1627.1679999999999</v>
      </c>
      <c r="R2679" s="4">
        <v>0.95</v>
      </c>
      <c r="S2679" s="4">
        <v>1713.5840000000001</v>
      </c>
      <c r="T2679" s="4">
        <v>1712.634</v>
      </c>
      <c r="U2679" s="4">
        <v>813.58399999999995</v>
      </c>
      <c r="V2679" s="4">
        <v>-23.379000000000001</v>
      </c>
      <c r="W2679" s="4">
        <v>9.1170000000000009</v>
      </c>
    </row>
    <row r="2680" spans="1:23">
      <c r="A2680" s="4">
        <v>1257.7380000000001</v>
      </c>
      <c r="B2680" s="4">
        <v>-0.04</v>
      </c>
      <c r="C2680" s="4">
        <v>1328.8689999999999</v>
      </c>
      <c r="D2680" s="4">
        <v>1328.9090000000001</v>
      </c>
      <c r="E2680" s="4">
        <v>628.86900000000003</v>
      </c>
      <c r="F2680" s="4">
        <v>-23.884</v>
      </c>
      <c r="G2680" s="4">
        <v>9.1620000000000008</v>
      </c>
      <c r="I2680" s="4">
        <v>1543.57</v>
      </c>
      <c r="J2680" s="4">
        <v>0.24</v>
      </c>
      <c r="K2680" s="4">
        <v>1571.7850000000001</v>
      </c>
      <c r="L2680" s="4">
        <v>1571.5450000000001</v>
      </c>
      <c r="M2680" s="4">
        <v>771.78499999999997</v>
      </c>
      <c r="N2680" s="4">
        <v>-24.645</v>
      </c>
      <c r="O2680" s="4">
        <v>9.1020000000000003</v>
      </c>
      <c r="Q2680" s="4">
        <v>1627.6030000000001</v>
      </c>
      <c r="R2680" s="4">
        <v>0.68</v>
      </c>
      <c r="S2680" s="4">
        <v>1713.8019999999999</v>
      </c>
      <c r="T2680" s="4">
        <v>1713.1220000000001</v>
      </c>
      <c r="U2680" s="4">
        <v>813.80150000000003</v>
      </c>
      <c r="V2680" s="4">
        <v>-23.385999999999999</v>
      </c>
      <c r="W2680" s="4">
        <v>9.1210000000000004</v>
      </c>
    </row>
    <row r="2681" spans="1:23">
      <c r="A2681" s="4">
        <v>1257.8230000000001</v>
      </c>
      <c r="B2681" s="4">
        <v>-0.1</v>
      </c>
      <c r="C2681" s="4">
        <v>1328.912</v>
      </c>
      <c r="D2681" s="4">
        <v>1329.0119999999999</v>
      </c>
      <c r="E2681" s="4">
        <v>628.91150000000005</v>
      </c>
      <c r="F2681" s="4">
        <v>-23.89</v>
      </c>
      <c r="G2681" s="4">
        <v>9.1660000000000004</v>
      </c>
      <c r="I2681" s="4">
        <v>1544.0309999999999</v>
      </c>
      <c r="J2681" s="4">
        <v>0.47</v>
      </c>
      <c r="K2681" s="4">
        <v>1572.0160000000001</v>
      </c>
      <c r="L2681" s="4">
        <v>1571.546</v>
      </c>
      <c r="M2681" s="4">
        <v>772.01549999999997</v>
      </c>
      <c r="N2681" s="4">
        <v>-24.651</v>
      </c>
      <c r="O2681" s="4">
        <v>9.1050000000000004</v>
      </c>
      <c r="Q2681" s="4">
        <v>1629.001</v>
      </c>
      <c r="R2681" s="4">
        <v>0.97</v>
      </c>
      <c r="S2681" s="4">
        <v>1714.501</v>
      </c>
      <c r="T2681" s="4">
        <v>1713.5309999999999</v>
      </c>
      <c r="U2681" s="4">
        <v>814.50049999999999</v>
      </c>
      <c r="V2681" s="4">
        <v>-23.390999999999998</v>
      </c>
      <c r="W2681" s="4">
        <v>9.125</v>
      </c>
    </row>
    <row r="2682" spans="1:23">
      <c r="A2682" s="4">
        <v>1258.0160000000001</v>
      </c>
      <c r="B2682" s="4">
        <v>-0.42</v>
      </c>
      <c r="C2682" s="4">
        <v>1329.008</v>
      </c>
      <c r="D2682" s="4">
        <v>1329.4280000000001</v>
      </c>
      <c r="E2682" s="4">
        <v>629.00800000000004</v>
      </c>
      <c r="F2682" s="4">
        <v>-23.895</v>
      </c>
      <c r="G2682" s="4">
        <v>9.17</v>
      </c>
      <c r="I2682" s="4">
        <v>1543.4970000000001</v>
      </c>
      <c r="J2682" s="4">
        <v>0.31</v>
      </c>
      <c r="K2682" s="4">
        <v>1571.749</v>
      </c>
      <c r="L2682" s="4">
        <v>1571.4390000000001</v>
      </c>
      <c r="M2682" s="4">
        <v>771.74850000000004</v>
      </c>
      <c r="N2682" s="4">
        <v>-24.655999999999999</v>
      </c>
      <c r="O2682" s="4">
        <v>9.1080000000000005</v>
      </c>
      <c r="Q2682" s="4">
        <v>1628.854</v>
      </c>
      <c r="R2682" s="4">
        <v>0.91</v>
      </c>
      <c r="S2682" s="4">
        <v>1714.4269999999999</v>
      </c>
      <c r="T2682" s="4">
        <v>1713.5170000000001</v>
      </c>
      <c r="U2682" s="4">
        <v>814.42700000000002</v>
      </c>
      <c r="V2682" s="4">
        <v>-23.396999999999998</v>
      </c>
      <c r="W2682" s="4">
        <v>9.1280000000000001</v>
      </c>
    </row>
    <row r="2683" spans="1:23">
      <c r="A2683" s="4">
        <v>1258.0260000000001</v>
      </c>
      <c r="B2683" s="4">
        <v>-0.2</v>
      </c>
      <c r="C2683" s="4">
        <v>1329.0129999999999</v>
      </c>
      <c r="D2683" s="4">
        <v>1329.213</v>
      </c>
      <c r="E2683" s="4">
        <v>629.01300000000003</v>
      </c>
      <c r="F2683" s="4">
        <v>-23.9</v>
      </c>
      <c r="G2683" s="4">
        <v>9.173</v>
      </c>
      <c r="I2683" s="4">
        <v>1543.9380000000001</v>
      </c>
      <c r="J2683" s="4">
        <v>0.26</v>
      </c>
      <c r="K2683" s="4">
        <v>1571.9690000000001</v>
      </c>
      <c r="L2683" s="4">
        <v>1571.7090000000001</v>
      </c>
      <c r="M2683" s="4">
        <v>771.96900000000005</v>
      </c>
      <c r="N2683" s="4">
        <v>-24.661999999999999</v>
      </c>
      <c r="O2683" s="4">
        <v>9.1110000000000007</v>
      </c>
      <c r="Q2683" s="4">
        <v>1629.241</v>
      </c>
      <c r="R2683" s="4">
        <v>0.52</v>
      </c>
      <c r="S2683" s="4">
        <v>1714.6210000000001</v>
      </c>
      <c r="T2683" s="4">
        <v>1714.1010000000001</v>
      </c>
      <c r="U2683" s="4">
        <v>814.62049999999999</v>
      </c>
      <c r="V2683" s="4">
        <v>-23.405000000000001</v>
      </c>
      <c r="W2683" s="4">
        <v>9.1319999999999997</v>
      </c>
    </row>
    <row r="2684" spans="1:23">
      <c r="A2684" s="4">
        <v>1258.327</v>
      </c>
      <c r="B2684" s="4">
        <v>-0.05</v>
      </c>
      <c r="C2684" s="4">
        <v>1329.164</v>
      </c>
      <c r="D2684" s="4">
        <v>1329.2139999999999</v>
      </c>
      <c r="E2684" s="4">
        <v>629.1635</v>
      </c>
      <c r="F2684" s="4">
        <v>-23.904</v>
      </c>
      <c r="G2684" s="4">
        <v>9.1760000000000002</v>
      </c>
      <c r="I2684" s="4">
        <v>1544.5029999999999</v>
      </c>
      <c r="J2684" s="4">
        <v>0.38</v>
      </c>
      <c r="K2684" s="4">
        <v>1572.252</v>
      </c>
      <c r="L2684" s="4">
        <v>1571.8720000000001</v>
      </c>
      <c r="M2684" s="4">
        <v>772.25149999999996</v>
      </c>
      <c r="N2684" s="4">
        <v>-24.667999999999999</v>
      </c>
      <c r="O2684" s="4">
        <v>9.1150000000000002</v>
      </c>
      <c r="Q2684" s="4">
        <v>1628.5909999999999</v>
      </c>
      <c r="R2684" s="4">
        <v>0.56999999999999995</v>
      </c>
      <c r="S2684" s="4">
        <v>1714.296</v>
      </c>
      <c r="T2684" s="4">
        <v>1713.7260000000001</v>
      </c>
      <c r="U2684" s="4">
        <v>814.29549999999995</v>
      </c>
      <c r="V2684" s="4">
        <v>-23.41</v>
      </c>
      <c r="W2684" s="4">
        <v>9.1349999999999998</v>
      </c>
    </row>
    <row r="2685" spans="1:23">
      <c r="A2685" s="4">
        <v>1258.4000000000001</v>
      </c>
      <c r="B2685" s="4">
        <v>0.28000000000000003</v>
      </c>
      <c r="C2685" s="4">
        <v>1329.2</v>
      </c>
      <c r="D2685" s="4">
        <v>1328.92</v>
      </c>
      <c r="E2685" s="4">
        <v>629.20000000000005</v>
      </c>
      <c r="F2685" s="4">
        <v>-23.907</v>
      </c>
      <c r="G2685" s="4">
        <v>9.18</v>
      </c>
      <c r="I2685" s="4">
        <v>1544.586</v>
      </c>
      <c r="J2685" s="4">
        <v>0.62</v>
      </c>
      <c r="K2685" s="4">
        <v>1572.2929999999999</v>
      </c>
      <c r="L2685" s="4">
        <v>1571.673</v>
      </c>
      <c r="M2685" s="4">
        <v>772.29300000000001</v>
      </c>
      <c r="N2685" s="4">
        <v>-24.672999999999998</v>
      </c>
      <c r="O2685" s="4">
        <v>9.1180000000000003</v>
      </c>
      <c r="Q2685" s="4">
        <v>1628.845</v>
      </c>
      <c r="R2685" s="4">
        <v>0.67</v>
      </c>
      <c r="S2685" s="4">
        <v>1714.423</v>
      </c>
      <c r="T2685" s="4">
        <v>1713.7529999999999</v>
      </c>
      <c r="U2685" s="4">
        <v>814.42250000000001</v>
      </c>
      <c r="V2685" s="4">
        <v>-23.414999999999999</v>
      </c>
      <c r="W2685" s="4">
        <v>9.1379999999999999</v>
      </c>
    </row>
    <row r="2686" spans="1:23">
      <c r="A2686" s="4">
        <v>1258.6559999999999</v>
      </c>
      <c r="B2686" s="4">
        <v>-7.0000000000000007E-2</v>
      </c>
      <c r="C2686" s="4">
        <v>1329.328</v>
      </c>
      <c r="D2686" s="4">
        <v>1329.3979999999999</v>
      </c>
      <c r="E2686" s="4">
        <v>629.32799999999997</v>
      </c>
      <c r="F2686" s="4">
        <v>-23.913</v>
      </c>
      <c r="G2686" s="4">
        <v>9.1829999999999998</v>
      </c>
      <c r="I2686" s="4">
        <v>1545.1110000000001</v>
      </c>
      <c r="J2686" s="4">
        <v>0.37</v>
      </c>
      <c r="K2686" s="4">
        <v>1572.556</v>
      </c>
      <c r="L2686" s="4">
        <v>1572.1859999999999</v>
      </c>
      <c r="M2686" s="4">
        <v>772.55550000000005</v>
      </c>
      <c r="N2686" s="4">
        <v>-24.678999999999998</v>
      </c>
      <c r="O2686" s="4">
        <v>9.1219999999999999</v>
      </c>
      <c r="Q2686" s="4">
        <v>1628.3620000000001</v>
      </c>
      <c r="R2686" s="4">
        <v>0.96</v>
      </c>
      <c r="S2686" s="4">
        <v>1714.181</v>
      </c>
      <c r="T2686" s="4">
        <v>1713.221</v>
      </c>
      <c r="U2686" s="4">
        <v>814.18100000000004</v>
      </c>
      <c r="V2686" s="4">
        <v>-23.42</v>
      </c>
      <c r="W2686" s="4">
        <v>9.1419999999999995</v>
      </c>
    </row>
    <row r="2687" spans="1:23">
      <c r="A2687" s="4">
        <v>1258.5170000000001</v>
      </c>
      <c r="B2687" s="4">
        <v>0.18</v>
      </c>
      <c r="C2687" s="4">
        <v>1329.259</v>
      </c>
      <c r="D2687" s="4">
        <v>1329.079</v>
      </c>
      <c r="E2687" s="4">
        <v>629.25850000000003</v>
      </c>
      <c r="F2687" s="4">
        <v>-23.916</v>
      </c>
      <c r="G2687" s="4">
        <v>9.1859999999999999</v>
      </c>
      <c r="I2687" s="4">
        <v>1545.04</v>
      </c>
      <c r="J2687" s="4">
        <v>0.55000000000000004</v>
      </c>
      <c r="K2687" s="4">
        <v>1572.52</v>
      </c>
      <c r="L2687" s="4">
        <v>1571.97</v>
      </c>
      <c r="M2687" s="4">
        <v>772.52</v>
      </c>
      <c r="N2687" s="4">
        <v>-24.684000000000001</v>
      </c>
      <c r="O2687" s="4">
        <v>9.125</v>
      </c>
      <c r="Q2687" s="4">
        <v>1628.636</v>
      </c>
      <c r="R2687" s="4">
        <v>0.99</v>
      </c>
      <c r="S2687" s="4">
        <v>1714.318</v>
      </c>
      <c r="T2687" s="4">
        <v>1713.328</v>
      </c>
      <c r="U2687" s="4">
        <v>814.31799999999998</v>
      </c>
      <c r="V2687" s="4">
        <v>-23.425999999999998</v>
      </c>
      <c r="W2687" s="4">
        <v>9.1460000000000008</v>
      </c>
    </row>
    <row r="2688" spans="1:23">
      <c r="A2688" s="4">
        <v>1258.6880000000001</v>
      </c>
      <c r="B2688" s="4">
        <v>-0.28999999999999998</v>
      </c>
      <c r="C2688" s="4">
        <v>1329.3440000000001</v>
      </c>
      <c r="D2688" s="4">
        <v>1329.634</v>
      </c>
      <c r="E2688" s="4">
        <v>629.34400000000005</v>
      </c>
      <c r="F2688" s="4">
        <v>-23.922000000000001</v>
      </c>
      <c r="G2688" s="4">
        <v>9.19</v>
      </c>
      <c r="I2688" s="4">
        <v>1545.19</v>
      </c>
      <c r="J2688" s="4">
        <v>0.32</v>
      </c>
      <c r="K2688" s="4">
        <v>1572.595</v>
      </c>
      <c r="L2688" s="4">
        <v>1572.2750000000001</v>
      </c>
      <c r="M2688" s="4">
        <v>772.59500000000003</v>
      </c>
      <c r="N2688" s="4">
        <v>-24.689</v>
      </c>
      <c r="O2688" s="4">
        <v>9.1289999999999996</v>
      </c>
      <c r="Q2688" s="4">
        <v>1628.6369999999999</v>
      </c>
      <c r="R2688" s="4">
        <v>0.68</v>
      </c>
      <c r="S2688" s="4">
        <v>1714.319</v>
      </c>
      <c r="T2688" s="4">
        <v>1713.6389999999999</v>
      </c>
      <c r="U2688" s="4">
        <v>814.31849999999997</v>
      </c>
      <c r="V2688" s="4">
        <v>-23.433</v>
      </c>
      <c r="W2688" s="4">
        <v>9.15</v>
      </c>
    </row>
    <row r="2689" spans="1:23">
      <c r="A2689" s="4">
        <v>1258.758</v>
      </c>
      <c r="B2689" s="4">
        <v>-0.06</v>
      </c>
      <c r="C2689" s="4">
        <v>1329.3789999999999</v>
      </c>
      <c r="D2689" s="4">
        <v>1329.4390000000001</v>
      </c>
      <c r="E2689" s="4">
        <v>629.37900000000002</v>
      </c>
      <c r="F2689" s="4">
        <v>-23.925000000000001</v>
      </c>
      <c r="G2689" s="4">
        <v>9.1940000000000008</v>
      </c>
      <c r="I2689" s="4">
        <v>1545.096</v>
      </c>
      <c r="J2689" s="4">
        <v>0.31</v>
      </c>
      <c r="K2689" s="4">
        <v>1572.548</v>
      </c>
      <c r="L2689" s="4">
        <v>1572.2380000000001</v>
      </c>
      <c r="M2689" s="4">
        <v>772.548</v>
      </c>
      <c r="N2689" s="4">
        <v>-24.693999999999999</v>
      </c>
      <c r="O2689" s="4">
        <v>9.1319999999999997</v>
      </c>
      <c r="Q2689" s="4">
        <v>1630.03</v>
      </c>
      <c r="R2689" s="4">
        <v>0.81</v>
      </c>
      <c r="S2689" s="4">
        <v>1715.0150000000001</v>
      </c>
      <c r="T2689" s="4">
        <v>1714.2049999999999</v>
      </c>
      <c r="U2689" s="4">
        <v>815.01499999999999</v>
      </c>
      <c r="V2689" s="4">
        <v>-23.439</v>
      </c>
      <c r="W2689" s="4">
        <v>9.1539999999999999</v>
      </c>
    </row>
    <row r="2690" spans="1:23">
      <c r="A2690" s="4">
        <v>1258.8520000000001</v>
      </c>
      <c r="B2690" s="4">
        <v>0.06</v>
      </c>
      <c r="C2690" s="4">
        <v>1329.4259999999999</v>
      </c>
      <c r="D2690" s="4">
        <v>1329.366</v>
      </c>
      <c r="E2690" s="4">
        <v>629.42600000000004</v>
      </c>
      <c r="F2690" s="4">
        <v>-23.93</v>
      </c>
      <c r="G2690" s="4">
        <v>9.1969999999999992</v>
      </c>
      <c r="I2690" s="4">
        <v>1544.7829999999999</v>
      </c>
      <c r="J2690" s="4">
        <v>0.55000000000000004</v>
      </c>
      <c r="K2690" s="4">
        <v>1572.3920000000001</v>
      </c>
      <c r="L2690" s="4">
        <v>1571.8420000000001</v>
      </c>
      <c r="M2690" s="4">
        <v>772.39149999999995</v>
      </c>
      <c r="N2690" s="4">
        <v>-24.699000000000002</v>
      </c>
      <c r="O2690" s="4">
        <v>9.1349999999999998</v>
      </c>
      <c r="Q2690" s="4">
        <v>1630.221</v>
      </c>
      <c r="R2690" s="4">
        <v>0.67</v>
      </c>
      <c r="S2690" s="4">
        <v>1715.1110000000001</v>
      </c>
      <c r="T2690" s="4">
        <v>1714.441</v>
      </c>
      <c r="U2690" s="4">
        <v>815.1105</v>
      </c>
      <c r="V2690" s="4">
        <v>-23.445</v>
      </c>
      <c r="W2690" s="4">
        <v>9.157</v>
      </c>
    </row>
    <row r="2691" spans="1:23">
      <c r="A2691" s="4">
        <v>1258.876</v>
      </c>
      <c r="B2691" s="4">
        <v>-0.12</v>
      </c>
      <c r="C2691" s="4">
        <v>1329.4380000000001</v>
      </c>
      <c r="D2691" s="4">
        <v>1329.558</v>
      </c>
      <c r="E2691" s="4">
        <v>629.43799999999999</v>
      </c>
      <c r="F2691" s="4">
        <v>-23.934999999999999</v>
      </c>
      <c r="G2691" s="4">
        <v>9.1999999999999993</v>
      </c>
      <c r="I2691" s="4">
        <v>1545.3810000000001</v>
      </c>
      <c r="J2691" s="4">
        <v>0.71</v>
      </c>
      <c r="K2691" s="4">
        <v>1572.691</v>
      </c>
      <c r="L2691" s="4">
        <v>1571.981</v>
      </c>
      <c r="M2691" s="4">
        <v>772.69050000000004</v>
      </c>
      <c r="N2691" s="4">
        <v>-24.702999999999999</v>
      </c>
      <c r="O2691" s="4">
        <v>9.1389999999999993</v>
      </c>
      <c r="Q2691" s="4">
        <v>1630.6320000000001</v>
      </c>
      <c r="R2691" s="4">
        <v>0.72</v>
      </c>
      <c r="S2691" s="4">
        <v>1715.316</v>
      </c>
      <c r="T2691" s="4">
        <v>1714.596</v>
      </c>
      <c r="U2691" s="4">
        <v>815.31600000000003</v>
      </c>
      <c r="V2691" s="4">
        <v>-23.451000000000001</v>
      </c>
      <c r="W2691" s="4">
        <v>9.1609999999999996</v>
      </c>
    </row>
    <row r="2692" spans="1:23">
      <c r="A2692" s="4">
        <v>1259.297</v>
      </c>
      <c r="B2692" s="4">
        <v>-0.31</v>
      </c>
      <c r="C2692" s="4">
        <v>1329.6489999999999</v>
      </c>
      <c r="D2692" s="4">
        <v>1329.9590000000001</v>
      </c>
      <c r="E2692" s="4">
        <v>629.64850000000001</v>
      </c>
      <c r="F2692" s="4">
        <v>-23.94</v>
      </c>
      <c r="G2692" s="4">
        <v>9.2040000000000006</v>
      </c>
      <c r="I2692" s="4">
        <v>1545.2180000000001</v>
      </c>
      <c r="J2692" s="4">
        <v>0.54</v>
      </c>
      <c r="K2692" s="4">
        <v>1572.6089999999999</v>
      </c>
      <c r="L2692" s="4">
        <v>1572.069</v>
      </c>
      <c r="M2692" s="4">
        <v>772.60900000000004</v>
      </c>
      <c r="N2692" s="4">
        <v>-24.709</v>
      </c>
      <c r="O2692" s="4">
        <v>9.1419999999999995</v>
      </c>
      <c r="Q2692" s="4">
        <v>1630.16</v>
      </c>
      <c r="R2692" s="4">
        <v>0.65</v>
      </c>
      <c r="S2692" s="4">
        <v>1715.08</v>
      </c>
      <c r="T2692" s="4">
        <v>1714.43</v>
      </c>
      <c r="U2692" s="4">
        <v>815.08</v>
      </c>
      <c r="V2692" s="4">
        <v>-23.457000000000001</v>
      </c>
      <c r="W2692" s="4">
        <v>9.1649999999999991</v>
      </c>
    </row>
    <row r="2693" spans="1:23">
      <c r="A2693" s="4">
        <v>1259.6849999999999</v>
      </c>
      <c r="B2693" s="4">
        <v>-0.14000000000000001</v>
      </c>
      <c r="C2693" s="4">
        <v>1329.8430000000001</v>
      </c>
      <c r="D2693" s="4">
        <v>1329.9829999999999</v>
      </c>
      <c r="E2693" s="4">
        <v>629.84249999999997</v>
      </c>
      <c r="F2693" s="4">
        <v>-23.943999999999999</v>
      </c>
      <c r="G2693" s="4">
        <v>9.2070000000000007</v>
      </c>
      <c r="I2693" s="4">
        <v>1545.393</v>
      </c>
      <c r="J2693" s="4">
        <v>0.57999999999999996</v>
      </c>
      <c r="K2693" s="4">
        <v>1572.6969999999999</v>
      </c>
      <c r="L2693" s="4">
        <v>1572.117</v>
      </c>
      <c r="M2693" s="4">
        <v>772.69650000000001</v>
      </c>
      <c r="N2693" s="4">
        <v>-24.713000000000001</v>
      </c>
      <c r="O2693" s="4">
        <v>9.1449999999999996</v>
      </c>
      <c r="Q2693" s="4">
        <v>1630.2339999999999</v>
      </c>
      <c r="R2693" s="4">
        <v>0.62</v>
      </c>
      <c r="S2693" s="4">
        <v>1715.117</v>
      </c>
      <c r="T2693" s="4">
        <v>1714.4970000000001</v>
      </c>
      <c r="U2693" s="4">
        <v>815.11699999999996</v>
      </c>
      <c r="V2693" s="4">
        <v>-23.462</v>
      </c>
      <c r="W2693" s="4">
        <v>9.1690000000000005</v>
      </c>
    </row>
    <row r="2694" spans="1:23">
      <c r="A2694" s="4">
        <v>1260.0039999999999</v>
      </c>
      <c r="B2694" s="4">
        <v>-0.04</v>
      </c>
      <c r="C2694" s="4">
        <v>1330.002</v>
      </c>
      <c r="D2694" s="4">
        <v>1330.0419999999999</v>
      </c>
      <c r="E2694" s="4">
        <v>630.00199999999995</v>
      </c>
      <c r="F2694" s="4">
        <v>-23.948</v>
      </c>
      <c r="G2694" s="4">
        <v>9.2110000000000003</v>
      </c>
      <c r="I2694" s="4">
        <v>1545.864</v>
      </c>
      <c r="J2694" s="4">
        <v>0.6</v>
      </c>
      <c r="K2694" s="4">
        <v>1572.932</v>
      </c>
      <c r="L2694" s="4">
        <v>1572.3320000000001</v>
      </c>
      <c r="M2694" s="4">
        <v>772.93200000000002</v>
      </c>
      <c r="N2694" s="4">
        <v>-24.719000000000001</v>
      </c>
      <c r="O2694" s="4">
        <v>9.1489999999999991</v>
      </c>
      <c r="Q2694" s="4">
        <v>1629.5940000000001</v>
      </c>
      <c r="R2694" s="4">
        <v>0.85</v>
      </c>
      <c r="S2694" s="4">
        <v>1714.797</v>
      </c>
      <c r="T2694" s="4">
        <v>1713.9469999999999</v>
      </c>
      <c r="U2694" s="4">
        <v>814.79700000000003</v>
      </c>
      <c r="V2694" s="4">
        <v>-23.466999999999999</v>
      </c>
      <c r="W2694" s="4">
        <v>9.173</v>
      </c>
    </row>
    <row r="2695" spans="1:23">
      <c r="A2695" s="4">
        <v>1259.9090000000001</v>
      </c>
      <c r="B2695" s="4">
        <v>-0.11</v>
      </c>
      <c r="C2695" s="4">
        <v>1329.9549999999999</v>
      </c>
      <c r="D2695" s="4">
        <v>1330.0650000000001</v>
      </c>
      <c r="E2695" s="4">
        <v>629.95450000000005</v>
      </c>
      <c r="F2695" s="4">
        <v>-23.952000000000002</v>
      </c>
      <c r="G2695" s="4">
        <v>9.2140000000000004</v>
      </c>
      <c r="I2695" s="4">
        <v>1545.8579999999999</v>
      </c>
      <c r="J2695" s="4">
        <v>0.84</v>
      </c>
      <c r="K2695" s="4">
        <v>1572.9290000000001</v>
      </c>
      <c r="L2695" s="4">
        <v>1572.0889999999999</v>
      </c>
      <c r="M2695" s="4">
        <v>772.92899999999997</v>
      </c>
      <c r="N2695" s="4">
        <v>-24.724</v>
      </c>
      <c r="O2695" s="4">
        <v>9.1530000000000005</v>
      </c>
      <c r="Q2695" s="4">
        <v>1629.425</v>
      </c>
      <c r="R2695" s="4">
        <v>0.71</v>
      </c>
      <c r="S2695" s="4">
        <v>1714.713</v>
      </c>
      <c r="T2695" s="4">
        <v>1714.0029999999999</v>
      </c>
      <c r="U2695" s="4">
        <v>814.71249999999998</v>
      </c>
      <c r="V2695" s="4">
        <v>-23.474</v>
      </c>
      <c r="W2695" s="4">
        <v>9.1760000000000002</v>
      </c>
    </row>
    <row r="2696" spans="1:23">
      <c r="A2696" s="4">
        <v>1259.5160000000001</v>
      </c>
      <c r="B2696" s="4">
        <v>0.02</v>
      </c>
      <c r="C2696" s="4">
        <v>1329.758</v>
      </c>
      <c r="D2696" s="4">
        <v>1329.7380000000001</v>
      </c>
      <c r="E2696" s="4">
        <v>629.75800000000004</v>
      </c>
      <c r="F2696" s="4">
        <v>-23.957000000000001</v>
      </c>
      <c r="G2696" s="4">
        <v>9.218</v>
      </c>
      <c r="I2696" s="4">
        <v>1546.472</v>
      </c>
      <c r="J2696" s="4">
        <v>0.51</v>
      </c>
      <c r="K2696" s="4">
        <v>1573.2360000000001</v>
      </c>
      <c r="L2696" s="4">
        <v>1572.7260000000001</v>
      </c>
      <c r="M2696" s="4">
        <v>773.23599999999999</v>
      </c>
      <c r="N2696" s="4">
        <v>-24.728999999999999</v>
      </c>
      <c r="O2696" s="4">
        <v>9.1560000000000006</v>
      </c>
      <c r="Q2696" s="4">
        <v>1629.492</v>
      </c>
      <c r="R2696" s="4">
        <v>0.62</v>
      </c>
      <c r="S2696" s="4">
        <v>1714.7460000000001</v>
      </c>
      <c r="T2696" s="4">
        <v>1714.126</v>
      </c>
      <c r="U2696" s="4">
        <v>814.74599999999998</v>
      </c>
      <c r="V2696" s="4">
        <v>-23.478999999999999</v>
      </c>
      <c r="W2696" s="4">
        <v>9.1790000000000003</v>
      </c>
    </row>
    <row r="2697" spans="1:23">
      <c r="A2697" s="4">
        <v>1259.327</v>
      </c>
      <c r="B2697" s="4">
        <v>0.1</v>
      </c>
      <c r="C2697" s="4">
        <v>1329.664</v>
      </c>
      <c r="D2697" s="4">
        <v>1329.5640000000001</v>
      </c>
      <c r="E2697" s="4">
        <v>629.6635</v>
      </c>
      <c r="F2697" s="4">
        <v>-23.962</v>
      </c>
      <c r="G2697" s="4">
        <v>9.2210000000000001</v>
      </c>
      <c r="I2697" s="4">
        <v>1546.0450000000001</v>
      </c>
      <c r="J2697" s="4">
        <v>0.5</v>
      </c>
      <c r="K2697" s="4">
        <v>1573.0229999999999</v>
      </c>
      <c r="L2697" s="4">
        <v>1572.5229999999999</v>
      </c>
      <c r="M2697" s="4">
        <v>773.02250000000004</v>
      </c>
      <c r="N2697" s="4">
        <v>-24.734999999999999</v>
      </c>
      <c r="O2697" s="4">
        <v>9.16</v>
      </c>
      <c r="Q2697" s="4">
        <v>1630.921</v>
      </c>
      <c r="R2697" s="4">
        <v>0.56999999999999995</v>
      </c>
      <c r="S2697" s="4">
        <v>1715.461</v>
      </c>
      <c r="T2697" s="4">
        <v>1714.8910000000001</v>
      </c>
      <c r="U2697" s="4">
        <v>815.46050000000002</v>
      </c>
      <c r="V2697" s="4">
        <v>-23.484999999999999</v>
      </c>
      <c r="W2697" s="4">
        <v>9.1820000000000004</v>
      </c>
    </row>
    <row r="2698" spans="1:23">
      <c r="A2698" s="4">
        <v>1259.67</v>
      </c>
      <c r="B2698" s="4">
        <v>-0.1</v>
      </c>
      <c r="C2698" s="4">
        <v>1329.835</v>
      </c>
      <c r="D2698" s="4">
        <v>1329.9349999999999</v>
      </c>
      <c r="E2698" s="4">
        <v>629.83500000000004</v>
      </c>
      <c r="F2698" s="4">
        <v>-23.966999999999999</v>
      </c>
      <c r="G2698" s="4">
        <v>9.2249999999999996</v>
      </c>
      <c r="I2698" s="4">
        <v>1545.797</v>
      </c>
      <c r="J2698" s="4">
        <v>0.39</v>
      </c>
      <c r="K2698" s="4">
        <v>1572.8989999999999</v>
      </c>
      <c r="L2698" s="4">
        <v>1572.509</v>
      </c>
      <c r="M2698" s="4">
        <v>772.89850000000001</v>
      </c>
      <c r="N2698" s="4">
        <v>-24.74</v>
      </c>
      <c r="O2698" s="4">
        <v>9.1630000000000003</v>
      </c>
      <c r="Q2698" s="4">
        <v>1631.42</v>
      </c>
      <c r="R2698" s="4">
        <v>0.71</v>
      </c>
      <c r="S2698" s="4">
        <v>1715.71</v>
      </c>
      <c r="T2698" s="4">
        <v>1715</v>
      </c>
      <c r="U2698" s="4">
        <v>815.71</v>
      </c>
      <c r="V2698" s="4">
        <v>-23.491</v>
      </c>
      <c r="W2698" s="4">
        <v>9.1859999999999999</v>
      </c>
    </row>
    <row r="2699" spans="1:23">
      <c r="A2699" s="4">
        <v>1260.2809999999999</v>
      </c>
      <c r="B2699" s="4">
        <v>-0.11</v>
      </c>
      <c r="C2699" s="4">
        <v>1330.1410000000001</v>
      </c>
      <c r="D2699" s="4">
        <v>1330.251</v>
      </c>
      <c r="E2699" s="4">
        <v>630.14049999999997</v>
      </c>
      <c r="F2699" s="4">
        <v>-23.971</v>
      </c>
      <c r="G2699" s="4">
        <v>9.2289999999999992</v>
      </c>
      <c r="I2699" s="4">
        <v>1546.0989999999999</v>
      </c>
      <c r="J2699" s="4">
        <v>0.48</v>
      </c>
      <c r="K2699" s="4">
        <v>1573.05</v>
      </c>
      <c r="L2699" s="4">
        <v>1572.57</v>
      </c>
      <c r="M2699" s="4">
        <v>773.04949999999997</v>
      </c>
      <c r="N2699" s="4">
        <v>-24.745000000000001</v>
      </c>
      <c r="O2699" s="4">
        <v>9.1669999999999998</v>
      </c>
      <c r="Q2699" s="4">
        <v>1631.7149999999999</v>
      </c>
      <c r="R2699" s="4">
        <v>0.86</v>
      </c>
      <c r="S2699" s="4">
        <v>1715.8579999999999</v>
      </c>
      <c r="T2699" s="4">
        <v>1714.998</v>
      </c>
      <c r="U2699" s="4">
        <v>815.85749999999996</v>
      </c>
      <c r="V2699" s="4">
        <v>-23.497</v>
      </c>
      <c r="W2699" s="4">
        <v>9.19</v>
      </c>
    </row>
    <row r="2700" spans="1:23">
      <c r="A2700" s="4">
        <v>1260.5160000000001</v>
      </c>
      <c r="B2700" s="4">
        <v>-0.28000000000000003</v>
      </c>
      <c r="C2700" s="4">
        <v>1330.258</v>
      </c>
      <c r="D2700" s="4">
        <v>1330.538</v>
      </c>
      <c r="E2700" s="4">
        <v>630.25800000000004</v>
      </c>
      <c r="F2700" s="4">
        <v>-23.975999999999999</v>
      </c>
      <c r="G2700" s="4">
        <v>9.2319999999999993</v>
      </c>
      <c r="I2700" s="4">
        <v>1546.3130000000001</v>
      </c>
      <c r="J2700" s="4">
        <v>0.62</v>
      </c>
      <c r="K2700" s="4">
        <v>1573.1569999999999</v>
      </c>
      <c r="L2700" s="4">
        <v>1572.537</v>
      </c>
      <c r="M2700" s="4">
        <v>773.15650000000005</v>
      </c>
      <c r="N2700" s="4">
        <v>-24.75</v>
      </c>
      <c r="O2700" s="4">
        <v>9.17</v>
      </c>
      <c r="Q2700" s="4">
        <v>1631.481</v>
      </c>
      <c r="R2700" s="4">
        <v>0.65</v>
      </c>
      <c r="S2700" s="4">
        <v>1715.741</v>
      </c>
      <c r="T2700" s="4">
        <v>1715.0909999999999</v>
      </c>
      <c r="U2700" s="4">
        <v>815.7405</v>
      </c>
      <c r="V2700" s="4">
        <v>-23.503</v>
      </c>
      <c r="W2700" s="4">
        <v>9.1929999999999996</v>
      </c>
    </row>
    <row r="2701" spans="1:23">
      <c r="A2701" s="4">
        <v>1260.817</v>
      </c>
      <c r="B2701" s="4">
        <v>-0.06</v>
      </c>
      <c r="C2701" s="4">
        <v>1330.4090000000001</v>
      </c>
      <c r="D2701" s="4">
        <v>1330.4690000000001</v>
      </c>
      <c r="E2701" s="4">
        <v>630.4085</v>
      </c>
      <c r="F2701" s="4">
        <v>-23.98</v>
      </c>
      <c r="G2701" s="4">
        <v>9.2360000000000007</v>
      </c>
      <c r="I2701" s="4">
        <v>1546.5319999999999</v>
      </c>
      <c r="J2701" s="4">
        <v>0.47</v>
      </c>
      <c r="K2701" s="4">
        <v>1573.2660000000001</v>
      </c>
      <c r="L2701" s="4">
        <v>1572.796</v>
      </c>
      <c r="M2701" s="4">
        <v>773.26599999999996</v>
      </c>
      <c r="N2701" s="4">
        <v>-24.754999999999999</v>
      </c>
      <c r="O2701" s="4">
        <v>9.173</v>
      </c>
      <c r="Q2701" s="4">
        <v>1631.2719999999999</v>
      </c>
      <c r="R2701" s="4">
        <v>0.96</v>
      </c>
      <c r="S2701" s="4">
        <v>1715.636</v>
      </c>
      <c r="T2701" s="4">
        <v>1714.6759999999999</v>
      </c>
      <c r="U2701" s="4">
        <v>815.63599999999997</v>
      </c>
      <c r="V2701" s="4">
        <v>-23.509</v>
      </c>
      <c r="W2701" s="4">
        <v>9.1959999999999997</v>
      </c>
    </row>
    <row r="2702" spans="1:23">
      <c r="A2702" s="4">
        <v>1261.0250000000001</v>
      </c>
      <c r="B2702" s="4">
        <v>-0.27</v>
      </c>
      <c r="C2702" s="4">
        <v>1330.5129999999999</v>
      </c>
      <c r="D2702" s="4">
        <v>1330.7829999999999</v>
      </c>
      <c r="E2702" s="4">
        <v>630.51250000000005</v>
      </c>
      <c r="F2702" s="4">
        <v>-23.984999999999999</v>
      </c>
      <c r="G2702" s="4">
        <v>9.24</v>
      </c>
      <c r="I2702" s="4">
        <v>1546.768</v>
      </c>
      <c r="J2702" s="4">
        <v>0.69</v>
      </c>
      <c r="K2702" s="4">
        <v>1573.384</v>
      </c>
      <c r="L2702" s="4">
        <v>1572.694</v>
      </c>
      <c r="M2702" s="4">
        <v>773.38400000000001</v>
      </c>
      <c r="N2702" s="4">
        <v>-24.76</v>
      </c>
      <c r="O2702" s="4">
        <v>9.1769999999999996</v>
      </c>
      <c r="Q2702" s="4">
        <v>1630.873</v>
      </c>
      <c r="R2702" s="4">
        <v>0.77</v>
      </c>
      <c r="S2702" s="4">
        <v>1715.4369999999999</v>
      </c>
      <c r="T2702" s="4">
        <v>1714.6669999999999</v>
      </c>
      <c r="U2702" s="4">
        <v>815.43650000000002</v>
      </c>
      <c r="V2702" s="4">
        <v>-23.513999999999999</v>
      </c>
      <c r="W2702" s="4">
        <v>9.1989999999999998</v>
      </c>
    </row>
    <row r="2703" spans="1:23">
      <c r="A2703" s="4">
        <v>1261.2</v>
      </c>
      <c r="B2703" s="4">
        <v>-0.02</v>
      </c>
      <c r="C2703" s="4">
        <v>1330.6</v>
      </c>
      <c r="D2703" s="4">
        <v>1330.62</v>
      </c>
      <c r="E2703" s="4">
        <v>630.6</v>
      </c>
      <c r="F2703" s="4">
        <v>-23.989000000000001</v>
      </c>
      <c r="G2703" s="4">
        <v>9.2430000000000003</v>
      </c>
      <c r="I2703" s="4">
        <v>1546.9839999999999</v>
      </c>
      <c r="J2703" s="4">
        <v>0.69</v>
      </c>
      <c r="K2703" s="4">
        <v>1573.492</v>
      </c>
      <c r="L2703" s="4">
        <v>1572.8019999999999</v>
      </c>
      <c r="M2703" s="4">
        <v>773.49199999999996</v>
      </c>
      <c r="N2703" s="4">
        <v>-24.765000000000001</v>
      </c>
      <c r="O2703" s="4">
        <v>9.18</v>
      </c>
      <c r="Q2703" s="4">
        <v>1630.829</v>
      </c>
      <c r="R2703" s="4">
        <v>0.83</v>
      </c>
      <c r="S2703" s="4">
        <v>1715.415</v>
      </c>
      <c r="T2703" s="4">
        <v>1714.585</v>
      </c>
      <c r="U2703" s="4">
        <v>815.41449999999998</v>
      </c>
      <c r="V2703" s="4">
        <v>-23.518999999999998</v>
      </c>
      <c r="W2703" s="4">
        <v>9.202</v>
      </c>
    </row>
    <row r="2704" spans="1:23">
      <c r="A2704" s="4">
        <v>1261.1389999999999</v>
      </c>
      <c r="B2704" s="4">
        <v>0.23</v>
      </c>
      <c r="C2704" s="4">
        <v>1330.57</v>
      </c>
      <c r="D2704" s="4">
        <v>1330.34</v>
      </c>
      <c r="E2704" s="4">
        <v>630.56949999999995</v>
      </c>
      <c r="F2704" s="4">
        <v>-23.992999999999999</v>
      </c>
      <c r="G2704" s="4">
        <v>9.2469999999999999</v>
      </c>
      <c r="I2704" s="4">
        <v>1547.77</v>
      </c>
      <c r="J2704" s="4">
        <v>0.55000000000000004</v>
      </c>
      <c r="K2704" s="4">
        <v>1573.885</v>
      </c>
      <c r="L2704" s="4">
        <v>1573.335</v>
      </c>
      <c r="M2704" s="4">
        <v>773.88499999999999</v>
      </c>
      <c r="N2704" s="4">
        <v>-24.77</v>
      </c>
      <c r="O2704" s="4">
        <v>9.1839999999999993</v>
      </c>
      <c r="Q2704" s="4">
        <v>1630.7950000000001</v>
      </c>
      <c r="R2704" s="4">
        <v>0.72</v>
      </c>
      <c r="S2704" s="4">
        <v>1715.3979999999999</v>
      </c>
      <c r="T2704" s="4">
        <v>1714.6780000000001</v>
      </c>
      <c r="U2704" s="4">
        <v>815.39750000000004</v>
      </c>
      <c r="V2704" s="4">
        <v>-23.526</v>
      </c>
      <c r="W2704" s="4">
        <v>9.2050000000000001</v>
      </c>
    </row>
    <row r="2705" spans="1:23">
      <c r="A2705" s="4">
        <v>1261.3130000000001</v>
      </c>
      <c r="B2705" s="4">
        <v>0.46</v>
      </c>
      <c r="C2705" s="4">
        <v>1330.6569999999999</v>
      </c>
      <c r="D2705" s="4">
        <v>1330.1969999999999</v>
      </c>
      <c r="E2705" s="4">
        <v>630.65650000000005</v>
      </c>
      <c r="F2705" s="4">
        <v>-23.998000000000001</v>
      </c>
      <c r="G2705" s="4">
        <v>9.25</v>
      </c>
      <c r="I2705" s="4">
        <v>1547.19</v>
      </c>
      <c r="J2705" s="4">
        <v>0.7</v>
      </c>
      <c r="K2705" s="4">
        <v>1573.595</v>
      </c>
      <c r="L2705" s="4">
        <v>1572.895</v>
      </c>
      <c r="M2705" s="4">
        <v>773.59500000000003</v>
      </c>
      <c r="N2705" s="4">
        <v>-24.776</v>
      </c>
      <c r="O2705" s="4">
        <v>9.1869999999999994</v>
      </c>
      <c r="Q2705" s="4">
        <v>1631.499</v>
      </c>
      <c r="R2705" s="4">
        <v>0.9</v>
      </c>
      <c r="S2705" s="4">
        <v>1715.75</v>
      </c>
      <c r="T2705" s="4">
        <v>1714.85</v>
      </c>
      <c r="U2705" s="4">
        <v>815.74950000000001</v>
      </c>
      <c r="V2705" s="4">
        <v>-23.532</v>
      </c>
      <c r="W2705" s="4">
        <v>9.2089999999999996</v>
      </c>
    </row>
    <row r="2706" spans="1:23">
      <c r="A2706" s="4">
        <v>1261.461</v>
      </c>
      <c r="B2706" s="4">
        <v>0.45</v>
      </c>
      <c r="C2706" s="4">
        <v>1330.731</v>
      </c>
      <c r="D2706" s="4">
        <v>1330.2809999999999</v>
      </c>
      <c r="E2706" s="4">
        <v>630.73050000000001</v>
      </c>
      <c r="F2706" s="4">
        <v>-24.003</v>
      </c>
      <c r="G2706" s="4">
        <v>9.2539999999999996</v>
      </c>
      <c r="I2706" s="4">
        <v>1547.711</v>
      </c>
      <c r="J2706" s="4">
        <v>0.8</v>
      </c>
      <c r="K2706" s="4">
        <v>1573.856</v>
      </c>
      <c r="L2706" s="4">
        <v>1573.056</v>
      </c>
      <c r="M2706" s="4">
        <v>773.85550000000001</v>
      </c>
      <c r="N2706" s="4">
        <v>-24.780999999999999</v>
      </c>
      <c r="O2706" s="4">
        <v>9.1910000000000007</v>
      </c>
      <c r="Q2706" s="4">
        <v>1632.6010000000001</v>
      </c>
      <c r="R2706" s="4">
        <v>0.91</v>
      </c>
      <c r="S2706" s="4">
        <v>1716.3009999999999</v>
      </c>
      <c r="T2706" s="4">
        <v>1715.3910000000001</v>
      </c>
      <c r="U2706" s="4">
        <v>816.30050000000006</v>
      </c>
      <c r="V2706" s="4">
        <v>-23.538</v>
      </c>
      <c r="W2706" s="4">
        <v>9.2129999999999992</v>
      </c>
    </row>
    <row r="2707" spans="1:23">
      <c r="A2707" s="4">
        <v>1261.566</v>
      </c>
      <c r="B2707" s="4">
        <v>0.21</v>
      </c>
      <c r="C2707" s="4">
        <v>1330.7829999999999</v>
      </c>
      <c r="D2707" s="4">
        <v>1330.5730000000001</v>
      </c>
      <c r="E2707" s="4">
        <v>630.78300000000002</v>
      </c>
      <c r="F2707" s="4">
        <v>-24.009</v>
      </c>
      <c r="G2707" s="4">
        <v>9.2579999999999991</v>
      </c>
      <c r="I2707" s="4">
        <v>1547.327</v>
      </c>
      <c r="J2707" s="4">
        <v>0.66</v>
      </c>
      <c r="K2707" s="4">
        <v>1573.664</v>
      </c>
      <c r="L2707" s="4">
        <v>1573.0039999999999</v>
      </c>
      <c r="M2707" s="4">
        <v>773.6635</v>
      </c>
      <c r="N2707" s="4">
        <v>-24.786000000000001</v>
      </c>
      <c r="O2707" s="4">
        <v>9.1950000000000003</v>
      </c>
      <c r="Q2707" s="4">
        <v>1632.7470000000001</v>
      </c>
      <c r="R2707" s="4">
        <v>0.71</v>
      </c>
      <c r="S2707" s="4">
        <v>1716.374</v>
      </c>
      <c r="T2707" s="4">
        <v>1715.664</v>
      </c>
      <c r="U2707" s="4">
        <v>816.37350000000004</v>
      </c>
      <c r="V2707" s="4">
        <v>-23.544</v>
      </c>
      <c r="W2707" s="4">
        <v>9.2159999999999993</v>
      </c>
    </row>
    <row r="2708" spans="1:23">
      <c r="A2708" s="4">
        <v>1261.7239999999999</v>
      </c>
      <c r="B2708" s="4">
        <v>7.0000000000000007E-2</v>
      </c>
      <c r="C2708" s="4">
        <v>1330.8620000000001</v>
      </c>
      <c r="D2708" s="4">
        <v>1330.7919999999999</v>
      </c>
      <c r="E2708" s="4">
        <v>630.86199999999997</v>
      </c>
      <c r="F2708" s="4">
        <v>-24.013000000000002</v>
      </c>
      <c r="G2708" s="4">
        <v>9.2609999999999992</v>
      </c>
      <c r="I2708" s="4">
        <v>1547.788</v>
      </c>
      <c r="J2708" s="4">
        <v>0.59</v>
      </c>
      <c r="K2708" s="4">
        <v>1573.894</v>
      </c>
      <c r="L2708" s="4">
        <v>1573.3040000000001</v>
      </c>
      <c r="M2708" s="4">
        <v>773.89400000000001</v>
      </c>
      <c r="N2708" s="4">
        <v>-24.791</v>
      </c>
      <c r="O2708" s="4">
        <v>9.1980000000000004</v>
      </c>
      <c r="Q2708" s="4">
        <v>1632.7370000000001</v>
      </c>
      <c r="R2708" s="4">
        <v>0.84</v>
      </c>
      <c r="S2708" s="4">
        <v>1716.3689999999999</v>
      </c>
      <c r="T2708" s="4">
        <v>1715.529</v>
      </c>
      <c r="U2708" s="4">
        <v>816.36850000000004</v>
      </c>
      <c r="V2708" s="4">
        <v>-23.55</v>
      </c>
      <c r="W2708" s="4">
        <v>9.2200000000000006</v>
      </c>
    </row>
    <row r="2709" spans="1:23">
      <c r="A2709" s="4">
        <v>1261.9369999999999</v>
      </c>
      <c r="B2709" s="4">
        <v>0.4</v>
      </c>
      <c r="C2709" s="4">
        <v>1330.9690000000001</v>
      </c>
      <c r="D2709" s="4">
        <v>1330.569</v>
      </c>
      <c r="E2709" s="4">
        <v>630.96849999999995</v>
      </c>
      <c r="F2709" s="4">
        <v>-24.016999999999999</v>
      </c>
      <c r="G2709" s="4">
        <v>9.2650000000000006</v>
      </c>
      <c r="I2709" s="4">
        <v>1547.9580000000001</v>
      </c>
      <c r="J2709" s="4">
        <v>0.43</v>
      </c>
      <c r="K2709" s="4">
        <v>1573.979</v>
      </c>
      <c r="L2709" s="4">
        <v>1573.549</v>
      </c>
      <c r="M2709" s="4">
        <v>773.97900000000004</v>
      </c>
      <c r="N2709" s="4">
        <v>-24.797000000000001</v>
      </c>
      <c r="O2709" s="4">
        <v>9.2010000000000005</v>
      </c>
      <c r="Q2709" s="4">
        <v>1632.33</v>
      </c>
      <c r="R2709" s="4">
        <v>0.69</v>
      </c>
      <c r="S2709" s="4">
        <v>1716.165</v>
      </c>
      <c r="T2709" s="4">
        <v>1715.4749999999999</v>
      </c>
      <c r="U2709" s="4">
        <v>816.16499999999996</v>
      </c>
      <c r="V2709" s="4">
        <v>-23.556999999999999</v>
      </c>
      <c r="W2709" s="4">
        <v>9.2230000000000008</v>
      </c>
    </row>
    <row r="2710" spans="1:23">
      <c r="A2710" s="4">
        <v>1261.8420000000001</v>
      </c>
      <c r="B2710" s="4">
        <v>0.26</v>
      </c>
      <c r="C2710" s="4">
        <v>1330.921</v>
      </c>
      <c r="D2710" s="4">
        <v>1330.6610000000001</v>
      </c>
      <c r="E2710" s="4">
        <v>630.92100000000005</v>
      </c>
      <c r="F2710" s="4">
        <v>-24.021000000000001</v>
      </c>
      <c r="G2710" s="4">
        <v>9.2680000000000007</v>
      </c>
      <c r="I2710" s="4">
        <v>1547.9760000000001</v>
      </c>
      <c r="J2710" s="4">
        <v>0.3</v>
      </c>
      <c r="K2710" s="4">
        <v>1573.9880000000001</v>
      </c>
      <c r="L2710" s="4">
        <v>1573.6880000000001</v>
      </c>
      <c r="M2710" s="4">
        <v>773.98800000000006</v>
      </c>
      <c r="N2710" s="4">
        <v>-24.802</v>
      </c>
      <c r="O2710" s="4">
        <v>9.2050000000000001</v>
      </c>
      <c r="Q2710" s="4">
        <v>1632.422</v>
      </c>
      <c r="R2710" s="4">
        <v>0.52</v>
      </c>
      <c r="S2710" s="4">
        <v>1716.211</v>
      </c>
      <c r="T2710" s="4">
        <v>1715.691</v>
      </c>
      <c r="U2710" s="4">
        <v>816.21100000000001</v>
      </c>
      <c r="V2710" s="4">
        <v>-23.562000000000001</v>
      </c>
      <c r="W2710" s="4">
        <v>9.2249999999999996</v>
      </c>
    </row>
    <row r="2711" spans="1:23">
      <c r="A2711" s="4">
        <v>1262.2619999999999</v>
      </c>
      <c r="B2711" s="4">
        <v>0.21</v>
      </c>
      <c r="C2711" s="4">
        <v>1331.1310000000001</v>
      </c>
      <c r="D2711" s="4">
        <v>1330.921</v>
      </c>
      <c r="E2711" s="4">
        <v>631.13099999999997</v>
      </c>
      <c r="F2711" s="4">
        <v>-24.026</v>
      </c>
      <c r="G2711" s="4">
        <v>9.2720000000000002</v>
      </c>
      <c r="I2711" s="4">
        <v>1547.9770000000001</v>
      </c>
      <c r="J2711" s="4">
        <v>0.26</v>
      </c>
      <c r="K2711" s="4">
        <v>1573.989</v>
      </c>
      <c r="L2711" s="4">
        <v>1573.729</v>
      </c>
      <c r="M2711" s="4">
        <v>773.98850000000004</v>
      </c>
      <c r="N2711" s="4">
        <v>-24.806999999999999</v>
      </c>
      <c r="O2711" s="4">
        <v>9.2080000000000002</v>
      </c>
      <c r="Q2711" s="4">
        <v>1631.9580000000001</v>
      </c>
      <c r="R2711" s="4">
        <v>0.53</v>
      </c>
      <c r="S2711" s="4">
        <v>1715.979</v>
      </c>
      <c r="T2711" s="4">
        <v>1715.4490000000001</v>
      </c>
      <c r="U2711" s="4">
        <v>815.97900000000004</v>
      </c>
      <c r="V2711" s="4">
        <v>-23.568000000000001</v>
      </c>
      <c r="W2711" s="4">
        <v>9.2289999999999992</v>
      </c>
    </row>
    <row r="2712" spans="1:23">
      <c r="A2712" s="4">
        <v>1262.394</v>
      </c>
      <c r="B2712" s="4">
        <v>0.1</v>
      </c>
      <c r="C2712" s="4">
        <v>1331.1969999999999</v>
      </c>
      <c r="D2712" s="4">
        <v>1331.097</v>
      </c>
      <c r="E2712" s="4">
        <v>631.197</v>
      </c>
      <c r="F2712" s="4">
        <v>-24.03</v>
      </c>
      <c r="G2712" s="4">
        <v>9.2750000000000004</v>
      </c>
      <c r="I2712" s="4">
        <v>1548.538</v>
      </c>
      <c r="J2712" s="4">
        <v>0.1</v>
      </c>
      <c r="K2712" s="4">
        <v>1574.269</v>
      </c>
      <c r="L2712" s="4">
        <v>1574.1690000000001</v>
      </c>
      <c r="M2712" s="4">
        <v>774.26900000000001</v>
      </c>
      <c r="N2712" s="4">
        <v>-24.812000000000001</v>
      </c>
      <c r="O2712" s="4">
        <v>9.2119999999999997</v>
      </c>
      <c r="Q2712" s="4">
        <v>1632.3420000000001</v>
      </c>
      <c r="R2712" s="4">
        <v>0.66</v>
      </c>
      <c r="S2712" s="4">
        <v>1716.171</v>
      </c>
      <c r="T2712" s="4">
        <v>1715.511</v>
      </c>
      <c r="U2712" s="4">
        <v>816.17100000000005</v>
      </c>
      <c r="V2712" s="4">
        <v>-23.574000000000002</v>
      </c>
      <c r="W2712" s="4">
        <v>9.2330000000000005</v>
      </c>
    </row>
    <row r="2713" spans="1:23">
      <c r="A2713" s="4">
        <v>1262.6559999999999</v>
      </c>
      <c r="B2713" s="4">
        <v>0.23</v>
      </c>
      <c r="C2713" s="4">
        <v>1331.328</v>
      </c>
      <c r="D2713" s="4">
        <v>1331.098</v>
      </c>
      <c r="E2713" s="4">
        <v>631.32799999999997</v>
      </c>
      <c r="F2713" s="4">
        <v>-24.033999999999999</v>
      </c>
      <c r="G2713" s="4">
        <v>9.2780000000000005</v>
      </c>
      <c r="I2713" s="4">
        <v>1548.2919999999999</v>
      </c>
      <c r="J2713" s="4">
        <v>0.35</v>
      </c>
      <c r="K2713" s="4">
        <v>1574.146</v>
      </c>
      <c r="L2713" s="4">
        <v>1573.796</v>
      </c>
      <c r="M2713" s="4">
        <v>774.14599999999996</v>
      </c>
      <c r="N2713" s="4">
        <v>-24.817</v>
      </c>
      <c r="O2713" s="4">
        <v>9.2149999999999999</v>
      </c>
      <c r="Q2713" s="4">
        <v>1632.6010000000001</v>
      </c>
      <c r="R2713" s="4">
        <v>0.69</v>
      </c>
      <c r="S2713" s="4">
        <v>1716.3009999999999</v>
      </c>
      <c r="T2713" s="4">
        <v>1715.6110000000001</v>
      </c>
      <c r="U2713" s="4">
        <v>816.30050000000006</v>
      </c>
      <c r="V2713" s="4">
        <v>-23.58</v>
      </c>
      <c r="W2713" s="4">
        <v>9.2360000000000007</v>
      </c>
    </row>
    <row r="2714" spans="1:23">
      <c r="A2714" s="4">
        <v>1262.681</v>
      </c>
      <c r="B2714" s="4">
        <v>0.37</v>
      </c>
      <c r="C2714" s="4">
        <v>1331.3409999999999</v>
      </c>
      <c r="D2714" s="4">
        <v>1330.971</v>
      </c>
      <c r="E2714" s="4">
        <v>631.34050000000002</v>
      </c>
      <c r="F2714" s="4">
        <v>-24.039000000000001</v>
      </c>
      <c r="G2714" s="4">
        <v>9.282</v>
      </c>
      <c r="I2714" s="4">
        <v>1548.905</v>
      </c>
      <c r="J2714" s="4">
        <v>0.5</v>
      </c>
      <c r="K2714" s="4">
        <v>1574.453</v>
      </c>
      <c r="L2714" s="4">
        <v>1573.953</v>
      </c>
      <c r="M2714" s="4">
        <v>774.45249999999999</v>
      </c>
      <c r="N2714" s="4">
        <v>-24.821999999999999</v>
      </c>
      <c r="O2714" s="4">
        <v>9.218</v>
      </c>
      <c r="Q2714" s="4">
        <v>1633.9739999999999</v>
      </c>
      <c r="R2714" s="4">
        <v>0.88</v>
      </c>
      <c r="S2714" s="4">
        <v>1716.9870000000001</v>
      </c>
      <c r="T2714" s="4">
        <v>1716.107</v>
      </c>
      <c r="U2714" s="4">
        <v>816.98699999999997</v>
      </c>
      <c r="V2714" s="4">
        <v>-23.585999999999999</v>
      </c>
      <c r="W2714" s="4">
        <v>9.24</v>
      </c>
    </row>
    <row r="2715" spans="1:23">
      <c r="A2715" s="4">
        <v>1262.71</v>
      </c>
      <c r="B2715" s="4">
        <v>0.46</v>
      </c>
      <c r="C2715" s="4">
        <v>1331.355</v>
      </c>
      <c r="D2715" s="4">
        <v>1330.895</v>
      </c>
      <c r="E2715" s="4">
        <v>631.35500000000002</v>
      </c>
      <c r="F2715" s="4">
        <v>-24.044</v>
      </c>
      <c r="G2715" s="4">
        <v>9.2850000000000001</v>
      </c>
      <c r="I2715" s="4">
        <v>1548.4390000000001</v>
      </c>
      <c r="J2715" s="4">
        <v>0.54</v>
      </c>
      <c r="K2715" s="4">
        <v>1574.22</v>
      </c>
      <c r="L2715" s="4">
        <v>1573.68</v>
      </c>
      <c r="M2715" s="4">
        <v>774.21950000000004</v>
      </c>
      <c r="N2715" s="4">
        <v>-24.826000000000001</v>
      </c>
      <c r="O2715" s="4">
        <v>9.2219999999999995</v>
      </c>
      <c r="Q2715" s="4">
        <v>1633.739</v>
      </c>
      <c r="R2715" s="4">
        <v>0.85</v>
      </c>
      <c r="S2715" s="4">
        <v>1716.87</v>
      </c>
      <c r="T2715" s="4">
        <v>1716.02</v>
      </c>
      <c r="U2715" s="4">
        <v>816.86950000000002</v>
      </c>
      <c r="V2715" s="4">
        <v>-23.591999999999999</v>
      </c>
      <c r="W2715" s="4">
        <v>9.2430000000000003</v>
      </c>
    </row>
    <row r="2716" spans="1:23">
      <c r="A2716" s="4">
        <v>1262.385</v>
      </c>
      <c r="B2716" s="4">
        <v>0.54</v>
      </c>
      <c r="C2716" s="4">
        <v>1331.193</v>
      </c>
      <c r="D2716" s="4">
        <v>1330.653</v>
      </c>
      <c r="E2716" s="4">
        <v>631.1925</v>
      </c>
      <c r="F2716" s="4">
        <v>-24.047000000000001</v>
      </c>
      <c r="G2716" s="4">
        <v>9.2880000000000003</v>
      </c>
      <c r="I2716" s="4">
        <v>1549.18</v>
      </c>
      <c r="J2716" s="4">
        <v>0.6</v>
      </c>
      <c r="K2716" s="4">
        <v>1574.59</v>
      </c>
      <c r="L2716" s="4">
        <v>1573.99</v>
      </c>
      <c r="M2716" s="4">
        <v>774.59</v>
      </c>
      <c r="N2716" s="4">
        <v>-24.831</v>
      </c>
      <c r="O2716" s="4">
        <v>9.2249999999999996</v>
      </c>
      <c r="Q2716" s="4">
        <v>1634.29</v>
      </c>
      <c r="R2716" s="4">
        <v>0.99</v>
      </c>
      <c r="S2716" s="4">
        <v>1717.145</v>
      </c>
      <c r="T2716" s="4">
        <v>1716.155</v>
      </c>
      <c r="U2716" s="4">
        <v>817.14499999999998</v>
      </c>
      <c r="V2716" s="4">
        <v>-23.597000000000001</v>
      </c>
      <c r="W2716" s="4">
        <v>9.2469999999999999</v>
      </c>
    </row>
    <row r="2717" spans="1:23">
      <c r="A2717" s="4">
        <v>1262.328</v>
      </c>
      <c r="B2717" s="4">
        <v>0.28000000000000003</v>
      </c>
      <c r="C2717" s="4">
        <v>1331.164</v>
      </c>
      <c r="D2717" s="4">
        <v>1330.884</v>
      </c>
      <c r="E2717" s="4">
        <v>631.16399999999999</v>
      </c>
      <c r="F2717" s="4">
        <v>-24.052</v>
      </c>
      <c r="G2717" s="4">
        <v>9.2919999999999998</v>
      </c>
      <c r="I2717" s="4">
        <v>1548.9349999999999</v>
      </c>
      <c r="J2717" s="4">
        <v>0.65</v>
      </c>
      <c r="K2717" s="4">
        <v>1574.4680000000001</v>
      </c>
      <c r="L2717" s="4">
        <v>1573.818</v>
      </c>
      <c r="M2717" s="4">
        <v>774.46749999999997</v>
      </c>
      <c r="N2717" s="4">
        <v>-24.835000000000001</v>
      </c>
      <c r="O2717" s="4">
        <v>9.2289999999999992</v>
      </c>
      <c r="Q2717" s="4">
        <v>1633.8150000000001</v>
      </c>
      <c r="R2717" s="4">
        <v>0.91</v>
      </c>
      <c r="S2717" s="4">
        <v>1716.9079999999999</v>
      </c>
      <c r="T2717" s="4">
        <v>1715.998</v>
      </c>
      <c r="U2717" s="4">
        <v>816.90750000000003</v>
      </c>
      <c r="V2717" s="4">
        <v>-23.603000000000002</v>
      </c>
      <c r="W2717" s="4">
        <v>9.25</v>
      </c>
    </row>
    <row r="2718" spans="1:23">
      <c r="A2718" s="4">
        <v>1262.672</v>
      </c>
      <c r="B2718" s="4">
        <v>-0.04</v>
      </c>
      <c r="C2718" s="4">
        <v>1331.336</v>
      </c>
      <c r="D2718" s="4">
        <v>1331.376</v>
      </c>
      <c r="E2718" s="4">
        <v>631.33600000000001</v>
      </c>
      <c r="F2718" s="4">
        <v>-24.056999999999999</v>
      </c>
      <c r="G2718" s="4">
        <v>9.2949999999999999</v>
      </c>
      <c r="I2718" s="4">
        <v>1548.8879999999999</v>
      </c>
      <c r="J2718" s="4">
        <v>0.49</v>
      </c>
      <c r="K2718" s="4">
        <v>1574.444</v>
      </c>
      <c r="L2718" s="4">
        <v>1573.954</v>
      </c>
      <c r="M2718" s="4">
        <v>774.44399999999996</v>
      </c>
      <c r="N2718" s="4">
        <v>-24.841000000000001</v>
      </c>
      <c r="O2718" s="4">
        <v>9.2319999999999993</v>
      </c>
      <c r="Q2718" s="4">
        <v>1633.912</v>
      </c>
      <c r="R2718" s="4">
        <v>0.69</v>
      </c>
      <c r="S2718" s="4">
        <v>1716.9559999999999</v>
      </c>
      <c r="T2718" s="4">
        <v>1716.2660000000001</v>
      </c>
      <c r="U2718" s="4">
        <v>816.95600000000002</v>
      </c>
      <c r="V2718" s="4">
        <v>-23.609000000000002</v>
      </c>
      <c r="W2718" s="4">
        <v>9.2539999999999996</v>
      </c>
    </row>
    <row r="2719" spans="1:23">
      <c r="A2719" s="4">
        <v>1263.5509999999999</v>
      </c>
      <c r="B2719" s="4">
        <v>0.35</v>
      </c>
      <c r="C2719" s="4">
        <v>1331.7760000000001</v>
      </c>
      <c r="D2719" s="4">
        <v>1331.4259999999999</v>
      </c>
      <c r="E2719" s="4">
        <v>631.77549999999997</v>
      </c>
      <c r="F2719" s="4">
        <v>-24.062000000000001</v>
      </c>
      <c r="G2719" s="4">
        <v>9.2989999999999995</v>
      </c>
      <c r="I2719" s="4">
        <v>1549.123</v>
      </c>
      <c r="J2719" s="4">
        <v>0.38</v>
      </c>
      <c r="K2719" s="4">
        <v>1574.5619999999999</v>
      </c>
      <c r="L2719" s="4">
        <v>1574.182</v>
      </c>
      <c r="M2719" s="4">
        <v>774.56150000000002</v>
      </c>
      <c r="N2719" s="4">
        <v>-24.846</v>
      </c>
      <c r="O2719" s="4">
        <v>9.2349999999999994</v>
      </c>
      <c r="Q2719" s="4">
        <v>1633.25</v>
      </c>
      <c r="R2719" s="4">
        <v>0.82</v>
      </c>
      <c r="S2719" s="4">
        <v>1716.625</v>
      </c>
      <c r="T2719" s="4">
        <v>1715.8050000000001</v>
      </c>
      <c r="U2719" s="4">
        <v>816.625</v>
      </c>
      <c r="V2719" s="4">
        <v>-23.614000000000001</v>
      </c>
      <c r="W2719" s="4">
        <v>9.2569999999999997</v>
      </c>
    </row>
    <row r="2720" spans="1:23">
      <c r="A2720" s="4">
        <v>1263.7049999999999</v>
      </c>
      <c r="B2720" s="4">
        <v>0.13</v>
      </c>
      <c r="C2720" s="4">
        <v>1331.8530000000001</v>
      </c>
      <c r="D2720" s="4">
        <v>1331.723</v>
      </c>
      <c r="E2720" s="4">
        <v>631.85249999999996</v>
      </c>
      <c r="F2720" s="4">
        <v>-24.065999999999999</v>
      </c>
      <c r="G2720" s="4">
        <v>9.3019999999999996</v>
      </c>
      <c r="I2720" s="4">
        <v>1549.16</v>
      </c>
      <c r="J2720" s="4">
        <v>0.26</v>
      </c>
      <c r="K2720" s="4">
        <v>1574.58</v>
      </c>
      <c r="L2720" s="4">
        <v>1574.32</v>
      </c>
      <c r="M2720" s="4">
        <v>774.58</v>
      </c>
      <c r="N2720" s="4">
        <v>-24.852</v>
      </c>
      <c r="O2720" s="4">
        <v>9.2390000000000008</v>
      </c>
      <c r="Q2720" s="4">
        <v>1633.5889999999999</v>
      </c>
      <c r="R2720" s="4">
        <v>0.56000000000000005</v>
      </c>
      <c r="S2720" s="4">
        <v>1716.7950000000001</v>
      </c>
      <c r="T2720" s="4">
        <v>1716.2349999999999</v>
      </c>
      <c r="U2720" s="4">
        <v>816.79449999999997</v>
      </c>
      <c r="V2720" s="4">
        <v>-23.62</v>
      </c>
      <c r="W2720" s="4">
        <v>9.2609999999999992</v>
      </c>
    </row>
    <row r="2721" spans="1:23">
      <c r="A2721" s="4">
        <v>1263.942</v>
      </c>
      <c r="B2721" s="4">
        <v>0.46</v>
      </c>
      <c r="C2721" s="4">
        <v>1331.971</v>
      </c>
      <c r="D2721" s="4">
        <v>1331.511</v>
      </c>
      <c r="E2721" s="4">
        <v>631.971</v>
      </c>
      <c r="F2721" s="4">
        <v>-24.07</v>
      </c>
      <c r="G2721" s="4">
        <v>9.3059999999999992</v>
      </c>
      <c r="I2721" s="4">
        <v>1549.462</v>
      </c>
      <c r="J2721" s="4">
        <v>0.05</v>
      </c>
      <c r="K2721" s="4">
        <v>1574.731</v>
      </c>
      <c r="L2721" s="4">
        <v>1574.681</v>
      </c>
      <c r="M2721" s="4">
        <v>774.73099999999999</v>
      </c>
      <c r="N2721" s="4">
        <v>-24.858000000000001</v>
      </c>
      <c r="O2721" s="4">
        <v>9.2420000000000009</v>
      </c>
      <c r="Q2721" s="4">
        <v>1633.64</v>
      </c>
      <c r="R2721" s="4">
        <v>0.8</v>
      </c>
      <c r="S2721" s="4">
        <v>1716.82</v>
      </c>
      <c r="T2721" s="4">
        <v>1716.02</v>
      </c>
      <c r="U2721" s="4">
        <v>816.82</v>
      </c>
      <c r="V2721" s="4">
        <v>-23.625</v>
      </c>
      <c r="W2721" s="4">
        <v>9.2639999999999993</v>
      </c>
    </row>
    <row r="2722" spans="1:23">
      <c r="A2722" s="4">
        <v>1263.925</v>
      </c>
      <c r="B2722" s="4">
        <v>0.42</v>
      </c>
      <c r="C2722" s="4">
        <v>1331.963</v>
      </c>
      <c r="D2722" s="4">
        <v>1331.5429999999999</v>
      </c>
      <c r="E2722" s="4">
        <v>631.96249999999998</v>
      </c>
      <c r="F2722" s="4">
        <v>-24.074000000000002</v>
      </c>
      <c r="G2722" s="4">
        <v>9.31</v>
      </c>
      <c r="I2722" s="4">
        <v>1549.393</v>
      </c>
      <c r="J2722" s="4">
        <v>0.28000000000000003</v>
      </c>
      <c r="K2722" s="4">
        <v>1574.6969999999999</v>
      </c>
      <c r="L2722" s="4">
        <v>1574.4169999999999</v>
      </c>
      <c r="M2722" s="4">
        <v>774.69650000000001</v>
      </c>
      <c r="N2722" s="4">
        <v>-24.861000000000001</v>
      </c>
      <c r="O2722" s="4">
        <v>9.2460000000000004</v>
      </c>
      <c r="Q2722" s="4">
        <v>1635.085</v>
      </c>
      <c r="R2722" s="4">
        <v>0.92</v>
      </c>
      <c r="S2722" s="4">
        <v>1717.5429999999999</v>
      </c>
      <c r="T2722" s="4">
        <v>1716.623</v>
      </c>
      <c r="U2722" s="4">
        <v>817.54250000000002</v>
      </c>
      <c r="V2722" s="4">
        <v>-23.631</v>
      </c>
      <c r="W2722" s="4">
        <v>9.2669999999999995</v>
      </c>
    </row>
    <row r="2723" spans="1:23">
      <c r="A2723" s="4">
        <v>1264.2270000000001</v>
      </c>
      <c r="B2723" s="4">
        <v>0.44</v>
      </c>
      <c r="C2723" s="4">
        <v>1332.114</v>
      </c>
      <c r="D2723" s="4">
        <v>1331.674</v>
      </c>
      <c r="E2723" s="4">
        <v>632.11350000000004</v>
      </c>
      <c r="F2723" s="4">
        <v>-24.077999999999999</v>
      </c>
      <c r="G2723" s="4">
        <v>9.3130000000000006</v>
      </c>
      <c r="I2723" s="4">
        <v>1549.3</v>
      </c>
      <c r="J2723" s="4">
        <v>0.28000000000000003</v>
      </c>
      <c r="K2723" s="4">
        <v>1574.65</v>
      </c>
      <c r="L2723" s="4">
        <v>1574.37</v>
      </c>
      <c r="M2723" s="4">
        <v>774.65</v>
      </c>
      <c r="N2723" s="4">
        <v>-24.867000000000001</v>
      </c>
      <c r="O2723" s="4">
        <v>9.2490000000000006</v>
      </c>
      <c r="Q2723" s="4">
        <v>1635.3019999999999</v>
      </c>
      <c r="R2723" s="4">
        <v>0.79</v>
      </c>
      <c r="S2723" s="4">
        <v>1717.6510000000001</v>
      </c>
      <c r="T2723" s="4">
        <v>1716.8610000000001</v>
      </c>
      <c r="U2723" s="4">
        <v>817.65099999999995</v>
      </c>
      <c r="V2723" s="4">
        <v>-23.637</v>
      </c>
      <c r="W2723" s="4">
        <v>9.2710000000000008</v>
      </c>
    </row>
    <row r="2724" spans="1:23">
      <c r="A2724" s="4">
        <v>1264.145</v>
      </c>
      <c r="B2724" s="4">
        <v>0.28999999999999998</v>
      </c>
      <c r="C2724" s="4">
        <v>1332.0730000000001</v>
      </c>
      <c r="D2724" s="4">
        <v>1331.7829999999999</v>
      </c>
      <c r="E2724" s="4">
        <v>632.07249999999999</v>
      </c>
      <c r="F2724" s="4">
        <v>-24.082999999999998</v>
      </c>
      <c r="G2724" s="4">
        <v>9.3170000000000002</v>
      </c>
      <c r="I2724" s="4">
        <v>1550.172</v>
      </c>
      <c r="J2724" s="4">
        <v>0.2</v>
      </c>
      <c r="K2724" s="4">
        <v>1575.086</v>
      </c>
      <c r="L2724" s="4">
        <v>1574.886</v>
      </c>
      <c r="M2724" s="4">
        <v>775.08600000000001</v>
      </c>
      <c r="N2724" s="4">
        <v>-24.872</v>
      </c>
      <c r="O2724" s="4">
        <v>9.2530000000000001</v>
      </c>
      <c r="Q2724" s="4">
        <v>1635.3989999999999</v>
      </c>
      <c r="R2724" s="4">
        <v>0.5</v>
      </c>
      <c r="S2724" s="4">
        <v>1717.7</v>
      </c>
      <c r="T2724" s="4">
        <v>1717.2</v>
      </c>
      <c r="U2724" s="4">
        <v>817.69949999999994</v>
      </c>
      <c r="V2724" s="4">
        <v>-23.645</v>
      </c>
      <c r="W2724" s="4">
        <v>9.2739999999999991</v>
      </c>
    </row>
    <row r="2725" spans="1:23">
      <c r="A2725" s="4">
        <v>1264.4069999999999</v>
      </c>
      <c r="B2725" s="4">
        <v>0.56999999999999995</v>
      </c>
      <c r="C2725" s="4">
        <v>1332.204</v>
      </c>
      <c r="D2725" s="4">
        <v>1331.634</v>
      </c>
      <c r="E2725" s="4">
        <v>632.20349999999996</v>
      </c>
      <c r="F2725" s="4">
        <v>-24.085999999999999</v>
      </c>
      <c r="G2725" s="4">
        <v>9.32</v>
      </c>
      <c r="I2725" s="4">
        <v>1550.3620000000001</v>
      </c>
      <c r="J2725" s="4">
        <v>0.21</v>
      </c>
      <c r="K2725" s="4">
        <v>1575.181</v>
      </c>
      <c r="L2725" s="4">
        <v>1574.971</v>
      </c>
      <c r="M2725" s="4">
        <v>775.18100000000004</v>
      </c>
      <c r="N2725" s="4">
        <v>-24.876999999999999</v>
      </c>
      <c r="O2725" s="4">
        <v>9.2560000000000002</v>
      </c>
      <c r="Q2725" s="4">
        <v>1634.9190000000001</v>
      </c>
      <c r="R2725" s="4">
        <v>0.4</v>
      </c>
      <c r="S2725" s="4">
        <v>1717.46</v>
      </c>
      <c r="T2725" s="4">
        <v>1717.06</v>
      </c>
      <c r="U2725" s="4">
        <v>817.45950000000005</v>
      </c>
      <c r="V2725" s="4">
        <v>-23.65</v>
      </c>
      <c r="W2725" s="4">
        <v>9.2769999999999992</v>
      </c>
    </row>
    <row r="2726" spans="1:23">
      <c r="A2726" s="4">
        <v>1264.518</v>
      </c>
      <c r="B2726" s="4">
        <v>0.62</v>
      </c>
      <c r="C2726" s="4">
        <v>1332.259</v>
      </c>
      <c r="D2726" s="4">
        <v>1331.6389999999999</v>
      </c>
      <c r="E2726" s="4">
        <v>632.25900000000001</v>
      </c>
      <c r="F2726" s="4">
        <v>-24.091000000000001</v>
      </c>
      <c r="G2726" s="4">
        <v>9.3230000000000004</v>
      </c>
      <c r="I2726" s="4">
        <v>1550.797</v>
      </c>
      <c r="J2726" s="4">
        <v>0.34</v>
      </c>
      <c r="K2726" s="4">
        <v>1575.3989999999999</v>
      </c>
      <c r="L2726" s="4">
        <v>1575.059</v>
      </c>
      <c r="M2726" s="4">
        <v>775.39850000000001</v>
      </c>
      <c r="N2726" s="4">
        <v>-24.882999999999999</v>
      </c>
      <c r="O2726" s="4">
        <v>9.26</v>
      </c>
      <c r="Q2726" s="4">
        <v>1635.135</v>
      </c>
      <c r="R2726" s="4">
        <v>0.56999999999999995</v>
      </c>
      <c r="S2726" s="4">
        <v>1717.568</v>
      </c>
      <c r="T2726" s="4">
        <v>1716.998</v>
      </c>
      <c r="U2726" s="4">
        <v>817.5675</v>
      </c>
      <c r="V2726" s="4">
        <v>-23.655999999999999</v>
      </c>
      <c r="W2726" s="4">
        <v>9.2810000000000006</v>
      </c>
    </row>
    <row r="2727" spans="1:23">
      <c r="A2727" s="4">
        <v>1264.7280000000001</v>
      </c>
      <c r="B2727" s="4">
        <v>0.5</v>
      </c>
      <c r="C2727" s="4">
        <v>1332.364</v>
      </c>
      <c r="D2727" s="4">
        <v>1331.864</v>
      </c>
      <c r="E2727" s="4">
        <v>632.36400000000003</v>
      </c>
      <c r="F2727" s="4">
        <v>-24.094999999999999</v>
      </c>
      <c r="G2727" s="4">
        <v>9.327</v>
      </c>
      <c r="I2727" s="4">
        <v>1550.731</v>
      </c>
      <c r="J2727" s="4">
        <v>0.37</v>
      </c>
      <c r="K2727" s="4">
        <v>1575.366</v>
      </c>
      <c r="L2727" s="4">
        <v>1574.9960000000001</v>
      </c>
      <c r="M2727" s="4">
        <v>775.3655</v>
      </c>
      <c r="N2727" s="4">
        <v>-24.887</v>
      </c>
      <c r="O2727" s="4">
        <v>9.2629999999999999</v>
      </c>
      <c r="Q2727" s="4">
        <v>1634.577</v>
      </c>
      <c r="R2727" s="4">
        <v>0.56000000000000005</v>
      </c>
      <c r="S2727" s="4">
        <v>1717.289</v>
      </c>
      <c r="T2727" s="4">
        <v>1716.729</v>
      </c>
      <c r="U2727" s="4">
        <v>817.2885</v>
      </c>
      <c r="V2727" s="4">
        <v>-23.661000000000001</v>
      </c>
      <c r="W2727" s="4">
        <v>9.2829999999999995</v>
      </c>
    </row>
    <row r="2728" spans="1:23">
      <c r="A2728" s="4">
        <v>1264.8</v>
      </c>
      <c r="B2728" s="4">
        <v>0.54</v>
      </c>
      <c r="C2728" s="4">
        <v>1332.4</v>
      </c>
      <c r="D2728" s="4">
        <v>1331.86</v>
      </c>
      <c r="E2728" s="4">
        <v>632.4</v>
      </c>
      <c r="F2728" s="4">
        <v>-24.1</v>
      </c>
      <c r="G2728" s="4">
        <v>9.33</v>
      </c>
      <c r="I2728" s="4">
        <v>1550.751</v>
      </c>
      <c r="J2728" s="4">
        <v>0.42</v>
      </c>
      <c r="K2728" s="4">
        <v>1575.376</v>
      </c>
      <c r="L2728" s="4">
        <v>1574.9559999999999</v>
      </c>
      <c r="M2728" s="4">
        <v>775.37549999999999</v>
      </c>
      <c r="N2728" s="4">
        <v>-24.891999999999999</v>
      </c>
      <c r="O2728" s="4">
        <v>9.266</v>
      </c>
      <c r="Q2728" s="4">
        <v>1634.7080000000001</v>
      </c>
      <c r="R2728" s="4">
        <v>0.81</v>
      </c>
      <c r="S2728" s="4">
        <v>1717.354</v>
      </c>
      <c r="T2728" s="4">
        <v>1716.5440000000001</v>
      </c>
      <c r="U2728" s="4">
        <v>817.35400000000004</v>
      </c>
      <c r="V2728" s="4">
        <v>-23.667000000000002</v>
      </c>
      <c r="W2728" s="4">
        <v>9.2859999999999996</v>
      </c>
    </row>
    <row r="2729" spans="1:23">
      <c r="A2729" s="4">
        <v>1264.741</v>
      </c>
      <c r="B2729" s="4">
        <v>0.42</v>
      </c>
      <c r="C2729" s="4">
        <v>1332.3710000000001</v>
      </c>
      <c r="D2729" s="4">
        <v>1331.951</v>
      </c>
      <c r="E2729" s="4">
        <v>632.37049999999999</v>
      </c>
      <c r="F2729" s="4">
        <v>-24.105</v>
      </c>
      <c r="G2729" s="4">
        <v>9.3339999999999996</v>
      </c>
      <c r="I2729" s="4">
        <v>1551.03</v>
      </c>
      <c r="J2729" s="4">
        <v>0.42</v>
      </c>
      <c r="K2729" s="4">
        <v>1575.5150000000001</v>
      </c>
      <c r="L2729" s="4">
        <v>1575.095</v>
      </c>
      <c r="M2729" s="4">
        <v>775.51499999999999</v>
      </c>
      <c r="N2729" s="4">
        <v>-24.896999999999998</v>
      </c>
      <c r="O2729" s="4">
        <v>9.27</v>
      </c>
      <c r="Q2729" s="4">
        <v>1634.6869999999999</v>
      </c>
      <c r="R2729" s="4">
        <v>0.64</v>
      </c>
      <c r="S2729" s="4">
        <v>1717.3440000000001</v>
      </c>
      <c r="T2729" s="4">
        <v>1716.704</v>
      </c>
      <c r="U2729" s="4">
        <v>817.34349999999995</v>
      </c>
      <c r="V2729" s="4">
        <v>-23.672999999999998</v>
      </c>
      <c r="W2729" s="4">
        <v>9.2889999999999997</v>
      </c>
    </row>
    <row r="2730" spans="1:23">
      <c r="A2730" s="4">
        <v>1264.7529999999999</v>
      </c>
      <c r="B2730" s="4">
        <v>0.28999999999999998</v>
      </c>
      <c r="C2730" s="4">
        <v>1332.377</v>
      </c>
      <c r="D2730" s="4">
        <v>1332.087</v>
      </c>
      <c r="E2730" s="4">
        <v>632.37649999999996</v>
      </c>
      <c r="F2730" s="4">
        <v>-24.109000000000002</v>
      </c>
      <c r="G2730" s="4">
        <v>9.3369999999999997</v>
      </c>
      <c r="I2730" s="4">
        <v>1550.6320000000001</v>
      </c>
      <c r="J2730" s="4">
        <v>0.26</v>
      </c>
      <c r="K2730" s="4">
        <v>1575.316</v>
      </c>
      <c r="L2730" s="4">
        <v>1575.056</v>
      </c>
      <c r="M2730" s="4">
        <v>775.31600000000003</v>
      </c>
      <c r="N2730" s="4">
        <v>-24.902000000000001</v>
      </c>
      <c r="O2730" s="4">
        <v>9.2729999999999997</v>
      </c>
      <c r="Q2730" s="4">
        <v>1636.0129999999999</v>
      </c>
      <c r="R2730" s="4">
        <v>0.45</v>
      </c>
      <c r="S2730" s="4">
        <v>1718.0070000000001</v>
      </c>
      <c r="T2730" s="4">
        <v>1717.557</v>
      </c>
      <c r="U2730" s="4">
        <v>818.00649999999996</v>
      </c>
      <c r="V2730" s="4">
        <v>-23.68</v>
      </c>
      <c r="W2730" s="4">
        <v>9.2929999999999993</v>
      </c>
    </row>
    <row r="2731" spans="1:23">
      <c r="A2731" s="4">
        <v>1264.952</v>
      </c>
      <c r="B2731" s="4">
        <v>0.21</v>
      </c>
      <c r="C2731" s="4">
        <v>1332.4760000000001</v>
      </c>
      <c r="D2731" s="4">
        <v>1332.2660000000001</v>
      </c>
      <c r="E2731" s="4">
        <v>632.476</v>
      </c>
      <c r="F2731" s="4">
        <v>-24.114000000000001</v>
      </c>
      <c r="G2731" s="4">
        <v>9.34</v>
      </c>
      <c r="I2731" s="4">
        <v>1550.979</v>
      </c>
      <c r="J2731" s="4">
        <v>0.06</v>
      </c>
      <c r="K2731" s="4">
        <v>1575.49</v>
      </c>
      <c r="L2731" s="4">
        <v>1575.43</v>
      </c>
      <c r="M2731" s="4">
        <v>775.48950000000002</v>
      </c>
      <c r="N2731" s="4">
        <v>-24.908000000000001</v>
      </c>
      <c r="O2731" s="4">
        <v>9.2759999999999998</v>
      </c>
      <c r="Q2731" s="4">
        <v>1636.5309999999999</v>
      </c>
      <c r="R2731" s="4">
        <v>0.39</v>
      </c>
      <c r="S2731" s="4">
        <v>1718.2660000000001</v>
      </c>
      <c r="T2731" s="4">
        <v>1717.876</v>
      </c>
      <c r="U2731" s="4">
        <v>818.26549999999997</v>
      </c>
      <c r="V2731" s="4">
        <v>-23.686</v>
      </c>
      <c r="W2731" s="4">
        <v>9.2970000000000006</v>
      </c>
    </row>
    <row r="2732" spans="1:23">
      <c r="A2732" s="4">
        <v>1265.3140000000001</v>
      </c>
      <c r="B2732" s="4">
        <v>0.21</v>
      </c>
      <c r="C2732" s="4">
        <v>1332.6569999999999</v>
      </c>
      <c r="D2732" s="4">
        <v>1332.4469999999999</v>
      </c>
      <c r="E2732" s="4">
        <v>632.65700000000004</v>
      </c>
      <c r="F2732" s="4">
        <v>-24.117999999999999</v>
      </c>
      <c r="G2732" s="4">
        <v>9.3439999999999994</v>
      </c>
      <c r="I2732" s="4">
        <v>1550.71</v>
      </c>
      <c r="J2732" s="4">
        <v>0.4</v>
      </c>
      <c r="K2732" s="4">
        <v>1575.355</v>
      </c>
      <c r="L2732" s="4">
        <v>1574.9549999999999</v>
      </c>
      <c r="M2732" s="4">
        <v>775.35500000000002</v>
      </c>
      <c r="N2732" s="4">
        <v>-24.913</v>
      </c>
      <c r="O2732" s="4">
        <v>9.2799999999999994</v>
      </c>
      <c r="Q2732" s="4">
        <v>1636.894</v>
      </c>
      <c r="R2732" s="4">
        <v>0.59</v>
      </c>
      <c r="S2732" s="4">
        <v>1718.4469999999999</v>
      </c>
      <c r="T2732" s="4">
        <v>1717.857</v>
      </c>
      <c r="U2732" s="4">
        <v>818.447</v>
      </c>
      <c r="V2732" s="4">
        <v>-23.690999999999999</v>
      </c>
      <c r="W2732" s="4">
        <v>9.3010000000000002</v>
      </c>
    </row>
    <row r="2733" spans="1:23">
      <c r="A2733" s="4">
        <v>1265.5940000000001</v>
      </c>
      <c r="B2733" s="4">
        <v>0.33</v>
      </c>
      <c r="C2733" s="4">
        <v>1332.797</v>
      </c>
      <c r="D2733" s="4">
        <v>1332.4670000000001</v>
      </c>
      <c r="E2733" s="4">
        <v>632.79700000000003</v>
      </c>
      <c r="F2733" s="4">
        <v>-24.123000000000001</v>
      </c>
      <c r="G2733" s="4">
        <v>9.3469999999999995</v>
      </c>
      <c r="I2733" s="4">
        <v>1551.2370000000001</v>
      </c>
      <c r="J2733" s="4">
        <v>0.54</v>
      </c>
      <c r="K2733" s="4">
        <v>1575.6189999999999</v>
      </c>
      <c r="L2733" s="4">
        <v>1575.079</v>
      </c>
      <c r="M2733" s="4">
        <v>775.61850000000004</v>
      </c>
      <c r="N2733" s="4">
        <v>-24.917999999999999</v>
      </c>
      <c r="O2733" s="4">
        <v>9.2829999999999995</v>
      </c>
      <c r="Q2733" s="4">
        <v>1636.5409999999999</v>
      </c>
      <c r="R2733" s="4">
        <v>0.9</v>
      </c>
      <c r="S2733" s="4">
        <v>1718.271</v>
      </c>
      <c r="T2733" s="4">
        <v>1717.3710000000001</v>
      </c>
      <c r="U2733" s="4">
        <v>818.27049999999997</v>
      </c>
      <c r="V2733" s="4">
        <v>-23.696999999999999</v>
      </c>
      <c r="W2733" s="4">
        <v>9.3040000000000003</v>
      </c>
    </row>
    <row r="2734" spans="1:23">
      <c r="A2734" s="4">
        <v>1265.895</v>
      </c>
      <c r="B2734" s="4">
        <v>0.44</v>
      </c>
      <c r="C2734" s="4">
        <v>1332.9480000000001</v>
      </c>
      <c r="D2734" s="4">
        <v>1332.508</v>
      </c>
      <c r="E2734" s="4">
        <v>632.94749999999999</v>
      </c>
      <c r="F2734" s="4">
        <v>-24.128</v>
      </c>
      <c r="G2734" s="4">
        <v>9.35</v>
      </c>
      <c r="I2734" s="4">
        <v>1551.51</v>
      </c>
      <c r="J2734" s="4">
        <v>0.25</v>
      </c>
      <c r="K2734" s="4">
        <v>1575.7550000000001</v>
      </c>
      <c r="L2734" s="4">
        <v>1575.5050000000001</v>
      </c>
      <c r="M2734" s="4">
        <v>775.755</v>
      </c>
      <c r="N2734" s="4">
        <v>-24.922999999999998</v>
      </c>
      <c r="O2734" s="4">
        <v>9.2870000000000008</v>
      </c>
      <c r="Q2734" s="4">
        <v>1636.326</v>
      </c>
      <c r="R2734" s="4">
        <v>0.64</v>
      </c>
      <c r="S2734" s="4">
        <v>1718.163</v>
      </c>
      <c r="T2734" s="4">
        <v>1717.5229999999999</v>
      </c>
      <c r="U2734" s="4">
        <v>818.16300000000001</v>
      </c>
      <c r="V2734" s="4">
        <v>-23.702999999999999</v>
      </c>
      <c r="W2734" s="4">
        <v>9.3079999999999998</v>
      </c>
    </row>
    <row r="2735" spans="1:23">
      <c r="A2735" s="4">
        <v>1265.886</v>
      </c>
      <c r="B2735" s="4">
        <v>0.12</v>
      </c>
      <c r="C2735" s="4">
        <v>1332.943</v>
      </c>
      <c r="D2735" s="4">
        <v>1332.8230000000001</v>
      </c>
      <c r="E2735" s="4">
        <v>632.94299999999998</v>
      </c>
      <c r="F2735" s="4">
        <v>-24.131</v>
      </c>
      <c r="G2735" s="4">
        <v>9.3529999999999998</v>
      </c>
      <c r="I2735" s="4">
        <v>1551.5909999999999</v>
      </c>
      <c r="J2735" s="4">
        <v>0.48</v>
      </c>
      <c r="K2735" s="4">
        <v>1575.796</v>
      </c>
      <c r="L2735" s="4">
        <v>1575.316</v>
      </c>
      <c r="M2735" s="4">
        <v>775.79549999999995</v>
      </c>
      <c r="N2735" s="4">
        <v>-24.928000000000001</v>
      </c>
      <c r="O2735" s="4">
        <v>9.2899999999999991</v>
      </c>
      <c r="Q2735" s="4">
        <v>1636.123</v>
      </c>
      <c r="R2735" s="4">
        <v>0.72</v>
      </c>
      <c r="S2735" s="4">
        <v>1718.0619999999999</v>
      </c>
      <c r="T2735" s="4">
        <v>1717.3420000000001</v>
      </c>
      <c r="U2735" s="4">
        <v>818.06150000000002</v>
      </c>
      <c r="V2735" s="4">
        <v>-23.707999999999998</v>
      </c>
      <c r="W2735" s="4">
        <v>9.3109999999999999</v>
      </c>
    </row>
    <row r="2736" spans="1:23">
      <c r="A2736" s="4">
        <v>1265.6880000000001</v>
      </c>
      <c r="B2736" s="4">
        <v>0.35</v>
      </c>
      <c r="C2736" s="4">
        <v>1332.8440000000001</v>
      </c>
      <c r="D2736" s="4">
        <v>1332.4939999999999</v>
      </c>
      <c r="E2736" s="4">
        <v>632.84400000000005</v>
      </c>
      <c r="F2736" s="4">
        <v>-24.135999999999999</v>
      </c>
      <c r="G2736" s="4">
        <v>9.3559999999999999</v>
      </c>
      <c r="I2736" s="4">
        <v>1552.077</v>
      </c>
      <c r="J2736" s="4">
        <v>0.28999999999999998</v>
      </c>
      <c r="K2736" s="4">
        <v>1576.039</v>
      </c>
      <c r="L2736" s="4">
        <v>1575.749</v>
      </c>
      <c r="M2736" s="4">
        <v>776.0385</v>
      </c>
      <c r="N2736" s="4">
        <v>-24.933</v>
      </c>
      <c r="O2736" s="4">
        <v>9.2929999999999993</v>
      </c>
      <c r="Q2736" s="4">
        <v>1636.046</v>
      </c>
      <c r="R2736" s="4">
        <v>0.61</v>
      </c>
      <c r="S2736" s="4">
        <v>1718.0229999999999</v>
      </c>
      <c r="T2736" s="4">
        <v>1717.413</v>
      </c>
      <c r="U2736" s="4">
        <v>818.02300000000002</v>
      </c>
      <c r="V2736" s="4">
        <v>-23.713999999999999</v>
      </c>
      <c r="W2736" s="4">
        <v>9.3140000000000001</v>
      </c>
    </row>
    <row r="2737" spans="1:23">
      <c r="A2737" s="4">
        <v>1265.424</v>
      </c>
      <c r="B2737" s="4">
        <v>0.38</v>
      </c>
      <c r="C2737" s="4">
        <v>1332.712</v>
      </c>
      <c r="D2737" s="4">
        <v>1332.3320000000001</v>
      </c>
      <c r="E2737" s="4">
        <v>632.71199999999999</v>
      </c>
      <c r="F2737" s="4">
        <v>-24.14</v>
      </c>
      <c r="G2737" s="4">
        <v>9.36</v>
      </c>
      <c r="I2737" s="4">
        <v>1552.1780000000001</v>
      </c>
      <c r="J2737" s="4">
        <v>0.16</v>
      </c>
      <c r="K2737" s="4">
        <v>1576.0889999999999</v>
      </c>
      <c r="L2737" s="4">
        <v>1575.9290000000001</v>
      </c>
      <c r="M2737" s="4">
        <v>776.08900000000006</v>
      </c>
      <c r="N2737" s="4">
        <v>-24.937999999999999</v>
      </c>
      <c r="O2737" s="4">
        <v>9.2970000000000006</v>
      </c>
      <c r="Q2737" s="4">
        <v>1636.251</v>
      </c>
      <c r="R2737" s="4">
        <v>0.46</v>
      </c>
      <c r="S2737" s="4">
        <v>1718.126</v>
      </c>
      <c r="T2737" s="4">
        <v>1717.6659999999999</v>
      </c>
      <c r="U2737" s="4">
        <v>818.12549999999999</v>
      </c>
      <c r="V2737" s="4">
        <v>-23.72</v>
      </c>
      <c r="W2737" s="4">
        <v>9.3179999999999996</v>
      </c>
    </row>
    <row r="2738" spans="1:23">
      <c r="A2738" s="4">
        <v>1265.8889999999999</v>
      </c>
      <c r="B2738" s="4">
        <v>0.28999999999999998</v>
      </c>
      <c r="C2738" s="4">
        <v>1332.9449999999999</v>
      </c>
      <c r="D2738" s="4">
        <v>1332.655</v>
      </c>
      <c r="E2738" s="4">
        <v>632.94449999999995</v>
      </c>
      <c r="F2738" s="4">
        <v>-24.145</v>
      </c>
      <c r="G2738" s="4">
        <v>9.3629999999999995</v>
      </c>
      <c r="I2738" s="4">
        <v>1551.904</v>
      </c>
      <c r="J2738" s="4">
        <v>-0.14000000000000001</v>
      </c>
      <c r="K2738" s="4">
        <v>1575.952</v>
      </c>
      <c r="L2738" s="4">
        <v>1576.0920000000001</v>
      </c>
      <c r="M2738" s="4">
        <v>775.952</v>
      </c>
      <c r="N2738" s="4">
        <v>-24.945</v>
      </c>
      <c r="O2738" s="4">
        <v>9.3000000000000007</v>
      </c>
      <c r="Q2738" s="4">
        <v>1637.2149999999999</v>
      </c>
      <c r="R2738" s="4">
        <v>0.6</v>
      </c>
      <c r="S2738" s="4">
        <v>1718.6079999999999</v>
      </c>
      <c r="T2738" s="4">
        <v>1718.008</v>
      </c>
      <c r="U2738" s="4">
        <v>818.60749999999996</v>
      </c>
      <c r="V2738" s="4">
        <v>-23.725000000000001</v>
      </c>
      <c r="W2738" s="4">
        <v>9.3219999999999992</v>
      </c>
    </row>
    <row r="2739" spans="1:23">
      <c r="A2739" s="4">
        <v>1266.395</v>
      </c>
      <c r="B2739" s="4">
        <v>0.32</v>
      </c>
      <c r="C2739" s="4">
        <v>1333.1980000000001</v>
      </c>
      <c r="D2739" s="4">
        <v>1332.8779999999999</v>
      </c>
      <c r="E2739" s="4">
        <v>633.19749999999999</v>
      </c>
      <c r="F2739" s="4">
        <v>-24.149000000000001</v>
      </c>
      <c r="G2739" s="4">
        <v>9.3670000000000009</v>
      </c>
      <c r="I2739" s="4">
        <v>1552.4010000000001</v>
      </c>
      <c r="J2739" s="4">
        <v>0.09</v>
      </c>
      <c r="K2739" s="4">
        <v>1576.201</v>
      </c>
      <c r="L2739" s="4">
        <v>1576.1110000000001</v>
      </c>
      <c r="M2739" s="4">
        <v>776.20050000000003</v>
      </c>
      <c r="N2739" s="4">
        <v>-24.949000000000002</v>
      </c>
      <c r="O2739" s="4">
        <v>9.3040000000000003</v>
      </c>
      <c r="Q2739" s="4">
        <v>1637.9559999999999</v>
      </c>
      <c r="R2739" s="4">
        <v>0.65</v>
      </c>
      <c r="S2739" s="4">
        <v>1718.9780000000001</v>
      </c>
      <c r="T2739" s="4">
        <v>1718.328</v>
      </c>
      <c r="U2739" s="4">
        <v>818.97799999999995</v>
      </c>
      <c r="V2739" s="4">
        <v>-23.731000000000002</v>
      </c>
      <c r="W2739" s="4">
        <v>9.3260000000000005</v>
      </c>
    </row>
    <row r="2740" spans="1:23">
      <c r="A2740" s="4">
        <v>1266.6679999999999</v>
      </c>
      <c r="B2740" s="4">
        <v>0.56000000000000005</v>
      </c>
      <c r="C2740" s="4">
        <v>1333.3340000000001</v>
      </c>
      <c r="D2740" s="4">
        <v>1332.7739999999999</v>
      </c>
      <c r="E2740" s="4">
        <v>633.33399999999995</v>
      </c>
      <c r="F2740" s="4">
        <v>-24.154</v>
      </c>
      <c r="G2740" s="4">
        <v>9.3710000000000004</v>
      </c>
      <c r="I2740" s="4">
        <v>1551.9780000000001</v>
      </c>
      <c r="J2740" s="4">
        <v>0.09</v>
      </c>
      <c r="K2740" s="4">
        <v>1575.989</v>
      </c>
      <c r="L2740" s="4">
        <v>1575.8989999999999</v>
      </c>
      <c r="M2740" s="4">
        <v>775.98900000000003</v>
      </c>
      <c r="N2740" s="4">
        <v>-24.954000000000001</v>
      </c>
      <c r="O2740" s="4">
        <v>9.3079999999999998</v>
      </c>
      <c r="Q2740" s="4">
        <v>1637.9480000000001</v>
      </c>
      <c r="R2740" s="4">
        <v>0.45</v>
      </c>
      <c r="S2740" s="4">
        <v>1718.9739999999999</v>
      </c>
      <c r="T2740" s="4">
        <v>1718.5239999999999</v>
      </c>
      <c r="U2740" s="4">
        <v>818.97400000000005</v>
      </c>
      <c r="V2740" s="4">
        <v>-23.736999999999998</v>
      </c>
      <c r="W2740" s="4">
        <v>9.33</v>
      </c>
    </row>
    <row r="2741" spans="1:23">
      <c r="A2741" s="4">
        <v>1266.826</v>
      </c>
      <c r="B2741" s="4">
        <v>0.53</v>
      </c>
      <c r="C2741" s="4">
        <v>1333.413</v>
      </c>
      <c r="D2741" s="4">
        <v>1332.883</v>
      </c>
      <c r="E2741" s="4">
        <v>633.41300000000001</v>
      </c>
      <c r="F2741" s="4">
        <v>-24.157</v>
      </c>
      <c r="G2741" s="4">
        <v>9.3740000000000006</v>
      </c>
      <c r="I2741" s="4">
        <v>1552.963</v>
      </c>
      <c r="J2741" s="4">
        <v>0.04</v>
      </c>
      <c r="K2741" s="4">
        <v>1576.482</v>
      </c>
      <c r="L2741" s="4">
        <v>1576.442</v>
      </c>
      <c r="M2741" s="4">
        <v>776.48149999999998</v>
      </c>
      <c r="N2741" s="4">
        <v>-24.96</v>
      </c>
      <c r="O2741" s="4">
        <v>9.3109999999999999</v>
      </c>
      <c r="Q2741" s="4">
        <v>1638.0050000000001</v>
      </c>
      <c r="R2741" s="4">
        <v>0.57999999999999996</v>
      </c>
      <c r="S2741" s="4">
        <v>1719.0029999999999</v>
      </c>
      <c r="T2741" s="4">
        <v>1718.423</v>
      </c>
      <c r="U2741" s="4">
        <v>819.00250000000005</v>
      </c>
      <c r="V2741" s="4">
        <v>-23.742999999999999</v>
      </c>
      <c r="W2741" s="4">
        <v>9.3330000000000002</v>
      </c>
    </row>
    <row r="2742" spans="1:23">
      <c r="A2742" s="4">
        <v>1266.971</v>
      </c>
      <c r="B2742" s="4">
        <v>0.37</v>
      </c>
      <c r="C2742" s="4">
        <v>1333.4860000000001</v>
      </c>
      <c r="D2742" s="4">
        <v>1333.116</v>
      </c>
      <c r="E2742" s="4">
        <v>633.4855</v>
      </c>
      <c r="F2742" s="4">
        <v>-24.163</v>
      </c>
      <c r="G2742" s="4">
        <v>9.3780000000000001</v>
      </c>
      <c r="I2742" s="4">
        <v>1552.412</v>
      </c>
      <c r="J2742" s="4">
        <v>0.19</v>
      </c>
      <c r="K2742" s="4">
        <v>1576.2059999999999</v>
      </c>
      <c r="L2742" s="4">
        <v>1576.0160000000001</v>
      </c>
      <c r="M2742" s="4">
        <v>776.20600000000002</v>
      </c>
      <c r="N2742" s="4">
        <v>-24.963999999999999</v>
      </c>
      <c r="O2742" s="4">
        <v>9.3140000000000001</v>
      </c>
      <c r="Q2742" s="4">
        <v>1637.5920000000001</v>
      </c>
      <c r="R2742" s="4">
        <v>0.21</v>
      </c>
      <c r="S2742" s="4">
        <v>1718.796</v>
      </c>
      <c r="T2742" s="4">
        <v>1718.586</v>
      </c>
      <c r="U2742" s="4">
        <v>818.79600000000005</v>
      </c>
      <c r="V2742" s="4">
        <v>-23.75</v>
      </c>
      <c r="W2742" s="4">
        <v>9.3360000000000003</v>
      </c>
    </row>
    <row r="2743" spans="1:23">
      <c r="A2743" s="4">
        <v>1267.123</v>
      </c>
      <c r="B2743" s="4">
        <v>0.12</v>
      </c>
      <c r="C2743" s="4">
        <v>1333.5619999999999</v>
      </c>
      <c r="D2743" s="4">
        <v>1333.442</v>
      </c>
      <c r="E2743" s="4">
        <v>633.56150000000002</v>
      </c>
      <c r="F2743" s="4">
        <v>-24.167999999999999</v>
      </c>
      <c r="G2743" s="4">
        <v>9.3810000000000002</v>
      </c>
      <c r="I2743" s="4">
        <v>1552.867</v>
      </c>
      <c r="J2743" s="4">
        <v>0.32</v>
      </c>
      <c r="K2743" s="4">
        <v>1576.434</v>
      </c>
      <c r="L2743" s="4">
        <v>1576.114</v>
      </c>
      <c r="M2743" s="4">
        <v>776.43349999999998</v>
      </c>
      <c r="N2743" s="4">
        <v>-24.969000000000001</v>
      </c>
      <c r="O2743" s="4">
        <v>9.3179999999999996</v>
      </c>
      <c r="Q2743" s="4">
        <v>1637.508</v>
      </c>
      <c r="R2743" s="4">
        <v>0.19</v>
      </c>
      <c r="S2743" s="4">
        <v>1718.7539999999999</v>
      </c>
      <c r="T2743" s="4">
        <v>1718.5640000000001</v>
      </c>
      <c r="U2743" s="4">
        <v>818.75400000000002</v>
      </c>
      <c r="V2743" s="4">
        <v>-23.756</v>
      </c>
      <c r="W2743" s="4">
        <v>9.34</v>
      </c>
    </row>
    <row r="2744" spans="1:23">
      <c r="A2744" s="4">
        <v>1267.2950000000001</v>
      </c>
      <c r="B2744" s="4">
        <v>0.18</v>
      </c>
      <c r="C2744" s="4">
        <v>1333.6479999999999</v>
      </c>
      <c r="D2744" s="4">
        <v>1333.4680000000001</v>
      </c>
      <c r="E2744" s="4">
        <v>633.64750000000004</v>
      </c>
      <c r="F2744" s="4">
        <v>-24.172000000000001</v>
      </c>
      <c r="G2744" s="4">
        <v>9.3849999999999998</v>
      </c>
      <c r="I2744" s="4">
        <v>1552.7929999999999</v>
      </c>
      <c r="J2744" s="4">
        <v>0.3</v>
      </c>
      <c r="K2744" s="4">
        <v>1576.3969999999999</v>
      </c>
      <c r="L2744" s="4">
        <v>1576.097</v>
      </c>
      <c r="M2744" s="4">
        <v>776.39649999999995</v>
      </c>
      <c r="N2744" s="4">
        <v>-24.974</v>
      </c>
      <c r="O2744" s="4">
        <v>9.3209999999999997</v>
      </c>
      <c r="Q2744" s="4">
        <v>1636.9469999999999</v>
      </c>
      <c r="R2744" s="4">
        <v>0.28999999999999998</v>
      </c>
      <c r="S2744" s="4">
        <v>1718.4739999999999</v>
      </c>
      <c r="T2744" s="4">
        <v>1718.184</v>
      </c>
      <c r="U2744" s="4">
        <v>818.47349999999994</v>
      </c>
      <c r="V2744" s="4">
        <v>-23.760999999999999</v>
      </c>
      <c r="W2744" s="4">
        <v>9.3439999999999994</v>
      </c>
    </row>
    <row r="2745" spans="1:23">
      <c r="A2745" s="4">
        <v>1267.279</v>
      </c>
      <c r="B2745" s="4">
        <v>0.51</v>
      </c>
      <c r="C2745" s="4">
        <v>1333.64</v>
      </c>
      <c r="D2745" s="4">
        <v>1333.13</v>
      </c>
      <c r="E2745" s="4">
        <v>633.6395</v>
      </c>
      <c r="F2745" s="4">
        <v>-24.175999999999998</v>
      </c>
      <c r="G2745" s="4">
        <v>9.3879999999999999</v>
      </c>
      <c r="I2745" s="4">
        <v>1553.251</v>
      </c>
      <c r="J2745" s="4">
        <v>0.18</v>
      </c>
      <c r="K2745" s="4">
        <v>1576.626</v>
      </c>
      <c r="L2745" s="4">
        <v>1576.4459999999999</v>
      </c>
      <c r="M2745" s="4">
        <v>776.62549999999999</v>
      </c>
      <c r="N2745" s="4">
        <v>-24.978999999999999</v>
      </c>
      <c r="O2745" s="4">
        <v>9.3249999999999993</v>
      </c>
      <c r="Q2745" s="4">
        <v>1637.2439999999999</v>
      </c>
      <c r="R2745" s="4">
        <v>0.25</v>
      </c>
      <c r="S2745" s="4">
        <v>1718.6220000000001</v>
      </c>
      <c r="T2745" s="4">
        <v>1718.3720000000001</v>
      </c>
      <c r="U2745" s="4">
        <v>818.62199999999996</v>
      </c>
      <c r="V2745" s="4">
        <v>-23.766999999999999</v>
      </c>
      <c r="W2745" s="4">
        <v>9.3480000000000008</v>
      </c>
    </row>
    <row r="2746" spans="1:23">
      <c r="A2746" s="4">
        <v>1267.3920000000001</v>
      </c>
      <c r="B2746" s="4">
        <v>0.51</v>
      </c>
      <c r="C2746" s="4">
        <v>1333.6959999999999</v>
      </c>
      <c r="D2746" s="4">
        <v>1333.1859999999999</v>
      </c>
      <c r="E2746" s="4">
        <v>633.69600000000003</v>
      </c>
      <c r="F2746" s="4">
        <v>-24.18</v>
      </c>
      <c r="G2746" s="4">
        <v>9.391</v>
      </c>
      <c r="I2746" s="4">
        <v>1553.3789999999999</v>
      </c>
      <c r="J2746" s="4">
        <v>0.38</v>
      </c>
      <c r="K2746" s="4">
        <v>1576.69</v>
      </c>
      <c r="L2746" s="4">
        <v>1576.31</v>
      </c>
      <c r="M2746" s="4">
        <v>776.68949999999995</v>
      </c>
      <c r="N2746" s="4">
        <v>-24.984000000000002</v>
      </c>
      <c r="O2746" s="4">
        <v>9.3279999999999994</v>
      </c>
      <c r="Q2746" s="4">
        <v>1637.7080000000001</v>
      </c>
      <c r="R2746" s="4">
        <v>0.47</v>
      </c>
      <c r="S2746" s="4">
        <v>1718.854</v>
      </c>
      <c r="T2746" s="4">
        <v>1718.384</v>
      </c>
      <c r="U2746" s="4">
        <v>818.85400000000004</v>
      </c>
      <c r="V2746" s="4">
        <v>-23.771999999999998</v>
      </c>
      <c r="W2746" s="4">
        <v>9.3510000000000009</v>
      </c>
    </row>
    <row r="2747" spans="1:23">
      <c r="A2747" s="4">
        <v>1267.4179999999999</v>
      </c>
      <c r="B2747" s="4">
        <v>0.24</v>
      </c>
      <c r="C2747" s="4">
        <v>1333.7090000000001</v>
      </c>
      <c r="D2747" s="4">
        <v>1333.4690000000001</v>
      </c>
      <c r="E2747" s="4">
        <v>633.70899999999995</v>
      </c>
      <c r="F2747" s="4">
        <v>-24.184000000000001</v>
      </c>
      <c r="G2747" s="4">
        <v>9.3949999999999996</v>
      </c>
      <c r="I2747" s="4">
        <v>1553</v>
      </c>
      <c r="J2747" s="4">
        <v>0.27</v>
      </c>
      <c r="K2747" s="4">
        <v>1576.5</v>
      </c>
      <c r="L2747" s="4">
        <v>1576.23</v>
      </c>
      <c r="M2747" s="4">
        <v>776.5</v>
      </c>
      <c r="N2747" s="4">
        <v>-24.989000000000001</v>
      </c>
      <c r="O2747" s="4">
        <v>9.3309999999999995</v>
      </c>
      <c r="Q2747" s="4">
        <v>1638.91</v>
      </c>
      <c r="R2747" s="4">
        <v>0.62</v>
      </c>
      <c r="S2747" s="4">
        <v>1719.4549999999999</v>
      </c>
      <c r="T2747" s="4">
        <v>1718.835</v>
      </c>
      <c r="U2747" s="4">
        <v>819.45500000000004</v>
      </c>
      <c r="V2747" s="4">
        <v>-23.779</v>
      </c>
      <c r="W2747" s="4">
        <v>9.3550000000000004</v>
      </c>
    </row>
    <row r="2748" spans="1:23">
      <c r="A2748" s="4">
        <v>1267.7159999999999</v>
      </c>
      <c r="B2748" s="4">
        <v>0.16</v>
      </c>
      <c r="C2748" s="4">
        <v>1333.8579999999999</v>
      </c>
      <c r="D2748" s="4">
        <v>1333.6980000000001</v>
      </c>
      <c r="E2748" s="4">
        <v>633.85799999999995</v>
      </c>
      <c r="F2748" s="4">
        <v>-24.189</v>
      </c>
      <c r="G2748" s="4">
        <v>9.3989999999999991</v>
      </c>
      <c r="I2748" s="4">
        <v>1552.845</v>
      </c>
      <c r="J2748" s="4">
        <v>0.32</v>
      </c>
      <c r="K2748" s="4">
        <v>1576.423</v>
      </c>
      <c r="L2748" s="4">
        <v>1576.1030000000001</v>
      </c>
      <c r="M2748" s="4">
        <v>776.42250000000001</v>
      </c>
      <c r="N2748" s="4">
        <v>-24.992999999999999</v>
      </c>
      <c r="O2748" s="4">
        <v>9.3350000000000009</v>
      </c>
      <c r="Q2748" s="4">
        <v>1638.9469999999999</v>
      </c>
      <c r="R2748" s="4">
        <v>0.52</v>
      </c>
      <c r="S2748" s="4">
        <v>1719.4739999999999</v>
      </c>
      <c r="T2748" s="4">
        <v>1718.954</v>
      </c>
      <c r="U2748" s="4">
        <v>819.47349999999994</v>
      </c>
      <c r="V2748" s="4">
        <v>-23.785</v>
      </c>
      <c r="W2748" s="4">
        <v>9.359</v>
      </c>
    </row>
    <row r="2749" spans="1:23">
      <c r="A2749" s="4">
        <v>1267.704</v>
      </c>
      <c r="B2749" s="4">
        <v>0.31</v>
      </c>
      <c r="C2749" s="4">
        <v>1333.8520000000001</v>
      </c>
      <c r="D2749" s="4">
        <v>1333.5419999999999</v>
      </c>
      <c r="E2749" s="4">
        <v>633.85199999999998</v>
      </c>
      <c r="F2749" s="4">
        <v>-24.193000000000001</v>
      </c>
      <c r="G2749" s="4">
        <v>9.4019999999999992</v>
      </c>
      <c r="I2749" s="4">
        <v>1553.3409999999999</v>
      </c>
      <c r="J2749" s="4">
        <v>0.28999999999999998</v>
      </c>
      <c r="K2749" s="4">
        <v>1576.671</v>
      </c>
      <c r="L2749" s="4">
        <v>1576.3810000000001</v>
      </c>
      <c r="M2749" s="4">
        <v>776.67049999999995</v>
      </c>
      <c r="N2749" s="4">
        <v>-24.998999999999999</v>
      </c>
      <c r="O2749" s="4">
        <v>9.3379999999999992</v>
      </c>
      <c r="Q2749" s="4">
        <v>1639.4110000000001</v>
      </c>
      <c r="R2749" s="4">
        <v>0.59</v>
      </c>
      <c r="S2749" s="4">
        <v>1719.7059999999999</v>
      </c>
      <c r="T2749" s="4">
        <v>1719.116</v>
      </c>
      <c r="U2749" s="4">
        <v>819.70550000000003</v>
      </c>
      <c r="V2749" s="4">
        <v>-23.791</v>
      </c>
      <c r="W2749" s="4">
        <v>9.3620000000000001</v>
      </c>
    </row>
    <row r="2750" spans="1:23">
      <c r="A2750" s="4">
        <v>1267.77</v>
      </c>
      <c r="B2750" s="4">
        <v>-7.0000000000000007E-2</v>
      </c>
      <c r="C2750" s="4">
        <v>1333.885</v>
      </c>
      <c r="D2750" s="4">
        <v>1333.9549999999999</v>
      </c>
      <c r="E2750" s="4">
        <v>633.88499999999999</v>
      </c>
      <c r="F2750" s="4">
        <v>-24.198</v>
      </c>
      <c r="G2750" s="4">
        <v>9.4049999999999994</v>
      </c>
      <c r="I2750" s="4">
        <v>1553.384</v>
      </c>
      <c r="J2750" s="4">
        <v>0.2</v>
      </c>
      <c r="K2750" s="4">
        <v>1576.692</v>
      </c>
      <c r="L2750" s="4">
        <v>1576.492</v>
      </c>
      <c r="M2750" s="4">
        <v>776.69200000000001</v>
      </c>
      <c r="N2750" s="4">
        <v>-25.004000000000001</v>
      </c>
      <c r="O2750" s="4">
        <v>9.3409999999999993</v>
      </c>
      <c r="Q2750" s="4">
        <v>1638.7719999999999</v>
      </c>
      <c r="R2750" s="4">
        <v>0.53</v>
      </c>
      <c r="S2750" s="4">
        <v>1719.386</v>
      </c>
      <c r="T2750" s="4">
        <v>1718.856</v>
      </c>
      <c r="U2750" s="4">
        <v>819.38599999999997</v>
      </c>
      <c r="V2750" s="4">
        <v>-23.795999999999999</v>
      </c>
      <c r="W2750" s="4">
        <v>9.3650000000000002</v>
      </c>
    </row>
    <row r="2751" spans="1:23">
      <c r="A2751" s="4">
        <v>1267.9849999999999</v>
      </c>
      <c r="B2751" s="4">
        <v>0.08</v>
      </c>
      <c r="C2751" s="4">
        <v>1333.9929999999999</v>
      </c>
      <c r="D2751" s="4">
        <v>1333.913</v>
      </c>
      <c r="E2751" s="4">
        <v>633.99249999999995</v>
      </c>
      <c r="F2751" s="4">
        <v>-24.202999999999999</v>
      </c>
      <c r="G2751" s="4">
        <v>9.4090000000000007</v>
      </c>
      <c r="I2751" s="4">
        <v>1554.0840000000001</v>
      </c>
      <c r="J2751" s="4">
        <v>0.4</v>
      </c>
      <c r="K2751" s="4">
        <v>1577.0419999999999</v>
      </c>
      <c r="L2751" s="4">
        <v>1576.6420000000001</v>
      </c>
      <c r="M2751" s="4">
        <v>777.04200000000003</v>
      </c>
      <c r="N2751" s="4">
        <v>-25.01</v>
      </c>
      <c r="O2751" s="4">
        <v>9.3450000000000006</v>
      </c>
      <c r="Q2751" s="4">
        <v>1638.934</v>
      </c>
      <c r="R2751" s="4">
        <v>0.43</v>
      </c>
      <c r="S2751" s="4">
        <v>1719.4670000000001</v>
      </c>
      <c r="T2751" s="4">
        <v>1719.037</v>
      </c>
      <c r="U2751" s="4">
        <v>819.46699999999998</v>
      </c>
      <c r="V2751" s="4">
        <v>-23.802</v>
      </c>
      <c r="W2751" s="4">
        <v>9.3689999999999998</v>
      </c>
    </row>
    <row r="2752" spans="1:23">
      <c r="A2752" s="4">
        <v>1268.4880000000001</v>
      </c>
      <c r="B2752" s="4">
        <v>0.22</v>
      </c>
      <c r="C2752" s="4">
        <v>1334.2439999999999</v>
      </c>
      <c r="D2752" s="4">
        <v>1334.0239999999999</v>
      </c>
      <c r="E2752" s="4">
        <v>634.24400000000003</v>
      </c>
      <c r="F2752" s="4">
        <v>-24.207000000000001</v>
      </c>
      <c r="G2752" s="4">
        <v>9.4130000000000003</v>
      </c>
      <c r="I2752" s="4">
        <v>1553.67</v>
      </c>
      <c r="J2752" s="4">
        <v>0.33</v>
      </c>
      <c r="K2752" s="4">
        <v>1576.835</v>
      </c>
      <c r="L2752" s="4">
        <v>1576.5050000000001</v>
      </c>
      <c r="M2752" s="4">
        <v>776.83500000000004</v>
      </c>
      <c r="N2752" s="4">
        <v>-25.013999999999999</v>
      </c>
      <c r="O2752" s="4">
        <v>9.3480000000000008</v>
      </c>
      <c r="Q2752" s="4">
        <v>1638.3440000000001</v>
      </c>
      <c r="R2752" s="4">
        <v>0.65</v>
      </c>
      <c r="S2752" s="4">
        <v>1719.172</v>
      </c>
      <c r="T2752" s="4">
        <v>1718.5219999999999</v>
      </c>
      <c r="U2752" s="4">
        <v>819.17200000000003</v>
      </c>
      <c r="V2752" s="4">
        <v>-23.806999999999999</v>
      </c>
      <c r="W2752" s="4">
        <v>9.3719999999999999</v>
      </c>
    </row>
    <row r="2753" spans="1:23">
      <c r="A2753" s="4">
        <v>1268.557</v>
      </c>
      <c r="B2753" s="4">
        <v>-0.26</v>
      </c>
      <c r="C2753" s="4">
        <v>1334.279</v>
      </c>
      <c r="D2753" s="4">
        <v>1334.539</v>
      </c>
      <c r="E2753" s="4">
        <v>634.27850000000001</v>
      </c>
      <c r="F2753" s="4">
        <v>-24.213000000000001</v>
      </c>
      <c r="G2753" s="4">
        <v>9.4160000000000004</v>
      </c>
      <c r="I2753" s="4">
        <v>1554.3230000000001</v>
      </c>
      <c r="J2753" s="4">
        <v>0.15</v>
      </c>
      <c r="K2753" s="4">
        <v>1577.162</v>
      </c>
      <c r="L2753" s="4">
        <v>1577.0119999999999</v>
      </c>
      <c r="M2753" s="4">
        <v>777.16150000000005</v>
      </c>
      <c r="N2753" s="4">
        <v>-25.02</v>
      </c>
      <c r="O2753" s="4">
        <v>9.3510000000000009</v>
      </c>
      <c r="Q2753" s="4">
        <v>1638.56</v>
      </c>
      <c r="R2753" s="4">
        <v>0.83</v>
      </c>
      <c r="S2753" s="4">
        <v>1719.28</v>
      </c>
      <c r="T2753" s="4">
        <v>1718.45</v>
      </c>
      <c r="U2753" s="4">
        <v>819.28</v>
      </c>
      <c r="V2753" s="4">
        <v>-23.812999999999999</v>
      </c>
      <c r="W2753" s="4">
        <v>9.3759999999999994</v>
      </c>
    </row>
    <row r="2754" spans="1:23">
      <c r="A2754" s="4">
        <v>1268.644</v>
      </c>
      <c r="B2754" s="4">
        <v>-0.24</v>
      </c>
      <c r="C2754" s="4">
        <v>1334.3219999999999</v>
      </c>
      <c r="D2754" s="4">
        <v>1334.5619999999999</v>
      </c>
      <c r="E2754" s="4">
        <v>634.322</v>
      </c>
      <c r="F2754" s="4">
        <v>-24.218</v>
      </c>
      <c r="G2754" s="4">
        <v>9.4190000000000005</v>
      </c>
      <c r="I2754" s="4">
        <v>1554.3979999999999</v>
      </c>
      <c r="J2754" s="4">
        <v>0.01</v>
      </c>
      <c r="K2754" s="4">
        <v>1577.1990000000001</v>
      </c>
      <c r="L2754" s="4">
        <v>1577.1890000000001</v>
      </c>
      <c r="M2754" s="4">
        <v>777.19899999999996</v>
      </c>
      <c r="N2754" s="4">
        <v>-25.024999999999999</v>
      </c>
      <c r="O2754" s="4">
        <v>9.3550000000000004</v>
      </c>
      <c r="Q2754" s="4">
        <v>1638.5340000000001</v>
      </c>
      <c r="R2754" s="4">
        <v>0.59</v>
      </c>
      <c r="S2754" s="4">
        <v>1719.2670000000001</v>
      </c>
      <c r="T2754" s="4">
        <v>1718.6769999999999</v>
      </c>
      <c r="U2754" s="4">
        <v>819.26700000000005</v>
      </c>
      <c r="V2754" s="4">
        <v>-23.818999999999999</v>
      </c>
      <c r="W2754" s="4">
        <v>9.3789999999999996</v>
      </c>
    </row>
    <row r="2755" spans="1:23">
      <c r="A2755" s="4">
        <v>1268.444</v>
      </c>
      <c r="B2755" s="4">
        <v>-0.02</v>
      </c>
      <c r="C2755" s="4">
        <v>1334.222</v>
      </c>
      <c r="D2755" s="4">
        <v>1334.242</v>
      </c>
      <c r="E2755" s="4">
        <v>634.22199999999998</v>
      </c>
      <c r="F2755" s="4">
        <v>-24.222000000000001</v>
      </c>
      <c r="G2755" s="4">
        <v>9.423</v>
      </c>
      <c r="I2755" s="4">
        <v>1554.6410000000001</v>
      </c>
      <c r="J2755" s="4">
        <v>0.15</v>
      </c>
      <c r="K2755" s="4">
        <v>1577.3209999999999</v>
      </c>
      <c r="L2755" s="4">
        <v>1577.171</v>
      </c>
      <c r="M2755" s="4">
        <v>777.32050000000004</v>
      </c>
      <c r="N2755" s="4">
        <v>-25.03</v>
      </c>
      <c r="O2755" s="4">
        <v>9.3580000000000005</v>
      </c>
      <c r="Q2755" s="4">
        <v>1640.019</v>
      </c>
      <c r="R2755" s="4">
        <v>0.56999999999999995</v>
      </c>
      <c r="S2755" s="4">
        <v>1720.01</v>
      </c>
      <c r="T2755" s="4">
        <v>1719.44</v>
      </c>
      <c r="U2755" s="4">
        <v>820.0095</v>
      </c>
      <c r="V2755" s="4">
        <v>-23.824999999999999</v>
      </c>
      <c r="W2755" s="4">
        <v>9.3819999999999997</v>
      </c>
    </row>
    <row r="2756" spans="1:23">
      <c r="A2756" s="4">
        <v>1268.346</v>
      </c>
      <c r="B2756" s="4">
        <v>0.31</v>
      </c>
      <c r="C2756" s="4">
        <v>1334.173</v>
      </c>
      <c r="D2756" s="4">
        <v>1333.8630000000001</v>
      </c>
      <c r="E2756" s="4">
        <v>634.173</v>
      </c>
      <c r="F2756" s="4">
        <v>-24.225999999999999</v>
      </c>
      <c r="G2756" s="4">
        <v>9.4260000000000002</v>
      </c>
      <c r="I2756" s="4">
        <v>1554.6189999999999</v>
      </c>
      <c r="J2756" s="4">
        <v>0.52</v>
      </c>
      <c r="K2756" s="4">
        <v>1577.31</v>
      </c>
      <c r="L2756" s="4">
        <v>1576.79</v>
      </c>
      <c r="M2756" s="4">
        <v>777.30949999999996</v>
      </c>
      <c r="N2756" s="4">
        <v>-25.035</v>
      </c>
      <c r="O2756" s="4">
        <v>9.3610000000000007</v>
      </c>
      <c r="Q2756" s="4">
        <v>1640.1189999999999</v>
      </c>
      <c r="R2756" s="4">
        <v>0.28000000000000003</v>
      </c>
      <c r="S2756" s="4">
        <v>1720.06</v>
      </c>
      <c r="T2756" s="4">
        <v>1719.78</v>
      </c>
      <c r="U2756" s="4">
        <v>820.05949999999996</v>
      </c>
      <c r="V2756" s="4">
        <v>-23.831</v>
      </c>
      <c r="W2756" s="4">
        <v>9.3859999999999992</v>
      </c>
    </row>
    <row r="2757" spans="1:23">
      <c r="A2757" s="4">
        <v>1268.2439999999999</v>
      </c>
      <c r="B2757" s="4">
        <v>0.16</v>
      </c>
      <c r="C2757" s="4">
        <v>1334.1220000000001</v>
      </c>
      <c r="D2757" s="4">
        <v>1333.962</v>
      </c>
      <c r="E2757" s="4">
        <v>634.12199999999996</v>
      </c>
      <c r="F2757" s="4">
        <v>-24.231000000000002</v>
      </c>
      <c r="G2757" s="4">
        <v>9.43</v>
      </c>
      <c r="I2757" s="4">
        <v>1554.1990000000001</v>
      </c>
      <c r="J2757" s="4">
        <v>0.31</v>
      </c>
      <c r="K2757" s="4">
        <v>1577.1</v>
      </c>
      <c r="L2757" s="4">
        <v>1576.79</v>
      </c>
      <c r="M2757" s="4">
        <v>777.09950000000003</v>
      </c>
      <c r="N2757" s="4">
        <v>-25.04</v>
      </c>
      <c r="O2757" s="4">
        <v>9.3640000000000008</v>
      </c>
      <c r="Q2757" s="4">
        <v>1640.529</v>
      </c>
      <c r="R2757" s="4">
        <v>0.45</v>
      </c>
      <c r="S2757" s="4">
        <v>1720.2650000000001</v>
      </c>
      <c r="T2757" s="4">
        <v>1719.8150000000001</v>
      </c>
      <c r="U2757" s="4">
        <v>820.2645</v>
      </c>
      <c r="V2757" s="4">
        <v>-23.837</v>
      </c>
      <c r="W2757" s="4">
        <v>9.3889999999999993</v>
      </c>
    </row>
    <row r="2758" spans="1:23">
      <c r="A2758" s="4">
        <v>1268.9010000000001</v>
      </c>
      <c r="B2758" s="4">
        <v>0.1</v>
      </c>
      <c r="C2758" s="4">
        <v>1334.451</v>
      </c>
      <c r="D2758" s="4">
        <v>1334.3510000000001</v>
      </c>
      <c r="E2758" s="4">
        <v>634.45050000000003</v>
      </c>
      <c r="F2758" s="4">
        <v>-24.234999999999999</v>
      </c>
      <c r="G2758" s="4">
        <v>9.4329999999999998</v>
      </c>
      <c r="I2758" s="4">
        <v>1554.652</v>
      </c>
      <c r="J2758" s="4">
        <v>0.06</v>
      </c>
      <c r="K2758" s="4">
        <v>1577.326</v>
      </c>
      <c r="L2758" s="4">
        <v>1577.2660000000001</v>
      </c>
      <c r="M2758" s="4">
        <v>777.32600000000002</v>
      </c>
      <c r="N2758" s="4">
        <v>-25.045999999999999</v>
      </c>
      <c r="O2758" s="4">
        <v>9.3680000000000003</v>
      </c>
      <c r="Q2758" s="4">
        <v>1639.8979999999999</v>
      </c>
      <c r="R2758" s="4">
        <v>0.43</v>
      </c>
      <c r="S2758" s="4">
        <v>1719.9490000000001</v>
      </c>
      <c r="T2758" s="4">
        <v>1719.519</v>
      </c>
      <c r="U2758" s="4">
        <v>819.94899999999996</v>
      </c>
      <c r="V2758" s="4">
        <v>-23.843</v>
      </c>
      <c r="W2758" s="4">
        <v>9.3919999999999995</v>
      </c>
    </row>
    <row r="2759" spans="1:23">
      <c r="A2759" s="4">
        <v>1269.364</v>
      </c>
      <c r="B2759" s="4">
        <v>0.19</v>
      </c>
      <c r="C2759" s="4">
        <v>1334.682</v>
      </c>
      <c r="D2759" s="4">
        <v>1334.492</v>
      </c>
      <c r="E2759" s="4">
        <v>634.68200000000002</v>
      </c>
      <c r="F2759" s="4">
        <v>-24.239000000000001</v>
      </c>
      <c r="G2759" s="4">
        <v>9.4369999999999994</v>
      </c>
      <c r="I2759" s="4">
        <v>1554.645</v>
      </c>
      <c r="J2759" s="4">
        <v>0.36</v>
      </c>
      <c r="K2759" s="4">
        <v>1577.3230000000001</v>
      </c>
      <c r="L2759" s="4">
        <v>1576.963</v>
      </c>
      <c r="M2759" s="4">
        <v>777.32249999999999</v>
      </c>
      <c r="N2759" s="4">
        <v>-25.05</v>
      </c>
      <c r="O2759" s="4">
        <v>9.3710000000000004</v>
      </c>
      <c r="Q2759" s="4">
        <v>1639.961</v>
      </c>
      <c r="R2759" s="4">
        <v>0.65</v>
      </c>
      <c r="S2759" s="4">
        <v>1719.981</v>
      </c>
      <c r="T2759" s="4">
        <v>1719.3309999999999</v>
      </c>
      <c r="U2759" s="4">
        <v>819.98050000000001</v>
      </c>
      <c r="V2759" s="4">
        <v>-23.847999999999999</v>
      </c>
      <c r="W2759" s="4">
        <v>9.3960000000000008</v>
      </c>
    </row>
    <row r="2760" spans="1:23">
      <c r="A2760" s="4">
        <v>1269.8040000000001</v>
      </c>
      <c r="B2760" s="4">
        <v>-0.22</v>
      </c>
      <c r="C2760" s="4">
        <v>1334.902</v>
      </c>
      <c r="D2760" s="4">
        <v>1335.1220000000001</v>
      </c>
      <c r="E2760" s="4">
        <v>634.90200000000004</v>
      </c>
      <c r="F2760" s="4">
        <v>-24.244</v>
      </c>
      <c r="G2760" s="4">
        <v>9.4410000000000007</v>
      </c>
      <c r="I2760" s="4">
        <v>1554.9110000000001</v>
      </c>
      <c r="J2760" s="4">
        <v>0.2</v>
      </c>
      <c r="K2760" s="4">
        <v>1577.4559999999999</v>
      </c>
      <c r="L2760" s="4">
        <v>1577.2560000000001</v>
      </c>
      <c r="M2760" s="4">
        <v>777.45550000000003</v>
      </c>
      <c r="N2760" s="4">
        <v>-25.056000000000001</v>
      </c>
      <c r="O2760" s="4">
        <v>9.3740000000000006</v>
      </c>
      <c r="Q2760" s="4">
        <v>1639.4839999999999</v>
      </c>
      <c r="R2760" s="4">
        <v>0.53</v>
      </c>
      <c r="S2760" s="4">
        <v>1719.742</v>
      </c>
      <c r="T2760" s="4">
        <v>1719.212</v>
      </c>
      <c r="U2760" s="4">
        <v>819.74199999999996</v>
      </c>
      <c r="V2760" s="4">
        <v>-23.855</v>
      </c>
      <c r="W2760" s="4">
        <v>9.3989999999999991</v>
      </c>
    </row>
    <row r="2761" spans="1:23">
      <c r="A2761" s="4">
        <v>1269.9179999999999</v>
      </c>
      <c r="B2761" s="4">
        <v>-0.18</v>
      </c>
      <c r="C2761" s="4">
        <v>1334.9590000000001</v>
      </c>
      <c r="D2761" s="4">
        <v>1335.1389999999999</v>
      </c>
      <c r="E2761" s="4">
        <v>634.95899999999995</v>
      </c>
      <c r="F2761" s="4">
        <v>-24.247</v>
      </c>
      <c r="G2761" s="4">
        <v>9.4440000000000008</v>
      </c>
      <c r="I2761" s="4">
        <v>1555.0229999999999</v>
      </c>
      <c r="J2761" s="4">
        <v>0.2</v>
      </c>
      <c r="K2761" s="4">
        <v>1577.5119999999999</v>
      </c>
      <c r="L2761" s="4">
        <v>1577.3119999999999</v>
      </c>
      <c r="M2761" s="4">
        <v>777.51149999999996</v>
      </c>
      <c r="N2761" s="4">
        <v>-25.06</v>
      </c>
      <c r="O2761" s="4">
        <v>9.3770000000000007</v>
      </c>
      <c r="Q2761" s="4">
        <v>1639.7059999999999</v>
      </c>
      <c r="R2761" s="4">
        <v>0.68</v>
      </c>
      <c r="S2761" s="4">
        <v>1719.8530000000001</v>
      </c>
      <c r="T2761" s="4">
        <v>1719.173</v>
      </c>
      <c r="U2761" s="4">
        <v>819.85299999999995</v>
      </c>
      <c r="V2761" s="4">
        <v>-23.86</v>
      </c>
      <c r="W2761" s="4">
        <v>9.4019999999999992</v>
      </c>
    </row>
    <row r="2762" spans="1:23">
      <c r="A2762" s="4">
        <v>1269.835</v>
      </c>
      <c r="B2762" s="4">
        <v>-0.04</v>
      </c>
      <c r="C2762" s="4">
        <v>1334.9179999999999</v>
      </c>
      <c r="D2762" s="4">
        <v>1334.9580000000001</v>
      </c>
      <c r="E2762" s="4">
        <v>634.91750000000002</v>
      </c>
      <c r="F2762" s="4">
        <v>-24.251999999999999</v>
      </c>
      <c r="G2762" s="4">
        <v>9.4480000000000004</v>
      </c>
      <c r="I2762" s="4">
        <v>1554.827</v>
      </c>
      <c r="J2762" s="4">
        <v>0.13</v>
      </c>
      <c r="K2762" s="4">
        <v>1577.414</v>
      </c>
      <c r="L2762" s="4">
        <v>1577.2840000000001</v>
      </c>
      <c r="M2762" s="4">
        <v>777.4135</v>
      </c>
      <c r="N2762" s="4">
        <v>-25.064</v>
      </c>
      <c r="O2762" s="4">
        <v>9.3810000000000002</v>
      </c>
      <c r="Q2762" s="4">
        <v>1639.8140000000001</v>
      </c>
      <c r="R2762" s="4">
        <v>0.56000000000000005</v>
      </c>
      <c r="S2762" s="4">
        <v>1719.9069999999999</v>
      </c>
      <c r="T2762" s="4">
        <v>1719.347</v>
      </c>
      <c r="U2762" s="4">
        <v>819.90700000000004</v>
      </c>
      <c r="V2762" s="4">
        <v>-23.866</v>
      </c>
      <c r="W2762" s="4">
        <v>9.4049999999999994</v>
      </c>
    </row>
    <row r="2763" spans="1:23">
      <c r="A2763" s="4">
        <v>1269.8440000000001</v>
      </c>
      <c r="B2763" s="4">
        <v>0.05</v>
      </c>
      <c r="C2763" s="4">
        <v>1334.922</v>
      </c>
      <c r="D2763" s="4">
        <v>1334.8720000000001</v>
      </c>
      <c r="E2763" s="4">
        <v>634.92200000000003</v>
      </c>
      <c r="F2763" s="4">
        <v>-24.256</v>
      </c>
      <c r="G2763" s="4">
        <v>9.4510000000000005</v>
      </c>
      <c r="I2763" s="4">
        <v>1555.0609999999999</v>
      </c>
      <c r="J2763" s="4">
        <v>-0.01</v>
      </c>
      <c r="K2763" s="4">
        <v>1577.5309999999999</v>
      </c>
      <c r="L2763" s="4">
        <v>1577.5409999999999</v>
      </c>
      <c r="M2763" s="4">
        <v>777.53049999999996</v>
      </c>
      <c r="N2763" s="4">
        <v>-25.068999999999999</v>
      </c>
      <c r="O2763" s="4">
        <v>9.3840000000000003</v>
      </c>
      <c r="Q2763" s="4">
        <v>1641.09</v>
      </c>
      <c r="R2763" s="4">
        <v>0.62</v>
      </c>
      <c r="S2763" s="4">
        <v>1720.5450000000001</v>
      </c>
      <c r="T2763" s="4">
        <v>1719.925</v>
      </c>
      <c r="U2763" s="4">
        <v>820.54499999999996</v>
      </c>
      <c r="V2763" s="4">
        <v>-23.873000000000001</v>
      </c>
      <c r="W2763" s="4">
        <v>9.4079999999999995</v>
      </c>
    </row>
    <row r="2764" spans="1:23">
      <c r="A2764" s="4">
        <v>1269.9290000000001</v>
      </c>
      <c r="B2764" s="4">
        <v>-0.08</v>
      </c>
      <c r="C2764" s="4">
        <v>1334.9649999999999</v>
      </c>
      <c r="D2764" s="4">
        <v>1335.0450000000001</v>
      </c>
      <c r="E2764" s="4">
        <v>634.96450000000004</v>
      </c>
      <c r="F2764" s="4">
        <v>-24.260999999999999</v>
      </c>
      <c r="G2764" s="4">
        <v>9.4550000000000001</v>
      </c>
      <c r="I2764" s="4">
        <v>1555.0309999999999</v>
      </c>
      <c r="J2764" s="4">
        <v>-0.03</v>
      </c>
      <c r="K2764" s="4">
        <v>1577.5160000000001</v>
      </c>
      <c r="L2764" s="4">
        <v>1577.546</v>
      </c>
      <c r="M2764" s="4">
        <v>777.51549999999997</v>
      </c>
      <c r="N2764" s="4">
        <v>-25.074000000000002</v>
      </c>
      <c r="O2764" s="4">
        <v>9.3879999999999999</v>
      </c>
      <c r="Q2764" s="4">
        <v>1641.3040000000001</v>
      </c>
      <c r="R2764" s="4">
        <v>0.93</v>
      </c>
      <c r="S2764" s="4">
        <v>1720.652</v>
      </c>
      <c r="T2764" s="4">
        <v>1719.722</v>
      </c>
      <c r="U2764" s="4">
        <v>820.65200000000004</v>
      </c>
      <c r="V2764" s="4">
        <v>-23.876999999999999</v>
      </c>
      <c r="W2764" s="4">
        <v>9.4120000000000008</v>
      </c>
    </row>
    <row r="2765" spans="1:23">
      <c r="A2765" s="4">
        <v>1270.25</v>
      </c>
      <c r="B2765" s="4">
        <v>0.19</v>
      </c>
      <c r="C2765" s="4">
        <v>1335.125</v>
      </c>
      <c r="D2765" s="4">
        <v>1334.9349999999999</v>
      </c>
      <c r="E2765" s="4">
        <v>635.125</v>
      </c>
      <c r="F2765" s="4">
        <v>-24.265000000000001</v>
      </c>
      <c r="G2765" s="4">
        <v>9.4580000000000002</v>
      </c>
      <c r="I2765" s="4">
        <v>1555.578</v>
      </c>
      <c r="J2765" s="4">
        <v>0.16</v>
      </c>
      <c r="K2765" s="4">
        <v>1577.789</v>
      </c>
      <c r="L2765" s="4">
        <v>1577.6289999999999</v>
      </c>
      <c r="M2765" s="4">
        <v>777.78899999999999</v>
      </c>
      <c r="N2765" s="4">
        <v>-25.079000000000001</v>
      </c>
      <c r="O2765" s="4">
        <v>9.391</v>
      </c>
      <c r="Q2765" s="4">
        <v>1641.645</v>
      </c>
      <c r="R2765" s="4">
        <v>1</v>
      </c>
      <c r="S2765" s="4">
        <v>1720.8230000000001</v>
      </c>
      <c r="T2765" s="4">
        <v>1719.8230000000001</v>
      </c>
      <c r="U2765" s="4">
        <v>820.82249999999999</v>
      </c>
      <c r="V2765" s="4">
        <v>-23.882999999999999</v>
      </c>
      <c r="W2765" s="4">
        <v>9.4160000000000004</v>
      </c>
    </row>
    <row r="2766" spans="1:23">
      <c r="A2766" s="4">
        <v>1270.3389999999999</v>
      </c>
      <c r="B2766" s="4">
        <v>0.23</v>
      </c>
      <c r="C2766" s="4">
        <v>1335.17</v>
      </c>
      <c r="D2766" s="4">
        <v>1334.94</v>
      </c>
      <c r="E2766" s="4">
        <v>635.16949999999997</v>
      </c>
      <c r="F2766" s="4">
        <v>-24.268999999999998</v>
      </c>
      <c r="G2766" s="4">
        <v>9.4610000000000003</v>
      </c>
      <c r="I2766" s="4">
        <v>1555.8340000000001</v>
      </c>
      <c r="J2766" s="4">
        <v>0.03</v>
      </c>
      <c r="K2766" s="4">
        <v>1577.9169999999999</v>
      </c>
      <c r="L2766" s="4">
        <v>1577.8869999999999</v>
      </c>
      <c r="M2766" s="4">
        <v>777.91700000000003</v>
      </c>
      <c r="N2766" s="4">
        <v>-25.084</v>
      </c>
      <c r="O2766" s="4">
        <v>9.3940000000000001</v>
      </c>
      <c r="Q2766" s="4">
        <v>1641.461</v>
      </c>
      <c r="R2766" s="4">
        <v>0.64</v>
      </c>
      <c r="S2766" s="4">
        <v>1720.731</v>
      </c>
      <c r="T2766" s="4">
        <v>1720.0909999999999</v>
      </c>
      <c r="U2766" s="4">
        <v>820.73050000000001</v>
      </c>
      <c r="V2766" s="4">
        <v>-23.888999999999999</v>
      </c>
      <c r="W2766" s="4">
        <v>9.4190000000000005</v>
      </c>
    </row>
    <row r="2767" spans="1:23">
      <c r="A2767" s="4">
        <v>1270.5719999999999</v>
      </c>
      <c r="B2767" s="4">
        <v>0.04</v>
      </c>
      <c r="C2767" s="4">
        <v>1335.2860000000001</v>
      </c>
      <c r="D2767" s="4">
        <v>1335.2460000000001</v>
      </c>
      <c r="E2767" s="4">
        <v>635.28599999999994</v>
      </c>
      <c r="F2767" s="4">
        <v>-24.274000000000001</v>
      </c>
      <c r="G2767" s="4">
        <v>9.4649999999999999</v>
      </c>
      <c r="I2767" s="4">
        <v>1555.7429999999999</v>
      </c>
      <c r="J2767" s="4">
        <v>0.16</v>
      </c>
      <c r="K2767" s="4">
        <v>1577.8720000000001</v>
      </c>
      <c r="L2767" s="4">
        <v>1577.712</v>
      </c>
      <c r="M2767" s="4">
        <v>777.87149999999997</v>
      </c>
      <c r="N2767" s="4">
        <v>-25.088999999999999</v>
      </c>
      <c r="O2767" s="4">
        <v>9.3979999999999997</v>
      </c>
      <c r="Q2767" s="4">
        <v>1641.3710000000001</v>
      </c>
      <c r="R2767" s="4">
        <v>0.64</v>
      </c>
      <c r="S2767" s="4">
        <v>1720.6859999999999</v>
      </c>
      <c r="T2767" s="4">
        <v>1720.046</v>
      </c>
      <c r="U2767" s="4">
        <v>820.68550000000005</v>
      </c>
      <c r="V2767" s="4">
        <v>-23.893999999999998</v>
      </c>
      <c r="W2767" s="4">
        <v>9.4220000000000006</v>
      </c>
    </row>
    <row r="2768" spans="1:23">
      <c r="A2768" s="4">
        <v>1270.75</v>
      </c>
      <c r="B2768" s="4">
        <v>0.02</v>
      </c>
      <c r="C2768" s="4">
        <v>1335.375</v>
      </c>
      <c r="D2768" s="4">
        <v>1335.355</v>
      </c>
      <c r="E2768" s="4">
        <v>635.375</v>
      </c>
      <c r="F2768" s="4">
        <v>-24.277000000000001</v>
      </c>
      <c r="G2768" s="4">
        <v>9.468</v>
      </c>
      <c r="I2768" s="4">
        <v>1556.153</v>
      </c>
      <c r="J2768" s="4">
        <v>-0.04</v>
      </c>
      <c r="K2768" s="4">
        <v>1578.077</v>
      </c>
      <c r="L2768" s="4">
        <v>1578.117</v>
      </c>
      <c r="M2768" s="4">
        <v>778.07650000000001</v>
      </c>
      <c r="N2768" s="4">
        <v>-25.094000000000001</v>
      </c>
      <c r="O2768" s="4">
        <v>9.4009999999999998</v>
      </c>
      <c r="Q2768" s="4">
        <v>1641.0719999999999</v>
      </c>
      <c r="R2768" s="4">
        <v>0.68</v>
      </c>
      <c r="S2768" s="4">
        <v>1720.5360000000001</v>
      </c>
      <c r="T2768" s="4">
        <v>1719.856</v>
      </c>
      <c r="U2768" s="4">
        <v>820.53599999999994</v>
      </c>
      <c r="V2768" s="4">
        <v>-23.9</v>
      </c>
      <c r="W2768" s="4">
        <v>9.4250000000000007</v>
      </c>
    </row>
    <row r="2769" spans="1:23">
      <c r="A2769" s="4">
        <v>1270.7719999999999</v>
      </c>
      <c r="B2769" s="4">
        <v>0.26</v>
      </c>
      <c r="C2769" s="4">
        <v>1335.386</v>
      </c>
      <c r="D2769" s="4">
        <v>1335.126</v>
      </c>
      <c r="E2769" s="4">
        <v>635.38599999999997</v>
      </c>
      <c r="F2769" s="4">
        <v>-24.282</v>
      </c>
      <c r="G2769" s="4">
        <v>9.4719999999999995</v>
      </c>
      <c r="I2769" s="4">
        <v>1556.127</v>
      </c>
      <c r="J2769" s="4">
        <v>-0.04</v>
      </c>
      <c r="K2769" s="4">
        <v>1578.0640000000001</v>
      </c>
      <c r="L2769" s="4">
        <v>1578.104</v>
      </c>
      <c r="M2769" s="4">
        <v>778.06349999999998</v>
      </c>
      <c r="N2769" s="4">
        <v>-25.099</v>
      </c>
      <c r="O2769" s="4">
        <v>9.4049999999999994</v>
      </c>
      <c r="Q2769" s="4">
        <v>1640.9490000000001</v>
      </c>
      <c r="R2769" s="4">
        <v>0.44</v>
      </c>
      <c r="S2769" s="4">
        <v>1720.4749999999999</v>
      </c>
      <c r="T2769" s="4">
        <v>1720.0350000000001</v>
      </c>
      <c r="U2769" s="4">
        <v>820.47450000000003</v>
      </c>
      <c r="V2769" s="4">
        <v>-23.905999999999999</v>
      </c>
      <c r="W2769" s="4">
        <v>9.4280000000000008</v>
      </c>
    </row>
    <row r="2770" spans="1:23">
      <c r="A2770" s="4">
        <v>1270.6130000000001</v>
      </c>
      <c r="B2770" s="4">
        <v>0.28000000000000003</v>
      </c>
      <c r="C2770" s="4">
        <v>1335.307</v>
      </c>
      <c r="D2770" s="4">
        <v>1335.027</v>
      </c>
      <c r="E2770" s="4">
        <v>635.30650000000003</v>
      </c>
      <c r="F2770" s="4">
        <v>-24.286000000000001</v>
      </c>
      <c r="G2770" s="4">
        <v>9.4749999999999996</v>
      </c>
      <c r="I2770" s="4">
        <v>1556.9390000000001</v>
      </c>
      <c r="J2770" s="4">
        <v>0.23</v>
      </c>
      <c r="K2770" s="4">
        <v>1578.47</v>
      </c>
      <c r="L2770" s="4">
        <v>1578.24</v>
      </c>
      <c r="M2770" s="4">
        <v>778.46950000000004</v>
      </c>
      <c r="N2770" s="4">
        <v>-25.103000000000002</v>
      </c>
      <c r="O2770" s="4">
        <v>9.4079999999999995</v>
      </c>
      <c r="Q2770" s="4">
        <v>1641.0519999999999</v>
      </c>
      <c r="R2770" s="4">
        <v>0.4</v>
      </c>
      <c r="S2770" s="4">
        <v>1720.5260000000001</v>
      </c>
      <c r="T2770" s="4">
        <v>1720.126</v>
      </c>
      <c r="U2770" s="4">
        <v>820.52599999999995</v>
      </c>
      <c r="V2770" s="4">
        <v>-23.911000000000001</v>
      </c>
      <c r="W2770" s="4">
        <v>9.4320000000000004</v>
      </c>
    </row>
    <row r="2771" spans="1:23">
      <c r="A2771" s="4">
        <v>1270.9059999999999</v>
      </c>
      <c r="B2771" s="4">
        <v>0.24</v>
      </c>
      <c r="C2771" s="4">
        <v>1335.453</v>
      </c>
      <c r="D2771" s="4">
        <v>1335.213</v>
      </c>
      <c r="E2771" s="4">
        <v>635.45299999999997</v>
      </c>
      <c r="F2771" s="4">
        <v>-24.291</v>
      </c>
      <c r="G2771" s="4">
        <v>9.4789999999999992</v>
      </c>
      <c r="I2771" s="4">
        <v>1556.3409999999999</v>
      </c>
      <c r="J2771" s="4">
        <v>0.13</v>
      </c>
      <c r="K2771" s="4">
        <v>1578.171</v>
      </c>
      <c r="L2771" s="4">
        <v>1578.0409999999999</v>
      </c>
      <c r="M2771" s="4">
        <v>778.17049999999995</v>
      </c>
      <c r="N2771" s="4">
        <v>-25.108000000000001</v>
      </c>
      <c r="O2771" s="4">
        <v>9.4109999999999996</v>
      </c>
      <c r="Q2771" s="4">
        <v>1641.847</v>
      </c>
      <c r="R2771" s="4">
        <v>0.63</v>
      </c>
      <c r="S2771" s="4">
        <v>1720.924</v>
      </c>
      <c r="T2771" s="4">
        <v>1720.2940000000001</v>
      </c>
      <c r="U2771" s="4">
        <v>820.92349999999999</v>
      </c>
      <c r="V2771" s="4">
        <v>-23.916</v>
      </c>
      <c r="W2771" s="4">
        <v>9.4350000000000005</v>
      </c>
    </row>
    <row r="2772" spans="1:23">
      <c r="A2772" s="4">
        <v>1271.1569999999999</v>
      </c>
      <c r="B2772" s="4">
        <v>0.15</v>
      </c>
      <c r="C2772" s="4">
        <v>1335.579</v>
      </c>
      <c r="D2772" s="4">
        <v>1335.4290000000001</v>
      </c>
      <c r="E2772" s="4">
        <v>635.57849999999996</v>
      </c>
      <c r="F2772" s="4">
        <v>-24.295999999999999</v>
      </c>
      <c r="G2772" s="4">
        <v>9.4830000000000005</v>
      </c>
      <c r="I2772" s="4">
        <v>1556.47</v>
      </c>
      <c r="J2772" s="4">
        <v>0.25</v>
      </c>
      <c r="K2772" s="4">
        <v>1578.2349999999999</v>
      </c>
      <c r="L2772" s="4">
        <v>1577.9849999999999</v>
      </c>
      <c r="M2772" s="4">
        <v>778.23500000000001</v>
      </c>
      <c r="N2772" s="4">
        <v>-25.113</v>
      </c>
      <c r="O2772" s="4">
        <v>9.4149999999999991</v>
      </c>
      <c r="Q2772" s="4">
        <v>1642.768</v>
      </c>
      <c r="R2772" s="4">
        <v>0.56999999999999995</v>
      </c>
      <c r="S2772" s="4">
        <v>1721.384</v>
      </c>
      <c r="T2772" s="4">
        <v>1720.8140000000001</v>
      </c>
      <c r="U2772" s="4">
        <v>821.38400000000001</v>
      </c>
      <c r="V2772" s="4">
        <v>-23.922999999999998</v>
      </c>
      <c r="W2772" s="4">
        <v>9.4390000000000001</v>
      </c>
    </row>
    <row r="2773" spans="1:23">
      <c r="A2773" s="4">
        <v>1271.5429999999999</v>
      </c>
      <c r="B2773" s="4">
        <v>0.14000000000000001</v>
      </c>
      <c r="C2773" s="4">
        <v>1335.7719999999999</v>
      </c>
      <c r="D2773" s="4">
        <v>1335.6320000000001</v>
      </c>
      <c r="E2773" s="4">
        <v>635.77149999999995</v>
      </c>
      <c r="F2773" s="4">
        <v>-24.298999999999999</v>
      </c>
      <c r="G2773" s="4">
        <v>9.4860000000000007</v>
      </c>
      <c r="I2773" s="4">
        <v>1556.46</v>
      </c>
      <c r="J2773" s="4">
        <v>0.15</v>
      </c>
      <c r="K2773" s="4">
        <v>1578.23</v>
      </c>
      <c r="L2773" s="4">
        <v>1578.08</v>
      </c>
      <c r="M2773" s="4">
        <v>778.23</v>
      </c>
      <c r="N2773" s="4">
        <v>-25.117999999999999</v>
      </c>
      <c r="O2773" s="4">
        <v>9.4179999999999993</v>
      </c>
      <c r="Q2773" s="4">
        <v>1642.759</v>
      </c>
      <c r="R2773" s="4">
        <v>0.45</v>
      </c>
      <c r="S2773" s="4">
        <v>1721.38</v>
      </c>
      <c r="T2773" s="4">
        <v>1720.93</v>
      </c>
      <c r="U2773" s="4">
        <v>821.37950000000001</v>
      </c>
      <c r="V2773" s="4">
        <v>-23.928999999999998</v>
      </c>
      <c r="W2773" s="4">
        <v>9.4420000000000002</v>
      </c>
    </row>
    <row r="2774" spans="1:23">
      <c r="A2774" s="4">
        <v>1271.674</v>
      </c>
      <c r="B2774" s="4">
        <v>0.21</v>
      </c>
      <c r="C2774" s="4">
        <v>1335.837</v>
      </c>
      <c r="D2774" s="4">
        <v>1335.627</v>
      </c>
      <c r="E2774" s="4">
        <v>635.83699999999999</v>
      </c>
      <c r="F2774" s="4">
        <v>-24.303000000000001</v>
      </c>
      <c r="G2774" s="4">
        <v>9.49</v>
      </c>
      <c r="I2774" s="4">
        <v>1557.11</v>
      </c>
      <c r="J2774" s="4">
        <v>0.4</v>
      </c>
      <c r="K2774" s="4">
        <v>1578.5550000000001</v>
      </c>
      <c r="L2774" s="4">
        <v>1578.155</v>
      </c>
      <c r="M2774" s="4">
        <v>778.55499999999995</v>
      </c>
      <c r="N2774" s="4">
        <v>-25.123000000000001</v>
      </c>
      <c r="O2774" s="4">
        <v>9.4220000000000006</v>
      </c>
      <c r="Q2774" s="4">
        <v>1642.89</v>
      </c>
      <c r="R2774" s="4">
        <v>0.73</v>
      </c>
      <c r="S2774" s="4">
        <v>1721.4449999999999</v>
      </c>
      <c r="T2774" s="4">
        <v>1720.7149999999999</v>
      </c>
      <c r="U2774" s="4">
        <v>821.44500000000005</v>
      </c>
      <c r="V2774" s="4">
        <v>-23.934000000000001</v>
      </c>
      <c r="W2774" s="4">
        <v>9.4450000000000003</v>
      </c>
    </row>
    <row r="2775" spans="1:23">
      <c r="A2775" s="4">
        <v>1271.5319999999999</v>
      </c>
      <c r="B2775" s="4">
        <v>0.19</v>
      </c>
      <c r="C2775" s="4">
        <v>1335.7660000000001</v>
      </c>
      <c r="D2775" s="4">
        <v>1335.576</v>
      </c>
      <c r="E2775" s="4">
        <v>635.76599999999996</v>
      </c>
      <c r="F2775" s="4">
        <v>-24.306999999999999</v>
      </c>
      <c r="G2775" s="4">
        <v>9.4930000000000003</v>
      </c>
      <c r="I2775" s="4">
        <v>1557.2860000000001</v>
      </c>
      <c r="J2775" s="4">
        <v>0.3</v>
      </c>
      <c r="K2775" s="4">
        <v>1578.643</v>
      </c>
      <c r="L2775" s="4">
        <v>1578.3430000000001</v>
      </c>
      <c r="M2775" s="4">
        <v>778.64300000000003</v>
      </c>
      <c r="N2775" s="4">
        <v>-25.128</v>
      </c>
      <c r="O2775" s="4">
        <v>9.4250000000000007</v>
      </c>
      <c r="Q2775" s="4">
        <v>1642.5239999999999</v>
      </c>
      <c r="R2775" s="4">
        <v>0.56000000000000005</v>
      </c>
      <c r="S2775" s="4">
        <v>1721.2619999999999</v>
      </c>
      <c r="T2775" s="4">
        <v>1720.702</v>
      </c>
      <c r="U2775" s="4">
        <v>821.26199999999994</v>
      </c>
      <c r="V2775" s="4">
        <v>-23.94</v>
      </c>
      <c r="W2775" s="4">
        <v>9.4489999999999998</v>
      </c>
    </row>
    <row r="2776" spans="1:23">
      <c r="A2776" s="4">
        <v>1271.2860000000001</v>
      </c>
      <c r="B2776" s="4">
        <v>0.19</v>
      </c>
      <c r="C2776" s="4">
        <v>1335.643</v>
      </c>
      <c r="D2776" s="4">
        <v>1335.453</v>
      </c>
      <c r="E2776" s="4">
        <v>635.64300000000003</v>
      </c>
      <c r="F2776" s="4">
        <v>-24.312000000000001</v>
      </c>
      <c r="G2776" s="4">
        <v>9.4969999999999999</v>
      </c>
      <c r="I2776" s="4">
        <v>1557.152</v>
      </c>
      <c r="J2776" s="4">
        <v>0.37</v>
      </c>
      <c r="K2776" s="4">
        <v>1578.576</v>
      </c>
      <c r="L2776" s="4">
        <v>1578.2059999999999</v>
      </c>
      <c r="M2776" s="4">
        <v>778.57600000000002</v>
      </c>
      <c r="N2776" s="4">
        <v>-25.132999999999999</v>
      </c>
      <c r="O2776" s="4">
        <v>9.4280000000000008</v>
      </c>
      <c r="Q2776" s="4">
        <v>1642.4929999999999</v>
      </c>
      <c r="R2776" s="4">
        <v>0.54</v>
      </c>
      <c r="S2776" s="4">
        <v>1721.2470000000001</v>
      </c>
      <c r="T2776" s="4">
        <v>1720.7070000000001</v>
      </c>
      <c r="U2776" s="4">
        <v>821.24649999999997</v>
      </c>
      <c r="V2776" s="4">
        <v>-23.945</v>
      </c>
      <c r="W2776" s="4">
        <v>9.452</v>
      </c>
    </row>
    <row r="2777" spans="1:23">
      <c r="A2777" s="4">
        <v>1271.434</v>
      </c>
      <c r="B2777" s="4">
        <v>0.14000000000000001</v>
      </c>
      <c r="C2777" s="4">
        <v>1335.7170000000001</v>
      </c>
      <c r="D2777" s="4">
        <v>1335.577</v>
      </c>
      <c r="E2777" s="4">
        <v>635.71699999999998</v>
      </c>
      <c r="F2777" s="4">
        <v>-24.315999999999999</v>
      </c>
      <c r="G2777" s="4">
        <v>9.5009999999999994</v>
      </c>
      <c r="I2777" s="4">
        <v>1557.1320000000001</v>
      </c>
      <c r="J2777" s="4">
        <v>0.62</v>
      </c>
      <c r="K2777" s="4">
        <v>1578.566</v>
      </c>
      <c r="L2777" s="4">
        <v>1577.9459999999999</v>
      </c>
      <c r="M2777" s="4">
        <v>778.56600000000003</v>
      </c>
      <c r="N2777" s="4">
        <v>-25.137</v>
      </c>
      <c r="O2777" s="4">
        <v>9.4309999999999992</v>
      </c>
      <c r="Q2777" s="4">
        <v>1642.01</v>
      </c>
      <c r="R2777" s="4">
        <v>0.55000000000000004</v>
      </c>
      <c r="S2777" s="4">
        <v>1721.0050000000001</v>
      </c>
      <c r="T2777" s="4">
        <v>1720.4549999999999</v>
      </c>
      <c r="U2777" s="4">
        <v>821.005</v>
      </c>
      <c r="V2777" s="4">
        <v>-23.95</v>
      </c>
      <c r="W2777" s="4">
        <v>9.4559999999999995</v>
      </c>
    </row>
    <row r="2778" spans="1:23">
      <c r="A2778" s="4">
        <v>1271.8779999999999</v>
      </c>
      <c r="B2778" s="4">
        <v>0.16</v>
      </c>
      <c r="C2778" s="4">
        <v>1335.9390000000001</v>
      </c>
      <c r="D2778" s="4">
        <v>1335.779</v>
      </c>
      <c r="E2778" s="4">
        <v>635.93899999999996</v>
      </c>
      <c r="F2778" s="4">
        <v>-24.32</v>
      </c>
      <c r="G2778" s="4">
        <v>9.5039999999999996</v>
      </c>
      <c r="I2778" s="4">
        <v>1557.489</v>
      </c>
      <c r="J2778" s="4">
        <v>0.19</v>
      </c>
      <c r="K2778" s="4">
        <v>1578.7449999999999</v>
      </c>
      <c r="L2778" s="4">
        <v>1578.5550000000001</v>
      </c>
      <c r="M2778" s="4">
        <v>778.74450000000002</v>
      </c>
      <c r="N2778" s="4">
        <v>-25.143000000000001</v>
      </c>
      <c r="O2778" s="4">
        <v>9.4350000000000005</v>
      </c>
      <c r="Q2778" s="4">
        <v>1642.394</v>
      </c>
      <c r="R2778" s="4">
        <v>0.35</v>
      </c>
      <c r="S2778" s="4">
        <v>1721.1969999999999</v>
      </c>
      <c r="T2778" s="4">
        <v>1720.847</v>
      </c>
      <c r="U2778" s="4">
        <v>821.197</v>
      </c>
      <c r="V2778" s="4">
        <v>-23.957000000000001</v>
      </c>
      <c r="W2778" s="4">
        <v>9.4589999999999996</v>
      </c>
    </row>
    <row r="2779" spans="1:23">
      <c r="A2779" s="4">
        <v>1272.232</v>
      </c>
      <c r="B2779" s="4">
        <v>-0.16</v>
      </c>
      <c r="C2779" s="4">
        <v>1336.116</v>
      </c>
      <c r="D2779" s="4">
        <v>1336.2760000000001</v>
      </c>
      <c r="E2779" s="4">
        <v>636.11599999999999</v>
      </c>
      <c r="F2779" s="4">
        <v>-24.324999999999999</v>
      </c>
      <c r="G2779" s="4">
        <v>9.5079999999999991</v>
      </c>
      <c r="I2779" s="4">
        <v>1557.2719999999999</v>
      </c>
      <c r="J2779" s="4">
        <v>0.32</v>
      </c>
      <c r="K2779" s="4">
        <v>1578.636</v>
      </c>
      <c r="L2779" s="4">
        <v>1578.316</v>
      </c>
      <c r="M2779" s="4">
        <v>778.63599999999997</v>
      </c>
      <c r="N2779" s="4">
        <v>-25.146999999999998</v>
      </c>
      <c r="O2779" s="4">
        <v>9.4380000000000006</v>
      </c>
      <c r="Q2779" s="4">
        <v>1642.6790000000001</v>
      </c>
      <c r="R2779" s="4">
        <v>0.57999999999999996</v>
      </c>
      <c r="S2779" s="4">
        <v>1721.34</v>
      </c>
      <c r="T2779" s="4">
        <v>1720.76</v>
      </c>
      <c r="U2779" s="4">
        <v>821.33950000000004</v>
      </c>
      <c r="V2779" s="4">
        <v>-23.962</v>
      </c>
      <c r="W2779" s="4">
        <v>9.4629999999999992</v>
      </c>
    </row>
    <row r="2780" spans="1:23">
      <c r="A2780" s="4">
        <v>1272.3810000000001</v>
      </c>
      <c r="B2780" s="4">
        <v>-0.11</v>
      </c>
      <c r="C2780" s="4">
        <v>1336.191</v>
      </c>
      <c r="D2780" s="4">
        <v>1336.3009999999999</v>
      </c>
      <c r="E2780" s="4">
        <v>636.19050000000004</v>
      </c>
      <c r="F2780" s="4">
        <v>-24.33</v>
      </c>
      <c r="G2780" s="4">
        <v>9.5120000000000005</v>
      </c>
      <c r="I2780" s="4">
        <v>1557.643</v>
      </c>
      <c r="J2780" s="4">
        <v>0.31</v>
      </c>
      <c r="K2780" s="4">
        <v>1578.8219999999999</v>
      </c>
      <c r="L2780" s="4">
        <v>1578.5119999999999</v>
      </c>
      <c r="M2780" s="4">
        <v>778.82150000000001</v>
      </c>
      <c r="N2780" s="4">
        <v>-25.152999999999999</v>
      </c>
      <c r="O2780" s="4">
        <v>9.4410000000000007</v>
      </c>
      <c r="Q2780" s="4">
        <v>1644.0440000000001</v>
      </c>
      <c r="R2780" s="4">
        <v>0.69</v>
      </c>
      <c r="S2780" s="4">
        <v>1722.0219999999999</v>
      </c>
      <c r="T2780" s="4">
        <v>1721.3320000000001</v>
      </c>
      <c r="U2780" s="4">
        <v>822.02200000000005</v>
      </c>
      <c r="V2780" s="4">
        <v>-23.969000000000001</v>
      </c>
      <c r="W2780" s="4">
        <v>9.4659999999999993</v>
      </c>
    </row>
    <row r="2781" spans="1:23">
      <c r="A2781" s="4">
        <v>1272.615</v>
      </c>
      <c r="B2781" s="4">
        <v>0.13</v>
      </c>
      <c r="C2781" s="4">
        <v>1336.308</v>
      </c>
      <c r="D2781" s="4">
        <v>1336.1780000000001</v>
      </c>
      <c r="E2781" s="4">
        <v>636.3075</v>
      </c>
      <c r="F2781" s="4">
        <v>-24.334</v>
      </c>
      <c r="G2781" s="4">
        <v>9.5150000000000006</v>
      </c>
      <c r="I2781" s="4">
        <v>1556.894</v>
      </c>
      <c r="J2781" s="4">
        <v>0.31</v>
      </c>
      <c r="K2781" s="4">
        <v>1578.4469999999999</v>
      </c>
      <c r="L2781" s="4">
        <v>1578.1369999999999</v>
      </c>
      <c r="M2781" s="4">
        <v>778.447</v>
      </c>
      <c r="N2781" s="4">
        <v>-25.158000000000001</v>
      </c>
      <c r="O2781" s="4">
        <v>9.4450000000000003</v>
      </c>
      <c r="Q2781" s="4">
        <v>1644.201</v>
      </c>
      <c r="R2781" s="4">
        <v>0.75</v>
      </c>
      <c r="S2781" s="4">
        <v>1722.1010000000001</v>
      </c>
      <c r="T2781" s="4">
        <v>1721.3510000000001</v>
      </c>
      <c r="U2781" s="4">
        <v>822.10050000000001</v>
      </c>
      <c r="V2781" s="4">
        <v>-23.972999999999999</v>
      </c>
      <c r="W2781" s="4">
        <v>9.4689999999999994</v>
      </c>
    </row>
    <row r="2782" spans="1:23">
      <c r="A2782" s="4">
        <v>1272.617</v>
      </c>
      <c r="B2782" s="4">
        <v>0.14000000000000001</v>
      </c>
      <c r="C2782" s="4">
        <v>1336.309</v>
      </c>
      <c r="D2782" s="4">
        <v>1336.1690000000001</v>
      </c>
      <c r="E2782" s="4">
        <v>636.30849999999998</v>
      </c>
      <c r="F2782" s="4">
        <v>-24.338000000000001</v>
      </c>
      <c r="G2782" s="4">
        <v>9.5190000000000001</v>
      </c>
      <c r="I2782" s="4">
        <v>1557.7639999999999</v>
      </c>
      <c r="J2782" s="4">
        <v>0.14000000000000001</v>
      </c>
      <c r="K2782" s="4">
        <v>1578.8820000000001</v>
      </c>
      <c r="L2782" s="4">
        <v>1578.742</v>
      </c>
      <c r="M2782" s="4">
        <v>778.88199999999995</v>
      </c>
      <c r="N2782" s="4">
        <v>-25.163</v>
      </c>
      <c r="O2782" s="4">
        <v>9.4480000000000004</v>
      </c>
      <c r="Q2782" s="4">
        <v>1644.55</v>
      </c>
      <c r="R2782" s="4">
        <v>0.8</v>
      </c>
      <c r="S2782" s="4">
        <v>1722.2750000000001</v>
      </c>
      <c r="T2782" s="4">
        <v>1721.4749999999999</v>
      </c>
      <c r="U2782" s="4">
        <v>822.27499999999998</v>
      </c>
      <c r="V2782" s="4">
        <v>-23.978999999999999</v>
      </c>
      <c r="W2782" s="4">
        <v>9.4730000000000008</v>
      </c>
    </row>
    <row r="2783" spans="1:23">
      <c r="A2783" s="4">
        <v>1272.9359999999999</v>
      </c>
      <c r="B2783" s="4">
        <v>0.04</v>
      </c>
      <c r="C2783" s="4">
        <v>1336.4680000000001</v>
      </c>
      <c r="D2783" s="4">
        <v>1336.4280000000001</v>
      </c>
      <c r="E2783" s="4">
        <v>636.46799999999996</v>
      </c>
      <c r="F2783" s="4">
        <v>-24.343</v>
      </c>
      <c r="G2783" s="4">
        <v>9.5220000000000002</v>
      </c>
      <c r="I2783" s="4">
        <v>1557.7529999999999</v>
      </c>
      <c r="J2783" s="4">
        <v>0.31</v>
      </c>
      <c r="K2783" s="4">
        <v>1578.877</v>
      </c>
      <c r="L2783" s="4">
        <v>1578.567</v>
      </c>
      <c r="M2783" s="4">
        <v>778.87649999999996</v>
      </c>
      <c r="N2783" s="4">
        <v>-25.167999999999999</v>
      </c>
      <c r="O2783" s="4">
        <v>9.452</v>
      </c>
      <c r="Q2783" s="4">
        <v>1643.8209999999999</v>
      </c>
      <c r="R2783" s="4">
        <v>0.79</v>
      </c>
      <c r="S2783" s="4">
        <v>1721.9110000000001</v>
      </c>
      <c r="T2783" s="4">
        <v>1721.1210000000001</v>
      </c>
      <c r="U2783" s="4">
        <v>821.91049999999996</v>
      </c>
      <c r="V2783" s="4">
        <v>-23.984999999999999</v>
      </c>
      <c r="W2783" s="4">
        <v>9.4760000000000009</v>
      </c>
    </row>
    <row r="2784" spans="1:23">
      <c r="A2784" s="4">
        <v>1273.0229999999999</v>
      </c>
      <c r="B2784" s="4">
        <v>-0.02</v>
      </c>
      <c r="C2784" s="4">
        <v>1336.5119999999999</v>
      </c>
      <c r="D2784" s="4">
        <v>1336.5319999999999</v>
      </c>
      <c r="E2784" s="4">
        <v>636.51149999999996</v>
      </c>
      <c r="F2784" s="4">
        <v>-24.347000000000001</v>
      </c>
      <c r="G2784" s="4">
        <v>9.5259999999999998</v>
      </c>
      <c r="I2784" s="4">
        <v>1558.3710000000001</v>
      </c>
      <c r="J2784" s="4">
        <v>0.44</v>
      </c>
      <c r="K2784" s="4">
        <v>1579.1859999999999</v>
      </c>
      <c r="L2784" s="4">
        <v>1578.7460000000001</v>
      </c>
      <c r="M2784" s="4">
        <v>779.18550000000005</v>
      </c>
      <c r="N2784" s="4">
        <v>-25.172000000000001</v>
      </c>
      <c r="O2784" s="4">
        <v>9.4550000000000001</v>
      </c>
      <c r="Q2784" s="4">
        <v>1643.7829999999999</v>
      </c>
      <c r="R2784" s="4">
        <v>0.83</v>
      </c>
      <c r="S2784" s="4">
        <v>1721.8920000000001</v>
      </c>
      <c r="T2784" s="4">
        <v>1721.0619999999999</v>
      </c>
      <c r="U2784" s="4">
        <v>821.89149999999995</v>
      </c>
      <c r="V2784" s="4">
        <v>-23.99</v>
      </c>
      <c r="W2784" s="4">
        <v>9.48</v>
      </c>
    </row>
    <row r="2785" spans="1:23">
      <c r="A2785" s="4">
        <v>1273.4480000000001</v>
      </c>
      <c r="B2785" s="4">
        <v>0.01</v>
      </c>
      <c r="C2785" s="4">
        <v>1336.7239999999999</v>
      </c>
      <c r="D2785" s="4">
        <v>1336.7139999999999</v>
      </c>
      <c r="E2785" s="4">
        <v>636.72400000000005</v>
      </c>
      <c r="F2785" s="4">
        <v>-24.350999999999999</v>
      </c>
      <c r="G2785" s="4">
        <v>9.5289999999999999</v>
      </c>
      <c r="I2785" s="4">
        <v>1558.4570000000001</v>
      </c>
      <c r="J2785" s="4">
        <v>0.45</v>
      </c>
      <c r="K2785" s="4">
        <v>1579.229</v>
      </c>
      <c r="L2785" s="4">
        <v>1578.779</v>
      </c>
      <c r="M2785" s="4">
        <v>779.22850000000005</v>
      </c>
      <c r="N2785" s="4">
        <v>-25.178000000000001</v>
      </c>
      <c r="O2785" s="4">
        <v>9.4580000000000002</v>
      </c>
      <c r="Q2785" s="4">
        <v>1643.2180000000001</v>
      </c>
      <c r="R2785" s="4">
        <v>0.9</v>
      </c>
      <c r="S2785" s="4">
        <v>1721.6089999999999</v>
      </c>
      <c r="T2785" s="4">
        <v>1720.7090000000001</v>
      </c>
      <c r="U2785" s="4">
        <v>821.60900000000004</v>
      </c>
      <c r="V2785" s="4">
        <v>-23.995000000000001</v>
      </c>
      <c r="W2785" s="4">
        <v>9.4830000000000005</v>
      </c>
    </row>
    <row r="2786" spans="1:23">
      <c r="A2786" s="4">
        <v>1273.431</v>
      </c>
      <c r="B2786" s="4">
        <v>0.03</v>
      </c>
      <c r="C2786" s="4">
        <v>1336.7159999999999</v>
      </c>
      <c r="D2786" s="4">
        <v>1336.6859999999999</v>
      </c>
      <c r="E2786" s="4">
        <v>636.71550000000002</v>
      </c>
      <c r="F2786" s="4">
        <v>-24.355</v>
      </c>
      <c r="G2786" s="4">
        <v>9.5329999999999995</v>
      </c>
      <c r="I2786" s="4">
        <v>1558.386</v>
      </c>
      <c r="J2786" s="4">
        <v>0.19</v>
      </c>
      <c r="K2786" s="4">
        <v>1579.193</v>
      </c>
      <c r="L2786" s="4">
        <v>1579.0029999999999</v>
      </c>
      <c r="M2786" s="4">
        <v>779.19299999999998</v>
      </c>
      <c r="N2786" s="4">
        <v>-25.183</v>
      </c>
      <c r="O2786" s="4">
        <v>9.4610000000000003</v>
      </c>
      <c r="Q2786" s="4">
        <v>1643.3610000000001</v>
      </c>
      <c r="R2786" s="4">
        <v>0.68</v>
      </c>
      <c r="S2786" s="4">
        <v>1721.681</v>
      </c>
      <c r="T2786" s="4">
        <v>1721.001</v>
      </c>
      <c r="U2786" s="4">
        <v>821.68050000000005</v>
      </c>
      <c r="V2786" s="4">
        <v>-24.001999999999999</v>
      </c>
      <c r="W2786" s="4">
        <v>9.4870000000000001</v>
      </c>
    </row>
    <row r="2787" spans="1:23">
      <c r="A2787" s="4">
        <v>1273.5170000000001</v>
      </c>
      <c r="B2787" s="4">
        <v>-0.04</v>
      </c>
      <c r="C2787" s="4">
        <v>1336.759</v>
      </c>
      <c r="D2787" s="4">
        <v>1336.799</v>
      </c>
      <c r="E2787" s="4">
        <v>636.75850000000003</v>
      </c>
      <c r="F2787" s="4">
        <v>-24.359000000000002</v>
      </c>
      <c r="G2787" s="4">
        <v>9.5370000000000008</v>
      </c>
      <c r="I2787" s="4">
        <v>1558.5709999999999</v>
      </c>
      <c r="J2787" s="4">
        <v>0.28999999999999998</v>
      </c>
      <c r="K2787" s="4">
        <v>1579.2860000000001</v>
      </c>
      <c r="L2787" s="4">
        <v>1578.9960000000001</v>
      </c>
      <c r="M2787" s="4">
        <v>779.28549999999996</v>
      </c>
      <c r="N2787" s="4">
        <v>-25.187999999999999</v>
      </c>
      <c r="O2787" s="4">
        <v>9.4649999999999999</v>
      </c>
      <c r="Q2787" s="4">
        <v>1643.7570000000001</v>
      </c>
      <c r="R2787" s="4">
        <v>0.41</v>
      </c>
      <c r="S2787" s="4">
        <v>1721.8789999999999</v>
      </c>
      <c r="T2787" s="4">
        <v>1721.4690000000001</v>
      </c>
      <c r="U2787" s="4">
        <v>821.87850000000003</v>
      </c>
      <c r="V2787" s="4">
        <v>-24.007999999999999</v>
      </c>
      <c r="W2787" s="4">
        <v>9.49</v>
      </c>
    </row>
    <row r="2788" spans="1:23">
      <c r="A2788" s="4">
        <v>1273.5060000000001</v>
      </c>
      <c r="B2788" s="4">
        <v>-0.28999999999999998</v>
      </c>
      <c r="C2788" s="4">
        <v>1336.7529999999999</v>
      </c>
      <c r="D2788" s="4">
        <v>1337.0429999999999</v>
      </c>
      <c r="E2788" s="4">
        <v>636.75300000000004</v>
      </c>
      <c r="F2788" s="4">
        <v>-24.363</v>
      </c>
      <c r="G2788" s="4">
        <v>9.5399999999999991</v>
      </c>
      <c r="I2788" s="4">
        <v>1558.3889999999999</v>
      </c>
      <c r="J2788" s="4">
        <v>0.25</v>
      </c>
      <c r="K2788" s="4">
        <v>1579.1949999999999</v>
      </c>
      <c r="L2788" s="4">
        <v>1578.9449999999999</v>
      </c>
      <c r="M2788" s="4">
        <v>779.19449999999995</v>
      </c>
      <c r="N2788" s="4">
        <v>-25.192</v>
      </c>
      <c r="O2788" s="4">
        <v>9.4689999999999994</v>
      </c>
      <c r="Q2788" s="4">
        <v>1645.3920000000001</v>
      </c>
      <c r="R2788" s="4">
        <v>0.77</v>
      </c>
      <c r="S2788" s="4">
        <v>1722.6959999999999</v>
      </c>
      <c r="T2788" s="4">
        <v>1721.9259999999999</v>
      </c>
      <c r="U2788" s="4">
        <v>822.69600000000003</v>
      </c>
      <c r="V2788" s="4">
        <v>-24.013000000000002</v>
      </c>
      <c r="W2788" s="4">
        <v>9.4939999999999998</v>
      </c>
    </row>
    <row r="2789" spans="1:23">
      <c r="A2789" s="4">
        <v>1273.575</v>
      </c>
      <c r="B2789" s="4">
        <v>-7.0000000000000007E-2</v>
      </c>
      <c r="C2789" s="4">
        <v>1336.788</v>
      </c>
      <c r="D2789" s="4">
        <v>1336.8579999999999</v>
      </c>
      <c r="E2789" s="4">
        <v>636.78750000000002</v>
      </c>
      <c r="F2789" s="4">
        <v>-24.367000000000001</v>
      </c>
      <c r="G2789" s="4">
        <v>9.5429999999999993</v>
      </c>
      <c r="I2789" s="4">
        <v>1558.635</v>
      </c>
      <c r="J2789" s="4">
        <v>0.49</v>
      </c>
      <c r="K2789" s="4">
        <v>1579.318</v>
      </c>
      <c r="L2789" s="4">
        <v>1578.828</v>
      </c>
      <c r="M2789" s="4">
        <v>779.3175</v>
      </c>
      <c r="N2789" s="4">
        <v>-25.196000000000002</v>
      </c>
      <c r="O2789" s="4">
        <v>9.4719999999999995</v>
      </c>
      <c r="Q2789" s="4">
        <v>1645.2670000000001</v>
      </c>
      <c r="R2789" s="4">
        <v>0.69</v>
      </c>
      <c r="S2789" s="4">
        <v>1722.634</v>
      </c>
      <c r="T2789" s="4">
        <v>1721.944</v>
      </c>
      <c r="U2789" s="4">
        <v>822.63350000000003</v>
      </c>
      <c r="V2789" s="4">
        <v>-24.018999999999998</v>
      </c>
      <c r="W2789" s="4">
        <v>9.4969999999999999</v>
      </c>
    </row>
    <row r="2790" spans="1:23">
      <c r="A2790" s="4">
        <v>1273.434</v>
      </c>
      <c r="B2790" s="4">
        <v>-0.23</v>
      </c>
      <c r="C2790" s="4">
        <v>1336.7170000000001</v>
      </c>
      <c r="D2790" s="4">
        <v>1336.9469999999999</v>
      </c>
      <c r="E2790" s="4">
        <v>636.71699999999998</v>
      </c>
      <c r="F2790" s="4">
        <v>-24.373000000000001</v>
      </c>
      <c r="G2790" s="4">
        <v>9.5470000000000006</v>
      </c>
      <c r="I2790" s="4">
        <v>1558.63</v>
      </c>
      <c r="J2790" s="4">
        <v>0.18</v>
      </c>
      <c r="K2790" s="4">
        <v>1579.3150000000001</v>
      </c>
      <c r="L2790" s="4">
        <v>1579.135</v>
      </c>
      <c r="M2790" s="4">
        <v>779.31500000000005</v>
      </c>
      <c r="N2790" s="4">
        <v>-25.202999999999999</v>
      </c>
      <c r="O2790" s="4">
        <v>9.4749999999999996</v>
      </c>
      <c r="Q2790" s="4">
        <v>1645.4490000000001</v>
      </c>
      <c r="R2790" s="4">
        <v>0.66</v>
      </c>
      <c r="S2790" s="4">
        <v>1722.7249999999999</v>
      </c>
      <c r="T2790" s="4">
        <v>1722.0650000000001</v>
      </c>
      <c r="U2790" s="4">
        <v>822.72450000000003</v>
      </c>
      <c r="V2790" s="4">
        <v>-24.024999999999999</v>
      </c>
      <c r="W2790" s="4">
        <v>9.5009999999999994</v>
      </c>
    </row>
    <row r="2791" spans="1:23">
      <c r="A2791" s="4">
        <v>1273.8789999999999</v>
      </c>
      <c r="B2791" s="4">
        <v>-0.28999999999999998</v>
      </c>
      <c r="C2791" s="4">
        <v>1336.94</v>
      </c>
      <c r="D2791" s="4">
        <v>1337.23</v>
      </c>
      <c r="E2791" s="4">
        <v>636.93949999999995</v>
      </c>
      <c r="F2791" s="4">
        <v>-24.376000000000001</v>
      </c>
      <c r="G2791" s="4">
        <v>9.5500000000000007</v>
      </c>
      <c r="I2791" s="4">
        <v>1558.758</v>
      </c>
      <c r="J2791" s="4">
        <v>-0.08</v>
      </c>
      <c r="K2791" s="4">
        <v>1579.3789999999999</v>
      </c>
      <c r="L2791" s="4">
        <v>1579.4590000000001</v>
      </c>
      <c r="M2791" s="4">
        <v>779.37900000000002</v>
      </c>
      <c r="N2791" s="4">
        <v>-25.207999999999998</v>
      </c>
      <c r="O2791" s="4">
        <v>9.4779999999999998</v>
      </c>
      <c r="Q2791" s="4">
        <v>1645.0160000000001</v>
      </c>
      <c r="R2791" s="4">
        <v>0.68</v>
      </c>
      <c r="S2791" s="4">
        <v>1722.508</v>
      </c>
      <c r="T2791" s="4">
        <v>1721.828</v>
      </c>
      <c r="U2791" s="4">
        <v>822.50800000000004</v>
      </c>
      <c r="V2791" s="4">
        <v>-24.03</v>
      </c>
      <c r="W2791" s="4">
        <v>9.5039999999999996</v>
      </c>
    </row>
    <row r="2792" spans="1:23">
      <c r="A2792" s="4">
        <v>1274.213</v>
      </c>
      <c r="B2792" s="4">
        <v>-0.23</v>
      </c>
      <c r="C2792" s="4">
        <v>1337.107</v>
      </c>
      <c r="D2792" s="4">
        <v>1337.337</v>
      </c>
      <c r="E2792" s="4">
        <v>637.10649999999998</v>
      </c>
      <c r="F2792" s="4">
        <v>-24.382000000000001</v>
      </c>
      <c r="G2792" s="4">
        <v>9.5540000000000003</v>
      </c>
      <c r="I2792" s="4">
        <v>1559.0989999999999</v>
      </c>
      <c r="J2792" s="4">
        <v>0.28000000000000003</v>
      </c>
      <c r="K2792" s="4">
        <v>1579.55</v>
      </c>
      <c r="L2792" s="4">
        <v>1579.27</v>
      </c>
      <c r="M2792" s="4">
        <v>779.54949999999997</v>
      </c>
      <c r="N2792" s="4">
        <v>-25.213000000000001</v>
      </c>
      <c r="O2792" s="4">
        <v>9.4819999999999993</v>
      </c>
      <c r="Q2792" s="4">
        <v>1644.94</v>
      </c>
      <c r="R2792" s="4">
        <v>0.51</v>
      </c>
      <c r="S2792" s="4">
        <v>1722.47</v>
      </c>
      <c r="T2792" s="4">
        <v>1721.96</v>
      </c>
      <c r="U2792" s="4">
        <v>822.47</v>
      </c>
      <c r="V2792" s="4">
        <v>-24.036000000000001</v>
      </c>
      <c r="W2792" s="4">
        <v>9.5079999999999991</v>
      </c>
    </row>
    <row r="2793" spans="1:23">
      <c r="A2793" s="4">
        <v>1274.682</v>
      </c>
      <c r="B2793" s="4">
        <v>0.19</v>
      </c>
      <c r="C2793" s="4">
        <v>1337.3409999999999</v>
      </c>
      <c r="D2793" s="4">
        <v>1337.1510000000001</v>
      </c>
      <c r="E2793" s="4">
        <v>637.34100000000001</v>
      </c>
      <c r="F2793" s="4">
        <v>-24.385000000000002</v>
      </c>
      <c r="G2793" s="4">
        <v>9.5570000000000004</v>
      </c>
      <c r="I2793" s="4">
        <v>1559.1849999999999</v>
      </c>
      <c r="J2793" s="4">
        <v>0.34</v>
      </c>
      <c r="K2793" s="4">
        <v>1579.5930000000001</v>
      </c>
      <c r="L2793" s="4">
        <v>1579.2529999999999</v>
      </c>
      <c r="M2793" s="4">
        <v>779.59249999999997</v>
      </c>
      <c r="N2793" s="4">
        <v>-25.218</v>
      </c>
      <c r="O2793" s="4">
        <v>9.4849999999999994</v>
      </c>
      <c r="Q2793" s="4">
        <v>1644.289</v>
      </c>
      <c r="R2793" s="4">
        <v>0.47</v>
      </c>
      <c r="S2793" s="4">
        <v>1722.145</v>
      </c>
      <c r="T2793" s="4">
        <v>1721.675</v>
      </c>
      <c r="U2793" s="4">
        <v>822.14449999999999</v>
      </c>
      <c r="V2793" s="4">
        <v>-24.042000000000002</v>
      </c>
      <c r="W2793" s="4">
        <v>9.5109999999999992</v>
      </c>
    </row>
    <row r="2794" spans="1:23">
      <c r="A2794" s="4">
        <v>1274.604</v>
      </c>
      <c r="B2794" s="4">
        <v>0.03</v>
      </c>
      <c r="C2794" s="4">
        <v>1337.3019999999999</v>
      </c>
      <c r="D2794" s="4">
        <v>1337.2719999999999</v>
      </c>
      <c r="E2794" s="4">
        <v>637.30200000000002</v>
      </c>
      <c r="F2794" s="4">
        <v>-24.39</v>
      </c>
      <c r="G2794" s="4">
        <v>9.5609999999999999</v>
      </c>
      <c r="I2794" s="4">
        <v>1560.0429999999999</v>
      </c>
      <c r="J2794" s="4">
        <v>0.39</v>
      </c>
      <c r="K2794" s="4">
        <v>1580.0219999999999</v>
      </c>
      <c r="L2794" s="4">
        <v>1579.6320000000001</v>
      </c>
      <c r="M2794" s="4">
        <v>780.02149999999995</v>
      </c>
      <c r="N2794" s="4">
        <v>-25.222999999999999</v>
      </c>
      <c r="O2794" s="4">
        <v>9.4879999999999995</v>
      </c>
      <c r="Q2794" s="4">
        <v>1644.5940000000001</v>
      </c>
      <c r="R2794" s="4">
        <v>0.88</v>
      </c>
      <c r="S2794" s="4">
        <v>1722.297</v>
      </c>
      <c r="T2794" s="4">
        <v>1721.4169999999999</v>
      </c>
      <c r="U2794" s="4">
        <v>822.29700000000003</v>
      </c>
      <c r="V2794" s="4">
        <v>-24.047000000000001</v>
      </c>
      <c r="W2794" s="4">
        <v>9.5139999999999993</v>
      </c>
    </row>
    <row r="2795" spans="1:23">
      <c r="A2795" s="4">
        <v>1274.2360000000001</v>
      </c>
      <c r="B2795" s="4">
        <v>0.18</v>
      </c>
      <c r="C2795" s="4">
        <v>1337.1179999999999</v>
      </c>
      <c r="D2795" s="4">
        <v>1336.9380000000001</v>
      </c>
      <c r="E2795" s="4">
        <v>637.11800000000005</v>
      </c>
      <c r="F2795" s="4">
        <v>-24.395</v>
      </c>
      <c r="G2795" s="4">
        <v>9.5640000000000001</v>
      </c>
      <c r="I2795" s="4">
        <v>1559.865</v>
      </c>
      <c r="J2795" s="4">
        <v>0.32</v>
      </c>
      <c r="K2795" s="4">
        <v>1579.933</v>
      </c>
      <c r="L2795" s="4">
        <v>1579.6130000000001</v>
      </c>
      <c r="M2795" s="4">
        <v>779.9325</v>
      </c>
      <c r="N2795" s="4">
        <v>-25.228000000000002</v>
      </c>
      <c r="O2795" s="4">
        <v>9.4909999999999997</v>
      </c>
      <c r="Q2795" s="4">
        <v>1644.366</v>
      </c>
      <c r="R2795" s="4">
        <v>0.76</v>
      </c>
      <c r="S2795" s="4">
        <v>1722.183</v>
      </c>
      <c r="T2795" s="4">
        <v>1721.423</v>
      </c>
      <c r="U2795" s="4">
        <v>822.18299999999999</v>
      </c>
      <c r="V2795" s="4">
        <v>-24.052</v>
      </c>
      <c r="W2795" s="4">
        <v>9.5169999999999995</v>
      </c>
    </row>
    <row r="2796" spans="1:23">
      <c r="A2796" s="4">
        <v>1273.99</v>
      </c>
      <c r="B2796" s="4">
        <v>0.05</v>
      </c>
      <c r="C2796" s="4">
        <v>1336.9949999999999</v>
      </c>
      <c r="D2796" s="4">
        <v>1336.9449999999999</v>
      </c>
      <c r="E2796" s="4">
        <v>636.995</v>
      </c>
      <c r="F2796" s="4">
        <v>-24.399000000000001</v>
      </c>
      <c r="G2796" s="4">
        <v>9.5670000000000002</v>
      </c>
      <c r="I2796" s="4">
        <v>1559.838</v>
      </c>
      <c r="J2796" s="4">
        <v>0.2</v>
      </c>
      <c r="K2796" s="4">
        <v>1579.9190000000001</v>
      </c>
      <c r="L2796" s="4">
        <v>1579.7190000000001</v>
      </c>
      <c r="M2796" s="4">
        <v>779.91899999999998</v>
      </c>
      <c r="N2796" s="4">
        <v>-25.233000000000001</v>
      </c>
      <c r="O2796" s="4">
        <v>9.4949999999999992</v>
      </c>
      <c r="Q2796" s="4">
        <v>1645.7550000000001</v>
      </c>
      <c r="R2796" s="4">
        <v>0.93</v>
      </c>
      <c r="S2796" s="4">
        <v>1722.8779999999999</v>
      </c>
      <c r="T2796" s="4">
        <v>1721.9480000000001</v>
      </c>
      <c r="U2796" s="4">
        <v>822.87750000000005</v>
      </c>
      <c r="V2796" s="4">
        <v>-24.056999999999999</v>
      </c>
      <c r="W2796" s="4">
        <v>9.5210000000000008</v>
      </c>
    </row>
    <row r="2797" spans="1:23">
      <c r="A2797" s="4">
        <v>1274.056</v>
      </c>
      <c r="B2797" s="4">
        <v>-0.06</v>
      </c>
      <c r="C2797" s="4">
        <v>1337.028</v>
      </c>
      <c r="D2797" s="4">
        <v>1337.088</v>
      </c>
      <c r="E2797" s="4">
        <v>637.02800000000002</v>
      </c>
      <c r="F2797" s="4">
        <v>-24.404</v>
      </c>
      <c r="G2797" s="4">
        <v>9.5709999999999997</v>
      </c>
      <c r="I2797" s="4">
        <v>1559.8510000000001</v>
      </c>
      <c r="J2797" s="4">
        <v>0.28999999999999998</v>
      </c>
      <c r="K2797" s="4">
        <v>1579.9259999999999</v>
      </c>
      <c r="L2797" s="4">
        <v>1579.636</v>
      </c>
      <c r="M2797" s="4">
        <v>779.92550000000006</v>
      </c>
      <c r="N2797" s="4">
        <v>-25.238</v>
      </c>
      <c r="O2797" s="4">
        <v>9.4979999999999993</v>
      </c>
      <c r="Q2797" s="4">
        <v>1646.1369999999999</v>
      </c>
      <c r="R2797" s="4">
        <v>0.81</v>
      </c>
      <c r="S2797" s="4">
        <v>1723.069</v>
      </c>
      <c r="T2797" s="4">
        <v>1722.259</v>
      </c>
      <c r="U2797" s="4">
        <v>823.06849999999997</v>
      </c>
      <c r="V2797" s="4">
        <v>-24.062999999999999</v>
      </c>
      <c r="W2797" s="4">
        <v>9.5250000000000004</v>
      </c>
    </row>
    <row r="2798" spans="1:23">
      <c r="A2798" s="4">
        <v>1274.6869999999999</v>
      </c>
      <c r="B2798" s="4">
        <v>-0.04</v>
      </c>
      <c r="C2798" s="4">
        <v>1337.3440000000001</v>
      </c>
      <c r="D2798" s="4">
        <v>1337.384</v>
      </c>
      <c r="E2798" s="4">
        <v>637.34349999999995</v>
      </c>
      <c r="F2798" s="4">
        <v>-24.408000000000001</v>
      </c>
      <c r="G2798" s="4">
        <v>9.5739999999999998</v>
      </c>
      <c r="I2798" s="4">
        <v>1559.8920000000001</v>
      </c>
      <c r="J2798" s="4">
        <v>0.25</v>
      </c>
      <c r="K2798" s="4">
        <v>1579.9459999999999</v>
      </c>
      <c r="L2798" s="4">
        <v>1579.6959999999999</v>
      </c>
      <c r="M2798" s="4">
        <v>779.94600000000003</v>
      </c>
      <c r="N2798" s="4">
        <v>-25.244</v>
      </c>
      <c r="O2798" s="4">
        <v>9.5009999999999994</v>
      </c>
      <c r="Q2798" s="4">
        <v>1646.2080000000001</v>
      </c>
      <c r="R2798" s="4">
        <v>1.03</v>
      </c>
      <c r="S2798" s="4">
        <v>1723.104</v>
      </c>
      <c r="T2798" s="4">
        <v>1722.0740000000001</v>
      </c>
      <c r="U2798" s="4">
        <v>823.10400000000004</v>
      </c>
      <c r="V2798" s="4">
        <v>-24.07</v>
      </c>
      <c r="W2798" s="4">
        <v>9.5280000000000005</v>
      </c>
    </row>
    <row r="2799" spans="1:23">
      <c r="A2799" s="4">
        <v>1275.048</v>
      </c>
      <c r="B2799" s="4">
        <v>-0.05</v>
      </c>
      <c r="C2799" s="4">
        <v>1337.5239999999999</v>
      </c>
      <c r="D2799" s="4">
        <v>1337.5740000000001</v>
      </c>
      <c r="E2799" s="4">
        <v>637.524</v>
      </c>
      <c r="F2799" s="4">
        <v>-24.411999999999999</v>
      </c>
      <c r="G2799" s="4">
        <v>9.5779999999999994</v>
      </c>
      <c r="I2799" s="4">
        <v>1560.7049999999999</v>
      </c>
      <c r="J2799" s="4">
        <v>0.42</v>
      </c>
      <c r="K2799" s="4">
        <v>1580.3530000000001</v>
      </c>
      <c r="L2799" s="4">
        <v>1579.933</v>
      </c>
      <c r="M2799" s="4">
        <v>780.35249999999996</v>
      </c>
      <c r="N2799" s="4">
        <v>-25.248000000000001</v>
      </c>
      <c r="O2799" s="4">
        <v>9.5050000000000008</v>
      </c>
      <c r="Q2799" s="4">
        <v>1645.9970000000001</v>
      </c>
      <c r="R2799" s="4">
        <v>0.7</v>
      </c>
      <c r="S2799" s="4">
        <v>1722.999</v>
      </c>
      <c r="T2799" s="4">
        <v>1722.299</v>
      </c>
      <c r="U2799" s="4">
        <v>822.99850000000004</v>
      </c>
      <c r="V2799" s="4">
        <v>-24.076000000000001</v>
      </c>
      <c r="W2799" s="4">
        <v>9.532</v>
      </c>
    </row>
    <row r="2800" spans="1:23">
      <c r="A2800" s="4">
        <v>1275.385</v>
      </c>
      <c r="B2800" s="4">
        <v>-0.1</v>
      </c>
      <c r="C2800" s="4">
        <v>1337.693</v>
      </c>
      <c r="D2800" s="4">
        <v>1337.7929999999999</v>
      </c>
      <c r="E2800" s="4">
        <v>637.6925</v>
      </c>
      <c r="F2800" s="4">
        <v>-24.416</v>
      </c>
      <c r="G2800" s="4">
        <v>9.5820000000000007</v>
      </c>
      <c r="I2800" s="4">
        <v>1560.0409999999999</v>
      </c>
      <c r="J2800" s="4">
        <v>0.32</v>
      </c>
      <c r="K2800" s="4">
        <v>1580.021</v>
      </c>
      <c r="L2800" s="4">
        <v>1579.701</v>
      </c>
      <c r="M2800" s="4">
        <v>780.02049999999997</v>
      </c>
      <c r="N2800" s="4">
        <v>-25.253</v>
      </c>
      <c r="O2800" s="4">
        <v>9.5079999999999991</v>
      </c>
      <c r="Q2800" s="4">
        <v>1646.241</v>
      </c>
      <c r="R2800" s="4">
        <v>1.03</v>
      </c>
      <c r="S2800" s="4">
        <v>1723.1210000000001</v>
      </c>
      <c r="T2800" s="4">
        <v>1722.0909999999999</v>
      </c>
      <c r="U2800" s="4">
        <v>823.12049999999999</v>
      </c>
      <c r="V2800" s="4">
        <v>-24.08</v>
      </c>
      <c r="W2800" s="4">
        <v>9.5350000000000001</v>
      </c>
    </row>
    <row r="2801" spans="1:23">
      <c r="A2801" s="4">
        <v>1275.5519999999999</v>
      </c>
      <c r="B2801" s="4">
        <v>-0.16</v>
      </c>
      <c r="C2801" s="4">
        <v>1337.7760000000001</v>
      </c>
      <c r="D2801" s="4">
        <v>1337.9359999999999</v>
      </c>
      <c r="E2801" s="4">
        <v>637.77599999999995</v>
      </c>
      <c r="F2801" s="4">
        <v>-24.42</v>
      </c>
      <c r="G2801" s="4">
        <v>9.5850000000000009</v>
      </c>
      <c r="I2801" s="4">
        <v>1560.434</v>
      </c>
      <c r="J2801" s="4">
        <v>0.05</v>
      </c>
      <c r="K2801" s="4">
        <v>1580.2170000000001</v>
      </c>
      <c r="L2801" s="4">
        <v>1580.1669999999999</v>
      </c>
      <c r="M2801" s="4">
        <v>780.21699999999998</v>
      </c>
      <c r="N2801" s="4">
        <v>-25.257999999999999</v>
      </c>
      <c r="O2801" s="4">
        <v>9.5109999999999992</v>
      </c>
      <c r="Q2801" s="4">
        <v>1645.848</v>
      </c>
      <c r="R2801" s="4">
        <v>0.98</v>
      </c>
      <c r="S2801" s="4">
        <v>1722.924</v>
      </c>
      <c r="T2801" s="4">
        <v>1721.944</v>
      </c>
      <c r="U2801" s="4">
        <v>822.92399999999998</v>
      </c>
      <c r="V2801" s="4">
        <v>-24.085999999999999</v>
      </c>
      <c r="W2801" s="4">
        <v>9.5380000000000003</v>
      </c>
    </row>
    <row r="2802" spans="1:23">
      <c r="A2802" s="4">
        <v>1275.683</v>
      </c>
      <c r="B2802" s="4">
        <v>0.09</v>
      </c>
      <c r="C2802" s="4">
        <v>1337.8420000000001</v>
      </c>
      <c r="D2802" s="4">
        <v>1337.752</v>
      </c>
      <c r="E2802" s="4">
        <v>637.8415</v>
      </c>
      <c r="F2802" s="4">
        <v>-24.423999999999999</v>
      </c>
      <c r="G2802" s="4">
        <v>9.5890000000000004</v>
      </c>
      <c r="I2802" s="4">
        <v>1560.6880000000001</v>
      </c>
      <c r="J2802" s="4">
        <v>-0.06</v>
      </c>
      <c r="K2802" s="4">
        <v>1580.3440000000001</v>
      </c>
      <c r="L2802" s="4">
        <v>1580.404</v>
      </c>
      <c r="M2802" s="4">
        <v>780.34400000000005</v>
      </c>
      <c r="N2802" s="4">
        <v>-25.263000000000002</v>
      </c>
      <c r="O2802" s="4">
        <v>9.5150000000000006</v>
      </c>
      <c r="Q2802" s="4">
        <v>1645.654</v>
      </c>
      <c r="R2802" s="4">
        <v>0.59</v>
      </c>
      <c r="S2802" s="4">
        <v>1722.827</v>
      </c>
      <c r="T2802" s="4">
        <v>1722.2370000000001</v>
      </c>
      <c r="U2802" s="4">
        <v>822.827</v>
      </c>
      <c r="V2802" s="4">
        <v>-24.091999999999999</v>
      </c>
      <c r="W2802" s="4">
        <v>9.5419999999999998</v>
      </c>
    </row>
    <row r="2803" spans="1:23">
      <c r="A2803" s="4">
        <v>1275.626</v>
      </c>
      <c r="B2803" s="4">
        <v>0.16</v>
      </c>
      <c r="C2803" s="4">
        <v>1337.8130000000001</v>
      </c>
      <c r="D2803" s="4">
        <v>1337.653</v>
      </c>
      <c r="E2803" s="4">
        <v>637.81299999999999</v>
      </c>
      <c r="F2803" s="4">
        <v>-24.428000000000001</v>
      </c>
      <c r="G2803" s="4">
        <v>9.5920000000000005</v>
      </c>
      <c r="I2803" s="4">
        <v>1561.3240000000001</v>
      </c>
      <c r="J2803" s="4">
        <v>0.37</v>
      </c>
      <c r="K2803" s="4">
        <v>1580.662</v>
      </c>
      <c r="L2803" s="4">
        <v>1580.2919999999999</v>
      </c>
      <c r="M2803" s="4">
        <v>780.66200000000003</v>
      </c>
      <c r="N2803" s="4">
        <v>-25.266999999999999</v>
      </c>
      <c r="O2803" s="4">
        <v>9.5180000000000007</v>
      </c>
      <c r="Q2803" s="4">
        <v>1645.53</v>
      </c>
      <c r="R2803" s="4">
        <v>0.69</v>
      </c>
      <c r="S2803" s="4">
        <v>1722.7650000000001</v>
      </c>
      <c r="T2803" s="4">
        <v>1722.075</v>
      </c>
      <c r="U2803" s="4">
        <v>822.76499999999999</v>
      </c>
      <c r="V2803" s="4">
        <v>-24.097000000000001</v>
      </c>
      <c r="W2803" s="4">
        <v>9.5459999999999994</v>
      </c>
    </row>
    <row r="2804" spans="1:23">
      <c r="A2804" s="4">
        <v>1275.8</v>
      </c>
      <c r="B2804" s="4">
        <v>0.06</v>
      </c>
      <c r="C2804" s="4">
        <v>1337.9</v>
      </c>
      <c r="D2804" s="4">
        <v>1337.84</v>
      </c>
      <c r="E2804" s="4">
        <v>637.9</v>
      </c>
      <c r="F2804" s="4">
        <v>-24.431999999999999</v>
      </c>
      <c r="G2804" s="4">
        <v>9.5960000000000001</v>
      </c>
      <c r="I2804" s="4">
        <v>1561.279</v>
      </c>
      <c r="J2804" s="4">
        <v>0.18</v>
      </c>
      <c r="K2804" s="4">
        <v>1580.64</v>
      </c>
      <c r="L2804" s="4">
        <v>1580.46</v>
      </c>
      <c r="M2804" s="4">
        <v>780.6395</v>
      </c>
      <c r="N2804" s="4">
        <v>-25.273</v>
      </c>
      <c r="O2804" s="4">
        <v>9.5210000000000008</v>
      </c>
      <c r="Q2804" s="4">
        <v>1646.433</v>
      </c>
      <c r="R2804" s="4">
        <v>0.56999999999999995</v>
      </c>
      <c r="S2804" s="4">
        <v>1723.2170000000001</v>
      </c>
      <c r="T2804" s="4">
        <v>1722.6469999999999</v>
      </c>
      <c r="U2804" s="4">
        <v>823.2165</v>
      </c>
      <c r="V2804" s="4">
        <v>-24.103000000000002</v>
      </c>
      <c r="W2804" s="4">
        <v>9.5489999999999995</v>
      </c>
    </row>
    <row r="2805" spans="1:23">
      <c r="A2805" s="4">
        <v>1275.93</v>
      </c>
      <c r="B2805" s="4">
        <v>7.0000000000000007E-2</v>
      </c>
      <c r="C2805" s="4">
        <v>1337.9649999999999</v>
      </c>
      <c r="D2805" s="4">
        <v>1337.895</v>
      </c>
      <c r="E2805" s="4">
        <v>637.96500000000003</v>
      </c>
      <c r="F2805" s="4">
        <v>-24.437000000000001</v>
      </c>
      <c r="G2805" s="4">
        <v>9.5990000000000002</v>
      </c>
      <c r="I2805" s="4">
        <v>1561.183</v>
      </c>
      <c r="J2805" s="4">
        <v>0.16</v>
      </c>
      <c r="K2805" s="4">
        <v>1580.5920000000001</v>
      </c>
      <c r="L2805" s="4">
        <v>1580.432</v>
      </c>
      <c r="M2805" s="4">
        <v>780.5915</v>
      </c>
      <c r="N2805" s="4">
        <v>-25.277999999999999</v>
      </c>
      <c r="O2805" s="4">
        <v>9.5250000000000004</v>
      </c>
      <c r="Q2805" s="4">
        <v>1647.328</v>
      </c>
      <c r="R2805" s="4">
        <v>0.41</v>
      </c>
      <c r="S2805" s="4">
        <v>1723.664</v>
      </c>
      <c r="T2805" s="4">
        <v>1723.2539999999999</v>
      </c>
      <c r="U2805" s="4">
        <v>823.66399999999999</v>
      </c>
      <c r="V2805" s="4">
        <v>-24.109000000000002</v>
      </c>
      <c r="W2805" s="4">
        <v>9.5530000000000008</v>
      </c>
    </row>
    <row r="2806" spans="1:23">
      <c r="A2806" s="4">
        <v>1276.1199999999999</v>
      </c>
      <c r="B2806" s="4">
        <v>0.28999999999999998</v>
      </c>
      <c r="C2806" s="4">
        <v>1338.06</v>
      </c>
      <c r="D2806" s="4">
        <v>1337.77</v>
      </c>
      <c r="E2806" s="4">
        <v>638.05999999999995</v>
      </c>
      <c r="F2806" s="4">
        <v>-24.440999999999999</v>
      </c>
      <c r="G2806" s="4">
        <v>9.6029999999999998</v>
      </c>
      <c r="I2806" s="4">
        <v>1561.4010000000001</v>
      </c>
      <c r="J2806" s="4">
        <v>0.22</v>
      </c>
      <c r="K2806" s="4">
        <v>1580.701</v>
      </c>
      <c r="L2806" s="4">
        <v>1580.481</v>
      </c>
      <c r="M2806" s="4">
        <v>780.70050000000003</v>
      </c>
      <c r="N2806" s="4">
        <v>-25.282</v>
      </c>
      <c r="O2806" s="4">
        <v>9.5280000000000005</v>
      </c>
      <c r="Q2806" s="4">
        <v>1647.672</v>
      </c>
      <c r="R2806" s="4">
        <v>0.56000000000000005</v>
      </c>
      <c r="S2806" s="4">
        <v>1723.836</v>
      </c>
      <c r="T2806" s="4">
        <v>1723.2760000000001</v>
      </c>
      <c r="U2806" s="4">
        <v>823.83600000000001</v>
      </c>
      <c r="V2806" s="4">
        <v>-24.114999999999998</v>
      </c>
      <c r="W2806" s="4">
        <v>9.5559999999999992</v>
      </c>
    </row>
    <row r="2807" spans="1:23">
      <c r="A2807" s="4">
        <v>1276.2090000000001</v>
      </c>
      <c r="B2807" s="4">
        <v>0.17</v>
      </c>
      <c r="C2807" s="4">
        <v>1338.105</v>
      </c>
      <c r="D2807" s="4">
        <v>1337.9349999999999</v>
      </c>
      <c r="E2807" s="4">
        <v>638.10450000000003</v>
      </c>
      <c r="F2807" s="4">
        <v>-24.446000000000002</v>
      </c>
      <c r="G2807" s="4">
        <v>9.6059999999999999</v>
      </c>
      <c r="I2807" s="4">
        <v>1561.856</v>
      </c>
      <c r="J2807" s="4">
        <v>0.05</v>
      </c>
      <c r="K2807" s="4">
        <v>1580.9280000000001</v>
      </c>
      <c r="L2807" s="4">
        <v>1580.8779999999999</v>
      </c>
      <c r="M2807" s="4">
        <v>780.928</v>
      </c>
      <c r="N2807" s="4">
        <v>-25.286999999999999</v>
      </c>
      <c r="O2807" s="4">
        <v>9.5310000000000006</v>
      </c>
      <c r="Q2807" s="4">
        <v>1647.606</v>
      </c>
      <c r="R2807" s="4">
        <v>0.52</v>
      </c>
      <c r="S2807" s="4">
        <v>1723.8030000000001</v>
      </c>
      <c r="T2807" s="4">
        <v>1723.2829999999999</v>
      </c>
      <c r="U2807" s="4">
        <v>823.803</v>
      </c>
      <c r="V2807" s="4">
        <v>-24.122</v>
      </c>
      <c r="W2807" s="4">
        <v>9.56</v>
      </c>
    </row>
    <row r="2808" spans="1:23">
      <c r="A2808" s="4">
        <v>1276.425</v>
      </c>
      <c r="B2808" s="4">
        <v>0.26</v>
      </c>
      <c r="C2808" s="4">
        <v>1338.213</v>
      </c>
      <c r="D2808" s="4">
        <v>1337.953</v>
      </c>
      <c r="E2808" s="4">
        <v>638.21249999999998</v>
      </c>
      <c r="F2808" s="4">
        <v>-24.449000000000002</v>
      </c>
      <c r="G2808" s="4">
        <v>9.61</v>
      </c>
      <c r="I2808" s="4">
        <v>1561.7919999999999</v>
      </c>
      <c r="J2808" s="4">
        <v>0.17</v>
      </c>
      <c r="K2808" s="4">
        <v>1580.896</v>
      </c>
      <c r="L2808" s="4">
        <v>1580.7260000000001</v>
      </c>
      <c r="M2808" s="4">
        <v>780.89599999999996</v>
      </c>
      <c r="N2808" s="4">
        <v>-25.292000000000002</v>
      </c>
      <c r="O2808" s="4">
        <v>9.5340000000000007</v>
      </c>
      <c r="Q2808" s="4">
        <v>1647.1279999999999</v>
      </c>
      <c r="R2808" s="4">
        <v>0.55000000000000004</v>
      </c>
      <c r="S2808" s="4">
        <v>1723.5640000000001</v>
      </c>
      <c r="T2808" s="4">
        <v>1723.0139999999999</v>
      </c>
      <c r="U2808" s="4">
        <v>823.56399999999996</v>
      </c>
      <c r="V2808" s="4">
        <v>-24.126999999999999</v>
      </c>
      <c r="W2808" s="4">
        <v>9.5640000000000001</v>
      </c>
    </row>
    <row r="2809" spans="1:23">
      <c r="A2809" s="4">
        <v>1276.4970000000001</v>
      </c>
      <c r="B2809" s="4">
        <v>0.42</v>
      </c>
      <c r="C2809" s="4">
        <v>1338.249</v>
      </c>
      <c r="D2809" s="4">
        <v>1337.829</v>
      </c>
      <c r="E2809" s="4">
        <v>638.24850000000004</v>
      </c>
      <c r="F2809" s="4">
        <v>-24.452999999999999</v>
      </c>
      <c r="G2809" s="4">
        <v>9.6129999999999995</v>
      </c>
      <c r="I2809" s="4">
        <v>1562.143</v>
      </c>
      <c r="J2809" s="4">
        <v>0.36</v>
      </c>
      <c r="K2809" s="4">
        <v>1581.0719999999999</v>
      </c>
      <c r="L2809" s="4">
        <v>1580.712</v>
      </c>
      <c r="M2809" s="4">
        <v>781.07150000000001</v>
      </c>
      <c r="N2809" s="4">
        <v>-25.295999999999999</v>
      </c>
      <c r="O2809" s="4">
        <v>9.5380000000000003</v>
      </c>
      <c r="Q2809" s="4">
        <v>1646.921</v>
      </c>
      <c r="R2809" s="4">
        <v>0.72</v>
      </c>
      <c r="S2809" s="4">
        <v>1723.461</v>
      </c>
      <c r="T2809" s="4">
        <v>1722.741</v>
      </c>
      <c r="U2809" s="4">
        <v>823.46050000000002</v>
      </c>
      <c r="V2809" s="4">
        <v>-24.132000000000001</v>
      </c>
      <c r="W2809" s="4">
        <v>9.5670000000000002</v>
      </c>
    </row>
    <row r="2810" spans="1:23">
      <c r="A2810" s="4">
        <v>1276.5429999999999</v>
      </c>
      <c r="B2810" s="4">
        <v>0.31</v>
      </c>
      <c r="C2810" s="4">
        <v>1338.2719999999999</v>
      </c>
      <c r="D2810" s="4">
        <v>1337.962</v>
      </c>
      <c r="E2810" s="4">
        <v>638.27149999999995</v>
      </c>
      <c r="F2810" s="4">
        <v>-24.457999999999998</v>
      </c>
      <c r="G2810" s="4">
        <v>9.6159999999999997</v>
      </c>
      <c r="I2810" s="4">
        <v>1561.751</v>
      </c>
      <c r="J2810" s="4">
        <v>0.36</v>
      </c>
      <c r="K2810" s="4">
        <v>1580.876</v>
      </c>
      <c r="L2810" s="4">
        <v>1580.5160000000001</v>
      </c>
      <c r="M2810" s="4">
        <v>780.87549999999999</v>
      </c>
      <c r="N2810" s="4">
        <v>-25.3</v>
      </c>
      <c r="O2810" s="4">
        <v>9.5410000000000004</v>
      </c>
      <c r="Q2810" s="4">
        <v>1646.271</v>
      </c>
      <c r="R2810" s="4">
        <v>0.53</v>
      </c>
      <c r="S2810" s="4">
        <v>1723.136</v>
      </c>
      <c r="T2810" s="4">
        <v>1722.606</v>
      </c>
      <c r="U2810" s="4">
        <v>823.13549999999998</v>
      </c>
      <c r="V2810" s="4">
        <v>-24.138000000000002</v>
      </c>
      <c r="W2810" s="4">
        <v>9.57</v>
      </c>
    </row>
    <row r="2811" spans="1:23">
      <c r="A2811" s="4">
        <v>1276.7570000000001</v>
      </c>
      <c r="B2811" s="4">
        <v>0.15</v>
      </c>
      <c r="C2811" s="4">
        <v>1338.3789999999999</v>
      </c>
      <c r="D2811" s="4">
        <v>1338.229</v>
      </c>
      <c r="E2811" s="4">
        <v>638.37850000000003</v>
      </c>
      <c r="F2811" s="4">
        <v>-24.460999999999999</v>
      </c>
      <c r="G2811" s="4">
        <v>9.6199999999999992</v>
      </c>
      <c r="I2811" s="4">
        <v>1562.405</v>
      </c>
      <c r="J2811" s="4">
        <v>0.54</v>
      </c>
      <c r="K2811" s="4">
        <v>1581.203</v>
      </c>
      <c r="L2811" s="4">
        <v>1580.663</v>
      </c>
      <c r="M2811" s="4">
        <v>781.20249999999999</v>
      </c>
      <c r="N2811" s="4">
        <v>-25.305</v>
      </c>
      <c r="O2811" s="4">
        <v>9.5440000000000005</v>
      </c>
      <c r="Q2811" s="4">
        <v>1646.441</v>
      </c>
      <c r="R2811" s="4">
        <v>0.63</v>
      </c>
      <c r="S2811" s="4">
        <v>1723.221</v>
      </c>
      <c r="T2811" s="4">
        <v>1722.5909999999999</v>
      </c>
      <c r="U2811" s="4">
        <v>823.22050000000002</v>
      </c>
      <c r="V2811" s="4">
        <v>-24.143999999999998</v>
      </c>
      <c r="W2811" s="4">
        <v>9.5730000000000004</v>
      </c>
    </row>
    <row r="2812" spans="1:23">
      <c r="A2812" s="4">
        <v>1276.9970000000001</v>
      </c>
      <c r="B2812" s="4">
        <v>0.17</v>
      </c>
      <c r="C2812" s="4">
        <v>1338.499</v>
      </c>
      <c r="D2812" s="4">
        <v>1338.329</v>
      </c>
      <c r="E2812" s="4">
        <v>638.49850000000004</v>
      </c>
      <c r="F2812" s="4">
        <v>-24.466000000000001</v>
      </c>
      <c r="G2812" s="4">
        <v>9.6229999999999993</v>
      </c>
      <c r="I2812" s="4">
        <v>1561.655</v>
      </c>
      <c r="J2812" s="4">
        <v>0.35</v>
      </c>
      <c r="K2812" s="4">
        <v>1580.828</v>
      </c>
      <c r="L2812" s="4">
        <v>1580.4780000000001</v>
      </c>
      <c r="M2812" s="4">
        <v>780.82749999999999</v>
      </c>
      <c r="N2812" s="4">
        <v>-25.31</v>
      </c>
      <c r="O2812" s="4">
        <v>9.5470000000000006</v>
      </c>
      <c r="Q2812" s="4">
        <v>1647.259</v>
      </c>
      <c r="R2812" s="4">
        <v>0.4</v>
      </c>
      <c r="S2812" s="4">
        <v>1723.63</v>
      </c>
      <c r="T2812" s="4">
        <v>1723.23</v>
      </c>
      <c r="U2812" s="4">
        <v>823.62950000000001</v>
      </c>
      <c r="V2812" s="4">
        <v>-24.15</v>
      </c>
      <c r="W2812" s="4">
        <v>9.5760000000000005</v>
      </c>
    </row>
    <row r="2813" spans="1:23">
      <c r="A2813" s="4">
        <v>1277.1690000000001</v>
      </c>
      <c r="B2813" s="4">
        <v>-0.14000000000000001</v>
      </c>
      <c r="C2813" s="4">
        <v>1338.585</v>
      </c>
      <c r="D2813" s="4">
        <v>1338.7249999999999</v>
      </c>
      <c r="E2813" s="4">
        <v>638.58450000000005</v>
      </c>
      <c r="F2813" s="4">
        <v>-24.47</v>
      </c>
      <c r="G2813" s="4">
        <v>9.6270000000000007</v>
      </c>
      <c r="I2813" s="4">
        <v>1561.9870000000001</v>
      </c>
      <c r="J2813" s="4">
        <v>0.55000000000000004</v>
      </c>
      <c r="K2813" s="4">
        <v>1580.9939999999999</v>
      </c>
      <c r="L2813" s="4">
        <v>1580.444</v>
      </c>
      <c r="M2813" s="4">
        <v>780.99350000000004</v>
      </c>
      <c r="N2813" s="4">
        <v>-25.314</v>
      </c>
      <c r="O2813" s="4">
        <v>9.5500000000000007</v>
      </c>
      <c r="Q2813" s="4">
        <v>1648.6669999999999</v>
      </c>
      <c r="R2813" s="4">
        <v>0.39</v>
      </c>
      <c r="S2813" s="4">
        <v>1724.3340000000001</v>
      </c>
      <c r="T2813" s="4">
        <v>1723.944</v>
      </c>
      <c r="U2813" s="4">
        <v>824.33349999999996</v>
      </c>
      <c r="V2813" s="4">
        <v>-24.155000000000001</v>
      </c>
      <c r="W2813" s="4">
        <v>9.58</v>
      </c>
    </row>
    <row r="2814" spans="1:23">
      <c r="A2814" s="4">
        <v>1277.2449999999999</v>
      </c>
      <c r="B2814" s="4">
        <v>-0.15</v>
      </c>
      <c r="C2814" s="4">
        <v>1338.623</v>
      </c>
      <c r="D2814" s="4">
        <v>1338.7729999999999</v>
      </c>
      <c r="E2814" s="4">
        <v>638.62249999999995</v>
      </c>
      <c r="F2814" s="4">
        <v>-24.474</v>
      </c>
      <c r="G2814" s="4">
        <v>9.6300000000000008</v>
      </c>
      <c r="I2814" s="4">
        <v>1561.8009999999999</v>
      </c>
      <c r="J2814" s="4">
        <v>0.36</v>
      </c>
      <c r="K2814" s="4">
        <v>1580.9010000000001</v>
      </c>
      <c r="L2814" s="4">
        <v>1580.5409999999999</v>
      </c>
      <c r="M2814" s="4">
        <v>780.90049999999997</v>
      </c>
      <c r="N2814" s="4">
        <v>-25.32</v>
      </c>
      <c r="O2814" s="4">
        <v>9.5540000000000003</v>
      </c>
      <c r="Q2814" s="4">
        <v>1648.5219999999999</v>
      </c>
      <c r="R2814" s="4">
        <v>0.56000000000000005</v>
      </c>
      <c r="S2814" s="4">
        <v>1724.261</v>
      </c>
      <c r="T2814" s="4">
        <v>1723.701</v>
      </c>
      <c r="U2814" s="4">
        <v>824.26099999999997</v>
      </c>
      <c r="V2814" s="4">
        <v>-24.16</v>
      </c>
      <c r="W2814" s="4">
        <v>9.5839999999999996</v>
      </c>
    </row>
    <row r="2815" spans="1:23">
      <c r="A2815" s="4">
        <v>1276.96</v>
      </c>
      <c r="B2815" s="4">
        <v>-0.13</v>
      </c>
      <c r="C2815" s="4">
        <v>1338.48</v>
      </c>
      <c r="D2815" s="4">
        <v>1338.61</v>
      </c>
      <c r="E2815" s="4">
        <v>638.48</v>
      </c>
      <c r="F2815" s="4">
        <v>-24.478999999999999</v>
      </c>
      <c r="G2815" s="4">
        <v>9.6329999999999991</v>
      </c>
      <c r="I2815" s="4">
        <v>1562.192</v>
      </c>
      <c r="J2815" s="4">
        <v>0.28999999999999998</v>
      </c>
      <c r="K2815" s="4">
        <v>1581.096</v>
      </c>
      <c r="L2815" s="4">
        <v>1580.806</v>
      </c>
      <c r="M2815" s="4">
        <v>781.096</v>
      </c>
      <c r="N2815" s="4">
        <v>-25.324999999999999</v>
      </c>
      <c r="O2815" s="4">
        <v>9.5570000000000004</v>
      </c>
      <c r="Q2815" s="4">
        <v>1648.5260000000001</v>
      </c>
      <c r="R2815" s="4">
        <v>0.19</v>
      </c>
      <c r="S2815" s="4">
        <v>1724.2629999999999</v>
      </c>
      <c r="T2815" s="4">
        <v>1724.0730000000001</v>
      </c>
      <c r="U2815" s="4">
        <v>824.26300000000003</v>
      </c>
      <c r="V2815" s="4">
        <v>-24.167000000000002</v>
      </c>
      <c r="W2815" s="4">
        <v>9.5869999999999997</v>
      </c>
    </row>
    <row r="2816" spans="1:23">
      <c r="A2816" s="4">
        <v>1276.903</v>
      </c>
      <c r="B2816" s="4">
        <v>-0.13</v>
      </c>
      <c r="C2816" s="4">
        <v>1338.452</v>
      </c>
      <c r="D2816" s="4">
        <v>1338.5820000000001</v>
      </c>
      <c r="E2816" s="4">
        <v>638.45150000000001</v>
      </c>
      <c r="F2816" s="4">
        <v>-24.484000000000002</v>
      </c>
      <c r="G2816" s="4">
        <v>9.6359999999999992</v>
      </c>
      <c r="I2816" s="4">
        <v>1562.6210000000001</v>
      </c>
      <c r="J2816" s="4">
        <v>0.24</v>
      </c>
      <c r="K2816" s="4">
        <v>1581.3109999999999</v>
      </c>
      <c r="L2816" s="4">
        <v>1581.0709999999999</v>
      </c>
      <c r="M2816" s="4">
        <v>781.31050000000005</v>
      </c>
      <c r="N2816" s="4">
        <v>-25.331</v>
      </c>
      <c r="O2816" s="4">
        <v>9.5609999999999999</v>
      </c>
      <c r="Q2816" s="4">
        <v>1647.9649999999999</v>
      </c>
      <c r="R2816" s="4">
        <v>0.37</v>
      </c>
      <c r="S2816" s="4">
        <v>1723.9829999999999</v>
      </c>
      <c r="T2816" s="4">
        <v>1723.6130000000001</v>
      </c>
      <c r="U2816" s="4">
        <v>823.98249999999996</v>
      </c>
      <c r="V2816" s="4">
        <v>-24.172000000000001</v>
      </c>
      <c r="W2816" s="4">
        <v>9.59</v>
      </c>
    </row>
    <row r="2817" spans="1:23">
      <c r="A2817" s="4">
        <v>1277.018</v>
      </c>
      <c r="B2817" s="4">
        <v>-0.24</v>
      </c>
      <c r="C2817" s="4">
        <v>1338.509</v>
      </c>
      <c r="D2817" s="4">
        <v>1338.749</v>
      </c>
      <c r="E2817" s="4">
        <v>638.50900000000001</v>
      </c>
      <c r="F2817" s="4">
        <v>-24.488</v>
      </c>
      <c r="G2817" s="4">
        <v>9.6389999999999993</v>
      </c>
      <c r="I2817" s="4">
        <v>1562.6120000000001</v>
      </c>
      <c r="J2817" s="4">
        <v>0.06</v>
      </c>
      <c r="K2817" s="4">
        <v>1581.306</v>
      </c>
      <c r="L2817" s="4">
        <v>1581.2460000000001</v>
      </c>
      <c r="M2817" s="4">
        <v>781.30600000000004</v>
      </c>
      <c r="N2817" s="4">
        <v>-25.337</v>
      </c>
      <c r="O2817" s="4">
        <v>9.5640000000000001</v>
      </c>
      <c r="Q2817" s="4">
        <v>1647.952</v>
      </c>
      <c r="R2817" s="4">
        <v>0.2</v>
      </c>
      <c r="S2817" s="4">
        <v>1723.9760000000001</v>
      </c>
      <c r="T2817" s="4">
        <v>1723.7760000000001</v>
      </c>
      <c r="U2817" s="4">
        <v>823.976</v>
      </c>
      <c r="V2817" s="4">
        <v>-24.178999999999998</v>
      </c>
      <c r="W2817" s="4">
        <v>9.5939999999999994</v>
      </c>
    </row>
    <row r="2818" spans="1:23">
      <c r="A2818" s="4">
        <v>1277.8130000000001</v>
      </c>
      <c r="B2818" s="4">
        <v>-0.16</v>
      </c>
      <c r="C2818" s="4">
        <v>1338.9069999999999</v>
      </c>
      <c r="D2818" s="4">
        <v>1339.067</v>
      </c>
      <c r="E2818" s="4">
        <v>638.90650000000005</v>
      </c>
      <c r="F2818" s="4">
        <v>-24.492000000000001</v>
      </c>
      <c r="G2818" s="4">
        <v>9.6430000000000007</v>
      </c>
      <c r="I2818" s="4">
        <v>1562.836</v>
      </c>
      <c r="J2818" s="4">
        <v>0</v>
      </c>
      <c r="K2818" s="4">
        <v>1581.4179999999999</v>
      </c>
      <c r="L2818" s="4">
        <v>1581.4179999999999</v>
      </c>
      <c r="M2818" s="4">
        <v>781.41800000000001</v>
      </c>
      <c r="N2818" s="4">
        <v>-25.341000000000001</v>
      </c>
      <c r="O2818" s="4">
        <v>9.5670000000000002</v>
      </c>
      <c r="Q2818" s="4">
        <v>1647.66</v>
      </c>
      <c r="R2818" s="4">
        <v>0.06</v>
      </c>
      <c r="S2818" s="4">
        <v>1723.83</v>
      </c>
      <c r="T2818" s="4">
        <v>1723.77</v>
      </c>
      <c r="U2818" s="4">
        <v>823.83</v>
      </c>
      <c r="V2818" s="4">
        <v>-24.184000000000001</v>
      </c>
      <c r="W2818" s="4">
        <v>9.5969999999999995</v>
      </c>
    </row>
    <row r="2819" spans="1:23">
      <c r="A2819" s="4">
        <v>1278.0509999999999</v>
      </c>
      <c r="B2819" s="4">
        <v>-0.25</v>
      </c>
      <c r="C2819" s="4">
        <v>1339.0260000000001</v>
      </c>
      <c r="D2819" s="4">
        <v>1339.2760000000001</v>
      </c>
      <c r="E2819" s="4">
        <v>639.02549999999997</v>
      </c>
      <c r="F2819" s="4">
        <v>-24.497</v>
      </c>
      <c r="G2819" s="4">
        <v>9.6460000000000008</v>
      </c>
      <c r="I2819" s="4">
        <v>1563.1969999999999</v>
      </c>
      <c r="J2819" s="4">
        <v>-7.0000000000000007E-2</v>
      </c>
      <c r="K2819" s="4">
        <v>1581.5989999999999</v>
      </c>
      <c r="L2819" s="4">
        <v>1581.6690000000001</v>
      </c>
      <c r="M2819" s="4">
        <v>781.59849999999994</v>
      </c>
      <c r="N2819" s="4">
        <v>-25.347000000000001</v>
      </c>
      <c r="O2819" s="4">
        <v>9.5709999999999997</v>
      </c>
      <c r="Q2819" s="4">
        <v>1647.933</v>
      </c>
      <c r="R2819" s="4">
        <v>0.04</v>
      </c>
      <c r="S2819" s="4">
        <v>1723.9670000000001</v>
      </c>
      <c r="T2819" s="4">
        <v>1723.9269999999999</v>
      </c>
      <c r="U2819" s="4">
        <v>823.9665</v>
      </c>
      <c r="V2819" s="4">
        <v>-24.19</v>
      </c>
      <c r="W2819" s="4">
        <v>9.6</v>
      </c>
    </row>
    <row r="2820" spans="1:23">
      <c r="A2820" s="4">
        <v>1278.2829999999999</v>
      </c>
      <c r="B2820" s="4">
        <v>-0.16</v>
      </c>
      <c r="C2820" s="4">
        <v>1339.1420000000001</v>
      </c>
      <c r="D2820" s="4">
        <v>1339.3019999999999</v>
      </c>
      <c r="E2820" s="4">
        <v>639.14149999999995</v>
      </c>
      <c r="F2820" s="4">
        <v>-24.501000000000001</v>
      </c>
      <c r="G2820" s="4">
        <v>9.65</v>
      </c>
      <c r="I2820" s="4">
        <v>1562.7339999999999</v>
      </c>
      <c r="J2820" s="4">
        <v>-0.15</v>
      </c>
      <c r="K2820" s="4">
        <v>1581.367</v>
      </c>
      <c r="L2820" s="4">
        <v>1581.5170000000001</v>
      </c>
      <c r="M2820" s="4">
        <v>781.36699999999996</v>
      </c>
      <c r="N2820" s="4">
        <v>-25.352</v>
      </c>
      <c r="O2820" s="4">
        <v>9.5739999999999998</v>
      </c>
      <c r="Q2820" s="4">
        <v>1648.3520000000001</v>
      </c>
      <c r="R2820" s="4">
        <v>7.0000000000000007E-2</v>
      </c>
      <c r="S2820" s="4">
        <v>1724.1759999999999</v>
      </c>
      <c r="T2820" s="4">
        <v>1724.106</v>
      </c>
      <c r="U2820" s="4">
        <v>824.17600000000004</v>
      </c>
      <c r="V2820" s="4">
        <v>-24.195</v>
      </c>
      <c r="W2820" s="4">
        <v>9.6039999999999992</v>
      </c>
    </row>
    <row r="2821" spans="1:23">
      <c r="A2821" s="4">
        <v>1278.2660000000001</v>
      </c>
      <c r="B2821" s="4">
        <v>-0.09</v>
      </c>
      <c r="C2821" s="4">
        <v>1339.133</v>
      </c>
      <c r="D2821" s="4">
        <v>1339.223</v>
      </c>
      <c r="E2821" s="4">
        <v>639.13300000000004</v>
      </c>
      <c r="F2821" s="4">
        <v>-24.504999999999999</v>
      </c>
      <c r="G2821" s="4">
        <v>9.6530000000000005</v>
      </c>
      <c r="I2821" s="4">
        <v>1563.127</v>
      </c>
      <c r="J2821" s="4">
        <v>0.05</v>
      </c>
      <c r="K2821" s="4">
        <v>1581.5640000000001</v>
      </c>
      <c r="L2821" s="4">
        <v>1581.5139999999999</v>
      </c>
      <c r="M2821" s="4">
        <v>781.56349999999998</v>
      </c>
      <c r="N2821" s="4">
        <v>-25.356000000000002</v>
      </c>
      <c r="O2821" s="4">
        <v>9.577</v>
      </c>
      <c r="Q2821" s="4">
        <v>1649.7429999999999</v>
      </c>
      <c r="R2821" s="4">
        <v>0.41</v>
      </c>
      <c r="S2821" s="4">
        <v>1724.8720000000001</v>
      </c>
      <c r="T2821" s="4">
        <v>1724.462</v>
      </c>
      <c r="U2821" s="4">
        <v>824.87149999999997</v>
      </c>
      <c r="V2821" s="4">
        <v>-24.201000000000001</v>
      </c>
      <c r="W2821" s="4">
        <v>9.6069999999999993</v>
      </c>
    </row>
    <row r="2822" spans="1:23">
      <c r="A2822" s="4">
        <v>1278.501</v>
      </c>
      <c r="B2822" s="4">
        <v>-0.25</v>
      </c>
      <c r="C2822" s="4">
        <v>1339.251</v>
      </c>
      <c r="D2822" s="4">
        <v>1339.501</v>
      </c>
      <c r="E2822" s="4">
        <v>639.25049999999999</v>
      </c>
      <c r="F2822" s="4">
        <v>-24.51</v>
      </c>
      <c r="G2822" s="4">
        <v>9.657</v>
      </c>
      <c r="I2822" s="4">
        <v>1562.7270000000001</v>
      </c>
      <c r="J2822" s="4">
        <v>0.26</v>
      </c>
      <c r="K2822" s="4">
        <v>1581.364</v>
      </c>
      <c r="L2822" s="4">
        <v>1581.104</v>
      </c>
      <c r="M2822" s="4">
        <v>781.36350000000004</v>
      </c>
      <c r="N2822" s="4">
        <v>-25.36</v>
      </c>
      <c r="O2822" s="4">
        <v>9.5809999999999995</v>
      </c>
      <c r="Q2822" s="4">
        <v>1649.693</v>
      </c>
      <c r="R2822" s="4">
        <v>0.46</v>
      </c>
      <c r="S2822" s="4">
        <v>1724.847</v>
      </c>
      <c r="T2822" s="4">
        <v>1724.3869999999999</v>
      </c>
      <c r="U2822" s="4">
        <v>824.84649999999999</v>
      </c>
      <c r="V2822" s="4">
        <v>-24.206</v>
      </c>
      <c r="W2822" s="4">
        <v>9.61</v>
      </c>
    </row>
    <row r="2823" spans="1:23">
      <c r="A2823" s="4">
        <v>1278.443</v>
      </c>
      <c r="B2823" s="4">
        <v>-0.34</v>
      </c>
      <c r="C2823" s="4">
        <v>1339.222</v>
      </c>
      <c r="D2823" s="4">
        <v>1339.5619999999999</v>
      </c>
      <c r="E2823" s="4">
        <v>639.22149999999999</v>
      </c>
      <c r="F2823" s="4">
        <v>-24.513999999999999</v>
      </c>
      <c r="G2823" s="4">
        <v>9.66</v>
      </c>
      <c r="I2823" s="4">
        <v>1563.229</v>
      </c>
      <c r="J2823" s="4">
        <v>0.34</v>
      </c>
      <c r="K2823" s="4">
        <v>1581.615</v>
      </c>
      <c r="L2823" s="4">
        <v>1581.2750000000001</v>
      </c>
      <c r="M2823" s="4">
        <v>781.61450000000002</v>
      </c>
      <c r="N2823" s="4">
        <v>-25.364999999999998</v>
      </c>
      <c r="O2823" s="4">
        <v>9.5839999999999996</v>
      </c>
      <c r="Q2823" s="4">
        <v>1649.818</v>
      </c>
      <c r="R2823" s="4">
        <v>0.44</v>
      </c>
      <c r="S2823" s="4">
        <v>1724.9090000000001</v>
      </c>
      <c r="T2823" s="4">
        <v>1724.4690000000001</v>
      </c>
      <c r="U2823" s="4">
        <v>824.90899999999999</v>
      </c>
      <c r="V2823" s="4">
        <v>-24.213000000000001</v>
      </c>
      <c r="W2823" s="4">
        <v>9.6129999999999995</v>
      </c>
    </row>
    <row r="2824" spans="1:23">
      <c r="A2824" s="4">
        <v>1278.6579999999999</v>
      </c>
      <c r="B2824" s="4">
        <v>-0.56999999999999995</v>
      </c>
      <c r="C2824" s="4">
        <v>1339.329</v>
      </c>
      <c r="D2824" s="4">
        <v>1339.8989999999999</v>
      </c>
      <c r="E2824" s="4">
        <v>639.32899999999995</v>
      </c>
      <c r="F2824" s="4">
        <v>-24.518999999999998</v>
      </c>
      <c r="G2824" s="4">
        <v>9.6639999999999997</v>
      </c>
      <c r="I2824" s="4">
        <v>1563.81</v>
      </c>
      <c r="J2824" s="4">
        <v>0.1</v>
      </c>
      <c r="K2824" s="4">
        <v>1581.905</v>
      </c>
      <c r="L2824" s="4">
        <v>1581.8050000000001</v>
      </c>
      <c r="M2824" s="4">
        <v>781.90499999999997</v>
      </c>
      <c r="N2824" s="4">
        <v>-25.37</v>
      </c>
      <c r="O2824" s="4">
        <v>9.5879999999999992</v>
      </c>
      <c r="Q2824" s="4">
        <v>1649.393</v>
      </c>
      <c r="R2824" s="4">
        <v>0.62</v>
      </c>
      <c r="S2824" s="4">
        <v>1724.6969999999999</v>
      </c>
      <c r="T2824" s="4">
        <v>1724.077</v>
      </c>
      <c r="U2824" s="4">
        <v>824.69650000000001</v>
      </c>
      <c r="V2824" s="4">
        <v>-24.216999999999999</v>
      </c>
      <c r="W2824" s="4">
        <v>9.6170000000000009</v>
      </c>
    </row>
    <row r="2825" spans="1:23">
      <c r="A2825" s="4">
        <v>1278.827</v>
      </c>
      <c r="B2825" s="4">
        <v>-0.46</v>
      </c>
      <c r="C2825" s="4">
        <v>1339.414</v>
      </c>
      <c r="D2825" s="4">
        <v>1339.874</v>
      </c>
      <c r="E2825" s="4">
        <v>639.4135</v>
      </c>
      <c r="F2825" s="4">
        <v>-24.523</v>
      </c>
      <c r="G2825" s="4">
        <v>9.6669999999999998</v>
      </c>
      <c r="I2825" s="4">
        <v>1563.808</v>
      </c>
      <c r="J2825" s="4">
        <v>0.55000000000000004</v>
      </c>
      <c r="K2825" s="4">
        <v>1581.904</v>
      </c>
      <c r="L2825" s="4">
        <v>1581.354</v>
      </c>
      <c r="M2825" s="4">
        <v>781.904</v>
      </c>
      <c r="N2825" s="4">
        <v>-25.373999999999999</v>
      </c>
      <c r="O2825" s="4">
        <v>9.5909999999999993</v>
      </c>
      <c r="Q2825" s="4">
        <v>1649.568</v>
      </c>
      <c r="R2825" s="4">
        <v>0.36</v>
      </c>
      <c r="S2825" s="4">
        <v>1724.7840000000001</v>
      </c>
      <c r="T2825" s="4">
        <v>1724.424</v>
      </c>
      <c r="U2825" s="4">
        <v>824.78399999999999</v>
      </c>
      <c r="V2825" s="4">
        <v>-24.222000000000001</v>
      </c>
      <c r="W2825" s="4">
        <v>9.6199999999999992</v>
      </c>
    </row>
    <row r="2826" spans="1:23">
      <c r="A2826" s="4">
        <v>1279.146</v>
      </c>
      <c r="B2826" s="4">
        <v>-0.26</v>
      </c>
      <c r="C2826" s="4">
        <v>1339.5730000000001</v>
      </c>
      <c r="D2826" s="4">
        <v>1339.8330000000001</v>
      </c>
      <c r="E2826" s="4">
        <v>639.57299999999998</v>
      </c>
      <c r="F2826" s="4">
        <v>-24.527000000000001</v>
      </c>
      <c r="G2826" s="4">
        <v>9.6709999999999994</v>
      </c>
      <c r="I2826" s="4">
        <v>1564.329</v>
      </c>
      <c r="J2826" s="4">
        <v>0.28999999999999998</v>
      </c>
      <c r="K2826" s="4">
        <v>1582.165</v>
      </c>
      <c r="L2826" s="4">
        <v>1581.875</v>
      </c>
      <c r="M2826" s="4">
        <v>782.16449999999998</v>
      </c>
      <c r="N2826" s="4">
        <v>-25.379000000000001</v>
      </c>
      <c r="O2826" s="4">
        <v>9.5939999999999994</v>
      </c>
      <c r="Q2826" s="4">
        <v>1649.222</v>
      </c>
      <c r="R2826" s="4">
        <v>0.55000000000000004</v>
      </c>
      <c r="S2826" s="4">
        <v>1724.6110000000001</v>
      </c>
      <c r="T2826" s="4">
        <v>1724.0609999999999</v>
      </c>
      <c r="U2826" s="4">
        <v>824.61099999999999</v>
      </c>
      <c r="V2826" s="4">
        <v>-24.227</v>
      </c>
      <c r="W2826" s="4">
        <v>9.6229999999999993</v>
      </c>
    </row>
    <row r="2827" spans="1:23">
      <c r="A2827" s="4">
        <v>1279.172</v>
      </c>
      <c r="B2827" s="4">
        <v>-0.2</v>
      </c>
      <c r="C2827" s="4">
        <v>1339.586</v>
      </c>
      <c r="D2827" s="4">
        <v>1339.7860000000001</v>
      </c>
      <c r="E2827" s="4">
        <v>639.58600000000001</v>
      </c>
      <c r="F2827" s="4">
        <v>-24.532</v>
      </c>
      <c r="G2827" s="4">
        <v>9.6739999999999995</v>
      </c>
      <c r="I2827" s="4">
        <v>1564.2090000000001</v>
      </c>
      <c r="J2827" s="4">
        <v>0.37</v>
      </c>
      <c r="K2827" s="4">
        <v>1582.105</v>
      </c>
      <c r="L2827" s="4">
        <v>1581.7349999999999</v>
      </c>
      <c r="M2827" s="4">
        <v>782.10450000000003</v>
      </c>
      <c r="N2827" s="4">
        <v>-25.385000000000002</v>
      </c>
      <c r="O2827" s="4">
        <v>9.5980000000000008</v>
      </c>
      <c r="Q2827" s="4">
        <v>1649.2360000000001</v>
      </c>
      <c r="R2827" s="4">
        <v>0.44</v>
      </c>
      <c r="S2827" s="4">
        <v>1724.6179999999999</v>
      </c>
      <c r="T2827" s="4">
        <v>1724.1780000000001</v>
      </c>
      <c r="U2827" s="4">
        <v>824.61800000000005</v>
      </c>
      <c r="V2827" s="4">
        <v>-24.233000000000001</v>
      </c>
      <c r="W2827" s="4">
        <v>9.6259999999999994</v>
      </c>
    </row>
    <row r="2828" spans="1:23">
      <c r="A2828" s="4">
        <v>1279.2840000000001</v>
      </c>
      <c r="B2828" s="4">
        <v>-0.13</v>
      </c>
      <c r="C2828" s="4">
        <v>1339.6420000000001</v>
      </c>
      <c r="D2828" s="4">
        <v>1339.7719999999999</v>
      </c>
      <c r="E2828" s="4">
        <v>639.64200000000005</v>
      </c>
      <c r="F2828" s="4">
        <v>-24.536000000000001</v>
      </c>
      <c r="G2828" s="4">
        <v>9.6769999999999996</v>
      </c>
      <c r="I2828" s="4">
        <v>1564.5150000000001</v>
      </c>
      <c r="J2828" s="4">
        <v>0.22</v>
      </c>
      <c r="K2828" s="4">
        <v>1582.258</v>
      </c>
      <c r="L2828" s="4">
        <v>1582.038</v>
      </c>
      <c r="M2828" s="4">
        <v>782.25750000000005</v>
      </c>
      <c r="N2828" s="4">
        <v>-25.388999999999999</v>
      </c>
      <c r="O2828" s="4">
        <v>9.6010000000000009</v>
      </c>
      <c r="Q2828" s="4">
        <v>1649.0540000000001</v>
      </c>
      <c r="R2828" s="4">
        <v>0.43</v>
      </c>
      <c r="S2828" s="4">
        <v>1724.527</v>
      </c>
      <c r="T2828" s="4">
        <v>1724.097</v>
      </c>
      <c r="U2828" s="4">
        <v>824.52700000000004</v>
      </c>
      <c r="V2828" s="4">
        <v>-24.24</v>
      </c>
      <c r="W2828" s="4">
        <v>9.6289999999999996</v>
      </c>
    </row>
    <row r="2829" spans="1:23">
      <c r="A2829" s="4">
        <v>1279.2729999999999</v>
      </c>
      <c r="B2829" s="4">
        <v>-0.12</v>
      </c>
      <c r="C2829" s="4">
        <v>1339.6369999999999</v>
      </c>
      <c r="D2829" s="4">
        <v>1339.7570000000001</v>
      </c>
      <c r="E2829" s="4">
        <v>639.63649999999996</v>
      </c>
      <c r="F2829" s="4">
        <v>-24.54</v>
      </c>
      <c r="G2829" s="4">
        <v>9.6809999999999992</v>
      </c>
      <c r="I2829" s="4">
        <v>1564.2239999999999</v>
      </c>
      <c r="J2829" s="4">
        <v>0.32</v>
      </c>
      <c r="K2829" s="4">
        <v>1582.1120000000001</v>
      </c>
      <c r="L2829" s="4">
        <v>1581.7919999999999</v>
      </c>
      <c r="M2829" s="4">
        <v>782.11199999999997</v>
      </c>
      <c r="N2829" s="4">
        <v>-25.393999999999998</v>
      </c>
      <c r="O2829" s="4">
        <v>9.6039999999999992</v>
      </c>
      <c r="Q2829" s="4">
        <v>1650.384</v>
      </c>
      <c r="R2829" s="4">
        <v>0.6</v>
      </c>
      <c r="S2829" s="4">
        <v>1725.192</v>
      </c>
      <c r="T2829" s="4">
        <v>1724.5920000000001</v>
      </c>
      <c r="U2829" s="4">
        <v>825.19200000000001</v>
      </c>
      <c r="V2829" s="4">
        <v>-24.245000000000001</v>
      </c>
      <c r="W2829" s="4">
        <v>9.6329999999999991</v>
      </c>
    </row>
    <row r="2830" spans="1:23">
      <c r="A2830" s="4">
        <v>1279.299</v>
      </c>
      <c r="B2830" s="4">
        <v>-0.17</v>
      </c>
      <c r="C2830" s="4">
        <v>1339.65</v>
      </c>
      <c r="D2830" s="4">
        <v>1339.82</v>
      </c>
      <c r="E2830" s="4">
        <v>639.64949999999999</v>
      </c>
      <c r="F2830" s="4">
        <v>-24.544</v>
      </c>
      <c r="G2830" s="4">
        <v>9.6839999999999993</v>
      </c>
      <c r="I2830" s="4">
        <v>1563.9570000000001</v>
      </c>
      <c r="J2830" s="4">
        <v>0.35</v>
      </c>
      <c r="K2830" s="4">
        <v>1581.979</v>
      </c>
      <c r="L2830" s="4">
        <v>1581.6289999999999</v>
      </c>
      <c r="M2830" s="4">
        <v>781.97850000000005</v>
      </c>
      <c r="N2830" s="4">
        <v>-25.399000000000001</v>
      </c>
      <c r="O2830" s="4">
        <v>9.6080000000000005</v>
      </c>
      <c r="Q2830" s="4">
        <v>1650.6869999999999</v>
      </c>
      <c r="R2830" s="4">
        <v>0.47</v>
      </c>
      <c r="S2830" s="4">
        <v>1725.3440000000001</v>
      </c>
      <c r="T2830" s="4">
        <v>1724.874</v>
      </c>
      <c r="U2830" s="4">
        <v>825.34349999999995</v>
      </c>
      <c r="V2830" s="4">
        <v>-24.251000000000001</v>
      </c>
      <c r="W2830" s="4">
        <v>9.6359999999999992</v>
      </c>
    </row>
    <row r="2831" spans="1:23">
      <c r="A2831" s="4">
        <v>1279.558</v>
      </c>
      <c r="B2831" s="4">
        <v>-0.16</v>
      </c>
      <c r="C2831" s="4">
        <v>1339.779</v>
      </c>
      <c r="D2831" s="4">
        <v>1339.9390000000001</v>
      </c>
      <c r="E2831" s="4">
        <v>639.779</v>
      </c>
      <c r="F2831" s="4">
        <v>-24.548999999999999</v>
      </c>
      <c r="G2831" s="4">
        <v>9.6869999999999994</v>
      </c>
      <c r="I2831" s="4">
        <v>1564.39</v>
      </c>
      <c r="J2831" s="4">
        <v>0.2</v>
      </c>
      <c r="K2831" s="4">
        <v>1582.1949999999999</v>
      </c>
      <c r="L2831" s="4">
        <v>1581.9949999999999</v>
      </c>
      <c r="M2831" s="4">
        <v>782.19500000000005</v>
      </c>
      <c r="N2831" s="4">
        <v>-25.404</v>
      </c>
      <c r="O2831" s="4">
        <v>9.6110000000000007</v>
      </c>
      <c r="Q2831" s="4">
        <v>1650.8589999999999</v>
      </c>
      <c r="R2831" s="4">
        <v>0.28999999999999998</v>
      </c>
      <c r="S2831" s="4">
        <v>1725.43</v>
      </c>
      <c r="T2831" s="4">
        <v>1725.14</v>
      </c>
      <c r="U2831" s="4">
        <v>825.42949999999996</v>
      </c>
      <c r="V2831" s="4">
        <v>-24.256</v>
      </c>
      <c r="W2831" s="4">
        <v>9.6389999999999993</v>
      </c>
    </row>
    <row r="2832" spans="1:23">
      <c r="A2832" s="4">
        <v>1279.8150000000001</v>
      </c>
      <c r="B2832" s="4">
        <v>-0.12</v>
      </c>
      <c r="C2832" s="4">
        <v>1339.9079999999999</v>
      </c>
      <c r="D2832" s="4">
        <v>1340.028</v>
      </c>
      <c r="E2832" s="4">
        <v>639.90750000000003</v>
      </c>
      <c r="F2832" s="4">
        <v>-24.553000000000001</v>
      </c>
      <c r="G2832" s="4">
        <v>9.6910000000000007</v>
      </c>
      <c r="I2832" s="4">
        <v>1564.646</v>
      </c>
      <c r="J2832" s="4">
        <v>0.56000000000000005</v>
      </c>
      <c r="K2832" s="4">
        <v>1582.3230000000001</v>
      </c>
      <c r="L2832" s="4">
        <v>1581.7629999999999</v>
      </c>
      <c r="M2832" s="4">
        <v>782.32299999999998</v>
      </c>
      <c r="N2832" s="4">
        <v>-25.408000000000001</v>
      </c>
      <c r="O2832" s="4">
        <v>9.6150000000000002</v>
      </c>
      <c r="Q2832" s="4">
        <v>1650.662</v>
      </c>
      <c r="R2832" s="4">
        <v>0.34</v>
      </c>
      <c r="S2832" s="4">
        <v>1725.3309999999999</v>
      </c>
      <c r="T2832" s="4">
        <v>1724.991</v>
      </c>
      <c r="U2832" s="4">
        <v>825.33100000000002</v>
      </c>
      <c r="V2832" s="4">
        <v>-24.262</v>
      </c>
      <c r="W2832" s="4">
        <v>9.6430000000000007</v>
      </c>
    </row>
    <row r="2833" spans="1:23">
      <c r="A2833" s="4">
        <v>1280.1579999999999</v>
      </c>
      <c r="B2833" s="4">
        <v>-0.24</v>
      </c>
      <c r="C2833" s="4">
        <v>1340.079</v>
      </c>
      <c r="D2833" s="4">
        <v>1340.319</v>
      </c>
      <c r="E2833" s="4">
        <v>640.07899999999995</v>
      </c>
      <c r="F2833" s="4">
        <v>-24.556999999999999</v>
      </c>
      <c r="G2833" s="4">
        <v>9.6940000000000008</v>
      </c>
      <c r="I2833" s="4">
        <v>1565.0150000000001</v>
      </c>
      <c r="J2833" s="4">
        <v>0.61</v>
      </c>
      <c r="K2833" s="4">
        <v>1582.508</v>
      </c>
      <c r="L2833" s="4">
        <v>1581.8979999999999</v>
      </c>
      <c r="M2833" s="4">
        <v>782.50750000000005</v>
      </c>
      <c r="N2833" s="4">
        <v>-25.411999999999999</v>
      </c>
      <c r="O2833" s="4">
        <v>9.6180000000000003</v>
      </c>
      <c r="Q2833" s="4">
        <v>1650.568</v>
      </c>
      <c r="R2833" s="4">
        <v>0.53</v>
      </c>
      <c r="S2833" s="4">
        <v>1725.2840000000001</v>
      </c>
      <c r="T2833" s="4">
        <v>1724.7539999999999</v>
      </c>
      <c r="U2833" s="4">
        <v>825.28399999999999</v>
      </c>
      <c r="V2833" s="4">
        <v>-24.265999999999998</v>
      </c>
      <c r="W2833" s="4">
        <v>9.6460000000000008</v>
      </c>
    </row>
    <row r="2834" spans="1:23">
      <c r="A2834" s="4">
        <v>1280.1469999999999</v>
      </c>
      <c r="B2834" s="4">
        <v>-7.0000000000000007E-2</v>
      </c>
      <c r="C2834" s="4">
        <v>1340.0740000000001</v>
      </c>
      <c r="D2834" s="4">
        <v>1340.144</v>
      </c>
      <c r="E2834" s="4">
        <v>640.07349999999997</v>
      </c>
      <c r="F2834" s="4">
        <v>-24.561</v>
      </c>
      <c r="G2834" s="4">
        <v>9.6969999999999992</v>
      </c>
      <c r="I2834" s="4">
        <v>1565.181</v>
      </c>
      <c r="J2834" s="4">
        <v>0.55000000000000004</v>
      </c>
      <c r="K2834" s="4">
        <v>1582.5909999999999</v>
      </c>
      <c r="L2834" s="4">
        <v>1582.0409999999999</v>
      </c>
      <c r="M2834" s="4">
        <v>782.59050000000002</v>
      </c>
      <c r="N2834" s="4">
        <v>-25.417999999999999</v>
      </c>
      <c r="O2834" s="4">
        <v>9.6219999999999999</v>
      </c>
      <c r="Q2834" s="4">
        <v>1650.1780000000001</v>
      </c>
      <c r="R2834" s="4">
        <v>0.57999999999999996</v>
      </c>
      <c r="S2834" s="4">
        <v>1725.0889999999999</v>
      </c>
      <c r="T2834" s="4">
        <v>1724.509</v>
      </c>
      <c r="U2834" s="4">
        <v>825.08900000000006</v>
      </c>
      <c r="V2834" s="4">
        <v>-24.273</v>
      </c>
      <c r="W2834" s="4">
        <v>9.6489999999999991</v>
      </c>
    </row>
    <row r="2835" spans="1:23">
      <c r="A2835" s="4">
        <v>1279.9449999999999</v>
      </c>
      <c r="B2835" s="4">
        <v>0.16</v>
      </c>
      <c r="C2835" s="4">
        <v>1339.973</v>
      </c>
      <c r="D2835" s="4">
        <v>1339.8130000000001</v>
      </c>
      <c r="E2835" s="4">
        <v>639.97249999999997</v>
      </c>
      <c r="F2835" s="4">
        <v>-24.565000000000001</v>
      </c>
      <c r="G2835" s="4">
        <v>9.6999999999999993</v>
      </c>
      <c r="I2835" s="4">
        <v>1565.0050000000001</v>
      </c>
      <c r="J2835" s="4">
        <v>0.27</v>
      </c>
      <c r="K2835" s="4">
        <v>1582.5029999999999</v>
      </c>
      <c r="L2835" s="4">
        <v>1582.2329999999999</v>
      </c>
      <c r="M2835" s="4">
        <v>782.50250000000005</v>
      </c>
      <c r="N2835" s="4">
        <v>-25.422000000000001</v>
      </c>
      <c r="O2835" s="4">
        <v>9.625</v>
      </c>
      <c r="Q2835" s="4">
        <v>1650.049</v>
      </c>
      <c r="R2835" s="4">
        <v>0.6</v>
      </c>
      <c r="S2835" s="4">
        <v>1725.0250000000001</v>
      </c>
      <c r="T2835" s="4">
        <v>1724.425</v>
      </c>
      <c r="U2835" s="4">
        <v>825.02449999999999</v>
      </c>
      <c r="V2835" s="4">
        <v>-24.277999999999999</v>
      </c>
      <c r="W2835" s="4">
        <v>9.6519999999999992</v>
      </c>
    </row>
    <row r="2836" spans="1:23">
      <c r="A2836" s="4">
        <v>1279.5640000000001</v>
      </c>
      <c r="B2836" s="4">
        <v>0.21</v>
      </c>
      <c r="C2836" s="4">
        <v>1339.7819999999999</v>
      </c>
      <c r="D2836" s="4">
        <v>1339.5719999999999</v>
      </c>
      <c r="E2836" s="4">
        <v>639.78200000000004</v>
      </c>
      <c r="F2836" s="4">
        <v>-24.568000000000001</v>
      </c>
      <c r="G2836" s="4">
        <v>9.7029999999999994</v>
      </c>
      <c r="I2836" s="4">
        <v>1565.537</v>
      </c>
      <c r="J2836" s="4">
        <v>0.39</v>
      </c>
      <c r="K2836" s="4">
        <v>1582.769</v>
      </c>
      <c r="L2836" s="4">
        <v>1582.3789999999999</v>
      </c>
      <c r="M2836" s="4">
        <v>782.76850000000002</v>
      </c>
      <c r="N2836" s="4">
        <v>-25.428000000000001</v>
      </c>
      <c r="O2836" s="4">
        <v>9.6289999999999996</v>
      </c>
      <c r="Q2836" s="4">
        <v>1650.242</v>
      </c>
      <c r="R2836" s="4">
        <v>0.74</v>
      </c>
      <c r="S2836" s="4">
        <v>1725.1210000000001</v>
      </c>
      <c r="T2836" s="4">
        <v>1724.3810000000001</v>
      </c>
      <c r="U2836" s="4">
        <v>825.12099999999998</v>
      </c>
      <c r="V2836" s="4">
        <v>-24.283000000000001</v>
      </c>
      <c r="W2836" s="4">
        <v>9.6549999999999994</v>
      </c>
    </row>
    <row r="2837" spans="1:23">
      <c r="A2837" s="4">
        <v>1279.6949999999999</v>
      </c>
      <c r="B2837" s="4">
        <v>0.2</v>
      </c>
      <c r="C2837" s="4">
        <v>1339.848</v>
      </c>
      <c r="D2837" s="4">
        <v>1339.6479999999999</v>
      </c>
      <c r="E2837" s="4">
        <v>639.84749999999997</v>
      </c>
      <c r="F2837" s="4">
        <v>-24.571999999999999</v>
      </c>
      <c r="G2837" s="4">
        <v>9.7070000000000007</v>
      </c>
      <c r="I2837" s="4">
        <v>1564.9829999999999</v>
      </c>
      <c r="J2837" s="4">
        <v>0.36</v>
      </c>
      <c r="K2837" s="4">
        <v>1582.492</v>
      </c>
      <c r="L2837" s="4">
        <v>1582.1320000000001</v>
      </c>
      <c r="M2837" s="4">
        <v>782.49149999999997</v>
      </c>
      <c r="N2837" s="4">
        <v>-25.431999999999999</v>
      </c>
      <c r="O2837" s="4">
        <v>9.6319999999999997</v>
      </c>
      <c r="Q2837" s="4">
        <v>1651.2460000000001</v>
      </c>
      <c r="R2837" s="4">
        <v>0.41</v>
      </c>
      <c r="S2837" s="4">
        <v>1725.623</v>
      </c>
      <c r="T2837" s="4">
        <v>1725.213</v>
      </c>
      <c r="U2837" s="4">
        <v>825.62300000000005</v>
      </c>
      <c r="V2837" s="4">
        <v>-24.29</v>
      </c>
      <c r="W2837" s="4">
        <v>9.6590000000000007</v>
      </c>
    </row>
    <row r="2838" spans="1:23">
      <c r="A2838" s="4">
        <v>1280.2260000000001</v>
      </c>
      <c r="B2838" s="4">
        <v>0</v>
      </c>
      <c r="C2838" s="4">
        <v>1340.1130000000001</v>
      </c>
      <c r="D2838" s="4">
        <v>1340.1130000000001</v>
      </c>
      <c r="E2838" s="4">
        <v>640.11300000000006</v>
      </c>
      <c r="F2838" s="4">
        <v>-24.577000000000002</v>
      </c>
      <c r="G2838" s="4">
        <v>9.7100000000000009</v>
      </c>
      <c r="I2838" s="4">
        <v>1565.3510000000001</v>
      </c>
      <c r="J2838" s="4">
        <v>0.36</v>
      </c>
      <c r="K2838" s="4">
        <v>1582.6759999999999</v>
      </c>
      <c r="L2838" s="4">
        <v>1582.316</v>
      </c>
      <c r="M2838" s="4">
        <v>782.67550000000006</v>
      </c>
      <c r="N2838" s="4">
        <v>-25.437000000000001</v>
      </c>
      <c r="O2838" s="4">
        <v>9.6359999999999992</v>
      </c>
      <c r="Q2838" s="4">
        <v>1651.93</v>
      </c>
      <c r="R2838" s="4">
        <v>0.5</v>
      </c>
      <c r="S2838" s="4">
        <v>1725.9649999999999</v>
      </c>
      <c r="T2838" s="4">
        <v>1725.4649999999999</v>
      </c>
      <c r="U2838" s="4">
        <v>825.96500000000003</v>
      </c>
      <c r="V2838" s="4">
        <v>-24.295999999999999</v>
      </c>
      <c r="W2838" s="4">
        <v>9.6630000000000003</v>
      </c>
    </row>
    <row r="2839" spans="1:23">
      <c r="A2839" s="4">
        <v>1280.6469999999999</v>
      </c>
      <c r="B2839" s="4">
        <v>0.1</v>
      </c>
      <c r="C2839" s="4">
        <v>1340.3240000000001</v>
      </c>
      <c r="D2839" s="4">
        <v>1340.2239999999999</v>
      </c>
      <c r="E2839" s="4">
        <v>640.32349999999997</v>
      </c>
      <c r="F2839" s="4">
        <v>-24.582000000000001</v>
      </c>
      <c r="G2839" s="4">
        <v>9.7129999999999992</v>
      </c>
      <c r="I2839" s="4">
        <v>1565.124</v>
      </c>
      <c r="J2839" s="4">
        <v>0.23</v>
      </c>
      <c r="K2839" s="4">
        <v>1582.5619999999999</v>
      </c>
      <c r="L2839" s="4">
        <v>1582.3320000000001</v>
      </c>
      <c r="M2839" s="4">
        <v>782.56200000000001</v>
      </c>
      <c r="N2839" s="4">
        <v>-25.442</v>
      </c>
      <c r="O2839" s="4">
        <v>9.6389999999999993</v>
      </c>
      <c r="Q2839" s="4">
        <v>1651.979</v>
      </c>
      <c r="R2839" s="4">
        <v>0.42</v>
      </c>
      <c r="S2839" s="4">
        <v>1725.99</v>
      </c>
      <c r="T2839" s="4">
        <v>1725.57</v>
      </c>
      <c r="U2839" s="4">
        <v>825.98950000000002</v>
      </c>
      <c r="V2839" s="4">
        <v>-24.300999999999998</v>
      </c>
      <c r="W2839" s="4">
        <v>9.6669999999999998</v>
      </c>
    </row>
    <row r="2840" spans="1:23">
      <c r="A2840" s="4">
        <v>1280.8620000000001</v>
      </c>
      <c r="B2840" s="4">
        <v>0.22</v>
      </c>
      <c r="C2840" s="4">
        <v>1340.431</v>
      </c>
      <c r="D2840" s="4">
        <v>1340.211</v>
      </c>
      <c r="E2840" s="4">
        <v>640.43100000000004</v>
      </c>
      <c r="F2840" s="4">
        <v>-24.585999999999999</v>
      </c>
      <c r="G2840" s="4">
        <v>9.7170000000000005</v>
      </c>
      <c r="I2840" s="4">
        <v>1565.5119999999999</v>
      </c>
      <c r="J2840" s="4">
        <v>0.33</v>
      </c>
      <c r="K2840" s="4">
        <v>1582.7560000000001</v>
      </c>
      <c r="L2840" s="4">
        <v>1582.4259999999999</v>
      </c>
      <c r="M2840" s="4">
        <v>782.75599999999997</v>
      </c>
      <c r="N2840" s="4">
        <v>-25.446000000000002</v>
      </c>
      <c r="O2840" s="4">
        <v>9.6430000000000007</v>
      </c>
      <c r="Q2840" s="4">
        <v>1652.098</v>
      </c>
      <c r="R2840" s="4">
        <v>0.56000000000000005</v>
      </c>
      <c r="S2840" s="4">
        <v>1726.049</v>
      </c>
      <c r="T2840" s="4">
        <v>1725.489</v>
      </c>
      <c r="U2840" s="4">
        <v>826.04899999999998</v>
      </c>
      <c r="V2840" s="4">
        <v>-24.306000000000001</v>
      </c>
      <c r="W2840" s="4">
        <v>9.6709999999999994</v>
      </c>
    </row>
    <row r="2841" spans="1:23">
      <c r="A2841" s="4">
        <v>1281.1400000000001</v>
      </c>
      <c r="B2841" s="4">
        <v>0.33</v>
      </c>
      <c r="C2841" s="4">
        <v>1340.57</v>
      </c>
      <c r="D2841" s="4">
        <v>1340.24</v>
      </c>
      <c r="E2841" s="4">
        <v>640.57000000000005</v>
      </c>
      <c r="F2841" s="4">
        <v>-24.59</v>
      </c>
      <c r="G2841" s="4">
        <v>9.7200000000000006</v>
      </c>
      <c r="I2841" s="4">
        <v>1565.6559999999999</v>
      </c>
      <c r="J2841" s="4">
        <v>0.12</v>
      </c>
      <c r="K2841" s="4">
        <v>1582.828</v>
      </c>
      <c r="L2841" s="4">
        <v>1582.7080000000001</v>
      </c>
      <c r="M2841" s="4">
        <v>782.82799999999997</v>
      </c>
      <c r="N2841" s="4">
        <v>-25.451000000000001</v>
      </c>
      <c r="O2841" s="4">
        <v>9.6460000000000008</v>
      </c>
      <c r="Q2841" s="4">
        <v>1651.5160000000001</v>
      </c>
      <c r="R2841" s="4">
        <v>0.69</v>
      </c>
      <c r="S2841" s="4">
        <v>1725.758</v>
      </c>
      <c r="T2841" s="4">
        <v>1725.068</v>
      </c>
      <c r="U2841" s="4">
        <v>825.75800000000004</v>
      </c>
      <c r="V2841" s="4">
        <v>-24.312000000000001</v>
      </c>
      <c r="W2841" s="4">
        <v>9.6739999999999995</v>
      </c>
    </row>
    <row r="2842" spans="1:23">
      <c r="A2842" s="4">
        <v>1281.2919999999999</v>
      </c>
      <c r="B2842" s="4">
        <v>0.22</v>
      </c>
      <c r="C2842" s="4">
        <v>1340.646</v>
      </c>
      <c r="D2842" s="4">
        <v>1340.4259999999999</v>
      </c>
      <c r="E2842" s="4">
        <v>640.64599999999996</v>
      </c>
      <c r="F2842" s="4">
        <v>-24.594000000000001</v>
      </c>
      <c r="G2842" s="4">
        <v>9.7230000000000008</v>
      </c>
      <c r="I2842" s="4">
        <v>1565.6890000000001</v>
      </c>
      <c r="J2842" s="4">
        <v>0.14000000000000001</v>
      </c>
      <c r="K2842" s="4">
        <v>1582.845</v>
      </c>
      <c r="L2842" s="4">
        <v>1582.7049999999999</v>
      </c>
      <c r="M2842" s="4">
        <v>782.84450000000004</v>
      </c>
      <c r="N2842" s="4">
        <v>-25.457000000000001</v>
      </c>
      <c r="O2842" s="4">
        <v>9.65</v>
      </c>
      <c r="Q2842" s="4">
        <v>1651.479</v>
      </c>
      <c r="R2842" s="4">
        <v>0.32</v>
      </c>
      <c r="S2842" s="4">
        <v>1725.74</v>
      </c>
      <c r="T2842" s="4">
        <v>1725.42</v>
      </c>
      <c r="U2842" s="4">
        <v>825.73950000000002</v>
      </c>
      <c r="V2842" s="4">
        <v>-24.318000000000001</v>
      </c>
      <c r="W2842" s="4">
        <v>9.6769999999999996</v>
      </c>
    </row>
    <row r="2843" spans="1:23">
      <c r="A2843" s="4">
        <v>1281.453</v>
      </c>
      <c r="B2843" s="4">
        <v>-0.1</v>
      </c>
      <c r="C2843" s="4">
        <v>1340.7270000000001</v>
      </c>
      <c r="D2843" s="4">
        <v>1340.827</v>
      </c>
      <c r="E2843" s="4">
        <v>640.72649999999999</v>
      </c>
      <c r="F2843" s="4">
        <v>-24.597999999999999</v>
      </c>
      <c r="G2843" s="4">
        <v>9.7260000000000009</v>
      </c>
      <c r="I2843" s="4">
        <v>1566.172</v>
      </c>
      <c r="J2843" s="4">
        <v>0.23</v>
      </c>
      <c r="K2843" s="4">
        <v>1583.086</v>
      </c>
      <c r="L2843" s="4">
        <v>1582.856</v>
      </c>
      <c r="M2843" s="4">
        <v>783.08600000000001</v>
      </c>
      <c r="N2843" s="4">
        <v>-25.460999999999999</v>
      </c>
      <c r="O2843" s="4">
        <v>9.6530000000000005</v>
      </c>
      <c r="Q2843" s="4">
        <v>1651.1559999999999</v>
      </c>
      <c r="R2843" s="4">
        <v>0.43</v>
      </c>
      <c r="S2843" s="4">
        <v>1725.578</v>
      </c>
      <c r="T2843" s="4">
        <v>1725.1479999999999</v>
      </c>
      <c r="U2843" s="4">
        <v>825.57799999999997</v>
      </c>
      <c r="V2843" s="4">
        <v>-24.323</v>
      </c>
      <c r="W2843" s="4">
        <v>9.6809999999999992</v>
      </c>
    </row>
    <row r="2844" spans="1:23">
      <c r="A2844" s="4">
        <v>1281.4169999999999</v>
      </c>
      <c r="B2844" s="4">
        <v>0.16</v>
      </c>
      <c r="C2844" s="4">
        <v>1340.7090000000001</v>
      </c>
      <c r="D2844" s="4">
        <v>1340.549</v>
      </c>
      <c r="E2844" s="4">
        <v>640.70849999999996</v>
      </c>
      <c r="F2844" s="4">
        <v>-24.603000000000002</v>
      </c>
      <c r="G2844" s="4">
        <v>9.7289999999999992</v>
      </c>
      <c r="I2844" s="4">
        <v>1566.71</v>
      </c>
      <c r="J2844" s="4">
        <v>0.25</v>
      </c>
      <c r="K2844" s="4">
        <v>1583.355</v>
      </c>
      <c r="L2844" s="4">
        <v>1583.105</v>
      </c>
      <c r="M2844" s="4">
        <v>783.35500000000002</v>
      </c>
      <c r="N2844" s="4">
        <v>-25.466000000000001</v>
      </c>
      <c r="O2844" s="4">
        <v>9.657</v>
      </c>
      <c r="Q2844" s="4">
        <v>1651.2919999999999</v>
      </c>
      <c r="R2844" s="4">
        <v>0.41</v>
      </c>
      <c r="S2844" s="4">
        <v>1725.646</v>
      </c>
      <c r="T2844" s="4">
        <v>1725.2360000000001</v>
      </c>
      <c r="U2844" s="4">
        <v>825.64599999999996</v>
      </c>
      <c r="V2844" s="4">
        <v>-24.327999999999999</v>
      </c>
      <c r="W2844" s="4">
        <v>9.6850000000000005</v>
      </c>
    </row>
    <row r="2845" spans="1:23">
      <c r="A2845" s="4">
        <v>1281.4469999999999</v>
      </c>
      <c r="B2845" s="4">
        <v>0.16</v>
      </c>
      <c r="C2845" s="4">
        <v>1340.7239999999999</v>
      </c>
      <c r="D2845" s="4">
        <v>1340.5640000000001</v>
      </c>
      <c r="E2845" s="4">
        <v>640.72349999999994</v>
      </c>
      <c r="F2845" s="4">
        <v>-24.606999999999999</v>
      </c>
      <c r="G2845" s="4">
        <v>9.7330000000000005</v>
      </c>
      <c r="I2845" s="4">
        <v>1566.3330000000001</v>
      </c>
      <c r="J2845" s="4">
        <v>0.15</v>
      </c>
      <c r="K2845" s="4">
        <v>1583.1669999999999</v>
      </c>
      <c r="L2845" s="4">
        <v>1583.0170000000001</v>
      </c>
      <c r="M2845" s="4">
        <v>783.16650000000004</v>
      </c>
      <c r="N2845" s="4">
        <v>-25.47</v>
      </c>
      <c r="O2845" s="4">
        <v>9.66</v>
      </c>
      <c r="Q2845" s="4">
        <v>1651.9190000000001</v>
      </c>
      <c r="R2845" s="4">
        <v>0.65</v>
      </c>
      <c r="S2845" s="4">
        <v>1725.96</v>
      </c>
      <c r="T2845" s="4">
        <v>1725.31</v>
      </c>
      <c r="U2845" s="4">
        <v>825.95950000000005</v>
      </c>
      <c r="V2845" s="4">
        <v>-24.332999999999998</v>
      </c>
      <c r="W2845" s="4">
        <v>9.6890000000000001</v>
      </c>
    </row>
    <row r="2846" spans="1:23">
      <c r="A2846" s="4">
        <v>1281.559</v>
      </c>
      <c r="B2846" s="4">
        <v>-0.09</v>
      </c>
      <c r="C2846" s="4">
        <v>1340.78</v>
      </c>
      <c r="D2846" s="4">
        <v>1340.87</v>
      </c>
      <c r="E2846" s="4">
        <v>640.77949999999998</v>
      </c>
      <c r="F2846" s="4">
        <v>-24.611000000000001</v>
      </c>
      <c r="G2846" s="4">
        <v>9.7360000000000007</v>
      </c>
      <c r="I2846" s="4">
        <v>1566.8689999999999</v>
      </c>
      <c r="J2846" s="4">
        <v>0.01</v>
      </c>
      <c r="K2846" s="4">
        <v>1583.4349999999999</v>
      </c>
      <c r="L2846" s="4">
        <v>1583.425</v>
      </c>
      <c r="M2846" s="4">
        <v>783.43449999999996</v>
      </c>
      <c r="N2846" s="4">
        <v>-25.475000000000001</v>
      </c>
      <c r="O2846" s="4">
        <v>9.6639999999999997</v>
      </c>
      <c r="Q2846" s="4">
        <v>1653.143</v>
      </c>
      <c r="R2846" s="4">
        <v>0.69</v>
      </c>
      <c r="S2846" s="4">
        <v>1726.5719999999999</v>
      </c>
      <c r="T2846" s="4">
        <v>1725.8820000000001</v>
      </c>
      <c r="U2846" s="4">
        <v>826.57150000000001</v>
      </c>
      <c r="V2846" s="4">
        <v>-24.338999999999999</v>
      </c>
      <c r="W2846" s="4">
        <v>9.6929999999999996</v>
      </c>
    </row>
    <row r="2847" spans="1:23">
      <c r="A2847" s="4">
        <v>1281.79</v>
      </c>
      <c r="B2847" s="4">
        <v>-0.26</v>
      </c>
      <c r="C2847" s="4">
        <v>1340.895</v>
      </c>
      <c r="D2847" s="4">
        <v>1341.155</v>
      </c>
      <c r="E2847" s="4">
        <v>640.89499999999998</v>
      </c>
      <c r="F2847" s="4">
        <v>-24.616</v>
      </c>
      <c r="G2847" s="4">
        <v>9.7390000000000008</v>
      </c>
      <c r="I2847" s="4">
        <v>1566.335</v>
      </c>
      <c r="J2847" s="4">
        <v>0.16</v>
      </c>
      <c r="K2847" s="4">
        <v>1583.1679999999999</v>
      </c>
      <c r="L2847" s="4">
        <v>1583.008</v>
      </c>
      <c r="M2847" s="4">
        <v>783.16750000000002</v>
      </c>
      <c r="N2847" s="4">
        <v>-25.48</v>
      </c>
      <c r="O2847" s="4">
        <v>9.6669999999999998</v>
      </c>
      <c r="Q2847" s="4">
        <v>1653.1489999999999</v>
      </c>
      <c r="R2847" s="4">
        <v>0.61</v>
      </c>
      <c r="S2847" s="4">
        <v>1726.575</v>
      </c>
      <c r="T2847" s="4">
        <v>1725.9649999999999</v>
      </c>
      <c r="U2847" s="4">
        <v>826.57449999999994</v>
      </c>
      <c r="V2847" s="4">
        <v>-24.344000000000001</v>
      </c>
      <c r="W2847" s="4">
        <v>9.6969999999999992</v>
      </c>
    </row>
    <row r="2848" spans="1:23">
      <c r="A2848" s="4">
        <v>1281.9280000000001</v>
      </c>
      <c r="B2848" s="4">
        <v>-0.11</v>
      </c>
      <c r="C2848" s="4">
        <v>1340.9639999999999</v>
      </c>
      <c r="D2848" s="4">
        <v>1341.0740000000001</v>
      </c>
      <c r="E2848" s="4">
        <v>640.96400000000006</v>
      </c>
      <c r="F2848" s="4">
        <v>-24.62</v>
      </c>
      <c r="G2848" s="4">
        <v>9.7420000000000009</v>
      </c>
      <c r="I2848" s="4">
        <v>1567.2070000000001</v>
      </c>
      <c r="J2848" s="4">
        <v>7.0000000000000007E-2</v>
      </c>
      <c r="K2848" s="4">
        <v>1583.604</v>
      </c>
      <c r="L2848" s="4">
        <v>1583.5340000000001</v>
      </c>
      <c r="M2848" s="4">
        <v>783.60350000000005</v>
      </c>
      <c r="N2848" s="4">
        <v>-25.484999999999999</v>
      </c>
      <c r="O2848" s="4">
        <v>9.6709999999999994</v>
      </c>
      <c r="Q2848" s="4">
        <v>1653.2249999999999</v>
      </c>
      <c r="R2848" s="4">
        <v>0.82</v>
      </c>
      <c r="S2848" s="4">
        <v>1726.6130000000001</v>
      </c>
      <c r="T2848" s="4">
        <v>1725.7929999999999</v>
      </c>
      <c r="U2848" s="4">
        <v>826.61249999999995</v>
      </c>
      <c r="V2848" s="4">
        <v>-24.349</v>
      </c>
      <c r="W2848" s="4">
        <v>9.6999999999999993</v>
      </c>
    </row>
    <row r="2849" spans="1:23">
      <c r="A2849" s="4">
        <v>1282.0360000000001</v>
      </c>
      <c r="B2849" s="4">
        <v>-0.35</v>
      </c>
      <c r="C2849" s="4">
        <v>1341.018</v>
      </c>
      <c r="D2849" s="4">
        <v>1341.3679999999999</v>
      </c>
      <c r="E2849" s="4">
        <v>641.01800000000003</v>
      </c>
      <c r="F2849" s="4">
        <v>-24.623999999999999</v>
      </c>
      <c r="G2849" s="4">
        <v>9.7460000000000004</v>
      </c>
      <c r="I2849" s="4">
        <v>1566.8889999999999</v>
      </c>
      <c r="J2849" s="4">
        <v>0.01</v>
      </c>
      <c r="K2849" s="4">
        <v>1583.4449999999999</v>
      </c>
      <c r="L2849" s="4">
        <v>1583.4349999999999</v>
      </c>
      <c r="M2849" s="4">
        <v>783.44449999999995</v>
      </c>
      <c r="N2849" s="4">
        <v>-25.49</v>
      </c>
      <c r="O2849" s="4">
        <v>9.6739999999999995</v>
      </c>
      <c r="Q2849" s="4">
        <v>1652.77</v>
      </c>
      <c r="R2849" s="4">
        <v>0.76</v>
      </c>
      <c r="S2849" s="4">
        <v>1726.385</v>
      </c>
      <c r="T2849" s="4">
        <v>1725.625</v>
      </c>
      <c r="U2849" s="4">
        <v>826.38499999999999</v>
      </c>
      <c r="V2849" s="4">
        <v>-24.355</v>
      </c>
      <c r="W2849" s="4">
        <v>9.7029999999999994</v>
      </c>
    </row>
    <row r="2850" spans="1:23">
      <c r="A2850" s="4">
        <v>1282.0630000000001</v>
      </c>
      <c r="B2850" s="4">
        <v>-0.24</v>
      </c>
      <c r="C2850" s="4">
        <v>1341.0319999999999</v>
      </c>
      <c r="D2850" s="4">
        <v>1341.2719999999999</v>
      </c>
      <c r="E2850" s="4">
        <v>641.03150000000005</v>
      </c>
      <c r="F2850" s="4">
        <v>-24.629000000000001</v>
      </c>
      <c r="G2850" s="4">
        <v>9.7490000000000006</v>
      </c>
      <c r="I2850" s="4">
        <v>1566.8440000000001</v>
      </c>
      <c r="J2850" s="4">
        <v>0.11</v>
      </c>
      <c r="K2850" s="4">
        <v>1583.422</v>
      </c>
      <c r="L2850" s="4">
        <v>1583.3119999999999</v>
      </c>
      <c r="M2850" s="4">
        <v>783.42200000000003</v>
      </c>
      <c r="N2850" s="4">
        <v>-25.495000000000001</v>
      </c>
      <c r="O2850" s="4">
        <v>9.6769999999999996</v>
      </c>
      <c r="Q2850" s="4">
        <v>1652.7560000000001</v>
      </c>
      <c r="R2850" s="4">
        <v>0.53</v>
      </c>
      <c r="S2850" s="4">
        <v>1726.3779999999999</v>
      </c>
      <c r="T2850" s="4">
        <v>1725.848</v>
      </c>
      <c r="U2850" s="4">
        <v>826.37800000000004</v>
      </c>
      <c r="V2850" s="4">
        <v>-24.361999999999998</v>
      </c>
      <c r="W2850" s="4">
        <v>9.7070000000000007</v>
      </c>
    </row>
    <row r="2851" spans="1:23">
      <c r="A2851" s="4">
        <v>1282.586</v>
      </c>
      <c r="B2851" s="4">
        <v>-0.31</v>
      </c>
      <c r="C2851" s="4">
        <v>1341.2929999999999</v>
      </c>
      <c r="D2851" s="4">
        <v>1341.6030000000001</v>
      </c>
      <c r="E2851" s="4">
        <v>641.29300000000001</v>
      </c>
      <c r="F2851" s="4">
        <v>-24.632999999999999</v>
      </c>
      <c r="G2851" s="4">
        <v>9.7530000000000001</v>
      </c>
      <c r="I2851" s="4">
        <v>1567.2270000000001</v>
      </c>
      <c r="J2851" s="4">
        <v>0.25</v>
      </c>
      <c r="K2851" s="4">
        <v>1583.614</v>
      </c>
      <c r="L2851" s="4">
        <v>1583.364</v>
      </c>
      <c r="M2851" s="4">
        <v>783.61350000000004</v>
      </c>
      <c r="N2851" s="4">
        <v>-25.5</v>
      </c>
      <c r="O2851" s="4">
        <v>9.6809999999999992</v>
      </c>
      <c r="Q2851" s="4">
        <v>1652.2739999999999</v>
      </c>
      <c r="R2851" s="4">
        <v>0.39</v>
      </c>
      <c r="S2851" s="4">
        <v>1726.1369999999999</v>
      </c>
      <c r="T2851" s="4">
        <v>1725.7470000000001</v>
      </c>
      <c r="U2851" s="4">
        <v>826.13699999999994</v>
      </c>
      <c r="V2851" s="4">
        <v>-24.367000000000001</v>
      </c>
      <c r="W2851" s="4">
        <v>9.7110000000000003</v>
      </c>
    </row>
    <row r="2852" spans="1:23">
      <c r="A2852" s="4">
        <v>1282.693</v>
      </c>
      <c r="B2852" s="4">
        <v>-0.41</v>
      </c>
      <c r="C2852" s="4">
        <v>1341.347</v>
      </c>
      <c r="D2852" s="4">
        <v>1341.7570000000001</v>
      </c>
      <c r="E2852" s="4">
        <v>641.34649999999999</v>
      </c>
      <c r="F2852" s="4">
        <v>-24.638000000000002</v>
      </c>
      <c r="G2852" s="4">
        <v>9.7560000000000002</v>
      </c>
      <c r="I2852" s="4">
        <v>1567.348</v>
      </c>
      <c r="J2852" s="4">
        <v>0.2</v>
      </c>
      <c r="K2852" s="4">
        <v>1583.674</v>
      </c>
      <c r="L2852" s="4">
        <v>1583.4739999999999</v>
      </c>
      <c r="M2852" s="4">
        <v>783.67399999999998</v>
      </c>
      <c r="N2852" s="4">
        <v>-25.504999999999999</v>
      </c>
      <c r="O2852" s="4">
        <v>9.6850000000000005</v>
      </c>
      <c r="Q2852" s="4">
        <v>1652.6089999999999</v>
      </c>
      <c r="R2852" s="4">
        <v>0.49</v>
      </c>
      <c r="S2852" s="4">
        <v>1726.3050000000001</v>
      </c>
      <c r="T2852" s="4">
        <v>1725.8150000000001</v>
      </c>
      <c r="U2852" s="4">
        <v>826.30449999999996</v>
      </c>
      <c r="V2852" s="4">
        <v>-24.373000000000001</v>
      </c>
      <c r="W2852" s="4">
        <v>9.7140000000000004</v>
      </c>
    </row>
    <row r="2853" spans="1:23">
      <c r="A2853" s="4">
        <v>1282.9559999999999</v>
      </c>
      <c r="B2853" s="4">
        <v>-0.3</v>
      </c>
      <c r="C2853" s="4">
        <v>1341.4780000000001</v>
      </c>
      <c r="D2853" s="4">
        <v>1341.778</v>
      </c>
      <c r="E2853" s="4">
        <v>641.47799999999995</v>
      </c>
      <c r="F2853" s="4">
        <v>-24.640999999999998</v>
      </c>
      <c r="G2853" s="4">
        <v>9.76</v>
      </c>
      <c r="I2853" s="4">
        <v>1567.4970000000001</v>
      </c>
      <c r="J2853" s="4">
        <v>0.2</v>
      </c>
      <c r="K2853" s="4">
        <v>1583.749</v>
      </c>
      <c r="L2853" s="4">
        <v>1583.549</v>
      </c>
      <c r="M2853" s="4">
        <v>783.74850000000004</v>
      </c>
      <c r="N2853" s="4">
        <v>-25.51</v>
      </c>
      <c r="O2853" s="4">
        <v>9.6880000000000006</v>
      </c>
      <c r="Q2853" s="4">
        <v>1652.845</v>
      </c>
      <c r="R2853" s="4">
        <v>0.4</v>
      </c>
      <c r="S2853" s="4">
        <v>1726.423</v>
      </c>
      <c r="T2853" s="4">
        <v>1726.0229999999999</v>
      </c>
      <c r="U2853" s="4">
        <v>826.42250000000001</v>
      </c>
      <c r="V2853" s="4">
        <v>-24.379000000000001</v>
      </c>
      <c r="W2853" s="4">
        <v>9.718</v>
      </c>
    </row>
    <row r="2854" spans="1:23">
      <c r="A2854" s="4">
        <v>1282.8340000000001</v>
      </c>
      <c r="B2854" s="4">
        <v>-0.13</v>
      </c>
      <c r="C2854" s="4">
        <v>1341.4169999999999</v>
      </c>
      <c r="D2854" s="4">
        <v>1341.547</v>
      </c>
      <c r="E2854" s="4">
        <v>641.41700000000003</v>
      </c>
      <c r="F2854" s="4">
        <v>-24.645</v>
      </c>
      <c r="G2854" s="4">
        <v>9.7629999999999999</v>
      </c>
      <c r="I2854" s="4">
        <v>1567.4059999999999</v>
      </c>
      <c r="J2854" s="4">
        <v>0.13</v>
      </c>
      <c r="K2854" s="4">
        <v>1583.703</v>
      </c>
      <c r="L2854" s="4">
        <v>1583.5730000000001</v>
      </c>
      <c r="M2854" s="4">
        <v>783.70299999999997</v>
      </c>
      <c r="N2854" s="4">
        <v>-25.513999999999999</v>
      </c>
      <c r="O2854" s="4">
        <v>9.6910000000000007</v>
      </c>
      <c r="Q2854" s="4">
        <v>1654.202</v>
      </c>
      <c r="R2854" s="4">
        <v>0.37</v>
      </c>
      <c r="S2854" s="4">
        <v>1727.1010000000001</v>
      </c>
      <c r="T2854" s="4">
        <v>1726.731</v>
      </c>
      <c r="U2854" s="4">
        <v>827.101</v>
      </c>
      <c r="V2854" s="4">
        <v>-24.385000000000002</v>
      </c>
      <c r="W2854" s="4">
        <v>9.7219999999999995</v>
      </c>
    </row>
    <row r="2855" spans="1:23">
      <c r="A2855" s="4">
        <v>1282.7370000000001</v>
      </c>
      <c r="B2855" s="4">
        <v>-0.02</v>
      </c>
      <c r="C2855" s="4">
        <v>1341.3689999999999</v>
      </c>
      <c r="D2855" s="4">
        <v>1341.3889999999999</v>
      </c>
      <c r="E2855" s="4">
        <v>641.36850000000004</v>
      </c>
      <c r="F2855" s="4">
        <v>-24.649000000000001</v>
      </c>
      <c r="G2855" s="4">
        <v>9.766</v>
      </c>
      <c r="I2855" s="4">
        <v>1567.1569999999999</v>
      </c>
      <c r="J2855" s="4">
        <v>0.43</v>
      </c>
      <c r="K2855" s="4">
        <v>1583.579</v>
      </c>
      <c r="L2855" s="4">
        <v>1583.1489999999999</v>
      </c>
      <c r="M2855" s="4">
        <v>783.57849999999996</v>
      </c>
      <c r="N2855" s="4">
        <v>-25.518000000000001</v>
      </c>
      <c r="O2855" s="4">
        <v>9.6950000000000003</v>
      </c>
      <c r="Q2855" s="4">
        <v>1654.164</v>
      </c>
      <c r="R2855" s="4">
        <v>0.33</v>
      </c>
      <c r="S2855" s="4">
        <v>1727.0820000000001</v>
      </c>
      <c r="T2855" s="4">
        <v>1726.752</v>
      </c>
      <c r="U2855" s="4">
        <v>827.08199999999999</v>
      </c>
      <c r="V2855" s="4">
        <v>-24.390999999999998</v>
      </c>
      <c r="W2855" s="4">
        <v>9.7249999999999996</v>
      </c>
    </row>
    <row r="2856" spans="1:23">
      <c r="A2856" s="4">
        <v>1282.367</v>
      </c>
      <c r="B2856" s="4">
        <v>0.15</v>
      </c>
      <c r="C2856" s="4">
        <v>1341.184</v>
      </c>
      <c r="D2856" s="4">
        <v>1341.0340000000001</v>
      </c>
      <c r="E2856" s="4">
        <v>641.18349999999998</v>
      </c>
      <c r="F2856" s="4">
        <v>-24.652999999999999</v>
      </c>
      <c r="G2856" s="4">
        <v>9.77</v>
      </c>
      <c r="I2856" s="4">
        <v>1567.605</v>
      </c>
      <c r="J2856" s="4">
        <v>0.23</v>
      </c>
      <c r="K2856" s="4">
        <v>1583.8030000000001</v>
      </c>
      <c r="L2856" s="4">
        <v>1583.5730000000001</v>
      </c>
      <c r="M2856" s="4">
        <v>783.80250000000001</v>
      </c>
      <c r="N2856" s="4">
        <v>-25.523</v>
      </c>
      <c r="O2856" s="4">
        <v>9.6989999999999998</v>
      </c>
      <c r="Q2856" s="4">
        <v>1654.4839999999999</v>
      </c>
      <c r="R2856" s="4">
        <v>0.68</v>
      </c>
      <c r="S2856" s="4">
        <v>1727.242</v>
      </c>
      <c r="T2856" s="4">
        <v>1726.5619999999999</v>
      </c>
      <c r="U2856" s="4">
        <v>827.24199999999996</v>
      </c>
      <c r="V2856" s="4">
        <v>-24.396000000000001</v>
      </c>
      <c r="W2856" s="4">
        <v>9.7289999999999992</v>
      </c>
    </row>
    <row r="2857" spans="1:23">
      <c r="A2857" s="4">
        <v>1282.645</v>
      </c>
      <c r="B2857" s="4">
        <v>0.1</v>
      </c>
      <c r="C2857" s="4">
        <v>1341.3230000000001</v>
      </c>
      <c r="D2857" s="4">
        <v>1341.223</v>
      </c>
      <c r="E2857" s="4">
        <v>641.32249999999999</v>
      </c>
      <c r="F2857" s="4">
        <v>-24.655999999999999</v>
      </c>
      <c r="G2857" s="4">
        <v>9.7729999999999997</v>
      </c>
      <c r="I2857" s="4">
        <v>1567.6130000000001</v>
      </c>
      <c r="J2857" s="4">
        <v>-0.08</v>
      </c>
      <c r="K2857" s="4">
        <v>1583.807</v>
      </c>
      <c r="L2857" s="4">
        <v>1583.8869999999999</v>
      </c>
      <c r="M2857" s="4">
        <v>783.80650000000003</v>
      </c>
      <c r="N2857" s="4">
        <v>-25.529</v>
      </c>
      <c r="O2857" s="4">
        <v>9.7029999999999994</v>
      </c>
      <c r="Q2857" s="4">
        <v>1653.8889999999999</v>
      </c>
      <c r="R2857" s="4">
        <v>0.68</v>
      </c>
      <c r="S2857" s="4">
        <v>1726.9449999999999</v>
      </c>
      <c r="T2857" s="4">
        <v>1726.2650000000001</v>
      </c>
      <c r="U2857" s="4">
        <v>826.94449999999995</v>
      </c>
      <c r="V2857" s="4">
        <v>-24.402000000000001</v>
      </c>
      <c r="W2857" s="4">
        <v>9.7319999999999993</v>
      </c>
    </row>
    <row r="2858" spans="1:23">
      <c r="A2858" s="4">
        <v>1283.193</v>
      </c>
      <c r="B2858" s="4">
        <v>0.25</v>
      </c>
      <c r="C2858" s="4">
        <v>1341.597</v>
      </c>
      <c r="D2858" s="4">
        <v>1341.347</v>
      </c>
      <c r="E2858" s="4">
        <v>641.59649999999999</v>
      </c>
      <c r="F2858" s="4">
        <v>-24.66</v>
      </c>
      <c r="G2858" s="4">
        <v>9.7769999999999992</v>
      </c>
      <c r="I2858" s="4">
        <v>1568.0930000000001</v>
      </c>
      <c r="J2858" s="4">
        <v>-0.05</v>
      </c>
      <c r="K2858" s="4">
        <v>1584.047</v>
      </c>
      <c r="L2858" s="4">
        <v>1584.097</v>
      </c>
      <c r="M2858" s="4">
        <v>784.04650000000004</v>
      </c>
      <c r="N2858" s="4">
        <v>-25.533000000000001</v>
      </c>
      <c r="O2858" s="4">
        <v>9.7059999999999995</v>
      </c>
      <c r="Q2858" s="4">
        <v>1653.7819999999999</v>
      </c>
      <c r="R2858" s="4">
        <v>0.65</v>
      </c>
      <c r="S2858" s="4">
        <v>1726.8910000000001</v>
      </c>
      <c r="T2858" s="4">
        <v>1726.241</v>
      </c>
      <c r="U2858" s="4">
        <v>826.89099999999996</v>
      </c>
      <c r="V2858" s="4">
        <v>-24.408000000000001</v>
      </c>
      <c r="W2858" s="4">
        <v>9.7360000000000007</v>
      </c>
    </row>
    <row r="2859" spans="1:23">
      <c r="A2859" s="4">
        <v>1283.671</v>
      </c>
      <c r="B2859" s="4">
        <v>0.09</v>
      </c>
      <c r="C2859" s="4">
        <v>1341.836</v>
      </c>
      <c r="D2859" s="4">
        <v>1341.7460000000001</v>
      </c>
      <c r="E2859" s="4">
        <v>641.83550000000002</v>
      </c>
      <c r="F2859" s="4">
        <v>-24.664000000000001</v>
      </c>
      <c r="G2859" s="4">
        <v>9.7810000000000006</v>
      </c>
      <c r="I2859" s="4">
        <v>1567.9169999999999</v>
      </c>
      <c r="J2859" s="4">
        <v>0.21</v>
      </c>
      <c r="K2859" s="4">
        <v>1583.9590000000001</v>
      </c>
      <c r="L2859" s="4">
        <v>1583.749</v>
      </c>
      <c r="M2859" s="4">
        <v>783.95849999999996</v>
      </c>
      <c r="N2859" s="4">
        <v>-25.536999999999999</v>
      </c>
      <c r="O2859" s="4">
        <v>9.7089999999999996</v>
      </c>
      <c r="Q2859" s="4">
        <v>1653.0840000000001</v>
      </c>
      <c r="R2859" s="4">
        <v>0.62</v>
      </c>
      <c r="S2859" s="4">
        <v>1726.5419999999999</v>
      </c>
      <c r="T2859" s="4">
        <v>1725.922</v>
      </c>
      <c r="U2859" s="4">
        <v>826.54200000000003</v>
      </c>
      <c r="V2859" s="4">
        <v>-24.413</v>
      </c>
      <c r="W2859" s="4">
        <v>9.74</v>
      </c>
    </row>
    <row r="2860" spans="1:23">
      <c r="A2860" s="4">
        <v>1283.779</v>
      </c>
      <c r="B2860" s="4">
        <v>0.15</v>
      </c>
      <c r="C2860" s="4">
        <v>1341.89</v>
      </c>
      <c r="D2860" s="4">
        <v>1341.74</v>
      </c>
      <c r="E2860" s="4">
        <v>641.8895</v>
      </c>
      <c r="F2860" s="4">
        <v>-24.667999999999999</v>
      </c>
      <c r="G2860" s="4">
        <v>9.7840000000000007</v>
      </c>
      <c r="I2860" s="4">
        <v>1568.0229999999999</v>
      </c>
      <c r="J2860" s="4">
        <v>0.3</v>
      </c>
      <c r="K2860" s="4">
        <v>1584.0119999999999</v>
      </c>
      <c r="L2860" s="4">
        <v>1583.712</v>
      </c>
      <c r="M2860" s="4">
        <v>784.01149999999996</v>
      </c>
      <c r="N2860" s="4">
        <v>-25.541</v>
      </c>
      <c r="O2860" s="4">
        <v>9.7129999999999992</v>
      </c>
      <c r="Q2860" s="4">
        <v>1653.4069999999999</v>
      </c>
      <c r="R2860" s="4">
        <v>0.56000000000000005</v>
      </c>
      <c r="S2860" s="4">
        <v>1726.704</v>
      </c>
      <c r="T2860" s="4">
        <v>1726.144</v>
      </c>
      <c r="U2860" s="4">
        <v>826.70349999999996</v>
      </c>
      <c r="V2860" s="4">
        <v>-24.419</v>
      </c>
      <c r="W2860" s="4">
        <v>9.7430000000000003</v>
      </c>
    </row>
    <row r="2861" spans="1:23">
      <c r="A2861" s="4">
        <v>1283.8</v>
      </c>
      <c r="B2861" s="4">
        <v>0.24</v>
      </c>
      <c r="C2861" s="4">
        <v>1341.9</v>
      </c>
      <c r="D2861" s="4">
        <v>1341.66</v>
      </c>
      <c r="E2861" s="4">
        <v>641.9</v>
      </c>
      <c r="F2861" s="4">
        <v>-24.672000000000001</v>
      </c>
      <c r="G2861" s="4">
        <v>9.7880000000000003</v>
      </c>
      <c r="I2861" s="4">
        <v>1568.316</v>
      </c>
      <c r="J2861" s="4">
        <v>0.12</v>
      </c>
      <c r="K2861" s="4">
        <v>1584.1579999999999</v>
      </c>
      <c r="L2861" s="4">
        <v>1584.038</v>
      </c>
      <c r="M2861" s="4">
        <v>784.15800000000002</v>
      </c>
      <c r="N2861" s="4">
        <v>-25.545999999999999</v>
      </c>
      <c r="O2861" s="4">
        <v>9.7159999999999993</v>
      </c>
      <c r="Q2861" s="4">
        <v>1653.52</v>
      </c>
      <c r="R2861" s="4">
        <v>0.56999999999999995</v>
      </c>
      <c r="S2861" s="4">
        <v>1726.76</v>
      </c>
      <c r="T2861" s="4">
        <v>1726.19</v>
      </c>
      <c r="U2861" s="4">
        <v>826.76</v>
      </c>
      <c r="V2861" s="4">
        <v>-24.423999999999999</v>
      </c>
      <c r="W2861" s="4">
        <v>9.7460000000000004</v>
      </c>
    </row>
    <row r="2862" spans="1:23">
      <c r="A2862" s="4">
        <v>1283.865</v>
      </c>
      <c r="B2862" s="4">
        <v>0.19</v>
      </c>
      <c r="C2862" s="4">
        <v>1341.933</v>
      </c>
      <c r="D2862" s="4">
        <v>1341.7429999999999</v>
      </c>
      <c r="E2862" s="4">
        <v>641.9325</v>
      </c>
      <c r="F2862" s="4">
        <v>-24.675999999999998</v>
      </c>
      <c r="G2862" s="4">
        <v>9.7919999999999998</v>
      </c>
      <c r="I2862" s="4">
        <v>1568.0509999999999</v>
      </c>
      <c r="J2862" s="4">
        <v>0.25</v>
      </c>
      <c r="K2862" s="4">
        <v>1584.0260000000001</v>
      </c>
      <c r="L2862" s="4">
        <v>1583.7760000000001</v>
      </c>
      <c r="M2862" s="4">
        <v>784.02549999999997</v>
      </c>
      <c r="N2862" s="4">
        <v>-25.55</v>
      </c>
      <c r="O2862" s="4">
        <v>9.7200000000000006</v>
      </c>
      <c r="Q2862" s="4">
        <v>1655.0119999999999</v>
      </c>
      <c r="R2862" s="4">
        <v>0.28000000000000003</v>
      </c>
      <c r="S2862" s="4">
        <v>1727.5060000000001</v>
      </c>
      <c r="T2862" s="4">
        <v>1727.2260000000001</v>
      </c>
      <c r="U2862" s="4">
        <v>827.50599999999997</v>
      </c>
      <c r="V2862" s="4">
        <v>-24.43</v>
      </c>
      <c r="W2862" s="4">
        <v>9.75</v>
      </c>
    </row>
    <row r="2863" spans="1:23">
      <c r="A2863" s="4">
        <v>1283.9970000000001</v>
      </c>
      <c r="B2863" s="4">
        <v>0.45</v>
      </c>
      <c r="C2863" s="4">
        <v>1341.999</v>
      </c>
      <c r="D2863" s="4">
        <v>1341.549</v>
      </c>
      <c r="E2863" s="4">
        <v>641.99850000000004</v>
      </c>
      <c r="F2863" s="4">
        <v>-24.68</v>
      </c>
      <c r="G2863" s="4">
        <v>9.7949999999999999</v>
      </c>
      <c r="I2863" s="4">
        <v>1568.683</v>
      </c>
      <c r="J2863" s="4">
        <v>0.34</v>
      </c>
      <c r="K2863" s="4">
        <v>1584.3420000000001</v>
      </c>
      <c r="L2863" s="4">
        <v>1584.002</v>
      </c>
      <c r="M2863" s="4">
        <v>784.3415</v>
      </c>
      <c r="N2863" s="4">
        <v>-25.555</v>
      </c>
      <c r="O2863" s="4">
        <v>9.7230000000000008</v>
      </c>
      <c r="Q2863" s="4">
        <v>1654.9929999999999</v>
      </c>
      <c r="R2863" s="4">
        <v>0.61</v>
      </c>
      <c r="S2863" s="4">
        <v>1727.4970000000001</v>
      </c>
      <c r="T2863" s="4">
        <v>1726.8869999999999</v>
      </c>
      <c r="U2863" s="4">
        <v>827.49649999999997</v>
      </c>
      <c r="V2863" s="4">
        <v>-24.434999999999999</v>
      </c>
      <c r="W2863" s="4">
        <v>9.7530000000000001</v>
      </c>
    </row>
    <row r="2864" spans="1:23">
      <c r="A2864" s="4">
        <v>1284.0999999999999</v>
      </c>
      <c r="B2864" s="4">
        <v>-0.08</v>
      </c>
      <c r="C2864" s="4">
        <v>1342.05</v>
      </c>
      <c r="D2864" s="4">
        <v>1342.13</v>
      </c>
      <c r="E2864" s="4">
        <v>642.04999999999995</v>
      </c>
      <c r="F2864" s="4">
        <v>-24.684999999999999</v>
      </c>
      <c r="G2864" s="4">
        <v>9.7989999999999995</v>
      </c>
      <c r="I2864" s="4">
        <v>1568.4839999999999</v>
      </c>
      <c r="J2864" s="4">
        <v>0.36</v>
      </c>
      <c r="K2864" s="4">
        <v>1584.242</v>
      </c>
      <c r="L2864" s="4">
        <v>1583.8820000000001</v>
      </c>
      <c r="M2864" s="4">
        <v>784.24199999999996</v>
      </c>
      <c r="N2864" s="4">
        <v>-25.559000000000001</v>
      </c>
      <c r="O2864" s="4">
        <v>9.7260000000000009</v>
      </c>
      <c r="Q2864" s="4">
        <v>1655.0840000000001</v>
      </c>
      <c r="R2864" s="4">
        <v>0.55000000000000004</v>
      </c>
      <c r="S2864" s="4">
        <v>1727.5419999999999</v>
      </c>
      <c r="T2864" s="4">
        <v>1726.992</v>
      </c>
      <c r="U2864" s="4">
        <v>827.54200000000003</v>
      </c>
      <c r="V2864" s="4">
        <v>-24.440999999999999</v>
      </c>
      <c r="W2864" s="4">
        <v>9.7569999999999997</v>
      </c>
    </row>
    <row r="2865" spans="1:23">
      <c r="A2865" s="4">
        <v>1284.211</v>
      </c>
      <c r="B2865" s="4">
        <v>0.02</v>
      </c>
      <c r="C2865" s="4">
        <v>1342.106</v>
      </c>
      <c r="D2865" s="4">
        <v>1342.086</v>
      </c>
      <c r="E2865" s="4">
        <v>642.10550000000001</v>
      </c>
      <c r="F2865" s="4">
        <v>-24.689</v>
      </c>
      <c r="G2865" s="4">
        <v>9.8019999999999996</v>
      </c>
      <c r="I2865" s="4">
        <v>1568.982</v>
      </c>
      <c r="J2865" s="4">
        <v>0.28999999999999998</v>
      </c>
      <c r="K2865" s="4">
        <v>1584.491</v>
      </c>
      <c r="L2865" s="4">
        <v>1584.201</v>
      </c>
      <c r="M2865" s="4">
        <v>784.49099999999999</v>
      </c>
      <c r="N2865" s="4">
        <v>-25.564</v>
      </c>
      <c r="O2865" s="4">
        <v>9.73</v>
      </c>
      <c r="Q2865" s="4">
        <v>1654.761</v>
      </c>
      <c r="R2865" s="4">
        <v>0.39</v>
      </c>
      <c r="S2865" s="4">
        <v>1727.3810000000001</v>
      </c>
      <c r="T2865" s="4">
        <v>1726.991</v>
      </c>
      <c r="U2865" s="4">
        <v>827.38049999999998</v>
      </c>
      <c r="V2865" s="4">
        <v>-24.446000000000002</v>
      </c>
      <c r="W2865" s="4">
        <v>9.7609999999999992</v>
      </c>
    </row>
    <row r="2866" spans="1:23">
      <c r="A2866" s="4">
        <v>1284.42</v>
      </c>
      <c r="B2866" s="4">
        <v>-0.18</v>
      </c>
      <c r="C2866" s="4">
        <v>1342.21</v>
      </c>
      <c r="D2866" s="4">
        <v>1342.39</v>
      </c>
      <c r="E2866" s="4">
        <v>642.21</v>
      </c>
      <c r="F2866" s="4">
        <v>-24.693000000000001</v>
      </c>
      <c r="G2866" s="4">
        <v>9.8059999999999992</v>
      </c>
      <c r="I2866" s="4">
        <v>1568.943</v>
      </c>
      <c r="J2866" s="4">
        <v>0.05</v>
      </c>
      <c r="K2866" s="4">
        <v>1584.472</v>
      </c>
      <c r="L2866" s="4">
        <v>1584.422</v>
      </c>
      <c r="M2866" s="4">
        <v>784.47149999999999</v>
      </c>
      <c r="N2866" s="4">
        <v>-25.568999999999999</v>
      </c>
      <c r="O2866" s="4">
        <v>9.734</v>
      </c>
      <c r="Q2866" s="4">
        <v>1654.999</v>
      </c>
      <c r="R2866" s="4">
        <v>0.33</v>
      </c>
      <c r="S2866" s="4">
        <v>1727.5</v>
      </c>
      <c r="T2866" s="4">
        <v>1727.17</v>
      </c>
      <c r="U2866" s="4">
        <v>827.49950000000001</v>
      </c>
      <c r="V2866" s="4">
        <v>-24.451000000000001</v>
      </c>
      <c r="W2866" s="4">
        <v>9.7639999999999993</v>
      </c>
    </row>
    <row r="2867" spans="1:23">
      <c r="A2867" s="4">
        <v>1284.5889999999999</v>
      </c>
      <c r="B2867" s="4">
        <v>-0.19</v>
      </c>
      <c r="C2867" s="4">
        <v>1342.2950000000001</v>
      </c>
      <c r="D2867" s="4">
        <v>1342.4849999999999</v>
      </c>
      <c r="E2867" s="4">
        <v>642.29449999999997</v>
      </c>
      <c r="F2867" s="4">
        <v>-24.698</v>
      </c>
      <c r="G2867" s="4">
        <v>9.81</v>
      </c>
      <c r="I2867" s="4">
        <v>1569.271</v>
      </c>
      <c r="J2867" s="4">
        <v>0.09</v>
      </c>
      <c r="K2867" s="4">
        <v>1584.636</v>
      </c>
      <c r="L2867" s="4">
        <v>1584.546</v>
      </c>
      <c r="M2867" s="4">
        <v>784.63549999999998</v>
      </c>
      <c r="N2867" s="4">
        <v>-25.573</v>
      </c>
      <c r="O2867" s="4">
        <v>9.7370000000000001</v>
      </c>
      <c r="Q2867" s="4">
        <v>1654.645</v>
      </c>
      <c r="R2867" s="4">
        <v>0.42</v>
      </c>
      <c r="S2867" s="4">
        <v>1727.3230000000001</v>
      </c>
      <c r="T2867" s="4">
        <v>1726.903</v>
      </c>
      <c r="U2867" s="4">
        <v>827.32249999999999</v>
      </c>
      <c r="V2867" s="4">
        <v>-24.457000000000001</v>
      </c>
      <c r="W2867" s="4">
        <v>9.7669999999999995</v>
      </c>
    </row>
    <row r="2868" spans="1:23">
      <c r="A2868" s="4">
        <v>1284.7650000000001</v>
      </c>
      <c r="B2868" s="4">
        <v>-0.2</v>
      </c>
      <c r="C2868" s="4">
        <v>1342.383</v>
      </c>
      <c r="D2868" s="4">
        <v>1342.5830000000001</v>
      </c>
      <c r="E2868" s="4">
        <v>642.38250000000005</v>
      </c>
      <c r="F2868" s="4">
        <v>-24.702000000000002</v>
      </c>
      <c r="G2868" s="4">
        <v>9.8130000000000006</v>
      </c>
      <c r="I2868" s="4">
        <v>1569.6420000000001</v>
      </c>
      <c r="J2868" s="4">
        <v>0.22</v>
      </c>
      <c r="K2868" s="4">
        <v>1584.8209999999999</v>
      </c>
      <c r="L2868" s="4">
        <v>1584.6010000000001</v>
      </c>
      <c r="M2868" s="4">
        <v>784.82100000000003</v>
      </c>
      <c r="N2868" s="4">
        <v>-25.577999999999999</v>
      </c>
      <c r="O2868" s="4">
        <v>9.74</v>
      </c>
      <c r="Q2868" s="4">
        <v>1654.8620000000001</v>
      </c>
      <c r="R2868" s="4">
        <v>0.51</v>
      </c>
      <c r="S2868" s="4">
        <v>1727.431</v>
      </c>
      <c r="T2868" s="4">
        <v>1726.921</v>
      </c>
      <c r="U2868" s="4">
        <v>827.43100000000004</v>
      </c>
      <c r="V2868" s="4">
        <v>-24.462</v>
      </c>
      <c r="W2868" s="4">
        <v>9.77</v>
      </c>
    </row>
    <row r="2869" spans="1:23">
      <c r="A2869" s="4">
        <v>1284.5820000000001</v>
      </c>
      <c r="B2869" s="4">
        <v>-0.18</v>
      </c>
      <c r="C2869" s="4">
        <v>1342.2909999999999</v>
      </c>
      <c r="D2869" s="4">
        <v>1342.471</v>
      </c>
      <c r="E2869" s="4">
        <v>642.29100000000005</v>
      </c>
      <c r="F2869" s="4">
        <v>-24.706</v>
      </c>
      <c r="G2869" s="4">
        <v>9.8160000000000007</v>
      </c>
      <c r="I2869" s="4">
        <v>1569.3920000000001</v>
      </c>
      <c r="J2869" s="4">
        <v>0.28999999999999998</v>
      </c>
      <c r="K2869" s="4">
        <v>1584.6959999999999</v>
      </c>
      <c r="L2869" s="4">
        <v>1584.4059999999999</v>
      </c>
      <c r="M2869" s="4">
        <v>784.69600000000003</v>
      </c>
      <c r="N2869" s="4">
        <v>-25.584</v>
      </c>
      <c r="O2869" s="4">
        <v>9.7430000000000003</v>
      </c>
      <c r="Q2869" s="4">
        <v>1654.6949999999999</v>
      </c>
      <c r="R2869" s="4">
        <v>0.51</v>
      </c>
      <c r="S2869" s="4">
        <v>1727.348</v>
      </c>
      <c r="T2869" s="4">
        <v>1726.838</v>
      </c>
      <c r="U2869" s="4">
        <v>827.34749999999997</v>
      </c>
      <c r="V2869" s="4">
        <v>-24.466999999999999</v>
      </c>
      <c r="W2869" s="4">
        <v>9.7729999999999997</v>
      </c>
    </row>
    <row r="2870" spans="1:23">
      <c r="A2870" s="4">
        <v>1284.7349999999999</v>
      </c>
      <c r="B2870" s="4">
        <v>0.03</v>
      </c>
      <c r="C2870" s="4">
        <v>1342.3679999999999</v>
      </c>
      <c r="D2870" s="4">
        <v>1342.338</v>
      </c>
      <c r="E2870" s="4">
        <v>642.36749999999995</v>
      </c>
      <c r="F2870" s="4">
        <v>-24.71</v>
      </c>
      <c r="G2870" s="4">
        <v>9.82</v>
      </c>
      <c r="I2870" s="4">
        <v>1569.277</v>
      </c>
      <c r="J2870" s="4">
        <v>0.33</v>
      </c>
      <c r="K2870" s="4">
        <v>1584.6389999999999</v>
      </c>
      <c r="L2870" s="4">
        <v>1584.309</v>
      </c>
      <c r="M2870" s="4">
        <v>784.63850000000002</v>
      </c>
      <c r="N2870" s="4">
        <v>-25.588999999999999</v>
      </c>
      <c r="O2870" s="4">
        <v>9.7469999999999999</v>
      </c>
      <c r="Q2870" s="4">
        <v>1655.895</v>
      </c>
      <c r="R2870" s="4">
        <v>0.77</v>
      </c>
      <c r="S2870" s="4">
        <v>1727.9480000000001</v>
      </c>
      <c r="T2870" s="4">
        <v>1727.1780000000001</v>
      </c>
      <c r="U2870" s="4">
        <v>827.94749999999999</v>
      </c>
      <c r="V2870" s="4">
        <v>-24.472000000000001</v>
      </c>
      <c r="W2870" s="4">
        <v>9.7780000000000005</v>
      </c>
    </row>
    <row r="2871" spans="1:23">
      <c r="A2871" s="4">
        <v>1284.9849999999999</v>
      </c>
      <c r="B2871" s="4">
        <v>7.0000000000000007E-2</v>
      </c>
      <c r="C2871" s="4">
        <v>1342.4929999999999</v>
      </c>
      <c r="D2871" s="4">
        <v>1342.423</v>
      </c>
      <c r="E2871" s="4">
        <v>642.49249999999995</v>
      </c>
      <c r="F2871" s="4">
        <v>-24.715</v>
      </c>
      <c r="G2871" s="4">
        <v>9.8230000000000004</v>
      </c>
      <c r="I2871" s="4">
        <v>1569.3320000000001</v>
      </c>
      <c r="J2871" s="4">
        <v>0.35</v>
      </c>
      <c r="K2871" s="4">
        <v>1584.6659999999999</v>
      </c>
      <c r="L2871" s="4">
        <v>1584.316</v>
      </c>
      <c r="M2871" s="4">
        <v>784.66600000000005</v>
      </c>
      <c r="N2871" s="4">
        <v>-25.593</v>
      </c>
      <c r="O2871" s="4">
        <v>9.75</v>
      </c>
      <c r="Q2871" s="4">
        <v>1656.2090000000001</v>
      </c>
      <c r="R2871" s="4">
        <v>0.59</v>
      </c>
      <c r="S2871" s="4">
        <v>1728.105</v>
      </c>
      <c r="T2871" s="4">
        <v>1727.5150000000001</v>
      </c>
      <c r="U2871" s="4">
        <v>828.10450000000003</v>
      </c>
      <c r="V2871" s="4">
        <v>-24.478000000000002</v>
      </c>
      <c r="W2871" s="4">
        <v>9.7810000000000006</v>
      </c>
    </row>
    <row r="2872" spans="1:23">
      <c r="A2872" s="4">
        <v>1285.345</v>
      </c>
      <c r="B2872" s="4">
        <v>-0.01</v>
      </c>
      <c r="C2872" s="4">
        <v>1342.673</v>
      </c>
      <c r="D2872" s="4">
        <v>1342.683</v>
      </c>
      <c r="E2872" s="4">
        <v>642.67250000000001</v>
      </c>
      <c r="F2872" s="4">
        <v>-24.719000000000001</v>
      </c>
      <c r="G2872" s="4">
        <v>9.827</v>
      </c>
      <c r="I2872" s="4">
        <v>1569.33</v>
      </c>
      <c r="J2872" s="4">
        <v>0.15</v>
      </c>
      <c r="K2872" s="4">
        <v>1584.665</v>
      </c>
      <c r="L2872" s="4">
        <v>1584.5150000000001</v>
      </c>
      <c r="M2872" s="4">
        <v>784.66499999999996</v>
      </c>
      <c r="N2872" s="4">
        <v>-25.597999999999999</v>
      </c>
      <c r="O2872" s="4">
        <v>9.7539999999999996</v>
      </c>
      <c r="Q2872" s="4">
        <v>1656.3340000000001</v>
      </c>
      <c r="R2872" s="4">
        <v>0.7</v>
      </c>
      <c r="S2872" s="4">
        <v>1728.1669999999999</v>
      </c>
      <c r="T2872" s="4">
        <v>1727.4670000000001</v>
      </c>
      <c r="U2872" s="4">
        <v>828.16700000000003</v>
      </c>
      <c r="V2872" s="4">
        <v>-24.483000000000001</v>
      </c>
      <c r="W2872" s="4">
        <v>9.7850000000000001</v>
      </c>
    </row>
    <row r="2873" spans="1:23">
      <c r="A2873" s="4">
        <v>1285.626</v>
      </c>
      <c r="B2873" s="4">
        <v>-7.0000000000000007E-2</v>
      </c>
      <c r="C2873" s="4">
        <v>1342.8130000000001</v>
      </c>
      <c r="D2873" s="4">
        <v>1342.883</v>
      </c>
      <c r="E2873" s="4">
        <v>642.81299999999999</v>
      </c>
      <c r="F2873" s="4">
        <v>-24.722999999999999</v>
      </c>
      <c r="G2873" s="4">
        <v>9.83</v>
      </c>
      <c r="I2873" s="4">
        <v>1570.288</v>
      </c>
      <c r="J2873" s="4">
        <v>0.26</v>
      </c>
      <c r="K2873" s="4">
        <v>1585.144</v>
      </c>
      <c r="L2873" s="4">
        <v>1584.884</v>
      </c>
      <c r="M2873" s="4">
        <v>785.14400000000001</v>
      </c>
      <c r="N2873" s="4">
        <v>-25.603000000000002</v>
      </c>
      <c r="O2873" s="4">
        <v>9.7569999999999997</v>
      </c>
      <c r="Q2873" s="4">
        <v>1656.078</v>
      </c>
      <c r="R2873" s="4">
        <v>0.48</v>
      </c>
      <c r="S2873" s="4">
        <v>1728.039</v>
      </c>
      <c r="T2873" s="4">
        <v>1727.559</v>
      </c>
      <c r="U2873" s="4">
        <v>828.03899999999999</v>
      </c>
      <c r="V2873" s="4">
        <v>-24.489000000000001</v>
      </c>
      <c r="W2873" s="4">
        <v>9.7880000000000003</v>
      </c>
    </row>
    <row r="2874" spans="1:23">
      <c r="A2874" s="4">
        <v>1285.5039999999999</v>
      </c>
      <c r="B2874" s="4">
        <v>-0.14000000000000001</v>
      </c>
      <c r="C2874" s="4">
        <v>1342.752</v>
      </c>
      <c r="D2874" s="4">
        <v>1342.8920000000001</v>
      </c>
      <c r="E2874" s="4">
        <v>642.75199999999995</v>
      </c>
      <c r="F2874" s="4">
        <v>-24.727</v>
      </c>
      <c r="G2874" s="4">
        <v>9.8330000000000002</v>
      </c>
      <c r="I2874" s="4">
        <v>1569.671</v>
      </c>
      <c r="J2874" s="4">
        <v>0.02</v>
      </c>
      <c r="K2874" s="4">
        <v>1584.836</v>
      </c>
      <c r="L2874" s="4">
        <v>1584.816</v>
      </c>
      <c r="M2874" s="4">
        <v>784.83550000000002</v>
      </c>
      <c r="N2874" s="4">
        <v>-25.608000000000001</v>
      </c>
      <c r="O2874" s="4">
        <v>9.76</v>
      </c>
      <c r="Q2874" s="4">
        <v>1656.1479999999999</v>
      </c>
      <c r="R2874" s="4">
        <v>0.6</v>
      </c>
      <c r="S2874" s="4">
        <v>1728.0740000000001</v>
      </c>
      <c r="T2874" s="4">
        <v>1727.4739999999999</v>
      </c>
      <c r="U2874" s="4">
        <v>828.07399999999996</v>
      </c>
      <c r="V2874" s="4">
        <v>-24.494</v>
      </c>
      <c r="W2874" s="4">
        <v>9.7910000000000004</v>
      </c>
    </row>
    <row r="2875" spans="1:23">
      <c r="A2875" s="4">
        <v>1285.2619999999999</v>
      </c>
      <c r="B2875" s="4">
        <v>-0.32</v>
      </c>
      <c r="C2875" s="4">
        <v>1342.6310000000001</v>
      </c>
      <c r="D2875" s="4">
        <v>1342.951</v>
      </c>
      <c r="E2875" s="4">
        <v>642.63099999999997</v>
      </c>
      <c r="F2875" s="4">
        <v>-24.731999999999999</v>
      </c>
      <c r="G2875" s="4">
        <v>9.8369999999999997</v>
      </c>
      <c r="I2875" s="4">
        <v>1570.11</v>
      </c>
      <c r="J2875" s="4">
        <v>0.14000000000000001</v>
      </c>
      <c r="K2875" s="4">
        <v>1585.0550000000001</v>
      </c>
      <c r="L2875" s="4">
        <v>1584.915</v>
      </c>
      <c r="M2875" s="4">
        <v>785.05499999999995</v>
      </c>
      <c r="N2875" s="4">
        <v>-25.611999999999998</v>
      </c>
      <c r="O2875" s="4">
        <v>9.7629999999999999</v>
      </c>
      <c r="Q2875" s="4">
        <v>1656.002</v>
      </c>
      <c r="R2875" s="4">
        <v>0.49</v>
      </c>
      <c r="S2875" s="4">
        <v>1728.001</v>
      </c>
      <c r="T2875" s="4">
        <v>1727.511</v>
      </c>
      <c r="U2875" s="4">
        <v>828.00099999999998</v>
      </c>
      <c r="V2875" s="4">
        <v>-24.5</v>
      </c>
      <c r="W2875" s="4">
        <v>9.7940000000000005</v>
      </c>
    </row>
    <row r="2876" spans="1:23">
      <c r="A2876" s="4">
        <v>1285.021</v>
      </c>
      <c r="B2876" s="4">
        <v>-0.19</v>
      </c>
      <c r="C2876" s="4">
        <v>1342.511</v>
      </c>
      <c r="D2876" s="4">
        <v>1342.701</v>
      </c>
      <c r="E2876" s="4">
        <v>642.51049999999998</v>
      </c>
      <c r="F2876" s="4">
        <v>-24.734999999999999</v>
      </c>
      <c r="G2876" s="4">
        <v>9.84</v>
      </c>
      <c r="I2876" s="4">
        <v>1569.9690000000001</v>
      </c>
      <c r="J2876" s="4">
        <v>-7.0000000000000007E-2</v>
      </c>
      <c r="K2876" s="4">
        <v>1584.9849999999999</v>
      </c>
      <c r="L2876" s="4">
        <v>1585.0550000000001</v>
      </c>
      <c r="M2876" s="4">
        <v>784.98450000000003</v>
      </c>
      <c r="N2876" s="4">
        <v>-25.617000000000001</v>
      </c>
      <c r="O2876" s="4">
        <v>9.7669999999999995</v>
      </c>
      <c r="Q2876" s="4">
        <v>1655.9590000000001</v>
      </c>
      <c r="R2876" s="4">
        <v>0.38</v>
      </c>
      <c r="S2876" s="4">
        <v>1727.98</v>
      </c>
      <c r="T2876" s="4">
        <v>1727.6</v>
      </c>
      <c r="U2876" s="4">
        <v>827.97950000000003</v>
      </c>
      <c r="V2876" s="4">
        <v>-24.504999999999999</v>
      </c>
      <c r="W2876" s="4">
        <v>9.798</v>
      </c>
    </row>
    <row r="2877" spans="1:23">
      <c r="A2877" s="4">
        <v>1285.1099999999999</v>
      </c>
      <c r="B2877" s="4">
        <v>-0.03</v>
      </c>
      <c r="C2877" s="4">
        <v>1342.5550000000001</v>
      </c>
      <c r="D2877" s="4">
        <v>1342.585</v>
      </c>
      <c r="E2877" s="4">
        <v>642.55499999999995</v>
      </c>
      <c r="F2877" s="4">
        <v>-24.739000000000001</v>
      </c>
      <c r="G2877" s="4">
        <v>9.843</v>
      </c>
      <c r="I2877" s="4">
        <v>1570.356</v>
      </c>
      <c r="J2877" s="4">
        <v>-0.13</v>
      </c>
      <c r="K2877" s="4">
        <v>1585.1780000000001</v>
      </c>
      <c r="L2877" s="4">
        <v>1585.308</v>
      </c>
      <c r="M2877" s="4">
        <v>785.178</v>
      </c>
      <c r="N2877" s="4">
        <v>-25.622</v>
      </c>
      <c r="O2877" s="4">
        <v>9.77</v>
      </c>
      <c r="Q2877" s="4">
        <v>1655.6949999999999</v>
      </c>
      <c r="R2877" s="4">
        <v>0.71</v>
      </c>
      <c r="S2877" s="4">
        <v>1727.848</v>
      </c>
      <c r="T2877" s="4">
        <v>1727.1379999999999</v>
      </c>
      <c r="U2877" s="4">
        <v>827.84749999999997</v>
      </c>
      <c r="V2877" s="4">
        <v>-24.51</v>
      </c>
      <c r="W2877" s="4">
        <v>9.8019999999999996</v>
      </c>
    </row>
    <row r="2878" spans="1:23">
      <c r="A2878" s="4">
        <v>1285.6990000000001</v>
      </c>
      <c r="B2878" s="4">
        <v>7.0000000000000007E-2</v>
      </c>
      <c r="C2878" s="4">
        <v>1342.85</v>
      </c>
      <c r="D2878" s="4">
        <v>1342.78</v>
      </c>
      <c r="E2878" s="4">
        <v>642.84950000000003</v>
      </c>
      <c r="F2878" s="4">
        <v>-24.742999999999999</v>
      </c>
      <c r="G2878" s="4">
        <v>9.8469999999999995</v>
      </c>
      <c r="I2878" s="4">
        <v>1570.048</v>
      </c>
      <c r="J2878" s="4">
        <v>-0.13</v>
      </c>
      <c r="K2878" s="4">
        <v>1585.0239999999999</v>
      </c>
      <c r="L2878" s="4">
        <v>1585.154</v>
      </c>
      <c r="M2878" s="4">
        <v>785.024</v>
      </c>
      <c r="N2878" s="4">
        <v>-25.626999999999999</v>
      </c>
      <c r="O2878" s="4">
        <v>9.7729999999999997</v>
      </c>
      <c r="Q2878" s="4">
        <v>1656.7170000000001</v>
      </c>
      <c r="R2878" s="4">
        <v>0.46</v>
      </c>
      <c r="S2878" s="4">
        <v>1728.3589999999999</v>
      </c>
      <c r="T2878" s="4">
        <v>1727.8989999999999</v>
      </c>
      <c r="U2878" s="4">
        <v>828.35850000000005</v>
      </c>
      <c r="V2878" s="4">
        <v>-24.516999999999999</v>
      </c>
      <c r="W2878" s="4">
        <v>9.8059999999999992</v>
      </c>
    </row>
    <row r="2879" spans="1:23">
      <c r="A2879" s="4">
        <v>1286.098</v>
      </c>
      <c r="B2879" s="4">
        <v>0.27</v>
      </c>
      <c r="C2879" s="4">
        <v>1343.049</v>
      </c>
      <c r="D2879" s="4">
        <v>1342.779</v>
      </c>
      <c r="E2879" s="4">
        <v>643.04899999999998</v>
      </c>
      <c r="F2879" s="4">
        <v>-24.747</v>
      </c>
      <c r="G2879" s="4">
        <v>9.85</v>
      </c>
      <c r="I2879" s="4">
        <v>1569.694</v>
      </c>
      <c r="J2879" s="4">
        <v>-0.22</v>
      </c>
      <c r="K2879" s="4">
        <v>1584.847</v>
      </c>
      <c r="L2879" s="4">
        <v>1585.067</v>
      </c>
      <c r="M2879" s="4">
        <v>784.84699999999998</v>
      </c>
      <c r="N2879" s="4">
        <v>-25.632000000000001</v>
      </c>
      <c r="O2879" s="4">
        <v>9.7769999999999992</v>
      </c>
      <c r="Q2879" s="4">
        <v>1657.5060000000001</v>
      </c>
      <c r="R2879" s="4">
        <v>0.55000000000000004</v>
      </c>
      <c r="S2879" s="4">
        <v>1728.7529999999999</v>
      </c>
      <c r="T2879" s="4">
        <v>1728.203</v>
      </c>
      <c r="U2879" s="4">
        <v>828.75300000000004</v>
      </c>
      <c r="V2879" s="4">
        <v>-24.521999999999998</v>
      </c>
      <c r="W2879" s="4">
        <v>9.8089999999999993</v>
      </c>
    </row>
    <row r="2880" spans="1:23">
      <c r="A2880" s="4">
        <v>1286.46</v>
      </c>
      <c r="B2880" s="4">
        <v>0.15</v>
      </c>
      <c r="C2880" s="4">
        <v>1343.23</v>
      </c>
      <c r="D2880" s="4">
        <v>1343.08</v>
      </c>
      <c r="E2880" s="4">
        <v>643.23</v>
      </c>
      <c r="F2880" s="4">
        <v>-24.75</v>
      </c>
      <c r="G2880" s="4">
        <v>9.8539999999999992</v>
      </c>
      <c r="I2880" s="4">
        <v>1569.7950000000001</v>
      </c>
      <c r="J2880" s="4">
        <v>0.05</v>
      </c>
      <c r="K2880" s="4">
        <v>1584.8979999999999</v>
      </c>
      <c r="L2880" s="4">
        <v>1584.848</v>
      </c>
      <c r="M2880" s="4">
        <v>784.89750000000004</v>
      </c>
      <c r="N2880" s="4">
        <v>-25.635999999999999</v>
      </c>
      <c r="O2880" s="4">
        <v>9.7799999999999994</v>
      </c>
      <c r="Q2880" s="4">
        <v>1657.3689999999999</v>
      </c>
      <c r="R2880" s="4">
        <v>0.72</v>
      </c>
      <c r="S2880" s="4">
        <v>1728.6849999999999</v>
      </c>
      <c r="T2880" s="4">
        <v>1727.9649999999999</v>
      </c>
      <c r="U2880" s="4">
        <v>828.68449999999996</v>
      </c>
      <c r="V2880" s="4">
        <v>-24.526</v>
      </c>
      <c r="W2880" s="4">
        <v>9.8130000000000006</v>
      </c>
    </row>
    <row r="2881" spans="1:23">
      <c r="A2881" s="4">
        <v>1286.4829999999999</v>
      </c>
      <c r="B2881" s="4">
        <v>0.13</v>
      </c>
      <c r="C2881" s="4">
        <v>1343.242</v>
      </c>
      <c r="D2881" s="4">
        <v>1343.1120000000001</v>
      </c>
      <c r="E2881" s="4">
        <v>643.24149999999997</v>
      </c>
      <c r="F2881" s="4">
        <v>-24.754999999999999</v>
      </c>
      <c r="G2881" s="4">
        <v>9.8569999999999993</v>
      </c>
      <c r="I2881" s="4">
        <v>1570.4369999999999</v>
      </c>
      <c r="J2881" s="4">
        <v>-0.05</v>
      </c>
      <c r="K2881" s="4">
        <v>1585.2190000000001</v>
      </c>
      <c r="L2881" s="4">
        <v>1585.269</v>
      </c>
      <c r="M2881" s="4">
        <v>785.21849999999995</v>
      </c>
      <c r="N2881" s="4">
        <v>-25.640999999999998</v>
      </c>
      <c r="O2881" s="4">
        <v>9.7840000000000007</v>
      </c>
      <c r="Q2881" s="4">
        <v>1657.6690000000001</v>
      </c>
      <c r="R2881" s="4">
        <v>0.65</v>
      </c>
      <c r="S2881" s="4">
        <v>1728.835</v>
      </c>
      <c r="T2881" s="4">
        <v>1728.1849999999999</v>
      </c>
      <c r="U2881" s="4">
        <v>828.83450000000005</v>
      </c>
      <c r="V2881" s="4">
        <v>-24.532</v>
      </c>
      <c r="W2881" s="4">
        <v>9.8160000000000007</v>
      </c>
    </row>
    <row r="2882" spans="1:23">
      <c r="A2882" s="4">
        <v>1286.778</v>
      </c>
      <c r="B2882" s="4">
        <v>0.12</v>
      </c>
      <c r="C2882" s="4">
        <v>1343.3889999999999</v>
      </c>
      <c r="D2882" s="4">
        <v>1343.269</v>
      </c>
      <c r="E2882" s="4">
        <v>643.38900000000001</v>
      </c>
      <c r="F2882" s="4">
        <v>-24.759</v>
      </c>
      <c r="G2882" s="4">
        <v>9.8610000000000007</v>
      </c>
      <c r="I2882" s="4">
        <v>1570.7180000000001</v>
      </c>
      <c r="J2882" s="4">
        <v>-0.17</v>
      </c>
      <c r="K2882" s="4">
        <v>1585.3589999999999</v>
      </c>
      <c r="L2882" s="4">
        <v>1585.529</v>
      </c>
      <c r="M2882" s="4">
        <v>785.35900000000004</v>
      </c>
      <c r="N2882" s="4">
        <v>-25.646000000000001</v>
      </c>
      <c r="O2882" s="4">
        <v>9.7870000000000008</v>
      </c>
      <c r="Q2882" s="4">
        <v>1657.2629999999999</v>
      </c>
      <c r="R2882" s="4">
        <v>0.57999999999999996</v>
      </c>
      <c r="S2882" s="4">
        <v>1728.6320000000001</v>
      </c>
      <c r="T2882" s="4">
        <v>1728.0519999999999</v>
      </c>
      <c r="U2882" s="4">
        <v>828.63149999999996</v>
      </c>
      <c r="V2882" s="4">
        <v>-24.536999999999999</v>
      </c>
      <c r="W2882" s="4">
        <v>9.8190000000000008</v>
      </c>
    </row>
    <row r="2883" spans="1:23">
      <c r="A2883" s="4">
        <v>1286.828</v>
      </c>
      <c r="B2883" s="4">
        <v>-0.17</v>
      </c>
      <c r="C2883" s="4">
        <v>1343.414</v>
      </c>
      <c r="D2883" s="4">
        <v>1343.5840000000001</v>
      </c>
      <c r="E2883" s="4">
        <v>643.41399999999999</v>
      </c>
      <c r="F2883" s="4">
        <v>-24.763999999999999</v>
      </c>
      <c r="G2883" s="4">
        <v>9.8640000000000008</v>
      </c>
      <c r="I2883" s="4">
        <v>1570.893</v>
      </c>
      <c r="J2883" s="4">
        <v>0.17</v>
      </c>
      <c r="K2883" s="4">
        <v>1585.4469999999999</v>
      </c>
      <c r="L2883" s="4">
        <v>1585.277</v>
      </c>
      <c r="M2883" s="4">
        <v>785.44650000000001</v>
      </c>
      <c r="N2883" s="4">
        <v>-25.65</v>
      </c>
      <c r="O2883" s="4">
        <v>9.7910000000000004</v>
      </c>
      <c r="Q2883" s="4">
        <v>1657.1780000000001</v>
      </c>
      <c r="R2883" s="4">
        <v>0.41</v>
      </c>
      <c r="S2883" s="4">
        <v>1728.5889999999999</v>
      </c>
      <c r="T2883" s="4">
        <v>1728.1790000000001</v>
      </c>
      <c r="U2883" s="4">
        <v>828.58900000000006</v>
      </c>
      <c r="V2883" s="4">
        <v>-24.544</v>
      </c>
      <c r="W2883" s="4">
        <v>9.8230000000000004</v>
      </c>
    </row>
    <row r="2884" spans="1:23">
      <c r="A2884" s="4">
        <v>1287.079</v>
      </c>
      <c r="B2884" s="4">
        <v>0.18</v>
      </c>
      <c r="C2884" s="4">
        <v>1343.54</v>
      </c>
      <c r="D2884" s="4">
        <v>1343.36</v>
      </c>
      <c r="E2884" s="4">
        <v>643.53949999999998</v>
      </c>
      <c r="F2884" s="4">
        <v>-24.768000000000001</v>
      </c>
      <c r="G2884" s="4">
        <v>9.8680000000000003</v>
      </c>
      <c r="I2884" s="4">
        <v>1570.8889999999999</v>
      </c>
      <c r="J2884" s="4">
        <v>-0.06</v>
      </c>
      <c r="K2884" s="4">
        <v>1585.4449999999999</v>
      </c>
      <c r="L2884" s="4">
        <v>1585.5050000000001</v>
      </c>
      <c r="M2884" s="4">
        <v>785.44449999999995</v>
      </c>
      <c r="N2884" s="4">
        <v>-25.655000000000001</v>
      </c>
      <c r="O2884" s="4">
        <v>9.7940000000000005</v>
      </c>
      <c r="Q2884" s="4">
        <v>1656.5429999999999</v>
      </c>
      <c r="R2884" s="4">
        <v>0.52</v>
      </c>
      <c r="S2884" s="4">
        <v>1728.2719999999999</v>
      </c>
      <c r="T2884" s="4">
        <v>1727.752</v>
      </c>
      <c r="U2884" s="4">
        <v>828.27149999999995</v>
      </c>
      <c r="V2884" s="4">
        <v>-24.548999999999999</v>
      </c>
      <c r="W2884" s="4">
        <v>9.8260000000000005</v>
      </c>
    </row>
    <row r="2885" spans="1:23">
      <c r="A2885" s="4">
        <v>1287.0239999999999</v>
      </c>
      <c r="B2885" s="4">
        <v>-0.02</v>
      </c>
      <c r="C2885" s="4">
        <v>1343.5119999999999</v>
      </c>
      <c r="D2885" s="4">
        <v>1343.5319999999999</v>
      </c>
      <c r="E2885" s="4">
        <v>643.51199999999994</v>
      </c>
      <c r="F2885" s="4">
        <v>-24.771999999999998</v>
      </c>
      <c r="G2885" s="4">
        <v>9.8710000000000004</v>
      </c>
      <c r="I2885" s="4">
        <v>1571.579</v>
      </c>
      <c r="J2885" s="4">
        <v>0</v>
      </c>
      <c r="K2885" s="4">
        <v>1585.79</v>
      </c>
      <c r="L2885" s="4">
        <v>1585.79</v>
      </c>
      <c r="M2885" s="4">
        <v>785.78949999999998</v>
      </c>
      <c r="N2885" s="4">
        <v>-25.66</v>
      </c>
      <c r="O2885" s="4">
        <v>9.7970000000000006</v>
      </c>
      <c r="Q2885" s="4">
        <v>1656.8019999999999</v>
      </c>
      <c r="R2885" s="4">
        <v>0.7</v>
      </c>
      <c r="S2885" s="4">
        <v>1728.4010000000001</v>
      </c>
      <c r="T2885" s="4">
        <v>1727.701</v>
      </c>
      <c r="U2885" s="4">
        <v>828.40099999999995</v>
      </c>
      <c r="V2885" s="4">
        <v>-24.553999999999998</v>
      </c>
      <c r="W2885" s="4">
        <v>9.83</v>
      </c>
    </row>
    <row r="2886" spans="1:23">
      <c r="A2886" s="4">
        <v>1287.1769999999999</v>
      </c>
      <c r="B2886" s="4">
        <v>-0.23</v>
      </c>
      <c r="C2886" s="4">
        <v>1343.5889999999999</v>
      </c>
      <c r="D2886" s="4">
        <v>1343.819</v>
      </c>
      <c r="E2886" s="4">
        <v>643.58849999999995</v>
      </c>
      <c r="F2886" s="4">
        <v>-24.776</v>
      </c>
      <c r="G2886" s="4">
        <v>9.8740000000000006</v>
      </c>
      <c r="I2886" s="4">
        <v>1571.174</v>
      </c>
      <c r="J2886" s="4">
        <v>-0.1</v>
      </c>
      <c r="K2886" s="4">
        <v>1585.587</v>
      </c>
      <c r="L2886" s="4">
        <v>1585.6869999999999</v>
      </c>
      <c r="M2886" s="4">
        <v>785.58699999999999</v>
      </c>
      <c r="N2886" s="4">
        <v>-25.664999999999999</v>
      </c>
      <c r="O2886" s="4">
        <v>9.8010000000000002</v>
      </c>
      <c r="Q2886" s="4">
        <v>1657.0650000000001</v>
      </c>
      <c r="R2886" s="4">
        <v>0.65</v>
      </c>
      <c r="S2886" s="4">
        <v>1728.5329999999999</v>
      </c>
      <c r="T2886" s="4">
        <v>1727.883</v>
      </c>
      <c r="U2886" s="4">
        <v>828.53250000000003</v>
      </c>
      <c r="V2886" s="4">
        <v>-24.56</v>
      </c>
      <c r="W2886" s="4">
        <v>9.8320000000000007</v>
      </c>
    </row>
    <row r="2887" spans="1:23">
      <c r="A2887" s="4">
        <v>1287.164</v>
      </c>
      <c r="B2887" s="4">
        <v>0.04</v>
      </c>
      <c r="C2887" s="4">
        <v>1343.5820000000001</v>
      </c>
      <c r="D2887" s="4">
        <v>1343.5419999999999</v>
      </c>
      <c r="E2887" s="4">
        <v>643.58199999999999</v>
      </c>
      <c r="F2887" s="4">
        <v>-24.779</v>
      </c>
      <c r="G2887" s="4">
        <v>9.8780000000000001</v>
      </c>
      <c r="I2887" s="4">
        <v>1571.529</v>
      </c>
      <c r="J2887" s="4">
        <v>-0.03</v>
      </c>
      <c r="K2887" s="4">
        <v>1585.7650000000001</v>
      </c>
      <c r="L2887" s="4">
        <v>1585.7950000000001</v>
      </c>
      <c r="M2887" s="4">
        <v>785.7645</v>
      </c>
      <c r="N2887" s="4">
        <v>-25.667999999999999</v>
      </c>
      <c r="O2887" s="4">
        <v>9.8040000000000003</v>
      </c>
      <c r="Q2887" s="4">
        <v>1658.539</v>
      </c>
      <c r="R2887" s="4">
        <v>0.52</v>
      </c>
      <c r="S2887" s="4">
        <v>1729.27</v>
      </c>
      <c r="T2887" s="4">
        <v>1728.75</v>
      </c>
      <c r="U2887" s="4">
        <v>829.26949999999999</v>
      </c>
      <c r="V2887" s="4">
        <v>-24.565999999999999</v>
      </c>
      <c r="W2887" s="4">
        <v>9.8360000000000003</v>
      </c>
    </row>
    <row r="2888" spans="1:23">
      <c r="A2888" s="4">
        <v>1287.317</v>
      </c>
      <c r="B2888" s="4">
        <v>-0.22</v>
      </c>
      <c r="C2888" s="4">
        <v>1343.6590000000001</v>
      </c>
      <c r="D2888" s="4">
        <v>1343.8789999999999</v>
      </c>
      <c r="E2888" s="4">
        <v>643.6585</v>
      </c>
      <c r="F2888" s="4">
        <v>-24.783999999999999</v>
      </c>
      <c r="G2888" s="4">
        <v>9.8810000000000002</v>
      </c>
      <c r="I2888" s="4">
        <v>1571.0630000000001</v>
      </c>
      <c r="J2888" s="4">
        <v>-0.16</v>
      </c>
      <c r="K2888" s="4">
        <v>1585.5319999999999</v>
      </c>
      <c r="L2888" s="4">
        <v>1585.692</v>
      </c>
      <c r="M2888" s="4">
        <v>785.53150000000005</v>
      </c>
      <c r="N2888" s="4">
        <v>-25.673999999999999</v>
      </c>
      <c r="O2888" s="4">
        <v>9.8070000000000004</v>
      </c>
      <c r="Q2888" s="4">
        <v>1658.498</v>
      </c>
      <c r="R2888" s="4">
        <v>0.38</v>
      </c>
      <c r="S2888" s="4">
        <v>1729.249</v>
      </c>
      <c r="T2888" s="4">
        <v>1728.8689999999999</v>
      </c>
      <c r="U2888" s="4">
        <v>829.24900000000002</v>
      </c>
      <c r="V2888" s="4">
        <v>-24.571999999999999</v>
      </c>
      <c r="W2888" s="4">
        <v>9.84</v>
      </c>
    </row>
    <row r="2889" spans="1:23">
      <c r="A2889" s="4">
        <v>1287.008</v>
      </c>
      <c r="B2889" s="4">
        <v>-0.44</v>
      </c>
      <c r="C2889" s="4">
        <v>1343.5039999999999</v>
      </c>
      <c r="D2889" s="4">
        <v>1343.944</v>
      </c>
      <c r="E2889" s="4">
        <v>643.50400000000002</v>
      </c>
      <c r="F2889" s="4">
        <v>-24.789000000000001</v>
      </c>
      <c r="G2889" s="4">
        <v>9.8840000000000003</v>
      </c>
      <c r="I2889" s="4">
        <v>1571.123</v>
      </c>
      <c r="J2889" s="4">
        <v>-0.02</v>
      </c>
      <c r="K2889" s="4">
        <v>1585.5619999999999</v>
      </c>
      <c r="L2889" s="4">
        <v>1585.5820000000001</v>
      </c>
      <c r="M2889" s="4">
        <v>785.56150000000002</v>
      </c>
      <c r="N2889" s="4">
        <v>-25.678999999999998</v>
      </c>
      <c r="O2889" s="4">
        <v>9.8109999999999999</v>
      </c>
      <c r="Q2889" s="4">
        <v>1658.866</v>
      </c>
      <c r="R2889" s="4">
        <v>0.66</v>
      </c>
      <c r="S2889" s="4">
        <v>1729.433</v>
      </c>
      <c r="T2889" s="4">
        <v>1728.7729999999999</v>
      </c>
      <c r="U2889" s="4">
        <v>829.43299999999999</v>
      </c>
      <c r="V2889" s="4">
        <v>-24.577000000000002</v>
      </c>
      <c r="W2889" s="4">
        <v>9.843</v>
      </c>
    </row>
    <row r="2890" spans="1:23">
      <c r="A2890" s="4">
        <v>1287.4290000000001</v>
      </c>
      <c r="B2890" s="4">
        <v>-0.25</v>
      </c>
      <c r="C2890" s="4">
        <v>1343.7149999999999</v>
      </c>
      <c r="D2890" s="4">
        <v>1343.9649999999999</v>
      </c>
      <c r="E2890" s="4">
        <v>643.71450000000004</v>
      </c>
      <c r="F2890" s="4">
        <v>-24.794</v>
      </c>
      <c r="G2890" s="4">
        <v>9.8870000000000005</v>
      </c>
      <c r="I2890" s="4">
        <v>1571.6980000000001</v>
      </c>
      <c r="J2890" s="4">
        <v>-0.17</v>
      </c>
      <c r="K2890" s="4">
        <v>1585.8489999999999</v>
      </c>
      <c r="L2890" s="4">
        <v>1586.019</v>
      </c>
      <c r="M2890" s="4">
        <v>785.84900000000005</v>
      </c>
      <c r="N2890" s="4">
        <v>-25.684000000000001</v>
      </c>
      <c r="O2890" s="4">
        <v>9.8149999999999995</v>
      </c>
      <c r="Q2890" s="4">
        <v>1658.249</v>
      </c>
      <c r="R2890" s="4">
        <v>0.37</v>
      </c>
      <c r="S2890" s="4">
        <v>1729.125</v>
      </c>
      <c r="T2890" s="4">
        <v>1728.7550000000001</v>
      </c>
      <c r="U2890" s="4">
        <v>829.12450000000001</v>
      </c>
      <c r="V2890" s="4">
        <v>-24.582999999999998</v>
      </c>
      <c r="W2890" s="4">
        <v>9.8469999999999995</v>
      </c>
    </row>
    <row r="2891" spans="1:23">
      <c r="A2891" s="4">
        <v>1287.684</v>
      </c>
      <c r="B2891" s="4">
        <v>-0.15</v>
      </c>
      <c r="C2891" s="4">
        <v>1343.8420000000001</v>
      </c>
      <c r="D2891" s="4">
        <v>1343.992</v>
      </c>
      <c r="E2891" s="4">
        <v>643.84199999999998</v>
      </c>
      <c r="F2891" s="4">
        <v>-24.797000000000001</v>
      </c>
      <c r="G2891" s="4">
        <v>9.891</v>
      </c>
      <c r="I2891" s="4">
        <v>1571.6020000000001</v>
      </c>
      <c r="J2891" s="4">
        <v>-0.23</v>
      </c>
      <c r="K2891" s="4">
        <v>1585.8009999999999</v>
      </c>
      <c r="L2891" s="4">
        <v>1586.0309999999999</v>
      </c>
      <c r="M2891" s="4">
        <v>785.80100000000004</v>
      </c>
      <c r="N2891" s="4">
        <v>-25.69</v>
      </c>
      <c r="O2891" s="4">
        <v>9.8179999999999996</v>
      </c>
      <c r="Q2891" s="4">
        <v>1658.319</v>
      </c>
      <c r="R2891" s="4">
        <v>0.63</v>
      </c>
      <c r="S2891" s="4">
        <v>1729.16</v>
      </c>
      <c r="T2891" s="4">
        <v>1728.53</v>
      </c>
      <c r="U2891" s="4">
        <v>829.15949999999998</v>
      </c>
      <c r="V2891" s="4">
        <v>-24.588000000000001</v>
      </c>
      <c r="W2891" s="4">
        <v>9.8510000000000009</v>
      </c>
    </row>
    <row r="2892" spans="1:23">
      <c r="A2892" s="4">
        <v>1288.1310000000001</v>
      </c>
      <c r="B2892" s="4">
        <v>-0.04</v>
      </c>
      <c r="C2892" s="4">
        <v>1344.066</v>
      </c>
      <c r="D2892" s="4">
        <v>1344.106</v>
      </c>
      <c r="E2892" s="4">
        <v>644.06550000000004</v>
      </c>
      <c r="F2892" s="4">
        <v>-24.800999999999998</v>
      </c>
      <c r="G2892" s="4">
        <v>9.8940000000000001</v>
      </c>
      <c r="I2892" s="4">
        <v>1572.2619999999999</v>
      </c>
      <c r="J2892" s="4">
        <v>-0.3</v>
      </c>
      <c r="K2892" s="4">
        <v>1586.1310000000001</v>
      </c>
      <c r="L2892" s="4">
        <v>1586.431</v>
      </c>
      <c r="M2892" s="4">
        <v>786.13099999999997</v>
      </c>
      <c r="N2892" s="4">
        <v>-25.693999999999999</v>
      </c>
      <c r="O2892" s="4">
        <v>9.8209999999999997</v>
      </c>
      <c r="Q2892" s="4">
        <v>1657.644</v>
      </c>
      <c r="R2892" s="4">
        <v>0.57999999999999996</v>
      </c>
      <c r="S2892" s="4">
        <v>1728.8219999999999</v>
      </c>
      <c r="T2892" s="4">
        <v>1728.242</v>
      </c>
      <c r="U2892" s="4">
        <v>828.822</v>
      </c>
      <c r="V2892" s="4">
        <v>-24.593</v>
      </c>
      <c r="W2892" s="4">
        <v>9.8539999999999992</v>
      </c>
    </row>
    <row r="2893" spans="1:23">
      <c r="A2893" s="4">
        <v>1288.0809999999999</v>
      </c>
      <c r="B2893" s="4">
        <v>-0.08</v>
      </c>
      <c r="C2893" s="4">
        <v>1344.0409999999999</v>
      </c>
      <c r="D2893" s="4">
        <v>1344.1210000000001</v>
      </c>
      <c r="E2893" s="4">
        <v>644.04049999999995</v>
      </c>
      <c r="F2893" s="4">
        <v>-24.803999999999998</v>
      </c>
      <c r="G2893" s="4">
        <v>9.8970000000000002</v>
      </c>
      <c r="I2893" s="4">
        <v>1572.2829999999999</v>
      </c>
      <c r="J2893" s="4">
        <v>-0.1</v>
      </c>
      <c r="K2893" s="4">
        <v>1586.1420000000001</v>
      </c>
      <c r="L2893" s="4">
        <v>1586.242</v>
      </c>
      <c r="M2893" s="4">
        <v>786.14149999999995</v>
      </c>
      <c r="N2893" s="4">
        <v>-25.698</v>
      </c>
      <c r="O2893" s="4">
        <v>9.8239999999999998</v>
      </c>
      <c r="Q2893" s="4">
        <v>1657.7670000000001</v>
      </c>
      <c r="R2893" s="4">
        <v>0.69</v>
      </c>
      <c r="S2893" s="4">
        <v>1728.884</v>
      </c>
      <c r="T2893" s="4">
        <v>1728.194</v>
      </c>
      <c r="U2893" s="4">
        <v>828.88350000000003</v>
      </c>
      <c r="V2893" s="4">
        <v>-24.597999999999999</v>
      </c>
      <c r="W2893" s="4">
        <v>9.8569999999999993</v>
      </c>
    </row>
    <row r="2894" spans="1:23">
      <c r="A2894" s="4">
        <v>1287.8979999999999</v>
      </c>
      <c r="B2894" s="4">
        <v>0.03</v>
      </c>
      <c r="C2894" s="4">
        <v>1343.9490000000001</v>
      </c>
      <c r="D2894" s="4">
        <v>1343.9190000000001</v>
      </c>
      <c r="E2894" s="4">
        <v>643.94899999999996</v>
      </c>
      <c r="F2894" s="4">
        <v>-24.809000000000001</v>
      </c>
      <c r="G2894" s="4">
        <v>9.9009999999999998</v>
      </c>
      <c r="I2894" s="4">
        <v>1572.296</v>
      </c>
      <c r="J2894" s="4">
        <v>-0.15</v>
      </c>
      <c r="K2894" s="4">
        <v>1586.1479999999999</v>
      </c>
      <c r="L2894" s="4">
        <v>1586.298</v>
      </c>
      <c r="M2894" s="4">
        <v>786.14800000000002</v>
      </c>
      <c r="N2894" s="4">
        <v>-25.702999999999999</v>
      </c>
      <c r="O2894" s="4">
        <v>9.8279999999999994</v>
      </c>
      <c r="Q2894" s="4">
        <v>1658.1010000000001</v>
      </c>
      <c r="R2894" s="4">
        <v>0.71</v>
      </c>
      <c r="S2894" s="4">
        <v>1729.0509999999999</v>
      </c>
      <c r="T2894" s="4">
        <v>1728.3409999999999</v>
      </c>
      <c r="U2894" s="4">
        <v>829.05050000000006</v>
      </c>
      <c r="V2894" s="4">
        <v>-24.603999999999999</v>
      </c>
      <c r="W2894" s="4">
        <v>9.86</v>
      </c>
    </row>
    <row r="2895" spans="1:23">
      <c r="A2895" s="4">
        <v>1287.577</v>
      </c>
      <c r="B2895" s="4">
        <v>-7.0000000000000007E-2</v>
      </c>
      <c r="C2895" s="4">
        <v>1343.789</v>
      </c>
      <c r="D2895" s="4">
        <v>1343.8589999999999</v>
      </c>
      <c r="E2895" s="4">
        <v>643.7885</v>
      </c>
      <c r="F2895" s="4">
        <v>-24.812000000000001</v>
      </c>
      <c r="G2895" s="4">
        <v>9.9039999999999999</v>
      </c>
      <c r="I2895" s="4">
        <v>1572.309</v>
      </c>
      <c r="J2895" s="4">
        <v>-0.2</v>
      </c>
      <c r="K2895" s="4">
        <v>1586.155</v>
      </c>
      <c r="L2895" s="4">
        <v>1586.355</v>
      </c>
      <c r="M2895" s="4">
        <v>786.15449999999998</v>
      </c>
      <c r="N2895" s="4">
        <v>-25.707000000000001</v>
      </c>
      <c r="O2895" s="4">
        <v>9.8309999999999995</v>
      </c>
      <c r="Q2895" s="4">
        <v>1659.5550000000001</v>
      </c>
      <c r="R2895" s="4">
        <v>0.64</v>
      </c>
      <c r="S2895" s="4">
        <v>1729.778</v>
      </c>
      <c r="T2895" s="4">
        <v>1729.1379999999999</v>
      </c>
      <c r="U2895" s="4">
        <v>829.77750000000003</v>
      </c>
      <c r="V2895" s="4">
        <v>-24.609000000000002</v>
      </c>
      <c r="W2895" s="4">
        <v>9.8640000000000008</v>
      </c>
    </row>
    <row r="2896" spans="1:23">
      <c r="A2896" s="4">
        <v>1287.396</v>
      </c>
      <c r="B2896" s="4">
        <v>-0.12</v>
      </c>
      <c r="C2896" s="4">
        <v>1343.6980000000001</v>
      </c>
      <c r="D2896" s="4">
        <v>1343.818</v>
      </c>
      <c r="E2896" s="4">
        <v>643.69799999999998</v>
      </c>
      <c r="F2896" s="4">
        <v>-24.817</v>
      </c>
      <c r="G2896" s="4">
        <v>9.907</v>
      </c>
      <c r="I2896" s="4">
        <v>1572.085</v>
      </c>
      <c r="J2896" s="4">
        <v>-0.06</v>
      </c>
      <c r="K2896" s="4">
        <v>1586.0429999999999</v>
      </c>
      <c r="L2896" s="4">
        <v>1586.1030000000001</v>
      </c>
      <c r="M2896" s="4">
        <v>786.04250000000002</v>
      </c>
      <c r="N2896" s="4">
        <v>-25.712</v>
      </c>
      <c r="O2896" s="4">
        <v>9.8350000000000009</v>
      </c>
      <c r="Q2896" s="4">
        <v>1659.577</v>
      </c>
      <c r="R2896" s="4">
        <v>0.39</v>
      </c>
      <c r="S2896" s="4">
        <v>1729.789</v>
      </c>
      <c r="T2896" s="4">
        <v>1729.3989999999999</v>
      </c>
      <c r="U2896" s="4">
        <v>829.7885</v>
      </c>
      <c r="V2896" s="4">
        <v>-24.614000000000001</v>
      </c>
      <c r="W2896" s="4">
        <v>9.8680000000000003</v>
      </c>
    </row>
    <row r="2897" spans="1:23">
      <c r="A2897" s="4">
        <v>1287.7809999999999</v>
      </c>
      <c r="B2897" s="4">
        <v>-0.28999999999999998</v>
      </c>
      <c r="C2897" s="4">
        <v>1343.8910000000001</v>
      </c>
      <c r="D2897" s="4">
        <v>1344.181</v>
      </c>
      <c r="E2897" s="4">
        <v>643.89049999999997</v>
      </c>
      <c r="F2897" s="4">
        <v>-24.821000000000002</v>
      </c>
      <c r="G2897" s="4">
        <v>9.91</v>
      </c>
      <c r="I2897" s="4">
        <v>1572.694</v>
      </c>
      <c r="J2897" s="4">
        <v>-7.0000000000000007E-2</v>
      </c>
      <c r="K2897" s="4">
        <v>1586.347</v>
      </c>
      <c r="L2897" s="4">
        <v>1586.4169999999999</v>
      </c>
      <c r="M2897" s="4">
        <v>786.34699999999998</v>
      </c>
      <c r="N2897" s="4">
        <v>-25.716999999999999</v>
      </c>
      <c r="O2897" s="4">
        <v>9.8379999999999992</v>
      </c>
      <c r="Q2897" s="4">
        <v>1659.788</v>
      </c>
      <c r="R2897" s="4">
        <v>0.39</v>
      </c>
      <c r="S2897" s="4">
        <v>1729.894</v>
      </c>
      <c r="T2897" s="4">
        <v>1729.5039999999999</v>
      </c>
      <c r="U2897" s="4">
        <v>829.89400000000001</v>
      </c>
      <c r="V2897" s="4">
        <v>-24.620999999999999</v>
      </c>
      <c r="W2897" s="4">
        <v>9.8719999999999999</v>
      </c>
    </row>
    <row r="2898" spans="1:23">
      <c r="A2898" s="4">
        <v>1288.3720000000001</v>
      </c>
      <c r="B2898" s="4">
        <v>0.13</v>
      </c>
      <c r="C2898" s="4">
        <v>1344.1859999999999</v>
      </c>
      <c r="D2898" s="4">
        <v>1344.056</v>
      </c>
      <c r="E2898" s="4">
        <v>644.18600000000004</v>
      </c>
      <c r="F2898" s="4">
        <v>-24.824000000000002</v>
      </c>
      <c r="G2898" s="4">
        <v>9.9130000000000003</v>
      </c>
      <c r="I2898" s="4">
        <v>1572.71</v>
      </c>
      <c r="J2898" s="4">
        <v>0.03</v>
      </c>
      <c r="K2898" s="4">
        <v>1586.355</v>
      </c>
      <c r="L2898" s="4">
        <v>1586.325</v>
      </c>
      <c r="M2898" s="4">
        <v>786.35500000000002</v>
      </c>
      <c r="N2898" s="4">
        <v>-25.721</v>
      </c>
      <c r="O2898" s="4">
        <v>9.8409999999999993</v>
      </c>
      <c r="Q2898" s="4">
        <v>1659.172</v>
      </c>
      <c r="R2898" s="4">
        <v>0.36</v>
      </c>
      <c r="S2898" s="4">
        <v>1729.586</v>
      </c>
      <c r="T2898" s="4">
        <v>1729.2260000000001</v>
      </c>
      <c r="U2898" s="4">
        <v>829.58600000000001</v>
      </c>
      <c r="V2898" s="4">
        <v>-24.626000000000001</v>
      </c>
      <c r="W2898" s="4">
        <v>9.8759999999999994</v>
      </c>
    </row>
    <row r="2899" spans="1:23">
      <c r="A2899" s="4">
        <v>1288.7270000000001</v>
      </c>
      <c r="B2899" s="4">
        <v>0.1</v>
      </c>
      <c r="C2899" s="4">
        <v>1344.364</v>
      </c>
      <c r="D2899" s="4">
        <v>1344.2639999999999</v>
      </c>
      <c r="E2899" s="4">
        <v>644.36350000000004</v>
      </c>
      <c r="F2899" s="4">
        <v>-24.827999999999999</v>
      </c>
      <c r="G2899" s="4">
        <v>9.9169999999999998</v>
      </c>
      <c r="I2899" s="4">
        <v>1572.528</v>
      </c>
      <c r="J2899" s="4">
        <v>-0.38</v>
      </c>
      <c r="K2899" s="4">
        <v>1586.2639999999999</v>
      </c>
      <c r="L2899" s="4">
        <v>1586.644</v>
      </c>
      <c r="M2899" s="4">
        <v>786.26400000000001</v>
      </c>
      <c r="N2899" s="4">
        <v>-25.725999999999999</v>
      </c>
      <c r="O2899" s="4">
        <v>9.8450000000000006</v>
      </c>
      <c r="Q2899" s="4">
        <v>1659.2270000000001</v>
      </c>
      <c r="R2899" s="4">
        <v>0.56999999999999995</v>
      </c>
      <c r="S2899" s="4">
        <v>1729.614</v>
      </c>
      <c r="T2899" s="4">
        <v>1729.0440000000001</v>
      </c>
      <c r="U2899" s="4">
        <v>829.61350000000004</v>
      </c>
      <c r="V2899" s="4">
        <v>-24.631</v>
      </c>
      <c r="W2899" s="4">
        <v>9.8789999999999996</v>
      </c>
    </row>
    <row r="2900" spans="1:23">
      <c r="A2900" s="4">
        <v>1289.027</v>
      </c>
      <c r="B2900" s="4">
        <v>-7.0000000000000007E-2</v>
      </c>
      <c r="C2900" s="4">
        <v>1344.5139999999999</v>
      </c>
      <c r="D2900" s="4">
        <v>1344.5840000000001</v>
      </c>
      <c r="E2900" s="4">
        <v>644.51350000000002</v>
      </c>
      <c r="F2900" s="4">
        <v>-24.832000000000001</v>
      </c>
      <c r="G2900" s="4">
        <v>9.92</v>
      </c>
      <c r="I2900" s="4">
        <v>1573.086</v>
      </c>
      <c r="J2900" s="4">
        <v>-0.27</v>
      </c>
      <c r="K2900" s="4">
        <v>1586.5429999999999</v>
      </c>
      <c r="L2900" s="4">
        <v>1586.8130000000001</v>
      </c>
      <c r="M2900" s="4">
        <v>786.54300000000001</v>
      </c>
      <c r="N2900" s="4">
        <v>-25.731000000000002</v>
      </c>
      <c r="O2900" s="4">
        <v>9.8490000000000002</v>
      </c>
      <c r="Q2900" s="4">
        <v>1658.463</v>
      </c>
      <c r="R2900" s="4">
        <v>0.54</v>
      </c>
      <c r="S2900" s="4">
        <v>1729.232</v>
      </c>
      <c r="T2900" s="4">
        <v>1728.692</v>
      </c>
      <c r="U2900" s="4">
        <v>829.23149999999998</v>
      </c>
      <c r="V2900" s="4">
        <v>-24.637</v>
      </c>
      <c r="W2900" s="4">
        <v>9.8829999999999991</v>
      </c>
    </row>
    <row r="2901" spans="1:23">
      <c r="A2901" s="4">
        <v>1289.0920000000001</v>
      </c>
      <c r="B2901" s="4">
        <v>0.16</v>
      </c>
      <c r="C2901" s="4">
        <v>1344.546</v>
      </c>
      <c r="D2901" s="4">
        <v>1344.386</v>
      </c>
      <c r="E2901" s="4">
        <v>644.54600000000005</v>
      </c>
      <c r="F2901" s="4">
        <v>-24.837</v>
      </c>
      <c r="G2901" s="4">
        <v>9.9239999999999995</v>
      </c>
      <c r="I2901" s="4">
        <v>1573.17</v>
      </c>
      <c r="J2901" s="4">
        <v>0</v>
      </c>
      <c r="K2901" s="4">
        <v>1586.585</v>
      </c>
      <c r="L2901" s="4">
        <v>1586.585</v>
      </c>
      <c r="M2901" s="4">
        <v>786.58500000000004</v>
      </c>
      <c r="N2901" s="4">
        <v>-25.734999999999999</v>
      </c>
      <c r="O2901" s="4">
        <v>9.8520000000000003</v>
      </c>
      <c r="Q2901" s="4">
        <v>1658.6279999999999</v>
      </c>
      <c r="R2901" s="4">
        <v>0.35</v>
      </c>
      <c r="S2901" s="4">
        <v>1729.3140000000001</v>
      </c>
      <c r="T2901" s="4">
        <v>1728.9639999999999</v>
      </c>
      <c r="U2901" s="4">
        <v>829.31399999999996</v>
      </c>
      <c r="V2901" s="4">
        <v>-24.643000000000001</v>
      </c>
      <c r="W2901" s="4">
        <v>9.8859999999999992</v>
      </c>
    </row>
    <row r="2902" spans="1:23">
      <c r="A2902" s="4">
        <v>1289.019</v>
      </c>
      <c r="B2902" s="4">
        <v>0.02</v>
      </c>
      <c r="C2902" s="4">
        <v>1344.51</v>
      </c>
      <c r="D2902" s="4">
        <v>1344.49</v>
      </c>
      <c r="E2902" s="4">
        <v>644.5095</v>
      </c>
      <c r="F2902" s="4">
        <v>-24.841000000000001</v>
      </c>
      <c r="G2902" s="4">
        <v>9.9269999999999996</v>
      </c>
      <c r="I2902" s="4">
        <v>1573.6949999999999</v>
      </c>
      <c r="J2902" s="4">
        <v>0.16</v>
      </c>
      <c r="K2902" s="4">
        <v>1586.848</v>
      </c>
      <c r="L2902" s="4">
        <v>1586.6880000000001</v>
      </c>
      <c r="M2902" s="4">
        <v>786.84749999999997</v>
      </c>
      <c r="N2902" s="4">
        <v>-25.739000000000001</v>
      </c>
      <c r="O2902" s="4">
        <v>9.8550000000000004</v>
      </c>
      <c r="Q2902" s="4">
        <v>1658.915</v>
      </c>
      <c r="R2902" s="4">
        <v>0.75</v>
      </c>
      <c r="S2902" s="4">
        <v>1729.4580000000001</v>
      </c>
      <c r="T2902" s="4">
        <v>1728.7080000000001</v>
      </c>
      <c r="U2902" s="4">
        <v>829.45749999999998</v>
      </c>
      <c r="V2902" s="4">
        <v>-24.646999999999998</v>
      </c>
      <c r="W2902" s="4">
        <v>9.8889999999999993</v>
      </c>
    </row>
    <row r="2903" spans="1:23">
      <c r="A2903" s="4">
        <v>1289.1510000000001</v>
      </c>
      <c r="B2903" s="4">
        <v>0.03</v>
      </c>
      <c r="C2903" s="4">
        <v>1344.576</v>
      </c>
      <c r="D2903" s="4">
        <v>1344.546</v>
      </c>
      <c r="E2903" s="4">
        <v>644.57550000000003</v>
      </c>
      <c r="F2903" s="4">
        <v>-24.844000000000001</v>
      </c>
      <c r="G2903" s="4">
        <v>9.93</v>
      </c>
      <c r="I2903" s="4">
        <v>1573.03</v>
      </c>
      <c r="J2903" s="4">
        <v>-0.15</v>
      </c>
      <c r="K2903" s="4">
        <v>1586.5150000000001</v>
      </c>
      <c r="L2903" s="4">
        <v>1586.665</v>
      </c>
      <c r="M2903" s="4">
        <v>786.51499999999999</v>
      </c>
      <c r="N2903" s="4">
        <v>-25.745000000000001</v>
      </c>
      <c r="O2903" s="4">
        <v>9.8580000000000005</v>
      </c>
      <c r="Q2903" s="4">
        <v>1660.3119999999999</v>
      </c>
      <c r="R2903" s="4">
        <v>0.7</v>
      </c>
      <c r="S2903" s="4">
        <v>1730.1559999999999</v>
      </c>
      <c r="T2903" s="4">
        <v>1729.4559999999999</v>
      </c>
      <c r="U2903" s="4">
        <v>830.15599999999995</v>
      </c>
      <c r="V2903" s="4">
        <v>-24.654</v>
      </c>
      <c r="W2903" s="4">
        <v>9.8930000000000007</v>
      </c>
    </row>
    <row r="2904" spans="1:23">
      <c r="A2904" s="4">
        <v>1289.2729999999999</v>
      </c>
      <c r="B2904" s="4">
        <v>0.02</v>
      </c>
      <c r="C2904" s="4">
        <v>1344.6369999999999</v>
      </c>
      <c r="D2904" s="4">
        <v>1344.617</v>
      </c>
      <c r="E2904" s="4">
        <v>644.63649999999996</v>
      </c>
      <c r="F2904" s="4">
        <v>-24.849</v>
      </c>
      <c r="G2904" s="4">
        <v>9.9339999999999993</v>
      </c>
      <c r="I2904" s="4">
        <v>1573.24</v>
      </c>
      <c r="J2904" s="4">
        <v>0</v>
      </c>
      <c r="K2904" s="4">
        <v>1586.62</v>
      </c>
      <c r="L2904" s="4">
        <v>1586.62</v>
      </c>
      <c r="M2904" s="4">
        <v>786.62</v>
      </c>
      <c r="N2904" s="4">
        <v>-25.748999999999999</v>
      </c>
      <c r="O2904" s="4">
        <v>9.8620000000000001</v>
      </c>
      <c r="Q2904" s="4">
        <v>1660.443</v>
      </c>
      <c r="R2904" s="4">
        <v>0.59</v>
      </c>
      <c r="S2904" s="4">
        <v>1730.222</v>
      </c>
      <c r="T2904" s="4">
        <v>1729.6320000000001</v>
      </c>
      <c r="U2904" s="4">
        <v>830.22149999999999</v>
      </c>
      <c r="V2904" s="4">
        <v>-24.658999999999999</v>
      </c>
      <c r="W2904" s="4">
        <v>9.8970000000000002</v>
      </c>
    </row>
    <row r="2905" spans="1:23">
      <c r="A2905" s="4">
        <v>1289.4880000000001</v>
      </c>
      <c r="B2905" s="4">
        <v>-0.22</v>
      </c>
      <c r="C2905" s="4">
        <v>1344.7439999999999</v>
      </c>
      <c r="D2905" s="4">
        <v>1344.9639999999999</v>
      </c>
      <c r="E2905" s="4">
        <v>644.74400000000003</v>
      </c>
      <c r="F2905" s="4">
        <v>-24.853999999999999</v>
      </c>
      <c r="G2905" s="4">
        <v>9.9369999999999994</v>
      </c>
      <c r="I2905" s="4">
        <v>1573.318</v>
      </c>
      <c r="J2905" s="4">
        <v>-0.15</v>
      </c>
      <c r="K2905" s="4">
        <v>1586.6590000000001</v>
      </c>
      <c r="L2905" s="4">
        <v>1586.809</v>
      </c>
      <c r="M2905" s="4">
        <v>786.65899999999999</v>
      </c>
      <c r="N2905" s="4">
        <v>-25.753</v>
      </c>
      <c r="O2905" s="4">
        <v>9.8659999999999997</v>
      </c>
      <c r="Q2905" s="4">
        <v>1660.8209999999999</v>
      </c>
      <c r="R2905" s="4">
        <v>0.56999999999999995</v>
      </c>
      <c r="S2905" s="4">
        <v>1730.4110000000001</v>
      </c>
      <c r="T2905" s="4">
        <v>1729.8409999999999</v>
      </c>
      <c r="U2905" s="4">
        <v>830.41049999999996</v>
      </c>
      <c r="V2905" s="4">
        <v>-24.664000000000001</v>
      </c>
      <c r="W2905" s="4">
        <v>9.9009999999999998</v>
      </c>
    </row>
    <row r="2906" spans="1:23">
      <c r="A2906" s="4">
        <v>1289.643</v>
      </c>
      <c r="B2906" s="4">
        <v>-0.18</v>
      </c>
      <c r="C2906" s="4">
        <v>1344.8219999999999</v>
      </c>
      <c r="D2906" s="4">
        <v>1345.002</v>
      </c>
      <c r="E2906" s="4">
        <v>644.82150000000001</v>
      </c>
      <c r="F2906" s="4">
        <v>-24.856999999999999</v>
      </c>
      <c r="G2906" s="4">
        <v>9.9410000000000007</v>
      </c>
      <c r="I2906" s="4">
        <v>1573.7929999999999</v>
      </c>
      <c r="J2906" s="4">
        <v>0.08</v>
      </c>
      <c r="K2906" s="4">
        <v>1586.8969999999999</v>
      </c>
      <c r="L2906" s="4">
        <v>1586.817</v>
      </c>
      <c r="M2906" s="4">
        <v>786.89649999999995</v>
      </c>
      <c r="N2906" s="4">
        <v>-25.757999999999999</v>
      </c>
      <c r="O2906" s="4">
        <v>9.8689999999999998</v>
      </c>
      <c r="Q2906" s="4">
        <v>1660.3820000000001</v>
      </c>
      <c r="R2906" s="4">
        <v>0.44</v>
      </c>
      <c r="S2906" s="4">
        <v>1730.191</v>
      </c>
      <c r="T2906" s="4">
        <v>1729.751</v>
      </c>
      <c r="U2906" s="4">
        <v>830.19100000000003</v>
      </c>
      <c r="V2906" s="4">
        <v>-24.67</v>
      </c>
      <c r="W2906" s="4">
        <v>9.9049999999999994</v>
      </c>
    </row>
    <row r="2907" spans="1:23">
      <c r="A2907" s="4">
        <v>1289.8409999999999</v>
      </c>
      <c r="B2907" s="4">
        <v>-0.02</v>
      </c>
      <c r="C2907" s="4">
        <v>1344.921</v>
      </c>
      <c r="D2907" s="4">
        <v>1344.941</v>
      </c>
      <c r="E2907" s="4">
        <v>644.92049999999995</v>
      </c>
      <c r="F2907" s="4">
        <v>-24.861000000000001</v>
      </c>
      <c r="G2907" s="4">
        <v>9.9440000000000008</v>
      </c>
      <c r="I2907" s="4">
        <v>1573.7070000000001</v>
      </c>
      <c r="J2907" s="4">
        <v>0.12</v>
      </c>
      <c r="K2907" s="4">
        <v>1586.854</v>
      </c>
      <c r="L2907" s="4">
        <v>1586.7339999999999</v>
      </c>
      <c r="M2907" s="4">
        <v>786.85350000000005</v>
      </c>
      <c r="N2907" s="4">
        <v>-25.763000000000002</v>
      </c>
      <c r="O2907" s="4">
        <v>9.8719999999999999</v>
      </c>
      <c r="Q2907" s="4">
        <v>1660.174</v>
      </c>
      <c r="R2907" s="4">
        <v>0.6</v>
      </c>
      <c r="S2907" s="4">
        <v>1730.087</v>
      </c>
      <c r="T2907" s="4">
        <v>1729.4870000000001</v>
      </c>
      <c r="U2907" s="4">
        <v>830.08699999999999</v>
      </c>
      <c r="V2907" s="4">
        <v>-24.675999999999998</v>
      </c>
      <c r="W2907" s="4">
        <v>9.9079999999999995</v>
      </c>
    </row>
    <row r="2908" spans="1:23">
      <c r="A2908" s="4">
        <v>1289.865</v>
      </c>
      <c r="B2908" s="4">
        <v>0.18</v>
      </c>
      <c r="C2908" s="4">
        <v>1344.933</v>
      </c>
      <c r="D2908" s="4">
        <v>1344.7529999999999</v>
      </c>
      <c r="E2908" s="4">
        <v>644.9325</v>
      </c>
      <c r="F2908" s="4">
        <v>-24.864999999999998</v>
      </c>
      <c r="G2908" s="4">
        <v>9.9469999999999992</v>
      </c>
      <c r="I2908" s="4">
        <v>1573.336</v>
      </c>
      <c r="J2908" s="4">
        <v>0.11</v>
      </c>
      <c r="K2908" s="4">
        <v>1586.6679999999999</v>
      </c>
      <c r="L2908" s="4">
        <v>1586.558</v>
      </c>
      <c r="M2908" s="4">
        <v>786.66800000000001</v>
      </c>
      <c r="N2908" s="4">
        <v>-25.768000000000001</v>
      </c>
      <c r="O2908" s="4">
        <v>9.875</v>
      </c>
      <c r="Q2908" s="4">
        <v>1659.643</v>
      </c>
      <c r="R2908" s="4">
        <v>0.65</v>
      </c>
      <c r="S2908" s="4">
        <v>1729.8219999999999</v>
      </c>
      <c r="T2908" s="4">
        <v>1729.172</v>
      </c>
      <c r="U2908" s="4">
        <v>829.82150000000001</v>
      </c>
      <c r="V2908" s="4">
        <v>-24.68</v>
      </c>
      <c r="W2908" s="4">
        <v>9.9109999999999996</v>
      </c>
    </row>
    <row r="2909" spans="1:23">
      <c r="A2909" s="4">
        <v>1289.826</v>
      </c>
      <c r="B2909" s="4">
        <v>-0.01</v>
      </c>
      <c r="C2909" s="4">
        <v>1344.913</v>
      </c>
      <c r="D2909" s="4">
        <v>1344.923</v>
      </c>
      <c r="E2909" s="4">
        <v>644.91300000000001</v>
      </c>
      <c r="F2909" s="4">
        <v>-24.87</v>
      </c>
      <c r="G2909" s="4">
        <v>9.9510000000000005</v>
      </c>
      <c r="I2909" s="4">
        <v>1573.4649999999999</v>
      </c>
      <c r="J2909" s="4">
        <v>-0.11</v>
      </c>
      <c r="K2909" s="4">
        <v>1586.7329999999999</v>
      </c>
      <c r="L2909" s="4">
        <v>1586.8430000000001</v>
      </c>
      <c r="M2909" s="4">
        <v>786.73249999999996</v>
      </c>
      <c r="N2909" s="4">
        <v>-25.771999999999998</v>
      </c>
      <c r="O2909" s="4">
        <v>9.8780000000000001</v>
      </c>
      <c r="Q2909" s="4">
        <v>1659.662</v>
      </c>
      <c r="R2909" s="4">
        <v>0.78</v>
      </c>
      <c r="S2909" s="4">
        <v>1729.8309999999999</v>
      </c>
      <c r="T2909" s="4">
        <v>1729.0509999999999</v>
      </c>
      <c r="U2909" s="4">
        <v>829.83100000000002</v>
      </c>
      <c r="V2909" s="4">
        <v>-24.686</v>
      </c>
      <c r="W2909" s="4">
        <v>9.9139999999999997</v>
      </c>
    </row>
    <row r="2910" spans="1:23">
      <c r="A2910" s="4">
        <v>1289.8979999999999</v>
      </c>
      <c r="B2910" s="4">
        <v>-0.04</v>
      </c>
      <c r="C2910" s="4">
        <v>1344.9490000000001</v>
      </c>
      <c r="D2910" s="4">
        <v>1344.989</v>
      </c>
      <c r="E2910" s="4">
        <v>644.94899999999996</v>
      </c>
      <c r="F2910" s="4">
        <v>-24.873999999999999</v>
      </c>
      <c r="G2910" s="4">
        <v>9.9540000000000006</v>
      </c>
      <c r="I2910" s="4">
        <v>1573.8869999999999</v>
      </c>
      <c r="J2910" s="4">
        <v>0</v>
      </c>
      <c r="K2910" s="4">
        <v>1586.944</v>
      </c>
      <c r="L2910" s="4">
        <v>1586.944</v>
      </c>
      <c r="M2910" s="4">
        <v>786.94349999999997</v>
      </c>
      <c r="N2910" s="4">
        <v>-25.777000000000001</v>
      </c>
      <c r="O2910" s="4">
        <v>9.8819999999999997</v>
      </c>
      <c r="Q2910" s="4">
        <v>1659.6130000000001</v>
      </c>
      <c r="R2910" s="4">
        <v>0.92</v>
      </c>
      <c r="S2910" s="4">
        <v>1729.807</v>
      </c>
      <c r="T2910" s="4">
        <v>1728.8869999999999</v>
      </c>
      <c r="U2910" s="4">
        <v>829.80650000000003</v>
      </c>
      <c r="V2910" s="4">
        <v>-24.69</v>
      </c>
      <c r="W2910" s="4">
        <v>9.9169999999999998</v>
      </c>
    </row>
    <row r="2911" spans="1:23">
      <c r="A2911" s="4">
        <v>1290.239</v>
      </c>
      <c r="B2911" s="4">
        <v>0.16</v>
      </c>
      <c r="C2911" s="4">
        <v>1345.12</v>
      </c>
      <c r="D2911" s="4">
        <v>1344.96</v>
      </c>
      <c r="E2911" s="4">
        <v>645.11950000000002</v>
      </c>
      <c r="F2911" s="4">
        <v>-24.876999999999999</v>
      </c>
      <c r="G2911" s="4">
        <v>9.9570000000000007</v>
      </c>
      <c r="I2911" s="4">
        <v>1573.672</v>
      </c>
      <c r="J2911" s="4">
        <v>0.27</v>
      </c>
      <c r="K2911" s="4">
        <v>1586.836</v>
      </c>
      <c r="L2911" s="4">
        <v>1586.566</v>
      </c>
      <c r="M2911" s="4">
        <v>786.83600000000001</v>
      </c>
      <c r="N2911" s="4">
        <v>-25.780999999999999</v>
      </c>
      <c r="O2911" s="4">
        <v>9.8849999999999998</v>
      </c>
      <c r="Q2911" s="4">
        <v>1660.973</v>
      </c>
      <c r="R2911" s="4">
        <v>1.04</v>
      </c>
      <c r="S2911" s="4">
        <v>1730.4870000000001</v>
      </c>
      <c r="T2911" s="4">
        <v>1729.4469999999999</v>
      </c>
      <c r="U2911" s="4">
        <v>830.48649999999998</v>
      </c>
      <c r="V2911" s="4">
        <v>-24.696000000000002</v>
      </c>
      <c r="W2911" s="4">
        <v>9.9220000000000006</v>
      </c>
    </row>
    <row r="2912" spans="1:23">
      <c r="A2912" s="4">
        <v>1290.54</v>
      </c>
      <c r="B2912" s="4">
        <v>0.14000000000000001</v>
      </c>
      <c r="C2912" s="4">
        <v>1345.27</v>
      </c>
      <c r="D2912" s="4">
        <v>1345.13</v>
      </c>
      <c r="E2912" s="4">
        <v>645.27</v>
      </c>
      <c r="F2912" s="4">
        <v>-24.881</v>
      </c>
      <c r="G2912" s="4">
        <v>9.9600000000000009</v>
      </c>
      <c r="I2912" s="4">
        <v>1574.3679999999999</v>
      </c>
      <c r="J2912" s="4">
        <v>-0.13</v>
      </c>
      <c r="K2912" s="4">
        <v>1587.184</v>
      </c>
      <c r="L2912" s="4">
        <v>1587.3140000000001</v>
      </c>
      <c r="M2912" s="4">
        <v>787.18399999999997</v>
      </c>
      <c r="N2912" s="4">
        <v>-25.786000000000001</v>
      </c>
      <c r="O2912" s="4">
        <v>9.8879999999999999</v>
      </c>
      <c r="Q2912" s="4">
        <v>1661.6179999999999</v>
      </c>
      <c r="R2912" s="4">
        <v>1</v>
      </c>
      <c r="S2912" s="4">
        <v>1730.809</v>
      </c>
      <c r="T2912" s="4">
        <v>1729.809</v>
      </c>
      <c r="U2912" s="4">
        <v>830.80899999999997</v>
      </c>
      <c r="V2912" s="4">
        <v>-24.702000000000002</v>
      </c>
      <c r="W2912" s="4">
        <v>9.9260000000000002</v>
      </c>
    </row>
    <row r="2913" spans="1:23">
      <c r="A2913" s="4">
        <v>1290.71</v>
      </c>
      <c r="B2913" s="4">
        <v>0.17</v>
      </c>
      <c r="C2913" s="4">
        <v>1345.355</v>
      </c>
      <c r="D2913" s="4">
        <v>1345.1849999999999</v>
      </c>
      <c r="E2913" s="4">
        <v>645.35500000000002</v>
      </c>
      <c r="F2913" s="4">
        <v>-24.885000000000002</v>
      </c>
      <c r="G2913" s="4">
        <v>9.9640000000000004</v>
      </c>
      <c r="I2913" s="4">
        <v>1573.671</v>
      </c>
      <c r="J2913" s="4">
        <v>0.21</v>
      </c>
      <c r="K2913" s="4">
        <v>1586.836</v>
      </c>
      <c r="L2913" s="4">
        <v>1586.626</v>
      </c>
      <c r="M2913" s="4">
        <v>786.83550000000002</v>
      </c>
      <c r="N2913" s="4">
        <v>-25.789000000000001</v>
      </c>
      <c r="O2913" s="4">
        <v>9.8919999999999995</v>
      </c>
      <c r="Q2913" s="4">
        <v>1661.4949999999999</v>
      </c>
      <c r="R2913" s="4">
        <v>0.86</v>
      </c>
      <c r="S2913" s="4">
        <v>1730.748</v>
      </c>
      <c r="T2913" s="4">
        <v>1729.8879999999999</v>
      </c>
      <c r="U2913" s="4">
        <v>830.74749999999995</v>
      </c>
      <c r="V2913" s="4">
        <v>-24.707000000000001</v>
      </c>
      <c r="W2913" s="4">
        <v>9.9290000000000003</v>
      </c>
    </row>
    <row r="2914" spans="1:23">
      <c r="A2914" s="4">
        <v>1290.508</v>
      </c>
      <c r="B2914" s="4">
        <v>0.08</v>
      </c>
      <c r="C2914" s="4">
        <v>1345.2539999999999</v>
      </c>
      <c r="D2914" s="4">
        <v>1345.174</v>
      </c>
      <c r="E2914" s="4">
        <v>645.25400000000002</v>
      </c>
      <c r="F2914" s="4">
        <v>-24.888999999999999</v>
      </c>
      <c r="G2914" s="4">
        <v>9.9670000000000005</v>
      </c>
      <c r="I2914" s="4">
        <v>1574.5319999999999</v>
      </c>
      <c r="J2914" s="4">
        <v>0.14000000000000001</v>
      </c>
      <c r="K2914" s="4">
        <v>1587.2660000000001</v>
      </c>
      <c r="L2914" s="4">
        <v>1587.126</v>
      </c>
      <c r="M2914" s="4">
        <v>787.26599999999996</v>
      </c>
      <c r="N2914" s="4">
        <v>-25.794</v>
      </c>
      <c r="O2914" s="4">
        <v>9.8949999999999996</v>
      </c>
      <c r="Q2914" s="4">
        <v>1661.268</v>
      </c>
      <c r="R2914" s="4">
        <v>1.07</v>
      </c>
      <c r="S2914" s="4">
        <v>1730.634</v>
      </c>
      <c r="T2914" s="4">
        <v>1729.5640000000001</v>
      </c>
      <c r="U2914" s="4">
        <v>830.63400000000001</v>
      </c>
      <c r="V2914" s="4">
        <v>-24.712</v>
      </c>
      <c r="W2914" s="4">
        <v>9.9320000000000004</v>
      </c>
    </row>
    <row r="2915" spans="1:23">
      <c r="A2915" s="4">
        <v>1290.3130000000001</v>
      </c>
      <c r="B2915" s="4">
        <v>0.25</v>
      </c>
      <c r="C2915" s="4">
        <v>1345.1569999999999</v>
      </c>
      <c r="D2915" s="4">
        <v>1344.9069999999999</v>
      </c>
      <c r="E2915" s="4">
        <v>645.15650000000005</v>
      </c>
      <c r="F2915" s="4">
        <v>-24.891999999999999</v>
      </c>
      <c r="G2915" s="4">
        <v>9.9700000000000006</v>
      </c>
      <c r="I2915" s="4">
        <v>1574.454</v>
      </c>
      <c r="J2915" s="4">
        <v>0.11</v>
      </c>
      <c r="K2915" s="4">
        <v>1587.2270000000001</v>
      </c>
      <c r="L2915" s="4">
        <v>1587.117</v>
      </c>
      <c r="M2915" s="4">
        <v>787.22699999999998</v>
      </c>
      <c r="N2915" s="4">
        <v>-25.797999999999998</v>
      </c>
      <c r="O2915" s="4">
        <v>9.8989999999999991</v>
      </c>
      <c r="Q2915" s="4">
        <v>1660.8209999999999</v>
      </c>
      <c r="R2915" s="4">
        <v>0.98</v>
      </c>
      <c r="S2915" s="4">
        <v>1730.4110000000001</v>
      </c>
      <c r="T2915" s="4">
        <v>1729.431</v>
      </c>
      <c r="U2915" s="4">
        <v>830.41049999999996</v>
      </c>
      <c r="V2915" s="4">
        <v>-24.716999999999999</v>
      </c>
      <c r="W2915" s="4">
        <v>9.9350000000000005</v>
      </c>
    </row>
    <row r="2916" spans="1:23">
      <c r="A2916" s="4">
        <v>1290.134</v>
      </c>
      <c r="B2916" s="4">
        <v>0.45</v>
      </c>
      <c r="C2916" s="4">
        <v>1345.067</v>
      </c>
      <c r="D2916" s="4">
        <v>1344.617</v>
      </c>
      <c r="E2916" s="4">
        <v>645.06700000000001</v>
      </c>
      <c r="F2916" s="4">
        <v>-24.896000000000001</v>
      </c>
      <c r="G2916" s="4">
        <v>9.9730000000000008</v>
      </c>
      <c r="I2916" s="4">
        <v>1574.741</v>
      </c>
      <c r="J2916" s="4">
        <v>0.08</v>
      </c>
      <c r="K2916" s="4">
        <v>1587.3710000000001</v>
      </c>
      <c r="L2916" s="4">
        <v>1587.2909999999999</v>
      </c>
      <c r="M2916" s="4">
        <v>787.37049999999999</v>
      </c>
      <c r="N2916" s="4">
        <v>-25.803000000000001</v>
      </c>
      <c r="O2916" s="4">
        <v>9.9019999999999992</v>
      </c>
      <c r="Q2916" s="4">
        <v>1660.951</v>
      </c>
      <c r="R2916" s="4">
        <v>0.77</v>
      </c>
      <c r="S2916" s="4">
        <v>1730.4760000000001</v>
      </c>
      <c r="T2916" s="4">
        <v>1729.7059999999999</v>
      </c>
      <c r="U2916" s="4">
        <v>830.47550000000001</v>
      </c>
      <c r="V2916" s="4">
        <v>-24.722000000000001</v>
      </c>
      <c r="W2916" s="4">
        <v>9.9380000000000006</v>
      </c>
    </row>
    <row r="2917" spans="1:23">
      <c r="A2917" s="4">
        <v>1290.703</v>
      </c>
      <c r="B2917" s="4">
        <v>0.73</v>
      </c>
      <c r="C2917" s="4">
        <v>1345.3520000000001</v>
      </c>
      <c r="D2917" s="4">
        <v>1344.6220000000001</v>
      </c>
      <c r="E2917" s="4">
        <v>645.35149999999999</v>
      </c>
      <c r="F2917" s="4">
        <v>-24.9</v>
      </c>
      <c r="G2917" s="4">
        <v>9.9770000000000003</v>
      </c>
      <c r="I2917" s="4">
        <v>1574.96</v>
      </c>
      <c r="J2917" s="4">
        <v>0.03</v>
      </c>
      <c r="K2917" s="4">
        <v>1587.48</v>
      </c>
      <c r="L2917" s="4">
        <v>1587.45</v>
      </c>
      <c r="M2917" s="4">
        <v>787.48</v>
      </c>
      <c r="N2917" s="4">
        <v>-25.808</v>
      </c>
      <c r="O2917" s="4">
        <v>9.9049999999999994</v>
      </c>
      <c r="Q2917" s="4">
        <v>1660.6769999999999</v>
      </c>
      <c r="R2917" s="4">
        <v>0.79</v>
      </c>
      <c r="S2917" s="4">
        <v>1730.3389999999999</v>
      </c>
      <c r="T2917" s="4">
        <v>1729.549</v>
      </c>
      <c r="U2917" s="4">
        <v>830.33849999999995</v>
      </c>
      <c r="V2917" s="4">
        <v>-24.727</v>
      </c>
      <c r="W2917" s="4">
        <v>9.9420000000000002</v>
      </c>
    </row>
    <row r="2918" spans="1:23">
      <c r="A2918" s="4">
        <v>1291.1210000000001</v>
      </c>
      <c r="B2918" s="4">
        <v>0.77</v>
      </c>
      <c r="C2918" s="4">
        <v>1345.5609999999999</v>
      </c>
      <c r="D2918" s="4">
        <v>1344.7909999999999</v>
      </c>
      <c r="E2918" s="4">
        <v>645.56050000000005</v>
      </c>
      <c r="F2918" s="4">
        <v>-24.902999999999999</v>
      </c>
      <c r="G2918" s="4">
        <v>9.98</v>
      </c>
      <c r="I2918" s="4">
        <v>1575.0440000000001</v>
      </c>
      <c r="J2918" s="4">
        <v>0.28999999999999998</v>
      </c>
      <c r="K2918" s="4">
        <v>1587.5219999999999</v>
      </c>
      <c r="L2918" s="4">
        <v>1587.232</v>
      </c>
      <c r="M2918" s="4">
        <v>787.52200000000005</v>
      </c>
      <c r="N2918" s="4">
        <v>-25.812000000000001</v>
      </c>
      <c r="O2918" s="4">
        <v>9.9079999999999995</v>
      </c>
      <c r="Q2918" s="4">
        <v>1660.876</v>
      </c>
      <c r="R2918" s="4">
        <v>0.94</v>
      </c>
      <c r="S2918" s="4">
        <v>1730.4380000000001</v>
      </c>
      <c r="T2918" s="4">
        <v>1729.498</v>
      </c>
      <c r="U2918" s="4">
        <v>830.43799999999999</v>
      </c>
      <c r="V2918" s="4">
        <v>-24.733000000000001</v>
      </c>
      <c r="W2918" s="4">
        <v>9.9459999999999997</v>
      </c>
    </row>
    <row r="2919" spans="1:23">
      <c r="A2919" s="4">
        <v>1291.434</v>
      </c>
      <c r="B2919" s="4">
        <v>0.43</v>
      </c>
      <c r="C2919" s="4">
        <v>1345.7170000000001</v>
      </c>
      <c r="D2919" s="4">
        <v>1345.287</v>
      </c>
      <c r="E2919" s="4">
        <v>645.71699999999998</v>
      </c>
      <c r="F2919" s="4">
        <v>-24.907</v>
      </c>
      <c r="G2919" s="4">
        <v>9.984</v>
      </c>
      <c r="I2919" s="4">
        <v>1575.1210000000001</v>
      </c>
      <c r="J2919" s="4">
        <v>0.16</v>
      </c>
      <c r="K2919" s="4">
        <v>1587.5609999999999</v>
      </c>
      <c r="L2919" s="4">
        <v>1587.4010000000001</v>
      </c>
      <c r="M2919" s="4">
        <v>787.56050000000005</v>
      </c>
      <c r="N2919" s="4">
        <v>-25.815999999999999</v>
      </c>
      <c r="O2919" s="4">
        <v>9.9120000000000008</v>
      </c>
      <c r="Q2919" s="4">
        <v>1661.827</v>
      </c>
      <c r="R2919" s="4">
        <v>0.8</v>
      </c>
      <c r="S2919" s="4">
        <v>1730.914</v>
      </c>
      <c r="T2919" s="4">
        <v>1730.114</v>
      </c>
      <c r="U2919" s="4">
        <v>830.9135</v>
      </c>
      <c r="V2919" s="4">
        <v>-24.739000000000001</v>
      </c>
      <c r="W2919" s="4">
        <v>9.9499999999999993</v>
      </c>
    </row>
    <row r="2920" spans="1:23">
      <c r="A2920" s="4">
        <v>1291.48</v>
      </c>
      <c r="B2920" s="4">
        <v>0.7</v>
      </c>
      <c r="C2920" s="4">
        <v>1345.74</v>
      </c>
      <c r="D2920" s="4">
        <v>1345.04</v>
      </c>
      <c r="E2920" s="4">
        <v>645.74</v>
      </c>
      <c r="F2920" s="4">
        <v>-24.911000000000001</v>
      </c>
      <c r="G2920" s="4">
        <v>9.9879999999999995</v>
      </c>
      <c r="I2920" s="4">
        <v>1575.0260000000001</v>
      </c>
      <c r="J2920" s="4">
        <v>0.23</v>
      </c>
      <c r="K2920" s="4">
        <v>1587.5129999999999</v>
      </c>
      <c r="L2920" s="4">
        <v>1587.2829999999999</v>
      </c>
      <c r="M2920" s="4">
        <v>787.51300000000003</v>
      </c>
      <c r="N2920" s="4">
        <v>-25.821000000000002</v>
      </c>
      <c r="O2920" s="4">
        <v>9.9160000000000004</v>
      </c>
      <c r="Q2920" s="4">
        <v>1662.9639999999999</v>
      </c>
      <c r="R2920" s="4">
        <v>0.88</v>
      </c>
      <c r="S2920" s="4">
        <v>1731.482</v>
      </c>
      <c r="T2920" s="4">
        <v>1730.6020000000001</v>
      </c>
      <c r="U2920" s="4">
        <v>831.48199999999997</v>
      </c>
      <c r="V2920" s="4">
        <v>-24.744</v>
      </c>
      <c r="W2920" s="4">
        <v>9.9529999999999994</v>
      </c>
    </row>
    <row r="2921" spans="1:23">
      <c r="A2921" s="4">
        <v>1291.7149999999999</v>
      </c>
      <c r="B2921" s="4">
        <v>0.45</v>
      </c>
      <c r="C2921" s="4">
        <v>1345.8579999999999</v>
      </c>
      <c r="D2921" s="4">
        <v>1345.4079999999999</v>
      </c>
      <c r="E2921" s="4">
        <v>645.85749999999996</v>
      </c>
      <c r="F2921" s="4">
        <v>-24.914999999999999</v>
      </c>
      <c r="G2921" s="4">
        <v>9.9909999999999997</v>
      </c>
      <c r="I2921" s="4">
        <v>1575.1130000000001</v>
      </c>
      <c r="J2921" s="4">
        <v>0.44</v>
      </c>
      <c r="K2921" s="4">
        <v>1587.557</v>
      </c>
      <c r="L2921" s="4">
        <v>1587.117</v>
      </c>
      <c r="M2921" s="4">
        <v>787.55650000000003</v>
      </c>
      <c r="N2921" s="4">
        <v>-25.826000000000001</v>
      </c>
      <c r="O2921" s="4">
        <v>9.9190000000000005</v>
      </c>
      <c r="Q2921" s="4">
        <v>1662.45</v>
      </c>
      <c r="R2921" s="4">
        <v>0.91</v>
      </c>
      <c r="S2921" s="4">
        <v>1731.2249999999999</v>
      </c>
      <c r="T2921" s="4">
        <v>1730.3150000000001</v>
      </c>
      <c r="U2921" s="4">
        <v>831.22500000000002</v>
      </c>
      <c r="V2921" s="4">
        <v>-24.75</v>
      </c>
      <c r="W2921" s="4">
        <v>9.9559999999999995</v>
      </c>
    </row>
    <row r="2922" spans="1:23">
      <c r="A2922" s="4">
        <v>1291.6590000000001</v>
      </c>
      <c r="B2922" s="4">
        <v>0.34</v>
      </c>
      <c r="C2922" s="4">
        <v>1345.83</v>
      </c>
      <c r="D2922" s="4">
        <v>1345.49</v>
      </c>
      <c r="E2922" s="4">
        <v>645.82950000000005</v>
      </c>
      <c r="F2922" s="4">
        <v>-24.92</v>
      </c>
      <c r="G2922" s="4">
        <v>9.9939999999999998</v>
      </c>
      <c r="I2922" s="4">
        <v>1575.5029999999999</v>
      </c>
      <c r="J2922" s="4">
        <v>0.42</v>
      </c>
      <c r="K2922" s="4">
        <v>1587.752</v>
      </c>
      <c r="L2922" s="4">
        <v>1587.3320000000001</v>
      </c>
      <c r="M2922" s="4">
        <v>787.75149999999996</v>
      </c>
      <c r="N2922" s="4">
        <v>-25.831</v>
      </c>
      <c r="O2922" s="4">
        <v>9.9220000000000006</v>
      </c>
      <c r="Q2922" s="4">
        <v>1662.7139999999999</v>
      </c>
      <c r="R2922" s="4">
        <v>0.83</v>
      </c>
      <c r="S2922" s="4">
        <v>1731.357</v>
      </c>
      <c r="T2922" s="4">
        <v>1730.527</v>
      </c>
      <c r="U2922" s="4">
        <v>831.35699999999997</v>
      </c>
      <c r="V2922" s="4">
        <v>-24.754999999999999</v>
      </c>
      <c r="W2922" s="4">
        <v>9.9589999999999996</v>
      </c>
    </row>
    <row r="2923" spans="1:23">
      <c r="A2923" s="4">
        <v>1291.8910000000001</v>
      </c>
      <c r="B2923" s="4">
        <v>0.13</v>
      </c>
      <c r="C2923" s="4">
        <v>1345.9459999999999</v>
      </c>
      <c r="D2923" s="4">
        <v>1345.816</v>
      </c>
      <c r="E2923" s="4">
        <v>645.94550000000004</v>
      </c>
      <c r="F2923" s="4">
        <v>-24.923999999999999</v>
      </c>
      <c r="G2923" s="4">
        <v>9.9979999999999993</v>
      </c>
      <c r="I2923" s="4">
        <v>1575.412</v>
      </c>
      <c r="J2923" s="4">
        <v>0.25</v>
      </c>
      <c r="K2923" s="4">
        <v>1587.7059999999999</v>
      </c>
      <c r="L2923" s="4">
        <v>1587.4559999999999</v>
      </c>
      <c r="M2923" s="4">
        <v>787.70600000000002</v>
      </c>
      <c r="N2923" s="4">
        <v>-25.835000000000001</v>
      </c>
      <c r="O2923" s="4">
        <v>9.9250000000000007</v>
      </c>
      <c r="Q2923" s="4">
        <v>1661.9839999999999</v>
      </c>
      <c r="R2923" s="4">
        <v>0.7</v>
      </c>
      <c r="S2923" s="4">
        <v>1730.992</v>
      </c>
      <c r="T2923" s="4">
        <v>1730.2919999999999</v>
      </c>
      <c r="U2923" s="4">
        <v>830.99199999999996</v>
      </c>
      <c r="V2923" s="4">
        <v>-24.76</v>
      </c>
      <c r="W2923" s="4">
        <v>9.9619999999999997</v>
      </c>
    </row>
    <row r="2924" spans="1:23">
      <c r="A2924" s="4">
        <v>1291.9770000000001</v>
      </c>
      <c r="B2924" s="4">
        <v>0.15</v>
      </c>
      <c r="C2924" s="4">
        <v>1345.989</v>
      </c>
      <c r="D2924" s="4">
        <v>1345.8389999999999</v>
      </c>
      <c r="E2924" s="4">
        <v>645.98850000000004</v>
      </c>
      <c r="F2924" s="4">
        <v>-24.928000000000001</v>
      </c>
      <c r="G2924" s="4">
        <v>10.000999999999999</v>
      </c>
      <c r="I2924" s="4">
        <v>1575.752</v>
      </c>
      <c r="J2924" s="4">
        <v>0.22</v>
      </c>
      <c r="K2924" s="4">
        <v>1587.876</v>
      </c>
      <c r="L2924" s="4">
        <v>1587.6559999999999</v>
      </c>
      <c r="M2924" s="4">
        <v>787.87599999999998</v>
      </c>
      <c r="N2924" s="4">
        <v>-25.838999999999999</v>
      </c>
      <c r="O2924" s="4">
        <v>9.9290000000000003</v>
      </c>
      <c r="Q2924" s="4">
        <v>1662.24</v>
      </c>
      <c r="R2924" s="4">
        <v>0.6</v>
      </c>
      <c r="S2924" s="4">
        <v>1731.12</v>
      </c>
      <c r="T2924" s="4">
        <v>1730.52</v>
      </c>
      <c r="U2924" s="4">
        <v>831.12</v>
      </c>
      <c r="V2924" s="4">
        <v>-24.765000000000001</v>
      </c>
      <c r="W2924" s="4">
        <v>9.9649999999999999</v>
      </c>
    </row>
    <row r="2925" spans="1:23">
      <c r="A2925" s="4">
        <v>1292.318</v>
      </c>
      <c r="B2925" s="4">
        <v>0.19</v>
      </c>
      <c r="C2925" s="4">
        <v>1346.1590000000001</v>
      </c>
      <c r="D2925" s="4">
        <v>1345.9690000000001</v>
      </c>
      <c r="E2925" s="4">
        <v>646.15899999999999</v>
      </c>
      <c r="F2925" s="4">
        <v>-24.931000000000001</v>
      </c>
      <c r="G2925" s="4">
        <v>10.005000000000001</v>
      </c>
      <c r="I2925" s="4">
        <v>1575.7</v>
      </c>
      <c r="J2925" s="4">
        <v>0.4</v>
      </c>
      <c r="K2925" s="4">
        <v>1587.85</v>
      </c>
      <c r="L2925" s="4">
        <v>1587.45</v>
      </c>
      <c r="M2925" s="4">
        <v>787.85</v>
      </c>
      <c r="N2925" s="4">
        <v>-25.844999999999999</v>
      </c>
      <c r="O2925" s="4">
        <v>9.9320000000000004</v>
      </c>
      <c r="Q2925" s="4">
        <v>1661.665</v>
      </c>
      <c r="R2925" s="4">
        <v>0.8</v>
      </c>
      <c r="S2925" s="4">
        <v>1730.8330000000001</v>
      </c>
      <c r="T2925" s="4">
        <v>1730.0329999999999</v>
      </c>
      <c r="U2925" s="4">
        <v>830.83249999999998</v>
      </c>
      <c r="V2925" s="4">
        <v>-24.771000000000001</v>
      </c>
      <c r="W2925" s="4">
        <v>9.9689999999999994</v>
      </c>
    </row>
    <row r="2926" spans="1:23">
      <c r="A2926" s="4">
        <v>1292.2</v>
      </c>
      <c r="B2926" s="4">
        <v>0.27</v>
      </c>
      <c r="C2926" s="4">
        <v>1346.1</v>
      </c>
      <c r="D2926" s="4">
        <v>1345.83</v>
      </c>
      <c r="E2926" s="4">
        <v>646.1</v>
      </c>
      <c r="F2926" s="4">
        <v>-24.934999999999999</v>
      </c>
      <c r="G2926" s="4">
        <v>10.007999999999999</v>
      </c>
      <c r="I2926" s="4">
        <v>1576.357</v>
      </c>
      <c r="J2926" s="4">
        <v>0.2</v>
      </c>
      <c r="K2926" s="4">
        <v>1588.1790000000001</v>
      </c>
      <c r="L2926" s="4">
        <v>1587.979</v>
      </c>
      <c r="M2926" s="4">
        <v>788.17849999999999</v>
      </c>
      <c r="N2926" s="4">
        <v>-25.85</v>
      </c>
      <c r="O2926" s="4">
        <v>9.9350000000000005</v>
      </c>
      <c r="Q2926" s="4">
        <v>1661.9829999999999</v>
      </c>
      <c r="R2926" s="4">
        <v>0.79</v>
      </c>
      <c r="S2926" s="4">
        <v>1730.992</v>
      </c>
      <c r="T2926" s="4">
        <v>1730.202</v>
      </c>
      <c r="U2926" s="4">
        <v>830.99149999999997</v>
      </c>
      <c r="V2926" s="4">
        <v>-24.776</v>
      </c>
      <c r="W2926" s="4">
        <v>9.9730000000000008</v>
      </c>
    </row>
    <row r="2927" spans="1:23">
      <c r="A2927" s="4">
        <v>1292.248</v>
      </c>
      <c r="B2927" s="4">
        <v>0.19</v>
      </c>
      <c r="C2927" s="4">
        <v>1346.124</v>
      </c>
      <c r="D2927" s="4">
        <v>1345.934</v>
      </c>
      <c r="E2927" s="4">
        <v>646.12400000000002</v>
      </c>
      <c r="F2927" s="4">
        <v>-24.94</v>
      </c>
      <c r="G2927" s="4">
        <v>10.010999999999999</v>
      </c>
      <c r="I2927" s="4">
        <v>1576.0740000000001</v>
      </c>
      <c r="J2927" s="4">
        <v>0.26</v>
      </c>
      <c r="K2927" s="4">
        <v>1588.037</v>
      </c>
      <c r="L2927" s="4">
        <v>1587.777</v>
      </c>
      <c r="M2927" s="4">
        <v>788.03700000000003</v>
      </c>
      <c r="N2927" s="4">
        <v>-25.853999999999999</v>
      </c>
      <c r="O2927" s="4">
        <v>9.9380000000000006</v>
      </c>
      <c r="Q2927" s="4">
        <v>1662.2829999999999</v>
      </c>
      <c r="R2927" s="4">
        <v>0.57999999999999996</v>
      </c>
      <c r="S2927" s="4">
        <v>1731.1420000000001</v>
      </c>
      <c r="T2927" s="4">
        <v>1730.5619999999999</v>
      </c>
      <c r="U2927" s="4">
        <v>831.14149999999995</v>
      </c>
      <c r="V2927" s="4">
        <v>-24.782</v>
      </c>
      <c r="W2927" s="4">
        <v>9.9760000000000009</v>
      </c>
    </row>
    <row r="2928" spans="1:23">
      <c r="A2928" s="4">
        <v>1292.229</v>
      </c>
      <c r="B2928" s="4">
        <v>0.36</v>
      </c>
      <c r="C2928" s="4">
        <v>1346.115</v>
      </c>
      <c r="D2928" s="4">
        <v>1345.7550000000001</v>
      </c>
      <c r="E2928" s="4">
        <v>646.11450000000002</v>
      </c>
      <c r="F2928" s="4">
        <v>-24.943000000000001</v>
      </c>
      <c r="G2928" s="4">
        <v>10.015000000000001</v>
      </c>
      <c r="I2928" s="4">
        <v>1575.655</v>
      </c>
      <c r="J2928" s="4">
        <v>0.34</v>
      </c>
      <c r="K2928" s="4">
        <v>1587.828</v>
      </c>
      <c r="L2928" s="4">
        <v>1587.4880000000001</v>
      </c>
      <c r="M2928" s="4">
        <v>787.82749999999999</v>
      </c>
      <c r="N2928" s="4">
        <v>-25.859000000000002</v>
      </c>
      <c r="O2928" s="4">
        <v>9.9410000000000007</v>
      </c>
      <c r="Q2928" s="4">
        <v>1663.4860000000001</v>
      </c>
      <c r="R2928" s="4">
        <v>0.64</v>
      </c>
      <c r="S2928" s="4">
        <v>1731.7429999999999</v>
      </c>
      <c r="T2928" s="4">
        <v>1731.1030000000001</v>
      </c>
      <c r="U2928" s="4">
        <v>831.74300000000005</v>
      </c>
      <c r="V2928" s="4">
        <v>-24.788</v>
      </c>
      <c r="W2928" s="4">
        <v>9.98</v>
      </c>
    </row>
    <row r="2929" spans="1:23">
      <c r="A2929" s="4">
        <v>1292.2139999999999</v>
      </c>
      <c r="B2929" s="4">
        <v>0.25</v>
      </c>
      <c r="C2929" s="4">
        <v>1346.107</v>
      </c>
      <c r="D2929" s="4">
        <v>1345.857</v>
      </c>
      <c r="E2929" s="4">
        <v>646.10699999999997</v>
      </c>
      <c r="F2929" s="4">
        <v>-24.948</v>
      </c>
      <c r="G2929" s="4">
        <v>10.018000000000001</v>
      </c>
      <c r="I2929" s="4">
        <v>1575.8869999999999</v>
      </c>
      <c r="J2929" s="4">
        <v>0.28000000000000003</v>
      </c>
      <c r="K2929" s="4">
        <v>1587.944</v>
      </c>
      <c r="L2929" s="4">
        <v>1587.664</v>
      </c>
      <c r="M2929" s="4">
        <v>787.94349999999997</v>
      </c>
      <c r="N2929" s="4">
        <v>-25.863</v>
      </c>
      <c r="O2929" s="4">
        <v>9.9450000000000003</v>
      </c>
      <c r="Q2929" s="4">
        <v>1663.1</v>
      </c>
      <c r="R2929" s="4">
        <v>0.23</v>
      </c>
      <c r="S2929" s="4">
        <v>1731.55</v>
      </c>
      <c r="T2929" s="4">
        <v>1731.32</v>
      </c>
      <c r="U2929" s="4">
        <v>831.55</v>
      </c>
      <c r="V2929" s="4">
        <v>-24.794</v>
      </c>
      <c r="W2929" s="4">
        <v>9.9830000000000005</v>
      </c>
    </row>
    <row r="2930" spans="1:23">
      <c r="A2930" s="4">
        <v>1292.4490000000001</v>
      </c>
      <c r="B2930" s="4">
        <v>0.17</v>
      </c>
      <c r="C2930" s="4">
        <v>1346.2249999999999</v>
      </c>
      <c r="D2930" s="4">
        <v>1346.0550000000001</v>
      </c>
      <c r="E2930" s="4">
        <v>646.22450000000003</v>
      </c>
      <c r="F2930" s="4">
        <v>-24.952000000000002</v>
      </c>
      <c r="G2930" s="4">
        <v>10.021000000000001</v>
      </c>
      <c r="I2930" s="4">
        <v>1575.7260000000001</v>
      </c>
      <c r="J2930" s="4">
        <v>0.26</v>
      </c>
      <c r="K2930" s="4">
        <v>1587.8630000000001</v>
      </c>
      <c r="L2930" s="4">
        <v>1587.6030000000001</v>
      </c>
      <c r="M2930" s="4">
        <v>787.86300000000006</v>
      </c>
      <c r="N2930" s="4">
        <v>-25.867000000000001</v>
      </c>
      <c r="O2930" s="4">
        <v>9.9489999999999998</v>
      </c>
      <c r="Q2930" s="4">
        <v>1663.6489999999999</v>
      </c>
      <c r="R2930" s="4">
        <v>0.46</v>
      </c>
      <c r="S2930" s="4">
        <v>1731.825</v>
      </c>
      <c r="T2930" s="4">
        <v>1731.365</v>
      </c>
      <c r="U2930" s="4">
        <v>831.82449999999994</v>
      </c>
      <c r="V2930" s="4">
        <v>-24.797999999999998</v>
      </c>
      <c r="W2930" s="4">
        <v>9.9860000000000007</v>
      </c>
    </row>
    <row r="2931" spans="1:23">
      <c r="A2931" s="4">
        <v>1292.8309999999999</v>
      </c>
      <c r="B2931" s="4">
        <v>0.13</v>
      </c>
      <c r="C2931" s="4">
        <v>1346.4159999999999</v>
      </c>
      <c r="D2931" s="4">
        <v>1346.2860000000001</v>
      </c>
      <c r="E2931" s="4">
        <v>646.41549999999995</v>
      </c>
      <c r="F2931" s="4">
        <v>-24.956</v>
      </c>
      <c r="G2931" s="4">
        <v>10.025</v>
      </c>
      <c r="I2931" s="4">
        <v>1576.335</v>
      </c>
      <c r="J2931" s="4">
        <v>0.25</v>
      </c>
      <c r="K2931" s="4">
        <v>1588.1679999999999</v>
      </c>
      <c r="L2931" s="4">
        <v>1587.9179999999999</v>
      </c>
      <c r="M2931" s="4">
        <v>788.16750000000002</v>
      </c>
      <c r="N2931" s="4">
        <v>-25.872</v>
      </c>
      <c r="O2931" s="4">
        <v>9.952</v>
      </c>
      <c r="Q2931" s="4">
        <v>1663.3150000000001</v>
      </c>
      <c r="R2931" s="4">
        <v>0.09</v>
      </c>
      <c r="S2931" s="4">
        <v>1731.6579999999999</v>
      </c>
      <c r="T2931" s="4">
        <v>1731.568</v>
      </c>
      <c r="U2931" s="4">
        <v>831.65750000000003</v>
      </c>
      <c r="V2931" s="4">
        <v>-24.803999999999998</v>
      </c>
      <c r="W2931" s="4">
        <v>9.9890000000000008</v>
      </c>
    </row>
    <row r="2932" spans="1:23">
      <c r="A2932" s="4">
        <v>1293.152</v>
      </c>
      <c r="B2932" s="4">
        <v>0.34</v>
      </c>
      <c r="C2932" s="4">
        <v>1346.576</v>
      </c>
      <c r="D2932" s="4">
        <v>1346.2360000000001</v>
      </c>
      <c r="E2932" s="4">
        <v>646.57600000000002</v>
      </c>
      <c r="F2932" s="4">
        <v>-24.959</v>
      </c>
      <c r="G2932" s="4">
        <v>10.028</v>
      </c>
      <c r="I2932" s="4">
        <v>1575.7850000000001</v>
      </c>
      <c r="J2932" s="4">
        <v>0.24</v>
      </c>
      <c r="K2932" s="4">
        <v>1587.893</v>
      </c>
      <c r="L2932" s="4">
        <v>1587.653</v>
      </c>
      <c r="M2932" s="4">
        <v>787.89250000000004</v>
      </c>
      <c r="N2932" s="4">
        <v>-25.876999999999999</v>
      </c>
      <c r="O2932" s="4">
        <v>9.9550000000000001</v>
      </c>
      <c r="Q2932" s="4">
        <v>1663.585</v>
      </c>
      <c r="R2932" s="4">
        <v>0.28000000000000003</v>
      </c>
      <c r="S2932" s="4">
        <v>1731.7929999999999</v>
      </c>
      <c r="T2932" s="4">
        <v>1731.5129999999999</v>
      </c>
      <c r="U2932" s="4">
        <v>831.79250000000002</v>
      </c>
      <c r="V2932" s="4">
        <v>-24.809000000000001</v>
      </c>
      <c r="W2932" s="4">
        <v>9.9930000000000003</v>
      </c>
    </row>
    <row r="2933" spans="1:23">
      <c r="A2933" s="4">
        <v>1293.232</v>
      </c>
      <c r="B2933" s="4">
        <v>0.34</v>
      </c>
      <c r="C2933" s="4">
        <v>1346.616</v>
      </c>
      <c r="D2933" s="4">
        <v>1346.2760000000001</v>
      </c>
      <c r="E2933" s="4">
        <v>646.61599999999999</v>
      </c>
      <c r="F2933" s="4">
        <v>-24.963999999999999</v>
      </c>
      <c r="G2933" s="4">
        <v>10.032</v>
      </c>
      <c r="I2933" s="4">
        <v>1575.999</v>
      </c>
      <c r="J2933" s="4">
        <v>0.06</v>
      </c>
      <c r="K2933" s="4">
        <v>1588</v>
      </c>
      <c r="L2933" s="4">
        <v>1587.94</v>
      </c>
      <c r="M2933" s="4">
        <v>787.99950000000001</v>
      </c>
      <c r="N2933" s="4">
        <v>-25.882000000000001</v>
      </c>
      <c r="O2933" s="4">
        <v>9.9580000000000002</v>
      </c>
      <c r="Q2933" s="4">
        <v>1662.9929999999999</v>
      </c>
      <c r="R2933" s="4">
        <v>0.57999999999999996</v>
      </c>
      <c r="S2933" s="4">
        <v>1731.4970000000001</v>
      </c>
      <c r="T2933" s="4">
        <v>1730.9169999999999</v>
      </c>
      <c r="U2933" s="4">
        <v>831.49649999999997</v>
      </c>
      <c r="V2933" s="4">
        <v>-24.814</v>
      </c>
      <c r="W2933" s="4">
        <v>9.9969999999999999</v>
      </c>
    </row>
    <row r="2934" spans="1:23">
      <c r="A2934" s="4">
        <v>1293.0930000000001</v>
      </c>
      <c r="B2934" s="4">
        <v>0.15</v>
      </c>
      <c r="C2934" s="4">
        <v>1346.547</v>
      </c>
      <c r="D2934" s="4">
        <v>1346.3969999999999</v>
      </c>
      <c r="E2934" s="4">
        <v>646.54650000000004</v>
      </c>
      <c r="F2934" s="4">
        <v>-24.969000000000001</v>
      </c>
      <c r="G2934" s="4">
        <v>10.035</v>
      </c>
      <c r="I2934" s="4">
        <v>1576.4480000000001</v>
      </c>
      <c r="J2934" s="4">
        <v>0.1</v>
      </c>
      <c r="K2934" s="4">
        <v>1588.2239999999999</v>
      </c>
      <c r="L2934" s="4">
        <v>1588.124</v>
      </c>
      <c r="M2934" s="4">
        <v>788.22400000000005</v>
      </c>
      <c r="N2934" s="4">
        <v>-25.887</v>
      </c>
      <c r="O2934" s="4">
        <v>9.9619999999999997</v>
      </c>
      <c r="Q2934" s="4">
        <v>1662.998</v>
      </c>
      <c r="R2934" s="4">
        <v>0.43</v>
      </c>
      <c r="S2934" s="4">
        <v>1731.499</v>
      </c>
      <c r="T2934" s="4">
        <v>1731.069</v>
      </c>
      <c r="U2934" s="4">
        <v>831.49900000000002</v>
      </c>
      <c r="V2934" s="4">
        <v>-24.82</v>
      </c>
      <c r="W2934" s="4">
        <v>10</v>
      </c>
    </row>
    <row r="2935" spans="1:23">
      <c r="A2935" s="4">
        <v>1292.684</v>
      </c>
      <c r="B2935" s="4">
        <v>0.37</v>
      </c>
      <c r="C2935" s="4">
        <v>1346.3420000000001</v>
      </c>
      <c r="D2935" s="4">
        <v>1345.972</v>
      </c>
      <c r="E2935" s="4">
        <v>646.34199999999998</v>
      </c>
      <c r="F2935" s="4">
        <v>-24.972999999999999</v>
      </c>
      <c r="G2935" s="4">
        <v>10.038</v>
      </c>
      <c r="I2935" s="4">
        <v>1576.55</v>
      </c>
      <c r="J2935" s="4">
        <v>0.19</v>
      </c>
      <c r="K2935" s="4">
        <v>1588.2750000000001</v>
      </c>
      <c r="L2935" s="4">
        <v>1588.085</v>
      </c>
      <c r="M2935" s="4">
        <v>788.27499999999998</v>
      </c>
      <c r="N2935" s="4">
        <v>-25.891999999999999</v>
      </c>
      <c r="O2935" s="4">
        <v>9.9649999999999999</v>
      </c>
      <c r="Q2935" s="4">
        <v>1663.0429999999999</v>
      </c>
      <c r="R2935" s="4">
        <v>0.56999999999999995</v>
      </c>
      <c r="S2935" s="4">
        <v>1731.5219999999999</v>
      </c>
      <c r="T2935" s="4">
        <v>1730.952</v>
      </c>
      <c r="U2935" s="4">
        <v>831.52149999999995</v>
      </c>
      <c r="V2935" s="4">
        <v>-24.824999999999999</v>
      </c>
      <c r="W2935" s="4">
        <v>10.003</v>
      </c>
    </row>
    <row r="2936" spans="1:23">
      <c r="A2936" s="4">
        <v>1292.6489999999999</v>
      </c>
      <c r="B2936" s="4">
        <v>0.2</v>
      </c>
      <c r="C2936" s="4">
        <v>1346.325</v>
      </c>
      <c r="D2936" s="4">
        <v>1346.125</v>
      </c>
      <c r="E2936" s="4">
        <v>646.32449999999994</v>
      </c>
      <c r="F2936" s="4">
        <v>-24.977</v>
      </c>
      <c r="G2936" s="4">
        <v>10.042</v>
      </c>
      <c r="I2936" s="4">
        <v>1576.7719999999999</v>
      </c>
      <c r="J2936" s="4">
        <v>0.34</v>
      </c>
      <c r="K2936" s="4">
        <v>1588.386</v>
      </c>
      <c r="L2936" s="4">
        <v>1588.046</v>
      </c>
      <c r="M2936" s="4">
        <v>788.38599999999997</v>
      </c>
      <c r="N2936" s="4">
        <v>-25.895</v>
      </c>
      <c r="O2936" s="4">
        <v>9.968</v>
      </c>
      <c r="Q2936" s="4">
        <v>1664.364</v>
      </c>
      <c r="R2936" s="4">
        <v>0.61</v>
      </c>
      <c r="S2936" s="4">
        <v>1732.182</v>
      </c>
      <c r="T2936" s="4">
        <v>1731.5719999999999</v>
      </c>
      <c r="U2936" s="4">
        <v>832.18200000000002</v>
      </c>
      <c r="V2936" s="4">
        <v>-24.831</v>
      </c>
      <c r="W2936" s="4">
        <v>10.006</v>
      </c>
    </row>
    <row r="2937" spans="1:23">
      <c r="A2937" s="4">
        <v>1293.17</v>
      </c>
      <c r="B2937" s="4">
        <v>0.19</v>
      </c>
      <c r="C2937" s="4">
        <v>1346.585</v>
      </c>
      <c r="D2937" s="4">
        <v>1346.395</v>
      </c>
      <c r="E2937" s="4">
        <v>646.58500000000004</v>
      </c>
      <c r="F2937" s="4">
        <v>-24.981000000000002</v>
      </c>
      <c r="G2937" s="4">
        <v>10.045</v>
      </c>
      <c r="I2937" s="4">
        <v>1576.6310000000001</v>
      </c>
      <c r="J2937" s="4">
        <v>0.43</v>
      </c>
      <c r="K2937" s="4">
        <v>1588.316</v>
      </c>
      <c r="L2937" s="4">
        <v>1587.886</v>
      </c>
      <c r="M2937" s="4">
        <v>788.31550000000004</v>
      </c>
      <c r="N2937" s="4">
        <v>-25.9</v>
      </c>
      <c r="O2937" s="4">
        <v>9.9719999999999995</v>
      </c>
      <c r="Q2937" s="4">
        <v>1664.5519999999999</v>
      </c>
      <c r="R2937" s="4">
        <v>0.2</v>
      </c>
      <c r="S2937" s="4">
        <v>1732.2760000000001</v>
      </c>
      <c r="T2937" s="4">
        <v>1732.076</v>
      </c>
      <c r="U2937" s="4">
        <v>832.27599999999995</v>
      </c>
      <c r="V2937" s="4">
        <v>-24.837</v>
      </c>
      <c r="W2937" s="4">
        <v>10.009</v>
      </c>
    </row>
    <row r="2938" spans="1:23">
      <c r="A2938" s="4">
        <v>1293.748</v>
      </c>
      <c r="B2938" s="4">
        <v>0.24</v>
      </c>
      <c r="C2938" s="4">
        <v>1346.874</v>
      </c>
      <c r="D2938" s="4">
        <v>1346.634</v>
      </c>
      <c r="E2938" s="4">
        <v>646.87400000000002</v>
      </c>
      <c r="F2938" s="4">
        <v>-24.984999999999999</v>
      </c>
      <c r="G2938" s="4">
        <v>10.048999999999999</v>
      </c>
      <c r="I2938" s="4">
        <v>1576.63</v>
      </c>
      <c r="J2938" s="4">
        <v>0.34</v>
      </c>
      <c r="K2938" s="4">
        <v>1588.3150000000001</v>
      </c>
      <c r="L2938" s="4">
        <v>1587.9749999999999</v>
      </c>
      <c r="M2938" s="4">
        <v>788.31500000000005</v>
      </c>
      <c r="N2938" s="4">
        <v>-25.904</v>
      </c>
      <c r="O2938" s="4">
        <v>9.9749999999999996</v>
      </c>
      <c r="Q2938" s="4">
        <v>1665.0340000000001</v>
      </c>
      <c r="R2938" s="4">
        <v>0.57999999999999996</v>
      </c>
      <c r="S2938" s="4">
        <v>1732.5170000000001</v>
      </c>
      <c r="T2938" s="4">
        <v>1731.9369999999999</v>
      </c>
      <c r="U2938" s="4">
        <v>832.51700000000005</v>
      </c>
      <c r="V2938" s="4">
        <v>-24.841999999999999</v>
      </c>
      <c r="W2938" s="4">
        <v>10.013</v>
      </c>
    </row>
    <row r="2939" spans="1:23">
      <c r="A2939" s="4">
        <v>1293.9590000000001</v>
      </c>
      <c r="B2939" s="4">
        <v>0.19</v>
      </c>
      <c r="C2939" s="4">
        <v>1346.98</v>
      </c>
      <c r="D2939" s="4">
        <v>1346.79</v>
      </c>
      <c r="E2939" s="4">
        <v>646.97950000000003</v>
      </c>
      <c r="F2939" s="4">
        <v>-24.989000000000001</v>
      </c>
      <c r="G2939" s="4">
        <v>10.053000000000001</v>
      </c>
      <c r="I2939" s="4">
        <v>1577.404</v>
      </c>
      <c r="J2939" s="4">
        <v>0.1</v>
      </c>
      <c r="K2939" s="4">
        <v>1588.702</v>
      </c>
      <c r="L2939" s="4">
        <v>1588.6020000000001</v>
      </c>
      <c r="M2939" s="4">
        <v>788.702</v>
      </c>
      <c r="N2939" s="4">
        <v>-25.908999999999999</v>
      </c>
      <c r="O2939" s="4">
        <v>9.9789999999999992</v>
      </c>
      <c r="Q2939" s="4">
        <v>1664.7539999999999</v>
      </c>
      <c r="R2939" s="4">
        <v>0.5</v>
      </c>
      <c r="S2939" s="4">
        <v>1732.377</v>
      </c>
      <c r="T2939" s="4">
        <v>1731.877</v>
      </c>
      <c r="U2939" s="4">
        <v>832.37699999999995</v>
      </c>
      <c r="V2939" s="4">
        <v>-24.847999999999999</v>
      </c>
      <c r="W2939" s="4">
        <v>10.016</v>
      </c>
    </row>
    <row r="2940" spans="1:23">
      <c r="A2940" s="4">
        <v>1294.23</v>
      </c>
      <c r="B2940" s="4">
        <v>0.57999999999999996</v>
      </c>
      <c r="C2940" s="4">
        <v>1347.115</v>
      </c>
      <c r="D2940" s="4">
        <v>1346.5350000000001</v>
      </c>
      <c r="E2940" s="4">
        <v>647.11500000000001</v>
      </c>
      <c r="F2940" s="4">
        <v>-24.992000000000001</v>
      </c>
      <c r="G2940" s="4">
        <v>10.057</v>
      </c>
      <c r="I2940" s="4">
        <v>1577.0719999999999</v>
      </c>
      <c r="J2940" s="4">
        <v>0.04</v>
      </c>
      <c r="K2940" s="4">
        <v>1588.5360000000001</v>
      </c>
      <c r="L2940" s="4">
        <v>1588.4960000000001</v>
      </c>
      <c r="M2940" s="4">
        <v>788.53599999999994</v>
      </c>
      <c r="N2940" s="4">
        <v>-25.914000000000001</v>
      </c>
      <c r="O2940" s="4">
        <v>9.9819999999999993</v>
      </c>
      <c r="Q2940" s="4">
        <v>1664.6479999999999</v>
      </c>
      <c r="R2940" s="4">
        <v>0.42</v>
      </c>
      <c r="S2940" s="4">
        <v>1732.3240000000001</v>
      </c>
      <c r="T2940" s="4">
        <v>1731.904</v>
      </c>
      <c r="U2940" s="4">
        <v>832.32399999999996</v>
      </c>
      <c r="V2940" s="4">
        <v>-24.853000000000002</v>
      </c>
      <c r="W2940" s="4">
        <v>10.02</v>
      </c>
    </row>
    <row r="2941" spans="1:23">
      <c r="A2941" s="4">
        <v>1294.338</v>
      </c>
      <c r="B2941" s="4">
        <v>0.04</v>
      </c>
      <c r="C2941" s="4">
        <v>1347.1690000000001</v>
      </c>
      <c r="D2941" s="4">
        <v>1347.1289999999999</v>
      </c>
      <c r="E2941" s="4">
        <v>647.16899999999998</v>
      </c>
      <c r="F2941" s="4">
        <v>-24.997</v>
      </c>
      <c r="G2941" s="4">
        <v>10.06</v>
      </c>
      <c r="I2941" s="4">
        <v>1577.577</v>
      </c>
      <c r="J2941" s="4">
        <v>7.0000000000000007E-2</v>
      </c>
      <c r="K2941" s="4">
        <v>1588.789</v>
      </c>
      <c r="L2941" s="4">
        <v>1588.7190000000001</v>
      </c>
      <c r="M2941" s="4">
        <v>788.7885</v>
      </c>
      <c r="N2941" s="4">
        <v>-25.917999999999999</v>
      </c>
      <c r="O2941" s="4">
        <v>9.9849999999999994</v>
      </c>
      <c r="Q2941" s="4">
        <v>1663.9690000000001</v>
      </c>
      <c r="R2941" s="4">
        <v>0.54</v>
      </c>
      <c r="S2941" s="4">
        <v>1731.9849999999999</v>
      </c>
      <c r="T2941" s="4">
        <v>1731.4449999999999</v>
      </c>
      <c r="U2941" s="4">
        <v>831.98450000000003</v>
      </c>
      <c r="V2941" s="4">
        <v>-24.858000000000001</v>
      </c>
      <c r="W2941" s="4">
        <v>10.023</v>
      </c>
    </row>
    <row r="2942" spans="1:23">
      <c r="A2942" s="4">
        <v>1294.404</v>
      </c>
      <c r="B2942" s="4">
        <v>0.27</v>
      </c>
      <c r="C2942" s="4">
        <v>1347.202</v>
      </c>
      <c r="D2942" s="4">
        <v>1346.932</v>
      </c>
      <c r="E2942" s="4">
        <v>647.202</v>
      </c>
      <c r="F2942" s="4">
        <v>-25</v>
      </c>
      <c r="G2942" s="4">
        <v>10.064</v>
      </c>
      <c r="I2942" s="4">
        <v>1577.3119999999999</v>
      </c>
      <c r="J2942" s="4">
        <v>0.2</v>
      </c>
      <c r="K2942" s="4">
        <v>1588.6559999999999</v>
      </c>
      <c r="L2942" s="4">
        <v>1588.4559999999999</v>
      </c>
      <c r="M2942" s="4">
        <v>788.65599999999995</v>
      </c>
      <c r="N2942" s="4">
        <v>-25.922999999999998</v>
      </c>
      <c r="O2942" s="4">
        <v>9.9879999999999995</v>
      </c>
      <c r="Q2942" s="4">
        <v>1663.7819999999999</v>
      </c>
      <c r="R2942" s="4">
        <v>0.37</v>
      </c>
      <c r="S2942" s="4">
        <v>1731.8910000000001</v>
      </c>
      <c r="T2942" s="4">
        <v>1731.521</v>
      </c>
      <c r="U2942" s="4">
        <v>831.89099999999996</v>
      </c>
      <c r="V2942" s="4">
        <v>-24.864000000000001</v>
      </c>
      <c r="W2942" s="4">
        <v>10.026999999999999</v>
      </c>
    </row>
    <row r="2943" spans="1:23">
      <c r="A2943" s="4">
        <v>1294.403</v>
      </c>
      <c r="B2943" s="4">
        <v>7.0000000000000007E-2</v>
      </c>
      <c r="C2943" s="4">
        <v>1347.202</v>
      </c>
      <c r="D2943" s="4">
        <v>1347.1320000000001</v>
      </c>
      <c r="E2943" s="4">
        <v>647.20150000000001</v>
      </c>
      <c r="F2943" s="4">
        <v>-25.004999999999999</v>
      </c>
      <c r="G2943" s="4">
        <v>10.067</v>
      </c>
      <c r="I2943" s="4">
        <v>1577.857</v>
      </c>
      <c r="J2943" s="4">
        <v>0.3</v>
      </c>
      <c r="K2943" s="4">
        <v>1588.9290000000001</v>
      </c>
      <c r="L2943" s="4">
        <v>1588.6289999999999</v>
      </c>
      <c r="M2943" s="4">
        <v>788.92849999999999</v>
      </c>
      <c r="N2943" s="4">
        <v>-25.925999999999998</v>
      </c>
      <c r="O2943" s="4">
        <v>9.9909999999999997</v>
      </c>
      <c r="Q2943" s="4">
        <v>1663.432</v>
      </c>
      <c r="R2943" s="4">
        <v>0.54</v>
      </c>
      <c r="S2943" s="4">
        <v>1731.7159999999999</v>
      </c>
      <c r="T2943" s="4">
        <v>1731.1759999999999</v>
      </c>
      <c r="U2943" s="4">
        <v>831.71600000000001</v>
      </c>
      <c r="V2943" s="4">
        <v>-24.869</v>
      </c>
      <c r="W2943" s="4">
        <v>10.029</v>
      </c>
    </row>
    <row r="2944" spans="1:23">
      <c r="A2944" s="4">
        <v>1294.511</v>
      </c>
      <c r="B2944" s="4">
        <v>0.24</v>
      </c>
      <c r="C2944" s="4">
        <v>1347.2560000000001</v>
      </c>
      <c r="D2944" s="4">
        <v>1347.0160000000001</v>
      </c>
      <c r="E2944" s="4">
        <v>647.25549999999998</v>
      </c>
      <c r="F2944" s="4">
        <v>-25.007999999999999</v>
      </c>
      <c r="G2944" s="4">
        <v>10.071</v>
      </c>
      <c r="I2944" s="4">
        <v>1577.846</v>
      </c>
      <c r="J2944" s="4">
        <v>0.41</v>
      </c>
      <c r="K2944" s="4">
        <v>1588.923</v>
      </c>
      <c r="L2944" s="4">
        <v>1588.5129999999999</v>
      </c>
      <c r="M2944" s="4">
        <v>788.923</v>
      </c>
      <c r="N2944" s="4">
        <v>-25.931000000000001</v>
      </c>
      <c r="O2944" s="4">
        <v>9.9949999999999992</v>
      </c>
      <c r="Q2944" s="4">
        <v>1664.8019999999999</v>
      </c>
      <c r="R2944" s="4">
        <v>0.37</v>
      </c>
      <c r="S2944" s="4">
        <v>1732.4010000000001</v>
      </c>
      <c r="T2944" s="4">
        <v>1732.0309999999999</v>
      </c>
      <c r="U2944" s="4">
        <v>832.40099999999995</v>
      </c>
      <c r="V2944" s="4">
        <v>-24.875</v>
      </c>
      <c r="W2944" s="4">
        <v>10.032</v>
      </c>
    </row>
    <row r="2945" spans="1:23">
      <c r="A2945" s="4">
        <v>1294.6189999999999</v>
      </c>
      <c r="B2945" s="4">
        <v>0.1</v>
      </c>
      <c r="C2945" s="4">
        <v>1347.31</v>
      </c>
      <c r="D2945" s="4">
        <v>1347.21</v>
      </c>
      <c r="E2945" s="4">
        <v>647.30949999999996</v>
      </c>
      <c r="F2945" s="4">
        <v>-25.012</v>
      </c>
      <c r="G2945" s="4">
        <v>10.074</v>
      </c>
      <c r="I2945" s="4">
        <v>1577.9059999999999</v>
      </c>
      <c r="J2945" s="4">
        <v>0.56999999999999995</v>
      </c>
      <c r="K2945" s="4">
        <v>1588.953</v>
      </c>
      <c r="L2945" s="4">
        <v>1588.383</v>
      </c>
      <c r="M2945" s="4">
        <v>788.95299999999997</v>
      </c>
      <c r="N2945" s="4">
        <v>-25.934999999999999</v>
      </c>
      <c r="O2945" s="4">
        <v>9.9979999999999993</v>
      </c>
      <c r="Q2945" s="4">
        <v>1665.877</v>
      </c>
      <c r="R2945" s="4">
        <v>0.21</v>
      </c>
      <c r="S2945" s="4">
        <v>1732.9390000000001</v>
      </c>
      <c r="T2945" s="4">
        <v>1732.729</v>
      </c>
      <c r="U2945" s="4">
        <v>832.93849999999998</v>
      </c>
      <c r="V2945" s="4">
        <v>-24.88</v>
      </c>
      <c r="W2945" s="4">
        <v>10.036</v>
      </c>
    </row>
    <row r="2946" spans="1:23">
      <c r="A2946" s="4">
        <v>1294.712</v>
      </c>
      <c r="B2946" s="4">
        <v>0.2</v>
      </c>
      <c r="C2946" s="4">
        <v>1347.356</v>
      </c>
      <c r="D2946" s="4">
        <v>1347.1559999999999</v>
      </c>
      <c r="E2946" s="4">
        <v>647.35599999999999</v>
      </c>
      <c r="F2946" s="4">
        <v>-25.015000000000001</v>
      </c>
      <c r="G2946" s="4">
        <v>10.077999999999999</v>
      </c>
      <c r="I2946" s="4">
        <v>1578.079</v>
      </c>
      <c r="J2946" s="4">
        <v>0.39</v>
      </c>
      <c r="K2946" s="4">
        <v>1589.04</v>
      </c>
      <c r="L2946" s="4">
        <v>1588.65</v>
      </c>
      <c r="M2946" s="4">
        <v>789.03949999999998</v>
      </c>
      <c r="N2946" s="4">
        <v>-25.94</v>
      </c>
      <c r="O2946" s="4">
        <v>10.002000000000001</v>
      </c>
      <c r="Q2946" s="4">
        <v>1666.14</v>
      </c>
      <c r="R2946" s="4">
        <v>-0.04</v>
      </c>
      <c r="S2946" s="4">
        <v>1733.07</v>
      </c>
      <c r="T2946" s="4">
        <v>1733.11</v>
      </c>
      <c r="U2946" s="4">
        <v>833.07</v>
      </c>
      <c r="V2946" s="4">
        <v>-24.885999999999999</v>
      </c>
      <c r="W2946" s="4">
        <v>10.039999999999999</v>
      </c>
    </row>
    <row r="2947" spans="1:23">
      <c r="A2947" s="4">
        <v>1294.7560000000001</v>
      </c>
      <c r="B2947" s="4">
        <v>0.39</v>
      </c>
      <c r="C2947" s="4">
        <v>1347.3779999999999</v>
      </c>
      <c r="D2947" s="4">
        <v>1346.9880000000001</v>
      </c>
      <c r="E2947" s="4">
        <v>647.37800000000004</v>
      </c>
      <c r="F2947" s="4">
        <v>-25.018999999999998</v>
      </c>
      <c r="G2947" s="4">
        <v>10.081</v>
      </c>
      <c r="I2947" s="4">
        <v>1578.38</v>
      </c>
      <c r="J2947" s="4">
        <v>0.27</v>
      </c>
      <c r="K2947" s="4">
        <v>1589.19</v>
      </c>
      <c r="L2947" s="4">
        <v>1588.92</v>
      </c>
      <c r="M2947" s="4">
        <v>789.19</v>
      </c>
      <c r="N2947" s="4">
        <v>-25.943999999999999</v>
      </c>
      <c r="O2947" s="4">
        <v>10.005000000000001</v>
      </c>
      <c r="Q2947" s="4">
        <v>1665.9159999999999</v>
      </c>
      <c r="R2947" s="4">
        <v>0.15</v>
      </c>
      <c r="S2947" s="4">
        <v>1732.9580000000001</v>
      </c>
      <c r="T2947" s="4">
        <v>1732.808</v>
      </c>
      <c r="U2947" s="4">
        <v>832.95799999999997</v>
      </c>
      <c r="V2947" s="4">
        <v>-24.890999999999998</v>
      </c>
      <c r="W2947" s="4">
        <v>10.044</v>
      </c>
    </row>
    <row r="2948" spans="1:23">
      <c r="A2948" s="4">
        <v>1294.818</v>
      </c>
      <c r="B2948" s="4">
        <v>0.31</v>
      </c>
      <c r="C2948" s="4">
        <v>1347.4090000000001</v>
      </c>
      <c r="D2948" s="4">
        <v>1347.0989999999999</v>
      </c>
      <c r="E2948" s="4">
        <v>647.40899999999999</v>
      </c>
      <c r="F2948" s="4">
        <v>-25.024000000000001</v>
      </c>
      <c r="G2948" s="4">
        <v>10.085000000000001</v>
      </c>
      <c r="I2948" s="4">
        <v>1578.173</v>
      </c>
      <c r="J2948" s="4">
        <v>0.46</v>
      </c>
      <c r="K2948" s="4">
        <v>1589.087</v>
      </c>
      <c r="L2948" s="4">
        <v>1588.627</v>
      </c>
      <c r="M2948" s="4">
        <v>789.0865</v>
      </c>
      <c r="N2948" s="4">
        <v>-25.949000000000002</v>
      </c>
      <c r="O2948" s="4">
        <v>10.009</v>
      </c>
      <c r="Q2948" s="4">
        <v>1665.453</v>
      </c>
      <c r="R2948" s="4">
        <v>7.0000000000000007E-2</v>
      </c>
      <c r="S2948" s="4">
        <v>1732.7270000000001</v>
      </c>
      <c r="T2948" s="4">
        <v>1732.6569999999999</v>
      </c>
      <c r="U2948" s="4">
        <v>832.72649999999999</v>
      </c>
      <c r="V2948" s="4">
        <v>-24.896999999999998</v>
      </c>
      <c r="W2948" s="4">
        <v>10.048</v>
      </c>
    </row>
    <row r="2949" spans="1:23">
      <c r="A2949" s="4">
        <v>1294.7860000000001</v>
      </c>
      <c r="B2949" s="4">
        <v>-0.02</v>
      </c>
      <c r="C2949" s="4">
        <v>1347.393</v>
      </c>
      <c r="D2949" s="4">
        <v>1347.413</v>
      </c>
      <c r="E2949" s="4">
        <v>647.39300000000003</v>
      </c>
      <c r="F2949" s="4">
        <v>-25.027999999999999</v>
      </c>
      <c r="G2949" s="4">
        <v>10.087999999999999</v>
      </c>
      <c r="I2949" s="4">
        <v>1578.41</v>
      </c>
      <c r="J2949" s="4">
        <v>0.75</v>
      </c>
      <c r="K2949" s="4">
        <v>1589.2049999999999</v>
      </c>
      <c r="L2949" s="4">
        <v>1588.4549999999999</v>
      </c>
      <c r="M2949" s="4">
        <v>789.20500000000004</v>
      </c>
      <c r="N2949" s="4">
        <v>-25.952999999999999</v>
      </c>
      <c r="O2949" s="4">
        <v>10.012</v>
      </c>
      <c r="Q2949" s="4">
        <v>1665.154</v>
      </c>
      <c r="R2949" s="4">
        <v>0.35</v>
      </c>
      <c r="S2949" s="4">
        <v>1732.577</v>
      </c>
      <c r="T2949" s="4">
        <v>1732.2270000000001</v>
      </c>
      <c r="U2949" s="4">
        <v>832.577</v>
      </c>
      <c r="V2949" s="4">
        <v>-24.902000000000001</v>
      </c>
      <c r="W2949" s="4">
        <v>10.051</v>
      </c>
    </row>
    <row r="2950" spans="1:23">
      <c r="A2950" s="4">
        <v>1295.2070000000001</v>
      </c>
      <c r="B2950" s="4">
        <v>0.03</v>
      </c>
      <c r="C2950" s="4">
        <v>1347.604</v>
      </c>
      <c r="D2950" s="4">
        <v>1347.5740000000001</v>
      </c>
      <c r="E2950" s="4">
        <v>647.60350000000005</v>
      </c>
      <c r="F2950" s="4">
        <v>-25.030999999999999</v>
      </c>
      <c r="G2950" s="4">
        <v>10.092000000000001</v>
      </c>
      <c r="I2950" s="4">
        <v>1578.1420000000001</v>
      </c>
      <c r="J2950" s="4">
        <v>0.44</v>
      </c>
      <c r="K2950" s="4">
        <v>1589.0709999999999</v>
      </c>
      <c r="L2950" s="4">
        <v>1588.6310000000001</v>
      </c>
      <c r="M2950" s="4">
        <v>789.07100000000003</v>
      </c>
      <c r="N2950" s="4">
        <v>-25.957999999999998</v>
      </c>
      <c r="O2950" s="4">
        <v>10.015000000000001</v>
      </c>
      <c r="Q2950" s="4">
        <v>1664.6669999999999</v>
      </c>
      <c r="R2950" s="4">
        <v>0.52</v>
      </c>
      <c r="S2950" s="4">
        <v>1732.3340000000001</v>
      </c>
      <c r="T2950" s="4">
        <v>1731.8140000000001</v>
      </c>
      <c r="U2950" s="4">
        <v>832.33349999999996</v>
      </c>
      <c r="V2950" s="4">
        <v>-24.907</v>
      </c>
      <c r="W2950" s="4">
        <v>10.054</v>
      </c>
    </row>
    <row r="2951" spans="1:23">
      <c r="A2951" s="4">
        <v>1295.441</v>
      </c>
      <c r="B2951" s="4">
        <v>0.2</v>
      </c>
      <c r="C2951" s="4">
        <v>1347.721</v>
      </c>
      <c r="D2951" s="4">
        <v>1347.521</v>
      </c>
      <c r="E2951" s="4">
        <v>647.72050000000002</v>
      </c>
      <c r="F2951" s="4">
        <v>-25.035</v>
      </c>
      <c r="G2951" s="4">
        <v>10.095000000000001</v>
      </c>
      <c r="I2951" s="4">
        <v>1578.9010000000001</v>
      </c>
      <c r="J2951" s="4">
        <v>0.33</v>
      </c>
      <c r="K2951" s="4">
        <v>1589.451</v>
      </c>
      <c r="L2951" s="4">
        <v>1589.1210000000001</v>
      </c>
      <c r="M2951" s="4">
        <v>789.45050000000003</v>
      </c>
      <c r="N2951" s="4">
        <v>-25.963999999999999</v>
      </c>
      <c r="O2951" s="4">
        <v>10.018000000000001</v>
      </c>
      <c r="Q2951" s="4">
        <v>1664.864</v>
      </c>
      <c r="R2951" s="4">
        <v>0.27</v>
      </c>
      <c r="S2951" s="4">
        <v>1732.432</v>
      </c>
      <c r="T2951" s="4">
        <v>1732.162</v>
      </c>
      <c r="U2951" s="4">
        <v>832.43200000000002</v>
      </c>
      <c r="V2951" s="4">
        <v>-24.913</v>
      </c>
      <c r="W2951" s="4">
        <v>10.057</v>
      </c>
    </row>
    <row r="2952" spans="1:23">
      <c r="A2952" s="4">
        <v>1295.6500000000001</v>
      </c>
      <c r="B2952" s="4">
        <v>0.28000000000000003</v>
      </c>
      <c r="C2952" s="4">
        <v>1347.825</v>
      </c>
      <c r="D2952" s="4">
        <v>1347.5450000000001</v>
      </c>
      <c r="E2952" s="4">
        <v>647.82500000000005</v>
      </c>
      <c r="F2952" s="4">
        <v>-25.039000000000001</v>
      </c>
      <c r="G2952" s="4">
        <v>10.099</v>
      </c>
      <c r="I2952" s="4">
        <v>1578.4570000000001</v>
      </c>
      <c r="J2952" s="4">
        <v>0.19</v>
      </c>
      <c r="K2952" s="4">
        <v>1589.229</v>
      </c>
      <c r="L2952" s="4">
        <v>1589.039</v>
      </c>
      <c r="M2952" s="4">
        <v>789.22850000000005</v>
      </c>
      <c r="N2952" s="4">
        <v>-25.968</v>
      </c>
      <c r="O2952" s="4">
        <v>10.022</v>
      </c>
      <c r="Q2952" s="4">
        <v>1665.951</v>
      </c>
      <c r="R2952" s="4">
        <v>0.62</v>
      </c>
      <c r="S2952" s="4">
        <v>1732.9760000000001</v>
      </c>
      <c r="T2952" s="4">
        <v>1732.356</v>
      </c>
      <c r="U2952" s="4">
        <v>832.97550000000001</v>
      </c>
      <c r="V2952" s="4">
        <v>-24.917000000000002</v>
      </c>
      <c r="W2952" s="4">
        <v>10.06</v>
      </c>
    </row>
    <row r="2953" spans="1:23">
      <c r="A2953" s="4">
        <v>1295.5940000000001</v>
      </c>
      <c r="B2953" s="4">
        <v>0.22</v>
      </c>
      <c r="C2953" s="4">
        <v>1347.797</v>
      </c>
      <c r="D2953" s="4">
        <v>1347.577</v>
      </c>
      <c r="E2953" s="4">
        <v>647.79700000000003</v>
      </c>
      <c r="F2953" s="4">
        <v>-25.042999999999999</v>
      </c>
      <c r="G2953" s="4">
        <v>10.102</v>
      </c>
      <c r="I2953" s="4">
        <v>1578.5160000000001</v>
      </c>
      <c r="J2953" s="4">
        <v>0.32</v>
      </c>
      <c r="K2953" s="4">
        <v>1589.258</v>
      </c>
      <c r="L2953" s="4">
        <v>1588.9380000000001</v>
      </c>
      <c r="M2953" s="4">
        <v>789.25800000000004</v>
      </c>
      <c r="N2953" s="4">
        <v>-25.972999999999999</v>
      </c>
      <c r="O2953" s="4">
        <v>10.025</v>
      </c>
      <c r="Q2953" s="4">
        <v>1667.1849999999999</v>
      </c>
      <c r="R2953" s="4">
        <v>0.31</v>
      </c>
      <c r="S2953" s="4">
        <v>1733.5930000000001</v>
      </c>
      <c r="T2953" s="4">
        <v>1733.2829999999999</v>
      </c>
      <c r="U2953" s="4">
        <v>833.59249999999997</v>
      </c>
      <c r="V2953" s="4">
        <v>-24.922999999999998</v>
      </c>
      <c r="W2953" s="4">
        <v>10.064</v>
      </c>
    </row>
    <row r="2954" spans="1:23">
      <c r="A2954" s="4">
        <v>1295.4590000000001</v>
      </c>
      <c r="B2954" s="4">
        <v>0.2</v>
      </c>
      <c r="C2954" s="4">
        <v>1347.73</v>
      </c>
      <c r="D2954" s="4">
        <v>1347.53</v>
      </c>
      <c r="E2954" s="4">
        <v>647.72950000000003</v>
      </c>
      <c r="F2954" s="4">
        <v>-25.047000000000001</v>
      </c>
      <c r="G2954" s="4">
        <v>10.105</v>
      </c>
      <c r="I2954" s="4">
        <v>1578.5930000000001</v>
      </c>
      <c r="J2954" s="4">
        <v>0.03</v>
      </c>
      <c r="K2954" s="4">
        <v>1589.297</v>
      </c>
      <c r="L2954" s="4">
        <v>1589.2670000000001</v>
      </c>
      <c r="M2954" s="4">
        <v>789.29650000000004</v>
      </c>
      <c r="N2954" s="4">
        <v>-25.978000000000002</v>
      </c>
      <c r="O2954" s="4">
        <v>10.029</v>
      </c>
      <c r="Q2954" s="4">
        <v>1666.787</v>
      </c>
      <c r="R2954" s="4">
        <v>0.46</v>
      </c>
      <c r="S2954" s="4">
        <v>1733.394</v>
      </c>
      <c r="T2954" s="4">
        <v>1732.934</v>
      </c>
      <c r="U2954" s="4">
        <v>833.39350000000002</v>
      </c>
      <c r="V2954" s="4">
        <v>-24.928000000000001</v>
      </c>
      <c r="W2954" s="4">
        <v>10.068</v>
      </c>
    </row>
    <row r="2955" spans="1:23">
      <c r="A2955" s="4">
        <v>1294.9480000000001</v>
      </c>
      <c r="B2955" s="4">
        <v>0.03</v>
      </c>
      <c r="C2955" s="4">
        <v>1347.4739999999999</v>
      </c>
      <c r="D2955" s="4">
        <v>1347.444</v>
      </c>
      <c r="E2955" s="4">
        <v>647.47400000000005</v>
      </c>
      <c r="F2955" s="4">
        <v>-25.052</v>
      </c>
      <c r="G2955" s="4">
        <v>10.108000000000001</v>
      </c>
      <c r="I2955" s="4">
        <v>1578.847</v>
      </c>
      <c r="J2955" s="4">
        <v>0.28999999999999998</v>
      </c>
      <c r="K2955" s="4">
        <v>1589.424</v>
      </c>
      <c r="L2955" s="4">
        <v>1589.134</v>
      </c>
      <c r="M2955" s="4">
        <v>789.42349999999999</v>
      </c>
      <c r="N2955" s="4">
        <v>-25.981999999999999</v>
      </c>
      <c r="O2955" s="4">
        <v>10.032</v>
      </c>
      <c r="Q2955" s="4">
        <v>1666.749</v>
      </c>
      <c r="R2955" s="4">
        <v>0.42</v>
      </c>
      <c r="S2955" s="4">
        <v>1733.375</v>
      </c>
      <c r="T2955" s="4">
        <v>1732.9549999999999</v>
      </c>
      <c r="U2955" s="4">
        <v>833.37450000000001</v>
      </c>
      <c r="V2955" s="4">
        <v>-24.933</v>
      </c>
      <c r="W2955" s="4">
        <v>10.071</v>
      </c>
    </row>
    <row r="2956" spans="1:23">
      <c r="A2956" s="4">
        <v>1295.106</v>
      </c>
      <c r="B2956" s="4">
        <v>0.31</v>
      </c>
      <c r="C2956" s="4">
        <v>1347.5530000000001</v>
      </c>
      <c r="D2956" s="4">
        <v>1347.2429999999999</v>
      </c>
      <c r="E2956" s="4">
        <v>647.553</v>
      </c>
      <c r="F2956" s="4">
        <v>-25.055</v>
      </c>
      <c r="G2956" s="4">
        <v>10.111000000000001</v>
      </c>
      <c r="I2956" s="4">
        <v>1579.2539999999999</v>
      </c>
      <c r="J2956" s="4">
        <v>0.39</v>
      </c>
      <c r="K2956" s="4">
        <v>1589.627</v>
      </c>
      <c r="L2956" s="4">
        <v>1589.2370000000001</v>
      </c>
      <c r="M2956" s="4">
        <v>789.62699999999995</v>
      </c>
      <c r="N2956" s="4">
        <v>-25.986999999999998</v>
      </c>
      <c r="O2956" s="4">
        <v>10.036</v>
      </c>
      <c r="Q2956" s="4">
        <v>1665.943</v>
      </c>
      <c r="R2956" s="4">
        <v>0.45</v>
      </c>
      <c r="S2956" s="4">
        <v>1732.972</v>
      </c>
      <c r="T2956" s="4">
        <v>1732.5219999999999</v>
      </c>
      <c r="U2956" s="4">
        <v>832.97149999999999</v>
      </c>
      <c r="V2956" s="4">
        <v>-24.939</v>
      </c>
      <c r="W2956" s="4">
        <v>10.074999999999999</v>
      </c>
    </row>
    <row r="2957" spans="1:23">
      <c r="A2957" s="4">
        <v>1295.623</v>
      </c>
      <c r="B2957" s="4">
        <v>0.11</v>
      </c>
      <c r="C2957" s="4">
        <v>1347.8119999999999</v>
      </c>
      <c r="D2957" s="4">
        <v>1347.702</v>
      </c>
      <c r="E2957" s="4">
        <v>647.81150000000002</v>
      </c>
      <c r="F2957" s="4">
        <v>-25.059000000000001</v>
      </c>
      <c r="G2957" s="4">
        <v>10.115</v>
      </c>
      <c r="I2957" s="4">
        <v>1579.0319999999999</v>
      </c>
      <c r="J2957" s="4">
        <v>0.3</v>
      </c>
      <c r="K2957" s="4">
        <v>1589.5160000000001</v>
      </c>
      <c r="L2957" s="4">
        <v>1589.2159999999999</v>
      </c>
      <c r="M2957" s="4">
        <v>789.51599999999996</v>
      </c>
      <c r="N2957" s="4">
        <v>-25.991</v>
      </c>
      <c r="O2957" s="4">
        <v>10.039</v>
      </c>
      <c r="Q2957" s="4">
        <v>1665.848</v>
      </c>
      <c r="R2957" s="4">
        <v>0.21</v>
      </c>
      <c r="S2957" s="4">
        <v>1732.924</v>
      </c>
      <c r="T2957" s="4">
        <v>1732.7139999999999</v>
      </c>
      <c r="U2957" s="4">
        <v>832.92399999999998</v>
      </c>
      <c r="V2957" s="4">
        <v>-24.945</v>
      </c>
      <c r="W2957" s="4">
        <v>10.077999999999999</v>
      </c>
    </row>
    <row r="2958" spans="1:23">
      <c r="A2958" s="4">
        <v>1296.2449999999999</v>
      </c>
      <c r="B2958" s="4">
        <v>0.11</v>
      </c>
      <c r="C2958" s="4">
        <v>1348.123</v>
      </c>
      <c r="D2958" s="4">
        <v>1348.0129999999999</v>
      </c>
      <c r="E2958" s="4">
        <v>648.12249999999995</v>
      </c>
      <c r="F2958" s="4">
        <v>-25.064</v>
      </c>
      <c r="G2958" s="4">
        <v>10.119</v>
      </c>
      <c r="I2958" s="4">
        <v>1579.182</v>
      </c>
      <c r="J2958" s="4">
        <v>0.32</v>
      </c>
      <c r="K2958" s="4">
        <v>1589.5909999999999</v>
      </c>
      <c r="L2958" s="4">
        <v>1589.271</v>
      </c>
      <c r="M2958" s="4">
        <v>789.59100000000001</v>
      </c>
      <c r="N2958" s="4">
        <v>-25.995999999999999</v>
      </c>
      <c r="O2958" s="4">
        <v>10.042</v>
      </c>
      <c r="Q2958" s="4">
        <v>1665.402</v>
      </c>
      <c r="R2958" s="4">
        <v>0.17</v>
      </c>
      <c r="S2958" s="4">
        <v>1732.701</v>
      </c>
      <c r="T2958" s="4">
        <v>1732.5309999999999</v>
      </c>
      <c r="U2958" s="4">
        <v>832.70100000000002</v>
      </c>
      <c r="V2958" s="4">
        <v>-24.95</v>
      </c>
      <c r="W2958" s="4">
        <v>10.081</v>
      </c>
    </row>
    <row r="2959" spans="1:23">
      <c r="A2959" s="4">
        <v>1296.3530000000001</v>
      </c>
      <c r="B2959" s="4">
        <v>-0.06</v>
      </c>
      <c r="C2959" s="4">
        <v>1348.1769999999999</v>
      </c>
      <c r="D2959" s="4">
        <v>1348.2370000000001</v>
      </c>
      <c r="E2959" s="4">
        <v>648.17650000000003</v>
      </c>
      <c r="F2959" s="4">
        <v>-25.068000000000001</v>
      </c>
      <c r="G2959" s="4">
        <v>10.122</v>
      </c>
      <c r="I2959" s="4">
        <v>1579.7840000000001</v>
      </c>
      <c r="J2959" s="4">
        <v>0.23</v>
      </c>
      <c r="K2959" s="4">
        <v>1589.8920000000001</v>
      </c>
      <c r="L2959" s="4">
        <v>1589.662</v>
      </c>
      <c r="M2959" s="4">
        <v>789.89200000000005</v>
      </c>
      <c r="N2959" s="4">
        <v>-26.001000000000001</v>
      </c>
      <c r="O2959" s="4">
        <v>10.045999999999999</v>
      </c>
      <c r="Q2959" s="4">
        <v>1665.998</v>
      </c>
      <c r="R2959" s="4">
        <v>0.71</v>
      </c>
      <c r="S2959" s="4">
        <v>1732.999</v>
      </c>
      <c r="T2959" s="4">
        <v>1732.289</v>
      </c>
      <c r="U2959" s="4">
        <v>832.99900000000002</v>
      </c>
      <c r="V2959" s="4">
        <v>-24.954000000000001</v>
      </c>
      <c r="W2959" s="4">
        <v>10.084</v>
      </c>
    </row>
    <row r="2960" spans="1:23">
      <c r="A2960" s="4">
        <v>1296.5640000000001</v>
      </c>
      <c r="B2960" s="4">
        <v>-0.13</v>
      </c>
      <c r="C2960" s="4">
        <v>1348.2819999999999</v>
      </c>
      <c r="D2960" s="4">
        <v>1348.412</v>
      </c>
      <c r="E2960" s="4">
        <v>648.28200000000004</v>
      </c>
      <c r="F2960" s="4">
        <v>-25.071999999999999</v>
      </c>
      <c r="G2960" s="4">
        <v>10.125999999999999</v>
      </c>
      <c r="I2960" s="4">
        <v>1579.5440000000001</v>
      </c>
      <c r="J2960" s="4">
        <v>0.54</v>
      </c>
      <c r="K2960" s="4">
        <v>1589.7719999999999</v>
      </c>
      <c r="L2960" s="4">
        <v>1589.232</v>
      </c>
      <c r="M2960" s="4">
        <v>789.77200000000005</v>
      </c>
      <c r="N2960" s="4">
        <v>-26.004000000000001</v>
      </c>
      <c r="O2960" s="4">
        <v>10.048999999999999</v>
      </c>
      <c r="Q2960" s="4">
        <v>1666.578</v>
      </c>
      <c r="R2960" s="4">
        <v>0.43</v>
      </c>
      <c r="S2960" s="4">
        <v>1733.289</v>
      </c>
      <c r="T2960" s="4">
        <v>1732.8589999999999</v>
      </c>
      <c r="U2960" s="4">
        <v>833.28899999999999</v>
      </c>
      <c r="V2960" s="4">
        <v>-24.960999999999999</v>
      </c>
      <c r="W2960" s="4">
        <v>10.087</v>
      </c>
    </row>
    <row r="2961" spans="1:23">
      <c r="A2961" s="4">
        <v>1296.597</v>
      </c>
      <c r="B2961" s="4">
        <v>0.14000000000000001</v>
      </c>
      <c r="C2961" s="4">
        <v>1348.299</v>
      </c>
      <c r="D2961" s="4">
        <v>1348.1590000000001</v>
      </c>
      <c r="E2961" s="4">
        <v>648.29849999999999</v>
      </c>
      <c r="F2961" s="4">
        <v>-25.074000000000002</v>
      </c>
      <c r="G2961" s="4">
        <v>10.129</v>
      </c>
      <c r="I2961" s="4">
        <v>1579.7159999999999</v>
      </c>
      <c r="J2961" s="4">
        <v>0.49</v>
      </c>
      <c r="K2961" s="4">
        <v>1589.8579999999999</v>
      </c>
      <c r="L2961" s="4">
        <v>1589.3679999999999</v>
      </c>
      <c r="M2961" s="4">
        <v>789.85799999999995</v>
      </c>
      <c r="N2961" s="4">
        <v>-26.009</v>
      </c>
      <c r="O2961" s="4">
        <v>10.052</v>
      </c>
      <c r="Q2961" s="4">
        <v>1667.894</v>
      </c>
      <c r="R2961" s="4">
        <v>0.34</v>
      </c>
      <c r="S2961" s="4">
        <v>1733.9469999999999</v>
      </c>
      <c r="T2961" s="4">
        <v>1733.607</v>
      </c>
      <c r="U2961" s="4">
        <v>833.947</v>
      </c>
      <c r="V2961" s="4">
        <v>-24.966000000000001</v>
      </c>
      <c r="W2961" s="4">
        <v>10.092000000000001</v>
      </c>
    </row>
    <row r="2962" spans="1:23">
      <c r="A2962" s="4">
        <v>1296.6559999999999</v>
      </c>
      <c r="B2962" s="4">
        <v>-0.01</v>
      </c>
      <c r="C2962" s="4">
        <v>1348.328</v>
      </c>
      <c r="D2962" s="4">
        <v>1348.338</v>
      </c>
      <c r="E2962" s="4">
        <v>648.32799999999997</v>
      </c>
      <c r="F2962" s="4">
        <v>-25.077999999999999</v>
      </c>
      <c r="G2962" s="4">
        <v>10.132999999999999</v>
      </c>
      <c r="I2962" s="4">
        <v>1579.3230000000001</v>
      </c>
      <c r="J2962" s="4">
        <v>0.59</v>
      </c>
      <c r="K2962" s="4">
        <v>1589.662</v>
      </c>
      <c r="L2962" s="4">
        <v>1589.0719999999999</v>
      </c>
      <c r="M2962" s="4">
        <v>789.66150000000005</v>
      </c>
      <c r="N2962" s="4">
        <v>-26.012</v>
      </c>
      <c r="O2962" s="4">
        <v>10.055999999999999</v>
      </c>
      <c r="Q2962" s="4">
        <v>1667.568</v>
      </c>
      <c r="R2962" s="4">
        <v>0.16</v>
      </c>
      <c r="S2962" s="4">
        <v>1733.7840000000001</v>
      </c>
      <c r="T2962" s="4">
        <v>1733.624</v>
      </c>
      <c r="U2962" s="4">
        <v>833.78399999999999</v>
      </c>
      <c r="V2962" s="4">
        <v>-24.97</v>
      </c>
      <c r="W2962" s="4">
        <v>10.096</v>
      </c>
    </row>
    <row r="2963" spans="1:23">
      <c r="A2963" s="4">
        <v>1296.7239999999999</v>
      </c>
      <c r="B2963" s="4">
        <v>0.06</v>
      </c>
      <c r="C2963" s="4">
        <v>1348.3620000000001</v>
      </c>
      <c r="D2963" s="4">
        <v>1348.3019999999999</v>
      </c>
      <c r="E2963" s="4">
        <v>648.36199999999997</v>
      </c>
      <c r="F2963" s="4">
        <v>-25.082000000000001</v>
      </c>
      <c r="G2963" s="4">
        <v>10.135999999999999</v>
      </c>
      <c r="I2963" s="4">
        <v>1579.5350000000001</v>
      </c>
      <c r="J2963" s="4">
        <v>0.53</v>
      </c>
      <c r="K2963" s="4">
        <v>1589.768</v>
      </c>
      <c r="L2963" s="4">
        <v>1589.2380000000001</v>
      </c>
      <c r="M2963" s="4">
        <v>789.76750000000004</v>
      </c>
      <c r="N2963" s="4">
        <v>-26.018000000000001</v>
      </c>
      <c r="O2963" s="4">
        <v>10.058999999999999</v>
      </c>
      <c r="Q2963" s="4">
        <v>1667.5730000000001</v>
      </c>
      <c r="R2963" s="4">
        <v>0.33</v>
      </c>
      <c r="S2963" s="4">
        <v>1733.787</v>
      </c>
      <c r="T2963" s="4">
        <v>1733.4570000000001</v>
      </c>
      <c r="U2963" s="4">
        <v>833.78650000000005</v>
      </c>
      <c r="V2963" s="4">
        <v>-24.975999999999999</v>
      </c>
      <c r="W2963" s="4">
        <v>10.099</v>
      </c>
    </row>
    <row r="2964" spans="1:23">
      <c r="A2964" s="4">
        <v>1296.896</v>
      </c>
      <c r="B2964" s="4">
        <v>0.17</v>
      </c>
      <c r="C2964" s="4">
        <v>1348.4480000000001</v>
      </c>
      <c r="D2964" s="4">
        <v>1348.278</v>
      </c>
      <c r="E2964" s="4">
        <v>648.44799999999998</v>
      </c>
      <c r="F2964" s="4">
        <v>-25.085000000000001</v>
      </c>
      <c r="G2964" s="4">
        <v>10.14</v>
      </c>
      <c r="I2964" s="4">
        <v>1580.18</v>
      </c>
      <c r="J2964" s="4">
        <v>0.33</v>
      </c>
      <c r="K2964" s="4">
        <v>1590.09</v>
      </c>
      <c r="L2964" s="4">
        <v>1589.76</v>
      </c>
      <c r="M2964" s="4">
        <v>790.09</v>
      </c>
      <c r="N2964" s="4">
        <v>-26.023</v>
      </c>
      <c r="O2964" s="4">
        <v>10.061999999999999</v>
      </c>
      <c r="Q2964" s="4">
        <v>1666.9280000000001</v>
      </c>
      <c r="R2964" s="4">
        <v>0.56999999999999995</v>
      </c>
      <c r="S2964" s="4">
        <v>1733.4639999999999</v>
      </c>
      <c r="T2964" s="4">
        <v>1732.894</v>
      </c>
      <c r="U2964" s="4">
        <v>833.46400000000006</v>
      </c>
      <c r="V2964" s="4">
        <v>-24.98</v>
      </c>
      <c r="W2964" s="4">
        <v>10.103</v>
      </c>
    </row>
    <row r="2965" spans="1:23">
      <c r="A2965" s="4">
        <v>1297.0650000000001</v>
      </c>
      <c r="B2965" s="4">
        <v>7.0000000000000007E-2</v>
      </c>
      <c r="C2965" s="4">
        <v>1348.5329999999999</v>
      </c>
      <c r="D2965" s="4">
        <v>1348.463</v>
      </c>
      <c r="E2965" s="4">
        <v>648.53250000000003</v>
      </c>
      <c r="F2965" s="4">
        <v>-25.09</v>
      </c>
      <c r="G2965" s="4">
        <v>10.143000000000001</v>
      </c>
      <c r="I2965" s="4">
        <v>1579.847</v>
      </c>
      <c r="J2965" s="4">
        <v>0.6</v>
      </c>
      <c r="K2965" s="4">
        <v>1589.924</v>
      </c>
      <c r="L2965" s="4">
        <v>1589.3240000000001</v>
      </c>
      <c r="M2965" s="4">
        <v>789.92349999999999</v>
      </c>
      <c r="N2965" s="4">
        <v>-26.027000000000001</v>
      </c>
      <c r="O2965" s="4">
        <v>10.066000000000001</v>
      </c>
      <c r="Q2965" s="4">
        <v>1667.271</v>
      </c>
      <c r="R2965" s="4">
        <v>0.53</v>
      </c>
      <c r="S2965" s="4">
        <v>1733.636</v>
      </c>
      <c r="T2965" s="4">
        <v>1733.106</v>
      </c>
      <c r="U2965" s="4">
        <v>833.63549999999998</v>
      </c>
      <c r="V2965" s="4">
        <v>-24.986000000000001</v>
      </c>
      <c r="W2965" s="4">
        <v>10.106</v>
      </c>
    </row>
    <row r="2966" spans="1:23">
      <c r="A2966" s="4">
        <v>1297.2570000000001</v>
      </c>
      <c r="B2966" s="4">
        <v>-0.03</v>
      </c>
      <c r="C2966" s="4">
        <v>1348.6289999999999</v>
      </c>
      <c r="D2966" s="4">
        <v>1348.6590000000001</v>
      </c>
      <c r="E2966" s="4">
        <v>648.62850000000003</v>
      </c>
      <c r="F2966" s="4">
        <v>-25.093</v>
      </c>
      <c r="G2966" s="4">
        <v>10.146000000000001</v>
      </c>
      <c r="I2966" s="4">
        <v>1580.2809999999999</v>
      </c>
      <c r="J2966" s="4">
        <v>0.31</v>
      </c>
      <c r="K2966" s="4">
        <v>1590.1410000000001</v>
      </c>
      <c r="L2966" s="4">
        <v>1589.8309999999999</v>
      </c>
      <c r="M2966" s="4">
        <v>790.14049999999997</v>
      </c>
      <c r="N2966" s="4">
        <v>-26.033000000000001</v>
      </c>
      <c r="O2966" s="4">
        <v>10.069000000000001</v>
      </c>
      <c r="Q2966" s="4">
        <v>1666.8910000000001</v>
      </c>
      <c r="R2966" s="4">
        <v>0.48</v>
      </c>
      <c r="S2966" s="4">
        <v>1733.4459999999999</v>
      </c>
      <c r="T2966" s="4">
        <v>1732.9659999999999</v>
      </c>
      <c r="U2966" s="4">
        <v>833.44550000000004</v>
      </c>
      <c r="V2966" s="4">
        <v>-24.991</v>
      </c>
      <c r="W2966" s="4">
        <v>10.109</v>
      </c>
    </row>
    <row r="2967" spans="1:23">
      <c r="A2967" s="4">
        <v>1297.3610000000001</v>
      </c>
      <c r="B2967" s="4">
        <v>-0.21</v>
      </c>
      <c r="C2967" s="4">
        <v>1348.681</v>
      </c>
      <c r="D2967" s="4">
        <v>1348.8910000000001</v>
      </c>
      <c r="E2967" s="4">
        <v>648.68050000000005</v>
      </c>
      <c r="F2967" s="4">
        <v>-25.097000000000001</v>
      </c>
      <c r="G2967" s="4">
        <v>10.15</v>
      </c>
      <c r="I2967" s="4">
        <v>1580.45</v>
      </c>
      <c r="J2967" s="4">
        <v>0.14000000000000001</v>
      </c>
      <c r="K2967" s="4">
        <v>1590.2249999999999</v>
      </c>
      <c r="L2967" s="4">
        <v>1590.085</v>
      </c>
      <c r="M2967" s="4">
        <v>790.22500000000002</v>
      </c>
      <c r="N2967" s="4">
        <v>-26.036999999999999</v>
      </c>
      <c r="O2967" s="4">
        <v>10.071999999999999</v>
      </c>
      <c r="Q2967" s="4">
        <v>1667.1590000000001</v>
      </c>
      <c r="R2967" s="4">
        <v>0.43</v>
      </c>
      <c r="S2967" s="4">
        <v>1733.58</v>
      </c>
      <c r="T2967" s="4">
        <v>1733.15</v>
      </c>
      <c r="U2967" s="4">
        <v>833.57950000000005</v>
      </c>
      <c r="V2967" s="4">
        <v>-24.997</v>
      </c>
      <c r="W2967" s="4">
        <v>10.113</v>
      </c>
    </row>
    <row r="2968" spans="1:23">
      <c r="A2968" s="4">
        <v>1297.221</v>
      </c>
      <c r="B2968" s="4">
        <v>-0.03</v>
      </c>
      <c r="C2968" s="4">
        <v>1348.6110000000001</v>
      </c>
      <c r="D2968" s="4">
        <v>1348.6410000000001</v>
      </c>
      <c r="E2968" s="4">
        <v>648.6105</v>
      </c>
      <c r="F2968" s="4">
        <v>-25.102</v>
      </c>
      <c r="G2968" s="4">
        <v>10.153</v>
      </c>
      <c r="I2968" s="4">
        <v>1580.3340000000001</v>
      </c>
      <c r="J2968" s="4">
        <v>0.06</v>
      </c>
      <c r="K2968" s="4">
        <v>1590.1669999999999</v>
      </c>
      <c r="L2968" s="4">
        <v>1590.107</v>
      </c>
      <c r="M2968" s="4">
        <v>790.16700000000003</v>
      </c>
      <c r="N2968" s="4">
        <v>-26.042000000000002</v>
      </c>
      <c r="O2968" s="4">
        <v>10.074999999999999</v>
      </c>
      <c r="Q2968" s="4">
        <v>1666.9390000000001</v>
      </c>
      <c r="R2968" s="4">
        <v>0.01</v>
      </c>
      <c r="S2968" s="4">
        <v>1733.47</v>
      </c>
      <c r="T2968" s="4">
        <v>1733.46</v>
      </c>
      <c r="U2968" s="4">
        <v>833.46950000000004</v>
      </c>
      <c r="V2968" s="4">
        <v>-25.003</v>
      </c>
      <c r="W2968" s="4">
        <v>10.116</v>
      </c>
    </row>
    <row r="2969" spans="1:23">
      <c r="A2969" s="4">
        <v>1297.2249999999999</v>
      </c>
      <c r="B2969" s="4">
        <v>0.06</v>
      </c>
      <c r="C2969" s="4">
        <v>1348.6130000000001</v>
      </c>
      <c r="D2969" s="4">
        <v>1348.5530000000001</v>
      </c>
      <c r="E2969" s="4">
        <v>648.61249999999995</v>
      </c>
      <c r="F2969" s="4">
        <v>-25.105</v>
      </c>
      <c r="G2969" s="4">
        <v>10.157</v>
      </c>
      <c r="I2969" s="4">
        <v>1580.395</v>
      </c>
      <c r="J2969" s="4">
        <v>0.1</v>
      </c>
      <c r="K2969" s="4">
        <v>1590.1980000000001</v>
      </c>
      <c r="L2969" s="4">
        <v>1590.098</v>
      </c>
      <c r="M2969" s="4">
        <v>790.19749999999999</v>
      </c>
      <c r="N2969" s="4">
        <v>-26.045999999999999</v>
      </c>
      <c r="O2969" s="4">
        <v>10.079000000000001</v>
      </c>
      <c r="Q2969" s="4">
        <v>1668.1990000000001</v>
      </c>
      <c r="R2969" s="4">
        <v>0.33</v>
      </c>
      <c r="S2969" s="4">
        <v>1734.1</v>
      </c>
      <c r="T2969" s="4">
        <v>1733.77</v>
      </c>
      <c r="U2969" s="4">
        <v>834.09950000000003</v>
      </c>
      <c r="V2969" s="4">
        <v>-25.007999999999999</v>
      </c>
      <c r="W2969" s="4">
        <v>10.119999999999999</v>
      </c>
    </row>
    <row r="2970" spans="1:23">
      <c r="A2970" s="4">
        <v>1297.521</v>
      </c>
      <c r="B2970" s="4">
        <v>0.22</v>
      </c>
      <c r="C2970" s="4">
        <v>1348.761</v>
      </c>
      <c r="D2970" s="4">
        <v>1348.5409999999999</v>
      </c>
      <c r="E2970" s="4">
        <v>648.76049999999998</v>
      </c>
      <c r="F2970" s="4">
        <v>-25.109000000000002</v>
      </c>
      <c r="G2970" s="4">
        <v>10.16</v>
      </c>
      <c r="I2970" s="4">
        <v>1580.229</v>
      </c>
      <c r="J2970" s="4">
        <v>0.03</v>
      </c>
      <c r="K2970" s="4">
        <v>1590.115</v>
      </c>
      <c r="L2970" s="4">
        <v>1590.085</v>
      </c>
      <c r="M2970" s="4">
        <v>790.11450000000002</v>
      </c>
      <c r="N2970" s="4">
        <v>-26.050999999999998</v>
      </c>
      <c r="O2970" s="4">
        <v>10.083</v>
      </c>
      <c r="Q2970" s="4">
        <v>1668.3119999999999</v>
      </c>
      <c r="R2970" s="4">
        <v>0.33</v>
      </c>
      <c r="S2970" s="4">
        <v>1734.1559999999999</v>
      </c>
      <c r="T2970" s="4">
        <v>1733.826</v>
      </c>
      <c r="U2970" s="4">
        <v>834.15599999999995</v>
      </c>
      <c r="V2970" s="4">
        <v>-25.013000000000002</v>
      </c>
      <c r="W2970" s="4">
        <v>10.124000000000001</v>
      </c>
    </row>
    <row r="2971" spans="1:23">
      <c r="A2971" s="4">
        <v>1297.8599999999999</v>
      </c>
      <c r="B2971" s="4">
        <v>0.4</v>
      </c>
      <c r="C2971" s="4">
        <v>1348.93</v>
      </c>
      <c r="D2971" s="4">
        <v>1348.53</v>
      </c>
      <c r="E2971" s="4">
        <v>648.92999999999995</v>
      </c>
      <c r="F2971" s="4">
        <v>-25.113</v>
      </c>
      <c r="G2971" s="4">
        <v>10.164</v>
      </c>
      <c r="I2971" s="4">
        <v>1580.5340000000001</v>
      </c>
      <c r="J2971" s="4">
        <v>0.37</v>
      </c>
      <c r="K2971" s="4">
        <v>1590.2670000000001</v>
      </c>
      <c r="L2971" s="4">
        <v>1589.8969999999999</v>
      </c>
      <c r="M2971" s="4">
        <v>790.26700000000005</v>
      </c>
      <c r="N2971" s="4">
        <v>-26.055</v>
      </c>
      <c r="O2971" s="4">
        <v>10.086</v>
      </c>
      <c r="Q2971" s="4">
        <v>1668.4580000000001</v>
      </c>
      <c r="R2971" s="4">
        <v>0.41</v>
      </c>
      <c r="S2971" s="4">
        <v>1734.229</v>
      </c>
      <c r="T2971" s="4">
        <v>1733.819</v>
      </c>
      <c r="U2971" s="4">
        <v>834.22900000000004</v>
      </c>
      <c r="V2971" s="4">
        <v>-25.018000000000001</v>
      </c>
      <c r="W2971" s="4">
        <v>10.128</v>
      </c>
    </row>
    <row r="2972" spans="1:23">
      <c r="A2972" s="4">
        <v>1298.0650000000001</v>
      </c>
      <c r="B2972" s="4">
        <v>-7.0000000000000007E-2</v>
      </c>
      <c r="C2972" s="4">
        <v>1349.0329999999999</v>
      </c>
      <c r="D2972" s="4">
        <v>1349.1030000000001</v>
      </c>
      <c r="E2972" s="4">
        <v>649.03250000000003</v>
      </c>
      <c r="F2972" s="4">
        <v>-25.117999999999999</v>
      </c>
      <c r="G2972" s="4">
        <v>10.167</v>
      </c>
      <c r="I2972" s="4">
        <v>1580.8530000000001</v>
      </c>
      <c r="J2972" s="4">
        <v>0.09</v>
      </c>
      <c r="K2972" s="4">
        <v>1590.4269999999999</v>
      </c>
      <c r="L2972" s="4">
        <v>1590.337</v>
      </c>
      <c r="M2972" s="4">
        <v>790.42650000000003</v>
      </c>
      <c r="N2972" s="4">
        <v>-26.06</v>
      </c>
      <c r="O2972" s="4">
        <v>10.089</v>
      </c>
      <c r="Q2972" s="4">
        <v>1668.1379999999999</v>
      </c>
      <c r="R2972" s="4">
        <v>0.4</v>
      </c>
      <c r="S2972" s="4">
        <v>1734.069</v>
      </c>
      <c r="T2972" s="4">
        <v>1733.6690000000001</v>
      </c>
      <c r="U2972" s="4">
        <v>834.06899999999996</v>
      </c>
      <c r="V2972" s="4">
        <v>-25.024000000000001</v>
      </c>
      <c r="W2972" s="4">
        <v>10.131</v>
      </c>
    </row>
    <row r="2973" spans="1:23">
      <c r="A2973" s="4">
        <v>1298.221</v>
      </c>
      <c r="B2973" s="4">
        <v>0.21</v>
      </c>
      <c r="C2973" s="4">
        <v>1349.1110000000001</v>
      </c>
      <c r="D2973" s="4">
        <v>1348.9010000000001</v>
      </c>
      <c r="E2973" s="4">
        <v>649.1105</v>
      </c>
      <c r="F2973" s="4">
        <v>-25.120999999999999</v>
      </c>
      <c r="G2973" s="4">
        <v>10.170999999999999</v>
      </c>
      <c r="I2973" s="4">
        <v>1580.82</v>
      </c>
      <c r="J2973" s="4">
        <v>0.09</v>
      </c>
      <c r="K2973" s="4">
        <v>1590.41</v>
      </c>
      <c r="L2973" s="4">
        <v>1590.32</v>
      </c>
      <c r="M2973" s="4">
        <v>790.41</v>
      </c>
      <c r="N2973" s="4">
        <v>-26.065000000000001</v>
      </c>
      <c r="O2973" s="4">
        <v>10.093</v>
      </c>
      <c r="Q2973" s="4">
        <v>1668.287</v>
      </c>
      <c r="R2973" s="4">
        <v>0.27</v>
      </c>
      <c r="S2973" s="4">
        <v>1734.144</v>
      </c>
      <c r="T2973" s="4">
        <v>1733.874</v>
      </c>
      <c r="U2973" s="4">
        <v>834.14350000000002</v>
      </c>
      <c r="V2973" s="4">
        <v>-25.029</v>
      </c>
      <c r="W2973" s="4">
        <v>10.134</v>
      </c>
    </row>
    <row r="2974" spans="1:23">
      <c r="A2974" s="4">
        <v>1297.9760000000001</v>
      </c>
      <c r="B2974" s="4">
        <v>0.2</v>
      </c>
      <c r="C2974" s="4">
        <v>1348.9880000000001</v>
      </c>
      <c r="D2974" s="4">
        <v>1348.788</v>
      </c>
      <c r="E2974" s="4">
        <v>648.98800000000006</v>
      </c>
      <c r="F2974" s="4">
        <v>-25.125</v>
      </c>
      <c r="G2974" s="4">
        <v>10.173999999999999</v>
      </c>
      <c r="I2974" s="4">
        <v>1581.1869999999999</v>
      </c>
      <c r="J2974" s="4">
        <v>0.13</v>
      </c>
      <c r="K2974" s="4">
        <v>1590.5940000000001</v>
      </c>
      <c r="L2974" s="4">
        <v>1590.4639999999999</v>
      </c>
      <c r="M2974" s="4">
        <v>790.59349999999995</v>
      </c>
      <c r="N2974" s="4">
        <v>-26.068999999999999</v>
      </c>
      <c r="O2974" s="4">
        <v>10.096</v>
      </c>
      <c r="Q2974" s="4">
        <v>1667.923</v>
      </c>
      <c r="R2974" s="4">
        <v>0.26</v>
      </c>
      <c r="S2974" s="4">
        <v>1733.962</v>
      </c>
      <c r="T2974" s="4">
        <v>1733.702</v>
      </c>
      <c r="U2974" s="4">
        <v>833.9615</v>
      </c>
      <c r="V2974" s="4">
        <v>-25.033999999999999</v>
      </c>
      <c r="W2974" s="4">
        <v>10.137</v>
      </c>
    </row>
    <row r="2975" spans="1:23">
      <c r="A2975" s="4">
        <v>1297.6949999999999</v>
      </c>
      <c r="B2975" s="4">
        <v>0.17</v>
      </c>
      <c r="C2975" s="4">
        <v>1348.848</v>
      </c>
      <c r="D2975" s="4">
        <v>1348.6780000000001</v>
      </c>
      <c r="E2975" s="4">
        <v>648.84749999999997</v>
      </c>
      <c r="F2975" s="4">
        <v>-25.129000000000001</v>
      </c>
      <c r="G2975" s="4">
        <v>10.177</v>
      </c>
      <c r="I2975" s="4">
        <v>1581.008</v>
      </c>
      <c r="J2975" s="4">
        <v>-0.14000000000000001</v>
      </c>
      <c r="K2975" s="4">
        <v>1590.5039999999999</v>
      </c>
      <c r="L2975" s="4">
        <v>1590.644</v>
      </c>
      <c r="M2975" s="4">
        <v>790.50400000000002</v>
      </c>
      <c r="N2975" s="4">
        <v>-26.074000000000002</v>
      </c>
      <c r="O2975" s="4">
        <v>10.099</v>
      </c>
      <c r="Q2975" s="4">
        <v>1667.7650000000001</v>
      </c>
      <c r="R2975" s="4">
        <v>0.33</v>
      </c>
      <c r="S2975" s="4">
        <v>1733.883</v>
      </c>
      <c r="T2975" s="4">
        <v>1733.5530000000001</v>
      </c>
      <c r="U2975" s="4">
        <v>833.88250000000005</v>
      </c>
      <c r="V2975" s="4">
        <v>-25.04</v>
      </c>
      <c r="W2975" s="4">
        <v>10.141</v>
      </c>
    </row>
    <row r="2976" spans="1:23">
      <c r="A2976" s="4">
        <v>1297.6590000000001</v>
      </c>
      <c r="B2976" s="4">
        <v>0.17</v>
      </c>
      <c r="C2976" s="4">
        <v>1348.83</v>
      </c>
      <c r="D2976" s="4">
        <v>1348.66</v>
      </c>
      <c r="E2976" s="4">
        <v>648.82950000000005</v>
      </c>
      <c r="F2976" s="4">
        <v>-25.132999999999999</v>
      </c>
      <c r="G2976" s="4">
        <v>10.18</v>
      </c>
      <c r="I2976" s="4">
        <v>1581.742</v>
      </c>
      <c r="J2976" s="4">
        <v>-0.23</v>
      </c>
      <c r="K2976" s="4">
        <v>1590.8710000000001</v>
      </c>
      <c r="L2976" s="4">
        <v>1591.1010000000001</v>
      </c>
      <c r="M2976" s="4">
        <v>790.87099999999998</v>
      </c>
      <c r="N2976" s="4">
        <v>-26.079000000000001</v>
      </c>
      <c r="O2976" s="4">
        <v>10.103</v>
      </c>
      <c r="Q2976" s="4">
        <v>1667.729</v>
      </c>
      <c r="R2976" s="4">
        <v>0.43</v>
      </c>
      <c r="S2976" s="4">
        <v>1733.865</v>
      </c>
      <c r="T2976" s="4">
        <v>1733.4349999999999</v>
      </c>
      <c r="U2976" s="4">
        <v>833.86450000000002</v>
      </c>
      <c r="V2976" s="4">
        <v>-25.045000000000002</v>
      </c>
      <c r="W2976" s="4">
        <v>10.145</v>
      </c>
    </row>
    <row r="2977" spans="1:23">
      <c r="A2977" s="4">
        <v>1298.3</v>
      </c>
      <c r="B2977" s="4">
        <v>0.27</v>
      </c>
      <c r="C2977" s="4">
        <v>1349.15</v>
      </c>
      <c r="D2977" s="4">
        <v>1348.88</v>
      </c>
      <c r="E2977" s="4">
        <v>649.15</v>
      </c>
      <c r="F2977" s="4">
        <v>-25.137</v>
      </c>
      <c r="G2977" s="4">
        <v>10.183999999999999</v>
      </c>
      <c r="I2977" s="4">
        <v>1581.367</v>
      </c>
      <c r="J2977" s="4">
        <v>-0.14000000000000001</v>
      </c>
      <c r="K2977" s="4">
        <v>1590.684</v>
      </c>
      <c r="L2977" s="4">
        <v>1590.8240000000001</v>
      </c>
      <c r="M2977" s="4">
        <v>790.68349999999998</v>
      </c>
      <c r="N2977" s="4">
        <v>-26.082999999999998</v>
      </c>
      <c r="O2977" s="4">
        <v>10.106</v>
      </c>
      <c r="Q2977" s="4">
        <v>1668.9079999999999</v>
      </c>
      <c r="R2977" s="4">
        <v>0.47</v>
      </c>
      <c r="S2977" s="4">
        <v>1734.454</v>
      </c>
      <c r="T2977" s="4">
        <v>1733.9839999999999</v>
      </c>
      <c r="U2977" s="4">
        <v>834.45399999999995</v>
      </c>
      <c r="V2977" s="4">
        <v>-25.050999999999998</v>
      </c>
      <c r="W2977" s="4">
        <v>10.148999999999999</v>
      </c>
    </row>
    <row r="2978" spans="1:23">
      <c r="A2978" s="4">
        <v>1298.7429999999999</v>
      </c>
      <c r="B2978" s="4">
        <v>0.35</v>
      </c>
      <c r="C2978" s="4">
        <v>1349.3720000000001</v>
      </c>
      <c r="D2978" s="4">
        <v>1349.0219999999999</v>
      </c>
      <c r="E2978" s="4">
        <v>649.37149999999997</v>
      </c>
      <c r="F2978" s="4">
        <v>-25.14</v>
      </c>
      <c r="G2978" s="4">
        <v>10.188000000000001</v>
      </c>
      <c r="I2978" s="4">
        <v>1581.213</v>
      </c>
      <c r="J2978" s="4">
        <v>-0.17</v>
      </c>
      <c r="K2978" s="4">
        <v>1590.607</v>
      </c>
      <c r="L2978" s="4">
        <v>1590.777</v>
      </c>
      <c r="M2978" s="4">
        <v>790.60649999999998</v>
      </c>
      <c r="N2978" s="4">
        <v>-26.087</v>
      </c>
      <c r="O2978" s="4">
        <v>10.109</v>
      </c>
      <c r="Q2978" s="4">
        <v>1669.4949999999999</v>
      </c>
      <c r="R2978" s="4">
        <v>0.4</v>
      </c>
      <c r="S2978" s="4">
        <v>1734.748</v>
      </c>
      <c r="T2978" s="4">
        <v>1734.348</v>
      </c>
      <c r="U2978" s="4">
        <v>834.74749999999995</v>
      </c>
      <c r="V2978" s="4">
        <v>-25.056000000000001</v>
      </c>
      <c r="W2978" s="4">
        <v>10.151999999999999</v>
      </c>
    </row>
    <row r="2979" spans="1:23">
      <c r="A2979" s="4">
        <v>1299.0129999999999</v>
      </c>
      <c r="B2979" s="4">
        <v>0.19</v>
      </c>
      <c r="C2979" s="4">
        <v>1349.5070000000001</v>
      </c>
      <c r="D2979" s="4">
        <v>1349.317</v>
      </c>
      <c r="E2979" s="4">
        <v>649.50649999999996</v>
      </c>
      <c r="F2979" s="4">
        <v>-25.143999999999998</v>
      </c>
      <c r="G2979" s="4">
        <v>10.191000000000001</v>
      </c>
      <c r="I2979" s="4">
        <v>1581.3119999999999</v>
      </c>
      <c r="J2979" s="4">
        <v>-0.35</v>
      </c>
      <c r="K2979" s="4">
        <v>1590.6559999999999</v>
      </c>
      <c r="L2979" s="4">
        <v>1591.0060000000001</v>
      </c>
      <c r="M2979" s="4">
        <v>790.65599999999995</v>
      </c>
      <c r="N2979" s="4">
        <v>-26.091999999999999</v>
      </c>
      <c r="O2979" s="4">
        <v>10.113</v>
      </c>
      <c r="Q2979" s="4">
        <v>1669.665</v>
      </c>
      <c r="R2979" s="4">
        <v>0.61</v>
      </c>
      <c r="S2979" s="4">
        <v>1734.8330000000001</v>
      </c>
      <c r="T2979" s="4">
        <v>1734.223</v>
      </c>
      <c r="U2979" s="4">
        <v>834.83249999999998</v>
      </c>
      <c r="V2979" s="4">
        <v>-25.061</v>
      </c>
      <c r="W2979" s="4">
        <v>10.154999999999999</v>
      </c>
    </row>
    <row r="2980" spans="1:23">
      <c r="A2980" s="4">
        <v>1299.0989999999999</v>
      </c>
      <c r="B2980" s="4">
        <v>7.0000000000000007E-2</v>
      </c>
      <c r="C2980" s="4">
        <v>1349.55</v>
      </c>
      <c r="D2980" s="4">
        <v>1349.48</v>
      </c>
      <c r="E2980" s="4">
        <v>649.54949999999997</v>
      </c>
      <c r="F2980" s="4">
        <v>-25.148</v>
      </c>
      <c r="G2980" s="4">
        <v>10.195</v>
      </c>
      <c r="I2980" s="4">
        <v>1581.8019999999999</v>
      </c>
      <c r="J2980" s="4">
        <v>-0.21</v>
      </c>
      <c r="K2980" s="4">
        <v>1590.9010000000001</v>
      </c>
      <c r="L2980" s="4">
        <v>1591.1110000000001</v>
      </c>
      <c r="M2980" s="4">
        <v>790.90099999999995</v>
      </c>
      <c r="N2980" s="4">
        <v>-26.097000000000001</v>
      </c>
      <c r="O2980" s="4">
        <v>10.116</v>
      </c>
      <c r="Q2980" s="4">
        <v>1669.7850000000001</v>
      </c>
      <c r="R2980" s="4">
        <v>0.72</v>
      </c>
      <c r="S2980" s="4">
        <v>1734.893</v>
      </c>
      <c r="T2980" s="4">
        <v>1734.173</v>
      </c>
      <c r="U2980" s="4">
        <v>834.89250000000004</v>
      </c>
      <c r="V2980" s="4">
        <v>-25.065999999999999</v>
      </c>
      <c r="W2980" s="4">
        <v>10.159000000000001</v>
      </c>
    </row>
    <row r="2981" spans="1:23">
      <c r="A2981" s="4">
        <v>1299.2719999999999</v>
      </c>
      <c r="B2981" s="4">
        <v>0.26</v>
      </c>
      <c r="C2981" s="4">
        <v>1349.636</v>
      </c>
      <c r="D2981" s="4">
        <v>1349.376</v>
      </c>
      <c r="E2981" s="4">
        <v>649.63599999999997</v>
      </c>
      <c r="F2981" s="4">
        <v>-25.152000000000001</v>
      </c>
      <c r="G2981" s="4">
        <v>10.198</v>
      </c>
      <c r="I2981" s="4">
        <v>1581.87</v>
      </c>
      <c r="J2981" s="4">
        <v>-0.3</v>
      </c>
      <c r="K2981" s="4">
        <v>1590.9349999999999</v>
      </c>
      <c r="L2981" s="4">
        <v>1591.2349999999999</v>
      </c>
      <c r="M2981" s="4">
        <v>790.93499999999995</v>
      </c>
      <c r="N2981" s="4">
        <v>-26.100999999999999</v>
      </c>
      <c r="O2981" s="4">
        <v>10.119</v>
      </c>
      <c r="Q2981" s="4">
        <v>1669.4459999999999</v>
      </c>
      <c r="R2981" s="4">
        <v>0.54</v>
      </c>
      <c r="S2981" s="4">
        <v>1734.723</v>
      </c>
      <c r="T2981" s="4">
        <v>1734.183</v>
      </c>
      <c r="U2981" s="4">
        <v>834.72299999999996</v>
      </c>
      <c r="V2981" s="4">
        <v>-25.071000000000002</v>
      </c>
      <c r="W2981" s="4">
        <v>10.162000000000001</v>
      </c>
    </row>
    <row r="2982" spans="1:23">
      <c r="A2982" s="4">
        <v>1299.2950000000001</v>
      </c>
      <c r="B2982" s="4">
        <v>0.02</v>
      </c>
      <c r="C2982" s="4">
        <v>1349.6479999999999</v>
      </c>
      <c r="D2982" s="4">
        <v>1349.6279999999999</v>
      </c>
      <c r="E2982" s="4">
        <v>649.64750000000004</v>
      </c>
      <c r="F2982" s="4">
        <v>-25.155000000000001</v>
      </c>
      <c r="G2982" s="4">
        <v>10.202</v>
      </c>
      <c r="I2982" s="4">
        <v>1581.6479999999999</v>
      </c>
      <c r="J2982" s="4">
        <v>-0.23</v>
      </c>
      <c r="K2982" s="4">
        <v>1590.8240000000001</v>
      </c>
      <c r="L2982" s="4">
        <v>1591.0540000000001</v>
      </c>
      <c r="M2982" s="4">
        <v>790.82399999999996</v>
      </c>
      <c r="N2982" s="4">
        <v>-26.106000000000002</v>
      </c>
      <c r="O2982" s="4">
        <v>10.122999999999999</v>
      </c>
      <c r="Q2982" s="4">
        <v>1669.1579999999999</v>
      </c>
      <c r="R2982" s="4">
        <v>0.62</v>
      </c>
      <c r="S2982" s="4">
        <v>1734.579</v>
      </c>
      <c r="T2982" s="4">
        <v>1733.9590000000001</v>
      </c>
      <c r="U2982" s="4">
        <v>834.57899999999995</v>
      </c>
      <c r="V2982" s="4">
        <v>-25.076000000000001</v>
      </c>
      <c r="W2982" s="4">
        <v>10.166</v>
      </c>
    </row>
    <row r="2983" spans="1:23">
      <c r="A2983" s="4">
        <v>1299.49</v>
      </c>
      <c r="B2983" s="4">
        <v>-0.13</v>
      </c>
      <c r="C2983" s="4">
        <v>1349.7449999999999</v>
      </c>
      <c r="D2983" s="4">
        <v>1349.875</v>
      </c>
      <c r="E2983" s="4">
        <v>649.745</v>
      </c>
      <c r="F2983" s="4">
        <v>-25.158999999999999</v>
      </c>
      <c r="G2983" s="4">
        <v>10.205</v>
      </c>
      <c r="I2983" s="4">
        <v>1581.759</v>
      </c>
      <c r="J2983" s="4">
        <v>0.06</v>
      </c>
      <c r="K2983" s="4">
        <v>1590.88</v>
      </c>
      <c r="L2983" s="4">
        <v>1590.82</v>
      </c>
      <c r="M2983" s="4">
        <v>790.87950000000001</v>
      </c>
      <c r="N2983" s="4">
        <v>-26.109000000000002</v>
      </c>
      <c r="O2983" s="4">
        <v>10.125999999999999</v>
      </c>
      <c r="Q2983" s="4">
        <v>1668.5250000000001</v>
      </c>
      <c r="R2983" s="4">
        <v>0.55000000000000004</v>
      </c>
      <c r="S2983" s="4">
        <v>1734.2629999999999</v>
      </c>
      <c r="T2983" s="4">
        <v>1733.713</v>
      </c>
      <c r="U2983" s="4">
        <v>834.26250000000005</v>
      </c>
      <c r="V2983" s="4">
        <v>-25.081</v>
      </c>
      <c r="W2983" s="4">
        <v>10.169</v>
      </c>
    </row>
    <row r="2984" spans="1:23">
      <c r="A2984" s="4">
        <v>1299.4480000000001</v>
      </c>
      <c r="B2984" s="4">
        <v>-7.0000000000000007E-2</v>
      </c>
      <c r="C2984" s="4">
        <v>1349.7239999999999</v>
      </c>
      <c r="D2984" s="4">
        <v>1349.7940000000001</v>
      </c>
      <c r="E2984" s="4">
        <v>649.72400000000005</v>
      </c>
      <c r="F2984" s="4">
        <v>-25.164000000000001</v>
      </c>
      <c r="G2984" s="4">
        <v>10.209</v>
      </c>
      <c r="I2984" s="4">
        <v>1582.7739999999999</v>
      </c>
      <c r="J2984" s="4">
        <v>-0.11</v>
      </c>
      <c r="K2984" s="4">
        <v>1591.3869999999999</v>
      </c>
      <c r="L2984" s="4">
        <v>1591.4970000000001</v>
      </c>
      <c r="M2984" s="4">
        <v>791.38699999999994</v>
      </c>
      <c r="N2984" s="4">
        <v>-26.114000000000001</v>
      </c>
      <c r="O2984" s="4">
        <v>10.129</v>
      </c>
      <c r="Q2984" s="4">
        <v>1668.4939999999999</v>
      </c>
      <c r="R2984" s="4">
        <v>0.47</v>
      </c>
      <c r="S2984" s="4">
        <v>1734.2470000000001</v>
      </c>
      <c r="T2984" s="4">
        <v>1733.777</v>
      </c>
      <c r="U2984" s="4">
        <v>834.24699999999996</v>
      </c>
      <c r="V2984" s="4">
        <v>-25.087</v>
      </c>
      <c r="W2984" s="4">
        <v>10.173</v>
      </c>
    </row>
    <row r="2985" spans="1:23">
      <c r="A2985" s="4">
        <v>1299.539</v>
      </c>
      <c r="B2985" s="4">
        <v>0.15</v>
      </c>
      <c r="C2985" s="4">
        <v>1349.77</v>
      </c>
      <c r="D2985" s="4">
        <v>1349.62</v>
      </c>
      <c r="E2985" s="4">
        <v>649.76949999999999</v>
      </c>
      <c r="F2985" s="4">
        <v>-25.167000000000002</v>
      </c>
      <c r="G2985" s="4">
        <v>10.212</v>
      </c>
      <c r="I2985" s="4">
        <v>1582.2919999999999</v>
      </c>
      <c r="J2985" s="4">
        <v>-0.08</v>
      </c>
      <c r="K2985" s="4">
        <v>1591.146</v>
      </c>
      <c r="L2985" s="4">
        <v>1591.2260000000001</v>
      </c>
      <c r="M2985" s="4">
        <v>791.14599999999996</v>
      </c>
      <c r="N2985" s="4">
        <v>-26.117999999999999</v>
      </c>
      <c r="O2985" s="4">
        <v>10.132999999999999</v>
      </c>
      <c r="Q2985" s="4">
        <v>1669.5519999999999</v>
      </c>
      <c r="R2985" s="4">
        <v>0.34</v>
      </c>
      <c r="S2985" s="4">
        <v>1734.7760000000001</v>
      </c>
      <c r="T2985" s="4">
        <v>1734.4359999999999</v>
      </c>
      <c r="U2985" s="4">
        <v>834.77599999999995</v>
      </c>
      <c r="V2985" s="4">
        <v>-25.091999999999999</v>
      </c>
      <c r="W2985" s="4">
        <v>10.176</v>
      </c>
    </row>
    <row r="2986" spans="1:23">
      <c r="A2986" s="4">
        <v>1299.547</v>
      </c>
      <c r="B2986" s="4">
        <v>-0.2</v>
      </c>
      <c r="C2986" s="4">
        <v>1349.7739999999999</v>
      </c>
      <c r="D2986" s="4">
        <v>1349.9739999999999</v>
      </c>
      <c r="E2986" s="4">
        <v>649.77350000000001</v>
      </c>
      <c r="F2986" s="4">
        <v>-25.170999999999999</v>
      </c>
      <c r="G2986" s="4">
        <v>10.215</v>
      </c>
      <c r="I2986" s="4">
        <v>1582.8510000000001</v>
      </c>
      <c r="J2986" s="4">
        <v>-0.2</v>
      </c>
      <c r="K2986" s="4">
        <v>1591.4259999999999</v>
      </c>
      <c r="L2986" s="4">
        <v>1591.626</v>
      </c>
      <c r="M2986" s="4">
        <v>791.42550000000006</v>
      </c>
      <c r="N2986" s="4">
        <v>-26.123000000000001</v>
      </c>
      <c r="O2986" s="4">
        <v>10.135999999999999</v>
      </c>
      <c r="Q2986" s="4">
        <v>1670.799</v>
      </c>
      <c r="R2986" s="4">
        <v>0.51</v>
      </c>
      <c r="S2986" s="4">
        <v>1735.4</v>
      </c>
      <c r="T2986" s="4">
        <v>1734.89</v>
      </c>
      <c r="U2986" s="4">
        <v>835.39949999999999</v>
      </c>
      <c r="V2986" s="4">
        <v>-25.097000000000001</v>
      </c>
      <c r="W2986" s="4">
        <v>10.179</v>
      </c>
    </row>
    <row r="2987" spans="1:23">
      <c r="A2987" s="4">
        <v>1299.7560000000001</v>
      </c>
      <c r="B2987" s="4">
        <v>-0.16</v>
      </c>
      <c r="C2987" s="4">
        <v>1349.8779999999999</v>
      </c>
      <c r="D2987" s="4">
        <v>1350.038</v>
      </c>
      <c r="E2987" s="4">
        <v>649.87800000000004</v>
      </c>
      <c r="F2987" s="4">
        <v>-25.175000000000001</v>
      </c>
      <c r="G2987" s="4">
        <v>10.218999999999999</v>
      </c>
      <c r="I2987" s="4">
        <v>1582.415</v>
      </c>
      <c r="J2987" s="4">
        <v>0.02</v>
      </c>
      <c r="K2987" s="4">
        <v>1591.2080000000001</v>
      </c>
      <c r="L2987" s="4">
        <v>1591.1880000000001</v>
      </c>
      <c r="M2987" s="4">
        <v>791.20749999999998</v>
      </c>
      <c r="N2987" s="4">
        <v>-26.126000000000001</v>
      </c>
      <c r="O2987" s="4">
        <v>10.138999999999999</v>
      </c>
      <c r="Q2987" s="4">
        <v>1670.6369999999999</v>
      </c>
      <c r="R2987" s="4">
        <v>0.44</v>
      </c>
      <c r="S2987" s="4">
        <v>1735.319</v>
      </c>
      <c r="T2987" s="4">
        <v>1734.8789999999999</v>
      </c>
      <c r="U2987" s="4">
        <v>835.31849999999997</v>
      </c>
      <c r="V2987" s="4">
        <v>-25.103000000000002</v>
      </c>
      <c r="W2987" s="4">
        <v>10.182</v>
      </c>
    </row>
    <row r="2988" spans="1:23">
      <c r="A2988" s="4">
        <v>1299.558</v>
      </c>
      <c r="B2988" s="4">
        <v>-0.16</v>
      </c>
      <c r="C2988" s="4">
        <v>1349.779</v>
      </c>
      <c r="D2988" s="4">
        <v>1349.9390000000001</v>
      </c>
      <c r="E2988" s="4">
        <v>649.779</v>
      </c>
      <c r="F2988" s="4">
        <v>-25.178999999999998</v>
      </c>
      <c r="G2988" s="4">
        <v>10.222</v>
      </c>
      <c r="I2988" s="4">
        <v>1582.671</v>
      </c>
      <c r="J2988" s="4">
        <v>0.01</v>
      </c>
      <c r="K2988" s="4">
        <v>1591.336</v>
      </c>
      <c r="L2988" s="4">
        <v>1591.326</v>
      </c>
      <c r="M2988" s="4">
        <v>791.33550000000002</v>
      </c>
      <c r="N2988" s="4">
        <v>-26.132000000000001</v>
      </c>
      <c r="O2988" s="4">
        <v>10.141999999999999</v>
      </c>
      <c r="Q2988" s="4">
        <v>1670.6669999999999</v>
      </c>
      <c r="R2988" s="4">
        <v>0.22</v>
      </c>
      <c r="S2988" s="4">
        <v>1735.3340000000001</v>
      </c>
      <c r="T2988" s="4">
        <v>1735.114</v>
      </c>
      <c r="U2988" s="4">
        <v>835.33349999999996</v>
      </c>
      <c r="V2988" s="4">
        <v>-25.109000000000002</v>
      </c>
      <c r="W2988" s="4">
        <v>10.186</v>
      </c>
    </row>
    <row r="2989" spans="1:23">
      <c r="A2989" s="4">
        <v>1299.6659999999999</v>
      </c>
      <c r="B2989" s="4">
        <v>-0.17</v>
      </c>
      <c r="C2989" s="4">
        <v>1349.8330000000001</v>
      </c>
      <c r="D2989" s="4">
        <v>1350.0029999999999</v>
      </c>
      <c r="E2989" s="4">
        <v>649.83299999999997</v>
      </c>
      <c r="F2989" s="4">
        <v>-25.183</v>
      </c>
      <c r="G2989" s="4">
        <v>10.225</v>
      </c>
      <c r="I2989" s="4">
        <v>1582.9490000000001</v>
      </c>
      <c r="J2989" s="4">
        <v>-0.1</v>
      </c>
      <c r="K2989" s="4">
        <v>1591.4749999999999</v>
      </c>
      <c r="L2989" s="4">
        <v>1591.575</v>
      </c>
      <c r="M2989" s="4">
        <v>791.47450000000003</v>
      </c>
      <c r="N2989" s="4">
        <v>-26.135999999999999</v>
      </c>
      <c r="O2989" s="4">
        <v>10.146000000000001</v>
      </c>
      <c r="Q2989" s="4">
        <v>1669.9929999999999</v>
      </c>
      <c r="R2989" s="4">
        <v>0.43</v>
      </c>
      <c r="S2989" s="4">
        <v>1734.9970000000001</v>
      </c>
      <c r="T2989" s="4">
        <v>1734.567</v>
      </c>
      <c r="U2989" s="4">
        <v>834.99649999999997</v>
      </c>
      <c r="V2989" s="4">
        <v>-25.114000000000001</v>
      </c>
      <c r="W2989" s="4">
        <v>10.189</v>
      </c>
    </row>
    <row r="2990" spans="1:23">
      <c r="A2990" s="4">
        <v>1299.963</v>
      </c>
      <c r="B2990" s="4">
        <v>-0.01</v>
      </c>
      <c r="C2990" s="4">
        <v>1349.982</v>
      </c>
      <c r="D2990" s="4">
        <v>1349.992</v>
      </c>
      <c r="E2990" s="4">
        <v>649.98149999999998</v>
      </c>
      <c r="F2990" s="4">
        <v>-25.186</v>
      </c>
      <c r="G2990" s="4">
        <v>10.228999999999999</v>
      </c>
      <c r="I2990" s="4">
        <v>1582.394</v>
      </c>
      <c r="J2990" s="4">
        <v>-0.22</v>
      </c>
      <c r="K2990" s="4">
        <v>1591.1969999999999</v>
      </c>
      <c r="L2990" s="4">
        <v>1591.4169999999999</v>
      </c>
      <c r="M2990" s="4">
        <v>791.197</v>
      </c>
      <c r="N2990" s="4">
        <v>-26.141999999999999</v>
      </c>
      <c r="O2990" s="4">
        <v>10.148999999999999</v>
      </c>
      <c r="Q2990" s="4">
        <v>1669.915</v>
      </c>
      <c r="R2990" s="4">
        <v>0.54</v>
      </c>
      <c r="S2990" s="4">
        <v>1734.9580000000001</v>
      </c>
      <c r="T2990" s="4">
        <v>1734.4179999999999</v>
      </c>
      <c r="U2990" s="4">
        <v>834.95749999999998</v>
      </c>
      <c r="V2990" s="4">
        <v>-25.119</v>
      </c>
      <c r="W2990" s="4">
        <v>10.192</v>
      </c>
    </row>
    <row r="2991" spans="1:23">
      <c r="A2991" s="4">
        <v>1300.5060000000001</v>
      </c>
      <c r="B2991" s="4">
        <v>0.09</v>
      </c>
      <c r="C2991" s="4">
        <v>1350.2529999999999</v>
      </c>
      <c r="D2991" s="4">
        <v>1350.163</v>
      </c>
      <c r="E2991" s="4">
        <v>650.25300000000004</v>
      </c>
      <c r="F2991" s="4">
        <v>-25.19</v>
      </c>
      <c r="G2991" s="4">
        <v>10.231999999999999</v>
      </c>
      <c r="I2991" s="4">
        <v>1582.8530000000001</v>
      </c>
      <c r="J2991" s="4">
        <v>-0.1</v>
      </c>
      <c r="K2991" s="4">
        <v>1591.4269999999999</v>
      </c>
      <c r="L2991" s="4">
        <v>1591.527</v>
      </c>
      <c r="M2991" s="4">
        <v>791.42650000000003</v>
      </c>
      <c r="N2991" s="4">
        <v>-26.146000000000001</v>
      </c>
      <c r="O2991" s="4">
        <v>10.151999999999999</v>
      </c>
      <c r="Q2991" s="4">
        <v>1669.2249999999999</v>
      </c>
      <c r="R2991" s="4">
        <v>0.48</v>
      </c>
      <c r="S2991" s="4">
        <v>1734.6130000000001</v>
      </c>
      <c r="T2991" s="4">
        <v>1734.133</v>
      </c>
      <c r="U2991" s="4">
        <v>834.61249999999995</v>
      </c>
      <c r="V2991" s="4">
        <v>-25.123999999999999</v>
      </c>
      <c r="W2991" s="4">
        <v>10.195</v>
      </c>
    </row>
    <row r="2992" spans="1:23">
      <c r="A2992" s="4">
        <v>1300.528</v>
      </c>
      <c r="B2992" s="4">
        <v>0.05</v>
      </c>
      <c r="C2992" s="4">
        <v>1350.2639999999999</v>
      </c>
      <c r="D2992" s="4">
        <v>1350.2139999999999</v>
      </c>
      <c r="E2992" s="4">
        <v>650.26400000000001</v>
      </c>
      <c r="F2992" s="4">
        <v>-25.193999999999999</v>
      </c>
      <c r="G2992" s="4">
        <v>10.236000000000001</v>
      </c>
      <c r="I2992" s="4">
        <v>1583.2380000000001</v>
      </c>
      <c r="J2992" s="4">
        <v>-0.16</v>
      </c>
      <c r="K2992" s="4">
        <v>1591.6189999999999</v>
      </c>
      <c r="L2992" s="4">
        <v>1591.779</v>
      </c>
      <c r="M2992" s="4">
        <v>791.61900000000003</v>
      </c>
      <c r="N2992" s="4">
        <v>-26.15</v>
      </c>
      <c r="O2992" s="4">
        <v>10.156000000000001</v>
      </c>
      <c r="Q2992" s="4">
        <v>1669.616</v>
      </c>
      <c r="R2992" s="4">
        <v>0.31</v>
      </c>
      <c r="S2992" s="4">
        <v>1734.808</v>
      </c>
      <c r="T2992" s="4">
        <v>1734.498</v>
      </c>
      <c r="U2992" s="4">
        <v>834.80799999999999</v>
      </c>
      <c r="V2992" s="4">
        <v>-25.13</v>
      </c>
      <c r="W2992" s="4">
        <v>10.199</v>
      </c>
    </row>
    <row r="2993" spans="1:23">
      <c r="A2993" s="4">
        <v>1300.473</v>
      </c>
      <c r="B2993" s="4">
        <v>-0.09</v>
      </c>
      <c r="C2993" s="4">
        <v>1350.2370000000001</v>
      </c>
      <c r="D2993" s="4">
        <v>1350.327</v>
      </c>
      <c r="E2993" s="4">
        <v>650.23649999999998</v>
      </c>
      <c r="F2993" s="4">
        <v>-25.199000000000002</v>
      </c>
      <c r="G2993" s="4">
        <v>10.239000000000001</v>
      </c>
      <c r="I2993" s="4">
        <v>1583.079</v>
      </c>
      <c r="J2993" s="4">
        <v>-0.13</v>
      </c>
      <c r="K2993" s="4">
        <v>1591.54</v>
      </c>
      <c r="L2993" s="4">
        <v>1591.67</v>
      </c>
      <c r="M2993" s="4">
        <v>791.53949999999998</v>
      </c>
      <c r="N2993" s="4">
        <v>-26.155000000000001</v>
      </c>
      <c r="O2993" s="4">
        <v>10.159000000000001</v>
      </c>
      <c r="Q2993" s="4">
        <v>1670.2149999999999</v>
      </c>
      <c r="R2993" s="4">
        <v>0.56000000000000005</v>
      </c>
      <c r="S2993" s="4">
        <v>1735.1079999999999</v>
      </c>
      <c r="T2993" s="4">
        <v>1734.548</v>
      </c>
      <c r="U2993" s="4">
        <v>835.10749999999996</v>
      </c>
      <c r="V2993" s="4">
        <v>-25.135000000000002</v>
      </c>
      <c r="W2993" s="4">
        <v>10.201000000000001</v>
      </c>
    </row>
    <row r="2994" spans="1:23">
      <c r="A2994" s="4">
        <v>1300.105</v>
      </c>
      <c r="B2994" s="4">
        <v>0.15</v>
      </c>
      <c r="C2994" s="4">
        <v>1350.0530000000001</v>
      </c>
      <c r="D2994" s="4">
        <v>1349.903</v>
      </c>
      <c r="E2994" s="4">
        <v>650.05250000000001</v>
      </c>
      <c r="F2994" s="4">
        <v>-25.202999999999999</v>
      </c>
      <c r="G2994" s="4">
        <v>10.242000000000001</v>
      </c>
      <c r="I2994" s="4">
        <v>1583.462</v>
      </c>
      <c r="J2994" s="4">
        <v>-0.32</v>
      </c>
      <c r="K2994" s="4">
        <v>1591.731</v>
      </c>
      <c r="L2994" s="4">
        <v>1592.0509999999999</v>
      </c>
      <c r="M2994" s="4">
        <v>791.73099999999999</v>
      </c>
      <c r="N2994" s="4">
        <v>-26.16</v>
      </c>
      <c r="O2994" s="4">
        <v>10.163</v>
      </c>
      <c r="Q2994" s="4">
        <v>1671.549</v>
      </c>
      <c r="R2994" s="4">
        <v>0.5</v>
      </c>
      <c r="S2994" s="4">
        <v>1735.7750000000001</v>
      </c>
      <c r="T2994" s="4">
        <v>1735.2750000000001</v>
      </c>
      <c r="U2994" s="4">
        <v>835.77449999999999</v>
      </c>
      <c r="V2994" s="4">
        <v>-25.14</v>
      </c>
      <c r="W2994" s="4">
        <v>10.205</v>
      </c>
    </row>
    <row r="2995" spans="1:23">
      <c r="A2995" s="4">
        <v>1299.8240000000001</v>
      </c>
      <c r="B2995" s="4">
        <v>0.28000000000000003</v>
      </c>
      <c r="C2995" s="4">
        <v>1349.912</v>
      </c>
      <c r="D2995" s="4">
        <v>1349.6320000000001</v>
      </c>
      <c r="E2995" s="4">
        <v>649.91200000000003</v>
      </c>
      <c r="F2995" s="4">
        <v>-25.207000000000001</v>
      </c>
      <c r="G2995" s="4">
        <v>10.244999999999999</v>
      </c>
      <c r="I2995" s="4">
        <v>1583.279</v>
      </c>
      <c r="J2995" s="4">
        <v>-0.15</v>
      </c>
      <c r="K2995" s="4">
        <v>1591.64</v>
      </c>
      <c r="L2995" s="4">
        <v>1591.79</v>
      </c>
      <c r="M2995" s="4">
        <v>791.6395</v>
      </c>
      <c r="N2995" s="4">
        <v>-26.164000000000001</v>
      </c>
      <c r="O2995" s="4">
        <v>10.166</v>
      </c>
      <c r="Q2995" s="4">
        <v>1671.46</v>
      </c>
      <c r="R2995" s="4">
        <v>0.39</v>
      </c>
      <c r="S2995" s="4">
        <v>1735.73</v>
      </c>
      <c r="T2995" s="4">
        <v>1735.34</v>
      </c>
      <c r="U2995" s="4">
        <v>835.73</v>
      </c>
      <c r="V2995" s="4">
        <v>-25.146000000000001</v>
      </c>
      <c r="W2995" s="4">
        <v>10.209</v>
      </c>
    </row>
    <row r="2996" spans="1:23">
      <c r="A2996" s="4">
        <v>1300.0150000000001</v>
      </c>
      <c r="B2996" s="4">
        <v>0.23</v>
      </c>
      <c r="C2996" s="4">
        <v>1350.008</v>
      </c>
      <c r="D2996" s="4">
        <v>1349.778</v>
      </c>
      <c r="E2996" s="4">
        <v>650.00750000000005</v>
      </c>
      <c r="F2996" s="4">
        <v>-25.210999999999999</v>
      </c>
      <c r="G2996" s="4">
        <v>10.249000000000001</v>
      </c>
      <c r="I2996" s="4">
        <v>1583.471</v>
      </c>
      <c r="J2996" s="4">
        <v>-7.0000000000000007E-2</v>
      </c>
      <c r="K2996" s="4">
        <v>1591.7360000000001</v>
      </c>
      <c r="L2996" s="4">
        <v>1591.806</v>
      </c>
      <c r="M2996" s="4">
        <v>791.7355</v>
      </c>
      <c r="N2996" s="4">
        <v>-26.169</v>
      </c>
      <c r="O2996" s="4">
        <v>10.169</v>
      </c>
      <c r="Q2996" s="4">
        <v>1671.597</v>
      </c>
      <c r="R2996" s="4">
        <v>0.5</v>
      </c>
      <c r="S2996" s="4">
        <v>1735.799</v>
      </c>
      <c r="T2996" s="4">
        <v>1735.299</v>
      </c>
      <c r="U2996" s="4">
        <v>835.79849999999999</v>
      </c>
      <c r="V2996" s="4">
        <v>-25.15</v>
      </c>
      <c r="W2996" s="4">
        <v>10.212999999999999</v>
      </c>
    </row>
    <row r="2997" spans="1:23">
      <c r="A2997" s="4">
        <v>1300.704</v>
      </c>
      <c r="B2997" s="4">
        <v>0.38</v>
      </c>
      <c r="C2997" s="4">
        <v>1350.3520000000001</v>
      </c>
      <c r="D2997" s="4">
        <v>1349.972</v>
      </c>
      <c r="E2997" s="4">
        <v>650.35199999999998</v>
      </c>
      <c r="F2997" s="4">
        <v>-25.213000000000001</v>
      </c>
      <c r="G2997" s="4">
        <v>10.253</v>
      </c>
      <c r="I2997" s="4">
        <v>1583.7860000000001</v>
      </c>
      <c r="J2997" s="4">
        <v>-0.18</v>
      </c>
      <c r="K2997" s="4">
        <v>1591.893</v>
      </c>
      <c r="L2997" s="4">
        <v>1592.0730000000001</v>
      </c>
      <c r="M2997" s="4">
        <v>791.89300000000003</v>
      </c>
      <c r="N2997" s="4">
        <v>-26.173999999999999</v>
      </c>
      <c r="O2997" s="4">
        <v>10.173</v>
      </c>
      <c r="Q2997" s="4">
        <v>1671.0119999999999</v>
      </c>
      <c r="R2997" s="4">
        <v>0.33</v>
      </c>
      <c r="S2997" s="4">
        <v>1735.5060000000001</v>
      </c>
      <c r="T2997" s="4">
        <v>1735.1759999999999</v>
      </c>
      <c r="U2997" s="4">
        <v>835.50599999999997</v>
      </c>
      <c r="V2997" s="4">
        <v>-25.155000000000001</v>
      </c>
      <c r="W2997" s="4">
        <v>10.215999999999999</v>
      </c>
    </row>
    <row r="2998" spans="1:23">
      <c r="A2998" s="4">
        <v>1301.144</v>
      </c>
      <c r="B2998" s="4">
        <v>0.3</v>
      </c>
      <c r="C2998" s="4">
        <v>1350.5719999999999</v>
      </c>
      <c r="D2998" s="4">
        <v>1350.2719999999999</v>
      </c>
      <c r="E2998" s="4">
        <v>650.572</v>
      </c>
      <c r="F2998" s="4">
        <v>-25.216999999999999</v>
      </c>
      <c r="G2998" s="4">
        <v>10.256</v>
      </c>
      <c r="I2998" s="4">
        <v>1583.4280000000001</v>
      </c>
      <c r="J2998" s="4">
        <v>-0.11</v>
      </c>
      <c r="K2998" s="4">
        <v>1591.7139999999999</v>
      </c>
      <c r="L2998" s="4">
        <v>1591.8240000000001</v>
      </c>
      <c r="M2998" s="4">
        <v>791.71400000000006</v>
      </c>
      <c r="N2998" s="4">
        <v>-26.178000000000001</v>
      </c>
      <c r="O2998" s="4">
        <v>10.177</v>
      </c>
      <c r="Q2998" s="4">
        <v>1671.048</v>
      </c>
      <c r="R2998" s="4">
        <v>0.44</v>
      </c>
      <c r="S2998" s="4">
        <v>1735.5239999999999</v>
      </c>
      <c r="T2998" s="4">
        <v>1735.0840000000001</v>
      </c>
      <c r="U2998" s="4">
        <v>835.524</v>
      </c>
      <c r="V2998" s="4">
        <v>-25.161000000000001</v>
      </c>
      <c r="W2998" s="4">
        <v>10.218999999999999</v>
      </c>
    </row>
    <row r="2999" spans="1:23">
      <c r="A2999" s="4">
        <v>1301.414</v>
      </c>
      <c r="B2999" s="4">
        <v>0.12</v>
      </c>
      <c r="C2999" s="4">
        <v>1350.7070000000001</v>
      </c>
      <c r="D2999" s="4">
        <v>1350.587</v>
      </c>
      <c r="E2999" s="4">
        <v>650.70699999999999</v>
      </c>
      <c r="F2999" s="4">
        <v>-25.221</v>
      </c>
      <c r="G2999" s="4">
        <v>10.26</v>
      </c>
      <c r="I2999" s="4">
        <v>1583.7550000000001</v>
      </c>
      <c r="J2999" s="4">
        <v>0.1</v>
      </c>
      <c r="K2999" s="4">
        <v>1591.8779999999999</v>
      </c>
      <c r="L2999" s="4">
        <v>1591.778</v>
      </c>
      <c r="M2999" s="4">
        <v>791.87750000000005</v>
      </c>
      <c r="N2999" s="4">
        <v>-26.181000000000001</v>
      </c>
      <c r="O2999" s="4">
        <v>10.18</v>
      </c>
      <c r="Q2999" s="4">
        <v>1670.4079999999999</v>
      </c>
      <c r="R2999" s="4">
        <v>0.66</v>
      </c>
      <c r="S2999" s="4">
        <v>1735.204</v>
      </c>
      <c r="T2999" s="4">
        <v>1734.5440000000001</v>
      </c>
      <c r="U2999" s="4">
        <v>835.20399999999995</v>
      </c>
      <c r="V2999" s="4">
        <v>-25.166</v>
      </c>
      <c r="W2999" s="4">
        <v>10.222</v>
      </c>
    </row>
    <row r="3000" spans="1:23">
      <c r="A3000" s="4">
        <v>1301.4970000000001</v>
      </c>
      <c r="B3000" s="4">
        <v>-0.21</v>
      </c>
      <c r="C3000" s="4">
        <v>1350.749</v>
      </c>
      <c r="D3000" s="4">
        <v>1350.9590000000001</v>
      </c>
      <c r="E3000" s="4">
        <v>650.74850000000004</v>
      </c>
      <c r="F3000" s="4">
        <v>-25.227</v>
      </c>
      <c r="G3000" s="4">
        <v>10.263</v>
      </c>
      <c r="I3000" s="4">
        <v>1583.877</v>
      </c>
      <c r="J3000" s="4">
        <v>-0.02</v>
      </c>
      <c r="K3000" s="4">
        <v>1591.9390000000001</v>
      </c>
      <c r="L3000" s="4">
        <v>1591.9590000000001</v>
      </c>
      <c r="M3000" s="4">
        <v>791.93849999999998</v>
      </c>
      <c r="N3000" s="4">
        <v>-26.186</v>
      </c>
      <c r="O3000" s="4">
        <v>10.183</v>
      </c>
      <c r="Q3000" s="4">
        <v>1670.818</v>
      </c>
      <c r="R3000" s="4">
        <v>0.76</v>
      </c>
      <c r="S3000" s="4">
        <v>1735.4090000000001</v>
      </c>
      <c r="T3000" s="4">
        <v>1734.6489999999999</v>
      </c>
      <c r="U3000" s="4">
        <v>835.40899999999999</v>
      </c>
      <c r="V3000" s="4">
        <v>-25.170999999999999</v>
      </c>
      <c r="W3000" s="4">
        <v>10.225</v>
      </c>
    </row>
    <row r="3001" spans="1:23">
      <c r="A3001" s="4">
        <v>1301.521</v>
      </c>
      <c r="B3001" s="4">
        <v>-0.13</v>
      </c>
      <c r="C3001" s="4">
        <v>1350.761</v>
      </c>
      <c r="D3001" s="4">
        <v>1350.8910000000001</v>
      </c>
      <c r="E3001" s="4">
        <v>650.76049999999998</v>
      </c>
      <c r="F3001" s="4">
        <v>-25.231000000000002</v>
      </c>
      <c r="G3001" s="4">
        <v>10.266</v>
      </c>
      <c r="I3001" s="4">
        <v>1584.069</v>
      </c>
      <c r="J3001" s="4">
        <v>0.5</v>
      </c>
      <c r="K3001" s="4">
        <v>1592.0350000000001</v>
      </c>
      <c r="L3001" s="4">
        <v>1591.5350000000001</v>
      </c>
      <c r="M3001" s="4">
        <v>792.03449999999998</v>
      </c>
      <c r="N3001" s="4">
        <v>-26.19</v>
      </c>
      <c r="O3001" s="4">
        <v>10.186999999999999</v>
      </c>
      <c r="Q3001" s="4">
        <v>1671.0329999999999</v>
      </c>
      <c r="R3001" s="4">
        <v>0.73</v>
      </c>
      <c r="S3001" s="4">
        <v>1735.5170000000001</v>
      </c>
      <c r="T3001" s="4">
        <v>1734.787</v>
      </c>
      <c r="U3001" s="4">
        <v>835.51649999999995</v>
      </c>
      <c r="V3001" s="4">
        <v>-25.177</v>
      </c>
      <c r="W3001" s="4">
        <v>10.228</v>
      </c>
    </row>
    <row r="3002" spans="1:23">
      <c r="A3002" s="4">
        <v>1301.692</v>
      </c>
      <c r="B3002" s="4">
        <v>-0.03</v>
      </c>
      <c r="C3002" s="4">
        <v>1350.846</v>
      </c>
      <c r="D3002" s="4">
        <v>1350.876</v>
      </c>
      <c r="E3002" s="4">
        <v>650.846</v>
      </c>
      <c r="F3002" s="4">
        <v>-25.234000000000002</v>
      </c>
      <c r="G3002" s="4">
        <v>10.27</v>
      </c>
      <c r="I3002" s="4">
        <v>1583.953</v>
      </c>
      <c r="J3002" s="4">
        <v>0.51</v>
      </c>
      <c r="K3002" s="4">
        <v>1591.9770000000001</v>
      </c>
      <c r="L3002" s="4">
        <v>1591.4670000000001</v>
      </c>
      <c r="M3002" s="4">
        <v>791.97649999999999</v>
      </c>
      <c r="N3002" s="4">
        <v>-26.193999999999999</v>
      </c>
      <c r="O3002" s="4">
        <v>10.19</v>
      </c>
      <c r="Q3002" s="4">
        <v>1672.4</v>
      </c>
      <c r="R3002" s="4">
        <v>0.56999999999999995</v>
      </c>
      <c r="S3002" s="4">
        <v>1736.2</v>
      </c>
      <c r="T3002" s="4">
        <v>1735.63</v>
      </c>
      <c r="U3002" s="4">
        <v>836.2</v>
      </c>
      <c r="V3002" s="4">
        <v>-25.181999999999999</v>
      </c>
      <c r="W3002" s="4">
        <v>10.231999999999999</v>
      </c>
    </row>
    <row r="3003" spans="1:23">
      <c r="A3003" s="4">
        <v>1301.76</v>
      </c>
      <c r="B3003" s="4">
        <v>0.01</v>
      </c>
      <c r="C3003" s="4">
        <v>1350.88</v>
      </c>
      <c r="D3003" s="4">
        <v>1350.87</v>
      </c>
      <c r="E3003" s="4">
        <v>650.88</v>
      </c>
      <c r="F3003" s="4">
        <v>-25.238</v>
      </c>
      <c r="G3003" s="4">
        <v>10.273</v>
      </c>
      <c r="I3003" s="4">
        <v>1583.9680000000001</v>
      </c>
      <c r="J3003" s="4">
        <v>0.47</v>
      </c>
      <c r="K3003" s="4">
        <v>1591.9839999999999</v>
      </c>
      <c r="L3003" s="4">
        <v>1591.5139999999999</v>
      </c>
      <c r="M3003" s="4">
        <v>791.98400000000004</v>
      </c>
      <c r="N3003" s="4">
        <v>-26.198</v>
      </c>
      <c r="O3003" s="4">
        <v>10.194000000000001</v>
      </c>
      <c r="Q3003" s="4">
        <v>1672.4</v>
      </c>
      <c r="R3003" s="4">
        <v>0.36</v>
      </c>
      <c r="S3003" s="4">
        <v>1736.2</v>
      </c>
      <c r="T3003" s="4">
        <v>1735.84</v>
      </c>
      <c r="U3003" s="4">
        <v>836.2</v>
      </c>
      <c r="V3003" s="4">
        <v>-25.187000000000001</v>
      </c>
      <c r="W3003" s="4">
        <v>10.236000000000001</v>
      </c>
    </row>
    <row r="3004" spans="1:23">
      <c r="A3004" s="4">
        <v>1301.8889999999999</v>
      </c>
      <c r="B3004" s="4">
        <v>-0.19</v>
      </c>
      <c r="C3004" s="4">
        <v>1350.9449999999999</v>
      </c>
      <c r="D3004" s="4">
        <v>1351.135</v>
      </c>
      <c r="E3004" s="4">
        <v>650.94449999999995</v>
      </c>
      <c r="F3004" s="4">
        <v>-25.242000000000001</v>
      </c>
      <c r="G3004" s="4">
        <v>10.276999999999999</v>
      </c>
      <c r="I3004" s="4">
        <v>1584.44</v>
      </c>
      <c r="J3004" s="4">
        <v>0.38</v>
      </c>
      <c r="K3004" s="4">
        <v>1592.22</v>
      </c>
      <c r="L3004" s="4">
        <v>1591.84</v>
      </c>
      <c r="M3004" s="4">
        <v>792.22</v>
      </c>
      <c r="N3004" s="4">
        <v>-26.202999999999999</v>
      </c>
      <c r="O3004" s="4">
        <v>10.196999999999999</v>
      </c>
      <c r="Q3004" s="4">
        <v>1672.4670000000001</v>
      </c>
      <c r="R3004" s="4">
        <v>0.57999999999999996</v>
      </c>
      <c r="S3004" s="4">
        <v>1736.2339999999999</v>
      </c>
      <c r="T3004" s="4">
        <v>1735.654</v>
      </c>
      <c r="U3004" s="4">
        <v>836.23350000000005</v>
      </c>
      <c r="V3004" s="4">
        <v>-25.192</v>
      </c>
      <c r="W3004" s="4">
        <v>10.24</v>
      </c>
    </row>
    <row r="3005" spans="1:23">
      <c r="A3005" s="4">
        <v>1301.9349999999999</v>
      </c>
      <c r="B3005" s="4">
        <v>-0.21</v>
      </c>
      <c r="C3005" s="4">
        <v>1350.9680000000001</v>
      </c>
      <c r="D3005" s="4">
        <v>1351.1780000000001</v>
      </c>
      <c r="E3005" s="4">
        <v>650.96749999999997</v>
      </c>
      <c r="F3005" s="4">
        <v>-25.245999999999999</v>
      </c>
      <c r="G3005" s="4">
        <v>10.28</v>
      </c>
      <c r="I3005" s="4">
        <v>1584.73</v>
      </c>
      <c r="J3005" s="4">
        <v>0.21</v>
      </c>
      <c r="K3005" s="4">
        <v>1592.365</v>
      </c>
      <c r="L3005" s="4">
        <v>1592.155</v>
      </c>
      <c r="M3005" s="4">
        <v>792.36500000000001</v>
      </c>
      <c r="N3005" s="4">
        <v>-26.207999999999998</v>
      </c>
      <c r="O3005" s="4">
        <v>10.201000000000001</v>
      </c>
      <c r="Q3005" s="4">
        <v>1672.1030000000001</v>
      </c>
      <c r="R3005" s="4">
        <v>0.69</v>
      </c>
      <c r="S3005" s="4">
        <v>1736.0519999999999</v>
      </c>
      <c r="T3005" s="4">
        <v>1735.3620000000001</v>
      </c>
      <c r="U3005" s="4">
        <v>836.05150000000003</v>
      </c>
      <c r="V3005" s="4">
        <v>-25.196999999999999</v>
      </c>
      <c r="W3005" s="4">
        <v>10.244</v>
      </c>
    </row>
    <row r="3006" spans="1:23">
      <c r="A3006" s="4">
        <v>1302.1890000000001</v>
      </c>
      <c r="B3006" s="4">
        <v>-0.28999999999999998</v>
      </c>
      <c r="C3006" s="4">
        <v>1351.095</v>
      </c>
      <c r="D3006" s="4">
        <v>1351.385</v>
      </c>
      <c r="E3006" s="4">
        <v>651.09450000000004</v>
      </c>
      <c r="F3006" s="4">
        <v>-25.25</v>
      </c>
      <c r="G3006" s="4">
        <v>10.282999999999999</v>
      </c>
      <c r="I3006" s="4">
        <v>1584.788</v>
      </c>
      <c r="J3006" s="4">
        <v>0.33</v>
      </c>
      <c r="K3006" s="4">
        <v>1592.394</v>
      </c>
      <c r="L3006" s="4">
        <v>1592.0640000000001</v>
      </c>
      <c r="M3006" s="4">
        <v>792.39400000000001</v>
      </c>
      <c r="N3006" s="4">
        <v>-26.213000000000001</v>
      </c>
      <c r="O3006" s="4">
        <v>10.204000000000001</v>
      </c>
      <c r="Q3006" s="4">
        <v>1672.03</v>
      </c>
      <c r="R3006" s="4">
        <v>0.73</v>
      </c>
      <c r="S3006" s="4">
        <v>1736.0150000000001</v>
      </c>
      <c r="T3006" s="4">
        <v>1735.2850000000001</v>
      </c>
      <c r="U3006" s="4">
        <v>836.01499999999999</v>
      </c>
      <c r="V3006" s="4">
        <v>-25.202999999999999</v>
      </c>
      <c r="W3006" s="4">
        <v>10.247</v>
      </c>
    </row>
    <row r="3007" spans="1:23">
      <c r="A3007" s="4">
        <v>1302.3140000000001</v>
      </c>
      <c r="B3007" s="4">
        <v>-0.1</v>
      </c>
      <c r="C3007" s="4">
        <v>1351.1569999999999</v>
      </c>
      <c r="D3007" s="4">
        <v>1351.2570000000001</v>
      </c>
      <c r="E3007" s="4">
        <v>651.15700000000004</v>
      </c>
      <c r="F3007" s="4">
        <v>-25.254000000000001</v>
      </c>
      <c r="G3007" s="4">
        <v>10.287000000000001</v>
      </c>
      <c r="I3007" s="4">
        <v>1584.65</v>
      </c>
      <c r="J3007" s="4">
        <v>0.11</v>
      </c>
      <c r="K3007" s="4">
        <v>1592.325</v>
      </c>
      <c r="L3007" s="4">
        <v>1592.2149999999999</v>
      </c>
      <c r="M3007" s="4">
        <v>792.32500000000005</v>
      </c>
      <c r="N3007" s="4">
        <v>-26.216999999999999</v>
      </c>
      <c r="O3007" s="4">
        <v>10.208</v>
      </c>
      <c r="Q3007" s="4">
        <v>1671.71</v>
      </c>
      <c r="R3007" s="4">
        <v>0.63</v>
      </c>
      <c r="S3007" s="4">
        <v>1735.855</v>
      </c>
      <c r="T3007" s="4">
        <v>1735.2249999999999</v>
      </c>
      <c r="U3007" s="4">
        <v>835.85500000000002</v>
      </c>
      <c r="V3007" s="4">
        <v>-25.209</v>
      </c>
      <c r="W3007" s="4">
        <v>10.25</v>
      </c>
    </row>
    <row r="3008" spans="1:23">
      <c r="A3008" s="4">
        <v>1302.2370000000001</v>
      </c>
      <c r="B3008" s="4">
        <v>-0.38</v>
      </c>
      <c r="C3008" s="4">
        <v>1351.1189999999999</v>
      </c>
      <c r="D3008" s="4">
        <v>1351.499</v>
      </c>
      <c r="E3008" s="4">
        <v>651.11850000000004</v>
      </c>
      <c r="F3008" s="4">
        <v>-25.257999999999999</v>
      </c>
      <c r="G3008" s="4">
        <v>10.29</v>
      </c>
      <c r="I3008" s="4">
        <v>1584.6690000000001</v>
      </c>
      <c r="J3008" s="4">
        <v>0.3</v>
      </c>
      <c r="K3008" s="4">
        <v>1592.335</v>
      </c>
      <c r="L3008" s="4">
        <v>1592.0350000000001</v>
      </c>
      <c r="M3008" s="4">
        <v>792.33450000000005</v>
      </c>
      <c r="N3008" s="4">
        <v>-26.221</v>
      </c>
      <c r="O3008" s="4">
        <v>10.211</v>
      </c>
      <c r="Q3008" s="4">
        <v>1671.6980000000001</v>
      </c>
      <c r="R3008" s="4">
        <v>0.64</v>
      </c>
      <c r="S3008" s="4">
        <v>1735.8489999999999</v>
      </c>
      <c r="T3008" s="4">
        <v>1735.2090000000001</v>
      </c>
      <c r="U3008" s="4">
        <v>835.84900000000005</v>
      </c>
      <c r="V3008" s="4">
        <v>-25.213000000000001</v>
      </c>
      <c r="W3008" s="4">
        <v>10.254</v>
      </c>
    </row>
    <row r="3009" spans="1:23">
      <c r="A3009" s="4">
        <v>1302.2370000000001</v>
      </c>
      <c r="B3009" s="4">
        <v>-0.41</v>
      </c>
      <c r="C3009" s="4">
        <v>1351.1189999999999</v>
      </c>
      <c r="D3009" s="4">
        <v>1351.529</v>
      </c>
      <c r="E3009" s="4">
        <v>651.11850000000004</v>
      </c>
      <c r="F3009" s="4">
        <v>-25.262</v>
      </c>
      <c r="G3009" s="4">
        <v>10.294</v>
      </c>
      <c r="I3009" s="4">
        <v>1585.356</v>
      </c>
      <c r="J3009" s="4">
        <v>0.39</v>
      </c>
      <c r="K3009" s="4">
        <v>1592.6780000000001</v>
      </c>
      <c r="L3009" s="4">
        <v>1592.288</v>
      </c>
      <c r="M3009" s="4">
        <v>792.678</v>
      </c>
      <c r="N3009" s="4">
        <v>-26.225000000000001</v>
      </c>
      <c r="O3009" s="4">
        <v>10.215</v>
      </c>
      <c r="Q3009" s="4">
        <v>1671.5630000000001</v>
      </c>
      <c r="R3009" s="4">
        <v>0.25</v>
      </c>
      <c r="S3009" s="4">
        <v>1735.7819999999999</v>
      </c>
      <c r="T3009" s="4">
        <v>1735.5319999999999</v>
      </c>
      <c r="U3009" s="4">
        <v>835.78150000000005</v>
      </c>
      <c r="V3009" s="4">
        <v>-25.219000000000001</v>
      </c>
      <c r="W3009" s="4">
        <v>10.257</v>
      </c>
    </row>
    <row r="3010" spans="1:23">
      <c r="A3010" s="4">
        <v>1302.453</v>
      </c>
      <c r="B3010" s="4">
        <v>-0.34</v>
      </c>
      <c r="C3010" s="4">
        <v>1351.2270000000001</v>
      </c>
      <c r="D3010" s="4">
        <v>1351.567</v>
      </c>
      <c r="E3010" s="4">
        <v>651.22649999999999</v>
      </c>
      <c r="F3010" s="4">
        <v>-25.265999999999998</v>
      </c>
      <c r="G3010" s="4">
        <v>10.297000000000001</v>
      </c>
      <c r="I3010" s="4">
        <v>1584.74</v>
      </c>
      <c r="J3010" s="4">
        <v>0.28999999999999998</v>
      </c>
      <c r="K3010" s="4">
        <v>1592.37</v>
      </c>
      <c r="L3010" s="4">
        <v>1592.08</v>
      </c>
      <c r="M3010" s="4">
        <v>792.37</v>
      </c>
      <c r="N3010" s="4">
        <v>-26.23</v>
      </c>
      <c r="O3010" s="4">
        <v>10.218</v>
      </c>
      <c r="Q3010" s="4">
        <v>1672.915</v>
      </c>
      <c r="R3010" s="4">
        <v>0.56999999999999995</v>
      </c>
      <c r="S3010" s="4">
        <v>1736.4580000000001</v>
      </c>
      <c r="T3010" s="4">
        <v>1735.8879999999999</v>
      </c>
      <c r="U3010" s="4">
        <v>836.45749999999998</v>
      </c>
      <c r="V3010" s="4">
        <v>-25.222999999999999</v>
      </c>
      <c r="W3010" s="4">
        <v>10.260999999999999</v>
      </c>
    </row>
    <row r="3011" spans="1:23">
      <c r="A3011" s="4">
        <v>1302.752</v>
      </c>
      <c r="B3011" s="4">
        <v>-0.21</v>
      </c>
      <c r="C3011" s="4">
        <v>1351.376</v>
      </c>
      <c r="D3011" s="4">
        <v>1351.586</v>
      </c>
      <c r="E3011" s="4">
        <v>651.37599999999998</v>
      </c>
      <c r="F3011" s="4">
        <v>-25.268999999999998</v>
      </c>
      <c r="G3011" s="4">
        <v>10.3</v>
      </c>
      <c r="I3011" s="4">
        <v>1584.8879999999999</v>
      </c>
      <c r="J3011" s="4">
        <v>0.26</v>
      </c>
      <c r="K3011" s="4">
        <v>1592.444</v>
      </c>
      <c r="L3011" s="4">
        <v>1592.184</v>
      </c>
      <c r="M3011" s="4">
        <v>792.44399999999996</v>
      </c>
      <c r="N3011" s="4">
        <v>-26.234000000000002</v>
      </c>
      <c r="O3011" s="4">
        <v>10.221</v>
      </c>
      <c r="Q3011" s="4">
        <v>1673.35</v>
      </c>
      <c r="R3011" s="4">
        <v>0.17</v>
      </c>
      <c r="S3011" s="4">
        <v>1736.675</v>
      </c>
      <c r="T3011" s="4">
        <v>1736.5050000000001</v>
      </c>
      <c r="U3011" s="4">
        <v>836.67499999999995</v>
      </c>
      <c r="V3011" s="4">
        <v>-25.228999999999999</v>
      </c>
      <c r="W3011" s="4">
        <v>10.266</v>
      </c>
    </row>
    <row r="3012" spans="1:23">
      <c r="A3012" s="4">
        <v>1302.923</v>
      </c>
      <c r="B3012" s="4">
        <v>0.02</v>
      </c>
      <c r="C3012" s="4">
        <v>1351.462</v>
      </c>
      <c r="D3012" s="4">
        <v>1351.442</v>
      </c>
      <c r="E3012" s="4">
        <v>651.4615</v>
      </c>
      <c r="F3012" s="4">
        <v>-25.273</v>
      </c>
      <c r="G3012" s="4">
        <v>10.304</v>
      </c>
      <c r="I3012" s="4">
        <v>1584.854</v>
      </c>
      <c r="J3012" s="4">
        <v>0.34</v>
      </c>
      <c r="K3012" s="4">
        <v>1592.4269999999999</v>
      </c>
      <c r="L3012" s="4">
        <v>1592.087</v>
      </c>
      <c r="M3012" s="4">
        <v>792.42700000000002</v>
      </c>
      <c r="N3012" s="4">
        <v>-26.238</v>
      </c>
      <c r="O3012" s="4">
        <v>10.225</v>
      </c>
      <c r="Q3012" s="4">
        <v>1673.297</v>
      </c>
      <c r="R3012" s="4">
        <v>0.69</v>
      </c>
      <c r="S3012" s="4">
        <v>1736.6489999999999</v>
      </c>
      <c r="T3012" s="4">
        <v>1735.9590000000001</v>
      </c>
      <c r="U3012" s="4">
        <v>836.64850000000001</v>
      </c>
      <c r="V3012" s="4">
        <v>-25.233000000000001</v>
      </c>
      <c r="W3012" s="4">
        <v>10.269</v>
      </c>
    </row>
    <row r="3013" spans="1:23">
      <c r="A3013" s="4">
        <v>1302.7850000000001</v>
      </c>
      <c r="B3013" s="4">
        <v>0.02</v>
      </c>
      <c r="C3013" s="4">
        <v>1351.393</v>
      </c>
      <c r="D3013" s="4">
        <v>1351.373</v>
      </c>
      <c r="E3013" s="4">
        <v>651.39250000000004</v>
      </c>
      <c r="F3013" s="4">
        <v>-25.277000000000001</v>
      </c>
      <c r="G3013" s="4">
        <v>10.307</v>
      </c>
      <c r="I3013" s="4">
        <v>1585.4739999999999</v>
      </c>
      <c r="J3013" s="4">
        <v>0.28999999999999998</v>
      </c>
      <c r="K3013" s="4">
        <v>1592.7370000000001</v>
      </c>
      <c r="L3013" s="4">
        <v>1592.4469999999999</v>
      </c>
      <c r="M3013" s="4">
        <v>792.73699999999997</v>
      </c>
      <c r="N3013" s="4">
        <v>-26.242999999999999</v>
      </c>
      <c r="O3013" s="4">
        <v>10.228999999999999</v>
      </c>
      <c r="Q3013" s="4">
        <v>1673.181</v>
      </c>
      <c r="R3013" s="4">
        <v>0.63</v>
      </c>
      <c r="S3013" s="4">
        <v>1736.5909999999999</v>
      </c>
      <c r="T3013" s="4">
        <v>1735.961</v>
      </c>
      <c r="U3013" s="4">
        <v>836.59050000000002</v>
      </c>
      <c r="V3013" s="4">
        <v>-25.238</v>
      </c>
      <c r="W3013" s="4">
        <v>10.272</v>
      </c>
    </row>
    <row r="3014" spans="1:23">
      <c r="A3014" s="4">
        <v>1302.52</v>
      </c>
      <c r="B3014" s="4">
        <v>0.06</v>
      </c>
      <c r="C3014" s="4">
        <v>1351.26</v>
      </c>
      <c r="D3014" s="4">
        <v>1351.2</v>
      </c>
      <c r="E3014" s="4">
        <v>651.26</v>
      </c>
      <c r="F3014" s="4">
        <v>-25.280999999999999</v>
      </c>
      <c r="G3014" s="4">
        <v>10.31</v>
      </c>
      <c r="I3014" s="4">
        <v>1585.819</v>
      </c>
      <c r="J3014" s="4">
        <v>0.1</v>
      </c>
      <c r="K3014" s="4">
        <v>1592.91</v>
      </c>
      <c r="L3014" s="4">
        <v>1592.81</v>
      </c>
      <c r="M3014" s="4">
        <v>792.90949999999998</v>
      </c>
      <c r="N3014" s="4">
        <v>-26.247</v>
      </c>
      <c r="O3014" s="4">
        <v>10.231999999999999</v>
      </c>
      <c r="Q3014" s="4">
        <v>1672.972</v>
      </c>
      <c r="R3014" s="4">
        <v>0.6</v>
      </c>
      <c r="S3014" s="4">
        <v>1736.4860000000001</v>
      </c>
      <c r="T3014" s="4">
        <v>1735.886</v>
      </c>
      <c r="U3014" s="4">
        <v>836.48599999999999</v>
      </c>
      <c r="V3014" s="4">
        <v>-25.244</v>
      </c>
      <c r="W3014" s="4">
        <v>10.275</v>
      </c>
    </row>
    <row r="3015" spans="1:23">
      <c r="A3015" s="4">
        <v>1302.3230000000001</v>
      </c>
      <c r="B3015" s="4">
        <v>-0.12</v>
      </c>
      <c r="C3015" s="4">
        <v>1351.162</v>
      </c>
      <c r="D3015" s="4">
        <v>1351.2819999999999</v>
      </c>
      <c r="E3015" s="4">
        <v>651.16150000000005</v>
      </c>
      <c r="F3015" s="4">
        <v>-25.283999999999999</v>
      </c>
      <c r="G3015" s="4">
        <v>10.314</v>
      </c>
      <c r="I3015" s="4">
        <v>1585.375</v>
      </c>
      <c r="J3015" s="4">
        <v>-0.08</v>
      </c>
      <c r="K3015" s="4">
        <v>1592.6880000000001</v>
      </c>
      <c r="L3015" s="4">
        <v>1592.768</v>
      </c>
      <c r="M3015" s="4">
        <v>792.6875</v>
      </c>
      <c r="N3015" s="4">
        <v>-26.253</v>
      </c>
      <c r="O3015" s="4">
        <v>10.234999999999999</v>
      </c>
      <c r="Q3015" s="4">
        <v>1672.8440000000001</v>
      </c>
      <c r="R3015" s="4">
        <v>0.43</v>
      </c>
      <c r="S3015" s="4">
        <v>1736.422</v>
      </c>
      <c r="T3015" s="4">
        <v>1735.992</v>
      </c>
      <c r="U3015" s="4">
        <v>836.42200000000003</v>
      </c>
      <c r="V3015" s="4">
        <v>-25.248999999999999</v>
      </c>
      <c r="W3015" s="4">
        <v>10.279</v>
      </c>
    </row>
    <row r="3016" spans="1:23">
      <c r="A3016" s="4">
        <v>1302.7249999999999</v>
      </c>
      <c r="B3016" s="4">
        <v>-0.04</v>
      </c>
      <c r="C3016" s="4">
        <v>1351.3630000000001</v>
      </c>
      <c r="D3016" s="4">
        <v>1351.403</v>
      </c>
      <c r="E3016" s="4">
        <v>651.36249999999995</v>
      </c>
      <c r="F3016" s="4">
        <v>-25.286999999999999</v>
      </c>
      <c r="G3016" s="4">
        <v>10.317</v>
      </c>
      <c r="I3016" s="4">
        <v>1585.4359999999999</v>
      </c>
      <c r="J3016" s="4">
        <v>-0.08</v>
      </c>
      <c r="K3016" s="4">
        <v>1592.7180000000001</v>
      </c>
      <c r="L3016" s="4">
        <v>1592.798</v>
      </c>
      <c r="M3016" s="4">
        <v>792.71799999999996</v>
      </c>
      <c r="N3016" s="4">
        <v>-26.257000000000001</v>
      </c>
      <c r="O3016" s="4">
        <v>10.239000000000001</v>
      </c>
      <c r="Q3016" s="4">
        <v>1672.5070000000001</v>
      </c>
      <c r="R3016" s="4">
        <v>0.42</v>
      </c>
      <c r="S3016" s="4">
        <v>1736.2539999999999</v>
      </c>
      <c r="T3016" s="4">
        <v>1735.8340000000001</v>
      </c>
      <c r="U3016" s="4">
        <v>836.25350000000003</v>
      </c>
      <c r="V3016" s="4">
        <v>-25.254000000000001</v>
      </c>
      <c r="W3016" s="4">
        <v>10.282999999999999</v>
      </c>
    </row>
    <row r="3017" spans="1:23">
      <c r="A3017" s="4">
        <v>1303.242</v>
      </c>
      <c r="B3017" s="4">
        <v>0.08</v>
      </c>
      <c r="C3017" s="4">
        <v>1351.6210000000001</v>
      </c>
      <c r="D3017" s="4">
        <v>1351.5409999999999</v>
      </c>
      <c r="E3017" s="4">
        <v>651.62099999999998</v>
      </c>
      <c r="F3017" s="4">
        <v>-25.29</v>
      </c>
      <c r="G3017" s="4">
        <v>10.321</v>
      </c>
      <c r="I3017" s="4">
        <v>1586.078</v>
      </c>
      <c r="J3017" s="4">
        <v>-0.12</v>
      </c>
      <c r="K3017" s="4">
        <v>1593.039</v>
      </c>
      <c r="L3017" s="4">
        <v>1593.1590000000001</v>
      </c>
      <c r="M3017" s="4">
        <v>793.03899999999999</v>
      </c>
      <c r="N3017" s="4">
        <v>-26.260999999999999</v>
      </c>
      <c r="O3017" s="4">
        <v>10.242000000000001</v>
      </c>
      <c r="Q3017" s="4">
        <v>1672.4690000000001</v>
      </c>
      <c r="R3017" s="4">
        <v>0.76</v>
      </c>
      <c r="S3017" s="4">
        <v>1736.2349999999999</v>
      </c>
      <c r="T3017" s="4">
        <v>1735.4749999999999</v>
      </c>
      <c r="U3017" s="4">
        <v>836.23450000000003</v>
      </c>
      <c r="V3017" s="4">
        <v>-25.259</v>
      </c>
      <c r="W3017" s="4">
        <v>10.288</v>
      </c>
    </row>
    <row r="3018" spans="1:23">
      <c r="A3018" s="4">
        <v>1303.6400000000001</v>
      </c>
      <c r="B3018" s="4">
        <v>-0.11</v>
      </c>
      <c r="C3018" s="4">
        <v>1351.82</v>
      </c>
      <c r="D3018" s="4">
        <v>1351.93</v>
      </c>
      <c r="E3018" s="4">
        <v>651.82000000000005</v>
      </c>
      <c r="F3018" s="4">
        <v>-25.294</v>
      </c>
      <c r="G3018" s="4">
        <v>10.324</v>
      </c>
      <c r="I3018" s="4">
        <v>1585.7049999999999</v>
      </c>
      <c r="J3018" s="4">
        <v>0.04</v>
      </c>
      <c r="K3018" s="4">
        <v>1592.8530000000001</v>
      </c>
      <c r="L3018" s="4">
        <v>1592.8130000000001</v>
      </c>
      <c r="M3018" s="4">
        <v>792.85249999999996</v>
      </c>
      <c r="N3018" s="4">
        <v>-26.265000000000001</v>
      </c>
      <c r="O3018" s="4">
        <v>10.246</v>
      </c>
      <c r="Q3018" s="4">
        <v>1673.3920000000001</v>
      </c>
      <c r="R3018" s="4">
        <v>0.6</v>
      </c>
      <c r="S3018" s="4">
        <v>1736.6959999999999</v>
      </c>
      <c r="T3018" s="4">
        <v>1736.096</v>
      </c>
      <c r="U3018" s="4">
        <v>836.69600000000003</v>
      </c>
      <c r="V3018" s="4">
        <v>-25.265000000000001</v>
      </c>
      <c r="W3018" s="4">
        <v>10.291</v>
      </c>
    </row>
    <row r="3019" spans="1:23">
      <c r="A3019" s="4">
        <v>1303.72</v>
      </c>
      <c r="B3019" s="4">
        <v>-0.28000000000000003</v>
      </c>
      <c r="C3019" s="4">
        <v>1351.86</v>
      </c>
      <c r="D3019" s="4">
        <v>1352.14</v>
      </c>
      <c r="E3019" s="4">
        <v>651.86</v>
      </c>
      <c r="F3019" s="4">
        <v>-25.297999999999998</v>
      </c>
      <c r="G3019" s="4">
        <v>10.327999999999999</v>
      </c>
      <c r="I3019" s="4">
        <v>1586.1120000000001</v>
      </c>
      <c r="J3019" s="4">
        <v>0</v>
      </c>
      <c r="K3019" s="4">
        <v>1593.056</v>
      </c>
      <c r="L3019" s="4">
        <v>1593.056</v>
      </c>
      <c r="M3019" s="4">
        <v>793.05600000000004</v>
      </c>
      <c r="N3019" s="4">
        <v>-26.27</v>
      </c>
      <c r="O3019" s="4">
        <v>10.249000000000001</v>
      </c>
      <c r="Q3019" s="4">
        <v>1674.34</v>
      </c>
      <c r="R3019" s="4">
        <v>0.28999999999999998</v>
      </c>
      <c r="S3019" s="4">
        <v>1737.17</v>
      </c>
      <c r="T3019" s="4">
        <v>1736.88</v>
      </c>
      <c r="U3019" s="4">
        <v>837.17</v>
      </c>
      <c r="V3019" s="4">
        <v>-25.271000000000001</v>
      </c>
      <c r="W3019" s="4">
        <v>10.294</v>
      </c>
    </row>
    <row r="3020" spans="1:23">
      <c r="A3020" s="4">
        <v>1303.913</v>
      </c>
      <c r="B3020" s="4">
        <v>-0.14000000000000001</v>
      </c>
      <c r="C3020" s="4">
        <v>1351.9570000000001</v>
      </c>
      <c r="D3020" s="4">
        <v>1352.097</v>
      </c>
      <c r="E3020" s="4">
        <v>651.95650000000001</v>
      </c>
      <c r="F3020" s="4">
        <v>-25.300999999999998</v>
      </c>
      <c r="G3020" s="4">
        <v>10.332000000000001</v>
      </c>
      <c r="I3020" s="4">
        <v>1585.6479999999999</v>
      </c>
      <c r="J3020" s="4">
        <v>0.13</v>
      </c>
      <c r="K3020" s="4">
        <v>1592.8240000000001</v>
      </c>
      <c r="L3020" s="4">
        <v>1592.694</v>
      </c>
      <c r="M3020" s="4">
        <v>792.82399999999996</v>
      </c>
      <c r="N3020" s="4">
        <v>-26.274000000000001</v>
      </c>
      <c r="O3020" s="4">
        <v>10.252000000000001</v>
      </c>
      <c r="Q3020" s="4">
        <v>1674.4</v>
      </c>
      <c r="R3020" s="4">
        <v>0.53</v>
      </c>
      <c r="S3020" s="4">
        <v>1737.2</v>
      </c>
      <c r="T3020" s="4">
        <v>1736.67</v>
      </c>
      <c r="U3020" s="4">
        <v>837.2</v>
      </c>
      <c r="V3020" s="4">
        <v>-25.274999999999999</v>
      </c>
      <c r="W3020" s="4">
        <v>10.297000000000001</v>
      </c>
    </row>
    <row r="3021" spans="1:23">
      <c r="A3021" s="4">
        <v>1303.8979999999999</v>
      </c>
      <c r="B3021" s="4">
        <v>-0.09</v>
      </c>
      <c r="C3021" s="4">
        <v>1351.9490000000001</v>
      </c>
      <c r="D3021" s="4">
        <v>1352.039</v>
      </c>
      <c r="E3021" s="4">
        <v>651.94899999999996</v>
      </c>
      <c r="F3021" s="4">
        <v>-25.306000000000001</v>
      </c>
      <c r="G3021" s="4">
        <v>10.335000000000001</v>
      </c>
      <c r="I3021" s="4">
        <v>1586.3589999999999</v>
      </c>
      <c r="J3021" s="4">
        <v>0.03</v>
      </c>
      <c r="K3021" s="4">
        <v>1593.18</v>
      </c>
      <c r="L3021" s="4">
        <v>1593.15</v>
      </c>
      <c r="M3021" s="4">
        <v>793.17949999999996</v>
      </c>
      <c r="N3021" s="4">
        <v>-26.279</v>
      </c>
      <c r="O3021" s="4">
        <v>10.256</v>
      </c>
      <c r="Q3021" s="4">
        <v>1674.5419999999999</v>
      </c>
      <c r="R3021" s="4">
        <v>0.62</v>
      </c>
      <c r="S3021" s="4">
        <v>1737.271</v>
      </c>
      <c r="T3021" s="4">
        <v>1736.6510000000001</v>
      </c>
      <c r="U3021" s="4">
        <v>837.27099999999996</v>
      </c>
      <c r="V3021" s="4">
        <v>-25.28</v>
      </c>
      <c r="W3021" s="4">
        <v>10.301</v>
      </c>
    </row>
    <row r="3022" spans="1:23">
      <c r="A3022" s="4">
        <v>1304.0419999999999</v>
      </c>
      <c r="B3022" s="4">
        <v>-0.16</v>
      </c>
      <c r="C3022" s="4">
        <v>1352.021</v>
      </c>
      <c r="D3022" s="4">
        <v>1352.181</v>
      </c>
      <c r="E3022" s="4">
        <v>652.02099999999996</v>
      </c>
      <c r="F3022" s="4">
        <v>-25.31</v>
      </c>
      <c r="G3022" s="4">
        <v>10.337999999999999</v>
      </c>
      <c r="I3022" s="4">
        <v>1586.2639999999999</v>
      </c>
      <c r="J3022" s="4">
        <v>-7.0000000000000007E-2</v>
      </c>
      <c r="K3022" s="4">
        <v>1593.1320000000001</v>
      </c>
      <c r="L3022" s="4">
        <v>1593.202</v>
      </c>
      <c r="M3022" s="4">
        <v>793.13199999999995</v>
      </c>
      <c r="N3022" s="4">
        <v>-26.283000000000001</v>
      </c>
      <c r="O3022" s="4">
        <v>10.259</v>
      </c>
      <c r="Q3022" s="4">
        <v>1673.8130000000001</v>
      </c>
      <c r="R3022" s="4">
        <v>0.42</v>
      </c>
      <c r="S3022" s="4">
        <v>1736.9069999999999</v>
      </c>
      <c r="T3022" s="4">
        <v>1736.4870000000001</v>
      </c>
      <c r="U3022" s="4">
        <v>836.90650000000005</v>
      </c>
      <c r="V3022" s="4">
        <v>-25.285</v>
      </c>
      <c r="W3022" s="4">
        <v>10.305</v>
      </c>
    </row>
    <row r="3023" spans="1:23">
      <c r="A3023" s="4">
        <v>1304.0930000000001</v>
      </c>
      <c r="B3023" s="4">
        <v>-0.05</v>
      </c>
      <c r="C3023" s="4">
        <v>1352.047</v>
      </c>
      <c r="D3023" s="4">
        <v>1352.097</v>
      </c>
      <c r="E3023" s="4">
        <v>652.04650000000004</v>
      </c>
      <c r="F3023" s="4">
        <v>-25.312999999999999</v>
      </c>
      <c r="G3023" s="4">
        <v>10.342000000000001</v>
      </c>
      <c r="I3023" s="4">
        <v>1586.13</v>
      </c>
      <c r="J3023" s="4">
        <v>0.09</v>
      </c>
      <c r="K3023" s="4">
        <v>1593.0650000000001</v>
      </c>
      <c r="L3023" s="4">
        <v>1592.9749999999999</v>
      </c>
      <c r="M3023" s="4">
        <v>793.06500000000005</v>
      </c>
      <c r="N3023" s="4">
        <v>-26.288</v>
      </c>
      <c r="O3023" s="4">
        <v>10.262</v>
      </c>
      <c r="Q3023" s="4">
        <v>1673.5740000000001</v>
      </c>
      <c r="R3023" s="4">
        <v>0.4</v>
      </c>
      <c r="S3023" s="4">
        <v>1736.787</v>
      </c>
      <c r="T3023" s="4">
        <v>1736.3869999999999</v>
      </c>
      <c r="U3023" s="4">
        <v>836.78700000000003</v>
      </c>
      <c r="V3023" s="4">
        <v>-25.291</v>
      </c>
      <c r="W3023" s="4">
        <v>10.308</v>
      </c>
    </row>
    <row r="3024" spans="1:23">
      <c r="A3024" s="4">
        <v>1304.384</v>
      </c>
      <c r="B3024" s="4">
        <v>-0.08</v>
      </c>
      <c r="C3024" s="4">
        <v>1352.192</v>
      </c>
      <c r="D3024" s="4">
        <v>1352.2719999999999</v>
      </c>
      <c r="E3024" s="4">
        <v>652.19200000000001</v>
      </c>
      <c r="F3024" s="4">
        <v>-25.317</v>
      </c>
      <c r="G3024" s="4">
        <v>10.345000000000001</v>
      </c>
      <c r="I3024" s="4">
        <v>1586.7360000000001</v>
      </c>
      <c r="J3024" s="4">
        <v>0.03</v>
      </c>
      <c r="K3024" s="4">
        <v>1593.3679999999999</v>
      </c>
      <c r="L3024" s="4">
        <v>1593.338</v>
      </c>
      <c r="M3024" s="4">
        <v>793.36800000000005</v>
      </c>
      <c r="N3024" s="4">
        <v>-26.292000000000002</v>
      </c>
      <c r="O3024" s="4">
        <v>10.266</v>
      </c>
      <c r="Q3024" s="4">
        <v>1672.9</v>
      </c>
      <c r="R3024" s="4">
        <v>0.44</v>
      </c>
      <c r="S3024" s="4">
        <v>1736.45</v>
      </c>
      <c r="T3024" s="4">
        <v>1736.01</v>
      </c>
      <c r="U3024" s="4">
        <v>836.45</v>
      </c>
      <c r="V3024" s="4">
        <v>-25.295999999999999</v>
      </c>
      <c r="W3024" s="4">
        <v>10.311999999999999</v>
      </c>
    </row>
    <row r="3025" spans="1:23">
      <c r="A3025" s="4">
        <v>1304.2860000000001</v>
      </c>
      <c r="B3025" s="4">
        <v>-0.47</v>
      </c>
      <c r="C3025" s="4">
        <v>1352.143</v>
      </c>
      <c r="D3025" s="4">
        <v>1352.6130000000001</v>
      </c>
      <c r="E3025" s="4">
        <v>652.14300000000003</v>
      </c>
      <c r="F3025" s="4">
        <v>-25.321999999999999</v>
      </c>
      <c r="G3025" s="4">
        <v>10.348000000000001</v>
      </c>
      <c r="I3025" s="4">
        <v>1586.9169999999999</v>
      </c>
      <c r="J3025" s="4">
        <v>0.06</v>
      </c>
      <c r="K3025" s="4">
        <v>1593.4590000000001</v>
      </c>
      <c r="L3025" s="4">
        <v>1593.3989999999999</v>
      </c>
      <c r="M3025" s="4">
        <v>793.45849999999996</v>
      </c>
      <c r="N3025" s="4">
        <v>-26.297000000000001</v>
      </c>
      <c r="O3025" s="4">
        <v>10.269</v>
      </c>
      <c r="Q3025" s="4">
        <v>1672.9169999999999</v>
      </c>
      <c r="R3025" s="4">
        <v>0.31</v>
      </c>
      <c r="S3025" s="4">
        <v>1736.4590000000001</v>
      </c>
      <c r="T3025" s="4">
        <v>1736.1489999999999</v>
      </c>
      <c r="U3025" s="4">
        <v>836.45849999999996</v>
      </c>
      <c r="V3025" s="4">
        <v>-25.300999999999998</v>
      </c>
      <c r="W3025" s="4">
        <v>10.315</v>
      </c>
    </row>
    <row r="3026" spans="1:23">
      <c r="A3026" s="4">
        <v>1304.4580000000001</v>
      </c>
      <c r="B3026" s="4">
        <v>-0.49</v>
      </c>
      <c r="C3026" s="4">
        <v>1352.229</v>
      </c>
      <c r="D3026" s="4">
        <v>1352.7190000000001</v>
      </c>
      <c r="E3026" s="4">
        <v>652.22900000000004</v>
      </c>
      <c r="F3026" s="4">
        <v>-25.326000000000001</v>
      </c>
      <c r="G3026" s="4">
        <v>10.352</v>
      </c>
      <c r="I3026" s="4">
        <v>1586.9549999999999</v>
      </c>
      <c r="J3026" s="4">
        <v>0.19</v>
      </c>
      <c r="K3026" s="4">
        <v>1593.4780000000001</v>
      </c>
      <c r="L3026" s="4">
        <v>1593.288</v>
      </c>
      <c r="M3026" s="4">
        <v>793.47749999999996</v>
      </c>
      <c r="N3026" s="4">
        <v>-26.302</v>
      </c>
      <c r="O3026" s="4">
        <v>10.273</v>
      </c>
      <c r="Q3026" s="4">
        <v>1673.684</v>
      </c>
      <c r="R3026" s="4">
        <v>-0.05</v>
      </c>
      <c r="S3026" s="4">
        <v>1736.8420000000001</v>
      </c>
      <c r="T3026" s="4">
        <v>1736.8920000000001</v>
      </c>
      <c r="U3026" s="4">
        <v>836.84199999999998</v>
      </c>
      <c r="V3026" s="4">
        <v>-25.308</v>
      </c>
      <c r="W3026" s="4">
        <v>10.318</v>
      </c>
    </row>
    <row r="3027" spans="1:23">
      <c r="A3027" s="4">
        <v>1304.4159999999999</v>
      </c>
      <c r="B3027" s="4">
        <v>-0.56000000000000005</v>
      </c>
      <c r="C3027" s="4">
        <v>1352.2080000000001</v>
      </c>
      <c r="D3027" s="4">
        <v>1352.768</v>
      </c>
      <c r="E3027" s="4">
        <v>652.20799999999997</v>
      </c>
      <c r="F3027" s="4">
        <v>-25.331</v>
      </c>
      <c r="G3027" s="4">
        <v>10.355</v>
      </c>
      <c r="I3027" s="4">
        <v>1586.8810000000001</v>
      </c>
      <c r="J3027" s="4">
        <v>0.36</v>
      </c>
      <c r="K3027" s="4">
        <v>1593.441</v>
      </c>
      <c r="L3027" s="4">
        <v>1593.0809999999999</v>
      </c>
      <c r="M3027" s="4">
        <v>793.44050000000004</v>
      </c>
      <c r="N3027" s="4">
        <v>-26.306000000000001</v>
      </c>
      <c r="O3027" s="4">
        <v>10.276</v>
      </c>
      <c r="Q3027" s="4">
        <v>1675.193</v>
      </c>
      <c r="R3027" s="4">
        <v>0.28999999999999998</v>
      </c>
      <c r="S3027" s="4">
        <v>1737.597</v>
      </c>
      <c r="T3027" s="4">
        <v>1737.307</v>
      </c>
      <c r="U3027" s="4">
        <v>837.59649999999999</v>
      </c>
      <c r="V3027" s="4">
        <v>-25.312999999999999</v>
      </c>
      <c r="W3027" s="4">
        <v>10.321</v>
      </c>
    </row>
    <row r="3028" spans="1:23">
      <c r="A3028" s="4">
        <v>1304.49</v>
      </c>
      <c r="B3028" s="4">
        <v>-0.22</v>
      </c>
      <c r="C3028" s="4">
        <v>1352.2449999999999</v>
      </c>
      <c r="D3028" s="4">
        <v>1352.4649999999999</v>
      </c>
      <c r="E3028" s="4">
        <v>652.245</v>
      </c>
      <c r="F3028" s="4">
        <v>-25.332999999999998</v>
      </c>
      <c r="G3028" s="4">
        <v>10.358000000000001</v>
      </c>
      <c r="I3028" s="4">
        <v>1586.395</v>
      </c>
      <c r="J3028" s="4">
        <v>0.28000000000000003</v>
      </c>
      <c r="K3028" s="4">
        <v>1593.1980000000001</v>
      </c>
      <c r="L3028" s="4">
        <v>1592.9179999999999</v>
      </c>
      <c r="M3028" s="4">
        <v>793.19749999999999</v>
      </c>
      <c r="N3028" s="4">
        <v>-26.31</v>
      </c>
      <c r="O3028" s="4">
        <v>10.28</v>
      </c>
      <c r="Q3028" s="4">
        <v>1675.0909999999999</v>
      </c>
      <c r="R3028" s="4">
        <v>0.17</v>
      </c>
      <c r="S3028" s="4">
        <v>1737.546</v>
      </c>
      <c r="T3028" s="4">
        <v>1737.376</v>
      </c>
      <c r="U3028" s="4">
        <v>837.54549999999995</v>
      </c>
      <c r="V3028" s="4">
        <v>-25.317</v>
      </c>
      <c r="W3028" s="4">
        <v>10.324999999999999</v>
      </c>
    </row>
    <row r="3029" spans="1:23">
      <c r="A3029" s="4">
        <v>1304.559</v>
      </c>
      <c r="B3029" s="4">
        <v>-0.61</v>
      </c>
      <c r="C3029" s="4">
        <v>1352.28</v>
      </c>
      <c r="D3029" s="4">
        <v>1352.89</v>
      </c>
      <c r="E3029" s="4">
        <v>652.27949999999998</v>
      </c>
      <c r="F3029" s="4">
        <v>-25.338000000000001</v>
      </c>
      <c r="G3029" s="4">
        <v>10.362</v>
      </c>
      <c r="I3029" s="4">
        <v>1586.9090000000001</v>
      </c>
      <c r="J3029" s="4">
        <v>0.35</v>
      </c>
      <c r="K3029" s="4">
        <v>1593.4549999999999</v>
      </c>
      <c r="L3029" s="4">
        <v>1593.105</v>
      </c>
      <c r="M3029" s="4">
        <v>793.45450000000005</v>
      </c>
      <c r="N3029" s="4">
        <v>-26.315000000000001</v>
      </c>
      <c r="O3029" s="4">
        <v>10.282999999999999</v>
      </c>
      <c r="Q3029" s="4">
        <v>1675.2650000000001</v>
      </c>
      <c r="R3029" s="4">
        <v>0.25</v>
      </c>
      <c r="S3029" s="4">
        <v>1737.633</v>
      </c>
      <c r="T3029" s="4">
        <v>1737.383</v>
      </c>
      <c r="U3029" s="4">
        <v>837.63250000000005</v>
      </c>
      <c r="V3029" s="4">
        <v>-25.323</v>
      </c>
      <c r="W3029" s="4">
        <v>10.329000000000001</v>
      </c>
    </row>
    <row r="3030" spans="1:23">
      <c r="A3030" s="4">
        <v>1304.9749999999999</v>
      </c>
      <c r="B3030" s="4">
        <v>-0.67</v>
      </c>
      <c r="C3030" s="4">
        <v>1352.4880000000001</v>
      </c>
      <c r="D3030" s="4">
        <v>1353.1579999999999</v>
      </c>
      <c r="E3030" s="4">
        <v>652.48749999999995</v>
      </c>
      <c r="F3030" s="4">
        <v>-25.341999999999999</v>
      </c>
      <c r="G3030" s="4">
        <v>10.365</v>
      </c>
      <c r="I3030" s="4">
        <v>1587.048</v>
      </c>
      <c r="J3030" s="4">
        <v>0.49</v>
      </c>
      <c r="K3030" s="4">
        <v>1593.5239999999999</v>
      </c>
      <c r="L3030" s="4">
        <v>1593.0340000000001</v>
      </c>
      <c r="M3030" s="4">
        <v>793.524</v>
      </c>
      <c r="N3030" s="4">
        <v>-26.32</v>
      </c>
      <c r="O3030" s="4">
        <v>10.287000000000001</v>
      </c>
      <c r="Q3030" s="4">
        <v>1674.721</v>
      </c>
      <c r="R3030" s="4">
        <v>0.08</v>
      </c>
      <c r="S3030" s="4">
        <v>1737.3610000000001</v>
      </c>
      <c r="T3030" s="4">
        <v>1737.2809999999999</v>
      </c>
      <c r="U3030" s="4">
        <v>837.3605</v>
      </c>
      <c r="V3030" s="4">
        <v>-25.327999999999999</v>
      </c>
      <c r="W3030" s="4">
        <v>10.332000000000001</v>
      </c>
    </row>
    <row r="3031" spans="1:23">
      <c r="A3031" s="4">
        <v>1305.2940000000001</v>
      </c>
      <c r="B3031" s="4">
        <v>-0.49</v>
      </c>
      <c r="C3031" s="4">
        <v>1352.6469999999999</v>
      </c>
      <c r="D3031" s="4">
        <v>1353.1369999999999</v>
      </c>
      <c r="E3031" s="4">
        <v>652.64700000000005</v>
      </c>
      <c r="F3031" s="4">
        <v>-25.344999999999999</v>
      </c>
      <c r="G3031" s="4">
        <v>10.368</v>
      </c>
      <c r="I3031" s="4">
        <v>1587.018</v>
      </c>
      <c r="J3031" s="4">
        <v>0.04</v>
      </c>
      <c r="K3031" s="4">
        <v>1593.509</v>
      </c>
      <c r="L3031" s="4">
        <v>1593.4690000000001</v>
      </c>
      <c r="M3031" s="4">
        <v>793.50900000000001</v>
      </c>
      <c r="N3031" s="4">
        <v>-26.324999999999999</v>
      </c>
      <c r="O3031" s="4">
        <v>10.29</v>
      </c>
      <c r="Q3031" s="4">
        <v>1674.682</v>
      </c>
      <c r="R3031" s="4">
        <v>0.33</v>
      </c>
      <c r="S3031" s="4">
        <v>1737.3409999999999</v>
      </c>
      <c r="T3031" s="4">
        <v>1737.011</v>
      </c>
      <c r="U3031" s="4">
        <v>837.34100000000001</v>
      </c>
      <c r="V3031" s="4">
        <v>-25.332999999999998</v>
      </c>
      <c r="W3031" s="4">
        <v>10.336</v>
      </c>
    </row>
    <row r="3032" spans="1:23">
      <c r="A3032" s="4">
        <v>1305.44</v>
      </c>
      <c r="B3032" s="4">
        <v>-0.52</v>
      </c>
      <c r="C3032" s="4">
        <v>1352.72</v>
      </c>
      <c r="D3032" s="4">
        <v>1353.24</v>
      </c>
      <c r="E3032" s="4">
        <v>652.72</v>
      </c>
      <c r="F3032" s="4">
        <v>-25.35</v>
      </c>
      <c r="G3032" s="4">
        <v>10.372</v>
      </c>
      <c r="I3032" s="4">
        <v>1587.462</v>
      </c>
      <c r="J3032" s="4">
        <v>0</v>
      </c>
      <c r="K3032" s="4">
        <v>1593.731</v>
      </c>
      <c r="L3032" s="4">
        <v>1593.731</v>
      </c>
      <c r="M3032" s="4">
        <v>793.73099999999999</v>
      </c>
      <c r="N3032" s="4">
        <v>-26.33</v>
      </c>
      <c r="O3032" s="4">
        <v>10.294</v>
      </c>
      <c r="Q3032" s="4">
        <v>1674.1559999999999</v>
      </c>
      <c r="R3032" s="4">
        <v>0.33</v>
      </c>
      <c r="S3032" s="4">
        <v>1737.078</v>
      </c>
      <c r="T3032" s="4">
        <v>1736.748</v>
      </c>
      <c r="U3032" s="4">
        <v>837.07799999999997</v>
      </c>
      <c r="V3032" s="4">
        <v>-25.338000000000001</v>
      </c>
      <c r="W3032" s="4">
        <v>10.339</v>
      </c>
    </row>
    <row r="3033" spans="1:23">
      <c r="A3033" s="4">
        <v>1305.26</v>
      </c>
      <c r="B3033" s="4">
        <v>-0.49</v>
      </c>
      <c r="C3033" s="4">
        <v>1352.63</v>
      </c>
      <c r="D3033" s="4">
        <v>1353.12</v>
      </c>
      <c r="E3033" s="4">
        <v>652.63</v>
      </c>
      <c r="F3033" s="4">
        <v>-25.353999999999999</v>
      </c>
      <c r="G3033" s="4">
        <v>10.375</v>
      </c>
      <c r="I3033" s="4">
        <v>1587.61</v>
      </c>
      <c r="J3033" s="4">
        <v>-0.11</v>
      </c>
      <c r="K3033" s="4">
        <v>1593.8050000000001</v>
      </c>
      <c r="L3033" s="4">
        <v>1593.915</v>
      </c>
      <c r="M3033" s="4">
        <v>793.80499999999995</v>
      </c>
      <c r="N3033" s="4">
        <v>-26.334</v>
      </c>
      <c r="O3033" s="4">
        <v>10.297000000000001</v>
      </c>
      <c r="Q3033" s="4">
        <v>1674.51</v>
      </c>
      <c r="R3033" s="4">
        <v>0.65</v>
      </c>
      <c r="S3033" s="4">
        <v>1737.2550000000001</v>
      </c>
      <c r="T3033" s="4">
        <v>1736.605</v>
      </c>
      <c r="U3033" s="4">
        <v>837.255</v>
      </c>
      <c r="V3033" s="4">
        <v>-25.343</v>
      </c>
      <c r="W3033" s="4">
        <v>10.340999999999999</v>
      </c>
    </row>
    <row r="3034" spans="1:23">
      <c r="A3034" s="4">
        <v>1304.854</v>
      </c>
      <c r="B3034" s="4">
        <v>-0.72</v>
      </c>
      <c r="C3034" s="4">
        <v>1352.4269999999999</v>
      </c>
      <c r="D3034" s="4">
        <v>1353.1469999999999</v>
      </c>
      <c r="E3034" s="4">
        <v>652.42700000000002</v>
      </c>
      <c r="F3034" s="4">
        <v>-25.358000000000001</v>
      </c>
      <c r="G3034" s="4">
        <v>10.378</v>
      </c>
      <c r="I3034" s="4">
        <v>1588.058</v>
      </c>
      <c r="J3034" s="4">
        <v>0.02</v>
      </c>
      <c r="K3034" s="4">
        <v>1594.029</v>
      </c>
      <c r="L3034" s="4">
        <v>1594.009</v>
      </c>
      <c r="M3034" s="4">
        <v>794.029</v>
      </c>
      <c r="N3034" s="4">
        <v>-26.338000000000001</v>
      </c>
      <c r="O3034" s="4">
        <v>10.301</v>
      </c>
      <c r="Q3034" s="4">
        <v>1674.752</v>
      </c>
      <c r="R3034" s="4">
        <v>0.45</v>
      </c>
      <c r="S3034" s="4">
        <v>1737.376</v>
      </c>
      <c r="T3034" s="4">
        <v>1736.9259999999999</v>
      </c>
      <c r="U3034" s="4">
        <v>837.37599999999998</v>
      </c>
      <c r="V3034" s="4">
        <v>-25.347999999999999</v>
      </c>
      <c r="W3034" s="4">
        <v>10.343999999999999</v>
      </c>
    </row>
    <row r="3035" spans="1:23">
      <c r="A3035" s="4">
        <v>1304.588</v>
      </c>
      <c r="B3035" s="4">
        <v>-0.69</v>
      </c>
      <c r="C3035" s="4">
        <v>1352.2940000000001</v>
      </c>
      <c r="D3035" s="4">
        <v>1352.9839999999999</v>
      </c>
      <c r="E3035" s="4">
        <v>652.29399999999998</v>
      </c>
      <c r="F3035" s="4">
        <v>-25.361999999999998</v>
      </c>
      <c r="G3035" s="4">
        <v>10.382</v>
      </c>
      <c r="I3035" s="4">
        <v>1587.7650000000001</v>
      </c>
      <c r="J3035" s="4">
        <v>0.02</v>
      </c>
      <c r="K3035" s="4">
        <v>1593.883</v>
      </c>
      <c r="L3035" s="4">
        <v>1593.8630000000001</v>
      </c>
      <c r="M3035" s="4">
        <v>793.88250000000005</v>
      </c>
      <c r="N3035" s="4">
        <v>-26.343</v>
      </c>
      <c r="O3035" s="4">
        <v>10.304</v>
      </c>
      <c r="Q3035" s="4">
        <v>1676.143</v>
      </c>
      <c r="R3035" s="4">
        <v>0.26</v>
      </c>
      <c r="S3035" s="4">
        <v>1738.0719999999999</v>
      </c>
      <c r="T3035" s="4">
        <v>1737.8119999999999</v>
      </c>
      <c r="U3035" s="4">
        <v>838.07150000000001</v>
      </c>
      <c r="V3035" s="4">
        <v>-25.353000000000002</v>
      </c>
      <c r="W3035" s="4">
        <v>10.348000000000001</v>
      </c>
    </row>
    <row r="3036" spans="1:23">
      <c r="A3036" s="4">
        <v>1304.952</v>
      </c>
      <c r="B3036" s="4">
        <v>-0.41</v>
      </c>
      <c r="C3036" s="4">
        <v>1352.4760000000001</v>
      </c>
      <c r="D3036" s="4">
        <v>1352.886</v>
      </c>
      <c r="E3036" s="4">
        <v>652.476</v>
      </c>
      <c r="F3036" s="4">
        <v>-25.364999999999998</v>
      </c>
      <c r="G3036" s="4">
        <v>10.385</v>
      </c>
      <c r="I3036" s="4">
        <v>1587.6949999999999</v>
      </c>
      <c r="J3036" s="4">
        <v>0.06</v>
      </c>
      <c r="K3036" s="4">
        <v>1593.848</v>
      </c>
      <c r="L3036" s="4">
        <v>1593.788</v>
      </c>
      <c r="M3036" s="4">
        <v>793.84749999999997</v>
      </c>
      <c r="N3036" s="4">
        <v>-26.347000000000001</v>
      </c>
      <c r="O3036" s="4">
        <v>10.308</v>
      </c>
      <c r="Q3036" s="4">
        <v>1676.249</v>
      </c>
      <c r="R3036" s="4">
        <v>0.47</v>
      </c>
      <c r="S3036" s="4">
        <v>1738.125</v>
      </c>
      <c r="T3036" s="4">
        <v>1737.655</v>
      </c>
      <c r="U3036" s="4">
        <v>838.12450000000001</v>
      </c>
      <c r="V3036" s="4">
        <v>-25.358000000000001</v>
      </c>
      <c r="W3036" s="4">
        <v>10.352</v>
      </c>
    </row>
    <row r="3037" spans="1:23">
      <c r="A3037" s="4">
        <v>1305.5920000000001</v>
      </c>
      <c r="B3037" s="4">
        <v>-0.54</v>
      </c>
      <c r="C3037" s="4">
        <v>1352.796</v>
      </c>
      <c r="D3037" s="4">
        <v>1353.336</v>
      </c>
      <c r="E3037" s="4">
        <v>652.79600000000005</v>
      </c>
      <c r="F3037" s="4">
        <v>-25.37</v>
      </c>
      <c r="G3037" s="4">
        <v>10.388</v>
      </c>
      <c r="I3037" s="4">
        <v>1587.944</v>
      </c>
      <c r="J3037" s="4">
        <v>-0.02</v>
      </c>
      <c r="K3037" s="4">
        <v>1593.972</v>
      </c>
      <c r="L3037" s="4">
        <v>1593.992</v>
      </c>
      <c r="M3037" s="4">
        <v>793.97199999999998</v>
      </c>
      <c r="N3037" s="4">
        <v>-26.350999999999999</v>
      </c>
      <c r="O3037" s="4">
        <v>10.311999999999999</v>
      </c>
      <c r="Q3037" s="4">
        <v>1676.296</v>
      </c>
      <c r="R3037" s="4">
        <v>0.51</v>
      </c>
      <c r="S3037" s="4">
        <v>1738.1479999999999</v>
      </c>
      <c r="T3037" s="4">
        <v>1737.6379999999999</v>
      </c>
      <c r="U3037" s="4">
        <v>838.14800000000002</v>
      </c>
      <c r="V3037" s="4">
        <v>-25.363</v>
      </c>
      <c r="W3037" s="4">
        <v>10.356</v>
      </c>
    </row>
    <row r="3038" spans="1:23">
      <c r="A3038" s="4">
        <v>1305.924</v>
      </c>
      <c r="B3038" s="4">
        <v>-0.74</v>
      </c>
      <c r="C3038" s="4">
        <v>1352.962</v>
      </c>
      <c r="D3038" s="4">
        <v>1353.702</v>
      </c>
      <c r="E3038" s="4">
        <v>652.96199999999999</v>
      </c>
      <c r="F3038" s="4">
        <v>-25.373999999999999</v>
      </c>
      <c r="G3038" s="4">
        <v>10.391999999999999</v>
      </c>
      <c r="I3038" s="4">
        <v>1587.9970000000001</v>
      </c>
      <c r="J3038" s="4">
        <v>-0.08</v>
      </c>
      <c r="K3038" s="4">
        <v>1593.999</v>
      </c>
      <c r="L3038" s="4">
        <v>1594.079</v>
      </c>
      <c r="M3038" s="4">
        <v>793.99850000000004</v>
      </c>
      <c r="N3038" s="4">
        <v>-26.356999999999999</v>
      </c>
      <c r="O3038" s="4">
        <v>10.315</v>
      </c>
      <c r="Q3038" s="4">
        <v>1675.8030000000001</v>
      </c>
      <c r="R3038" s="4">
        <v>0.43</v>
      </c>
      <c r="S3038" s="4">
        <v>1737.902</v>
      </c>
      <c r="T3038" s="4">
        <v>1737.472</v>
      </c>
      <c r="U3038" s="4">
        <v>837.90150000000006</v>
      </c>
      <c r="V3038" s="4">
        <v>-25.369</v>
      </c>
      <c r="W3038" s="4">
        <v>10.359</v>
      </c>
    </row>
    <row r="3039" spans="1:23">
      <c r="A3039" s="4">
        <v>1306.278</v>
      </c>
      <c r="B3039" s="4">
        <v>-0.53</v>
      </c>
      <c r="C3039" s="4">
        <v>1353.1389999999999</v>
      </c>
      <c r="D3039" s="4">
        <v>1353.6690000000001</v>
      </c>
      <c r="E3039" s="4">
        <v>653.13900000000001</v>
      </c>
      <c r="F3039" s="4">
        <v>-25.378</v>
      </c>
      <c r="G3039" s="4">
        <v>10.396000000000001</v>
      </c>
      <c r="I3039" s="4">
        <v>1587.846</v>
      </c>
      <c r="J3039" s="4">
        <v>-0.14000000000000001</v>
      </c>
      <c r="K3039" s="4">
        <v>1593.923</v>
      </c>
      <c r="L3039" s="4">
        <v>1594.0630000000001</v>
      </c>
      <c r="M3039" s="4">
        <v>793.923</v>
      </c>
      <c r="N3039" s="4">
        <v>-26.361000000000001</v>
      </c>
      <c r="O3039" s="4">
        <v>10.318</v>
      </c>
      <c r="Q3039" s="4">
        <v>1675.598</v>
      </c>
      <c r="R3039" s="4">
        <v>0.18</v>
      </c>
      <c r="S3039" s="4">
        <v>1737.799</v>
      </c>
      <c r="T3039" s="4">
        <v>1737.6189999999999</v>
      </c>
      <c r="U3039" s="4">
        <v>837.79899999999998</v>
      </c>
      <c r="V3039" s="4">
        <v>-25.375</v>
      </c>
      <c r="W3039" s="4">
        <v>10.362</v>
      </c>
    </row>
    <row r="3040" spans="1:23">
      <c r="A3040" s="4">
        <v>1306.385</v>
      </c>
      <c r="B3040" s="4">
        <v>-0.56000000000000005</v>
      </c>
      <c r="C3040" s="4">
        <v>1353.193</v>
      </c>
      <c r="D3040" s="4">
        <v>1353.7529999999999</v>
      </c>
      <c r="E3040" s="4">
        <v>653.1925</v>
      </c>
      <c r="F3040" s="4">
        <v>-25.381</v>
      </c>
      <c r="G3040" s="4">
        <v>10.398999999999999</v>
      </c>
      <c r="I3040" s="4">
        <v>1588.211</v>
      </c>
      <c r="J3040" s="4">
        <v>0.18</v>
      </c>
      <c r="K3040" s="4">
        <v>1594.106</v>
      </c>
      <c r="L3040" s="4">
        <v>1593.9259999999999</v>
      </c>
      <c r="M3040" s="4">
        <v>794.10550000000001</v>
      </c>
      <c r="N3040" s="4">
        <v>-26.364999999999998</v>
      </c>
      <c r="O3040" s="4">
        <v>10.321</v>
      </c>
      <c r="Q3040" s="4">
        <v>1675.3309999999999</v>
      </c>
      <c r="R3040" s="4">
        <v>0.28000000000000003</v>
      </c>
      <c r="S3040" s="4">
        <v>1737.6659999999999</v>
      </c>
      <c r="T3040" s="4">
        <v>1737.386</v>
      </c>
      <c r="U3040" s="4">
        <v>837.66549999999995</v>
      </c>
      <c r="V3040" s="4">
        <v>-25.38</v>
      </c>
      <c r="W3040" s="4">
        <v>10.365</v>
      </c>
    </row>
    <row r="3041" spans="1:23">
      <c r="A3041" s="4">
        <v>1306.5360000000001</v>
      </c>
      <c r="B3041" s="4">
        <v>-0.3</v>
      </c>
      <c r="C3041" s="4">
        <v>1353.268</v>
      </c>
      <c r="D3041" s="4">
        <v>1353.568</v>
      </c>
      <c r="E3041" s="4">
        <v>653.26800000000003</v>
      </c>
      <c r="F3041" s="4">
        <v>-25.384</v>
      </c>
      <c r="G3041" s="4">
        <v>10.403</v>
      </c>
      <c r="I3041" s="4">
        <v>1588.115</v>
      </c>
      <c r="J3041" s="4">
        <v>0.19</v>
      </c>
      <c r="K3041" s="4">
        <v>1594.058</v>
      </c>
      <c r="L3041" s="4">
        <v>1593.8679999999999</v>
      </c>
      <c r="M3041" s="4">
        <v>794.0575</v>
      </c>
      <c r="N3041" s="4">
        <v>-26.37</v>
      </c>
      <c r="O3041" s="4">
        <v>10.324999999999999</v>
      </c>
      <c r="Q3041" s="4">
        <v>1675.395</v>
      </c>
      <c r="R3041" s="4">
        <v>0.34</v>
      </c>
      <c r="S3041" s="4">
        <v>1737.6980000000001</v>
      </c>
      <c r="T3041" s="4">
        <v>1737.3579999999999</v>
      </c>
      <c r="U3041" s="4">
        <v>837.69749999999999</v>
      </c>
      <c r="V3041" s="4">
        <v>-25.384</v>
      </c>
      <c r="W3041" s="4">
        <v>10.368</v>
      </c>
    </row>
    <row r="3042" spans="1:23">
      <c r="A3042" s="4">
        <v>1306.4760000000001</v>
      </c>
      <c r="B3042" s="4">
        <v>-0.11</v>
      </c>
      <c r="C3042" s="4">
        <v>1353.2380000000001</v>
      </c>
      <c r="D3042" s="4">
        <v>1353.348</v>
      </c>
      <c r="E3042" s="4">
        <v>653.23800000000006</v>
      </c>
      <c r="F3042" s="4">
        <v>-25.388000000000002</v>
      </c>
      <c r="G3042" s="4">
        <v>10.406000000000001</v>
      </c>
      <c r="I3042" s="4">
        <v>1588.61</v>
      </c>
      <c r="J3042" s="4">
        <v>0.19</v>
      </c>
      <c r="K3042" s="4">
        <v>1594.3050000000001</v>
      </c>
      <c r="L3042" s="4">
        <v>1594.115</v>
      </c>
      <c r="M3042" s="4">
        <v>794.30499999999995</v>
      </c>
      <c r="N3042" s="4">
        <v>-26.373999999999999</v>
      </c>
      <c r="O3042" s="4">
        <v>10.327999999999999</v>
      </c>
      <c r="Q3042" s="4">
        <v>1675.558</v>
      </c>
      <c r="R3042" s="4">
        <v>0.12</v>
      </c>
      <c r="S3042" s="4">
        <v>1737.779</v>
      </c>
      <c r="T3042" s="4">
        <v>1737.6590000000001</v>
      </c>
      <c r="U3042" s="4">
        <v>837.779</v>
      </c>
      <c r="V3042" s="4">
        <v>-25.388999999999999</v>
      </c>
      <c r="W3042" s="4">
        <v>10.372</v>
      </c>
    </row>
    <row r="3043" spans="1:23">
      <c r="A3043" s="4">
        <v>1306.626</v>
      </c>
      <c r="B3043" s="4">
        <v>-0.39</v>
      </c>
      <c r="C3043" s="4">
        <v>1353.3130000000001</v>
      </c>
      <c r="D3043" s="4">
        <v>1353.703</v>
      </c>
      <c r="E3043" s="4">
        <v>653.31299999999999</v>
      </c>
      <c r="F3043" s="4">
        <v>-25.391999999999999</v>
      </c>
      <c r="G3043" s="4">
        <v>10.409000000000001</v>
      </c>
      <c r="I3043" s="4">
        <v>1588.085</v>
      </c>
      <c r="J3043" s="4">
        <v>0.28999999999999998</v>
      </c>
      <c r="K3043" s="4">
        <v>1594.0429999999999</v>
      </c>
      <c r="L3043" s="4">
        <v>1593.7529999999999</v>
      </c>
      <c r="M3043" s="4">
        <v>794.04250000000002</v>
      </c>
      <c r="N3043" s="4">
        <v>-26.378</v>
      </c>
      <c r="O3043" s="4">
        <v>10.331</v>
      </c>
      <c r="Q3043" s="4">
        <v>1676.684</v>
      </c>
      <c r="R3043" s="4">
        <v>0.26</v>
      </c>
      <c r="S3043" s="4">
        <v>1738.3420000000001</v>
      </c>
      <c r="T3043" s="4">
        <v>1738.0820000000001</v>
      </c>
      <c r="U3043" s="4">
        <v>838.34199999999998</v>
      </c>
      <c r="V3043" s="4">
        <v>-25.395</v>
      </c>
      <c r="W3043" s="4">
        <v>10.375</v>
      </c>
    </row>
    <row r="3044" spans="1:23">
      <c r="A3044" s="4">
        <v>1306.732</v>
      </c>
      <c r="B3044" s="4">
        <v>-0.52</v>
      </c>
      <c r="C3044" s="4">
        <v>1353.366</v>
      </c>
      <c r="D3044" s="4">
        <v>1353.886</v>
      </c>
      <c r="E3044" s="4">
        <v>653.36599999999999</v>
      </c>
      <c r="F3044" s="4">
        <v>-25.396000000000001</v>
      </c>
      <c r="G3044" s="4">
        <v>10.413</v>
      </c>
      <c r="I3044" s="4">
        <v>1588.58</v>
      </c>
      <c r="J3044" s="4">
        <v>0.56999999999999995</v>
      </c>
      <c r="K3044" s="4">
        <v>1594.29</v>
      </c>
      <c r="L3044" s="4">
        <v>1593.72</v>
      </c>
      <c r="M3044" s="4">
        <v>794.29</v>
      </c>
      <c r="N3044" s="4">
        <v>-26.381</v>
      </c>
      <c r="O3044" s="4">
        <v>10.335000000000001</v>
      </c>
      <c r="Q3044" s="4">
        <v>1677.0260000000001</v>
      </c>
      <c r="R3044" s="4">
        <v>0.45</v>
      </c>
      <c r="S3044" s="4">
        <v>1738.5129999999999</v>
      </c>
      <c r="T3044" s="4">
        <v>1738.0630000000001</v>
      </c>
      <c r="U3044" s="4">
        <v>838.51300000000003</v>
      </c>
      <c r="V3044" s="4">
        <v>-25.4</v>
      </c>
      <c r="W3044" s="4">
        <v>10.379</v>
      </c>
    </row>
    <row r="3045" spans="1:23">
      <c r="A3045" s="4">
        <v>1306.8409999999999</v>
      </c>
      <c r="B3045" s="4">
        <v>-0.12</v>
      </c>
      <c r="C3045" s="4">
        <v>1353.421</v>
      </c>
      <c r="D3045" s="4">
        <v>1353.5409999999999</v>
      </c>
      <c r="E3045" s="4">
        <v>653.42049999999995</v>
      </c>
      <c r="F3045" s="4">
        <v>-25.399000000000001</v>
      </c>
      <c r="G3045" s="4">
        <v>10.416</v>
      </c>
      <c r="I3045" s="4">
        <v>1588.4179999999999</v>
      </c>
      <c r="J3045" s="4">
        <v>0.33</v>
      </c>
      <c r="K3045" s="4">
        <v>1594.2090000000001</v>
      </c>
      <c r="L3045" s="4">
        <v>1593.8789999999999</v>
      </c>
      <c r="M3045" s="4">
        <v>794.20899999999995</v>
      </c>
      <c r="N3045" s="4">
        <v>-26.385999999999999</v>
      </c>
      <c r="O3045" s="4">
        <v>10.337999999999999</v>
      </c>
      <c r="Q3045" s="4">
        <v>1676.999</v>
      </c>
      <c r="R3045" s="4">
        <v>0.53</v>
      </c>
      <c r="S3045" s="4">
        <v>1738.5</v>
      </c>
      <c r="T3045" s="4">
        <v>1737.97</v>
      </c>
      <c r="U3045" s="4">
        <v>838.49950000000001</v>
      </c>
      <c r="V3045" s="4">
        <v>-25.405000000000001</v>
      </c>
      <c r="W3045" s="4">
        <v>10.382</v>
      </c>
    </row>
    <row r="3046" spans="1:23">
      <c r="A3046" s="4">
        <v>1306.93</v>
      </c>
      <c r="B3046" s="4">
        <v>-0.22</v>
      </c>
      <c r="C3046" s="4">
        <v>1353.4649999999999</v>
      </c>
      <c r="D3046" s="4">
        <v>1353.6849999999999</v>
      </c>
      <c r="E3046" s="4">
        <v>653.46500000000003</v>
      </c>
      <c r="F3046" s="4">
        <v>-25.402999999999999</v>
      </c>
      <c r="G3046" s="4">
        <v>10.42</v>
      </c>
      <c r="I3046" s="4">
        <v>1588.7380000000001</v>
      </c>
      <c r="J3046" s="4">
        <v>0.21</v>
      </c>
      <c r="K3046" s="4">
        <v>1594.3689999999999</v>
      </c>
      <c r="L3046" s="4">
        <v>1594.1590000000001</v>
      </c>
      <c r="M3046" s="4">
        <v>794.36900000000003</v>
      </c>
      <c r="N3046" s="4">
        <v>-26.390999999999998</v>
      </c>
      <c r="O3046" s="4">
        <v>10.342000000000001</v>
      </c>
      <c r="Q3046" s="4">
        <v>1676.7760000000001</v>
      </c>
      <c r="R3046" s="4">
        <v>0.45</v>
      </c>
      <c r="S3046" s="4">
        <v>1738.3879999999999</v>
      </c>
      <c r="T3046" s="4">
        <v>1737.9380000000001</v>
      </c>
      <c r="U3046" s="4">
        <v>838.38800000000003</v>
      </c>
      <c r="V3046" s="4">
        <v>-25.408999999999999</v>
      </c>
      <c r="W3046" s="4">
        <v>10.385</v>
      </c>
    </row>
    <row r="3047" spans="1:23">
      <c r="A3047" s="4">
        <v>1307.0999999999999</v>
      </c>
      <c r="B3047" s="4">
        <v>-0.08</v>
      </c>
      <c r="C3047" s="4">
        <v>1353.55</v>
      </c>
      <c r="D3047" s="4">
        <v>1353.63</v>
      </c>
      <c r="E3047" s="4">
        <v>653.54999999999995</v>
      </c>
      <c r="F3047" s="4">
        <v>-25.405999999999999</v>
      </c>
      <c r="G3047" s="4">
        <v>10.423</v>
      </c>
      <c r="I3047" s="4">
        <v>1588.643</v>
      </c>
      <c r="J3047" s="4">
        <v>0.11</v>
      </c>
      <c r="K3047" s="4">
        <v>1594.3219999999999</v>
      </c>
      <c r="L3047" s="4">
        <v>1594.212</v>
      </c>
      <c r="M3047" s="4">
        <v>794.32150000000001</v>
      </c>
      <c r="N3047" s="4">
        <v>-26.395</v>
      </c>
      <c r="O3047" s="4">
        <v>10.345000000000001</v>
      </c>
      <c r="Q3047" s="4">
        <v>1676.635</v>
      </c>
      <c r="R3047" s="4">
        <v>0.38</v>
      </c>
      <c r="S3047" s="4">
        <v>1738.318</v>
      </c>
      <c r="T3047" s="4">
        <v>1737.9380000000001</v>
      </c>
      <c r="U3047" s="4">
        <v>838.3175</v>
      </c>
      <c r="V3047" s="4">
        <v>-25.416</v>
      </c>
      <c r="W3047" s="4">
        <v>10.388</v>
      </c>
    </row>
    <row r="3048" spans="1:23">
      <c r="A3048" s="4">
        <v>1307.0029999999999</v>
      </c>
      <c r="B3048" s="4">
        <v>0.04</v>
      </c>
      <c r="C3048" s="4">
        <v>1353.502</v>
      </c>
      <c r="D3048" s="4">
        <v>1353.462</v>
      </c>
      <c r="E3048" s="4">
        <v>653.50149999999996</v>
      </c>
      <c r="F3048" s="4">
        <v>-25.41</v>
      </c>
      <c r="G3048" s="4">
        <v>10.426</v>
      </c>
      <c r="I3048" s="4">
        <v>1588.442</v>
      </c>
      <c r="J3048" s="4">
        <v>0.08</v>
      </c>
      <c r="K3048" s="4">
        <v>1594.221</v>
      </c>
      <c r="L3048" s="4">
        <v>1594.1410000000001</v>
      </c>
      <c r="M3048" s="4">
        <v>794.221</v>
      </c>
      <c r="N3048" s="4">
        <v>-26.4</v>
      </c>
      <c r="O3048" s="4">
        <v>10.348000000000001</v>
      </c>
      <c r="Q3048" s="4">
        <v>1676.3430000000001</v>
      </c>
      <c r="R3048" s="4">
        <v>0.2</v>
      </c>
      <c r="S3048" s="4">
        <v>1738.172</v>
      </c>
      <c r="T3048" s="4">
        <v>1737.972</v>
      </c>
      <c r="U3048" s="4">
        <v>838.17150000000004</v>
      </c>
      <c r="V3048" s="4">
        <v>-25.42</v>
      </c>
      <c r="W3048" s="4">
        <v>10.391</v>
      </c>
    </row>
    <row r="3049" spans="1:23">
      <c r="A3049" s="4">
        <v>1307.2929999999999</v>
      </c>
      <c r="B3049" s="4">
        <v>-0.02</v>
      </c>
      <c r="C3049" s="4">
        <v>1353.6469999999999</v>
      </c>
      <c r="D3049" s="4">
        <v>1353.6669999999999</v>
      </c>
      <c r="E3049" s="4">
        <v>653.64649999999995</v>
      </c>
      <c r="F3049" s="4">
        <v>-25.414000000000001</v>
      </c>
      <c r="G3049" s="4">
        <v>10.43</v>
      </c>
      <c r="I3049" s="4">
        <v>1588.7860000000001</v>
      </c>
      <c r="J3049" s="4">
        <v>0.2</v>
      </c>
      <c r="K3049" s="4">
        <v>1594.393</v>
      </c>
      <c r="L3049" s="4">
        <v>1594.193</v>
      </c>
      <c r="M3049" s="4">
        <v>794.39300000000003</v>
      </c>
      <c r="N3049" s="4">
        <v>-26.404</v>
      </c>
      <c r="O3049" s="4">
        <v>10.352</v>
      </c>
      <c r="Q3049" s="4">
        <v>1676.046</v>
      </c>
      <c r="R3049" s="4">
        <v>0.69</v>
      </c>
      <c r="S3049" s="4">
        <v>1738.0229999999999</v>
      </c>
      <c r="T3049" s="4">
        <v>1737.3330000000001</v>
      </c>
      <c r="U3049" s="4">
        <v>838.02300000000002</v>
      </c>
      <c r="V3049" s="4">
        <v>-25.423999999999999</v>
      </c>
      <c r="W3049" s="4">
        <v>10.395</v>
      </c>
    </row>
    <row r="3050" spans="1:23">
      <c r="A3050" s="4">
        <v>1307.5039999999999</v>
      </c>
      <c r="B3050" s="4">
        <v>0.08</v>
      </c>
      <c r="C3050" s="4">
        <v>1353.752</v>
      </c>
      <c r="D3050" s="4">
        <v>1353.672</v>
      </c>
      <c r="E3050" s="4">
        <v>653.75199999999995</v>
      </c>
      <c r="F3050" s="4">
        <v>-25.416</v>
      </c>
      <c r="G3050" s="4">
        <v>10.433999999999999</v>
      </c>
      <c r="I3050" s="4">
        <v>1589.3820000000001</v>
      </c>
      <c r="J3050" s="4">
        <v>0.34</v>
      </c>
      <c r="K3050" s="4">
        <v>1594.691</v>
      </c>
      <c r="L3050" s="4">
        <v>1594.3510000000001</v>
      </c>
      <c r="M3050" s="4">
        <v>794.69100000000003</v>
      </c>
      <c r="N3050" s="4">
        <v>-26.407</v>
      </c>
      <c r="O3050" s="4">
        <v>10.356</v>
      </c>
      <c r="Q3050" s="4">
        <v>1676.2080000000001</v>
      </c>
      <c r="R3050" s="4">
        <v>0.66</v>
      </c>
      <c r="S3050" s="4">
        <v>1738.104</v>
      </c>
      <c r="T3050" s="4">
        <v>1737.444</v>
      </c>
      <c r="U3050" s="4">
        <v>838.10400000000004</v>
      </c>
      <c r="V3050" s="4">
        <v>-25.43</v>
      </c>
      <c r="W3050" s="4">
        <v>10.398</v>
      </c>
    </row>
    <row r="3051" spans="1:23">
      <c r="A3051" s="4">
        <v>1307.74</v>
      </c>
      <c r="B3051" s="4">
        <v>0.13</v>
      </c>
      <c r="C3051" s="4">
        <v>1353.87</v>
      </c>
      <c r="D3051" s="4">
        <v>1353.74</v>
      </c>
      <c r="E3051" s="4">
        <v>653.87</v>
      </c>
      <c r="F3051" s="4">
        <v>-25.42</v>
      </c>
      <c r="G3051" s="4">
        <v>10.436999999999999</v>
      </c>
      <c r="I3051" s="4">
        <v>1588.8119999999999</v>
      </c>
      <c r="J3051" s="4">
        <v>0.41</v>
      </c>
      <c r="K3051" s="4">
        <v>1594.4059999999999</v>
      </c>
      <c r="L3051" s="4">
        <v>1593.9960000000001</v>
      </c>
      <c r="M3051" s="4">
        <v>794.40599999999995</v>
      </c>
      <c r="N3051" s="4">
        <v>-26.411999999999999</v>
      </c>
      <c r="O3051" s="4">
        <v>10.359</v>
      </c>
      <c r="Q3051" s="4">
        <v>1677.2090000000001</v>
      </c>
      <c r="R3051" s="4">
        <v>0.41</v>
      </c>
      <c r="S3051" s="4">
        <v>1738.605</v>
      </c>
      <c r="T3051" s="4">
        <v>1738.1949999999999</v>
      </c>
      <c r="U3051" s="4">
        <v>838.60450000000003</v>
      </c>
      <c r="V3051" s="4">
        <v>-25.436</v>
      </c>
      <c r="W3051" s="4">
        <v>10.401</v>
      </c>
    </row>
    <row r="3052" spans="1:23">
      <c r="A3052" s="4">
        <v>1307.663</v>
      </c>
      <c r="B3052" s="4">
        <v>0.11</v>
      </c>
      <c r="C3052" s="4">
        <v>1353.8320000000001</v>
      </c>
      <c r="D3052" s="4">
        <v>1353.722</v>
      </c>
      <c r="E3052" s="4">
        <v>653.83150000000001</v>
      </c>
      <c r="F3052" s="4">
        <v>-25.422999999999998</v>
      </c>
      <c r="G3052" s="4">
        <v>10.44</v>
      </c>
      <c r="I3052" s="4">
        <v>1589.501</v>
      </c>
      <c r="J3052" s="4">
        <v>0.34</v>
      </c>
      <c r="K3052" s="4">
        <v>1594.751</v>
      </c>
      <c r="L3052" s="4">
        <v>1594.4110000000001</v>
      </c>
      <c r="M3052" s="4">
        <v>794.75049999999999</v>
      </c>
      <c r="N3052" s="4">
        <v>-26.417000000000002</v>
      </c>
      <c r="O3052" s="4">
        <v>10.362</v>
      </c>
      <c r="Q3052" s="4">
        <v>1677.972</v>
      </c>
      <c r="R3052" s="4">
        <v>0.65</v>
      </c>
      <c r="S3052" s="4">
        <v>1738.9860000000001</v>
      </c>
      <c r="T3052" s="4">
        <v>1738.336</v>
      </c>
      <c r="U3052" s="4">
        <v>838.98599999999999</v>
      </c>
      <c r="V3052" s="4">
        <v>-25.440999999999999</v>
      </c>
      <c r="W3052" s="4">
        <v>10.404999999999999</v>
      </c>
    </row>
    <row r="3053" spans="1:23">
      <c r="A3053" s="4">
        <v>1307.441</v>
      </c>
      <c r="B3053" s="4">
        <v>-0.1</v>
      </c>
      <c r="C3053" s="4">
        <v>1353.721</v>
      </c>
      <c r="D3053" s="4">
        <v>1353.8209999999999</v>
      </c>
      <c r="E3053" s="4">
        <v>653.72050000000002</v>
      </c>
      <c r="F3053" s="4">
        <v>-25.427</v>
      </c>
      <c r="G3053" s="4">
        <v>10.444000000000001</v>
      </c>
      <c r="I3053" s="4">
        <v>1589.123</v>
      </c>
      <c r="J3053" s="4">
        <v>0.46</v>
      </c>
      <c r="K3053" s="4">
        <v>1594.5619999999999</v>
      </c>
      <c r="L3053" s="4">
        <v>1594.1020000000001</v>
      </c>
      <c r="M3053" s="4">
        <v>794.56150000000002</v>
      </c>
      <c r="N3053" s="4">
        <v>-26.420999999999999</v>
      </c>
      <c r="O3053" s="4">
        <v>10.366</v>
      </c>
      <c r="Q3053" s="4">
        <v>1677.768</v>
      </c>
      <c r="R3053" s="4">
        <v>0.28000000000000003</v>
      </c>
      <c r="S3053" s="4">
        <v>1738.884</v>
      </c>
      <c r="T3053" s="4">
        <v>1738.604</v>
      </c>
      <c r="U3053" s="4">
        <v>838.88400000000001</v>
      </c>
      <c r="V3053" s="4">
        <v>-25.446000000000002</v>
      </c>
      <c r="W3053" s="4">
        <v>10.407999999999999</v>
      </c>
    </row>
    <row r="3054" spans="1:23">
      <c r="A3054" s="4">
        <v>1306.973</v>
      </c>
      <c r="B3054" s="4">
        <v>0.03</v>
      </c>
      <c r="C3054" s="4">
        <v>1353.4870000000001</v>
      </c>
      <c r="D3054" s="4">
        <v>1353.4570000000001</v>
      </c>
      <c r="E3054" s="4">
        <v>653.48649999999998</v>
      </c>
      <c r="F3054" s="4">
        <v>-25.431000000000001</v>
      </c>
      <c r="G3054" s="4">
        <v>10.446999999999999</v>
      </c>
      <c r="I3054" s="4">
        <v>1589.9190000000001</v>
      </c>
      <c r="J3054" s="4">
        <v>0.24</v>
      </c>
      <c r="K3054" s="4">
        <v>1594.96</v>
      </c>
      <c r="L3054" s="4">
        <v>1594.72</v>
      </c>
      <c r="M3054" s="4">
        <v>794.95950000000005</v>
      </c>
      <c r="N3054" s="4">
        <v>-26.425999999999998</v>
      </c>
      <c r="O3054" s="4">
        <v>10.369</v>
      </c>
      <c r="Q3054" s="4">
        <v>1677.913</v>
      </c>
      <c r="R3054" s="4">
        <v>0.35</v>
      </c>
      <c r="S3054" s="4">
        <v>1738.9570000000001</v>
      </c>
      <c r="T3054" s="4">
        <v>1738.607</v>
      </c>
      <c r="U3054" s="4">
        <v>838.95650000000001</v>
      </c>
      <c r="V3054" s="4">
        <v>-25.452000000000002</v>
      </c>
      <c r="W3054" s="4">
        <v>10.411</v>
      </c>
    </row>
    <row r="3055" spans="1:23">
      <c r="A3055" s="4">
        <v>1306.8710000000001</v>
      </c>
      <c r="B3055" s="4">
        <v>-0.02</v>
      </c>
      <c r="C3055" s="4">
        <v>1353.4359999999999</v>
      </c>
      <c r="D3055" s="4">
        <v>1353.4559999999999</v>
      </c>
      <c r="E3055" s="4">
        <v>653.43550000000005</v>
      </c>
      <c r="F3055" s="4">
        <v>-25.434999999999999</v>
      </c>
      <c r="G3055" s="4">
        <v>10.45</v>
      </c>
      <c r="I3055" s="4">
        <v>1589.7159999999999</v>
      </c>
      <c r="J3055" s="4">
        <v>0.12</v>
      </c>
      <c r="K3055" s="4">
        <v>1594.8579999999999</v>
      </c>
      <c r="L3055" s="4">
        <v>1594.7380000000001</v>
      </c>
      <c r="M3055" s="4">
        <v>794.85799999999995</v>
      </c>
      <c r="N3055" s="4">
        <v>-26.431000000000001</v>
      </c>
      <c r="O3055" s="4">
        <v>10.372999999999999</v>
      </c>
      <c r="Q3055" s="4">
        <v>1677.423</v>
      </c>
      <c r="R3055" s="4">
        <v>0.56999999999999995</v>
      </c>
      <c r="S3055" s="4">
        <v>1738.712</v>
      </c>
      <c r="T3055" s="4">
        <v>1738.1420000000001</v>
      </c>
      <c r="U3055" s="4">
        <v>838.7115</v>
      </c>
      <c r="V3055" s="4">
        <v>-25.456</v>
      </c>
      <c r="W3055" s="4">
        <v>10.414</v>
      </c>
    </row>
    <row r="3056" spans="1:23">
      <c r="A3056" s="4">
        <v>1307.2929999999999</v>
      </c>
      <c r="B3056" s="4">
        <v>0.02</v>
      </c>
      <c r="C3056" s="4">
        <v>1353.6469999999999</v>
      </c>
      <c r="D3056" s="4">
        <v>1353.627</v>
      </c>
      <c r="E3056" s="4">
        <v>653.64649999999995</v>
      </c>
      <c r="F3056" s="4">
        <v>-25.437999999999999</v>
      </c>
      <c r="G3056" s="4">
        <v>10.454000000000001</v>
      </c>
      <c r="I3056" s="4">
        <v>1589.607</v>
      </c>
      <c r="J3056" s="4">
        <v>0.1</v>
      </c>
      <c r="K3056" s="4">
        <v>1594.8040000000001</v>
      </c>
      <c r="L3056" s="4">
        <v>1594.704</v>
      </c>
      <c r="M3056" s="4">
        <v>794.80349999999999</v>
      </c>
      <c r="N3056" s="4">
        <v>-26.434999999999999</v>
      </c>
      <c r="O3056" s="4">
        <v>10.375999999999999</v>
      </c>
      <c r="Q3056" s="4">
        <v>1677.4870000000001</v>
      </c>
      <c r="R3056" s="4">
        <v>0.42</v>
      </c>
      <c r="S3056" s="4">
        <v>1738.7439999999999</v>
      </c>
      <c r="T3056" s="4">
        <v>1738.3240000000001</v>
      </c>
      <c r="U3056" s="4">
        <v>838.74350000000004</v>
      </c>
      <c r="V3056" s="4">
        <v>-25.462</v>
      </c>
      <c r="W3056" s="4">
        <v>10.417999999999999</v>
      </c>
    </row>
    <row r="3057" spans="1:23">
      <c r="A3057" s="4">
        <v>1308.096</v>
      </c>
      <c r="B3057" s="4">
        <v>-0.12</v>
      </c>
      <c r="C3057" s="4">
        <v>1354.048</v>
      </c>
      <c r="D3057" s="4">
        <v>1354.1679999999999</v>
      </c>
      <c r="E3057" s="4">
        <v>654.048</v>
      </c>
      <c r="F3057" s="4">
        <v>-25.442</v>
      </c>
      <c r="G3057" s="4">
        <v>10.457000000000001</v>
      </c>
      <c r="I3057" s="4">
        <v>1589.9259999999999</v>
      </c>
      <c r="J3057" s="4">
        <v>0.23</v>
      </c>
      <c r="K3057" s="4">
        <v>1594.963</v>
      </c>
      <c r="L3057" s="4">
        <v>1594.7329999999999</v>
      </c>
      <c r="M3057" s="4">
        <v>794.96299999999997</v>
      </c>
      <c r="N3057" s="4">
        <v>-26.439</v>
      </c>
      <c r="O3057" s="4">
        <v>10.379</v>
      </c>
      <c r="Q3057" s="4">
        <v>1676.998</v>
      </c>
      <c r="R3057" s="4">
        <v>0.67</v>
      </c>
      <c r="S3057" s="4">
        <v>1738.499</v>
      </c>
      <c r="T3057" s="4">
        <v>1737.829</v>
      </c>
      <c r="U3057" s="4">
        <v>838.49900000000002</v>
      </c>
      <c r="V3057" s="4">
        <v>-25.465</v>
      </c>
      <c r="W3057" s="4">
        <v>10.420999999999999</v>
      </c>
    </row>
    <row r="3058" spans="1:23">
      <c r="A3058" s="4">
        <v>1308.2260000000001</v>
      </c>
      <c r="B3058" s="4">
        <v>-0.23</v>
      </c>
      <c r="C3058" s="4">
        <v>1354.1130000000001</v>
      </c>
      <c r="D3058" s="4">
        <v>1354.3430000000001</v>
      </c>
      <c r="E3058" s="4">
        <v>654.11300000000006</v>
      </c>
      <c r="F3058" s="4">
        <v>-25.445</v>
      </c>
      <c r="G3058" s="4">
        <v>10.461</v>
      </c>
      <c r="I3058" s="4">
        <v>1589.7909999999999</v>
      </c>
      <c r="J3058" s="4">
        <v>0.5</v>
      </c>
      <c r="K3058" s="4">
        <v>1594.896</v>
      </c>
      <c r="L3058" s="4">
        <v>1594.396</v>
      </c>
      <c r="M3058" s="4">
        <v>794.89549999999997</v>
      </c>
      <c r="N3058" s="4">
        <v>-26.443000000000001</v>
      </c>
      <c r="O3058" s="4">
        <v>10.382</v>
      </c>
      <c r="Q3058" s="4">
        <v>1677.1210000000001</v>
      </c>
      <c r="R3058" s="4">
        <v>0.68</v>
      </c>
      <c r="S3058" s="4">
        <v>1738.5609999999999</v>
      </c>
      <c r="T3058" s="4">
        <v>1737.8810000000001</v>
      </c>
      <c r="U3058" s="4">
        <v>838.56050000000005</v>
      </c>
      <c r="V3058" s="4">
        <v>-25.471</v>
      </c>
      <c r="W3058" s="4">
        <v>10.423999999999999</v>
      </c>
    </row>
    <row r="3059" spans="1:23">
      <c r="A3059" s="4">
        <v>1308.394</v>
      </c>
      <c r="B3059" s="4">
        <v>-0.13</v>
      </c>
      <c r="C3059" s="4">
        <v>1354.1969999999999</v>
      </c>
      <c r="D3059" s="4">
        <v>1354.327</v>
      </c>
      <c r="E3059" s="4">
        <v>654.197</v>
      </c>
      <c r="F3059" s="4">
        <v>-25.449000000000002</v>
      </c>
      <c r="G3059" s="4">
        <v>10.464</v>
      </c>
      <c r="I3059" s="4">
        <v>1590.0260000000001</v>
      </c>
      <c r="J3059" s="4">
        <v>0.39</v>
      </c>
      <c r="K3059" s="4">
        <v>1595.0129999999999</v>
      </c>
      <c r="L3059" s="4">
        <v>1594.623</v>
      </c>
      <c r="M3059" s="4">
        <v>795.01300000000003</v>
      </c>
      <c r="N3059" s="4">
        <v>-26.446999999999999</v>
      </c>
      <c r="O3059" s="4">
        <v>10.385999999999999</v>
      </c>
      <c r="Q3059" s="4">
        <v>1677.6489999999999</v>
      </c>
      <c r="R3059" s="4">
        <v>0.61</v>
      </c>
      <c r="S3059" s="4">
        <v>1738.825</v>
      </c>
      <c r="T3059" s="4">
        <v>1738.2149999999999</v>
      </c>
      <c r="U3059" s="4">
        <v>838.82449999999994</v>
      </c>
      <c r="V3059" s="4">
        <v>-25.475999999999999</v>
      </c>
      <c r="W3059" s="4">
        <v>10.427</v>
      </c>
    </row>
    <row r="3060" spans="1:23">
      <c r="A3060" s="4">
        <v>1308.3320000000001</v>
      </c>
      <c r="B3060" s="4">
        <v>-0.19</v>
      </c>
      <c r="C3060" s="4">
        <v>1354.1659999999999</v>
      </c>
      <c r="D3060" s="4">
        <v>1354.356</v>
      </c>
      <c r="E3060" s="4">
        <v>654.16600000000005</v>
      </c>
      <c r="F3060" s="4">
        <v>-25.454000000000001</v>
      </c>
      <c r="G3060" s="4">
        <v>10.468</v>
      </c>
      <c r="I3060" s="4">
        <v>1590.125</v>
      </c>
      <c r="J3060" s="4">
        <v>0.48</v>
      </c>
      <c r="K3060" s="4">
        <v>1595.0630000000001</v>
      </c>
      <c r="L3060" s="4">
        <v>1594.5830000000001</v>
      </c>
      <c r="M3060" s="4">
        <v>795.0625</v>
      </c>
      <c r="N3060" s="4">
        <v>-26.451000000000001</v>
      </c>
      <c r="O3060" s="4">
        <v>10.388999999999999</v>
      </c>
      <c r="Q3060" s="4">
        <v>1679.066</v>
      </c>
      <c r="R3060" s="4">
        <v>0.44</v>
      </c>
      <c r="S3060" s="4">
        <v>1739.5329999999999</v>
      </c>
      <c r="T3060" s="4">
        <v>1739.0930000000001</v>
      </c>
      <c r="U3060" s="4">
        <v>839.53300000000002</v>
      </c>
      <c r="V3060" s="4">
        <v>-25.481999999999999</v>
      </c>
      <c r="W3060" s="4">
        <v>10.430999999999999</v>
      </c>
    </row>
    <row r="3061" spans="1:23">
      <c r="A3061" s="4">
        <v>1308.567</v>
      </c>
      <c r="B3061" s="4">
        <v>-0.18</v>
      </c>
      <c r="C3061" s="4">
        <v>1354.2840000000001</v>
      </c>
      <c r="D3061" s="4">
        <v>1354.4639999999999</v>
      </c>
      <c r="E3061" s="4">
        <v>654.2835</v>
      </c>
      <c r="F3061" s="4">
        <v>-25.457999999999998</v>
      </c>
      <c r="G3061" s="4">
        <v>10.471</v>
      </c>
      <c r="I3061" s="4">
        <v>1589.681</v>
      </c>
      <c r="J3061" s="4">
        <v>0.19</v>
      </c>
      <c r="K3061" s="4">
        <v>1594.8409999999999</v>
      </c>
      <c r="L3061" s="4">
        <v>1594.6510000000001</v>
      </c>
      <c r="M3061" s="4">
        <v>794.84050000000002</v>
      </c>
      <c r="N3061" s="4">
        <v>-26.457000000000001</v>
      </c>
      <c r="O3061" s="4">
        <v>10.393000000000001</v>
      </c>
      <c r="Q3061" s="4">
        <v>1678.7909999999999</v>
      </c>
      <c r="R3061" s="4">
        <v>0.16</v>
      </c>
      <c r="S3061" s="4">
        <v>1739.396</v>
      </c>
      <c r="T3061" s="4">
        <v>1739.2360000000001</v>
      </c>
      <c r="U3061" s="4">
        <v>839.39549999999997</v>
      </c>
      <c r="V3061" s="4">
        <v>-25.486999999999998</v>
      </c>
      <c r="W3061" s="4">
        <v>10.433999999999999</v>
      </c>
    </row>
    <row r="3062" spans="1:23">
      <c r="A3062" s="4">
        <v>1308.5709999999999</v>
      </c>
      <c r="B3062" s="4">
        <v>-0.19</v>
      </c>
      <c r="C3062" s="4">
        <v>1354.2860000000001</v>
      </c>
      <c r="D3062" s="4">
        <v>1354.4760000000001</v>
      </c>
      <c r="E3062" s="4">
        <v>654.28549999999996</v>
      </c>
      <c r="F3062" s="4">
        <v>-25.462</v>
      </c>
      <c r="G3062" s="4">
        <v>10.474</v>
      </c>
      <c r="I3062" s="4">
        <v>1590.326</v>
      </c>
      <c r="J3062" s="4">
        <v>-0.01</v>
      </c>
      <c r="K3062" s="4">
        <v>1595.163</v>
      </c>
      <c r="L3062" s="4">
        <v>1595.173</v>
      </c>
      <c r="M3062" s="4">
        <v>795.16300000000001</v>
      </c>
      <c r="N3062" s="4">
        <v>-26.460999999999999</v>
      </c>
      <c r="O3062" s="4">
        <v>10.396000000000001</v>
      </c>
      <c r="Q3062" s="4">
        <v>1678.9280000000001</v>
      </c>
      <c r="R3062" s="4">
        <v>0.4</v>
      </c>
      <c r="S3062" s="4">
        <v>1739.4639999999999</v>
      </c>
      <c r="T3062" s="4">
        <v>1739.0640000000001</v>
      </c>
      <c r="U3062" s="4">
        <v>839.46400000000006</v>
      </c>
      <c r="V3062" s="4">
        <v>-25.492000000000001</v>
      </c>
      <c r="W3062" s="4">
        <v>10.438000000000001</v>
      </c>
    </row>
    <row r="3063" spans="1:23">
      <c r="A3063" s="4">
        <v>1308.7819999999999</v>
      </c>
      <c r="B3063" s="4">
        <v>-0.32</v>
      </c>
      <c r="C3063" s="4">
        <v>1354.3910000000001</v>
      </c>
      <c r="D3063" s="4">
        <v>1354.711</v>
      </c>
      <c r="E3063" s="4">
        <v>654.39099999999996</v>
      </c>
      <c r="F3063" s="4">
        <v>-25.466000000000001</v>
      </c>
      <c r="G3063" s="4">
        <v>10.478</v>
      </c>
      <c r="I3063" s="4">
        <v>1590.384</v>
      </c>
      <c r="J3063" s="4">
        <v>0.32</v>
      </c>
      <c r="K3063" s="4">
        <v>1595.192</v>
      </c>
      <c r="L3063" s="4">
        <v>1594.8720000000001</v>
      </c>
      <c r="M3063" s="4">
        <v>795.19200000000001</v>
      </c>
      <c r="N3063" s="4">
        <v>-26.463999999999999</v>
      </c>
      <c r="O3063" s="4">
        <v>10.4</v>
      </c>
      <c r="Q3063" s="4">
        <v>1678.2070000000001</v>
      </c>
      <c r="R3063" s="4">
        <v>0.39</v>
      </c>
      <c r="S3063" s="4">
        <v>1739.104</v>
      </c>
      <c r="T3063" s="4">
        <v>1738.7139999999999</v>
      </c>
      <c r="U3063" s="4">
        <v>839.10350000000005</v>
      </c>
      <c r="V3063" s="4">
        <v>-25.497</v>
      </c>
      <c r="W3063" s="4">
        <v>10.441000000000001</v>
      </c>
    </row>
    <row r="3064" spans="1:23">
      <c r="A3064" s="4">
        <v>1308.9549999999999</v>
      </c>
      <c r="B3064" s="4">
        <v>-0.21</v>
      </c>
      <c r="C3064" s="4">
        <v>1354.4780000000001</v>
      </c>
      <c r="D3064" s="4">
        <v>1354.6880000000001</v>
      </c>
      <c r="E3064" s="4">
        <v>654.47749999999996</v>
      </c>
      <c r="F3064" s="4">
        <v>-25.47</v>
      </c>
      <c r="G3064" s="4">
        <v>10.481</v>
      </c>
      <c r="I3064" s="4">
        <v>1590.1859999999999</v>
      </c>
      <c r="J3064" s="4">
        <v>0.17</v>
      </c>
      <c r="K3064" s="4">
        <v>1595.0930000000001</v>
      </c>
      <c r="L3064" s="4">
        <v>1594.923</v>
      </c>
      <c r="M3064" s="4">
        <v>795.09299999999996</v>
      </c>
      <c r="N3064" s="4">
        <v>-26.469000000000001</v>
      </c>
      <c r="O3064" s="4">
        <v>10.403</v>
      </c>
      <c r="Q3064" s="4">
        <v>1678.3050000000001</v>
      </c>
      <c r="R3064" s="4">
        <v>0.47</v>
      </c>
      <c r="S3064" s="4">
        <v>1739.153</v>
      </c>
      <c r="T3064" s="4">
        <v>1738.683</v>
      </c>
      <c r="U3064" s="4">
        <v>839.15250000000003</v>
      </c>
      <c r="V3064" s="4">
        <v>-25.501999999999999</v>
      </c>
      <c r="W3064" s="4">
        <v>10.445</v>
      </c>
    </row>
    <row r="3065" spans="1:23">
      <c r="A3065" s="4">
        <v>1309.123</v>
      </c>
      <c r="B3065" s="4">
        <v>0.19</v>
      </c>
      <c r="C3065" s="4">
        <v>1354.5619999999999</v>
      </c>
      <c r="D3065" s="4">
        <v>1354.3720000000001</v>
      </c>
      <c r="E3065" s="4">
        <v>654.56150000000002</v>
      </c>
      <c r="F3065" s="4">
        <v>-25.472999999999999</v>
      </c>
      <c r="G3065" s="4">
        <v>10.484999999999999</v>
      </c>
      <c r="I3065" s="4">
        <v>1590.8489999999999</v>
      </c>
      <c r="J3065" s="4">
        <v>0.17</v>
      </c>
      <c r="K3065" s="4">
        <v>1595.425</v>
      </c>
      <c r="L3065" s="4">
        <v>1595.2550000000001</v>
      </c>
      <c r="M3065" s="4">
        <v>795.42449999999997</v>
      </c>
      <c r="N3065" s="4">
        <v>-26.472999999999999</v>
      </c>
      <c r="O3065" s="4">
        <v>10.406000000000001</v>
      </c>
      <c r="Q3065" s="4">
        <v>1677.57</v>
      </c>
      <c r="R3065" s="4">
        <v>0.41</v>
      </c>
      <c r="S3065" s="4">
        <v>1738.7850000000001</v>
      </c>
      <c r="T3065" s="4">
        <v>1738.375</v>
      </c>
      <c r="U3065" s="4">
        <v>838.78499999999997</v>
      </c>
      <c r="V3065" s="4">
        <v>-25.507000000000001</v>
      </c>
      <c r="W3065" s="4">
        <v>10.448</v>
      </c>
    </row>
    <row r="3066" spans="1:23">
      <c r="A3066" s="4">
        <v>1309.232</v>
      </c>
      <c r="B3066" s="4">
        <v>0.01</v>
      </c>
      <c r="C3066" s="4">
        <v>1354.616</v>
      </c>
      <c r="D3066" s="4">
        <v>1354.606</v>
      </c>
      <c r="E3066" s="4">
        <v>654.61599999999999</v>
      </c>
      <c r="F3066" s="4">
        <v>-25.478000000000002</v>
      </c>
      <c r="G3066" s="4">
        <v>10.488</v>
      </c>
      <c r="I3066" s="4">
        <v>1590.8209999999999</v>
      </c>
      <c r="J3066" s="4">
        <v>0.18</v>
      </c>
      <c r="K3066" s="4">
        <v>1595.4110000000001</v>
      </c>
      <c r="L3066" s="4">
        <v>1595.231</v>
      </c>
      <c r="M3066" s="4">
        <v>795.41049999999996</v>
      </c>
      <c r="N3066" s="4">
        <v>-26.477</v>
      </c>
      <c r="O3066" s="4">
        <v>10.41</v>
      </c>
      <c r="Q3066" s="4">
        <v>1677.894</v>
      </c>
      <c r="R3066" s="4">
        <v>0.32</v>
      </c>
      <c r="S3066" s="4">
        <v>1738.9469999999999</v>
      </c>
      <c r="T3066" s="4">
        <v>1738.627</v>
      </c>
      <c r="U3066" s="4">
        <v>838.947</v>
      </c>
      <c r="V3066" s="4">
        <v>-25.512</v>
      </c>
      <c r="W3066" s="4">
        <v>10.451000000000001</v>
      </c>
    </row>
    <row r="3067" spans="1:23">
      <c r="A3067" s="4">
        <v>1309.2159999999999</v>
      </c>
      <c r="B3067" s="4">
        <v>-0.31</v>
      </c>
      <c r="C3067" s="4">
        <v>1354.6079999999999</v>
      </c>
      <c r="D3067" s="4">
        <v>1354.9179999999999</v>
      </c>
      <c r="E3067" s="4">
        <v>654.60799999999995</v>
      </c>
      <c r="F3067" s="4">
        <v>-25.481999999999999</v>
      </c>
      <c r="G3067" s="4">
        <v>10.491</v>
      </c>
      <c r="I3067" s="4">
        <v>1591.095</v>
      </c>
      <c r="J3067" s="4">
        <v>0.16</v>
      </c>
      <c r="K3067" s="4">
        <v>1595.548</v>
      </c>
      <c r="L3067" s="4">
        <v>1595.3879999999999</v>
      </c>
      <c r="M3067" s="4">
        <v>795.54750000000001</v>
      </c>
      <c r="N3067" s="4">
        <v>-26.481999999999999</v>
      </c>
      <c r="O3067" s="4">
        <v>10.413</v>
      </c>
      <c r="Q3067" s="4">
        <v>1678.375</v>
      </c>
      <c r="R3067" s="4">
        <v>0.78</v>
      </c>
      <c r="S3067" s="4">
        <v>1739.1880000000001</v>
      </c>
      <c r="T3067" s="4">
        <v>1738.4079999999999</v>
      </c>
      <c r="U3067" s="4">
        <v>839.1875</v>
      </c>
      <c r="V3067" s="4">
        <v>-25.515999999999998</v>
      </c>
      <c r="W3067" s="4">
        <v>10.454000000000001</v>
      </c>
    </row>
    <row r="3068" spans="1:23">
      <c r="A3068" s="4">
        <v>1309.1579999999999</v>
      </c>
      <c r="B3068" s="4">
        <v>-0.09</v>
      </c>
      <c r="C3068" s="4">
        <v>1354.579</v>
      </c>
      <c r="D3068" s="4">
        <v>1354.6690000000001</v>
      </c>
      <c r="E3068" s="4">
        <v>654.57899999999995</v>
      </c>
      <c r="F3068" s="4">
        <v>-25.484999999999999</v>
      </c>
      <c r="G3068" s="4">
        <v>10.494999999999999</v>
      </c>
      <c r="I3068" s="4">
        <v>1590.5</v>
      </c>
      <c r="J3068" s="4">
        <v>0.01</v>
      </c>
      <c r="K3068" s="4">
        <v>1595.25</v>
      </c>
      <c r="L3068" s="4">
        <v>1595.24</v>
      </c>
      <c r="M3068" s="4">
        <v>795.25</v>
      </c>
      <c r="N3068" s="4">
        <v>-26.486999999999998</v>
      </c>
      <c r="O3068" s="4">
        <v>10.417</v>
      </c>
      <c r="Q3068" s="4">
        <v>1679.5609999999999</v>
      </c>
      <c r="R3068" s="4">
        <v>0.74</v>
      </c>
      <c r="S3068" s="4">
        <v>1739.7809999999999</v>
      </c>
      <c r="T3068" s="4">
        <v>1739.0409999999999</v>
      </c>
      <c r="U3068" s="4">
        <v>839.78049999999996</v>
      </c>
      <c r="V3068" s="4">
        <v>-25.521999999999998</v>
      </c>
      <c r="W3068" s="4">
        <v>10.458</v>
      </c>
    </row>
    <row r="3069" spans="1:23">
      <c r="A3069" s="4">
        <v>1309.335</v>
      </c>
      <c r="B3069" s="4">
        <v>-7.0000000000000007E-2</v>
      </c>
      <c r="C3069" s="4">
        <v>1354.6679999999999</v>
      </c>
      <c r="D3069" s="4">
        <v>1354.7380000000001</v>
      </c>
      <c r="E3069" s="4">
        <v>654.66750000000002</v>
      </c>
      <c r="F3069" s="4">
        <v>-25.488</v>
      </c>
      <c r="G3069" s="4">
        <v>10.497999999999999</v>
      </c>
      <c r="I3069" s="4">
        <v>1590.578</v>
      </c>
      <c r="J3069" s="4">
        <v>7.0000000000000007E-2</v>
      </c>
      <c r="K3069" s="4">
        <v>1595.289</v>
      </c>
      <c r="L3069" s="4">
        <v>1595.2190000000001</v>
      </c>
      <c r="M3069" s="4">
        <v>795.28899999999999</v>
      </c>
      <c r="N3069" s="4">
        <v>-26.491</v>
      </c>
      <c r="O3069" s="4">
        <v>10.42</v>
      </c>
      <c r="Q3069" s="4">
        <v>1679.4490000000001</v>
      </c>
      <c r="R3069" s="4">
        <v>0.69</v>
      </c>
      <c r="S3069" s="4">
        <v>1739.7249999999999</v>
      </c>
      <c r="T3069" s="4">
        <v>1739.0350000000001</v>
      </c>
      <c r="U3069" s="4">
        <v>839.72450000000003</v>
      </c>
      <c r="V3069" s="4">
        <v>-25.527000000000001</v>
      </c>
      <c r="W3069" s="4">
        <v>10.462</v>
      </c>
    </row>
    <row r="3070" spans="1:23">
      <c r="A3070" s="4">
        <v>1309.6289999999999</v>
      </c>
      <c r="B3070" s="4">
        <v>-0.1</v>
      </c>
      <c r="C3070" s="4">
        <v>1354.8150000000001</v>
      </c>
      <c r="D3070" s="4">
        <v>1354.915</v>
      </c>
      <c r="E3070" s="4">
        <v>654.81449999999995</v>
      </c>
      <c r="F3070" s="4">
        <v>-25.491</v>
      </c>
      <c r="G3070" s="4">
        <v>10.500999999999999</v>
      </c>
      <c r="I3070" s="4">
        <v>1590.7</v>
      </c>
      <c r="J3070" s="4">
        <v>0.27</v>
      </c>
      <c r="K3070" s="4">
        <v>1595.35</v>
      </c>
      <c r="L3070" s="4">
        <v>1595.08</v>
      </c>
      <c r="M3070" s="4">
        <v>795.35</v>
      </c>
      <c r="N3070" s="4">
        <v>-26.495000000000001</v>
      </c>
      <c r="O3070" s="4">
        <v>10.423999999999999</v>
      </c>
      <c r="Q3070" s="4">
        <v>1679.7349999999999</v>
      </c>
      <c r="R3070" s="4">
        <v>0.7</v>
      </c>
      <c r="S3070" s="4">
        <v>1739.8679999999999</v>
      </c>
      <c r="T3070" s="4">
        <v>1739.1679999999999</v>
      </c>
      <c r="U3070" s="4">
        <v>839.86749999999995</v>
      </c>
      <c r="V3070" s="4">
        <v>-25.532</v>
      </c>
      <c r="W3070" s="4">
        <v>10.465999999999999</v>
      </c>
    </row>
    <row r="3071" spans="1:23">
      <c r="A3071" s="4">
        <v>1309.8869999999999</v>
      </c>
      <c r="B3071" s="4">
        <v>0.01</v>
      </c>
      <c r="C3071" s="4">
        <v>1354.944</v>
      </c>
      <c r="D3071" s="4">
        <v>1354.934</v>
      </c>
      <c r="E3071" s="4">
        <v>654.94349999999997</v>
      </c>
      <c r="F3071" s="4">
        <v>-25.494</v>
      </c>
      <c r="G3071" s="4">
        <v>10.504</v>
      </c>
      <c r="I3071" s="4">
        <v>1590.8019999999999</v>
      </c>
      <c r="J3071" s="4">
        <v>0.32</v>
      </c>
      <c r="K3071" s="4">
        <v>1595.4010000000001</v>
      </c>
      <c r="L3071" s="4">
        <v>1595.0809999999999</v>
      </c>
      <c r="M3071" s="4">
        <v>795.40099999999995</v>
      </c>
      <c r="N3071" s="4">
        <v>-26.498999999999999</v>
      </c>
      <c r="O3071" s="4">
        <v>10.427</v>
      </c>
      <c r="Q3071" s="4">
        <v>1679.174</v>
      </c>
      <c r="R3071" s="4">
        <v>0.78</v>
      </c>
      <c r="S3071" s="4">
        <v>1739.587</v>
      </c>
      <c r="T3071" s="4">
        <v>1738.807</v>
      </c>
      <c r="U3071" s="4">
        <v>839.58699999999999</v>
      </c>
      <c r="V3071" s="4">
        <v>-25.536999999999999</v>
      </c>
      <c r="W3071" s="4">
        <v>10.47</v>
      </c>
    </row>
    <row r="3072" spans="1:23">
      <c r="A3072" s="4">
        <v>1309.9770000000001</v>
      </c>
      <c r="B3072" s="4">
        <v>-0.01</v>
      </c>
      <c r="C3072" s="4">
        <v>1354.989</v>
      </c>
      <c r="D3072" s="4">
        <v>1354.999</v>
      </c>
      <c r="E3072" s="4">
        <v>654.98850000000004</v>
      </c>
      <c r="F3072" s="4">
        <v>-25.498000000000001</v>
      </c>
      <c r="G3072" s="4">
        <v>10.507</v>
      </c>
      <c r="I3072" s="4">
        <v>1590.9680000000001</v>
      </c>
      <c r="J3072" s="4">
        <v>0.3</v>
      </c>
      <c r="K3072" s="4">
        <v>1595.4839999999999</v>
      </c>
      <c r="L3072" s="4">
        <v>1595.184</v>
      </c>
      <c r="M3072" s="4">
        <v>795.48400000000004</v>
      </c>
      <c r="N3072" s="4">
        <v>-26.503</v>
      </c>
      <c r="O3072" s="4">
        <v>10.430999999999999</v>
      </c>
      <c r="Q3072" s="4">
        <v>1679.23</v>
      </c>
      <c r="R3072" s="4">
        <v>0.96</v>
      </c>
      <c r="S3072" s="4">
        <v>1739.615</v>
      </c>
      <c r="T3072" s="4">
        <v>1738.655</v>
      </c>
      <c r="U3072" s="4">
        <v>839.61500000000001</v>
      </c>
      <c r="V3072" s="4">
        <v>-25.542000000000002</v>
      </c>
      <c r="W3072" s="4">
        <v>10.473000000000001</v>
      </c>
    </row>
    <row r="3073" spans="1:23">
      <c r="A3073" s="4">
        <v>1309.691</v>
      </c>
      <c r="B3073" s="4">
        <v>-0.12</v>
      </c>
      <c r="C3073" s="4">
        <v>1354.846</v>
      </c>
      <c r="D3073" s="4">
        <v>1354.9659999999999</v>
      </c>
      <c r="E3073" s="4">
        <v>654.84550000000002</v>
      </c>
      <c r="F3073" s="4">
        <v>-25.501999999999999</v>
      </c>
      <c r="G3073" s="4">
        <v>10.510999999999999</v>
      </c>
      <c r="I3073" s="4">
        <v>1591.37</v>
      </c>
      <c r="J3073" s="4">
        <v>0.08</v>
      </c>
      <c r="K3073" s="4">
        <v>1595.6849999999999</v>
      </c>
      <c r="L3073" s="4">
        <v>1595.605</v>
      </c>
      <c r="M3073" s="4">
        <v>795.68499999999995</v>
      </c>
      <c r="N3073" s="4">
        <v>-26.507999999999999</v>
      </c>
      <c r="O3073" s="4">
        <v>10.433999999999999</v>
      </c>
      <c r="Q3073" s="4">
        <v>1678.8030000000001</v>
      </c>
      <c r="R3073" s="4">
        <v>0.66</v>
      </c>
      <c r="S3073" s="4">
        <v>1739.402</v>
      </c>
      <c r="T3073" s="4">
        <v>1738.742</v>
      </c>
      <c r="U3073" s="4">
        <v>839.40150000000006</v>
      </c>
      <c r="V3073" s="4">
        <v>-25.547000000000001</v>
      </c>
      <c r="W3073" s="4">
        <v>10.476000000000001</v>
      </c>
    </row>
    <row r="3074" spans="1:23">
      <c r="A3074" s="4">
        <v>1309.414</v>
      </c>
      <c r="B3074" s="4">
        <v>0.02</v>
      </c>
      <c r="C3074" s="4">
        <v>1354.7070000000001</v>
      </c>
      <c r="D3074" s="4">
        <v>1354.6869999999999</v>
      </c>
      <c r="E3074" s="4">
        <v>654.70699999999999</v>
      </c>
      <c r="F3074" s="4">
        <v>-25.506</v>
      </c>
      <c r="G3074" s="4">
        <v>10.513999999999999</v>
      </c>
      <c r="I3074" s="4">
        <v>1591.6669999999999</v>
      </c>
      <c r="J3074" s="4">
        <v>0.33</v>
      </c>
      <c r="K3074" s="4">
        <v>1595.8340000000001</v>
      </c>
      <c r="L3074" s="4">
        <v>1595.5039999999999</v>
      </c>
      <c r="M3074" s="4">
        <v>795.83349999999996</v>
      </c>
      <c r="N3074" s="4">
        <v>-26.512</v>
      </c>
      <c r="O3074" s="4">
        <v>10.438000000000001</v>
      </c>
      <c r="Q3074" s="4">
        <v>1678.7449999999999</v>
      </c>
      <c r="R3074" s="4">
        <v>0.65</v>
      </c>
      <c r="S3074" s="4">
        <v>1739.373</v>
      </c>
      <c r="T3074" s="4">
        <v>1738.723</v>
      </c>
      <c r="U3074" s="4">
        <v>839.37249999999995</v>
      </c>
      <c r="V3074" s="4">
        <v>-25.552</v>
      </c>
      <c r="W3074" s="4">
        <v>10.48</v>
      </c>
    </row>
    <row r="3075" spans="1:23">
      <c r="A3075" s="4">
        <v>1309.2539999999999</v>
      </c>
      <c r="B3075" s="4">
        <v>-0.35</v>
      </c>
      <c r="C3075" s="4">
        <v>1354.627</v>
      </c>
      <c r="D3075" s="4">
        <v>1354.9770000000001</v>
      </c>
      <c r="E3075" s="4">
        <v>654.62699999999995</v>
      </c>
      <c r="F3075" s="4">
        <v>-25.51</v>
      </c>
      <c r="G3075" s="4">
        <v>10.516999999999999</v>
      </c>
      <c r="I3075" s="4">
        <v>1592.1289999999999</v>
      </c>
      <c r="J3075" s="4">
        <v>0.25</v>
      </c>
      <c r="K3075" s="4">
        <v>1596.0650000000001</v>
      </c>
      <c r="L3075" s="4">
        <v>1595.8150000000001</v>
      </c>
      <c r="M3075" s="4">
        <v>796.06449999999995</v>
      </c>
      <c r="N3075" s="4">
        <v>-26.516999999999999</v>
      </c>
      <c r="O3075" s="4">
        <v>10.442</v>
      </c>
      <c r="Q3075" s="4">
        <v>1678.7</v>
      </c>
      <c r="R3075" s="4">
        <v>0.56999999999999995</v>
      </c>
      <c r="S3075" s="4">
        <v>1739.35</v>
      </c>
      <c r="T3075" s="4">
        <v>1738.78</v>
      </c>
      <c r="U3075" s="4">
        <v>839.35</v>
      </c>
      <c r="V3075" s="4">
        <v>-25.558</v>
      </c>
      <c r="W3075" s="4">
        <v>10.483000000000001</v>
      </c>
    </row>
    <row r="3076" spans="1:23">
      <c r="A3076" s="4">
        <v>1309.838</v>
      </c>
      <c r="B3076" s="4">
        <v>-0.24</v>
      </c>
      <c r="C3076" s="4">
        <v>1354.9190000000001</v>
      </c>
      <c r="D3076" s="4">
        <v>1355.1590000000001</v>
      </c>
      <c r="E3076" s="4">
        <v>654.91899999999998</v>
      </c>
      <c r="F3076" s="4">
        <v>-25.513000000000002</v>
      </c>
      <c r="G3076" s="4">
        <v>10.52</v>
      </c>
      <c r="I3076" s="4">
        <v>1591.3879999999999</v>
      </c>
      <c r="J3076" s="4">
        <v>0.36</v>
      </c>
      <c r="K3076" s="4">
        <v>1595.694</v>
      </c>
      <c r="L3076" s="4">
        <v>1595.3340000000001</v>
      </c>
      <c r="M3076" s="4">
        <v>795.69399999999996</v>
      </c>
      <c r="N3076" s="4">
        <v>-26.52</v>
      </c>
      <c r="O3076" s="4">
        <v>10.445</v>
      </c>
      <c r="Q3076" s="4">
        <v>1680.1310000000001</v>
      </c>
      <c r="R3076" s="4">
        <v>0.74</v>
      </c>
      <c r="S3076" s="4">
        <v>1740.066</v>
      </c>
      <c r="T3076" s="4">
        <v>1739.326</v>
      </c>
      <c r="U3076" s="4">
        <v>840.06550000000004</v>
      </c>
      <c r="V3076" s="4">
        <v>-25.562999999999999</v>
      </c>
      <c r="W3076" s="4">
        <v>10.487</v>
      </c>
    </row>
    <row r="3077" spans="1:23">
      <c r="A3077" s="4">
        <v>1310.3810000000001</v>
      </c>
      <c r="B3077" s="4">
        <v>0.06</v>
      </c>
      <c r="C3077" s="4">
        <v>1355.191</v>
      </c>
      <c r="D3077" s="4">
        <v>1355.1310000000001</v>
      </c>
      <c r="E3077" s="4">
        <v>655.19050000000004</v>
      </c>
      <c r="F3077" s="4">
        <v>-25.515999999999998</v>
      </c>
      <c r="G3077" s="4">
        <v>10.523999999999999</v>
      </c>
      <c r="I3077" s="4">
        <v>1591.6410000000001</v>
      </c>
      <c r="J3077" s="4">
        <v>0.24</v>
      </c>
      <c r="K3077" s="4">
        <v>1595.8209999999999</v>
      </c>
      <c r="L3077" s="4">
        <v>1595.5809999999999</v>
      </c>
      <c r="M3077" s="4">
        <v>795.82050000000004</v>
      </c>
      <c r="N3077" s="4">
        <v>-26.524999999999999</v>
      </c>
      <c r="O3077" s="4">
        <v>10.448</v>
      </c>
      <c r="Q3077" s="4">
        <v>1680.268</v>
      </c>
      <c r="R3077" s="4">
        <v>0.79</v>
      </c>
      <c r="S3077" s="4">
        <v>1740.134</v>
      </c>
      <c r="T3077" s="4">
        <v>1739.3440000000001</v>
      </c>
      <c r="U3077" s="4">
        <v>840.13400000000001</v>
      </c>
      <c r="V3077" s="4">
        <v>-25.568000000000001</v>
      </c>
      <c r="W3077" s="4">
        <v>10.491</v>
      </c>
    </row>
    <row r="3078" spans="1:23">
      <c r="A3078" s="4">
        <v>1310.6030000000001</v>
      </c>
      <c r="B3078" s="4">
        <v>-0.2</v>
      </c>
      <c r="C3078" s="4">
        <v>1355.3019999999999</v>
      </c>
      <c r="D3078" s="4">
        <v>1355.502</v>
      </c>
      <c r="E3078" s="4">
        <v>655.30150000000003</v>
      </c>
      <c r="F3078" s="4">
        <v>-25.52</v>
      </c>
      <c r="G3078" s="4">
        <v>10.528</v>
      </c>
      <c r="I3078" s="4">
        <v>1591.4110000000001</v>
      </c>
      <c r="J3078" s="4">
        <v>-0.06</v>
      </c>
      <c r="K3078" s="4">
        <v>1595.7059999999999</v>
      </c>
      <c r="L3078" s="4">
        <v>1595.7660000000001</v>
      </c>
      <c r="M3078" s="4">
        <v>795.70550000000003</v>
      </c>
      <c r="N3078" s="4">
        <v>-26.53</v>
      </c>
      <c r="O3078" s="4">
        <v>10.452</v>
      </c>
      <c r="Q3078" s="4">
        <v>1680.2560000000001</v>
      </c>
      <c r="R3078" s="4">
        <v>0.57999999999999996</v>
      </c>
      <c r="S3078" s="4">
        <v>1740.1279999999999</v>
      </c>
      <c r="T3078" s="4">
        <v>1739.548</v>
      </c>
      <c r="U3078" s="4">
        <v>840.12800000000004</v>
      </c>
      <c r="V3078" s="4">
        <v>-25.573</v>
      </c>
      <c r="W3078" s="4">
        <v>10.494999999999999</v>
      </c>
    </row>
    <row r="3079" spans="1:23">
      <c r="A3079" s="4">
        <v>1310.7329999999999</v>
      </c>
      <c r="B3079" s="4">
        <v>-0.1</v>
      </c>
      <c r="C3079" s="4">
        <v>1355.367</v>
      </c>
      <c r="D3079" s="4">
        <v>1355.4670000000001</v>
      </c>
      <c r="E3079" s="4">
        <v>655.36649999999997</v>
      </c>
      <c r="F3079" s="4">
        <v>-25.523</v>
      </c>
      <c r="G3079" s="4">
        <v>10.531000000000001</v>
      </c>
      <c r="I3079" s="4">
        <v>1592.0730000000001</v>
      </c>
      <c r="J3079" s="4">
        <v>0.19</v>
      </c>
      <c r="K3079" s="4">
        <v>1596.037</v>
      </c>
      <c r="L3079" s="4">
        <v>1595.847</v>
      </c>
      <c r="M3079" s="4">
        <v>796.03650000000005</v>
      </c>
      <c r="N3079" s="4">
        <v>-26.533999999999999</v>
      </c>
      <c r="O3079" s="4">
        <v>10.456</v>
      </c>
      <c r="Q3079" s="4">
        <v>1680.1780000000001</v>
      </c>
      <c r="R3079" s="4">
        <v>0.82</v>
      </c>
      <c r="S3079" s="4">
        <v>1740.0889999999999</v>
      </c>
      <c r="T3079" s="4">
        <v>1739.269</v>
      </c>
      <c r="U3079" s="4">
        <v>840.08900000000006</v>
      </c>
      <c r="V3079" s="4">
        <v>-25.577999999999999</v>
      </c>
      <c r="W3079" s="4">
        <v>10.497999999999999</v>
      </c>
    </row>
    <row r="3080" spans="1:23">
      <c r="A3080" s="4">
        <v>1310.8979999999999</v>
      </c>
      <c r="B3080" s="4">
        <v>-0.28999999999999998</v>
      </c>
      <c r="C3080" s="4">
        <v>1355.4490000000001</v>
      </c>
      <c r="D3080" s="4">
        <v>1355.739</v>
      </c>
      <c r="E3080" s="4">
        <v>655.44899999999996</v>
      </c>
      <c r="F3080" s="4">
        <v>-25.527999999999999</v>
      </c>
      <c r="G3080" s="4">
        <v>10.535</v>
      </c>
      <c r="I3080" s="4">
        <v>1592.001</v>
      </c>
      <c r="J3080" s="4">
        <v>-0.09</v>
      </c>
      <c r="K3080" s="4">
        <v>1596.001</v>
      </c>
      <c r="L3080" s="4">
        <v>1596.0909999999999</v>
      </c>
      <c r="M3080" s="4">
        <v>796.00049999999999</v>
      </c>
      <c r="N3080" s="4">
        <v>-26.539000000000001</v>
      </c>
      <c r="O3080" s="4">
        <v>10.459</v>
      </c>
      <c r="Q3080" s="4">
        <v>1680.1479999999999</v>
      </c>
      <c r="R3080" s="4">
        <v>0.8</v>
      </c>
      <c r="S3080" s="4">
        <v>1740.0740000000001</v>
      </c>
      <c r="T3080" s="4">
        <v>1739.2739999999999</v>
      </c>
      <c r="U3080" s="4">
        <v>840.07399999999996</v>
      </c>
      <c r="V3080" s="4">
        <v>-25.582999999999998</v>
      </c>
      <c r="W3080" s="4">
        <v>10.500999999999999</v>
      </c>
    </row>
    <row r="3081" spans="1:23">
      <c r="A3081" s="4">
        <v>1310.9459999999999</v>
      </c>
      <c r="B3081" s="4">
        <v>-0.26</v>
      </c>
      <c r="C3081" s="4">
        <v>1355.473</v>
      </c>
      <c r="D3081" s="4">
        <v>1355.7329999999999</v>
      </c>
      <c r="E3081" s="4">
        <v>655.47299999999996</v>
      </c>
      <c r="F3081" s="4">
        <v>-25.530999999999999</v>
      </c>
      <c r="G3081" s="4">
        <v>10.538</v>
      </c>
      <c r="I3081" s="4">
        <v>1591.87</v>
      </c>
      <c r="J3081" s="4">
        <v>0.03</v>
      </c>
      <c r="K3081" s="4">
        <v>1595.9349999999999</v>
      </c>
      <c r="L3081" s="4">
        <v>1595.905</v>
      </c>
      <c r="M3081" s="4">
        <v>795.93499999999995</v>
      </c>
      <c r="N3081" s="4">
        <v>-26.542999999999999</v>
      </c>
      <c r="O3081" s="4">
        <v>10.462</v>
      </c>
      <c r="Q3081" s="4">
        <v>1679.7159999999999</v>
      </c>
      <c r="R3081" s="4">
        <v>0.73</v>
      </c>
      <c r="S3081" s="4">
        <v>1739.8579999999999</v>
      </c>
      <c r="T3081" s="4">
        <v>1739.1279999999999</v>
      </c>
      <c r="U3081" s="4">
        <v>839.85799999999995</v>
      </c>
      <c r="V3081" s="4">
        <v>-25.588000000000001</v>
      </c>
      <c r="W3081" s="4">
        <v>10.505000000000001</v>
      </c>
    </row>
    <row r="3082" spans="1:23">
      <c r="A3082" s="4">
        <v>1311.075</v>
      </c>
      <c r="B3082" s="4">
        <v>-0.08</v>
      </c>
      <c r="C3082" s="4">
        <v>1355.538</v>
      </c>
      <c r="D3082" s="4">
        <v>1355.6179999999999</v>
      </c>
      <c r="E3082" s="4">
        <v>655.53750000000002</v>
      </c>
      <c r="F3082" s="4">
        <v>-25.533999999999999</v>
      </c>
      <c r="G3082" s="4">
        <v>10.542</v>
      </c>
      <c r="I3082" s="4">
        <v>1592.278</v>
      </c>
      <c r="J3082" s="4">
        <v>0.12</v>
      </c>
      <c r="K3082" s="4">
        <v>1596.1389999999999</v>
      </c>
      <c r="L3082" s="4">
        <v>1596.019</v>
      </c>
      <c r="M3082" s="4">
        <v>796.13900000000001</v>
      </c>
      <c r="N3082" s="4">
        <v>-26.547000000000001</v>
      </c>
      <c r="O3082" s="4">
        <v>10.465</v>
      </c>
      <c r="Q3082" s="4">
        <v>1679.3689999999999</v>
      </c>
      <c r="R3082" s="4">
        <v>0.75</v>
      </c>
      <c r="S3082" s="4">
        <v>1739.6849999999999</v>
      </c>
      <c r="T3082" s="4">
        <v>1738.9349999999999</v>
      </c>
      <c r="U3082" s="4">
        <v>839.68449999999996</v>
      </c>
      <c r="V3082" s="4">
        <v>-25.593</v>
      </c>
      <c r="W3082" s="4">
        <v>10.507999999999999</v>
      </c>
    </row>
    <row r="3083" spans="1:23">
      <c r="A3083" s="4">
        <v>1310.989</v>
      </c>
      <c r="B3083" s="4">
        <v>-0.2</v>
      </c>
      <c r="C3083" s="4">
        <v>1355.4949999999999</v>
      </c>
      <c r="D3083" s="4">
        <v>1355.6949999999999</v>
      </c>
      <c r="E3083" s="4">
        <v>655.49450000000002</v>
      </c>
      <c r="F3083" s="4">
        <v>-25.539000000000001</v>
      </c>
      <c r="G3083" s="4">
        <v>10.545</v>
      </c>
      <c r="I3083" s="4">
        <v>1592.742</v>
      </c>
      <c r="J3083" s="4">
        <v>0.25</v>
      </c>
      <c r="K3083" s="4">
        <v>1596.3710000000001</v>
      </c>
      <c r="L3083" s="4">
        <v>1596.1210000000001</v>
      </c>
      <c r="M3083" s="4">
        <v>796.37099999999998</v>
      </c>
      <c r="N3083" s="4">
        <v>-26.552</v>
      </c>
      <c r="O3083" s="4">
        <v>10.468999999999999</v>
      </c>
      <c r="Q3083" s="4">
        <v>1679.27</v>
      </c>
      <c r="R3083" s="4">
        <v>0.98</v>
      </c>
      <c r="S3083" s="4">
        <v>1739.635</v>
      </c>
      <c r="T3083" s="4">
        <v>1738.655</v>
      </c>
      <c r="U3083" s="4">
        <v>839.63499999999999</v>
      </c>
      <c r="V3083" s="4">
        <v>-25.597999999999999</v>
      </c>
      <c r="W3083" s="4">
        <v>10.512</v>
      </c>
    </row>
    <row r="3084" spans="1:23">
      <c r="A3084" s="4">
        <v>1311.14</v>
      </c>
      <c r="B3084" s="4">
        <v>-0.03</v>
      </c>
      <c r="C3084" s="4">
        <v>1355.57</v>
      </c>
      <c r="D3084" s="4">
        <v>1355.6</v>
      </c>
      <c r="E3084" s="4">
        <v>655.57</v>
      </c>
      <c r="F3084" s="4">
        <v>-25.542999999999999</v>
      </c>
      <c r="G3084" s="4">
        <v>10.548999999999999</v>
      </c>
      <c r="I3084" s="4">
        <v>1592.3019999999999</v>
      </c>
      <c r="J3084" s="4">
        <v>-0.06</v>
      </c>
      <c r="K3084" s="4">
        <v>1596.1510000000001</v>
      </c>
      <c r="L3084" s="4">
        <v>1596.211</v>
      </c>
      <c r="M3084" s="4">
        <v>796.15099999999995</v>
      </c>
      <c r="N3084" s="4">
        <v>-26.556000000000001</v>
      </c>
      <c r="O3084" s="4">
        <v>10.472</v>
      </c>
      <c r="Q3084" s="4">
        <v>1680.5509999999999</v>
      </c>
      <c r="R3084" s="4">
        <v>1.01</v>
      </c>
      <c r="S3084" s="4">
        <v>1740.2760000000001</v>
      </c>
      <c r="T3084" s="4">
        <v>1739.2660000000001</v>
      </c>
      <c r="U3084" s="4">
        <v>840.27549999999997</v>
      </c>
      <c r="V3084" s="4">
        <v>-25.603000000000002</v>
      </c>
      <c r="W3084" s="4">
        <v>10.515000000000001</v>
      </c>
    </row>
    <row r="3085" spans="1:23">
      <c r="A3085" s="4">
        <v>1311.0989999999999</v>
      </c>
      <c r="B3085" s="4">
        <v>-0.26</v>
      </c>
      <c r="C3085" s="4">
        <v>1355.55</v>
      </c>
      <c r="D3085" s="4">
        <v>1355.81</v>
      </c>
      <c r="E3085" s="4">
        <v>655.54949999999997</v>
      </c>
      <c r="F3085" s="4">
        <v>-25.547000000000001</v>
      </c>
      <c r="G3085" s="4">
        <v>10.552</v>
      </c>
      <c r="I3085" s="4">
        <v>1592.924</v>
      </c>
      <c r="J3085" s="4">
        <v>-0.11</v>
      </c>
      <c r="K3085" s="4">
        <v>1596.462</v>
      </c>
      <c r="L3085" s="4">
        <v>1596.5719999999999</v>
      </c>
      <c r="M3085" s="4">
        <v>796.46199999999999</v>
      </c>
      <c r="N3085" s="4">
        <v>-26.56</v>
      </c>
      <c r="O3085" s="4">
        <v>10.476000000000001</v>
      </c>
      <c r="Q3085" s="4">
        <v>1681.1949999999999</v>
      </c>
      <c r="R3085" s="4">
        <v>1.08</v>
      </c>
      <c r="S3085" s="4">
        <v>1740.598</v>
      </c>
      <c r="T3085" s="4">
        <v>1739.518</v>
      </c>
      <c r="U3085" s="4">
        <v>840.59749999999997</v>
      </c>
      <c r="V3085" s="4">
        <v>-25.609000000000002</v>
      </c>
      <c r="W3085" s="4">
        <v>10.519</v>
      </c>
    </row>
    <row r="3086" spans="1:23">
      <c r="A3086" s="4">
        <v>1311.357</v>
      </c>
      <c r="B3086" s="4">
        <v>-0.17</v>
      </c>
      <c r="C3086" s="4">
        <v>1355.6790000000001</v>
      </c>
      <c r="D3086" s="4">
        <v>1355.8489999999999</v>
      </c>
      <c r="E3086" s="4">
        <v>655.67849999999999</v>
      </c>
      <c r="F3086" s="4">
        <v>-25.548999999999999</v>
      </c>
      <c r="G3086" s="4">
        <v>10.555999999999999</v>
      </c>
      <c r="I3086" s="4">
        <v>1592.181</v>
      </c>
      <c r="J3086" s="4">
        <v>-0.27</v>
      </c>
      <c r="K3086" s="4">
        <v>1596.0909999999999</v>
      </c>
      <c r="L3086" s="4">
        <v>1596.3610000000001</v>
      </c>
      <c r="M3086" s="4">
        <v>796.09050000000002</v>
      </c>
      <c r="N3086" s="4">
        <v>-26.565000000000001</v>
      </c>
      <c r="O3086" s="4">
        <v>10.478999999999999</v>
      </c>
      <c r="Q3086" s="4">
        <v>1681.248</v>
      </c>
      <c r="R3086" s="4">
        <v>0.73</v>
      </c>
      <c r="S3086" s="4">
        <v>1740.624</v>
      </c>
      <c r="T3086" s="4">
        <v>1739.894</v>
      </c>
      <c r="U3086" s="4">
        <v>840.62400000000002</v>
      </c>
      <c r="V3086" s="4">
        <v>-25.614999999999998</v>
      </c>
      <c r="W3086" s="4">
        <v>10.522</v>
      </c>
    </row>
    <row r="3087" spans="1:23">
      <c r="A3087" s="4">
        <v>1311.1949999999999</v>
      </c>
      <c r="B3087" s="4">
        <v>-0.3</v>
      </c>
      <c r="C3087" s="4">
        <v>1355.598</v>
      </c>
      <c r="D3087" s="4">
        <v>1355.8979999999999</v>
      </c>
      <c r="E3087" s="4">
        <v>655.59749999999997</v>
      </c>
      <c r="F3087" s="4">
        <v>-25.553999999999998</v>
      </c>
      <c r="G3087" s="4">
        <v>10.558999999999999</v>
      </c>
      <c r="I3087" s="4">
        <v>1592.91</v>
      </c>
      <c r="J3087" s="4">
        <v>0.2</v>
      </c>
      <c r="K3087" s="4">
        <v>1596.4549999999999</v>
      </c>
      <c r="L3087" s="4">
        <v>1596.2550000000001</v>
      </c>
      <c r="M3087" s="4">
        <v>796.45500000000004</v>
      </c>
      <c r="N3087" s="4">
        <v>-26.568000000000001</v>
      </c>
      <c r="O3087" s="4">
        <v>10.483000000000001</v>
      </c>
      <c r="Q3087" s="4">
        <v>1681.3530000000001</v>
      </c>
      <c r="R3087" s="4">
        <v>0.75</v>
      </c>
      <c r="S3087" s="4">
        <v>1740.6769999999999</v>
      </c>
      <c r="T3087" s="4">
        <v>1739.9269999999999</v>
      </c>
      <c r="U3087" s="4">
        <v>840.67650000000003</v>
      </c>
      <c r="V3087" s="4">
        <v>-25.617999999999999</v>
      </c>
      <c r="W3087" s="4">
        <v>10.526</v>
      </c>
    </row>
    <row r="3088" spans="1:23">
      <c r="A3088" s="4">
        <v>1311.2349999999999</v>
      </c>
      <c r="B3088" s="4">
        <v>0.04</v>
      </c>
      <c r="C3088" s="4">
        <v>1355.6179999999999</v>
      </c>
      <c r="D3088" s="4">
        <v>1355.578</v>
      </c>
      <c r="E3088" s="4">
        <v>655.61749999999995</v>
      </c>
      <c r="F3088" s="4">
        <v>-25.558</v>
      </c>
      <c r="G3088" s="4">
        <v>10.563000000000001</v>
      </c>
      <c r="I3088" s="4">
        <v>1592.7429999999999</v>
      </c>
      <c r="J3088" s="4">
        <v>-0.03</v>
      </c>
      <c r="K3088" s="4">
        <v>1596.3720000000001</v>
      </c>
      <c r="L3088" s="4">
        <v>1596.402</v>
      </c>
      <c r="M3088" s="4">
        <v>796.37149999999997</v>
      </c>
      <c r="N3088" s="4">
        <v>-26.573</v>
      </c>
      <c r="O3088" s="4">
        <v>10.487</v>
      </c>
      <c r="Q3088" s="4">
        <v>1680.7449999999999</v>
      </c>
      <c r="R3088" s="4">
        <v>1.1200000000000001</v>
      </c>
      <c r="S3088" s="4">
        <v>1740.373</v>
      </c>
      <c r="T3088" s="4">
        <v>1739.2529999999999</v>
      </c>
      <c r="U3088" s="4">
        <v>840.37249999999995</v>
      </c>
      <c r="V3088" s="4">
        <v>-25.623000000000001</v>
      </c>
      <c r="W3088" s="4">
        <v>10.529</v>
      </c>
    </row>
    <row r="3089" spans="1:23">
      <c r="A3089" s="4">
        <v>1311.45</v>
      </c>
      <c r="B3089" s="4">
        <v>-0.14000000000000001</v>
      </c>
      <c r="C3089" s="4">
        <v>1355.7249999999999</v>
      </c>
      <c r="D3089" s="4">
        <v>1355.865</v>
      </c>
      <c r="E3089" s="4">
        <v>655.72500000000002</v>
      </c>
      <c r="F3089" s="4">
        <v>-25.561</v>
      </c>
      <c r="G3089" s="4">
        <v>10.566000000000001</v>
      </c>
      <c r="I3089" s="4">
        <v>1592.568</v>
      </c>
      <c r="J3089" s="4">
        <v>0.17</v>
      </c>
      <c r="K3089" s="4">
        <v>1596.2840000000001</v>
      </c>
      <c r="L3089" s="4">
        <v>1596.114</v>
      </c>
      <c r="M3089" s="4">
        <v>796.28399999999999</v>
      </c>
      <c r="N3089" s="4">
        <v>-26.577000000000002</v>
      </c>
      <c r="O3089" s="4">
        <v>10.49</v>
      </c>
      <c r="Q3089" s="4">
        <v>1680.529</v>
      </c>
      <c r="R3089" s="4">
        <v>0.86</v>
      </c>
      <c r="S3089" s="4">
        <v>1740.2650000000001</v>
      </c>
      <c r="T3089" s="4">
        <v>1739.405</v>
      </c>
      <c r="U3089" s="4">
        <v>840.2645</v>
      </c>
      <c r="V3089" s="4">
        <v>-25.629000000000001</v>
      </c>
      <c r="W3089" s="4">
        <v>10.532999999999999</v>
      </c>
    </row>
    <row r="3090" spans="1:23">
      <c r="A3090" s="4">
        <v>1311.9259999999999</v>
      </c>
      <c r="B3090" s="4">
        <v>0.03</v>
      </c>
      <c r="C3090" s="4">
        <v>1355.963</v>
      </c>
      <c r="D3090" s="4">
        <v>1355.933</v>
      </c>
      <c r="E3090" s="4">
        <v>655.96299999999997</v>
      </c>
      <c r="F3090" s="4">
        <v>-25.564</v>
      </c>
      <c r="G3090" s="4">
        <v>10.569000000000001</v>
      </c>
      <c r="I3090" s="4">
        <v>1593.144</v>
      </c>
      <c r="J3090" s="4">
        <v>-0.05</v>
      </c>
      <c r="K3090" s="4">
        <v>1596.5719999999999</v>
      </c>
      <c r="L3090" s="4">
        <v>1596.6220000000001</v>
      </c>
      <c r="M3090" s="4">
        <v>796.572</v>
      </c>
      <c r="N3090" s="4">
        <v>-26.582000000000001</v>
      </c>
      <c r="O3090" s="4">
        <v>10.493</v>
      </c>
      <c r="Q3090" s="4">
        <v>1679.9970000000001</v>
      </c>
      <c r="R3090" s="4">
        <v>0.99</v>
      </c>
      <c r="S3090" s="4">
        <v>1739.999</v>
      </c>
      <c r="T3090" s="4">
        <v>1739.009</v>
      </c>
      <c r="U3090" s="4">
        <v>839.99850000000004</v>
      </c>
      <c r="V3090" s="4">
        <v>-25.632999999999999</v>
      </c>
      <c r="W3090" s="4">
        <v>10.536</v>
      </c>
    </row>
    <row r="3091" spans="1:23">
      <c r="A3091" s="4">
        <v>1311.8679999999999</v>
      </c>
      <c r="B3091" s="4">
        <v>-0.44</v>
      </c>
      <c r="C3091" s="4">
        <v>1355.934</v>
      </c>
      <c r="D3091" s="4">
        <v>1356.374</v>
      </c>
      <c r="E3091" s="4">
        <v>655.93399999999997</v>
      </c>
      <c r="F3091" s="4">
        <v>-25.568000000000001</v>
      </c>
      <c r="G3091" s="4">
        <v>10.573</v>
      </c>
      <c r="I3091" s="4">
        <v>1593.2919999999999</v>
      </c>
      <c r="J3091" s="4">
        <v>0.22</v>
      </c>
      <c r="K3091" s="4">
        <v>1596.646</v>
      </c>
      <c r="L3091" s="4">
        <v>1596.4259999999999</v>
      </c>
      <c r="M3091" s="4">
        <v>796.64599999999996</v>
      </c>
      <c r="N3091" s="4">
        <v>-26.585000000000001</v>
      </c>
      <c r="O3091" s="4">
        <v>10.497</v>
      </c>
      <c r="Q3091" s="4">
        <v>1679.9459999999999</v>
      </c>
      <c r="R3091" s="4">
        <v>0.64</v>
      </c>
      <c r="S3091" s="4">
        <v>1739.973</v>
      </c>
      <c r="T3091" s="4">
        <v>1739.3330000000001</v>
      </c>
      <c r="U3091" s="4">
        <v>839.97299999999996</v>
      </c>
      <c r="V3091" s="4">
        <v>-25.638999999999999</v>
      </c>
      <c r="W3091" s="4">
        <v>10.539</v>
      </c>
    </row>
    <row r="3092" spans="1:23">
      <c r="A3092" s="4">
        <v>1311.9549999999999</v>
      </c>
      <c r="B3092" s="4">
        <v>-0.06</v>
      </c>
      <c r="C3092" s="4">
        <v>1355.9780000000001</v>
      </c>
      <c r="D3092" s="4">
        <v>1356.038</v>
      </c>
      <c r="E3092" s="4">
        <v>655.97749999999996</v>
      </c>
      <c r="F3092" s="4">
        <v>-25.571999999999999</v>
      </c>
      <c r="G3092" s="4">
        <v>10.576000000000001</v>
      </c>
      <c r="I3092" s="4">
        <v>1593.1559999999999</v>
      </c>
      <c r="J3092" s="4">
        <v>0.17</v>
      </c>
      <c r="K3092" s="4">
        <v>1596.578</v>
      </c>
      <c r="L3092" s="4">
        <v>1596.4079999999999</v>
      </c>
      <c r="M3092" s="4">
        <v>796.57799999999997</v>
      </c>
      <c r="N3092" s="4">
        <v>-26.59</v>
      </c>
      <c r="O3092" s="4">
        <v>10.5</v>
      </c>
      <c r="Q3092" s="4">
        <v>1680.6869999999999</v>
      </c>
      <c r="R3092" s="4">
        <v>0.99</v>
      </c>
      <c r="S3092" s="4">
        <v>1740.3440000000001</v>
      </c>
      <c r="T3092" s="4">
        <v>1739.354</v>
      </c>
      <c r="U3092" s="4">
        <v>840.34349999999995</v>
      </c>
      <c r="V3092" s="4">
        <v>-25.643999999999998</v>
      </c>
      <c r="W3092" s="4">
        <v>10.542</v>
      </c>
    </row>
    <row r="3093" spans="1:23">
      <c r="A3093" s="4">
        <v>1311.5409999999999</v>
      </c>
      <c r="B3093" s="4">
        <v>-0.32</v>
      </c>
      <c r="C3093" s="4">
        <v>1355.771</v>
      </c>
      <c r="D3093" s="4">
        <v>1356.0909999999999</v>
      </c>
      <c r="E3093" s="4">
        <v>655.77049999999997</v>
      </c>
      <c r="F3093" s="4">
        <v>-25.576000000000001</v>
      </c>
      <c r="G3093" s="4">
        <v>10.58</v>
      </c>
      <c r="I3093" s="4">
        <v>1593.404</v>
      </c>
      <c r="J3093" s="4">
        <v>-0.21</v>
      </c>
      <c r="K3093" s="4">
        <v>1596.702</v>
      </c>
      <c r="L3093" s="4">
        <v>1596.912</v>
      </c>
      <c r="M3093" s="4">
        <v>796.702</v>
      </c>
      <c r="N3093" s="4">
        <v>-26.594999999999999</v>
      </c>
      <c r="O3093" s="4">
        <v>10.503</v>
      </c>
      <c r="Q3093" s="4">
        <v>1681.9749999999999</v>
      </c>
      <c r="R3093" s="4">
        <v>0.88</v>
      </c>
      <c r="S3093" s="4">
        <v>1740.9880000000001</v>
      </c>
      <c r="T3093" s="4">
        <v>1740.1079999999999</v>
      </c>
      <c r="U3093" s="4">
        <v>840.98749999999995</v>
      </c>
      <c r="V3093" s="4">
        <v>-25.649000000000001</v>
      </c>
      <c r="W3093" s="4">
        <v>10.545</v>
      </c>
    </row>
    <row r="3094" spans="1:23">
      <c r="A3094" s="4">
        <v>1311.2840000000001</v>
      </c>
      <c r="B3094" s="4">
        <v>-0.19</v>
      </c>
      <c r="C3094" s="4">
        <v>1355.6420000000001</v>
      </c>
      <c r="D3094" s="4">
        <v>1355.8320000000001</v>
      </c>
      <c r="E3094" s="4">
        <v>655.64200000000005</v>
      </c>
      <c r="F3094" s="4">
        <v>-25.579000000000001</v>
      </c>
      <c r="G3094" s="4">
        <v>10.583</v>
      </c>
      <c r="I3094" s="4">
        <v>1592.857</v>
      </c>
      <c r="J3094" s="4">
        <v>-0.22</v>
      </c>
      <c r="K3094" s="4">
        <v>1596.4290000000001</v>
      </c>
      <c r="L3094" s="4">
        <v>1596.6489999999999</v>
      </c>
      <c r="M3094" s="4">
        <v>796.42849999999999</v>
      </c>
      <c r="N3094" s="4">
        <v>-26.6</v>
      </c>
      <c r="O3094" s="4">
        <v>10.507</v>
      </c>
      <c r="Q3094" s="4">
        <v>1681.683</v>
      </c>
      <c r="R3094" s="4">
        <v>1.19</v>
      </c>
      <c r="S3094" s="4">
        <v>1740.8420000000001</v>
      </c>
      <c r="T3094" s="4">
        <v>1739.652</v>
      </c>
      <c r="U3094" s="4">
        <v>840.8415</v>
      </c>
      <c r="V3094" s="4">
        <v>-25.654</v>
      </c>
      <c r="W3094" s="4">
        <v>10.548</v>
      </c>
    </row>
    <row r="3095" spans="1:23">
      <c r="A3095" s="4">
        <v>1311.1579999999999</v>
      </c>
      <c r="B3095" s="4">
        <v>-0.68</v>
      </c>
      <c r="C3095" s="4">
        <v>1355.579</v>
      </c>
      <c r="D3095" s="4">
        <v>1356.259</v>
      </c>
      <c r="E3095" s="4">
        <v>655.57899999999995</v>
      </c>
      <c r="F3095" s="4">
        <v>-25.584</v>
      </c>
      <c r="G3095" s="4">
        <v>10.587</v>
      </c>
      <c r="I3095" s="4">
        <v>1593.5429999999999</v>
      </c>
      <c r="J3095" s="4">
        <v>0.03</v>
      </c>
      <c r="K3095" s="4">
        <v>1596.7719999999999</v>
      </c>
      <c r="L3095" s="4">
        <v>1596.742</v>
      </c>
      <c r="M3095" s="4">
        <v>796.77149999999995</v>
      </c>
      <c r="N3095" s="4">
        <v>-26.603999999999999</v>
      </c>
      <c r="O3095" s="4">
        <v>10.51</v>
      </c>
      <c r="Q3095" s="4">
        <v>1681.91</v>
      </c>
      <c r="R3095" s="4">
        <v>1.02</v>
      </c>
      <c r="S3095" s="4">
        <v>1740.9549999999999</v>
      </c>
      <c r="T3095" s="4">
        <v>1739.9349999999999</v>
      </c>
      <c r="U3095" s="4">
        <v>840.95500000000004</v>
      </c>
      <c r="V3095" s="4">
        <v>-25.658999999999999</v>
      </c>
      <c r="W3095" s="4">
        <v>10.552</v>
      </c>
    </row>
    <row r="3096" spans="1:23">
      <c r="A3096" s="4">
        <v>1311.884</v>
      </c>
      <c r="B3096" s="4">
        <v>-0.34</v>
      </c>
      <c r="C3096" s="4">
        <v>1355.942</v>
      </c>
      <c r="D3096" s="4">
        <v>1356.2819999999999</v>
      </c>
      <c r="E3096" s="4">
        <v>655.94200000000001</v>
      </c>
      <c r="F3096" s="4">
        <v>-25.587</v>
      </c>
      <c r="G3096" s="4">
        <v>10.59</v>
      </c>
      <c r="I3096" s="4">
        <v>1593.5070000000001</v>
      </c>
      <c r="J3096" s="4">
        <v>-0.34</v>
      </c>
      <c r="K3096" s="4">
        <v>1596.7539999999999</v>
      </c>
      <c r="L3096" s="4">
        <v>1597.0940000000001</v>
      </c>
      <c r="M3096" s="4">
        <v>796.75350000000003</v>
      </c>
      <c r="N3096" s="4">
        <v>-26.609000000000002</v>
      </c>
      <c r="O3096" s="4">
        <v>10.513999999999999</v>
      </c>
      <c r="Q3096" s="4">
        <v>1681.261</v>
      </c>
      <c r="R3096" s="4">
        <v>1.1200000000000001</v>
      </c>
      <c r="S3096" s="4">
        <v>1740.6310000000001</v>
      </c>
      <c r="T3096" s="4">
        <v>1739.511</v>
      </c>
      <c r="U3096" s="4">
        <v>840.63049999999998</v>
      </c>
      <c r="V3096" s="4">
        <v>-25.664000000000001</v>
      </c>
      <c r="W3096" s="4">
        <v>10.555</v>
      </c>
    </row>
    <row r="3097" spans="1:23">
      <c r="A3097" s="4">
        <v>1312.422</v>
      </c>
      <c r="B3097" s="4">
        <v>-0.62</v>
      </c>
      <c r="C3097" s="4">
        <v>1356.211</v>
      </c>
      <c r="D3097" s="4">
        <v>1356.8309999999999</v>
      </c>
      <c r="E3097" s="4">
        <v>656.21100000000001</v>
      </c>
      <c r="F3097" s="4">
        <v>-25.591000000000001</v>
      </c>
      <c r="G3097" s="4">
        <v>10.593999999999999</v>
      </c>
      <c r="I3097" s="4">
        <v>1593.183</v>
      </c>
      <c r="J3097" s="4">
        <v>0.17</v>
      </c>
      <c r="K3097" s="4">
        <v>1596.5920000000001</v>
      </c>
      <c r="L3097" s="4">
        <v>1596.422</v>
      </c>
      <c r="M3097" s="4">
        <v>796.5915</v>
      </c>
      <c r="N3097" s="4">
        <v>-26.611999999999998</v>
      </c>
      <c r="O3097" s="4">
        <v>10.516999999999999</v>
      </c>
      <c r="Q3097" s="4">
        <v>1681.3150000000001</v>
      </c>
      <c r="R3097" s="4">
        <v>0.85</v>
      </c>
      <c r="S3097" s="4">
        <v>1740.6579999999999</v>
      </c>
      <c r="T3097" s="4">
        <v>1739.808</v>
      </c>
      <c r="U3097" s="4">
        <v>840.65750000000003</v>
      </c>
      <c r="V3097" s="4">
        <v>-25.669</v>
      </c>
      <c r="W3097" s="4">
        <v>10.558999999999999</v>
      </c>
    </row>
    <row r="3098" spans="1:23">
      <c r="A3098" s="4">
        <v>1312.808</v>
      </c>
      <c r="B3098" s="4">
        <v>-0.54</v>
      </c>
      <c r="C3098" s="4">
        <v>1356.404</v>
      </c>
      <c r="D3098" s="4">
        <v>1356.944</v>
      </c>
      <c r="E3098" s="4">
        <v>656.404</v>
      </c>
      <c r="F3098" s="4">
        <v>-25.594999999999999</v>
      </c>
      <c r="G3098" s="4">
        <v>10.598000000000001</v>
      </c>
      <c r="I3098" s="4">
        <v>1593.78</v>
      </c>
      <c r="J3098" s="4">
        <v>-0.03</v>
      </c>
      <c r="K3098" s="4">
        <v>1596.89</v>
      </c>
      <c r="L3098" s="4">
        <v>1596.92</v>
      </c>
      <c r="M3098" s="4">
        <v>796.89</v>
      </c>
      <c r="N3098" s="4">
        <v>-26.617000000000001</v>
      </c>
      <c r="O3098" s="4">
        <v>10.52</v>
      </c>
      <c r="Q3098" s="4">
        <v>1680.6969999999999</v>
      </c>
      <c r="R3098" s="4">
        <v>0.96</v>
      </c>
      <c r="S3098" s="4">
        <v>1740.3489999999999</v>
      </c>
      <c r="T3098" s="4">
        <v>1739.3889999999999</v>
      </c>
      <c r="U3098" s="4">
        <v>840.34849999999994</v>
      </c>
      <c r="V3098" s="4">
        <v>-25.673999999999999</v>
      </c>
      <c r="W3098" s="4">
        <v>10.561</v>
      </c>
    </row>
    <row r="3099" spans="1:23">
      <c r="A3099" s="4">
        <v>1312.9369999999999</v>
      </c>
      <c r="B3099" s="4">
        <v>-0.37</v>
      </c>
      <c r="C3099" s="4">
        <v>1356.4690000000001</v>
      </c>
      <c r="D3099" s="4">
        <v>1356.8389999999999</v>
      </c>
      <c r="E3099" s="4">
        <v>656.46849999999995</v>
      </c>
      <c r="F3099" s="4">
        <v>-25.597999999999999</v>
      </c>
      <c r="G3099" s="4">
        <v>10.601000000000001</v>
      </c>
      <c r="I3099" s="4">
        <v>1593.8150000000001</v>
      </c>
      <c r="J3099" s="4">
        <v>-0.16</v>
      </c>
      <c r="K3099" s="4">
        <v>1596.9079999999999</v>
      </c>
      <c r="L3099" s="4">
        <v>1597.068</v>
      </c>
      <c r="M3099" s="4">
        <v>796.90750000000003</v>
      </c>
      <c r="N3099" s="4">
        <v>-26.620999999999999</v>
      </c>
      <c r="O3099" s="4">
        <v>10.523999999999999</v>
      </c>
      <c r="Q3099" s="4">
        <v>1680.915</v>
      </c>
      <c r="R3099" s="4">
        <v>0.98</v>
      </c>
      <c r="S3099" s="4">
        <v>1740.4580000000001</v>
      </c>
      <c r="T3099" s="4">
        <v>1739.4780000000001</v>
      </c>
      <c r="U3099" s="4">
        <v>840.45749999999998</v>
      </c>
      <c r="V3099" s="4">
        <v>-25.678999999999998</v>
      </c>
      <c r="W3099" s="4">
        <v>10.564</v>
      </c>
    </row>
    <row r="3100" spans="1:23">
      <c r="A3100" s="4">
        <v>1312.9</v>
      </c>
      <c r="B3100" s="4">
        <v>-0.11</v>
      </c>
      <c r="C3100" s="4">
        <v>1356.45</v>
      </c>
      <c r="D3100" s="4">
        <v>1356.56</v>
      </c>
      <c r="E3100" s="4">
        <v>656.45</v>
      </c>
      <c r="F3100" s="4">
        <v>-25.6</v>
      </c>
      <c r="G3100" s="4">
        <v>10.605</v>
      </c>
      <c r="I3100" s="4">
        <v>1594.0440000000001</v>
      </c>
      <c r="J3100" s="4">
        <v>-0.14000000000000001</v>
      </c>
      <c r="K3100" s="4">
        <v>1597.0219999999999</v>
      </c>
      <c r="L3100" s="4">
        <v>1597.162</v>
      </c>
      <c r="M3100" s="4">
        <v>797.02200000000005</v>
      </c>
      <c r="N3100" s="4">
        <v>-26.626000000000001</v>
      </c>
      <c r="O3100" s="4">
        <v>10.526999999999999</v>
      </c>
      <c r="Q3100" s="4">
        <v>1681.221</v>
      </c>
      <c r="R3100" s="4">
        <v>0.87</v>
      </c>
      <c r="S3100" s="4">
        <v>1740.6110000000001</v>
      </c>
      <c r="T3100" s="4">
        <v>1739.741</v>
      </c>
      <c r="U3100" s="4">
        <v>840.6105</v>
      </c>
      <c r="V3100" s="4">
        <v>-25.684000000000001</v>
      </c>
      <c r="W3100" s="4">
        <v>10.567</v>
      </c>
    </row>
    <row r="3101" spans="1:23">
      <c r="A3101" s="4">
        <v>1312.896</v>
      </c>
      <c r="B3101" s="4">
        <v>-0.1</v>
      </c>
      <c r="C3101" s="4">
        <v>1356.4480000000001</v>
      </c>
      <c r="D3101" s="4">
        <v>1356.548</v>
      </c>
      <c r="E3101" s="4">
        <v>656.44799999999998</v>
      </c>
      <c r="F3101" s="4">
        <v>-25.605</v>
      </c>
      <c r="G3101" s="4">
        <v>10.609</v>
      </c>
      <c r="I3101" s="4">
        <v>1593.864</v>
      </c>
      <c r="J3101" s="4">
        <v>-0.33</v>
      </c>
      <c r="K3101" s="4">
        <v>1596.932</v>
      </c>
      <c r="L3101" s="4">
        <v>1597.2619999999999</v>
      </c>
      <c r="M3101" s="4">
        <v>796.93200000000002</v>
      </c>
      <c r="N3101" s="4">
        <v>-26.63</v>
      </c>
      <c r="O3101" s="4">
        <v>10.531000000000001</v>
      </c>
      <c r="Q3101" s="4">
        <v>1682.63</v>
      </c>
      <c r="R3101" s="4">
        <v>0.9</v>
      </c>
      <c r="S3101" s="4">
        <v>1741.3150000000001</v>
      </c>
      <c r="T3101" s="4">
        <v>1740.415</v>
      </c>
      <c r="U3101" s="4">
        <v>841.31500000000005</v>
      </c>
      <c r="V3101" s="4">
        <v>-25.690999999999999</v>
      </c>
      <c r="W3101" s="4">
        <v>10.571</v>
      </c>
    </row>
    <row r="3102" spans="1:23">
      <c r="A3102" s="4">
        <v>1312.9839999999999</v>
      </c>
      <c r="B3102" s="4">
        <v>-0.27</v>
      </c>
      <c r="C3102" s="4">
        <v>1356.492</v>
      </c>
      <c r="D3102" s="4">
        <v>1356.7619999999999</v>
      </c>
      <c r="E3102" s="4">
        <v>656.49199999999996</v>
      </c>
      <c r="F3102" s="4">
        <v>-25.609000000000002</v>
      </c>
      <c r="G3102" s="4">
        <v>10.612</v>
      </c>
      <c r="I3102" s="4">
        <v>1593.5329999999999</v>
      </c>
      <c r="J3102" s="4">
        <v>-0.43</v>
      </c>
      <c r="K3102" s="4">
        <v>1596.7670000000001</v>
      </c>
      <c r="L3102" s="4">
        <v>1597.1969999999999</v>
      </c>
      <c r="M3102" s="4">
        <v>796.76649999999995</v>
      </c>
      <c r="N3102" s="4">
        <v>-26.634</v>
      </c>
      <c r="O3102" s="4">
        <v>10.534000000000001</v>
      </c>
      <c r="Q3102" s="4">
        <v>1682.53</v>
      </c>
      <c r="R3102" s="4">
        <v>0.66</v>
      </c>
      <c r="S3102" s="4">
        <v>1741.2650000000001</v>
      </c>
      <c r="T3102" s="4">
        <v>1740.605</v>
      </c>
      <c r="U3102" s="4">
        <v>841.26499999999999</v>
      </c>
      <c r="V3102" s="4">
        <v>-25.695</v>
      </c>
      <c r="W3102" s="4">
        <v>10.574</v>
      </c>
    </row>
    <row r="3103" spans="1:23">
      <c r="A3103" s="4">
        <v>1313.1220000000001</v>
      </c>
      <c r="B3103" s="4">
        <v>-0.38</v>
      </c>
      <c r="C3103" s="4">
        <v>1356.5609999999999</v>
      </c>
      <c r="D3103" s="4">
        <v>1356.941</v>
      </c>
      <c r="E3103" s="4">
        <v>656.56100000000004</v>
      </c>
      <c r="F3103" s="4">
        <v>-25.613</v>
      </c>
      <c r="G3103" s="4">
        <v>10.616</v>
      </c>
      <c r="I3103" s="4">
        <v>1594.107</v>
      </c>
      <c r="J3103" s="4">
        <v>-0.42</v>
      </c>
      <c r="K3103" s="4">
        <v>1597.0540000000001</v>
      </c>
      <c r="L3103" s="4">
        <v>1597.4739999999999</v>
      </c>
      <c r="M3103" s="4">
        <v>797.05349999999999</v>
      </c>
      <c r="N3103" s="4">
        <v>-26.638999999999999</v>
      </c>
      <c r="O3103" s="4">
        <v>10.538</v>
      </c>
      <c r="Q3103" s="4">
        <v>1682.8</v>
      </c>
      <c r="R3103" s="4">
        <v>0.81</v>
      </c>
      <c r="S3103" s="4">
        <v>1741.4</v>
      </c>
      <c r="T3103" s="4">
        <v>1740.59</v>
      </c>
      <c r="U3103" s="4">
        <v>841.4</v>
      </c>
      <c r="V3103" s="4">
        <v>-25.7</v>
      </c>
      <c r="W3103" s="4">
        <v>10.577999999999999</v>
      </c>
    </row>
    <row r="3104" spans="1:23">
      <c r="A3104" s="4">
        <v>1313.213</v>
      </c>
      <c r="B3104" s="4">
        <v>-0.4</v>
      </c>
      <c r="C3104" s="4">
        <v>1356.607</v>
      </c>
      <c r="D3104" s="4">
        <v>1357.0070000000001</v>
      </c>
      <c r="E3104" s="4">
        <v>656.60649999999998</v>
      </c>
      <c r="F3104" s="4">
        <v>-25.616</v>
      </c>
      <c r="G3104" s="4">
        <v>10.619</v>
      </c>
      <c r="I3104" s="4">
        <v>1594.3979999999999</v>
      </c>
      <c r="J3104" s="4">
        <v>-0.13</v>
      </c>
      <c r="K3104" s="4">
        <v>1597.1990000000001</v>
      </c>
      <c r="L3104" s="4">
        <v>1597.329</v>
      </c>
      <c r="M3104" s="4">
        <v>797.19899999999996</v>
      </c>
      <c r="N3104" s="4">
        <v>-26.643000000000001</v>
      </c>
      <c r="O3104" s="4">
        <v>10.542</v>
      </c>
      <c r="Q3104" s="4">
        <v>1682.306</v>
      </c>
      <c r="R3104" s="4">
        <v>0.86</v>
      </c>
      <c r="S3104" s="4">
        <v>1741.153</v>
      </c>
      <c r="T3104" s="4">
        <v>1740.2929999999999</v>
      </c>
      <c r="U3104" s="4">
        <v>841.15300000000002</v>
      </c>
      <c r="V3104" s="4">
        <v>-25.704999999999998</v>
      </c>
      <c r="W3104" s="4">
        <v>10.581</v>
      </c>
    </row>
    <row r="3105" spans="1:23">
      <c r="A3105" s="4">
        <v>1313.4</v>
      </c>
      <c r="B3105" s="4">
        <v>-0.2</v>
      </c>
      <c r="C3105" s="4">
        <v>1356.7</v>
      </c>
      <c r="D3105" s="4">
        <v>1356.9</v>
      </c>
      <c r="E3105" s="4">
        <v>656.7</v>
      </c>
      <c r="F3105" s="4">
        <v>-25.619</v>
      </c>
      <c r="G3105" s="4">
        <v>10.622999999999999</v>
      </c>
      <c r="I3105" s="4">
        <v>1594.415</v>
      </c>
      <c r="J3105" s="4">
        <v>0.31</v>
      </c>
      <c r="K3105" s="4">
        <v>1597.2080000000001</v>
      </c>
      <c r="L3105" s="4">
        <v>1596.8979999999999</v>
      </c>
      <c r="M3105" s="4">
        <v>797.20749999999998</v>
      </c>
      <c r="N3105" s="4">
        <v>-26.646000000000001</v>
      </c>
      <c r="O3105" s="4">
        <v>10.545</v>
      </c>
      <c r="Q3105" s="4">
        <v>1682.251</v>
      </c>
      <c r="R3105" s="4">
        <v>0.63</v>
      </c>
      <c r="S3105" s="4">
        <v>1741.126</v>
      </c>
      <c r="T3105" s="4">
        <v>1740.4960000000001</v>
      </c>
      <c r="U3105" s="4">
        <v>841.12549999999999</v>
      </c>
      <c r="V3105" s="4">
        <v>-25.71</v>
      </c>
      <c r="W3105" s="4">
        <v>10.585000000000001</v>
      </c>
    </row>
    <row r="3106" spans="1:23">
      <c r="A3106" s="4">
        <v>1313.5029999999999</v>
      </c>
      <c r="B3106" s="4">
        <v>-0.18</v>
      </c>
      <c r="C3106" s="4">
        <v>1356.752</v>
      </c>
      <c r="D3106" s="4">
        <v>1356.932</v>
      </c>
      <c r="E3106" s="4">
        <v>656.75149999999996</v>
      </c>
      <c r="F3106" s="4">
        <v>-25.623000000000001</v>
      </c>
      <c r="G3106" s="4">
        <v>10.627000000000001</v>
      </c>
      <c r="I3106" s="4">
        <v>1594.4659999999999</v>
      </c>
      <c r="J3106" s="4">
        <v>-0.02</v>
      </c>
      <c r="K3106" s="4">
        <v>1597.2329999999999</v>
      </c>
      <c r="L3106" s="4">
        <v>1597.2529999999999</v>
      </c>
      <c r="M3106" s="4">
        <v>797.23299999999995</v>
      </c>
      <c r="N3106" s="4">
        <v>-26.651</v>
      </c>
      <c r="O3106" s="4">
        <v>10.548999999999999</v>
      </c>
      <c r="Q3106" s="4">
        <v>1681.7190000000001</v>
      </c>
      <c r="R3106" s="4">
        <v>0.88</v>
      </c>
      <c r="S3106" s="4">
        <v>1740.86</v>
      </c>
      <c r="T3106" s="4">
        <v>1739.98</v>
      </c>
      <c r="U3106" s="4">
        <v>840.85950000000003</v>
      </c>
      <c r="V3106" s="4">
        <v>-25.715</v>
      </c>
      <c r="W3106" s="4">
        <v>10.587999999999999</v>
      </c>
    </row>
    <row r="3107" spans="1:23">
      <c r="A3107" s="4">
        <v>1313.655</v>
      </c>
      <c r="B3107" s="4">
        <v>-0.26</v>
      </c>
      <c r="C3107" s="4">
        <v>1356.828</v>
      </c>
      <c r="D3107" s="4">
        <v>1357.088</v>
      </c>
      <c r="E3107" s="4">
        <v>656.82749999999999</v>
      </c>
      <c r="F3107" s="4">
        <v>-25.626000000000001</v>
      </c>
      <c r="G3107" s="4">
        <v>10.63</v>
      </c>
      <c r="I3107" s="4">
        <v>1594.2919999999999</v>
      </c>
      <c r="J3107" s="4">
        <v>0.21</v>
      </c>
      <c r="K3107" s="4">
        <v>1597.146</v>
      </c>
      <c r="L3107" s="4">
        <v>1596.9359999999999</v>
      </c>
      <c r="M3107" s="4">
        <v>797.14599999999996</v>
      </c>
      <c r="N3107" s="4">
        <v>-26.654</v>
      </c>
      <c r="O3107" s="4">
        <v>10.552</v>
      </c>
      <c r="Q3107" s="4">
        <v>1681.9290000000001</v>
      </c>
      <c r="R3107" s="4">
        <v>0.7</v>
      </c>
      <c r="S3107" s="4">
        <v>1740.9649999999999</v>
      </c>
      <c r="T3107" s="4">
        <v>1740.2650000000001</v>
      </c>
      <c r="U3107" s="4">
        <v>840.96450000000004</v>
      </c>
      <c r="V3107" s="4">
        <v>-25.721</v>
      </c>
      <c r="W3107" s="4">
        <v>10.590999999999999</v>
      </c>
    </row>
    <row r="3108" spans="1:23">
      <c r="A3108" s="4">
        <v>1313.4469999999999</v>
      </c>
      <c r="B3108" s="4">
        <v>-0.06</v>
      </c>
      <c r="C3108" s="4">
        <v>1356.7239999999999</v>
      </c>
      <c r="D3108" s="4">
        <v>1356.7840000000001</v>
      </c>
      <c r="E3108" s="4">
        <v>656.72349999999994</v>
      </c>
      <c r="F3108" s="4">
        <v>-25.63</v>
      </c>
      <c r="G3108" s="4">
        <v>10.634</v>
      </c>
      <c r="I3108" s="4">
        <v>1594.8</v>
      </c>
      <c r="J3108" s="4">
        <v>0.15</v>
      </c>
      <c r="K3108" s="4">
        <v>1597.4</v>
      </c>
      <c r="L3108" s="4">
        <v>1597.25</v>
      </c>
      <c r="M3108" s="4">
        <v>797.4</v>
      </c>
      <c r="N3108" s="4">
        <v>-26.658999999999999</v>
      </c>
      <c r="O3108" s="4">
        <v>10.555</v>
      </c>
      <c r="Q3108" s="4">
        <v>1681.723</v>
      </c>
      <c r="R3108" s="4">
        <v>0.75</v>
      </c>
      <c r="S3108" s="4">
        <v>1740.8620000000001</v>
      </c>
      <c r="T3108" s="4">
        <v>1740.1120000000001</v>
      </c>
      <c r="U3108" s="4">
        <v>840.86149999999998</v>
      </c>
      <c r="V3108" s="4">
        <v>-25.724</v>
      </c>
      <c r="W3108" s="4">
        <v>10.593999999999999</v>
      </c>
    </row>
    <row r="3109" spans="1:23">
      <c r="A3109" s="4">
        <v>1313.7439999999999</v>
      </c>
      <c r="B3109" s="4">
        <v>0.11</v>
      </c>
      <c r="C3109" s="4">
        <v>1356.8720000000001</v>
      </c>
      <c r="D3109" s="4">
        <v>1356.7619999999999</v>
      </c>
      <c r="E3109" s="4">
        <v>656.87199999999996</v>
      </c>
      <c r="F3109" s="4">
        <v>-25.632999999999999</v>
      </c>
      <c r="G3109" s="4">
        <v>10.637</v>
      </c>
      <c r="I3109" s="4">
        <v>1594.4459999999999</v>
      </c>
      <c r="J3109" s="4">
        <v>0.41</v>
      </c>
      <c r="K3109" s="4">
        <v>1597.223</v>
      </c>
      <c r="L3109" s="4">
        <v>1596.8130000000001</v>
      </c>
      <c r="M3109" s="4">
        <v>797.22299999999996</v>
      </c>
      <c r="N3109" s="4">
        <v>-26.661999999999999</v>
      </c>
      <c r="O3109" s="4">
        <v>10.558999999999999</v>
      </c>
      <c r="Q3109" s="4">
        <v>1683.0650000000001</v>
      </c>
      <c r="R3109" s="4">
        <v>0.88</v>
      </c>
      <c r="S3109" s="4">
        <v>1741.5329999999999</v>
      </c>
      <c r="T3109" s="4">
        <v>1740.653</v>
      </c>
      <c r="U3109" s="4">
        <v>841.53250000000003</v>
      </c>
      <c r="V3109" s="4">
        <v>-25.728999999999999</v>
      </c>
      <c r="W3109" s="4">
        <v>10.598000000000001</v>
      </c>
    </row>
    <row r="3110" spans="1:23">
      <c r="A3110" s="4">
        <v>1313.914</v>
      </c>
      <c r="B3110" s="4">
        <v>-0.08</v>
      </c>
      <c r="C3110" s="4">
        <v>1356.9570000000001</v>
      </c>
      <c r="D3110" s="4">
        <v>1357.037</v>
      </c>
      <c r="E3110" s="4">
        <v>656.95699999999999</v>
      </c>
      <c r="F3110" s="4">
        <v>-25.635999999999999</v>
      </c>
      <c r="G3110" s="4">
        <v>10.64</v>
      </c>
      <c r="I3110" s="4">
        <v>1594.508</v>
      </c>
      <c r="J3110" s="4">
        <v>0.37</v>
      </c>
      <c r="K3110" s="4">
        <v>1597.2539999999999</v>
      </c>
      <c r="L3110" s="4">
        <v>1596.884</v>
      </c>
      <c r="M3110" s="4">
        <v>797.25400000000002</v>
      </c>
      <c r="N3110" s="4">
        <v>-26.666</v>
      </c>
      <c r="O3110" s="4">
        <v>10.561999999999999</v>
      </c>
      <c r="Q3110" s="4">
        <v>1683.2629999999999</v>
      </c>
      <c r="R3110" s="4">
        <v>0.67</v>
      </c>
      <c r="S3110" s="4">
        <v>1741.6320000000001</v>
      </c>
      <c r="T3110" s="4">
        <v>1740.962</v>
      </c>
      <c r="U3110" s="4">
        <v>841.63149999999996</v>
      </c>
      <c r="V3110" s="4">
        <v>-25.734000000000002</v>
      </c>
      <c r="W3110" s="4">
        <v>10.602</v>
      </c>
    </row>
    <row r="3111" spans="1:23">
      <c r="A3111" s="4">
        <v>1314.145</v>
      </c>
      <c r="B3111" s="4">
        <v>0.25</v>
      </c>
      <c r="C3111" s="4">
        <v>1357.0730000000001</v>
      </c>
      <c r="D3111" s="4">
        <v>1356.8230000000001</v>
      </c>
      <c r="E3111" s="4">
        <v>657.07249999999999</v>
      </c>
      <c r="F3111" s="4">
        <v>-25.638999999999999</v>
      </c>
      <c r="G3111" s="4">
        <v>10.644</v>
      </c>
      <c r="I3111" s="4">
        <v>1594.626</v>
      </c>
      <c r="J3111" s="4">
        <v>0.42</v>
      </c>
      <c r="K3111" s="4">
        <v>1597.3130000000001</v>
      </c>
      <c r="L3111" s="4">
        <v>1596.893</v>
      </c>
      <c r="M3111" s="4">
        <v>797.31299999999999</v>
      </c>
      <c r="N3111" s="4">
        <v>-26.670999999999999</v>
      </c>
      <c r="O3111" s="4">
        <v>10.566000000000001</v>
      </c>
      <c r="Q3111" s="4">
        <v>1683.4490000000001</v>
      </c>
      <c r="R3111" s="4">
        <v>0.9</v>
      </c>
      <c r="S3111" s="4">
        <v>1741.7249999999999</v>
      </c>
      <c r="T3111" s="4">
        <v>1740.825</v>
      </c>
      <c r="U3111" s="4">
        <v>841.72450000000003</v>
      </c>
      <c r="V3111" s="4">
        <v>-25.739000000000001</v>
      </c>
      <c r="W3111" s="4">
        <v>10.605</v>
      </c>
    </row>
    <row r="3112" spans="1:23">
      <c r="A3112" s="4">
        <v>1314.135</v>
      </c>
      <c r="B3112" s="4">
        <v>0.12</v>
      </c>
      <c r="C3112" s="4">
        <v>1357.068</v>
      </c>
      <c r="D3112" s="4">
        <v>1356.9480000000001</v>
      </c>
      <c r="E3112" s="4">
        <v>657.0675</v>
      </c>
      <c r="F3112" s="4">
        <v>-25.641999999999999</v>
      </c>
      <c r="G3112" s="4">
        <v>10.647</v>
      </c>
      <c r="I3112" s="4">
        <v>1594.8119999999999</v>
      </c>
      <c r="J3112" s="4">
        <v>0.22</v>
      </c>
      <c r="K3112" s="4">
        <v>1597.4059999999999</v>
      </c>
      <c r="L3112" s="4">
        <v>1597.1859999999999</v>
      </c>
      <c r="M3112" s="4">
        <v>797.40599999999995</v>
      </c>
      <c r="N3112" s="4">
        <v>-26.675999999999998</v>
      </c>
      <c r="O3112" s="4">
        <v>10.569000000000001</v>
      </c>
      <c r="Q3112" s="4">
        <v>1683.15</v>
      </c>
      <c r="R3112" s="4">
        <v>0.56999999999999995</v>
      </c>
      <c r="S3112" s="4">
        <v>1741.575</v>
      </c>
      <c r="T3112" s="4">
        <v>1741.0050000000001</v>
      </c>
      <c r="U3112" s="4">
        <v>841.57500000000005</v>
      </c>
      <c r="V3112" s="4">
        <v>-25.745000000000001</v>
      </c>
      <c r="W3112" s="4">
        <v>10.609</v>
      </c>
    </row>
    <row r="3113" spans="1:23">
      <c r="A3113" s="4">
        <v>1313.8679999999999</v>
      </c>
      <c r="B3113" s="4">
        <v>0.15</v>
      </c>
      <c r="C3113" s="4">
        <v>1356.934</v>
      </c>
      <c r="D3113" s="4">
        <v>1356.7840000000001</v>
      </c>
      <c r="E3113" s="4">
        <v>656.93399999999997</v>
      </c>
      <c r="F3113" s="4">
        <v>-25.646000000000001</v>
      </c>
      <c r="G3113" s="4">
        <v>10.65</v>
      </c>
      <c r="I3113" s="4">
        <v>1594.877</v>
      </c>
      <c r="J3113" s="4">
        <v>0.55000000000000004</v>
      </c>
      <c r="K3113" s="4">
        <v>1597.4390000000001</v>
      </c>
      <c r="L3113" s="4">
        <v>1596.8889999999999</v>
      </c>
      <c r="M3113" s="4">
        <v>797.43849999999998</v>
      </c>
      <c r="N3113" s="4">
        <v>-26.678999999999998</v>
      </c>
      <c r="O3113" s="4">
        <v>10.573</v>
      </c>
      <c r="Q3113" s="4">
        <v>1683.212</v>
      </c>
      <c r="R3113" s="4">
        <v>0.82</v>
      </c>
      <c r="S3113" s="4">
        <v>1741.606</v>
      </c>
      <c r="T3113" s="4">
        <v>1740.7860000000001</v>
      </c>
      <c r="U3113" s="4">
        <v>841.60599999999999</v>
      </c>
      <c r="V3113" s="4">
        <v>-25.748999999999999</v>
      </c>
      <c r="W3113" s="4">
        <v>10.612</v>
      </c>
    </row>
    <row r="3114" spans="1:23">
      <c r="A3114" s="4">
        <v>1313.5260000000001</v>
      </c>
      <c r="B3114" s="4">
        <v>0.01</v>
      </c>
      <c r="C3114" s="4">
        <v>1356.7629999999999</v>
      </c>
      <c r="D3114" s="4">
        <v>1356.7529999999999</v>
      </c>
      <c r="E3114" s="4">
        <v>656.76300000000003</v>
      </c>
      <c r="F3114" s="4">
        <v>-25.65</v>
      </c>
      <c r="G3114" s="4">
        <v>10.653</v>
      </c>
      <c r="I3114" s="4">
        <v>1594.846</v>
      </c>
      <c r="J3114" s="4">
        <v>0.51</v>
      </c>
      <c r="K3114" s="4">
        <v>1597.423</v>
      </c>
      <c r="L3114" s="4">
        <v>1596.913</v>
      </c>
      <c r="M3114" s="4">
        <v>797.423</v>
      </c>
      <c r="N3114" s="4">
        <v>-26.684000000000001</v>
      </c>
      <c r="O3114" s="4">
        <v>10.576000000000001</v>
      </c>
      <c r="Q3114" s="4">
        <v>1682.7339999999999</v>
      </c>
      <c r="R3114" s="4">
        <v>0.7</v>
      </c>
      <c r="S3114" s="4">
        <v>1741.367</v>
      </c>
      <c r="T3114" s="4">
        <v>1740.6669999999999</v>
      </c>
      <c r="U3114" s="4">
        <v>841.36699999999996</v>
      </c>
      <c r="V3114" s="4">
        <v>-25.754000000000001</v>
      </c>
      <c r="W3114" s="4">
        <v>10.615</v>
      </c>
    </row>
    <row r="3115" spans="1:23">
      <c r="A3115" s="4">
        <v>1313.6379999999999</v>
      </c>
      <c r="B3115" s="4">
        <v>-0.14000000000000001</v>
      </c>
      <c r="C3115" s="4">
        <v>1356.819</v>
      </c>
      <c r="D3115" s="4">
        <v>1356.9590000000001</v>
      </c>
      <c r="E3115" s="4">
        <v>656.81899999999996</v>
      </c>
      <c r="F3115" s="4">
        <v>-25.654</v>
      </c>
      <c r="G3115" s="4">
        <v>10.657</v>
      </c>
      <c r="I3115" s="4">
        <v>1595.123</v>
      </c>
      <c r="J3115" s="4">
        <v>0.55000000000000004</v>
      </c>
      <c r="K3115" s="4">
        <v>1597.5619999999999</v>
      </c>
      <c r="L3115" s="4">
        <v>1597.0119999999999</v>
      </c>
      <c r="M3115" s="4">
        <v>797.56150000000002</v>
      </c>
      <c r="N3115" s="4">
        <v>-26.687999999999999</v>
      </c>
      <c r="O3115" s="4">
        <v>10.579000000000001</v>
      </c>
      <c r="Q3115" s="4">
        <v>1682.6489999999999</v>
      </c>
      <c r="R3115" s="4">
        <v>0.62</v>
      </c>
      <c r="S3115" s="4">
        <v>1741.325</v>
      </c>
      <c r="T3115" s="4">
        <v>1740.7049999999999</v>
      </c>
      <c r="U3115" s="4">
        <v>841.32449999999994</v>
      </c>
      <c r="V3115" s="4">
        <v>-25.76</v>
      </c>
      <c r="W3115" s="4">
        <v>10.619</v>
      </c>
    </row>
    <row r="3116" spans="1:23">
      <c r="A3116" s="4">
        <v>1314.194</v>
      </c>
      <c r="B3116" s="4">
        <v>-0.35</v>
      </c>
      <c r="C3116" s="4">
        <v>1357.097</v>
      </c>
      <c r="D3116" s="4">
        <v>1357.4469999999999</v>
      </c>
      <c r="E3116" s="4">
        <v>657.09699999999998</v>
      </c>
      <c r="F3116" s="4">
        <v>-25.657</v>
      </c>
      <c r="G3116" s="4">
        <v>10.66</v>
      </c>
      <c r="I3116" s="4">
        <v>1595.703</v>
      </c>
      <c r="J3116" s="4">
        <v>0.5</v>
      </c>
      <c r="K3116" s="4">
        <v>1597.8520000000001</v>
      </c>
      <c r="L3116" s="4">
        <v>1597.3520000000001</v>
      </c>
      <c r="M3116" s="4">
        <v>797.85149999999999</v>
      </c>
      <c r="N3116" s="4">
        <v>-26.692</v>
      </c>
      <c r="O3116" s="4">
        <v>10.583</v>
      </c>
      <c r="Q3116" s="4">
        <v>1682.5229999999999</v>
      </c>
      <c r="R3116" s="4">
        <v>0.49</v>
      </c>
      <c r="S3116" s="4">
        <v>1741.2619999999999</v>
      </c>
      <c r="T3116" s="4">
        <v>1740.7719999999999</v>
      </c>
      <c r="U3116" s="4">
        <v>841.26149999999996</v>
      </c>
      <c r="V3116" s="4">
        <v>-25.765000000000001</v>
      </c>
      <c r="W3116" s="4">
        <v>10.622999999999999</v>
      </c>
    </row>
    <row r="3117" spans="1:23">
      <c r="A3117" s="4">
        <v>1314.655</v>
      </c>
      <c r="B3117" s="4">
        <v>-0.06</v>
      </c>
      <c r="C3117" s="4">
        <v>1357.328</v>
      </c>
      <c r="D3117" s="4">
        <v>1357.3879999999999</v>
      </c>
      <c r="E3117" s="4">
        <v>657.32749999999999</v>
      </c>
      <c r="F3117" s="4">
        <v>-25.66</v>
      </c>
      <c r="G3117" s="4">
        <v>10.664</v>
      </c>
      <c r="I3117" s="4">
        <v>1595.028</v>
      </c>
      <c r="J3117" s="4">
        <v>0.48</v>
      </c>
      <c r="K3117" s="4">
        <v>1597.5139999999999</v>
      </c>
      <c r="L3117" s="4">
        <v>1597.0340000000001</v>
      </c>
      <c r="M3117" s="4">
        <v>797.51400000000001</v>
      </c>
      <c r="N3117" s="4">
        <v>-26.696000000000002</v>
      </c>
      <c r="O3117" s="4">
        <v>10.586</v>
      </c>
      <c r="Q3117" s="4">
        <v>1683.5409999999999</v>
      </c>
      <c r="R3117" s="4">
        <v>0.64</v>
      </c>
      <c r="S3117" s="4">
        <v>1741.771</v>
      </c>
      <c r="T3117" s="4">
        <v>1741.1310000000001</v>
      </c>
      <c r="U3117" s="4">
        <v>841.77049999999997</v>
      </c>
      <c r="V3117" s="4">
        <v>-25.768999999999998</v>
      </c>
      <c r="W3117" s="4">
        <v>10.625999999999999</v>
      </c>
    </row>
    <row r="3118" spans="1:23">
      <c r="A3118" s="4">
        <v>1314.818</v>
      </c>
      <c r="B3118" s="4">
        <v>-0.06</v>
      </c>
      <c r="C3118" s="4">
        <v>1357.4090000000001</v>
      </c>
      <c r="D3118" s="4">
        <v>1357.4690000000001</v>
      </c>
      <c r="E3118" s="4">
        <v>657.40899999999999</v>
      </c>
      <c r="F3118" s="4">
        <v>-25.664999999999999</v>
      </c>
      <c r="G3118" s="4">
        <v>10.667</v>
      </c>
      <c r="I3118" s="4">
        <v>1595.539</v>
      </c>
      <c r="J3118" s="4">
        <v>0.42</v>
      </c>
      <c r="K3118" s="4">
        <v>1597.77</v>
      </c>
      <c r="L3118" s="4">
        <v>1597.35</v>
      </c>
      <c r="M3118" s="4">
        <v>797.76949999999999</v>
      </c>
      <c r="N3118" s="4">
        <v>-26.701000000000001</v>
      </c>
      <c r="O3118" s="4">
        <v>10.589</v>
      </c>
      <c r="Q3118" s="4">
        <v>1684.1369999999999</v>
      </c>
      <c r="R3118" s="4">
        <v>0.55000000000000004</v>
      </c>
      <c r="S3118" s="4">
        <v>1742.069</v>
      </c>
      <c r="T3118" s="4">
        <v>1741.519</v>
      </c>
      <c r="U3118" s="4">
        <v>842.06849999999997</v>
      </c>
      <c r="V3118" s="4">
        <v>-25.774999999999999</v>
      </c>
      <c r="W3118" s="4">
        <v>10.63</v>
      </c>
    </row>
    <row r="3119" spans="1:23">
      <c r="A3119" s="4">
        <v>1315.03</v>
      </c>
      <c r="B3119" s="4">
        <v>0.14000000000000001</v>
      </c>
      <c r="C3119" s="4">
        <v>1357.5150000000001</v>
      </c>
      <c r="D3119" s="4">
        <v>1357.375</v>
      </c>
      <c r="E3119" s="4">
        <v>657.51499999999999</v>
      </c>
      <c r="F3119" s="4">
        <v>-25.667999999999999</v>
      </c>
      <c r="G3119" s="4">
        <v>10.670999999999999</v>
      </c>
      <c r="I3119" s="4">
        <v>1595.1030000000001</v>
      </c>
      <c r="J3119" s="4">
        <v>0.39</v>
      </c>
      <c r="K3119" s="4">
        <v>1597.5519999999999</v>
      </c>
      <c r="L3119" s="4">
        <v>1597.162</v>
      </c>
      <c r="M3119" s="4">
        <v>797.55150000000003</v>
      </c>
      <c r="N3119" s="4">
        <v>-26.704000000000001</v>
      </c>
      <c r="O3119" s="4">
        <v>10.593</v>
      </c>
      <c r="Q3119" s="4">
        <v>1684.3889999999999</v>
      </c>
      <c r="R3119" s="4">
        <v>0.28999999999999998</v>
      </c>
      <c r="S3119" s="4">
        <v>1742.1949999999999</v>
      </c>
      <c r="T3119" s="4">
        <v>1741.905</v>
      </c>
      <c r="U3119" s="4">
        <v>842.19449999999995</v>
      </c>
      <c r="V3119" s="4">
        <v>-25.78</v>
      </c>
      <c r="W3119" s="4">
        <v>10.632999999999999</v>
      </c>
    </row>
    <row r="3120" spans="1:23">
      <c r="A3120" s="4">
        <v>1315.058</v>
      </c>
      <c r="B3120" s="4">
        <v>-0.08</v>
      </c>
      <c r="C3120" s="4">
        <v>1357.529</v>
      </c>
      <c r="D3120" s="4">
        <v>1357.6089999999999</v>
      </c>
      <c r="E3120" s="4">
        <v>657.529</v>
      </c>
      <c r="F3120" s="4">
        <v>-25.672000000000001</v>
      </c>
      <c r="G3120" s="4">
        <v>10.673999999999999</v>
      </c>
      <c r="I3120" s="4">
        <v>1595.682</v>
      </c>
      <c r="J3120" s="4">
        <v>0.25</v>
      </c>
      <c r="K3120" s="4">
        <v>1597.8409999999999</v>
      </c>
      <c r="L3120" s="4">
        <v>1597.5909999999999</v>
      </c>
      <c r="M3120" s="4">
        <v>797.84100000000001</v>
      </c>
      <c r="N3120" s="4">
        <v>-26.707999999999998</v>
      </c>
      <c r="O3120" s="4">
        <v>10.596</v>
      </c>
      <c r="Q3120" s="4">
        <v>1684.4639999999999</v>
      </c>
      <c r="R3120" s="4">
        <v>0.67</v>
      </c>
      <c r="S3120" s="4">
        <v>1742.232</v>
      </c>
      <c r="T3120" s="4">
        <v>1741.5619999999999</v>
      </c>
      <c r="U3120" s="4">
        <v>842.23199999999997</v>
      </c>
      <c r="V3120" s="4">
        <v>-25.783999999999999</v>
      </c>
      <c r="W3120" s="4">
        <v>10.637</v>
      </c>
    </row>
    <row r="3121" spans="1:23">
      <c r="A3121" s="4">
        <v>1315.202</v>
      </c>
      <c r="B3121" s="4">
        <v>-0.27</v>
      </c>
      <c r="C3121" s="4">
        <v>1357.6010000000001</v>
      </c>
      <c r="D3121" s="4">
        <v>1357.8710000000001</v>
      </c>
      <c r="E3121" s="4">
        <v>657.601</v>
      </c>
      <c r="F3121" s="4">
        <v>-25.675999999999998</v>
      </c>
      <c r="G3121" s="4">
        <v>10.677</v>
      </c>
      <c r="I3121" s="4">
        <v>1595.521</v>
      </c>
      <c r="J3121" s="4">
        <v>0.23</v>
      </c>
      <c r="K3121" s="4">
        <v>1597.761</v>
      </c>
      <c r="L3121" s="4">
        <v>1597.5309999999999</v>
      </c>
      <c r="M3121" s="4">
        <v>797.76049999999998</v>
      </c>
      <c r="N3121" s="4">
        <v>-26.713000000000001</v>
      </c>
      <c r="O3121" s="4">
        <v>10.599</v>
      </c>
      <c r="Q3121" s="4">
        <v>1683.85</v>
      </c>
      <c r="R3121" s="4">
        <v>0.6</v>
      </c>
      <c r="S3121" s="4">
        <v>1741.925</v>
      </c>
      <c r="T3121" s="4">
        <v>1741.325</v>
      </c>
      <c r="U3121" s="4">
        <v>841.92499999999995</v>
      </c>
      <c r="V3121" s="4">
        <v>-25.789000000000001</v>
      </c>
      <c r="W3121" s="4">
        <v>10.641</v>
      </c>
    </row>
    <row r="3122" spans="1:23">
      <c r="A3122" s="4">
        <v>1315.191</v>
      </c>
      <c r="B3122" s="4">
        <v>-0.21</v>
      </c>
      <c r="C3122" s="4">
        <v>1357.596</v>
      </c>
      <c r="D3122" s="4">
        <v>1357.806</v>
      </c>
      <c r="E3122" s="4">
        <v>657.59550000000002</v>
      </c>
      <c r="F3122" s="4">
        <v>-25.678999999999998</v>
      </c>
      <c r="G3122" s="4">
        <v>10.680999999999999</v>
      </c>
      <c r="I3122" s="4">
        <v>1595.3420000000001</v>
      </c>
      <c r="J3122" s="4">
        <v>0.4</v>
      </c>
      <c r="K3122" s="4">
        <v>1597.671</v>
      </c>
      <c r="L3122" s="4">
        <v>1597.271</v>
      </c>
      <c r="M3122" s="4">
        <v>797.67100000000005</v>
      </c>
      <c r="N3122" s="4">
        <v>-26.716999999999999</v>
      </c>
      <c r="O3122" s="4">
        <v>10.603</v>
      </c>
      <c r="Q3122" s="4">
        <v>1683.5409999999999</v>
      </c>
      <c r="R3122" s="4">
        <v>0.69</v>
      </c>
      <c r="S3122" s="4">
        <v>1741.771</v>
      </c>
      <c r="T3122" s="4">
        <v>1741.0809999999999</v>
      </c>
      <c r="U3122" s="4">
        <v>841.77049999999997</v>
      </c>
      <c r="V3122" s="4">
        <v>-25.794</v>
      </c>
      <c r="W3122" s="4">
        <v>10.645</v>
      </c>
    </row>
    <row r="3123" spans="1:23">
      <c r="A3123" s="4">
        <v>1315.48</v>
      </c>
      <c r="B3123" s="4">
        <v>-0.36</v>
      </c>
      <c r="C3123" s="4">
        <v>1357.74</v>
      </c>
      <c r="D3123" s="4">
        <v>1358.1</v>
      </c>
      <c r="E3123" s="4">
        <v>657.74</v>
      </c>
      <c r="F3123" s="4">
        <v>-25.684000000000001</v>
      </c>
      <c r="G3123" s="4">
        <v>10.683999999999999</v>
      </c>
      <c r="I3123" s="4">
        <v>1595.5340000000001</v>
      </c>
      <c r="J3123" s="4">
        <v>0.41</v>
      </c>
      <c r="K3123" s="4">
        <v>1597.7670000000001</v>
      </c>
      <c r="L3123" s="4">
        <v>1597.357</v>
      </c>
      <c r="M3123" s="4">
        <v>797.76700000000005</v>
      </c>
      <c r="N3123" s="4">
        <v>-26.721</v>
      </c>
      <c r="O3123" s="4">
        <v>10.606</v>
      </c>
      <c r="Q3123" s="4">
        <v>1682.8440000000001</v>
      </c>
      <c r="R3123" s="4">
        <v>0.83</v>
      </c>
      <c r="S3123" s="4">
        <v>1741.422</v>
      </c>
      <c r="T3123" s="4">
        <v>1740.5920000000001</v>
      </c>
      <c r="U3123" s="4">
        <v>841.42200000000003</v>
      </c>
      <c r="V3123" s="4">
        <v>-25.798999999999999</v>
      </c>
      <c r="W3123" s="4">
        <v>10.648</v>
      </c>
    </row>
    <row r="3124" spans="1:23">
      <c r="A3124" s="4">
        <v>1315.402</v>
      </c>
      <c r="B3124" s="4">
        <v>-0.41</v>
      </c>
      <c r="C3124" s="4">
        <v>1357.701</v>
      </c>
      <c r="D3124" s="4">
        <v>1358.1110000000001</v>
      </c>
      <c r="E3124" s="4">
        <v>657.70100000000002</v>
      </c>
      <c r="F3124" s="4">
        <v>-25.687999999999999</v>
      </c>
      <c r="G3124" s="4">
        <v>10.686999999999999</v>
      </c>
      <c r="I3124" s="4">
        <v>1596.067</v>
      </c>
      <c r="J3124" s="4">
        <v>0.55000000000000004</v>
      </c>
      <c r="K3124" s="4">
        <v>1598.0340000000001</v>
      </c>
      <c r="L3124" s="4">
        <v>1597.4839999999999</v>
      </c>
      <c r="M3124" s="4">
        <v>798.0335</v>
      </c>
      <c r="N3124" s="4">
        <v>-26.725000000000001</v>
      </c>
      <c r="O3124" s="4">
        <v>10.609</v>
      </c>
      <c r="Q3124" s="4">
        <v>1682.914</v>
      </c>
      <c r="R3124" s="4">
        <v>0.57999999999999996</v>
      </c>
      <c r="S3124" s="4">
        <v>1741.4570000000001</v>
      </c>
      <c r="T3124" s="4">
        <v>1740.877</v>
      </c>
      <c r="U3124" s="4">
        <v>841.45699999999999</v>
      </c>
      <c r="V3124" s="4">
        <v>-25.805</v>
      </c>
      <c r="W3124" s="4">
        <v>10.651999999999999</v>
      </c>
    </row>
    <row r="3125" spans="1:23">
      <c r="A3125" s="4">
        <v>1315.558</v>
      </c>
      <c r="B3125" s="4">
        <v>-0.34</v>
      </c>
      <c r="C3125" s="4">
        <v>1357.779</v>
      </c>
      <c r="D3125" s="4">
        <v>1358.1189999999999</v>
      </c>
      <c r="E3125" s="4">
        <v>657.779</v>
      </c>
      <c r="F3125" s="4">
        <v>-25.69</v>
      </c>
      <c r="G3125" s="4">
        <v>10.691000000000001</v>
      </c>
      <c r="I3125" s="4">
        <v>1595.759</v>
      </c>
      <c r="J3125" s="4">
        <v>0.39</v>
      </c>
      <c r="K3125" s="4">
        <v>1597.88</v>
      </c>
      <c r="L3125" s="4">
        <v>1597.49</v>
      </c>
      <c r="M3125" s="4">
        <v>797.87950000000001</v>
      </c>
      <c r="N3125" s="4">
        <v>-26.728999999999999</v>
      </c>
      <c r="O3125" s="4">
        <v>10.613</v>
      </c>
      <c r="Q3125" s="4">
        <v>1683.6189999999999</v>
      </c>
      <c r="R3125" s="4">
        <v>0.61</v>
      </c>
      <c r="S3125" s="4">
        <v>1741.81</v>
      </c>
      <c r="T3125" s="4">
        <v>1741.2</v>
      </c>
      <c r="U3125" s="4">
        <v>841.80949999999996</v>
      </c>
      <c r="V3125" s="4">
        <v>-25.811</v>
      </c>
      <c r="W3125" s="4">
        <v>10.656000000000001</v>
      </c>
    </row>
    <row r="3126" spans="1:23">
      <c r="A3126" s="4">
        <v>1315.538</v>
      </c>
      <c r="B3126" s="4">
        <v>-0.31</v>
      </c>
      <c r="C3126" s="4">
        <v>1357.769</v>
      </c>
      <c r="D3126" s="4">
        <v>1358.079</v>
      </c>
      <c r="E3126" s="4">
        <v>657.76900000000001</v>
      </c>
      <c r="F3126" s="4">
        <v>-25.693999999999999</v>
      </c>
      <c r="G3126" s="4">
        <v>10.694000000000001</v>
      </c>
      <c r="I3126" s="4">
        <v>1596.1389999999999</v>
      </c>
      <c r="J3126" s="4">
        <v>0.28000000000000003</v>
      </c>
      <c r="K3126" s="4">
        <v>1598.07</v>
      </c>
      <c r="L3126" s="4">
        <v>1597.79</v>
      </c>
      <c r="M3126" s="4">
        <v>798.06949999999995</v>
      </c>
      <c r="N3126" s="4">
        <v>-26.734000000000002</v>
      </c>
      <c r="O3126" s="4">
        <v>10.616</v>
      </c>
      <c r="Q3126" s="4">
        <v>1685.287</v>
      </c>
      <c r="R3126" s="4">
        <v>0.54</v>
      </c>
      <c r="S3126" s="4">
        <v>1742.644</v>
      </c>
      <c r="T3126" s="4">
        <v>1742.104</v>
      </c>
      <c r="U3126" s="4">
        <v>842.64350000000002</v>
      </c>
      <c r="V3126" s="4">
        <v>-25.815999999999999</v>
      </c>
      <c r="W3126" s="4">
        <v>10.66</v>
      </c>
    </row>
    <row r="3127" spans="1:23">
      <c r="A3127" s="4">
        <v>1315.646</v>
      </c>
      <c r="B3127" s="4">
        <v>-0.3</v>
      </c>
      <c r="C3127" s="4">
        <v>1357.8230000000001</v>
      </c>
      <c r="D3127" s="4">
        <v>1358.123</v>
      </c>
      <c r="E3127" s="4">
        <v>657.82299999999998</v>
      </c>
      <c r="F3127" s="4">
        <v>-25.698</v>
      </c>
      <c r="G3127" s="4">
        <v>10.696999999999999</v>
      </c>
      <c r="I3127" s="4">
        <v>1595.616</v>
      </c>
      <c r="J3127" s="4">
        <v>0.3</v>
      </c>
      <c r="K3127" s="4">
        <v>1597.808</v>
      </c>
      <c r="L3127" s="4">
        <v>1597.508</v>
      </c>
      <c r="M3127" s="4">
        <v>797.80799999999999</v>
      </c>
      <c r="N3127" s="4">
        <v>-26.736999999999998</v>
      </c>
      <c r="O3127" s="4">
        <v>10.62</v>
      </c>
      <c r="Q3127" s="4">
        <v>1684.9870000000001</v>
      </c>
      <c r="R3127" s="4">
        <v>0.6</v>
      </c>
      <c r="S3127" s="4">
        <v>1742.4939999999999</v>
      </c>
      <c r="T3127" s="4">
        <v>1741.894</v>
      </c>
      <c r="U3127" s="4">
        <v>842.49350000000004</v>
      </c>
      <c r="V3127" s="4">
        <v>-25.82</v>
      </c>
      <c r="W3127" s="4">
        <v>10.663</v>
      </c>
    </row>
    <row r="3128" spans="1:23">
      <c r="A3128" s="4">
        <v>1315.57</v>
      </c>
      <c r="B3128" s="4">
        <v>-0.16</v>
      </c>
      <c r="C3128" s="4">
        <v>1357.7850000000001</v>
      </c>
      <c r="D3128" s="4">
        <v>1357.9449999999999</v>
      </c>
      <c r="E3128" s="4">
        <v>657.78499999999997</v>
      </c>
      <c r="F3128" s="4">
        <v>-25.701000000000001</v>
      </c>
      <c r="G3128" s="4">
        <v>10.701000000000001</v>
      </c>
      <c r="I3128" s="4">
        <v>1596.09</v>
      </c>
      <c r="J3128" s="4">
        <v>0.3</v>
      </c>
      <c r="K3128" s="4">
        <v>1598.0450000000001</v>
      </c>
      <c r="L3128" s="4">
        <v>1597.7449999999999</v>
      </c>
      <c r="M3128" s="4">
        <v>798.04499999999996</v>
      </c>
      <c r="N3128" s="4">
        <v>-26.74</v>
      </c>
      <c r="O3128" s="4">
        <v>10.622999999999999</v>
      </c>
      <c r="Q3128" s="4">
        <v>1685.271</v>
      </c>
      <c r="R3128" s="4">
        <v>0.47</v>
      </c>
      <c r="S3128" s="4">
        <v>1742.636</v>
      </c>
      <c r="T3128" s="4">
        <v>1742.1659999999999</v>
      </c>
      <c r="U3128" s="4">
        <v>842.63549999999998</v>
      </c>
      <c r="V3128" s="4">
        <v>-25.826000000000001</v>
      </c>
      <c r="W3128" s="4">
        <v>10.667</v>
      </c>
    </row>
    <row r="3129" spans="1:23">
      <c r="A3129" s="4">
        <v>1315.942</v>
      </c>
      <c r="B3129" s="4">
        <v>-0.23</v>
      </c>
      <c r="C3129" s="4">
        <v>1357.971</v>
      </c>
      <c r="D3129" s="4">
        <v>1358.201</v>
      </c>
      <c r="E3129" s="4">
        <v>657.971</v>
      </c>
      <c r="F3129" s="4">
        <v>-25.704999999999998</v>
      </c>
      <c r="G3129" s="4">
        <v>10.704000000000001</v>
      </c>
      <c r="I3129" s="4">
        <v>1596.1</v>
      </c>
      <c r="J3129" s="4">
        <v>0.34</v>
      </c>
      <c r="K3129" s="4">
        <v>1598.05</v>
      </c>
      <c r="L3129" s="4">
        <v>1597.71</v>
      </c>
      <c r="M3129" s="4">
        <v>798.05</v>
      </c>
      <c r="N3129" s="4">
        <v>-26.745000000000001</v>
      </c>
      <c r="O3129" s="4">
        <v>10.625999999999999</v>
      </c>
      <c r="Q3129" s="4">
        <v>1684.4849999999999</v>
      </c>
      <c r="R3129" s="4">
        <v>0.35</v>
      </c>
      <c r="S3129" s="4">
        <v>1742.2429999999999</v>
      </c>
      <c r="T3129" s="4">
        <v>1741.893</v>
      </c>
      <c r="U3129" s="4">
        <v>842.24249999999995</v>
      </c>
      <c r="V3129" s="4">
        <v>-25.831</v>
      </c>
      <c r="W3129" s="4">
        <v>10.670999999999999</v>
      </c>
    </row>
    <row r="3130" spans="1:23">
      <c r="A3130" s="4">
        <v>1316.2180000000001</v>
      </c>
      <c r="B3130" s="4">
        <v>-0.22</v>
      </c>
      <c r="C3130" s="4">
        <v>1358.1089999999999</v>
      </c>
      <c r="D3130" s="4">
        <v>1358.329</v>
      </c>
      <c r="E3130" s="4">
        <v>658.10900000000004</v>
      </c>
      <c r="F3130" s="4">
        <v>-25.709</v>
      </c>
      <c r="G3130" s="4">
        <v>10.707000000000001</v>
      </c>
      <c r="I3130" s="4">
        <v>1596.0509999999999</v>
      </c>
      <c r="J3130" s="4">
        <v>0.34</v>
      </c>
      <c r="K3130" s="4">
        <v>1598.0260000000001</v>
      </c>
      <c r="L3130" s="4">
        <v>1597.6859999999999</v>
      </c>
      <c r="M3130" s="4">
        <v>798.02549999999997</v>
      </c>
      <c r="N3130" s="4">
        <v>-26.748999999999999</v>
      </c>
      <c r="O3130" s="4">
        <v>10.63</v>
      </c>
      <c r="Q3130" s="4">
        <v>1684.451</v>
      </c>
      <c r="R3130" s="4">
        <v>0.68</v>
      </c>
      <c r="S3130" s="4">
        <v>1742.2260000000001</v>
      </c>
      <c r="T3130" s="4">
        <v>1741.546</v>
      </c>
      <c r="U3130" s="4">
        <v>842.22550000000001</v>
      </c>
      <c r="V3130" s="4">
        <v>-25.835999999999999</v>
      </c>
      <c r="W3130" s="4">
        <v>10.673999999999999</v>
      </c>
    </row>
    <row r="3131" spans="1:23">
      <c r="A3131" s="4">
        <v>1316.45</v>
      </c>
      <c r="B3131" s="4">
        <v>0.05</v>
      </c>
      <c r="C3131" s="4">
        <v>1358.2249999999999</v>
      </c>
      <c r="D3131" s="4">
        <v>1358.175</v>
      </c>
      <c r="E3131" s="4">
        <v>658.22500000000002</v>
      </c>
      <c r="F3131" s="4">
        <v>-25.712</v>
      </c>
      <c r="G3131" s="4">
        <v>10.711</v>
      </c>
      <c r="I3131" s="4">
        <v>1596.2840000000001</v>
      </c>
      <c r="J3131" s="4">
        <v>0.24</v>
      </c>
      <c r="K3131" s="4">
        <v>1598.1420000000001</v>
      </c>
      <c r="L3131" s="4">
        <v>1597.902</v>
      </c>
      <c r="M3131" s="4">
        <v>798.14200000000005</v>
      </c>
      <c r="N3131" s="4">
        <v>-26.754000000000001</v>
      </c>
      <c r="O3131" s="4">
        <v>10.632999999999999</v>
      </c>
      <c r="Q3131" s="4">
        <v>1683.654</v>
      </c>
      <c r="R3131" s="4">
        <v>0.17</v>
      </c>
      <c r="S3131" s="4">
        <v>1741.827</v>
      </c>
      <c r="T3131" s="4">
        <v>1741.6569999999999</v>
      </c>
      <c r="U3131" s="4">
        <v>841.827</v>
      </c>
      <c r="V3131" s="4">
        <v>-25.841000000000001</v>
      </c>
      <c r="W3131" s="4">
        <v>10.677</v>
      </c>
    </row>
    <row r="3132" spans="1:23">
      <c r="A3132" s="4">
        <v>1316.3530000000001</v>
      </c>
      <c r="B3132" s="4">
        <v>0.11</v>
      </c>
      <c r="C3132" s="4">
        <v>1358.1769999999999</v>
      </c>
      <c r="D3132" s="4">
        <v>1358.067</v>
      </c>
      <c r="E3132" s="4">
        <v>658.17650000000003</v>
      </c>
      <c r="F3132" s="4">
        <v>-25.715</v>
      </c>
      <c r="G3132" s="4">
        <v>10.714</v>
      </c>
      <c r="I3132" s="4">
        <v>1596.5809999999999</v>
      </c>
      <c r="J3132" s="4">
        <v>0.42</v>
      </c>
      <c r="K3132" s="4">
        <v>1598.2909999999999</v>
      </c>
      <c r="L3132" s="4">
        <v>1597.8710000000001</v>
      </c>
      <c r="M3132" s="4">
        <v>798.29049999999995</v>
      </c>
      <c r="N3132" s="4">
        <v>-26.757999999999999</v>
      </c>
      <c r="O3132" s="4">
        <v>10.635999999999999</v>
      </c>
      <c r="Q3132" s="4">
        <v>1684.155</v>
      </c>
      <c r="R3132" s="4">
        <v>0.56000000000000005</v>
      </c>
      <c r="S3132" s="4">
        <v>1742.078</v>
      </c>
      <c r="T3132" s="4">
        <v>1741.518</v>
      </c>
      <c r="U3132" s="4">
        <v>842.07749999999999</v>
      </c>
      <c r="V3132" s="4">
        <v>-25.844999999999999</v>
      </c>
      <c r="W3132" s="4">
        <v>10.68</v>
      </c>
    </row>
    <row r="3133" spans="1:23">
      <c r="A3133" s="4">
        <v>1315.9090000000001</v>
      </c>
      <c r="B3133" s="4">
        <v>-0.19</v>
      </c>
      <c r="C3133" s="4">
        <v>1357.9549999999999</v>
      </c>
      <c r="D3133" s="4">
        <v>1358.145</v>
      </c>
      <c r="E3133" s="4">
        <v>657.95450000000005</v>
      </c>
      <c r="F3133" s="4">
        <v>-25.718</v>
      </c>
      <c r="G3133" s="4">
        <v>10.717000000000001</v>
      </c>
      <c r="I3133" s="4">
        <v>1597.076</v>
      </c>
      <c r="J3133" s="4">
        <v>0.27</v>
      </c>
      <c r="K3133" s="4">
        <v>1598.538</v>
      </c>
      <c r="L3133" s="4">
        <v>1598.268</v>
      </c>
      <c r="M3133" s="4">
        <v>798.53800000000001</v>
      </c>
      <c r="N3133" s="4">
        <v>-26.762</v>
      </c>
      <c r="O3133" s="4">
        <v>10.64</v>
      </c>
      <c r="Q3133" s="4">
        <v>1684.1369999999999</v>
      </c>
      <c r="R3133" s="4">
        <v>0.61</v>
      </c>
      <c r="S3133" s="4">
        <v>1742.069</v>
      </c>
      <c r="T3133" s="4">
        <v>1741.4590000000001</v>
      </c>
      <c r="U3133" s="4">
        <v>842.06849999999997</v>
      </c>
      <c r="V3133" s="4">
        <v>-25.850999999999999</v>
      </c>
      <c r="W3133" s="4">
        <v>10.683999999999999</v>
      </c>
    </row>
    <row r="3134" spans="1:23">
      <c r="A3134" s="4">
        <v>1315.521</v>
      </c>
      <c r="B3134" s="4">
        <v>0.03</v>
      </c>
      <c r="C3134" s="4">
        <v>1357.761</v>
      </c>
      <c r="D3134" s="4">
        <v>1357.731</v>
      </c>
      <c r="E3134" s="4">
        <v>657.76049999999998</v>
      </c>
      <c r="F3134" s="4">
        <v>-25.722000000000001</v>
      </c>
      <c r="G3134" s="4">
        <v>10.721</v>
      </c>
      <c r="I3134" s="4">
        <v>1596.701</v>
      </c>
      <c r="J3134" s="4">
        <v>0.41</v>
      </c>
      <c r="K3134" s="4">
        <v>1598.3510000000001</v>
      </c>
      <c r="L3134" s="4">
        <v>1597.941</v>
      </c>
      <c r="M3134" s="4">
        <v>798.35050000000001</v>
      </c>
      <c r="N3134" s="4">
        <v>-26.766999999999999</v>
      </c>
      <c r="O3134" s="4">
        <v>10.643000000000001</v>
      </c>
      <c r="Q3134" s="4">
        <v>1685.5889999999999</v>
      </c>
      <c r="R3134" s="4">
        <v>0.67</v>
      </c>
      <c r="S3134" s="4">
        <v>1742.7950000000001</v>
      </c>
      <c r="T3134" s="4">
        <v>1742.125</v>
      </c>
      <c r="U3134" s="4">
        <v>842.79449999999997</v>
      </c>
      <c r="V3134" s="4">
        <v>-25.856000000000002</v>
      </c>
      <c r="W3134" s="4">
        <v>10.688000000000001</v>
      </c>
    </row>
    <row r="3135" spans="1:23">
      <c r="A3135" s="4">
        <v>1315.6569999999999</v>
      </c>
      <c r="B3135" s="4">
        <v>0.21</v>
      </c>
      <c r="C3135" s="4">
        <v>1357.829</v>
      </c>
      <c r="D3135" s="4">
        <v>1357.6189999999999</v>
      </c>
      <c r="E3135" s="4">
        <v>657.82849999999996</v>
      </c>
      <c r="F3135" s="4">
        <v>-25.725000000000001</v>
      </c>
      <c r="G3135" s="4">
        <v>10.724</v>
      </c>
      <c r="I3135" s="4">
        <v>1596.4829999999999</v>
      </c>
      <c r="J3135" s="4">
        <v>0.47</v>
      </c>
      <c r="K3135" s="4">
        <v>1598.242</v>
      </c>
      <c r="L3135" s="4">
        <v>1597.7719999999999</v>
      </c>
      <c r="M3135" s="4">
        <v>798.24149999999997</v>
      </c>
      <c r="N3135" s="4">
        <v>-26.771000000000001</v>
      </c>
      <c r="O3135" s="4">
        <v>10.646000000000001</v>
      </c>
      <c r="Q3135" s="4">
        <v>1685.5070000000001</v>
      </c>
      <c r="R3135" s="4">
        <v>0.59</v>
      </c>
      <c r="S3135" s="4">
        <v>1742.7539999999999</v>
      </c>
      <c r="T3135" s="4">
        <v>1742.164</v>
      </c>
      <c r="U3135" s="4">
        <v>842.75350000000003</v>
      </c>
      <c r="V3135" s="4">
        <v>-25.861000000000001</v>
      </c>
      <c r="W3135" s="4">
        <v>10.691000000000001</v>
      </c>
    </row>
    <row r="3136" spans="1:23">
      <c r="A3136" s="4">
        <v>1316.4010000000001</v>
      </c>
      <c r="B3136" s="4">
        <v>0.11</v>
      </c>
      <c r="C3136" s="4">
        <v>1358.201</v>
      </c>
      <c r="D3136" s="4">
        <v>1358.0909999999999</v>
      </c>
      <c r="E3136" s="4">
        <v>658.20050000000003</v>
      </c>
      <c r="F3136" s="4">
        <v>-25.728000000000002</v>
      </c>
      <c r="G3136" s="4">
        <v>10.727</v>
      </c>
      <c r="I3136" s="4">
        <v>1596.846</v>
      </c>
      <c r="J3136" s="4">
        <v>0.52</v>
      </c>
      <c r="K3136" s="4">
        <v>1598.423</v>
      </c>
      <c r="L3136" s="4">
        <v>1597.903</v>
      </c>
      <c r="M3136" s="4">
        <v>798.423</v>
      </c>
      <c r="N3136" s="4">
        <v>-26.774999999999999</v>
      </c>
      <c r="O3136" s="4">
        <v>10.648999999999999</v>
      </c>
      <c r="Q3136" s="4">
        <v>1685.78</v>
      </c>
      <c r="R3136" s="4">
        <v>0.64</v>
      </c>
      <c r="S3136" s="4">
        <v>1742.89</v>
      </c>
      <c r="T3136" s="4">
        <v>1742.25</v>
      </c>
      <c r="U3136" s="4">
        <v>842.89</v>
      </c>
      <c r="V3136" s="4">
        <v>-25.866</v>
      </c>
      <c r="W3136" s="4">
        <v>10.695</v>
      </c>
    </row>
    <row r="3137" spans="1:23">
      <c r="A3137" s="4">
        <v>1316.7470000000001</v>
      </c>
      <c r="B3137" s="4">
        <v>0.42</v>
      </c>
      <c r="C3137" s="4">
        <v>1358.374</v>
      </c>
      <c r="D3137" s="4">
        <v>1357.954</v>
      </c>
      <c r="E3137" s="4">
        <v>658.37350000000004</v>
      </c>
      <c r="F3137" s="4">
        <v>-25.731999999999999</v>
      </c>
      <c r="G3137" s="4">
        <v>10.731</v>
      </c>
      <c r="I3137" s="4">
        <v>1596.7940000000001</v>
      </c>
      <c r="J3137" s="4">
        <v>0.47</v>
      </c>
      <c r="K3137" s="4">
        <v>1598.3969999999999</v>
      </c>
      <c r="L3137" s="4">
        <v>1597.9269999999999</v>
      </c>
      <c r="M3137" s="4">
        <v>798.39700000000005</v>
      </c>
      <c r="N3137" s="4">
        <v>-26.78</v>
      </c>
      <c r="O3137" s="4">
        <v>10.653</v>
      </c>
      <c r="Q3137" s="4">
        <v>1685.075</v>
      </c>
      <c r="R3137" s="4">
        <v>0.57999999999999996</v>
      </c>
      <c r="S3137" s="4">
        <v>1742.538</v>
      </c>
      <c r="T3137" s="4">
        <v>1741.9580000000001</v>
      </c>
      <c r="U3137" s="4">
        <v>842.53750000000002</v>
      </c>
      <c r="V3137" s="4">
        <v>-25.87</v>
      </c>
      <c r="W3137" s="4">
        <v>10.698</v>
      </c>
    </row>
    <row r="3138" spans="1:23">
      <c r="A3138" s="4">
        <v>1317.085</v>
      </c>
      <c r="B3138" s="4">
        <v>0.39</v>
      </c>
      <c r="C3138" s="4">
        <v>1358.5429999999999</v>
      </c>
      <c r="D3138" s="4">
        <v>1358.153</v>
      </c>
      <c r="E3138" s="4">
        <v>658.54250000000002</v>
      </c>
      <c r="F3138" s="4">
        <v>-25.734999999999999</v>
      </c>
      <c r="G3138" s="4">
        <v>10.734</v>
      </c>
      <c r="I3138" s="4">
        <v>1597.0150000000001</v>
      </c>
      <c r="J3138" s="4">
        <v>0.51</v>
      </c>
      <c r="K3138" s="4">
        <v>1598.508</v>
      </c>
      <c r="L3138" s="4">
        <v>1597.998</v>
      </c>
      <c r="M3138" s="4">
        <v>798.50750000000005</v>
      </c>
      <c r="N3138" s="4">
        <v>-26.782</v>
      </c>
      <c r="O3138" s="4">
        <v>10.656000000000001</v>
      </c>
      <c r="Q3138" s="4">
        <v>1685.308</v>
      </c>
      <c r="R3138" s="4">
        <v>0.55000000000000004</v>
      </c>
      <c r="S3138" s="4">
        <v>1742.654</v>
      </c>
      <c r="T3138" s="4">
        <v>1742.104</v>
      </c>
      <c r="U3138" s="4">
        <v>842.654</v>
      </c>
      <c r="V3138" s="4">
        <v>-25.876000000000001</v>
      </c>
      <c r="W3138" s="4">
        <v>10.701000000000001</v>
      </c>
    </row>
    <row r="3139" spans="1:23">
      <c r="A3139" s="4">
        <v>1317.1659999999999</v>
      </c>
      <c r="B3139" s="4">
        <v>0.32</v>
      </c>
      <c r="C3139" s="4">
        <v>1358.5830000000001</v>
      </c>
      <c r="D3139" s="4">
        <v>1358.2629999999999</v>
      </c>
      <c r="E3139" s="4">
        <v>658.58299999999997</v>
      </c>
      <c r="F3139" s="4">
        <v>-25.739000000000001</v>
      </c>
      <c r="G3139" s="4">
        <v>10.738</v>
      </c>
      <c r="I3139" s="4">
        <v>1597.047</v>
      </c>
      <c r="J3139" s="4">
        <v>0.24</v>
      </c>
      <c r="K3139" s="4">
        <v>1598.5239999999999</v>
      </c>
      <c r="L3139" s="4">
        <v>1598.2840000000001</v>
      </c>
      <c r="M3139" s="4">
        <v>798.52350000000001</v>
      </c>
      <c r="N3139" s="4">
        <v>-26.786999999999999</v>
      </c>
      <c r="O3139" s="4">
        <v>10.659000000000001</v>
      </c>
      <c r="Q3139" s="4">
        <v>1684.8219999999999</v>
      </c>
      <c r="R3139" s="4">
        <v>0.72</v>
      </c>
      <c r="S3139" s="4">
        <v>1742.4110000000001</v>
      </c>
      <c r="T3139" s="4">
        <v>1741.691</v>
      </c>
      <c r="U3139" s="4">
        <v>842.41099999999994</v>
      </c>
      <c r="V3139" s="4">
        <v>-25.88</v>
      </c>
      <c r="W3139" s="4">
        <v>10.704000000000001</v>
      </c>
    </row>
    <row r="3140" spans="1:23">
      <c r="A3140" s="4">
        <v>1317.2739999999999</v>
      </c>
      <c r="B3140" s="4">
        <v>7.0000000000000007E-2</v>
      </c>
      <c r="C3140" s="4">
        <v>1358.6369999999999</v>
      </c>
      <c r="D3140" s="4">
        <v>1358.567</v>
      </c>
      <c r="E3140" s="4">
        <v>658.63699999999994</v>
      </c>
      <c r="F3140" s="4">
        <v>-25.742999999999999</v>
      </c>
      <c r="G3140" s="4">
        <v>10.741</v>
      </c>
      <c r="I3140" s="4">
        <v>1597.066</v>
      </c>
      <c r="J3140" s="4">
        <v>0.42</v>
      </c>
      <c r="K3140" s="4">
        <v>1598.5329999999999</v>
      </c>
      <c r="L3140" s="4">
        <v>1598.1130000000001</v>
      </c>
      <c r="M3140" s="4">
        <v>798.53300000000002</v>
      </c>
      <c r="N3140" s="4">
        <v>-26.791</v>
      </c>
      <c r="O3140" s="4">
        <v>10.663</v>
      </c>
      <c r="Q3140" s="4">
        <v>1685.098</v>
      </c>
      <c r="R3140" s="4">
        <v>0.75</v>
      </c>
      <c r="S3140" s="4">
        <v>1742.549</v>
      </c>
      <c r="T3140" s="4">
        <v>1741.799</v>
      </c>
      <c r="U3140" s="4">
        <v>842.54899999999998</v>
      </c>
      <c r="V3140" s="4">
        <v>-25.885000000000002</v>
      </c>
      <c r="W3140" s="4">
        <v>10.707000000000001</v>
      </c>
    </row>
    <row r="3141" spans="1:23">
      <c r="A3141" s="4">
        <v>1317.259</v>
      </c>
      <c r="B3141" s="4">
        <v>0.18</v>
      </c>
      <c r="C3141" s="4">
        <v>1358.63</v>
      </c>
      <c r="D3141" s="4">
        <v>1358.45</v>
      </c>
      <c r="E3141" s="4">
        <v>658.62950000000001</v>
      </c>
      <c r="F3141" s="4">
        <v>-25.745000000000001</v>
      </c>
      <c r="G3141" s="4">
        <v>10.744999999999999</v>
      </c>
      <c r="I3141" s="4">
        <v>1597.577</v>
      </c>
      <c r="J3141" s="4">
        <v>0.23</v>
      </c>
      <c r="K3141" s="4">
        <v>1598.789</v>
      </c>
      <c r="L3141" s="4">
        <v>1598.559</v>
      </c>
      <c r="M3141" s="4">
        <v>798.7885</v>
      </c>
      <c r="N3141" s="4">
        <v>-26.795000000000002</v>
      </c>
      <c r="O3141" s="4">
        <v>10.666</v>
      </c>
      <c r="Q3141" s="4">
        <v>1684.902</v>
      </c>
      <c r="R3141" s="4">
        <v>0.75</v>
      </c>
      <c r="S3141" s="4">
        <v>1742.451</v>
      </c>
      <c r="T3141" s="4">
        <v>1741.701</v>
      </c>
      <c r="U3141" s="4">
        <v>842.45100000000002</v>
      </c>
      <c r="V3141" s="4">
        <v>-25.89</v>
      </c>
      <c r="W3141" s="4">
        <v>10.711</v>
      </c>
    </row>
    <row r="3142" spans="1:23">
      <c r="A3142" s="4">
        <v>1317.318</v>
      </c>
      <c r="B3142" s="4">
        <v>0.01</v>
      </c>
      <c r="C3142" s="4">
        <v>1358.6590000000001</v>
      </c>
      <c r="D3142" s="4">
        <v>1358.6489999999999</v>
      </c>
      <c r="E3142" s="4">
        <v>658.65899999999999</v>
      </c>
      <c r="F3142" s="4">
        <v>-25.75</v>
      </c>
      <c r="G3142" s="4">
        <v>10.749000000000001</v>
      </c>
      <c r="I3142" s="4">
        <v>1597.163</v>
      </c>
      <c r="J3142" s="4">
        <v>0.54</v>
      </c>
      <c r="K3142" s="4">
        <v>1598.5820000000001</v>
      </c>
      <c r="L3142" s="4">
        <v>1598.0419999999999</v>
      </c>
      <c r="M3142" s="4">
        <v>798.58150000000001</v>
      </c>
      <c r="N3142" s="4">
        <v>-26.797999999999998</v>
      </c>
      <c r="O3142" s="4">
        <v>10.669</v>
      </c>
      <c r="Q3142" s="4">
        <v>1686.0239999999999</v>
      </c>
      <c r="R3142" s="4">
        <v>0.74</v>
      </c>
      <c r="S3142" s="4">
        <v>1743.0119999999999</v>
      </c>
      <c r="T3142" s="4">
        <v>1742.2719999999999</v>
      </c>
      <c r="U3142" s="4">
        <v>843.01199999999994</v>
      </c>
      <c r="V3142" s="4">
        <v>-25.895</v>
      </c>
      <c r="W3142" s="4">
        <v>10.715</v>
      </c>
    </row>
    <row r="3143" spans="1:23">
      <c r="A3143" s="4">
        <v>1317.5119999999999</v>
      </c>
      <c r="B3143" s="4">
        <v>0.19</v>
      </c>
      <c r="C3143" s="4">
        <v>1358.7560000000001</v>
      </c>
      <c r="D3143" s="4">
        <v>1358.566</v>
      </c>
      <c r="E3143" s="4">
        <v>658.75599999999997</v>
      </c>
      <c r="F3143" s="4">
        <v>-25.753</v>
      </c>
      <c r="G3143" s="4">
        <v>10.752000000000001</v>
      </c>
      <c r="I3143" s="4">
        <v>1597.4570000000001</v>
      </c>
      <c r="J3143" s="4">
        <v>0.16</v>
      </c>
      <c r="K3143" s="4">
        <v>1598.729</v>
      </c>
      <c r="L3143" s="4">
        <v>1598.569</v>
      </c>
      <c r="M3143" s="4">
        <v>798.72850000000005</v>
      </c>
      <c r="N3143" s="4">
        <v>-26.803999999999998</v>
      </c>
      <c r="O3143" s="4">
        <v>10.673</v>
      </c>
      <c r="Q3143" s="4">
        <v>1686.164</v>
      </c>
      <c r="R3143" s="4">
        <v>0.64</v>
      </c>
      <c r="S3143" s="4">
        <v>1743.0820000000001</v>
      </c>
      <c r="T3143" s="4">
        <v>1742.442</v>
      </c>
      <c r="U3143" s="4">
        <v>843.08199999999999</v>
      </c>
      <c r="V3143" s="4">
        <v>-25.9</v>
      </c>
      <c r="W3143" s="4">
        <v>10.718</v>
      </c>
    </row>
    <row r="3144" spans="1:23">
      <c r="A3144" s="4">
        <v>1317.5940000000001</v>
      </c>
      <c r="B3144" s="4">
        <v>-0.09</v>
      </c>
      <c r="C3144" s="4">
        <v>1358.797</v>
      </c>
      <c r="D3144" s="4">
        <v>1358.8869999999999</v>
      </c>
      <c r="E3144" s="4">
        <v>658.79700000000003</v>
      </c>
      <c r="F3144" s="4">
        <v>-25.757000000000001</v>
      </c>
      <c r="G3144" s="4">
        <v>10.755000000000001</v>
      </c>
      <c r="I3144" s="4">
        <v>1597.3879999999999</v>
      </c>
      <c r="J3144" s="4">
        <v>0.1</v>
      </c>
      <c r="K3144" s="4">
        <v>1598.694</v>
      </c>
      <c r="L3144" s="4">
        <v>1598.5940000000001</v>
      </c>
      <c r="M3144" s="4">
        <v>798.69399999999996</v>
      </c>
      <c r="N3144" s="4">
        <v>-26.808</v>
      </c>
      <c r="O3144" s="4">
        <v>10.676</v>
      </c>
      <c r="Q3144" s="4">
        <v>1686.549</v>
      </c>
      <c r="R3144" s="4">
        <v>0.52</v>
      </c>
      <c r="S3144" s="4">
        <v>1743.2750000000001</v>
      </c>
      <c r="T3144" s="4">
        <v>1742.7550000000001</v>
      </c>
      <c r="U3144" s="4">
        <v>843.27449999999999</v>
      </c>
      <c r="V3144" s="4">
        <v>-25.905000000000001</v>
      </c>
      <c r="W3144" s="4">
        <v>10.721</v>
      </c>
    </row>
    <row r="3145" spans="1:23">
      <c r="A3145" s="4">
        <v>1317.6220000000001</v>
      </c>
      <c r="B3145" s="4">
        <v>-0.11</v>
      </c>
      <c r="C3145" s="4">
        <v>1358.8109999999999</v>
      </c>
      <c r="D3145" s="4">
        <v>1358.921</v>
      </c>
      <c r="E3145" s="4">
        <v>658.81100000000004</v>
      </c>
      <c r="F3145" s="4">
        <v>-25.760999999999999</v>
      </c>
      <c r="G3145" s="4">
        <v>10.757999999999999</v>
      </c>
      <c r="I3145" s="4">
        <v>1597.8520000000001</v>
      </c>
      <c r="J3145" s="4">
        <v>-7.0000000000000007E-2</v>
      </c>
      <c r="K3145" s="4">
        <v>1598.9259999999999</v>
      </c>
      <c r="L3145" s="4">
        <v>1598.9960000000001</v>
      </c>
      <c r="M3145" s="4">
        <v>798.92600000000004</v>
      </c>
      <c r="N3145" s="4">
        <v>-26.812999999999999</v>
      </c>
      <c r="O3145" s="4">
        <v>10.679</v>
      </c>
      <c r="Q3145" s="4">
        <v>1686.385</v>
      </c>
      <c r="R3145" s="4">
        <v>0.4</v>
      </c>
      <c r="S3145" s="4">
        <v>1743.193</v>
      </c>
      <c r="T3145" s="4">
        <v>1742.7929999999999</v>
      </c>
      <c r="U3145" s="4">
        <v>843.1925</v>
      </c>
      <c r="V3145" s="4">
        <v>-25.91</v>
      </c>
      <c r="W3145" s="4">
        <v>10.725</v>
      </c>
    </row>
    <row r="3146" spans="1:23">
      <c r="A3146" s="4">
        <v>1317.7470000000001</v>
      </c>
      <c r="B3146" s="4">
        <v>-0.23</v>
      </c>
      <c r="C3146" s="4">
        <v>1358.874</v>
      </c>
      <c r="D3146" s="4">
        <v>1359.104</v>
      </c>
      <c r="E3146" s="4">
        <v>658.87350000000004</v>
      </c>
      <c r="F3146" s="4">
        <v>-25.765000000000001</v>
      </c>
      <c r="G3146" s="4">
        <v>10.762</v>
      </c>
      <c r="I3146" s="4">
        <v>1597.979</v>
      </c>
      <c r="J3146" s="4">
        <v>0.33</v>
      </c>
      <c r="K3146" s="4">
        <v>1598.99</v>
      </c>
      <c r="L3146" s="4">
        <v>1598.66</v>
      </c>
      <c r="M3146" s="4">
        <v>798.98950000000002</v>
      </c>
      <c r="N3146" s="4">
        <v>-26.815999999999999</v>
      </c>
      <c r="O3146" s="4">
        <v>10.683</v>
      </c>
      <c r="Q3146" s="4">
        <v>1686.367</v>
      </c>
      <c r="R3146" s="4">
        <v>0.23</v>
      </c>
      <c r="S3146" s="4">
        <v>1743.184</v>
      </c>
      <c r="T3146" s="4">
        <v>1742.954</v>
      </c>
      <c r="U3146" s="4">
        <v>843.18349999999998</v>
      </c>
      <c r="V3146" s="4">
        <v>-25.914999999999999</v>
      </c>
      <c r="W3146" s="4">
        <v>10.728</v>
      </c>
    </row>
    <row r="3147" spans="1:23">
      <c r="A3147" s="4">
        <v>1317.6679999999999</v>
      </c>
      <c r="B3147" s="4">
        <v>-0.42</v>
      </c>
      <c r="C3147" s="4">
        <v>1358.8340000000001</v>
      </c>
      <c r="D3147" s="4">
        <v>1359.2539999999999</v>
      </c>
      <c r="E3147" s="4">
        <v>658.83399999999995</v>
      </c>
      <c r="F3147" s="4">
        <v>-25.768999999999998</v>
      </c>
      <c r="G3147" s="4">
        <v>10.765000000000001</v>
      </c>
      <c r="I3147" s="4">
        <v>1597.604</v>
      </c>
      <c r="J3147" s="4">
        <v>0.41</v>
      </c>
      <c r="K3147" s="4">
        <v>1598.8019999999999</v>
      </c>
      <c r="L3147" s="4">
        <v>1598.3920000000001</v>
      </c>
      <c r="M3147" s="4">
        <v>798.80200000000002</v>
      </c>
      <c r="N3147" s="4">
        <v>-26.821000000000002</v>
      </c>
      <c r="O3147" s="4">
        <v>10.686</v>
      </c>
      <c r="Q3147" s="4">
        <v>1685.5889999999999</v>
      </c>
      <c r="R3147" s="4">
        <v>0.4</v>
      </c>
      <c r="S3147" s="4">
        <v>1742.7950000000001</v>
      </c>
      <c r="T3147" s="4">
        <v>1742.395</v>
      </c>
      <c r="U3147" s="4">
        <v>842.79449999999997</v>
      </c>
      <c r="V3147" s="4">
        <v>-25.92</v>
      </c>
      <c r="W3147" s="4">
        <v>10.731999999999999</v>
      </c>
    </row>
    <row r="3148" spans="1:23">
      <c r="A3148" s="4">
        <v>1317.8820000000001</v>
      </c>
      <c r="B3148" s="4">
        <v>-0.33</v>
      </c>
      <c r="C3148" s="4">
        <v>1358.941</v>
      </c>
      <c r="D3148" s="4">
        <v>1359.271</v>
      </c>
      <c r="E3148" s="4">
        <v>658.94100000000003</v>
      </c>
      <c r="F3148" s="4">
        <v>-25.771999999999998</v>
      </c>
      <c r="G3148" s="4">
        <v>10.769</v>
      </c>
      <c r="I3148" s="4">
        <v>1597.7529999999999</v>
      </c>
      <c r="J3148" s="4">
        <v>0.48</v>
      </c>
      <c r="K3148" s="4">
        <v>1598.877</v>
      </c>
      <c r="L3148" s="4">
        <v>1598.3969999999999</v>
      </c>
      <c r="M3148" s="4">
        <v>798.87649999999996</v>
      </c>
      <c r="N3148" s="4">
        <v>-26.824999999999999</v>
      </c>
      <c r="O3148" s="4">
        <v>10.689</v>
      </c>
      <c r="Q3148" s="4">
        <v>1685.557</v>
      </c>
      <c r="R3148" s="4">
        <v>0.56000000000000005</v>
      </c>
      <c r="S3148" s="4">
        <v>1742.779</v>
      </c>
      <c r="T3148" s="4">
        <v>1742.2190000000001</v>
      </c>
      <c r="U3148" s="4">
        <v>842.77850000000001</v>
      </c>
      <c r="V3148" s="4">
        <v>-25.925000000000001</v>
      </c>
      <c r="W3148" s="4">
        <v>10.734999999999999</v>
      </c>
    </row>
    <row r="3149" spans="1:23">
      <c r="A3149" s="4">
        <v>1318.048</v>
      </c>
      <c r="B3149" s="4">
        <v>-0.3</v>
      </c>
      <c r="C3149" s="4">
        <v>1359.0239999999999</v>
      </c>
      <c r="D3149" s="4">
        <v>1359.3240000000001</v>
      </c>
      <c r="E3149" s="4">
        <v>659.024</v>
      </c>
      <c r="F3149" s="4">
        <v>-25.776</v>
      </c>
      <c r="G3149" s="4">
        <v>10.772</v>
      </c>
      <c r="I3149" s="4">
        <v>1598.2180000000001</v>
      </c>
      <c r="J3149" s="4">
        <v>0.27</v>
      </c>
      <c r="K3149" s="4">
        <v>1599.1089999999999</v>
      </c>
      <c r="L3149" s="4">
        <v>1598.8389999999999</v>
      </c>
      <c r="M3149" s="4">
        <v>799.10900000000004</v>
      </c>
      <c r="N3149" s="4">
        <v>-26.829000000000001</v>
      </c>
      <c r="O3149" s="4">
        <v>10.693</v>
      </c>
      <c r="Q3149" s="4">
        <v>1685.2529999999999</v>
      </c>
      <c r="R3149" s="4">
        <v>0.71</v>
      </c>
      <c r="S3149" s="4">
        <v>1742.627</v>
      </c>
      <c r="T3149" s="4">
        <v>1741.9169999999999</v>
      </c>
      <c r="U3149" s="4">
        <v>842.62649999999996</v>
      </c>
      <c r="V3149" s="4">
        <v>-25.928999999999998</v>
      </c>
      <c r="W3149" s="4">
        <v>10.738</v>
      </c>
    </row>
    <row r="3150" spans="1:23">
      <c r="A3150" s="4">
        <v>1318.299</v>
      </c>
      <c r="B3150" s="4">
        <v>-0.21</v>
      </c>
      <c r="C3150" s="4">
        <v>1359.15</v>
      </c>
      <c r="D3150" s="4">
        <v>1359.36</v>
      </c>
      <c r="E3150" s="4">
        <v>659.14949999999999</v>
      </c>
      <c r="F3150" s="4">
        <v>-25.779</v>
      </c>
      <c r="G3150" s="4">
        <v>10.776</v>
      </c>
      <c r="I3150" s="4">
        <v>1597.694</v>
      </c>
      <c r="J3150" s="4">
        <v>0.26</v>
      </c>
      <c r="K3150" s="4">
        <v>1598.847</v>
      </c>
      <c r="L3150" s="4">
        <v>1598.587</v>
      </c>
      <c r="M3150" s="4">
        <v>798.84699999999998</v>
      </c>
      <c r="N3150" s="4">
        <v>-26.832999999999998</v>
      </c>
      <c r="O3150" s="4">
        <v>10.696</v>
      </c>
      <c r="Q3150" s="4">
        <v>1686.463</v>
      </c>
      <c r="R3150" s="4">
        <v>0.24</v>
      </c>
      <c r="S3150" s="4">
        <v>1743.232</v>
      </c>
      <c r="T3150" s="4">
        <v>1742.992</v>
      </c>
      <c r="U3150" s="4">
        <v>843.23149999999998</v>
      </c>
      <c r="V3150" s="4">
        <v>-25.934999999999999</v>
      </c>
      <c r="W3150" s="4">
        <v>10.741</v>
      </c>
    </row>
    <row r="3151" spans="1:23">
      <c r="A3151" s="4">
        <v>1318.2840000000001</v>
      </c>
      <c r="B3151" s="4">
        <v>-0.3</v>
      </c>
      <c r="C3151" s="4">
        <v>1359.1420000000001</v>
      </c>
      <c r="D3151" s="4">
        <v>1359.442</v>
      </c>
      <c r="E3151" s="4">
        <v>659.14200000000005</v>
      </c>
      <c r="F3151" s="4">
        <v>-25.783000000000001</v>
      </c>
      <c r="G3151" s="4">
        <v>10.779</v>
      </c>
      <c r="I3151" s="4">
        <v>1598.201</v>
      </c>
      <c r="J3151" s="4">
        <v>0.19</v>
      </c>
      <c r="K3151" s="4">
        <v>1599.1010000000001</v>
      </c>
      <c r="L3151" s="4">
        <v>1598.9110000000001</v>
      </c>
      <c r="M3151" s="4">
        <v>799.10050000000001</v>
      </c>
      <c r="N3151" s="4">
        <v>-26.838000000000001</v>
      </c>
      <c r="O3151" s="4">
        <v>10.7</v>
      </c>
      <c r="Q3151" s="4">
        <v>1687.1289999999999</v>
      </c>
      <c r="R3151" s="4">
        <v>0.42</v>
      </c>
      <c r="S3151" s="4">
        <v>1743.5650000000001</v>
      </c>
      <c r="T3151" s="4">
        <v>1743.145</v>
      </c>
      <c r="U3151" s="4">
        <v>843.56449999999995</v>
      </c>
      <c r="V3151" s="4">
        <v>-25.939</v>
      </c>
      <c r="W3151" s="4">
        <v>10.744999999999999</v>
      </c>
    </row>
    <row r="3152" spans="1:23">
      <c r="A3152" s="4">
        <v>1318.1849999999999</v>
      </c>
      <c r="B3152" s="4">
        <v>-0.25</v>
      </c>
      <c r="C3152" s="4">
        <v>1359.0930000000001</v>
      </c>
      <c r="D3152" s="4">
        <v>1359.3430000000001</v>
      </c>
      <c r="E3152" s="4">
        <v>659.09249999999997</v>
      </c>
      <c r="F3152" s="4">
        <v>-25.786000000000001</v>
      </c>
      <c r="G3152" s="4">
        <v>10.782</v>
      </c>
      <c r="I3152" s="4">
        <v>1597.7380000000001</v>
      </c>
      <c r="J3152" s="4">
        <v>0.18</v>
      </c>
      <c r="K3152" s="4">
        <v>1598.8689999999999</v>
      </c>
      <c r="L3152" s="4">
        <v>1598.6890000000001</v>
      </c>
      <c r="M3152" s="4">
        <v>798.86900000000003</v>
      </c>
      <c r="N3152" s="4">
        <v>-26.841999999999999</v>
      </c>
      <c r="O3152" s="4">
        <v>10.702999999999999</v>
      </c>
      <c r="Q3152" s="4">
        <v>1687.2149999999999</v>
      </c>
      <c r="R3152" s="4">
        <v>0.41</v>
      </c>
      <c r="S3152" s="4">
        <v>1743.6079999999999</v>
      </c>
      <c r="T3152" s="4">
        <v>1743.1980000000001</v>
      </c>
      <c r="U3152" s="4">
        <v>843.60749999999996</v>
      </c>
      <c r="V3152" s="4">
        <v>-25.945</v>
      </c>
      <c r="W3152" s="4">
        <v>10.749000000000001</v>
      </c>
    </row>
    <row r="3153" spans="1:23">
      <c r="A3153" s="4">
        <v>1317.7819999999999</v>
      </c>
      <c r="B3153" s="4">
        <v>-0.35</v>
      </c>
      <c r="C3153" s="4">
        <v>1358.8910000000001</v>
      </c>
      <c r="D3153" s="4">
        <v>1359.241</v>
      </c>
      <c r="E3153" s="4">
        <v>658.89099999999996</v>
      </c>
      <c r="F3153" s="4">
        <v>-25.79</v>
      </c>
      <c r="G3153" s="4">
        <v>10.785</v>
      </c>
      <c r="I3153" s="4">
        <v>1598.578</v>
      </c>
      <c r="J3153" s="4">
        <v>0.33</v>
      </c>
      <c r="K3153" s="4">
        <v>1599.289</v>
      </c>
      <c r="L3153" s="4">
        <v>1598.9590000000001</v>
      </c>
      <c r="M3153" s="4">
        <v>799.28899999999999</v>
      </c>
      <c r="N3153" s="4">
        <v>-26.846</v>
      </c>
      <c r="O3153" s="4">
        <v>10.706</v>
      </c>
      <c r="Q3153" s="4">
        <v>1687.115</v>
      </c>
      <c r="R3153" s="4">
        <v>0.32</v>
      </c>
      <c r="S3153" s="4">
        <v>1743.558</v>
      </c>
      <c r="T3153" s="4">
        <v>1743.2380000000001</v>
      </c>
      <c r="U3153" s="4">
        <v>843.5575</v>
      </c>
      <c r="V3153" s="4">
        <v>-25.949000000000002</v>
      </c>
      <c r="W3153" s="4">
        <v>10.752000000000001</v>
      </c>
    </row>
    <row r="3154" spans="1:23">
      <c r="A3154" s="4">
        <v>1317.579</v>
      </c>
      <c r="B3154" s="4">
        <v>-0.17</v>
      </c>
      <c r="C3154" s="4">
        <v>1358.79</v>
      </c>
      <c r="D3154" s="4">
        <v>1358.96</v>
      </c>
      <c r="E3154" s="4">
        <v>658.78949999999998</v>
      </c>
      <c r="F3154" s="4">
        <v>-25.794</v>
      </c>
      <c r="G3154" s="4">
        <v>10.789</v>
      </c>
      <c r="I3154" s="4">
        <v>1598.355</v>
      </c>
      <c r="J3154" s="4">
        <v>0.44</v>
      </c>
      <c r="K3154" s="4">
        <v>1599.1780000000001</v>
      </c>
      <c r="L3154" s="4">
        <v>1598.7380000000001</v>
      </c>
      <c r="M3154" s="4">
        <v>799.17750000000001</v>
      </c>
      <c r="N3154" s="4">
        <v>-26.85</v>
      </c>
      <c r="O3154" s="4">
        <v>10.71</v>
      </c>
      <c r="Q3154" s="4">
        <v>1686.761</v>
      </c>
      <c r="R3154" s="4">
        <v>0.85</v>
      </c>
      <c r="S3154" s="4">
        <v>1743.3810000000001</v>
      </c>
      <c r="T3154" s="4">
        <v>1742.5309999999999</v>
      </c>
      <c r="U3154" s="4">
        <v>843.38049999999998</v>
      </c>
      <c r="V3154" s="4">
        <v>-25.952999999999999</v>
      </c>
      <c r="W3154" s="4">
        <v>10.755000000000001</v>
      </c>
    </row>
    <row r="3155" spans="1:23">
      <c r="A3155" s="4">
        <v>1317.914</v>
      </c>
      <c r="B3155" s="4">
        <v>-0.21</v>
      </c>
      <c r="C3155" s="4">
        <v>1358.9570000000001</v>
      </c>
      <c r="D3155" s="4">
        <v>1359.1669999999999</v>
      </c>
      <c r="E3155" s="4">
        <v>658.95699999999999</v>
      </c>
      <c r="F3155" s="4">
        <v>-25.797000000000001</v>
      </c>
      <c r="G3155" s="4">
        <v>10.792</v>
      </c>
      <c r="I3155" s="4">
        <v>1598.239</v>
      </c>
      <c r="J3155" s="4">
        <v>-0.03</v>
      </c>
      <c r="K3155" s="4">
        <v>1599.12</v>
      </c>
      <c r="L3155" s="4">
        <v>1599.15</v>
      </c>
      <c r="M3155" s="4">
        <v>799.11950000000002</v>
      </c>
      <c r="N3155" s="4">
        <v>-26.853999999999999</v>
      </c>
      <c r="O3155" s="4">
        <v>10.712999999999999</v>
      </c>
      <c r="Q3155" s="4">
        <v>1686.597</v>
      </c>
      <c r="R3155" s="4">
        <v>0.8</v>
      </c>
      <c r="S3155" s="4">
        <v>1743.299</v>
      </c>
      <c r="T3155" s="4">
        <v>1742.499</v>
      </c>
      <c r="U3155" s="4">
        <v>843.29849999999999</v>
      </c>
      <c r="V3155" s="4">
        <v>-25.959</v>
      </c>
      <c r="W3155" s="4">
        <v>10.757999999999999</v>
      </c>
    </row>
    <row r="3156" spans="1:23">
      <c r="A3156" s="4">
        <v>1318.778</v>
      </c>
      <c r="B3156" s="4">
        <v>-0.22</v>
      </c>
      <c r="C3156" s="4">
        <v>1359.3889999999999</v>
      </c>
      <c r="D3156" s="4">
        <v>1359.6089999999999</v>
      </c>
      <c r="E3156" s="4">
        <v>659.38900000000001</v>
      </c>
      <c r="F3156" s="4">
        <v>-25.8</v>
      </c>
      <c r="G3156" s="4">
        <v>10.795999999999999</v>
      </c>
      <c r="I3156" s="4">
        <v>1598.4880000000001</v>
      </c>
      <c r="J3156" s="4">
        <v>0.25</v>
      </c>
      <c r="K3156" s="4">
        <v>1599.2439999999999</v>
      </c>
      <c r="L3156" s="4">
        <v>1598.9939999999999</v>
      </c>
      <c r="M3156" s="4">
        <v>799.24400000000003</v>
      </c>
      <c r="N3156" s="4">
        <v>-26.859000000000002</v>
      </c>
      <c r="O3156" s="4">
        <v>10.717000000000001</v>
      </c>
      <c r="Q3156" s="4">
        <v>1686.356</v>
      </c>
      <c r="R3156" s="4">
        <v>0.74</v>
      </c>
      <c r="S3156" s="4">
        <v>1743.1780000000001</v>
      </c>
      <c r="T3156" s="4">
        <v>1742.4380000000001</v>
      </c>
      <c r="U3156" s="4">
        <v>843.178</v>
      </c>
      <c r="V3156" s="4">
        <v>-25.963000000000001</v>
      </c>
      <c r="W3156" s="4">
        <v>10.760999999999999</v>
      </c>
    </row>
    <row r="3157" spans="1:23">
      <c r="A3157" s="4">
        <v>1318.9839999999999</v>
      </c>
      <c r="B3157" s="4">
        <v>-0.11</v>
      </c>
      <c r="C3157" s="4">
        <v>1359.492</v>
      </c>
      <c r="D3157" s="4">
        <v>1359.6020000000001</v>
      </c>
      <c r="E3157" s="4">
        <v>659.49199999999996</v>
      </c>
      <c r="F3157" s="4">
        <v>-25.803999999999998</v>
      </c>
      <c r="G3157" s="4">
        <v>10.8</v>
      </c>
      <c r="I3157" s="4">
        <v>1598.8230000000001</v>
      </c>
      <c r="J3157" s="4">
        <v>7.0000000000000007E-2</v>
      </c>
      <c r="K3157" s="4">
        <v>1599.412</v>
      </c>
      <c r="L3157" s="4">
        <v>1599.3420000000001</v>
      </c>
      <c r="M3157" s="4">
        <v>799.41150000000005</v>
      </c>
      <c r="N3157" s="4">
        <v>-26.863</v>
      </c>
      <c r="O3157" s="4">
        <v>10.721</v>
      </c>
      <c r="Q3157" s="4">
        <v>1686.3209999999999</v>
      </c>
      <c r="R3157" s="4">
        <v>0.63</v>
      </c>
      <c r="S3157" s="4">
        <v>1743.1610000000001</v>
      </c>
      <c r="T3157" s="4">
        <v>1742.5309999999999</v>
      </c>
      <c r="U3157" s="4">
        <v>843.16049999999996</v>
      </c>
      <c r="V3157" s="4">
        <v>-25.968</v>
      </c>
      <c r="W3157" s="4">
        <v>10.765000000000001</v>
      </c>
    </row>
    <row r="3158" spans="1:23">
      <c r="A3158" s="4">
        <v>1319.2159999999999</v>
      </c>
      <c r="B3158" s="4">
        <v>0.19</v>
      </c>
      <c r="C3158" s="4">
        <v>1359.6079999999999</v>
      </c>
      <c r="D3158" s="4">
        <v>1359.4179999999999</v>
      </c>
      <c r="E3158" s="4">
        <v>659.60799999999995</v>
      </c>
      <c r="F3158" s="4">
        <v>-25.806999999999999</v>
      </c>
      <c r="G3158" s="4">
        <v>10.803000000000001</v>
      </c>
      <c r="I3158" s="4">
        <v>1598.9059999999999</v>
      </c>
      <c r="J3158" s="4">
        <v>0.04</v>
      </c>
      <c r="K3158" s="4">
        <v>1599.453</v>
      </c>
      <c r="L3158" s="4">
        <v>1599.413</v>
      </c>
      <c r="M3158" s="4">
        <v>799.45299999999997</v>
      </c>
      <c r="N3158" s="4">
        <v>-26.867000000000001</v>
      </c>
      <c r="O3158" s="4">
        <v>10.724</v>
      </c>
      <c r="Q3158" s="4">
        <v>1687.085</v>
      </c>
      <c r="R3158" s="4">
        <v>0.69</v>
      </c>
      <c r="S3158" s="4">
        <v>1743.5429999999999</v>
      </c>
      <c r="T3158" s="4">
        <v>1742.8530000000001</v>
      </c>
      <c r="U3158" s="4">
        <v>843.54250000000002</v>
      </c>
      <c r="V3158" s="4">
        <v>-25.972999999999999</v>
      </c>
      <c r="W3158" s="4">
        <v>10.769</v>
      </c>
    </row>
    <row r="3159" spans="1:23">
      <c r="A3159" s="4">
        <v>1319.09</v>
      </c>
      <c r="B3159" s="4">
        <v>0.06</v>
      </c>
      <c r="C3159" s="4">
        <v>1359.5450000000001</v>
      </c>
      <c r="D3159" s="4">
        <v>1359.4849999999999</v>
      </c>
      <c r="E3159" s="4">
        <v>659.54499999999996</v>
      </c>
      <c r="F3159" s="4">
        <v>-25.811</v>
      </c>
      <c r="G3159" s="4">
        <v>10.807</v>
      </c>
      <c r="I3159" s="4">
        <v>1598.982</v>
      </c>
      <c r="J3159" s="4">
        <v>0.08</v>
      </c>
      <c r="K3159" s="4">
        <v>1599.491</v>
      </c>
      <c r="L3159" s="4">
        <v>1599.4110000000001</v>
      </c>
      <c r="M3159" s="4">
        <v>799.49099999999999</v>
      </c>
      <c r="N3159" s="4">
        <v>-26.870999999999999</v>
      </c>
      <c r="O3159" s="4">
        <v>10.727</v>
      </c>
      <c r="Q3159" s="4">
        <v>1688.1310000000001</v>
      </c>
      <c r="R3159" s="4">
        <v>0.49</v>
      </c>
      <c r="S3159" s="4">
        <v>1744.066</v>
      </c>
      <c r="T3159" s="4">
        <v>1743.576</v>
      </c>
      <c r="U3159" s="4">
        <v>844.06550000000004</v>
      </c>
      <c r="V3159" s="4">
        <v>-25.978999999999999</v>
      </c>
      <c r="W3159" s="4">
        <v>10.773</v>
      </c>
    </row>
    <row r="3160" spans="1:23">
      <c r="A3160" s="4">
        <v>1319.3030000000001</v>
      </c>
      <c r="B3160" s="4">
        <v>-0.1</v>
      </c>
      <c r="C3160" s="4">
        <v>1359.652</v>
      </c>
      <c r="D3160" s="4">
        <v>1359.752</v>
      </c>
      <c r="E3160" s="4">
        <v>659.65150000000006</v>
      </c>
      <c r="F3160" s="4">
        <v>-25.815000000000001</v>
      </c>
      <c r="G3160" s="4">
        <v>10.81</v>
      </c>
      <c r="I3160" s="4">
        <v>1598.3789999999999</v>
      </c>
      <c r="J3160" s="4">
        <v>0.47</v>
      </c>
      <c r="K3160" s="4">
        <v>1599.19</v>
      </c>
      <c r="L3160" s="4">
        <v>1598.72</v>
      </c>
      <c r="M3160" s="4">
        <v>799.18949999999995</v>
      </c>
      <c r="N3160" s="4">
        <v>-26.873999999999999</v>
      </c>
      <c r="O3160" s="4">
        <v>10.73</v>
      </c>
      <c r="Q3160" s="4">
        <v>1687.883</v>
      </c>
      <c r="R3160" s="4">
        <v>0.85</v>
      </c>
      <c r="S3160" s="4">
        <v>1743.942</v>
      </c>
      <c r="T3160" s="4">
        <v>1743.0920000000001</v>
      </c>
      <c r="U3160" s="4">
        <v>843.94150000000002</v>
      </c>
      <c r="V3160" s="4">
        <v>-25.981999999999999</v>
      </c>
      <c r="W3160" s="4">
        <v>10.776</v>
      </c>
    </row>
    <row r="3161" spans="1:23">
      <c r="A3161" s="4">
        <v>1319.289</v>
      </c>
      <c r="B3161" s="4">
        <v>0.41</v>
      </c>
      <c r="C3161" s="4">
        <v>1359.645</v>
      </c>
      <c r="D3161" s="4">
        <v>1359.2349999999999</v>
      </c>
      <c r="E3161" s="4">
        <v>659.64449999999999</v>
      </c>
      <c r="F3161" s="4">
        <v>-25.818000000000001</v>
      </c>
      <c r="G3161" s="4">
        <v>10.813000000000001</v>
      </c>
      <c r="I3161" s="4">
        <v>1598.7550000000001</v>
      </c>
      <c r="J3161" s="4">
        <v>0.01</v>
      </c>
      <c r="K3161" s="4">
        <v>1599.3779999999999</v>
      </c>
      <c r="L3161" s="4">
        <v>1599.3679999999999</v>
      </c>
      <c r="M3161" s="4">
        <v>799.37750000000005</v>
      </c>
      <c r="N3161" s="4">
        <v>-26.88</v>
      </c>
      <c r="O3161" s="4">
        <v>10.734</v>
      </c>
      <c r="Q3161" s="4">
        <v>1687.9580000000001</v>
      </c>
      <c r="R3161" s="4">
        <v>0.79</v>
      </c>
      <c r="S3161" s="4">
        <v>1743.979</v>
      </c>
      <c r="T3161" s="4">
        <v>1743.1890000000001</v>
      </c>
      <c r="U3161" s="4">
        <v>843.97900000000004</v>
      </c>
      <c r="V3161" s="4">
        <v>-25.986999999999998</v>
      </c>
      <c r="W3161" s="4">
        <v>10.78</v>
      </c>
    </row>
    <row r="3162" spans="1:23">
      <c r="A3162" s="4">
        <v>1319.537</v>
      </c>
      <c r="B3162" s="4">
        <v>-0.2</v>
      </c>
      <c r="C3162" s="4">
        <v>1359.769</v>
      </c>
      <c r="D3162" s="4">
        <v>1359.9690000000001</v>
      </c>
      <c r="E3162" s="4">
        <v>659.76850000000002</v>
      </c>
      <c r="F3162" s="4">
        <v>-25.821999999999999</v>
      </c>
      <c r="G3162" s="4">
        <v>10.817</v>
      </c>
      <c r="I3162" s="4">
        <v>1598.6780000000001</v>
      </c>
      <c r="J3162" s="4">
        <v>7.0000000000000007E-2</v>
      </c>
      <c r="K3162" s="4">
        <v>1599.3389999999999</v>
      </c>
      <c r="L3162" s="4">
        <v>1599.269</v>
      </c>
      <c r="M3162" s="4">
        <v>799.33900000000006</v>
      </c>
      <c r="N3162" s="4">
        <v>-26.884</v>
      </c>
      <c r="O3162" s="4">
        <v>10.738</v>
      </c>
      <c r="Q3162" s="4">
        <v>1687.289</v>
      </c>
      <c r="R3162" s="4">
        <v>0.72</v>
      </c>
      <c r="S3162" s="4">
        <v>1743.645</v>
      </c>
      <c r="T3162" s="4">
        <v>1742.925</v>
      </c>
      <c r="U3162" s="4">
        <v>843.64449999999999</v>
      </c>
      <c r="V3162" s="4">
        <v>-25.992000000000001</v>
      </c>
      <c r="W3162" s="4">
        <v>10.782999999999999</v>
      </c>
    </row>
    <row r="3163" spans="1:23">
      <c r="A3163" s="4">
        <v>1319.71</v>
      </c>
      <c r="B3163" s="4">
        <v>0.09</v>
      </c>
      <c r="C3163" s="4">
        <v>1359.855</v>
      </c>
      <c r="D3163" s="4">
        <v>1359.7650000000001</v>
      </c>
      <c r="E3163" s="4">
        <v>659.85500000000002</v>
      </c>
      <c r="F3163" s="4">
        <v>-25.824999999999999</v>
      </c>
      <c r="G3163" s="4">
        <v>10.82</v>
      </c>
      <c r="I3163" s="4">
        <v>1598.9949999999999</v>
      </c>
      <c r="J3163" s="4">
        <v>-0.1</v>
      </c>
      <c r="K3163" s="4">
        <v>1599.498</v>
      </c>
      <c r="L3163" s="4">
        <v>1599.598</v>
      </c>
      <c r="M3163" s="4">
        <v>799.49749999999995</v>
      </c>
      <c r="N3163" s="4">
        <v>-26.888999999999999</v>
      </c>
      <c r="O3163" s="4">
        <v>10.741</v>
      </c>
      <c r="Q3163" s="4">
        <v>1687.45</v>
      </c>
      <c r="R3163" s="4">
        <v>0.74</v>
      </c>
      <c r="S3163" s="4">
        <v>1743.7249999999999</v>
      </c>
      <c r="T3163" s="4">
        <v>1742.9849999999999</v>
      </c>
      <c r="U3163" s="4">
        <v>843.72500000000002</v>
      </c>
      <c r="V3163" s="4">
        <v>-25.997</v>
      </c>
      <c r="W3163" s="4">
        <v>10.787000000000001</v>
      </c>
    </row>
    <row r="3164" spans="1:23">
      <c r="A3164" s="4">
        <v>1319.79</v>
      </c>
      <c r="B3164" s="4">
        <v>-7.0000000000000007E-2</v>
      </c>
      <c r="C3164" s="4">
        <v>1359.895</v>
      </c>
      <c r="D3164" s="4">
        <v>1359.9649999999999</v>
      </c>
      <c r="E3164" s="4">
        <v>659.89499999999998</v>
      </c>
      <c r="F3164" s="4">
        <v>-25.829000000000001</v>
      </c>
      <c r="G3164" s="4">
        <v>10.824</v>
      </c>
      <c r="I3164" s="4">
        <v>1599.164</v>
      </c>
      <c r="J3164" s="4">
        <v>-0.1</v>
      </c>
      <c r="K3164" s="4">
        <v>1599.5820000000001</v>
      </c>
      <c r="L3164" s="4">
        <v>1599.682</v>
      </c>
      <c r="M3164" s="4">
        <v>799.58199999999999</v>
      </c>
      <c r="N3164" s="4">
        <v>-26.893000000000001</v>
      </c>
      <c r="O3164" s="4">
        <v>10.744</v>
      </c>
      <c r="Q3164" s="4">
        <v>1686.8710000000001</v>
      </c>
      <c r="R3164" s="4">
        <v>0.6</v>
      </c>
      <c r="S3164" s="4">
        <v>1743.4359999999999</v>
      </c>
      <c r="T3164" s="4">
        <v>1742.836</v>
      </c>
      <c r="U3164" s="4">
        <v>843.43550000000005</v>
      </c>
      <c r="V3164" s="4">
        <v>-26.001999999999999</v>
      </c>
      <c r="W3164" s="4">
        <v>10.79</v>
      </c>
    </row>
    <row r="3165" spans="1:23">
      <c r="A3165" s="4">
        <v>1319.8610000000001</v>
      </c>
      <c r="B3165" s="4">
        <v>0.26</v>
      </c>
      <c r="C3165" s="4">
        <v>1359.931</v>
      </c>
      <c r="D3165" s="4">
        <v>1359.671</v>
      </c>
      <c r="E3165" s="4">
        <v>659.93050000000005</v>
      </c>
      <c r="F3165" s="4">
        <v>-25.832000000000001</v>
      </c>
      <c r="G3165" s="4">
        <v>10.827</v>
      </c>
      <c r="I3165" s="4">
        <v>1599.482</v>
      </c>
      <c r="J3165" s="4">
        <v>0.01</v>
      </c>
      <c r="K3165" s="4">
        <v>1599.741</v>
      </c>
      <c r="L3165" s="4">
        <v>1599.731</v>
      </c>
      <c r="M3165" s="4">
        <v>799.74099999999999</v>
      </c>
      <c r="N3165" s="4">
        <v>-26.896999999999998</v>
      </c>
      <c r="O3165" s="4">
        <v>10.747</v>
      </c>
      <c r="Q3165" s="4">
        <v>1687.136</v>
      </c>
      <c r="R3165" s="4">
        <v>0.62</v>
      </c>
      <c r="S3165" s="4">
        <v>1743.568</v>
      </c>
      <c r="T3165" s="4">
        <v>1742.9480000000001</v>
      </c>
      <c r="U3165" s="4">
        <v>843.56799999999998</v>
      </c>
      <c r="V3165" s="4">
        <v>-26.007000000000001</v>
      </c>
      <c r="W3165" s="4">
        <v>10.794</v>
      </c>
    </row>
    <row r="3166" spans="1:23">
      <c r="A3166" s="4">
        <v>1319.7809999999999</v>
      </c>
      <c r="B3166" s="4">
        <v>0</v>
      </c>
      <c r="C3166" s="4">
        <v>1359.8910000000001</v>
      </c>
      <c r="D3166" s="4">
        <v>1359.8910000000001</v>
      </c>
      <c r="E3166" s="4">
        <v>659.89049999999997</v>
      </c>
      <c r="F3166" s="4">
        <v>-25.835999999999999</v>
      </c>
      <c r="G3166" s="4">
        <v>10.83</v>
      </c>
      <c r="I3166" s="4">
        <v>1599.69</v>
      </c>
      <c r="J3166" s="4">
        <v>-7.0000000000000007E-2</v>
      </c>
      <c r="K3166" s="4">
        <v>1599.845</v>
      </c>
      <c r="L3166" s="4">
        <v>1599.915</v>
      </c>
      <c r="M3166" s="4">
        <v>799.84500000000003</v>
      </c>
      <c r="N3166" s="4">
        <v>-26.901</v>
      </c>
      <c r="O3166" s="4">
        <v>10.750999999999999</v>
      </c>
      <c r="Q3166" s="4">
        <v>1687.0229999999999</v>
      </c>
      <c r="R3166" s="4">
        <v>0.85</v>
      </c>
      <c r="S3166" s="4">
        <v>1743.5119999999999</v>
      </c>
      <c r="T3166" s="4">
        <v>1742.662</v>
      </c>
      <c r="U3166" s="4">
        <v>843.51149999999996</v>
      </c>
      <c r="V3166" s="4">
        <v>-26.012</v>
      </c>
      <c r="W3166" s="4">
        <v>10.798</v>
      </c>
    </row>
    <row r="3167" spans="1:23">
      <c r="A3167" s="4">
        <v>1319.644</v>
      </c>
      <c r="B3167" s="4">
        <v>-0.43</v>
      </c>
      <c r="C3167" s="4">
        <v>1359.8219999999999</v>
      </c>
      <c r="D3167" s="4">
        <v>1360.252</v>
      </c>
      <c r="E3167" s="4">
        <v>659.822</v>
      </c>
      <c r="F3167" s="4">
        <v>-25.84</v>
      </c>
      <c r="G3167" s="4">
        <v>10.833</v>
      </c>
      <c r="I3167" s="4">
        <v>1599.2439999999999</v>
      </c>
      <c r="J3167" s="4">
        <v>0.11</v>
      </c>
      <c r="K3167" s="4">
        <v>1599.6220000000001</v>
      </c>
      <c r="L3167" s="4">
        <v>1599.5119999999999</v>
      </c>
      <c r="M3167" s="4">
        <v>799.62199999999996</v>
      </c>
      <c r="N3167" s="4">
        <v>-26.905999999999999</v>
      </c>
      <c r="O3167" s="4">
        <v>10.755000000000001</v>
      </c>
      <c r="Q3167" s="4">
        <v>1688.482</v>
      </c>
      <c r="R3167" s="4">
        <v>0.81</v>
      </c>
      <c r="S3167" s="4">
        <v>1744.241</v>
      </c>
      <c r="T3167" s="4">
        <v>1743.431</v>
      </c>
      <c r="U3167" s="4">
        <v>844.24099999999999</v>
      </c>
      <c r="V3167" s="4">
        <v>-26.016999999999999</v>
      </c>
      <c r="W3167" s="4">
        <v>10.801</v>
      </c>
    </row>
    <row r="3168" spans="1:23">
      <c r="A3168" s="4">
        <v>1319.7360000000001</v>
      </c>
      <c r="B3168" s="4">
        <v>-0.53</v>
      </c>
      <c r="C3168" s="4">
        <v>1359.8679999999999</v>
      </c>
      <c r="D3168" s="4">
        <v>1360.3979999999999</v>
      </c>
      <c r="E3168" s="4">
        <v>659.86800000000005</v>
      </c>
      <c r="F3168" s="4">
        <v>-25.843</v>
      </c>
      <c r="G3168" s="4">
        <v>10.836</v>
      </c>
      <c r="I3168" s="4">
        <v>1599.462</v>
      </c>
      <c r="J3168" s="4">
        <v>-0.04</v>
      </c>
      <c r="K3168" s="4">
        <v>1599.731</v>
      </c>
      <c r="L3168" s="4">
        <v>1599.771</v>
      </c>
      <c r="M3168" s="4">
        <v>799.73099999999999</v>
      </c>
      <c r="N3168" s="4">
        <v>-26.908999999999999</v>
      </c>
      <c r="O3168" s="4">
        <v>10.757999999999999</v>
      </c>
      <c r="Q3168" s="4">
        <v>1688.355</v>
      </c>
      <c r="R3168" s="4">
        <v>0.73</v>
      </c>
      <c r="S3168" s="4">
        <v>1744.1780000000001</v>
      </c>
      <c r="T3168" s="4">
        <v>1743.4480000000001</v>
      </c>
      <c r="U3168" s="4">
        <v>844.17750000000001</v>
      </c>
      <c r="V3168" s="4">
        <v>-26.021999999999998</v>
      </c>
      <c r="W3168" s="4">
        <v>10.805</v>
      </c>
    </row>
    <row r="3169" spans="1:23">
      <c r="A3169" s="4">
        <v>1320.087</v>
      </c>
      <c r="B3169" s="4">
        <v>-0.33</v>
      </c>
      <c r="C3169" s="4">
        <v>1360.0440000000001</v>
      </c>
      <c r="D3169" s="4">
        <v>1360.374</v>
      </c>
      <c r="E3169" s="4">
        <v>660.04349999999999</v>
      </c>
      <c r="F3169" s="4">
        <v>-25.846</v>
      </c>
      <c r="G3169" s="4">
        <v>10.84</v>
      </c>
      <c r="I3169" s="4">
        <v>1599.346</v>
      </c>
      <c r="J3169" s="4">
        <v>7.0000000000000007E-2</v>
      </c>
      <c r="K3169" s="4">
        <v>1599.673</v>
      </c>
      <c r="L3169" s="4">
        <v>1599.6030000000001</v>
      </c>
      <c r="M3169" s="4">
        <v>799.673</v>
      </c>
      <c r="N3169" s="4">
        <v>-26.914000000000001</v>
      </c>
      <c r="O3169" s="4">
        <v>10.760999999999999</v>
      </c>
      <c r="Q3169" s="4">
        <v>1688.865</v>
      </c>
      <c r="R3169" s="4">
        <v>0.56999999999999995</v>
      </c>
      <c r="S3169" s="4">
        <v>1744.433</v>
      </c>
      <c r="T3169" s="4">
        <v>1743.8630000000001</v>
      </c>
      <c r="U3169" s="4">
        <v>844.4325</v>
      </c>
      <c r="V3169" s="4">
        <v>-26.027999999999999</v>
      </c>
      <c r="W3169" s="4">
        <v>10.808</v>
      </c>
    </row>
    <row r="3170" spans="1:23">
      <c r="A3170" s="4">
        <v>1320.3409999999999</v>
      </c>
      <c r="B3170" s="4">
        <v>-0.21</v>
      </c>
      <c r="C3170" s="4">
        <v>1360.171</v>
      </c>
      <c r="D3170" s="4">
        <v>1360.3810000000001</v>
      </c>
      <c r="E3170" s="4">
        <v>660.17049999999995</v>
      </c>
      <c r="F3170" s="4">
        <v>-25.85</v>
      </c>
      <c r="G3170" s="4">
        <v>10.843</v>
      </c>
      <c r="I3170" s="4">
        <v>1599.4079999999999</v>
      </c>
      <c r="J3170" s="4">
        <v>0.21</v>
      </c>
      <c r="K3170" s="4">
        <v>1599.704</v>
      </c>
      <c r="L3170" s="4">
        <v>1599.4939999999999</v>
      </c>
      <c r="M3170" s="4">
        <v>799.70399999999995</v>
      </c>
      <c r="N3170" s="4">
        <v>-26.917000000000002</v>
      </c>
      <c r="O3170" s="4">
        <v>10.763999999999999</v>
      </c>
      <c r="Q3170" s="4">
        <v>1688.4860000000001</v>
      </c>
      <c r="R3170" s="4">
        <v>0.53</v>
      </c>
      <c r="S3170" s="4">
        <v>1744.2429999999999</v>
      </c>
      <c r="T3170" s="4">
        <v>1743.713</v>
      </c>
      <c r="U3170" s="4">
        <v>844.24300000000005</v>
      </c>
      <c r="V3170" s="4">
        <v>-26.030999999999999</v>
      </c>
      <c r="W3170" s="4">
        <v>10.811</v>
      </c>
    </row>
    <row r="3171" spans="1:23">
      <c r="A3171" s="4">
        <v>1320.549</v>
      </c>
      <c r="B3171" s="4">
        <v>0.15</v>
      </c>
      <c r="C3171" s="4">
        <v>1360.2750000000001</v>
      </c>
      <c r="D3171" s="4">
        <v>1360.125</v>
      </c>
      <c r="E3171" s="4">
        <v>660.27449999999999</v>
      </c>
      <c r="F3171" s="4">
        <v>-25.853999999999999</v>
      </c>
      <c r="G3171" s="4">
        <v>10.847</v>
      </c>
      <c r="I3171" s="4">
        <v>1599.4839999999999</v>
      </c>
      <c r="J3171" s="4">
        <v>0.18</v>
      </c>
      <c r="K3171" s="4">
        <v>1599.742</v>
      </c>
      <c r="L3171" s="4">
        <v>1599.5619999999999</v>
      </c>
      <c r="M3171" s="4">
        <v>799.74199999999996</v>
      </c>
      <c r="N3171" s="4">
        <v>-26.920999999999999</v>
      </c>
      <c r="O3171" s="4">
        <v>10.768000000000001</v>
      </c>
      <c r="Q3171" s="4">
        <v>1688.578</v>
      </c>
      <c r="R3171" s="4">
        <v>0.53</v>
      </c>
      <c r="S3171" s="4">
        <v>1744.289</v>
      </c>
      <c r="T3171" s="4">
        <v>1743.759</v>
      </c>
      <c r="U3171" s="4">
        <v>844.28899999999999</v>
      </c>
      <c r="V3171" s="4">
        <v>-26.036000000000001</v>
      </c>
      <c r="W3171" s="4">
        <v>10.815</v>
      </c>
    </row>
    <row r="3172" spans="1:23">
      <c r="A3172" s="4">
        <v>1320.4549999999999</v>
      </c>
      <c r="B3172" s="4">
        <v>0.21</v>
      </c>
      <c r="C3172" s="4">
        <v>1360.2280000000001</v>
      </c>
      <c r="D3172" s="4">
        <v>1360.018</v>
      </c>
      <c r="E3172" s="4">
        <v>660.22749999999996</v>
      </c>
      <c r="F3172" s="4">
        <v>-25.856000000000002</v>
      </c>
      <c r="G3172" s="4">
        <v>10.85</v>
      </c>
      <c r="I3172" s="4">
        <v>1599.433</v>
      </c>
      <c r="J3172" s="4">
        <v>0.17</v>
      </c>
      <c r="K3172" s="4">
        <v>1599.7170000000001</v>
      </c>
      <c r="L3172" s="4">
        <v>1599.547</v>
      </c>
      <c r="M3172" s="4">
        <v>799.7165</v>
      </c>
      <c r="N3172" s="4">
        <v>-26.925000000000001</v>
      </c>
      <c r="O3172" s="4">
        <v>10.771000000000001</v>
      </c>
      <c r="Q3172" s="4">
        <v>1687.8979999999999</v>
      </c>
      <c r="R3172" s="4">
        <v>0.42</v>
      </c>
      <c r="S3172" s="4">
        <v>1743.9490000000001</v>
      </c>
      <c r="T3172" s="4">
        <v>1743.529</v>
      </c>
      <c r="U3172" s="4">
        <v>843.94899999999996</v>
      </c>
      <c r="V3172" s="4">
        <v>-26.041</v>
      </c>
      <c r="W3172" s="4">
        <v>10.819000000000001</v>
      </c>
    </row>
    <row r="3173" spans="1:23">
      <c r="A3173" s="4">
        <v>1320.133</v>
      </c>
      <c r="B3173" s="4">
        <v>0.26</v>
      </c>
      <c r="C3173" s="4">
        <v>1360.067</v>
      </c>
      <c r="D3173" s="4">
        <v>1359.807</v>
      </c>
      <c r="E3173" s="4">
        <v>660.06650000000002</v>
      </c>
      <c r="F3173" s="4">
        <v>-25.86</v>
      </c>
      <c r="G3173" s="4">
        <v>10.853</v>
      </c>
      <c r="I3173" s="4">
        <v>1600.143</v>
      </c>
      <c r="J3173" s="4">
        <v>7.0000000000000007E-2</v>
      </c>
      <c r="K3173" s="4">
        <v>1600.0719999999999</v>
      </c>
      <c r="L3173" s="4">
        <v>1600.002</v>
      </c>
      <c r="M3173" s="4">
        <v>800.07150000000001</v>
      </c>
      <c r="N3173" s="4">
        <v>-26.928999999999998</v>
      </c>
      <c r="O3173" s="4">
        <v>10.775</v>
      </c>
      <c r="Q3173" s="4">
        <v>1687.877</v>
      </c>
      <c r="R3173" s="4">
        <v>0.57999999999999996</v>
      </c>
      <c r="S3173" s="4">
        <v>1743.9390000000001</v>
      </c>
      <c r="T3173" s="4">
        <v>1743.3589999999999</v>
      </c>
      <c r="U3173" s="4">
        <v>843.93849999999998</v>
      </c>
      <c r="V3173" s="4">
        <v>-26.047000000000001</v>
      </c>
      <c r="W3173" s="4">
        <v>10.823</v>
      </c>
    </row>
    <row r="3174" spans="1:23">
      <c r="A3174" s="4">
        <v>1319.6849999999999</v>
      </c>
      <c r="B3174" s="4">
        <v>-0.02</v>
      </c>
      <c r="C3174" s="4">
        <v>1359.8430000000001</v>
      </c>
      <c r="D3174" s="4">
        <v>1359.8630000000001</v>
      </c>
      <c r="E3174" s="4">
        <v>659.84249999999997</v>
      </c>
      <c r="F3174" s="4">
        <v>-25.864000000000001</v>
      </c>
      <c r="G3174" s="4">
        <v>10.856</v>
      </c>
      <c r="I3174" s="4">
        <v>1600.117</v>
      </c>
      <c r="J3174" s="4">
        <v>-0.2</v>
      </c>
      <c r="K3174" s="4">
        <v>1600.059</v>
      </c>
      <c r="L3174" s="4">
        <v>1600.259</v>
      </c>
      <c r="M3174" s="4">
        <v>800.05849999999998</v>
      </c>
      <c r="N3174" s="4">
        <v>-26.933</v>
      </c>
      <c r="O3174" s="4">
        <v>10.778</v>
      </c>
      <c r="Q3174" s="4">
        <v>1687.5989999999999</v>
      </c>
      <c r="R3174" s="4">
        <v>0.52</v>
      </c>
      <c r="S3174" s="4">
        <v>1743.8</v>
      </c>
      <c r="T3174" s="4">
        <v>1743.28</v>
      </c>
      <c r="U3174" s="4">
        <v>843.79949999999997</v>
      </c>
      <c r="V3174" s="4">
        <v>-26.052</v>
      </c>
      <c r="W3174" s="4">
        <v>10.826000000000001</v>
      </c>
    </row>
    <row r="3175" spans="1:23">
      <c r="A3175" s="4">
        <v>1320.1210000000001</v>
      </c>
      <c r="B3175" s="4">
        <v>-0.04</v>
      </c>
      <c r="C3175" s="4">
        <v>1360.0609999999999</v>
      </c>
      <c r="D3175" s="4">
        <v>1360.1010000000001</v>
      </c>
      <c r="E3175" s="4">
        <v>660.06050000000005</v>
      </c>
      <c r="F3175" s="4">
        <v>-25.867999999999999</v>
      </c>
      <c r="G3175" s="4">
        <v>10.86</v>
      </c>
      <c r="I3175" s="4">
        <v>1599.7850000000001</v>
      </c>
      <c r="J3175" s="4">
        <v>0.06</v>
      </c>
      <c r="K3175" s="4">
        <v>1599.893</v>
      </c>
      <c r="L3175" s="4">
        <v>1599.8330000000001</v>
      </c>
      <c r="M3175" s="4">
        <v>799.89250000000004</v>
      </c>
      <c r="N3175" s="4">
        <v>-26.937999999999999</v>
      </c>
      <c r="O3175" s="4">
        <v>10.781000000000001</v>
      </c>
      <c r="Q3175" s="4">
        <v>1688.8979999999999</v>
      </c>
      <c r="R3175" s="4">
        <v>0.42</v>
      </c>
      <c r="S3175" s="4">
        <v>1744.4490000000001</v>
      </c>
      <c r="T3175" s="4">
        <v>1744.029</v>
      </c>
      <c r="U3175" s="4">
        <v>844.44899999999996</v>
      </c>
      <c r="V3175" s="4">
        <v>-26.056999999999999</v>
      </c>
      <c r="W3175" s="4">
        <v>10.83</v>
      </c>
    </row>
    <row r="3176" spans="1:23">
      <c r="A3176" s="4">
        <v>1320.7190000000001</v>
      </c>
      <c r="B3176" s="4">
        <v>-0.27</v>
      </c>
      <c r="C3176" s="4">
        <v>1360.36</v>
      </c>
      <c r="D3176" s="4">
        <v>1360.63</v>
      </c>
      <c r="E3176" s="4">
        <v>660.35950000000003</v>
      </c>
      <c r="F3176" s="4">
        <v>-25.872</v>
      </c>
      <c r="G3176" s="4">
        <v>10.863</v>
      </c>
      <c r="I3176" s="4">
        <v>1600.0340000000001</v>
      </c>
      <c r="J3176" s="4">
        <v>-0.1</v>
      </c>
      <c r="K3176" s="4">
        <v>1600.0170000000001</v>
      </c>
      <c r="L3176" s="4">
        <v>1600.117</v>
      </c>
      <c r="M3176" s="4">
        <v>800.01700000000005</v>
      </c>
      <c r="N3176" s="4">
        <v>-26.942</v>
      </c>
      <c r="O3176" s="4">
        <v>10.785</v>
      </c>
      <c r="Q3176" s="4">
        <v>1689.3920000000001</v>
      </c>
      <c r="R3176" s="4">
        <v>0.61</v>
      </c>
      <c r="S3176" s="4">
        <v>1744.6959999999999</v>
      </c>
      <c r="T3176" s="4">
        <v>1744.086</v>
      </c>
      <c r="U3176" s="4">
        <v>844.69600000000003</v>
      </c>
      <c r="V3176" s="4">
        <v>-26.061</v>
      </c>
      <c r="W3176" s="4">
        <v>10.833</v>
      </c>
    </row>
    <row r="3177" spans="1:23">
      <c r="A3177" s="4">
        <v>1321.085</v>
      </c>
      <c r="B3177" s="4">
        <v>-0.13</v>
      </c>
      <c r="C3177" s="4">
        <v>1360.5429999999999</v>
      </c>
      <c r="D3177" s="4">
        <v>1360.673</v>
      </c>
      <c r="E3177" s="4">
        <v>660.54250000000002</v>
      </c>
      <c r="F3177" s="4">
        <v>-25.875</v>
      </c>
      <c r="G3177" s="4">
        <v>10.867000000000001</v>
      </c>
      <c r="I3177" s="4">
        <v>1599.8979999999999</v>
      </c>
      <c r="J3177" s="4">
        <v>0.28999999999999998</v>
      </c>
      <c r="K3177" s="4">
        <v>1599.9490000000001</v>
      </c>
      <c r="L3177" s="4">
        <v>1599.6590000000001</v>
      </c>
      <c r="M3177" s="4">
        <v>799.94899999999996</v>
      </c>
      <c r="N3177" s="4">
        <v>-26.945</v>
      </c>
      <c r="O3177" s="4">
        <v>10.788</v>
      </c>
      <c r="Q3177" s="4">
        <v>1689.771</v>
      </c>
      <c r="R3177" s="4">
        <v>0.69</v>
      </c>
      <c r="S3177" s="4">
        <v>1744.886</v>
      </c>
      <c r="T3177" s="4">
        <v>1744.1959999999999</v>
      </c>
      <c r="U3177" s="4">
        <v>844.88549999999998</v>
      </c>
      <c r="V3177" s="4">
        <v>-26.065999999999999</v>
      </c>
      <c r="W3177" s="4">
        <v>10.837</v>
      </c>
    </row>
    <row r="3178" spans="1:23">
      <c r="A3178" s="4">
        <v>1321.2570000000001</v>
      </c>
      <c r="B3178" s="4">
        <v>0.27</v>
      </c>
      <c r="C3178" s="4">
        <v>1360.6289999999999</v>
      </c>
      <c r="D3178" s="4">
        <v>1360.3589999999999</v>
      </c>
      <c r="E3178" s="4">
        <v>660.62850000000003</v>
      </c>
      <c r="F3178" s="4">
        <v>-25.878</v>
      </c>
      <c r="G3178" s="4">
        <v>10.87</v>
      </c>
      <c r="I3178" s="4">
        <v>1600.8009999999999</v>
      </c>
      <c r="J3178" s="4">
        <v>0.15</v>
      </c>
      <c r="K3178" s="4">
        <v>1600.4010000000001</v>
      </c>
      <c r="L3178" s="4">
        <v>1600.251</v>
      </c>
      <c r="M3178" s="4">
        <v>800.40049999999997</v>
      </c>
      <c r="N3178" s="4">
        <v>-26.949000000000002</v>
      </c>
      <c r="O3178" s="4">
        <v>10.792</v>
      </c>
      <c r="Q3178" s="4">
        <v>1689.473</v>
      </c>
      <c r="R3178" s="4">
        <v>0.82</v>
      </c>
      <c r="S3178" s="4">
        <v>1744.7370000000001</v>
      </c>
      <c r="T3178" s="4">
        <v>1743.9169999999999</v>
      </c>
      <c r="U3178" s="4">
        <v>844.73649999999998</v>
      </c>
      <c r="V3178" s="4">
        <v>-26.07</v>
      </c>
      <c r="W3178" s="4">
        <v>10.84</v>
      </c>
    </row>
    <row r="3179" spans="1:23">
      <c r="A3179" s="4">
        <v>1321.354</v>
      </c>
      <c r="B3179" s="4">
        <v>0.02</v>
      </c>
      <c r="C3179" s="4">
        <v>1360.6769999999999</v>
      </c>
      <c r="D3179" s="4">
        <v>1360.6569999999999</v>
      </c>
      <c r="E3179" s="4">
        <v>660.67700000000002</v>
      </c>
      <c r="F3179" s="4">
        <v>-25.882999999999999</v>
      </c>
      <c r="G3179" s="4">
        <v>10.874000000000001</v>
      </c>
      <c r="I3179" s="4">
        <v>1600.3209999999999</v>
      </c>
      <c r="J3179" s="4">
        <v>0.17</v>
      </c>
      <c r="K3179" s="4">
        <v>1600.1610000000001</v>
      </c>
      <c r="L3179" s="4">
        <v>1599.991</v>
      </c>
      <c r="M3179" s="4">
        <v>800.16049999999996</v>
      </c>
      <c r="N3179" s="4">
        <v>-26.952999999999999</v>
      </c>
      <c r="O3179" s="4">
        <v>10.795</v>
      </c>
      <c r="Q3179" s="4">
        <v>1689.34</v>
      </c>
      <c r="R3179" s="4">
        <v>0.68</v>
      </c>
      <c r="S3179" s="4">
        <v>1744.67</v>
      </c>
      <c r="T3179" s="4">
        <v>1743.99</v>
      </c>
      <c r="U3179" s="4">
        <v>844.67</v>
      </c>
      <c r="V3179" s="4">
        <v>-26.074999999999999</v>
      </c>
      <c r="W3179" s="4">
        <v>10.843999999999999</v>
      </c>
    </row>
    <row r="3180" spans="1:23">
      <c r="A3180" s="4">
        <v>1321.462</v>
      </c>
      <c r="B3180" s="4">
        <v>0.13</v>
      </c>
      <c r="C3180" s="4">
        <v>1360.731</v>
      </c>
      <c r="D3180" s="4">
        <v>1360.6010000000001</v>
      </c>
      <c r="E3180" s="4">
        <v>660.73099999999999</v>
      </c>
      <c r="F3180" s="4">
        <v>-25.885999999999999</v>
      </c>
      <c r="G3180" s="4">
        <v>10.878</v>
      </c>
      <c r="I3180" s="4">
        <v>1600.232</v>
      </c>
      <c r="J3180" s="4">
        <v>0.13</v>
      </c>
      <c r="K3180" s="4">
        <v>1600.116</v>
      </c>
      <c r="L3180" s="4">
        <v>1599.9860000000001</v>
      </c>
      <c r="M3180" s="4">
        <v>800.11599999999999</v>
      </c>
      <c r="N3180" s="4">
        <v>-26.957000000000001</v>
      </c>
      <c r="O3180" s="4">
        <v>10.798</v>
      </c>
      <c r="Q3180" s="4">
        <v>1688.837</v>
      </c>
      <c r="R3180" s="4">
        <v>0.63</v>
      </c>
      <c r="S3180" s="4">
        <v>1744.4190000000001</v>
      </c>
      <c r="T3180" s="4">
        <v>1743.789</v>
      </c>
      <c r="U3180" s="4">
        <v>844.41849999999999</v>
      </c>
      <c r="V3180" s="4">
        <v>-26.08</v>
      </c>
      <c r="W3180" s="4">
        <v>10.848000000000001</v>
      </c>
    </row>
    <row r="3181" spans="1:23">
      <c r="A3181" s="4">
        <v>1321.587</v>
      </c>
      <c r="B3181" s="4">
        <v>0.27</v>
      </c>
      <c r="C3181" s="4">
        <v>1360.7940000000001</v>
      </c>
      <c r="D3181" s="4">
        <v>1360.5239999999999</v>
      </c>
      <c r="E3181" s="4">
        <v>660.79349999999999</v>
      </c>
      <c r="F3181" s="4">
        <v>-25.888999999999999</v>
      </c>
      <c r="G3181" s="4">
        <v>10.881</v>
      </c>
      <c r="I3181" s="4">
        <v>1600.4549999999999</v>
      </c>
      <c r="J3181" s="4">
        <v>-0.04</v>
      </c>
      <c r="K3181" s="4">
        <v>1600.2280000000001</v>
      </c>
      <c r="L3181" s="4">
        <v>1600.268</v>
      </c>
      <c r="M3181" s="4">
        <v>800.22749999999996</v>
      </c>
      <c r="N3181" s="4">
        <v>-26.960999999999999</v>
      </c>
      <c r="O3181" s="4">
        <v>10.802</v>
      </c>
      <c r="Q3181" s="4">
        <v>1688.605</v>
      </c>
      <c r="R3181" s="4">
        <v>0.51</v>
      </c>
      <c r="S3181" s="4">
        <v>1744.3030000000001</v>
      </c>
      <c r="T3181" s="4">
        <v>1743.7929999999999</v>
      </c>
      <c r="U3181" s="4">
        <v>844.30250000000001</v>
      </c>
      <c r="V3181" s="4">
        <v>-26.085000000000001</v>
      </c>
      <c r="W3181" s="4">
        <v>10.851000000000001</v>
      </c>
    </row>
    <row r="3182" spans="1:23">
      <c r="A3182" s="4">
        <v>1321.605</v>
      </c>
      <c r="B3182" s="4">
        <v>0.11</v>
      </c>
      <c r="C3182" s="4">
        <v>1360.8030000000001</v>
      </c>
      <c r="D3182" s="4">
        <v>1360.693</v>
      </c>
      <c r="E3182" s="4">
        <v>660.80250000000001</v>
      </c>
      <c r="F3182" s="4">
        <v>-25.893000000000001</v>
      </c>
      <c r="G3182" s="4">
        <v>10.885</v>
      </c>
      <c r="I3182" s="4">
        <v>1600.837</v>
      </c>
      <c r="J3182" s="4">
        <v>-7.0000000000000007E-2</v>
      </c>
      <c r="K3182" s="4">
        <v>1600.4190000000001</v>
      </c>
      <c r="L3182" s="4">
        <v>1600.489</v>
      </c>
      <c r="M3182" s="4">
        <v>800.41849999999999</v>
      </c>
      <c r="N3182" s="4">
        <v>-26.965</v>
      </c>
      <c r="O3182" s="4">
        <v>10.805</v>
      </c>
      <c r="Q3182" s="4">
        <v>1688.136</v>
      </c>
      <c r="R3182" s="4">
        <v>0.42</v>
      </c>
      <c r="S3182" s="4">
        <v>1744.068</v>
      </c>
      <c r="T3182" s="4">
        <v>1743.6479999999999</v>
      </c>
      <c r="U3182" s="4">
        <v>844.06799999999998</v>
      </c>
      <c r="V3182" s="4">
        <v>-26.09</v>
      </c>
      <c r="W3182" s="4">
        <v>10.855</v>
      </c>
    </row>
    <row r="3183" spans="1:23">
      <c r="A3183" s="4">
        <v>1321.65</v>
      </c>
      <c r="B3183" s="4">
        <v>-0.25</v>
      </c>
      <c r="C3183" s="4">
        <v>1360.825</v>
      </c>
      <c r="D3183" s="4">
        <v>1361.075</v>
      </c>
      <c r="E3183" s="4">
        <v>660.82500000000005</v>
      </c>
      <c r="F3183" s="4">
        <v>-25.896999999999998</v>
      </c>
      <c r="G3183" s="4">
        <v>10.888</v>
      </c>
      <c r="I3183" s="4">
        <v>1600.9639999999999</v>
      </c>
      <c r="J3183" s="4">
        <v>0.03</v>
      </c>
      <c r="K3183" s="4">
        <v>1600.482</v>
      </c>
      <c r="L3183" s="4">
        <v>1600.452</v>
      </c>
      <c r="M3183" s="4">
        <v>800.48199999999997</v>
      </c>
      <c r="N3183" s="4">
        <v>-26.969000000000001</v>
      </c>
      <c r="O3183" s="4">
        <v>10.808</v>
      </c>
      <c r="Q3183" s="4">
        <v>1689.633</v>
      </c>
      <c r="R3183" s="4">
        <v>0.28000000000000003</v>
      </c>
      <c r="S3183" s="4">
        <v>1744.817</v>
      </c>
      <c r="T3183" s="4">
        <v>1744.537</v>
      </c>
      <c r="U3183" s="4">
        <v>844.81650000000002</v>
      </c>
      <c r="V3183" s="4">
        <v>-26.096</v>
      </c>
      <c r="W3183" s="4">
        <v>10.858000000000001</v>
      </c>
    </row>
    <row r="3184" spans="1:23">
      <c r="A3184" s="4">
        <v>1321.6289999999999</v>
      </c>
      <c r="B3184" s="4">
        <v>-0.05</v>
      </c>
      <c r="C3184" s="4">
        <v>1360.8150000000001</v>
      </c>
      <c r="D3184" s="4">
        <v>1360.865</v>
      </c>
      <c r="E3184" s="4">
        <v>660.81449999999995</v>
      </c>
      <c r="F3184" s="4">
        <v>-25.9</v>
      </c>
      <c r="G3184" s="4">
        <v>10.891999999999999</v>
      </c>
      <c r="I3184" s="4">
        <v>1600.846</v>
      </c>
      <c r="J3184" s="4">
        <v>-0.09</v>
      </c>
      <c r="K3184" s="4">
        <v>1600.423</v>
      </c>
      <c r="L3184" s="4">
        <v>1600.5129999999999</v>
      </c>
      <c r="M3184" s="4">
        <v>800.423</v>
      </c>
      <c r="N3184" s="4">
        <v>-26.974</v>
      </c>
      <c r="O3184" s="4">
        <v>10.811999999999999</v>
      </c>
      <c r="Q3184" s="4">
        <v>1690.557</v>
      </c>
      <c r="R3184" s="4">
        <v>0.38</v>
      </c>
      <c r="S3184" s="4">
        <v>1745.279</v>
      </c>
      <c r="T3184" s="4">
        <v>1744.8989999999999</v>
      </c>
      <c r="U3184" s="4">
        <v>845.27850000000001</v>
      </c>
      <c r="V3184" s="4">
        <v>-26.1</v>
      </c>
      <c r="W3184" s="4">
        <v>10.862</v>
      </c>
    </row>
    <row r="3185" spans="1:23">
      <c r="A3185" s="4">
        <v>1321.88</v>
      </c>
      <c r="B3185" s="4">
        <v>-0.15</v>
      </c>
      <c r="C3185" s="4">
        <v>1360.94</v>
      </c>
      <c r="D3185" s="4">
        <v>1361.09</v>
      </c>
      <c r="E3185" s="4">
        <v>660.94</v>
      </c>
      <c r="F3185" s="4">
        <v>-25.902000000000001</v>
      </c>
      <c r="G3185" s="4">
        <v>10.896000000000001</v>
      </c>
      <c r="I3185" s="4">
        <v>1600.627</v>
      </c>
      <c r="J3185" s="4">
        <v>0.25</v>
      </c>
      <c r="K3185" s="4">
        <v>1600.3140000000001</v>
      </c>
      <c r="L3185" s="4">
        <v>1600.0640000000001</v>
      </c>
      <c r="M3185" s="4">
        <v>800.31349999999998</v>
      </c>
      <c r="N3185" s="4">
        <v>-26.977</v>
      </c>
      <c r="O3185" s="4">
        <v>10.815</v>
      </c>
      <c r="Q3185" s="4">
        <v>1690.6</v>
      </c>
      <c r="R3185" s="4">
        <v>0.4</v>
      </c>
      <c r="S3185" s="4">
        <v>1745.3</v>
      </c>
      <c r="T3185" s="4">
        <v>1744.9</v>
      </c>
      <c r="U3185" s="4">
        <v>845.3</v>
      </c>
      <c r="V3185" s="4">
        <v>-26.105</v>
      </c>
      <c r="W3185" s="4">
        <v>10.866</v>
      </c>
    </row>
    <row r="3186" spans="1:23">
      <c r="A3186" s="4">
        <v>1321.8150000000001</v>
      </c>
      <c r="B3186" s="4">
        <v>0</v>
      </c>
      <c r="C3186" s="4">
        <v>1360.9079999999999</v>
      </c>
      <c r="D3186" s="4">
        <v>1360.9079999999999</v>
      </c>
      <c r="E3186" s="4">
        <v>660.90750000000003</v>
      </c>
      <c r="F3186" s="4">
        <v>-25.905999999999999</v>
      </c>
      <c r="G3186" s="4">
        <v>10.9</v>
      </c>
      <c r="I3186" s="4">
        <v>1601.386</v>
      </c>
      <c r="J3186" s="4">
        <v>0.27</v>
      </c>
      <c r="K3186" s="4">
        <v>1600.693</v>
      </c>
      <c r="L3186" s="4">
        <v>1600.423</v>
      </c>
      <c r="M3186" s="4">
        <v>800.69299999999998</v>
      </c>
      <c r="N3186" s="4">
        <v>-26.981000000000002</v>
      </c>
      <c r="O3186" s="4">
        <v>10.819000000000001</v>
      </c>
      <c r="Q3186" s="4">
        <v>1690.423</v>
      </c>
      <c r="R3186" s="4">
        <v>0.28999999999999998</v>
      </c>
      <c r="S3186" s="4">
        <v>1745.212</v>
      </c>
      <c r="T3186" s="4">
        <v>1744.922</v>
      </c>
      <c r="U3186" s="4">
        <v>845.2115</v>
      </c>
      <c r="V3186" s="4">
        <v>-26.11</v>
      </c>
      <c r="W3186" s="4">
        <v>10.87</v>
      </c>
    </row>
    <row r="3187" spans="1:23">
      <c r="A3187" s="4">
        <v>1321.857</v>
      </c>
      <c r="B3187" s="4">
        <v>-0.01</v>
      </c>
      <c r="C3187" s="4">
        <v>1360.9290000000001</v>
      </c>
      <c r="D3187" s="4">
        <v>1360.9390000000001</v>
      </c>
      <c r="E3187" s="4">
        <v>660.92849999999999</v>
      </c>
      <c r="F3187" s="4">
        <v>-25.908999999999999</v>
      </c>
      <c r="G3187" s="4">
        <v>10.903</v>
      </c>
      <c r="I3187" s="4">
        <v>1600.9259999999999</v>
      </c>
      <c r="J3187" s="4">
        <v>0.2</v>
      </c>
      <c r="K3187" s="4">
        <v>1600.463</v>
      </c>
      <c r="L3187" s="4">
        <v>1600.2629999999999</v>
      </c>
      <c r="M3187" s="4">
        <v>800.46299999999997</v>
      </c>
      <c r="N3187" s="4">
        <v>-26.984999999999999</v>
      </c>
      <c r="O3187" s="4">
        <v>10.823</v>
      </c>
      <c r="Q3187" s="4">
        <v>1689.883</v>
      </c>
      <c r="R3187" s="4">
        <v>0.55000000000000004</v>
      </c>
      <c r="S3187" s="4">
        <v>1744.942</v>
      </c>
      <c r="T3187" s="4">
        <v>1744.3920000000001</v>
      </c>
      <c r="U3187" s="4">
        <v>844.94150000000002</v>
      </c>
      <c r="V3187" s="4">
        <v>-26.114000000000001</v>
      </c>
      <c r="W3187" s="4">
        <v>10.872999999999999</v>
      </c>
    </row>
    <row r="3188" spans="1:23">
      <c r="A3188" s="4">
        <v>1322.0039999999999</v>
      </c>
      <c r="B3188" s="4">
        <v>-0.03</v>
      </c>
      <c r="C3188" s="4">
        <v>1361.002</v>
      </c>
      <c r="D3188" s="4">
        <v>1361.0319999999999</v>
      </c>
      <c r="E3188" s="4">
        <v>661.00199999999995</v>
      </c>
      <c r="F3188" s="4">
        <v>-25.913</v>
      </c>
      <c r="G3188" s="4">
        <v>10.907</v>
      </c>
      <c r="I3188" s="4">
        <v>1601.2719999999999</v>
      </c>
      <c r="J3188" s="4">
        <v>0.51</v>
      </c>
      <c r="K3188" s="4">
        <v>1600.636</v>
      </c>
      <c r="L3188" s="4">
        <v>1600.126</v>
      </c>
      <c r="M3188" s="4">
        <v>800.63599999999997</v>
      </c>
      <c r="N3188" s="4">
        <v>-26.988</v>
      </c>
      <c r="O3188" s="4">
        <v>10.826000000000001</v>
      </c>
      <c r="Q3188" s="4">
        <v>1689.4929999999999</v>
      </c>
      <c r="R3188" s="4">
        <v>0.61</v>
      </c>
      <c r="S3188" s="4">
        <v>1744.7470000000001</v>
      </c>
      <c r="T3188" s="4">
        <v>1744.1369999999999</v>
      </c>
      <c r="U3188" s="4">
        <v>844.74649999999997</v>
      </c>
      <c r="V3188" s="4">
        <v>-26.119</v>
      </c>
      <c r="W3188" s="4">
        <v>10.877000000000001</v>
      </c>
    </row>
    <row r="3189" spans="1:23">
      <c r="A3189" s="4">
        <v>1322.4079999999999</v>
      </c>
      <c r="B3189" s="4">
        <v>-0.42</v>
      </c>
      <c r="C3189" s="4">
        <v>1361.204</v>
      </c>
      <c r="D3189" s="4">
        <v>1361.624</v>
      </c>
      <c r="E3189" s="4">
        <v>661.20399999999995</v>
      </c>
      <c r="F3189" s="4">
        <v>-25.917999999999999</v>
      </c>
      <c r="G3189" s="4">
        <v>10.911</v>
      </c>
      <c r="I3189" s="4">
        <v>1600.921</v>
      </c>
      <c r="J3189" s="4">
        <v>0.61</v>
      </c>
      <c r="K3189" s="4">
        <v>1600.461</v>
      </c>
      <c r="L3189" s="4">
        <v>1599.8510000000001</v>
      </c>
      <c r="M3189" s="4">
        <v>800.46050000000002</v>
      </c>
      <c r="N3189" s="4">
        <v>-26.992000000000001</v>
      </c>
      <c r="O3189" s="4">
        <v>10.829000000000001</v>
      </c>
      <c r="Q3189" s="4">
        <v>1688.9390000000001</v>
      </c>
      <c r="R3189" s="4">
        <v>0.54</v>
      </c>
      <c r="S3189" s="4">
        <v>1744.47</v>
      </c>
      <c r="T3189" s="4">
        <v>1743.93</v>
      </c>
      <c r="U3189" s="4">
        <v>844.46950000000004</v>
      </c>
      <c r="V3189" s="4">
        <v>-26.123999999999999</v>
      </c>
      <c r="W3189" s="4">
        <v>10.88</v>
      </c>
    </row>
    <row r="3190" spans="1:23">
      <c r="A3190" s="4">
        <v>1322.4960000000001</v>
      </c>
      <c r="B3190" s="4">
        <v>-0.24</v>
      </c>
      <c r="C3190" s="4">
        <v>1361.248</v>
      </c>
      <c r="D3190" s="4">
        <v>1361.4880000000001</v>
      </c>
      <c r="E3190" s="4">
        <v>661.24800000000005</v>
      </c>
      <c r="F3190" s="4">
        <v>-25.92</v>
      </c>
      <c r="G3190" s="4">
        <v>10.914</v>
      </c>
      <c r="I3190" s="4">
        <v>1601.4480000000001</v>
      </c>
      <c r="J3190" s="4">
        <v>0.56000000000000005</v>
      </c>
      <c r="K3190" s="4">
        <v>1600.7239999999999</v>
      </c>
      <c r="L3190" s="4">
        <v>1600.164</v>
      </c>
      <c r="M3190" s="4">
        <v>800.72400000000005</v>
      </c>
      <c r="N3190" s="4">
        <v>-26.995999999999999</v>
      </c>
      <c r="O3190" s="4">
        <v>10.833</v>
      </c>
      <c r="Q3190" s="4">
        <v>1689.1279999999999</v>
      </c>
      <c r="R3190" s="4">
        <v>0.87</v>
      </c>
      <c r="S3190" s="4">
        <v>1744.5640000000001</v>
      </c>
      <c r="T3190" s="4">
        <v>1743.694</v>
      </c>
      <c r="U3190" s="4">
        <v>844.56399999999996</v>
      </c>
      <c r="V3190" s="4">
        <v>-26.128</v>
      </c>
      <c r="W3190" s="4">
        <v>10.882999999999999</v>
      </c>
    </row>
    <row r="3191" spans="1:23">
      <c r="A3191" s="4">
        <v>1322.681</v>
      </c>
      <c r="B3191" s="4">
        <v>-0.19</v>
      </c>
      <c r="C3191" s="4">
        <v>1361.3409999999999</v>
      </c>
      <c r="D3191" s="4">
        <v>1361.5309999999999</v>
      </c>
      <c r="E3191" s="4">
        <v>661.34050000000002</v>
      </c>
      <c r="F3191" s="4">
        <v>-25.922999999999998</v>
      </c>
      <c r="G3191" s="4">
        <v>10.917999999999999</v>
      </c>
      <c r="I3191" s="4">
        <v>1601.2629999999999</v>
      </c>
      <c r="J3191" s="4">
        <v>0.68</v>
      </c>
      <c r="K3191" s="4">
        <v>1600.6320000000001</v>
      </c>
      <c r="L3191" s="4">
        <v>1599.952</v>
      </c>
      <c r="M3191" s="4">
        <v>800.63149999999996</v>
      </c>
      <c r="N3191" s="4">
        <v>-27</v>
      </c>
      <c r="O3191" s="4">
        <v>10.836</v>
      </c>
      <c r="Q3191" s="4">
        <v>1689.6990000000001</v>
      </c>
      <c r="R3191" s="4">
        <v>0.55000000000000004</v>
      </c>
      <c r="S3191" s="4">
        <v>1744.85</v>
      </c>
      <c r="T3191" s="4">
        <v>1744.3</v>
      </c>
      <c r="U3191" s="4">
        <v>844.84950000000003</v>
      </c>
      <c r="V3191" s="4">
        <v>-26.134</v>
      </c>
      <c r="W3191" s="4">
        <v>10.887</v>
      </c>
    </row>
    <row r="3192" spans="1:23">
      <c r="A3192" s="4">
        <v>1322.3689999999999</v>
      </c>
      <c r="B3192" s="4">
        <v>-0.47</v>
      </c>
      <c r="C3192" s="4">
        <v>1361.1849999999999</v>
      </c>
      <c r="D3192" s="4">
        <v>1361.655</v>
      </c>
      <c r="E3192" s="4">
        <v>661.18449999999996</v>
      </c>
      <c r="F3192" s="4">
        <v>-25.928000000000001</v>
      </c>
      <c r="G3192" s="4">
        <v>10.920999999999999</v>
      </c>
      <c r="I3192" s="4">
        <v>1601.34</v>
      </c>
      <c r="J3192" s="4">
        <v>0.41</v>
      </c>
      <c r="K3192" s="4">
        <v>1600.67</v>
      </c>
      <c r="L3192" s="4">
        <v>1600.26</v>
      </c>
      <c r="M3192" s="4">
        <v>800.67</v>
      </c>
      <c r="N3192" s="4">
        <v>-27.004999999999999</v>
      </c>
      <c r="O3192" s="4">
        <v>10.84</v>
      </c>
      <c r="Q3192" s="4">
        <v>1690.7739999999999</v>
      </c>
      <c r="R3192" s="4">
        <v>0.94</v>
      </c>
      <c r="S3192" s="4">
        <v>1745.3869999999999</v>
      </c>
      <c r="T3192" s="4">
        <v>1744.4469999999999</v>
      </c>
      <c r="U3192" s="4">
        <v>845.38699999999994</v>
      </c>
      <c r="V3192" s="4">
        <v>-26.138000000000002</v>
      </c>
      <c r="W3192" s="4">
        <v>10.891</v>
      </c>
    </row>
    <row r="3193" spans="1:23">
      <c r="A3193" s="4">
        <v>1322.0909999999999</v>
      </c>
      <c r="B3193" s="4">
        <v>-0.32</v>
      </c>
      <c r="C3193" s="4">
        <v>1361.046</v>
      </c>
      <c r="D3193" s="4">
        <v>1361.366</v>
      </c>
      <c r="E3193" s="4">
        <v>661.04549999999995</v>
      </c>
      <c r="F3193" s="4">
        <v>-25.93</v>
      </c>
      <c r="G3193" s="4">
        <v>10.925000000000001</v>
      </c>
      <c r="I3193" s="4">
        <v>1601.5719999999999</v>
      </c>
      <c r="J3193" s="4">
        <v>0.28000000000000003</v>
      </c>
      <c r="K3193" s="4">
        <v>1600.7860000000001</v>
      </c>
      <c r="L3193" s="4">
        <v>1600.5060000000001</v>
      </c>
      <c r="M3193" s="4">
        <v>800.78599999999994</v>
      </c>
      <c r="N3193" s="4">
        <v>-27.009</v>
      </c>
      <c r="O3193" s="4">
        <v>10.843</v>
      </c>
      <c r="Q3193" s="4">
        <v>1690.5360000000001</v>
      </c>
      <c r="R3193" s="4">
        <v>0.62</v>
      </c>
      <c r="S3193" s="4">
        <v>1745.268</v>
      </c>
      <c r="T3193" s="4">
        <v>1744.6479999999999</v>
      </c>
      <c r="U3193" s="4">
        <v>845.26800000000003</v>
      </c>
      <c r="V3193" s="4">
        <v>-26.143000000000001</v>
      </c>
      <c r="W3193" s="4">
        <v>10.895</v>
      </c>
    </row>
    <row r="3194" spans="1:23">
      <c r="A3194" s="4">
        <v>1321.721</v>
      </c>
      <c r="B3194" s="4">
        <v>-0.04</v>
      </c>
      <c r="C3194" s="4">
        <v>1360.8610000000001</v>
      </c>
      <c r="D3194" s="4">
        <v>1360.9010000000001</v>
      </c>
      <c r="E3194" s="4">
        <v>660.8605</v>
      </c>
      <c r="F3194" s="4">
        <v>-25.934000000000001</v>
      </c>
      <c r="G3194" s="4">
        <v>10.928000000000001</v>
      </c>
      <c r="I3194" s="4">
        <v>1601.3869999999999</v>
      </c>
      <c r="J3194" s="4">
        <v>0.57999999999999996</v>
      </c>
      <c r="K3194" s="4">
        <v>1600.694</v>
      </c>
      <c r="L3194" s="4">
        <v>1600.114</v>
      </c>
      <c r="M3194" s="4">
        <v>800.69349999999997</v>
      </c>
      <c r="N3194" s="4">
        <v>-27.013000000000002</v>
      </c>
      <c r="O3194" s="4">
        <v>10.847</v>
      </c>
      <c r="Q3194" s="4">
        <v>1690.6969999999999</v>
      </c>
      <c r="R3194" s="4">
        <v>0.81</v>
      </c>
      <c r="S3194" s="4">
        <v>1745.3489999999999</v>
      </c>
      <c r="T3194" s="4">
        <v>1744.539</v>
      </c>
      <c r="U3194" s="4">
        <v>845.34849999999994</v>
      </c>
      <c r="V3194" s="4">
        <v>-26.148</v>
      </c>
      <c r="W3194" s="4">
        <v>10.898</v>
      </c>
    </row>
    <row r="3195" spans="1:23">
      <c r="A3195" s="4">
        <v>1322.338</v>
      </c>
      <c r="B3195" s="4">
        <v>0.15</v>
      </c>
      <c r="C3195" s="4">
        <v>1361.1690000000001</v>
      </c>
      <c r="D3195" s="4">
        <v>1361.019</v>
      </c>
      <c r="E3195" s="4">
        <v>661.16899999999998</v>
      </c>
      <c r="F3195" s="4">
        <v>-25.937000000000001</v>
      </c>
      <c r="G3195" s="4">
        <v>10.932</v>
      </c>
      <c r="I3195" s="4">
        <v>1601.615</v>
      </c>
      <c r="J3195" s="4">
        <v>0.46</v>
      </c>
      <c r="K3195" s="4">
        <v>1600.808</v>
      </c>
      <c r="L3195" s="4">
        <v>1600.348</v>
      </c>
      <c r="M3195" s="4">
        <v>800.8075</v>
      </c>
      <c r="N3195" s="4">
        <v>-27.016999999999999</v>
      </c>
      <c r="O3195" s="4">
        <v>10.85</v>
      </c>
      <c r="Q3195" s="4">
        <v>1690.098</v>
      </c>
      <c r="R3195" s="4">
        <v>0.9</v>
      </c>
      <c r="S3195" s="4">
        <v>1745.049</v>
      </c>
      <c r="T3195" s="4">
        <v>1744.1489999999999</v>
      </c>
      <c r="U3195" s="4">
        <v>845.04899999999998</v>
      </c>
      <c r="V3195" s="4">
        <v>-26.152000000000001</v>
      </c>
      <c r="W3195" s="4">
        <v>10.901</v>
      </c>
    </row>
    <row r="3196" spans="1:23">
      <c r="A3196" s="4">
        <v>1322.886</v>
      </c>
      <c r="B3196" s="4">
        <v>7.0000000000000007E-2</v>
      </c>
      <c r="C3196" s="4">
        <v>1361.443</v>
      </c>
      <c r="D3196" s="4">
        <v>1361.373</v>
      </c>
      <c r="E3196" s="4">
        <v>661.44299999999998</v>
      </c>
      <c r="F3196" s="4">
        <v>-25.940999999999999</v>
      </c>
      <c r="G3196" s="4">
        <v>10.936</v>
      </c>
      <c r="I3196" s="4">
        <v>1601.577</v>
      </c>
      <c r="J3196" s="4">
        <v>0.12</v>
      </c>
      <c r="K3196" s="4">
        <v>1600.789</v>
      </c>
      <c r="L3196" s="4">
        <v>1600.6690000000001</v>
      </c>
      <c r="M3196" s="4">
        <v>800.7885</v>
      </c>
      <c r="N3196" s="4">
        <v>-27.021999999999998</v>
      </c>
      <c r="O3196" s="4">
        <v>10.853999999999999</v>
      </c>
      <c r="Q3196" s="4">
        <v>1690.35</v>
      </c>
      <c r="R3196" s="4">
        <v>0.76</v>
      </c>
      <c r="S3196" s="4">
        <v>1745.175</v>
      </c>
      <c r="T3196" s="4">
        <v>1744.415</v>
      </c>
      <c r="U3196" s="4">
        <v>845.17499999999995</v>
      </c>
      <c r="V3196" s="4">
        <v>-26.157</v>
      </c>
      <c r="W3196" s="4">
        <v>10.904999999999999</v>
      </c>
    </row>
    <row r="3197" spans="1:23">
      <c r="A3197" s="4">
        <v>1323.252</v>
      </c>
      <c r="B3197" s="4">
        <v>-0.15</v>
      </c>
      <c r="C3197" s="4">
        <v>1361.626</v>
      </c>
      <c r="D3197" s="4">
        <v>1361.7760000000001</v>
      </c>
      <c r="E3197" s="4">
        <v>661.62599999999998</v>
      </c>
      <c r="F3197" s="4">
        <v>-25.945</v>
      </c>
      <c r="G3197" s="4">
        <v>10.94</v>
      </c>
      <c r="I3197" s="4">
        <v>1601.6579999999999</v>
      </c>
      <c r="J3197" s="4">
        <v>-0.05</v>
      </c>
      <c r="K3197" s="4">
        <v>1600.829</v>
      </c>
      <c r="L3197" s="4">
        <v>1600.8789999999999</v>
      </c>
      <c r="M3197" s="4">
        <v>800.82899999999995</v>
      </c>
      <c r="N3197" s="4">
        <v>-27.026</v>
      </c>
      <c r="O3197" s="4">
        <v>10.858000000000001</v>
      </c>
      <c r="Q3197" s="4">
        <v>1689.778</v>
      </c>
      <c r="R3197" s="4">
        <v>0.64</v>
      </c>
      <c r="S3197" s="4">
        <v>1744.8889999999999</v>
      </c>
      <c r="T3197" s="4">
        <v>1744.249</v>
      </c>
      <c r="U3197" s="4">
        <v>844.88900000000001</v>
      </c>
      <c r="V3197" s="4">
        <v>-26.161999999999999</v>
      </c>
      <c r="W3197" s="4">
        <v>10.907999999999999</v>
      </c>
    </row>
    <row r="3198" spans="1:23">
      <c r="A3198" s="4">
        <v>1323.377</v>
      </c>
      <c r="B3198" s="4">
        <v>-0.2</v>
      </c>
      <c r="C3198" s="4">
        <v>1361.6890000000001</v>
      </c>
      <c r="D3198" s="4">
        <v>1361.8889999999999</v>
      </c>
      <c r="E3198" s="4">
        <v>661.68849999999998</v>
      </c>
      <c r="F3198" s="4">
        <v>-25.948</v>
      </c>
      <c r="G3198" s="4">
        <v>10.943</v>
      </c>
      <c r="I3198" s="4">
        <v>1602.3889999999999</v>
      </c>
      <c r="J3198" s="4">
        <v>0.44</v>
      </c>
      <c r="K3198" s="4">
        <v>1601.1949999999999</v>
      </c>
      <c r="L3198" s="4">
        <v>1600.7550000000001</v>
      </c>
      <c r="M3198" s="4">
        <v>801.19449999999995</v>
      </c>
      <c r="N3198" s="4">
        <v>-27.029</v>
      </c>
      <c r="O3198" s="4">
        <v>10.861000000000001</v>
      </c>
      <c r="Q3198" s="4">
        <v>1689.9860000000001</v>
      </c>
      <c r="R3198" s="4">
        <v>0.8</v>
      </c>
      <c r="S3198" s="4">
        <v>1744.9929999999999</v>
      </c>
      <c r="T3198" s="4">
        <v>1744.193</v>
      </c>
      <c r="U3198" s="4">
        <v>844.99300000000005</v>
      </c>
      <c r="V3198" s="4">
        <v>-26.167000000000002</v>
      </c>
      <c r="W3198" s="4">
        <v>10.911</v>
      </c>
    </row>
    <row r="3199" spans="1:23">
      <c r="A3199" s="4">
        <v>1323.3720000000001</v>
      </c>
      <c r="B3199" s="4">
        <v>-0.18</v>
      </c>
      <c r="C3199" s="4">
        <v>1361.6859999999999</v>
      </c>
      <c r="D3199" s="4">
        <v>1361.866</v>
      </c>
      <c r="E3199" s="4">
        <v>661.68600000000004</v>
      </c>
      <c r="F3199" s="4">
        <v>-25.952000000000002</v>
      </c>
      <c r="G3199" s="4">
        <v>10.946999999999999</v>
      </c>
      <c r="I3199" s="4">
        <v>1602.0139999999999</v>
      </c>
      <c r="J3199" s="4">
        <v>0.42</v>
      </c>
      <c r="K3199" s="4">
        <v>1601.0070000000001</v>
      </c>
      <c r="L3199" s="4">
        <v>1600.587</v>
      </c>
      <c r="M3199" s="4">
        <v>801.00699999999995</v>
      </c>
      <c r="N3199" s="4">
        <v>-27.033000000000001</v>
      </c>
      <c r="O3199" s="4">
        <v>10.864000000000001</v>
      </c>
      <c r="Q3199" s="4">
        <v>1690.1869999999999</v>
      </c>
      <c r="R3199" s="4">
        <v>0.55000000000000004</v>
      </c>
      <c r="S3199" s="4">
        <v>1745.0940000000001</v>
      </c>
      <c r="T3199" s="4">
        <v>1744.5440000000001</v>
      </c>
      <c r="U3199" s="4">
        <v>845.09349999999995</v>
      </c>
      <c r="V3199" s="4">
        <v>-26.172000000000001</v>
      </c>
      <c r="W3199" s="4">
        <v>10.914999999999999</v>
      </c>
    </row>
    <row r="3200" spans="1:23">
      <c r="A3200" s="4">
        <v>1323.453</v>
      </c>
      <c r="B3200" s="4">
        <v>0.02</v>
      </c>
      <c r="C3200" s="4">
        <v>1361.7270000000001</v>
      </c>
      <c r="D3200" s="4">
        <v>1361.7070000000001</v>
      </c>
      <c r="E3200" s="4">
        <v>661.72649999999999</v>
      </c>
      <c r="F3200" s="4">
        <v>-25.956</v>
      </c>
      <c r="G3200" s="4">
        <v>10.951000000000001</v>
      </c>
      <c r="I3200" s="4">
        <v>1601.7429999999999</v>
      </c>
      <c r="J3200" s="4">
        <v>0.28000000000000003</v>
      </c>
      <c r="K3200" s="4">
        <v>1600.8720000000001</v>
      </c>
      <c r="L3200" s="4">
        <v>1600.5920000000001</v>
      </c>
      <c r="M3200" s="4">
        <v>800.87149999999997</v>
      </c>
      <c r="N3200" s="4">
        <v>-27.038</v>
      </c>
      <c r="O3200" s="4">
        <v>10.868</v>
      </c>
      <c r="Q3200" s="4">
        <v>1691.4590000000001</v>
      </c>
      <c r="R3200" s="4">
        <v>0.74</v>
      </c>
      <c r="S3200" s="4">
        <v>1745.73</v>
      </c>
      <c r="T3200" s="4">
        <v>1744.99</v>
      </c>
      <c r="U3200" s="4">
        <v>845.72950000000003</v>
      </c>
      <c r="V3200" s="4">
        <v>-26.178000000000001</v>
      </c>
      <c r="W3200" s="4">
        <v>10.917999999999999</v>
      </c>
    </row>
    <row r="3201" spans="1:23">
      <c r="A3201" s="4">
        <v>1323.557</v>
      </c>
      <c r="B3201" s="4">
        <v>0.03</v>
      </c>
      <c r="C3201" s="4">
        <v>1361.779</v>
      </c>
      <c r="D3201" s="4">
        <v>1361.749</v>
      </c>
      <c r="E3201" s="4">
        <v>661.77850000000001</v>
      </c>
      <c r="F3201" s="4">
        <v>-25.957999999999998</v>
      </c>
      <c r="G3201" s="4">
        <v>10.955</v>
      </c>
      <c r="I3201" s="4">
        <v>1601.4490000000001</v>
      </c>
      <c r="J3201" s="4">
        <v>0.12</v>
      </c>
      <c r="K3201" s="4">
        <v>1600.7249999999999</v>
      </c>
      <c r="L3201" s="4">
        <v>1600.605</v>
      </c>
      <c r="M3201" s="4">
        <v>800.72450000000003</v>
      </c>
      <c r="N3201" s="4">
        <v>-27.042999999999999</v>
      </c>
      <c r="O3201" s="4">
        <v>10.871</v>
      </c>
      <c r="Q3201" s="4">
        <v>1691.345</v>
      </c>
      <c r="R3201" s="4">
        <v>0.71</v>
      </c>
      <c r="S3201" s="4">
        <v>1745.673</v>
      </c>
      <c r="T3201" s="4">
        <v>1744.963</v>
      </c>
      <c r="U3201" s="4">
        <v>845.67250000000001</v>
      </c>
      <c r="V3201" s="4">
        <v>-26.181999999999999</v>
      </c>
      <c r="W3201" s="4">
        <v>10.920999999999999</v>
      </c>
    </row>
    <row r="3202" spans="1:23">
      <c r="A3202" s="4">
        <v>1323.6780000000001</v>
      </c>
      <c r="B3202" s="4">
        <v>0.12</v>
      </c>
      <c r="C3202" s="4">
        <v>1361.8389999999999</v>
      </c>
      <c r="D3202" s="4">
        <v>1361.7190000000001</v>
      </c>
      <c r="E3202" s="4">
        <v>661.83900000000006</v>
      </c>
      <c r="F3202" s="4">
        <v>-25.962</v>
      </c>
      <c r="G3202" s="4">
        <v>10.959</v>
      </c>
      <c r="I3202" s="4">
        <v>1601.5909999999999</v>
      </c>
      <c r="J3202" s="4">
        <v>0.12</v>
      </c>
      <c r="K3202" s="4">
        <v>1600.796</v>
      </c>
      <c r="L3202" s="4">
        <v>1600.6759999999999</v>
      </c>
      <c r="M3202" s="4">
        <v>800.79549999999995</v>
      </c>
      <c r="N3202" s="4">
        <v>-27.047999999999998</v>
      </c>
      <c r="O3202" s="4">
        <v>10.875</v>
      </c>
      <c r="Q3202" s="4">
        <v>1691.5540000000001</v>
      </c>
      <c r="R3202" s="4">
        <v>0.4</v>
      </c>
      <c r="S3202" s="4">
        <v>1745.777</v>
      </c>
      <c r="T3202" s="4">
        <v>1745.377</v>
      </c>
      <c r="U3202" s="4">
        <v>845.77700000000004</v>
      </c>
      <c r="V3202" s="4">
        <v>-26.187999999999999</v>
      </c>
      <c r="W3202" s="4">
        <v>10.923999999999999</v>
      </c>
    </row>
    <row r="3203" spans="1:23">
      <c r="A3203" s="4">
        <v>1323.683</v>
      </c>
      <c r="B3203" s="4">
        <v>0.13</v>
      </c>
      <c r="C3203" s="4">
        <v>1361.8420000000001</v>
      </c>
      <c r="D3203" s="4">
        <v>1361.712</v>
      </c>
      <c r="E3203" s="4">
        <v>661.8415</v>
      </c>
      <c r="F3203" s="4">
        <v>-25.966000000000001</v>
      </c>
      <c r="G3203" s="4">
        <v>10.962</v>
      </c>
      <c r="I3203" s="4">
        <v>1602.492</v>
      </c>
      <c r="J3203" s="4">
        <v>0.25</v>
      </c>
      <c r="K3203" s="4">
        <v>1601.2460000000001</v>
      </c>
      <c r="L3203" s="4">
        <v>1600.9960000000001</v>
      </c>
      <c r="M3203" s="4">
        <v>801.24599999999998</v>
      </c>
      <c r="N3203" s="4">
        <v>-27.052</v>
      </c>
      <c r="O3203" s="4">
        <v>10.878</v>
      </c>
      <c r="Q3203" s="4">
        <v>1691.153</v>
      </c>
      <c r="R3203" s="4">
        <v>0.51</v>
      </c>
      <c r="S3203" s="4">
        <v>1745.577</v>
      </c>
      <c r="T3203" s="4">
        <v>1745.067</v>
      </c>
      <c r="U3203" s="4">
        <v>845.57650000000001</v>
      </c>
      <c r="V3203" s="4">
        <v>-26.193000000000001</v>
      </c>
      <c r="W3203" s="4">
        <v>10.927</v>
      </c>
    </row>
    <row r="3204" spans="1:23">
      <c r="A3204" s="4">
        <v>1323.8440000000001</v>
      </c>
      <c r="B3204" s="4">
        <v>0.28999999999999998</v>
      </c>
      <c r="C3204" s="4">
        <v>1361.922</v>
      </c>
      <c r="D3204" s="4">
        <v>1361.6320000000001</v>
      </c>
      <c r="E3204" s="4">
        <v>661.92200000000003</v>
      </c>
      <c r="F3204" s="4">
        <v>-25.969000000000001</v>
      </c>
      <c r="G3204" s="4">
        <v>10.965999999999999</v>
      </c>
      <c r="I3204" s="4">
        <v>1602.181</v>
      </c>
      <c r="J3204" s="4">
        <v>0.28999999999999998</v>
      </c>
      <c r="K3204" s="4">
        <v>1601.0909999999999</v>
      </c>
      <c r="L3204" s="4">
        <v>1600.8009999999999</v>
      </c>
      <c r="M3204" s="4">
        <v>801.09050000000002</v>
      </c>
      <c r="N3204" s="4">
        <v>-27.055</v>
      </c>
      <c r="O3204" s="4">
        <v>10.882</v>
      </c>
      <c r="Q3204" s="4">
        <v>1691.3340000000001</v>
      </c>
      <c r="R3204" s="4">
        <v>0.62</v>
      </c>
      <c r="S3204" s="4">
        <v>1745.6669999999999</v>
      </c>
      <c r="T3204" s="4">
        <v>1745.047</v>
      </c>
      <c r="U3204" s="4">
        <v>845.66700000000003</v>
      </c>
      <c r="V3204" s="4">
        <v>-26.196999999999999</v>
      </c>
      <c r="W3204" s="4">
        <v>10.930999999999999</v>
      </c>
    </row>
    <row r="3205" spans="1:23">
      <c r="A3205" s="4">
        <v>1323.989</v>
      </c>
      <c r="B3205" s="4">
        <v>0.31</v>
      </c>
      <c r="C3205" s="4">
        <v>1361.9949999999999</v>
      </c>
      <c r="D3205" s="4">
        <v>1361.6849999999999</v>
      </c>
      <c r="E3205" s="4">
        <v>661.99450000000002</v>
      </c>
      <c r="F3205" s="4">
        <v>-25.971</v>
      </c>
      <c r="G3205" s="4">
        <v>10.97</v>
      </c>
      <c r="I3205" s="4">
        <v>1602.4929999999999</v>
      </c>
      <c r="J3205" s="4">
        <v>0.36</v>
      </c>
      <c r="K3205" s="4">
        <v>1601.2470000000001</v>
      </c>
      <c r="L3205" s="4">
        <v>1600.8869999999999</v>
      </c>
      <c r="M3205" s="4">
        <v>801.24649999999997</v>
      </c>
      <c r="N3205" s="4">
        <v>-27.06</v>
      </c>
      <c r="O3205" s="4">
        <v>10.885</v>
      </c>
      <c r="Q3205" s="4">
        <v>1690.683</v>
      </c>
      <c r="R3205" s="4">
        <v>0.42</v>
      </c>
      <c r="S3205" s="4">
        <v>1745.3420000000001</v>
      </c>
      <c r="T3205" s="4">
        <v>1744.922</v>
      </c>
      <c r="U3205" s="4">
        <v>845.3415</v>
      </c>
      <c r="V3205" s="4">
        <v>-26.202000000000002</v>
      </c>
      <c r="W3205" s="4">
        <v>10.935</v>
      </c>
    </row>
    <row r="3206" spans="1:23">
      <c r="A3206" s="4">
        <v>1324.0129999999999</v>
      </c>
      <c r="B3206" s="4">
        <v>0.53</v>
      </c>
      <c r="C3206" s="4">
        <v>1362.0070000000001</v>
      </c>
      <c r="D3206" s="4">
        <v>1361.4770000000001</v>
      </c>
      <c r="E3206" s="4">
        <v>662.00649999999996</v>
      </c>
      <c r="F3206" s="4">
        <v>-25.974</v>
      </c>
      <c r="G3206" s="4">
        <v>10.973000000000001</v>
      </c>
      <c r="I3206" s="4">
        <v>1602.826</v>
      </c>
      <c r="J3206" s="4">
        <v>0.35</v>
      </c>
      <c r="K3206" s="4">
        <v>1601.413</v>
      </c>
      <c r="L3206" s="4">
        <v>1601.0630000000001</v>
      </c>
      <c r="M3206" s="4">
        <v>801.41300000000001</v>
      </c>
      <c r="N3206" s="4">
        <v>-27.062999999999999</v>
      </c>
      <c r="O3206" s="4">
        <v>10.888999999999999</v>
      </c>
      <c r="Q3206" s="4">
        <v>1690.54</v>
      </c>
      <c r="R3206" s="4">
        <v>0.61</v>
      </c>
      <c r="S3206" s="4">
        <v>1745.27</v>
      </c>
      <c r="T3206" s="4">
        <v>1744.66</v>
      </c>
      <c r="U3206" s="4">
        <v>845.27</v>
      </c>
      <c r="V3206" s="4">
        <v>-26.207000000000001</v>
      </c>
      <c r="W3206" s="4">
        <v>10.938000000000001</v>
      </c>
    </row>
    <row r="3207" spans="1:23">
      <c r="A3207" s="4">
        <v>1323.7260000000001</v>
      </c>
      <c r="B3207" s="4">
        <v>0.33</v>
      </c>
      <c r="C3207" s="4">
        <v>1361.8630000000001</v>
      </c>
      <c r="D3207" s="4">
        <v>1361.5329999999999</v>
      </c>
      <c r="E3207" s="4">
        <v>661.86300000000006</v>
      </c>
      <c r="F3207" s="4">
        <v>-25.978000000000002</v>
      </c>
      <c r="G3207" s="4">
        <v>10.977</v>
      </c>
      <c r="I3207" s="4">
        <v>1602.8630000000001</v>
      </c>
      <c r="J3207" s="4">
        <v>0.39</v>
      </c>
      <c r="K3207" s="4">
        <v>1601.432</v>
      </c>
      <c r="L3207" s="4">
        <v>1601.0419999999999</v>
      </c>
      <c r="M3207" s="4">
        <v>801.43150000000003</v>
      </c>
      <c r="N3207" s="4">
        <v>-27.068000000000001</v>
      </c>
      <c r="O3207" s="4">
        <v>10.891999999999999</v>
      </c>
      <c r="Q3207" s="4">
        <v>1690.2239999999999</v>
      </c>
      <c r="R3207" s="4">
        <v>1.01</v>
      </c>
      <c r="S3207" s="4">
        <v>1745.1120000000001</v>
      </c>
      <c r="T3207" s="4">
        <v>1744.1020000000001</v>
      </c>
      <c r="U3207" s="4">
        <v>845.11199999999997</v>
      </c>
      <c r="V3207" s="4">
        <v>-26.210999999999999</v>
      </c>
      <c r="W3207" s="4">
        <v>10.941000000000001</v>
      </c>
    </row>
    <row r="3208" spans="1:23">
      <c r="A3208" s="4">
        <v>1323.893</v>
      </c>
      <c r="B3208" s="4">
        <v>0.13</v>
      </c>
      <c r="C3208" s="4">
        <v>1361.9469999999999</v>
      </c>
      <c r="D3208" s="4">
        <v>1361.817</v>
      </c>
      <c r="E3208" s="4">
        <v>661.94650000000001</v>
      </c>
      <c r="F3208" s="4">
        <v>-25.981999999999999</v>
      </c>
      <c r="G3208" s="4">
        <v>10.98</v>
      </c>
      <c r="I3208" s="4">
        <v>1602.884</v>
      </c>
      <c r="J3208" s="4">
        <v>0.61</v>
      </c>
      <c r="K3208" s="4">
        <v>1601.442</v>
      </c>
      <c r="L3208" s="4">
        <v>1600.8320000000001</v>
      </c>
      <c r="M3208" s="4">
        <v>801.44200000000001</v>
      </c>
      <c r="N3208" s="4">
        <v>-27.071000000000002</v>
      </c>
      <c r="O3208" s="4">
        <v>10.896000000000001</v>
      </c>
      <c r="Q3208" s="4">
        <v>1691.5429999999999</v>
      </c>
      <c r="R3208" s="4">
        <v>0.72</v>
      </c>
      <c r="S3208" s="4">
        <v>1745.7719999999999</v>
      </c>
      <c r="T3208" s="4">
        <v>1745.0519999999999</v>
      </c>
      <c r="U3208" s="4">
        <v>845.77149999999995</v>
      </c>
      <c r="V3208" s="4">
        <v>-26.216999999999999</v>
      </c>
      <c r="W3208" s="4">
        <v>10.945</v>
      </c>
    </row>
    <row r="3209" spans="1:23">
      <c r="A3209" s="4">
        <v>1324.135</v>
      </c>
      <c r="B3209" s="4">
        <v>0.47</v>
      </c>
      <c r="C3209" s="4">
        <v>1362.068</v>
      </c>
      <c r="D3209" s="4">
        <v>1361.598</v>
      </c>
      <c r="E3209" s="4">
        <v>662.0675</v>
      </c>
      <c r="F3209" s="4">
        <v>-25.984999999999999</v>
      </c>
      <c r="G3209" s="4">
        <v>10.984</v>
      </c>
      <c r="I3209" s="4">
        <v>1602.2950000000001</v>
      </c>
      <c r="J3209" s="4">
        <v>0.61</v>
      </c>
      <c r="K3209" s="4">
        <v>1601.1479999999999</v>
      </c>
      <c r="L3209" s="4">
        <v>1600.538</v>
      </c>
      <c r="M3209" s="4">
        <v>801.14750000000004</v>
      </c>
      <c r="N3209" s="4">
        <v>-27.074999999999999</v>
      </c>
      <c r="O3209" s="4">
        <v>10.898999999999999</v>
      </c>
      <c r="Q3209" s="4">
        <v>1691.8440000000001</v>
      </c>
      <c r="R3209" s="4">
        <v>0.57999999999999996</v>
      </c>
      <c r="S3209" s="4">
        <v>1745.922</v>
      </c>
      <c r="T3209" s="4">
        <v>1745.3420000000001</v>
      </c>
      <c r="U3209" s="4">
        <v>845.92200000000003</v>
      </c>
      <c r="V3209" s="4">
        <v>-26.222000000000001</v>
      </c>
      <c r="W3209" s="4">
        <v>10.948</v>
      </c>
    </row>
    <row r="3210" spans="1:23">
      <c r="A3210" s="4">
        <v>1324.3389999999999</v>
      </c>
      <c r="B3210" s="4">
        <v>0.09</v>
      </c>
      <c r="C3210" s="4">
        <v>1362.17</v>
      </c>
      <c r="D3210" s="4">
        <v>1362.08</v>
      </c>
      <c r="E3210" s="4">
        <v>662.16949999999997</v>
      </c>
      <c r="F3210" s="4">
        <v>-25.99</v>
      </c>
      <c r="G3210" s="4">
        <v>10.988</v>
      </c>
      <c r="I3210" s="4">
        <v>1602.4570000000001</v>
      </c>
      <c r="J3210" s="4">
        <v>0.31</v>
      </c>
      <c r="K3210" s="4">
        <v>1601.229</v>
      </c>
      <c r="L3210" s="4">
        <v>1600.9190000000001</v>
      </c>
      <c r="M3210" s="4">
        <v>801.22850000000005</v>
      </c>
      <c r="N3210" s="4">
        <v>-27.08</v>
      </c>
      <c r="O3210" s="4">
        <v>10.901999999999999</v>
      </c>
      <c r="Q3210" s="4">
        <v>1692.271</v>
      </c>
      <c r="R3210" s="4">
        <v>0.68</v>
      </c>
      <c r="S3210" s="4">
        <v>1746.136</v>
      </c>
      <c r="T3210" s="4">
        <v>1745.4559999999999</v>
      </c>
      <c r="U3210" s="4">
        <v>846.13549999999998</v>
      </c>
      <c r="V3210" s="4">
        <v>-26.225999999999999</v>
      </c>
      <c r="W3210" s="4">
        <v>10.951000000000001</v>
      </c>
    </row>
    <row r="3211" spans="1:23">
      <c r="A3211" s="4">
        <v>1324.3430000000001</v>
      </c>
      <c r="B3211" s="4">
        <v>0.12</v>
      </c>
      <c r="C3211" s="4">
        <v>1362.172</v>
      </c>
      <c r="D3211" s="4">
        <v>1362.0519999999999</v>
      </c>
      <c r="E3211" s="4">
        <v>662.17150000000004</v>
      </c>
      <c r="F3211" s="4">
        <v>-25.992999999999999</v>
      </c>
      <c r="G3211" s="4">
        <v>10.991</v>
      </c>
      <c r="I3211" s="4">
        <v>1602.9169999999999</v>
      </c>
      <c r="J3211" s="4">
        <v>0.32</v>
      </c>
      <c r="K3211" s="4">
        <v>1601.4590000000001</v>
      </c>
      <c r="L3211" s="4">
        <v>1601.1389999999999</v>
      </c>
      <c r="M3211" s="4">
        <v>801.45849999999996</v>
      </c>
      <c r="N3211" s="4">
        <v>-27.084</v>
      </c>
      <c r="O3211" s="4">
        <v>10.906000000000001</v>
      </c>
      <c r="Q3211" s="4">
        <v>1692.1320000000001</v>
      </c>
      <c r="R3211" s="4">
        <v>0.64</v>
      </c>
      <c r="S3211" s="4">
        <v>1746.066</v>
      </c>
      <c r="T3211" s="4">
        <v>1745.4259999999999</v>
      </c>
      <c r="U3211" s="4">
        <v>846.06600000000003</v>
      </c>
      <c r="V3211" s="4">
        <v>-26.228999999999999</v>
      </c>
      <c r="W3211" s="4">
        <v>10.955</v>
      </c>
    </row>
    <row r="3212" spans="1:23">
      <c r="A3212" s="4">
        <v>1324.162</v>
      </c>
      <c r="B3212" s="4">
        <v>0.13</v>
      </c>
      <c r="C3212" s="4">
        <v>1362.0809999999999</v>
      </c>
      <c r="D3212" s="4">
        <v>1361.951</v>
      </c>
      <c r="E3212" s="4">
        <v>662.08100000000002</v>
      </c>
      <c r="F3212" s="4">
        <v>-25.995999999999999</v>
      </c>
      <c r="G3212" s="4">
        <v>10.994</v>
      </c>
      <c r="I3212" s="4">
        <v>1602.867</v>
      </c>
      <c r="J3212" s="4">
        <v>0.28000000000000003</v>
      </c>
      <c r="K3212" s="4">
        <v>1601.434</v>
      </c>
      <c r="L3212" s="4">
        <v>1601.154</v>
      </c>
      <c r="M3212" s="4">
        <v>801.43349999999998</v>
      </c>
      <c r="N3212" s="4">
        <v>-27.088000000000001</v>
      </c>
      <c r="O3212" s="4">
        <v>10.91</v>
      </c>
      <c r="Q3212" s="4">
        <v>1691.9169999999999</v>
      </c>
      <c r="R3212" s="4">
        <v>0.4</v>
      </c>
      <c r="S3212" s="4">
        <v>1745.9590000000001</v>
      </c>
      <c r="T3212" s="4">
        <v>1745.559</v>
      </c>
      <c r="U3212" s="4">
        <v>845.95849999999996</v>
      </c>
      <c r="V3212" s="4">
        <v>-26.234000000000002</v>
      </c>
      <c r="W3212" s="4">
        <v>10.958</v>
      </c>
    </row>
    <row r="3213" spans="1:23">
      <c r="A3213" s="4">
        <v>1323.7570000000001</v>
      </c>
      <c r="B3213" s="4">
        <v>0.17</v>
      </c>
      <c r="C3213" s="4">
        <v>1361.8789999999999</v>
      </c>
      <c r="D3213" s="4">
        <v>1361.7090000000001</v>
      </c>
      <c r="E3213" s="4">
        <v>661.87850000000003</v>
      </c>
      <c r="F3213" s="4">
        <v>-26.001000000000001</v>
      </c>
      <c r="G3213" s="4">
        <v>10.997999999999999</v>
      </c>
      <c r="I3213" s="4">
        <v>1603.1469999999999</v>
      </c>
      <c r="J3213" s="4">
        <v>0.47</v>
      </c>
      <c r="K3213" s="4">
        <v>1601.5740000000001</v>
      </c>
      <c r="L3213" s="4">
        <v>1601.104</v>
      </c>
      <c r="M3213" s="4">
        <v>801.57349999999997</v>
      </c>
      <c r="N3213" s="4">
        <v>-27.091000000000001</v>
      </c>
      <c r="O3213" s="4">
        <v>10.913</v>
      </c>
      <c r="Q3213" s="4">
        <v>1691.316</v>
      </c>
      <c r="R3213" s="4">
        <v>0.38</v>
      </c>
      <c r="S3213" s="4">
        <v>1745.6579999999999</v>
      </c>
      <c r="T3213" s="4">
        <v>1745.278</v>
      </c>
      <c r="U3213" s="4">
        <v>845.65800000000002</v>
      </c>
      <c r="V3213" s="4">
        <v>-26.24</v>
      </c>
      <c r="W3213" s="4">
        <v>10.962999999999999</v>
      </c>
    </row>
    <row r="3214" spans="1:23">
      <c r="A3214" s="4">
        <v>1323.6510000000001</v>
      </c>
      <c r="B3214" s="4">
        <v>-0.18</v>
      </c>
      <c r="C3214" s="4">
        <v>1361.826</v>
      </c>
      <c r="D3214" s="4">
        <v>1362.0060000000001</v>
      </c>
      <c r="E3214" s="4">
        <v>661.82550000000003</v>
      </c>
      <c r="F3214" s="4">
        <v>-26.004999999999999</v>
      </c>
      <c r="G3214" s="4">
        <v>11.000999999999999</v>
      </c>
      <c r="I3214" s="4">
        <v>1602.8820000000001</v>
      </c>
      <c r="J3214" s="4">
        <v>0.64</v>
      </c>
      <c r="K3214" s="4">
        <v>1601.441</v>
      </c>
      <c r="L3214" s="4">
        <v>1600.8009999999999</v>
      </c>
      <c r="M3214" s="4">
        <v>801.44100000000003</v>
      </c>
      <c r="N3214" s="4">
        <v>-27.094999999999999</v>
      </c>
      <c r="O3214" s="4">
        <v>10.916</v>
      </c>
      <c r="Q3214" s="4">
        <v>1691.0820000000001</v>
      </c>
      <c r="R3214" s="4">
        <v>0.57999999999999996</v>
      </c>
      <c r="S3214" s="4">
        <v>1745.5409999999999</v>
      </c>
      <c r="T3214" s="4">
        <v>1744.961</v>
      </c>
      <c r="U3214" s="4">
        <v>845.54100000000005</v>
      </c>
      <c r="V3214" s="4">
        <v>-26.245000000000001</v>
      </c>
      <c r="W3214" s="4">
        <v>10.965999999999999</v>
      </c>
    </row>
    <row r="3215" spans="1:23">
      <c r="A3215" s="4">
        <v>1324.3520000000001</v>
      </c>
      <c r="B3215" s="4">
        <v>0.34</v>
      </c>
      <c r="C3215" s="4">
        <v>1362.1759999999999</v>
      </c>
      <c r="D3215" s="4">
        <v>1361.836</v>
      </c>
      <c r="E3215" s="4">
        <v>662.17600000000004</v>
      </c>
      <c r="F3215" s="4">
        <v>-26.007000000000001</v>
      </c>
      <c r="G3215" s="4">
        <v>11.005000000000001</v>
      </c>
      <c r="I3215" s="4">
        <v>1603.454</v>
      </c>
      <c r="J3215" s="4">
        <v>0.4</v>
      </c>
      <c r="K3215" s="4">
        <v>1601.7270000000001</v>
      </c>
      <c r="L3215" s="4">
        <v>1601.327</v>
      </c>
      <c r="M3215" s="4">
        <v>801.72699999999998</v>
      </c>
      <c r="N3215" s="4">
        <v>-27.099</v>
      </c>
      <c r="O3215" s="4">
        <v>10.92</v>
      </c>
      <c r="Q3215" s="4">
        <v>1690.7070000000001</v>
      </c>
      <c r="R3215" s="4">
        <v>0.76</v>
      </c>
      <c r="S3215" s="4">
        <v>1745.354</v>
      </c>
      <c r="T3215" s="4">
        <v>1744.5940000000001</v>
      </c>
      <c r="U3215" s="4">
        <v>845.35350000000005</v>
      </c>
      <c r="V3215" s="4">
        <v>-26.248999999999999</v>
      </c>
      <c r="W3215" s="4">
        <v>10.968999999999999</v>
      </c>
    </row>
    <row r="3216" spans="1:23">
      <c r="A3216" s="4">
        <v>1324.8620000000001</v>
      </c>
      <c r="B3216" s="4">
        <v>0.14000000000000001</v>
      </c>
      <c r="C3216" s="4">
        <v>1362.431</v>
      </c>
      <c r="D3216" s="4">
        <v>1362.2909999999999</v>
      </c>
      <c r="E3216" s="4">
        <v>662.43100000000004</v>
      </c>
      <c r="F3216" s="4">
        <v>-26.010999999999999</v>
      </c>
      <c r="G3216" s="4">
        <v>11.009</v>
      </c>
      <c r="I3216" s="4">
        <v>1603.05</v>
      </c>
      <c r="J3216" s="4">
        <v>0.46</v>
      </c>
      <c r="K3216" s="4">
        <v>1601.5250000000001</v>
      </c>
      <c r="L3216" s="4">
        <v>1601.0650000000001</v>
      </c>
      <c r="M3216" s="4">
        <v>801.52499999999998</v>
      </c>
      <c r="N3216" s="4">
        <v>-27.103999999999999</v>
      </c>
      <c r="O3216" s="4">
        <v>10.923</v>
      </c>
      <c r="Q3216" s="4">
        <v>1692.0070000000001</v>
      </c>
      <c r="R3216" s="4">
        <v>0.78</v>
      </c>
      <c r="S3216" s="4">
        <v>1746.0039999999999</v>
      </c>
      <c r="T3216" s="4">
        <v>1745.2239999999999</v>
      </c>
      <c r="U3216" s="4">
        <v>846.00350000000003</v>
      </c>
      <c r="V3216" s="4">
        <v>-26.254000000000001</v>
      </c>
      <c r="W3216" s="4">
        <v>10.972</v>
      </c>
    </row>
    <row r="3217" spans="1:23">
      <c r="A3217" s="4">
        <v>1325.027</v>
      </c>
      <c r="B3217" s="4">
        <v>-0.28999999999999998</v>
      </c>
      <c r="C3217" s="4">
        <v>1362.5139999999999</v>
      </c>
      <c r="D3217" s="4">
        <v>1362.8040000000001</v>
      </c>
      <c r="E3217" s="4">
        <v>662.51350000000002</v>
      </c>
      <c r="F3217" s="4">
        <v>-26.015000000000001</v>
      </c>
      <c r="G3217" s="4">
        <v>11.012</v>
      </c>
      <c r="I3217" s="4">
        <v>1603.172</v>
      </c>
      <c r="J3217" s="4">
        <v>0.21</v>
      </c>
      <c r="K3217" s="4">
        <v>1601.586</v>
      </c>
      <c r="L3217" s="4">
        <v>1601.376</v>
      </c>
      <c r="M3217" s="4">
        <v>801.58600000000001</v>
      </c>
      <c r="N3217" s="4">
        <v>-27.108000000000001</v>
      </c>
      <c r="O3217" s="4">
        <v>10.927</v>
      </c>
      <c r="Q3217" s="4">
        <v>1692.74</v>
      </c>
      <c r="R3217" s="4">
        <v>1.01</v>
      </c>
      <c r="S3217" s="4">
        <v>1746.37</v>
      </c>
      <c r="T3217" s="4">
        <v>1745.36</v>
      </c>
      <c r="U3217" s="4">
        <v>846.37</v>
      </c>
      <c r="V3217" s="4">
        <v>-26.257999999999999</v>
      </c>
      <c r="W3217" s="4">
        <v>10.976000000000001</v>
      </c>
    </row>
    <row r="3218" spans="1:23">
      <c r="A3218" s="4">
        <v>1325.2550000000001</v>
      </c>
      <c r="B3218" s="4">
        <v>-0.1</v>
      </c>
      <c r="C3218" s="4">
        <v>1362.6279999999999</v>
      </c>
      <c r="D3218" s="4">
        <v>1362.7280000000001</v>
      </c>
      <c r="E3218" s="4">
        <v>662.62750000000005</v>
      </c>
      <c r="F3218" s="4">
        <v>-26.018999999999998</v>
      </c>
      <c r="G3218" s="4">
        <v>11.016</v>
      </c>
      <c r="I3218" s="4">
        <v>1603.1690000000001</v>
      </c>
      <c r="J3218" s="4">
        <v>0.51</v>
      </c>
      <c r="K3218" s="4">
        <v>1601.585</v>
      </c>
      <c r="L3218" s="4">
        <v>1601.075</v>
      </c>
      <c r="M3218" s="4">
        <v>801.58450000000005</v>
      </c>
      <c r="N3218" s="4">
        <v>-27.111999999999998</v>
      </c>
      <c r="O3218" s="4">
        <v>10.93</v>
      </c>
      <c r="Q3218" s="4">
        <v>1693.0730000000001</v>
      </c>
      <c r="R3218" s="4">
        <v>0.83</v>
      </c>
      <c r="S3218" s="4">
        <v>1746.537</v>
      </c>
      <c r="T3218" s="4">
        <v>1745.7070000000001</v>
      </c>
      <c r="U3218" s="4">
        <v>846.53650000000005</v>
      </c>
      <c r="V3218" s="4">
        <v>-26.262</v>
      </c>
      <c r="W3218" s="4">
        <v>10.98</v>
      </c>
    </row>
    <row r="3219" spans="1:23">
      <c r="A3219" s="4">
        <v>1325.336</v>
      </c>
      <c r="B3219" s="4">
        <v>-0.06</v>
      </c>
      <c r="C3219" s="4">
        <v>1362.6679999999999</v>
      </c>
      <c r="D3219" s="4">
        <v>1362.7280000000001</v>
      </c>
      <c r="E3219" s="4">
        <v>662.66800000000001</v>
      </c>
      <c r="F3219" s="4">
        <v>-26.021999999999998</v>
      </c>
      <c r="G3219" s="4">
        <v>11.019</v>
      </c>
      <c r="I3219" s="4">
        <v>1603.3330000000001</v>
      </c>
      <c r="J3219" s="4">
        <v>0.52</v>
      </c>
      <c r="K3219" s="4">
        <v>1601.6669999999999</v>
      </c>
      <c r="L3219" s="4">
        <v>1601.1469999999999</v>
      </c>
      <c r="M3219" s="4">
        <v>801.66650000000004</v>
      </c>
      <c r="N3219" s="4">
        <v>-27.116</v>
      </c>
      <c r="O3219" s="4">
        <v>10.933</v>
      </c>
      <c r="Q3219" s="4">
        <v>1692.8810000000001</v>
      </c>
      <c r="R3219" s="4">
        <v>0.6</v>
      </c>
      <c r="S3219" s="4">
        <v>1746.441</v>
      </c>
      <c r="T3219" s="4">
        <v>1745.8409999999999</v>
      </c>
      <c r="U3219" s="4">
        <v>846.44050000000004</v>
      </c>
      <c r="V3219" s="4">
        <v>-26.268000000000001</v>
      </c>
      <c r="W3219" s="4">
        <v>10.984</v>
      </c>
    </row>
    <row r="3220" spans="1:23">
      <c r="A3220" s="4">
        <v>1325.4390000000001</v>
      </c>
      <c r="B3220" s="4">
        <v>-0.23</v>
      </c>
      <c r="C3220" s="4">
        <v>1362.72</v>
      </c>
      <c r="D3220" s="4">
        <v>1362.95</v>
      </c>
      <c r="E3220" s="4">
        <v>662.71950000000004</v>
      </c>
      <c r="F3220" s="4">
        <v>-26.026</v>
      </c>
      <c r="G3220" s="4">
        <v>11.023</v>
      </c>
      <c r="I3220" s="4">
        <v>1603.346</v>
      </c>
      <c r="J3220" s="4">
        <v>0.5</v>
      </c>
      <c r="K3220" s="4">
        <v>1601.673</v>
      </c>
      <c r="L3220" s="4">
        <v>1601.173</v>
      </c>
      <c r="M3220" s="4">
        <v>801.673</v>
      </c>
      <c r="N3220" s="4">
        <v>-27.12</v>
      </c>
      <c r="O3220" s="4">
        <v>10.936999999999999</v>
      </c>
      <c r="Q3220" s="4">
        <v>1692.3989999999999</v>
      </c>
      <c r="R3220" s="4">
        <v>0.79</v>
      </c>
      <c r="S3220" s="4">
        <v>1746.2</v>
      </c>
      <c r="T3220" s="4">
        <v>1745.41</v>
      </c>
      <c r="U3220" s="4">
        <v>846.19949999999994</v>
      </c>
      <c r="V3220" s="4">
        <v>-26.271999999999998</v>
      </c>
      <c r="W3220" s="4">
        <v>10.988</v>
      </c>
    </row>
    <row r="3221" spans="1:23">
      <c r="A3221" s="4">
        <v>1325.443</v>
      </c>
      <c r="B3221" s="4">
        <v>7.0000000000000007E-2</v>
      </c>
      <c r="C3221" s="4">
        <v>1362.722</v>
      </c>
      <c r="D3221" s="4">
        <v>1362.652</v>
      </c>
      <c r="E3221" s="4">
        <v>662.72149999999999</v>
      </c>
      <c r="F3221" s="4">
        <v>-26.029</v>
      </c>
      <c r="G3221" s="4">
        <v>11.026999999999999</v>
      </c>
      <c r="I3221" s="4">
        <v>1603.3340000000001</v>
      </c>
      <c r="J3221" s="4">
        <v>0.41</v>
      </c>
      <c r="K3221" s="4">
        <v>1601.6669999999999</v>
      </c>
      <c r="L3221" s="4">
        <v>1601.2570000000001</v>
      </c>
      <c r="M3221" s="4">
        <v>801.66700000000003</v>
      </c>
      <c r="N3221" s="4">
        <v>-27.123999999999999</v>
      </c>
      <c r="O3221" s="4">
        <v>10.941000000000001</v>
      </c>
      <c r="Q3221" s="4">
        <v>1691.9739999999999</v>
      </c>
      <c r="R3221" s="4">
        <v>0.73</v>
      </c>
      <c r="S3221" s="4">
        <v>1745.9870000000001</v>
      </c>
      <c r="T3221" s="4">
        <v>1745.2570000000001</v>
      </c>
      <c r="U3221" s="4">
        <v>845.98699999999997</v>
      </c>
      <c r="V3221" s="4">
        <v>-26.277000000000001</v>
      </c>
      <c r="W3221" s="4">
        <v>10.992000000000001</v>
      </c>
    </row>
    <row r="3222" spans="1:23">
      <c r="A3222" s="4">
        <v>1325.6320000000001</v>
      </c>
      <c r="B3222" s="4">
        <v>0.12</v>
      </c>
      <c r="C3222" s="4">
        <v>1362.816</v>
      </c>
      <c r="D3222" s="4">
        <v>1362.6959999999999</v>
      </c>
      <c r="E3222" s="4">
        <v>662.81600000000003</v>
      </c>
      <c r="F3222" s="4">
        <v>-26.032</v>
      </c>
      <c r="G3222" s="4">
        <v>11.03</v>
      </c>
      <c r="I3222" s="4">
        <v>1603.5260000000001</v>
      </c>
      <c r="J3222" s="4">
        <v>0.68</v>
      </c>
      <c r="K3222" s="4">
        <v>1601.7629999999999</v>
      </c>
      <c r="L3222" s="4">
        <v>1601.0830000000001</v>
      </c>
      <c r="M3222" s="4">
        <v>801.76300000000003</v>
      </c>
      <c r="N3222" s="4">
        <v>-27.126999999999999</v>
      </c>
      <c r="O3222" s="4">
        <v>10.944000000000001</v>
      </c>
      <c r="Q3222" s="4">
        <v>1691.4880000000001</v>
      </c>
      <c r="R3222" s="4">
        <v>0.73</v>
      </c>
      <c r="S3222" s="4">
        <v>1745.7439999999999</v>
      </c>
      <c r="T3222" s="4">
        <v>1745.0139999999999</v>
      </c>
      <c r="U3222" s="4">
        <v>845.74400000000003</v>
      </c>
      <c r="V3222" s="4">
        <v>-26.282</v>
      </c>
      <c r="W3222" s="4">
        <v>10.994</v>
      </c>
    </row>
    <row r="3223" spans="1:23">
      <c r="A3223" s="4">
        <v>1325.558</v>
      </c>
      <c r="B3223" s="4">
        <v>0.3</v>
      </c>
      <c r="C3223" s="4">
        <v>1362.779</v>
      </c>
      <c r="D3223" s="4">
        <v>1362.479</v>
      </c>
      <c r="E3223" s="4">
        <v>662.779</v>
      </c>
      <c r="F3223" s="4">
        <v>-26.035</v>
      </c>
      <c r="G3223" s="4">
        <v>11.032999999999999</v>
      </c>
      <c r="I3223" s="4">
        <v>1604.4670000000001</v>
      </c>
      <c r="J3223" s="4">
        <v>0.9</v>
      </c>
      <c r="K3223" s="4">
        <v>1602.2339999999999</v>
      </c>
      <c r="L3223" s="4">
        <v>1601.3340000000001</v>
      </c>
      <c r="M3223" s="4">
        <v>802.23350000000005</v>
      </c>
      <c r="N3223" s="4">
        <v>-27.131</v>
      </c>
      <c r="O3223" s="4">
        <v>10.946999999999999</v>
      </c>
      <c r="Q3223" s="4">
        <v>1691.5219999999999</v>
      </c>
      <c r="R3223" s="4">
        <v>0.57999999999999996</v>
      </c>
      <c r="S3223" s="4">
        <v>1745.761</v>
      </c>
      <c r="T3223" s="4">
        <v>1745.181</v>
      </c>
      <c r="U3223" s="4">
        <v>845.76099999999997</v>
      </c>
      <c r="V3223" s="4">
        <v>-26.286999999999999</v>
      </c>
      <c r="W3223" s="4">
        <v>10.997999999999999</v>
      </c>
    </row>
    <row r="3224" spans="1:23">
      <c r="A3224" s="4">
        <v>1325.68</v>
      </c>
      <c r="B3224" s="4">
        <v>0.35</v>
      </c>
      <c r="C3224" s="4">
        <v>1362.84</v>
      </c>
      <c r="D3224" s="4">
        <v>1362.49</v>
      </c>
      <c r="E3224" s="4">
        <v>662.84</v>
      </c>
      <c r="F3224" s="4">
        <v>-26.039000000000001</v>
      </c>
      <c r="G3224" s="4">
        <v>11.037000000000001</v>
      </c>
      <c r="I3224" s="4">
        <v>1603.8340000000001</v>
      </c>
      <c r="J3224" s="4">
        <v>0.5</v>
      </c>
      <c r="K3224" s="4">
        <v>1601.9169999999999</v>
      </c>
      <c r="L3224" s="4">
        <v>1601.4169999999999</v>
      </c>
      <c r="M3224" s="4">
        <v>801.91700000000003</v>
      </c>
      <c r="N3224" s="4">
        <v>-27.135999999999999</v>
      </c>
      <c r="O3224" s="4">
        <v>10.951000000000001</v>
      </c>
      <c r="Q3224" s="4">
        <v>1692.692</v>
      </c>
      <c r="R3224" s="4">
        <v>0.65</v>
      </c>
      <c r="S3224" s="4">
        <v>1746.346</v>
      </c>
      <c r="T3224" s="4">
        <v>1745.6959999999999</v>
      </c>
      <c r="U3224" s="4">
        <v>846.346</v>
      </c>
      <c r="V3224" s="4">
        <v>-26.291</v>
      </c>
      <c r="W3224" s="4">
        <v>11.000999999999999</v>
      </c>
    </row>
    <row r="3225" spans="1:23">
      <c r="A3225" s="4">
        <v>1325.663</v>
      </c>
      <c r="B3225" s="4">
        <v>0.34</v>
      </c>
      <c r="C3225" s="4">
        <v>1362.8320000000001</v>
      </c>
      <c r="D3225" s="4">
        <v>1362.492</v>
      </c>
      <c r="E3225" s="4">
        <v>662.83150000000001</v>
      </c>
      <c r="F3225" s="4">
        <v>-26.042999999999999</v>
      </c>
      <c r="G3225" s="4">
        <v>11.04</v>
      </c>
      <c r="I3225" s="4">
        <v>1604.232</v>
      </c>
      <c r="J3225" s="4">
        <v>0.32</v>
      </c>
      <c r="K3225" s="4">
        <v>1602.116</v>
      </c>
      <c r="L3225" s="4">
        <v>1601.796</v>
      </c>
      <c r="M3225" s="4">
        <v>802.11599999999999</v>
      </c>
      <c r="N3225" s="4">
        <v>-27.14</v>
      </c>
      <c r="O3225" s="4">
        <v>10.954000000000001</v>
      </c>
      <c r="Q3225" s="4">
        <v>1693.8979999999999</v>
      </c>
      <c r="R3225" s="4">
        <v>0.34</v>
      </c>
      <c r="S3225" s="4">
        <v>1746.9490000000001</v>
      </c>
      <c r="T3225" s="4">
        <v>1746.6089999999999</v>
      </c>
      <c r="U3225" s="4">
        <v>846.94899999999996</v>
      </c>
      <c r="V3225" s="4">
        <v>-26.297000000000001</v>
      </c>
      <c r="W3225" s="4">
        <v>11.006</v>
      </c>
    </row>
    <row r="3226" spans="1:23">
      <c r="A3226" s="4">
        <v>1325.769</v>
      </c>
      <c r="B3226" s="4">
        <v>0.28999999999999998</v>
      </c>
      <c r="C3226" s="4">
        <v>1362.885</v>
      </c>
      <c r="D3226" s="4">
        <v>1362.595</v>
      </c>
      <c r="E3226" s="4">
        <v>662.8845</v>
      </c>
      <c r="F3226" s="4">
        <v>-26.045999999999999</v>
      </c>
      <c r="G3226" s="4">
        <v>11.044</v>
      </c>
      <c r="I3226" s="4">
        <v>1603.6849999999999</v>
      </c>
      <c r="J3226" s="4">
        <v>0.6</v>
      </c>
      <c r="K3226" s="4">
        <v>1601.8430000000001</v>
      </c>
      <c r="L3226" s="4">
        <v>1601.2429999999999</v>
      </c>
      <c r="M3226" s="4">
        <v>801.84249999999997</v>
      </c>
      <c r="N3226" s="4">
        <v>-27.143000000000001</v>
      </c>
      <c r="O3226" s="4">
        <v>10.958</v>
      </c>
      <c r="Q3226" s="4">
        <v>1693.626</v>
      </c>
      <c r="R3226" s="4">
        <v>0.4</v>
      </c>
      <c r="S3226" s="4">
        <v>1746.8130000000001</v>
      </c>
      <c r="T3226" s="4">
        <v>1746.413</v>
      </c>
      <c r="U3226" s="4">
        <v>846.81299999999999</v>
      </c>
      <c r="V3226" s="4">
        <v>-26.302</v>
      </c>
      <c r="W3226" s="4">
        <v>11.01</v>
      </c>
    </row>
    <row r="3227" spans="1:23">
      <c r="A3227" s="4">
        <v>1325.5740000000001</v>
      </c>
      <c r="B3227" s="4">
        <v>0.27</v>
      </c>
      <c r="C3227" s="4">
        <v>1362.787</v>
      </c>
      <c r="D3227" s="4">
        <v>1362.5170000000001</v>
      </c>
      <c r="E3227" s="4">
        <v>662.78700000000003</v>
      </c>
      <c r="F3227" s="4">
        <v>-26.048999999999999</v>
      </c>
      <c r="G3227" s="4">
        <v>11.047000000000001</v>
      </c>
      <c r="I3227" s="4">
        <v>1603.979</v>
      </c>
      <c r="J3227" s="4">
        <v>0.56000000000000005</v>
      </c>
      <c r="K3227" s="4">
        <v>1601.99</v>
      </c>
      <c r="L3227" s="4">
        <v>1601.43</v>
      </c>
      <c r="M3227" s="4">
        <v>801.98950000000002</v>
      </c>
      <c r="N3227" s="4">
        <v>-27.148</v>
      </c>
      <c r="O3227" s="4">
        <v>10.961</v>
      </c>
      <c r="Q3227" s="4">
        <v>1693.818</v>
      </c>
      <c r="R3227" s="4">
        <v>0.44</v>
      </c>
      <c r="S3227" s="4">
        <v>1746.9090000000001</v>
      </c>
      <c r="T3227" s="4">
        <v>1746.4690000000001</v>
      </c>
      <c r="U3227" s="4">
        <v>846.90899999999999</v>
      </c>
      <c r="V3227" s="4">
        <v>-26.306999999999999</v>
      </c>
      <c r="W3227" s="4">
        <v>11.013999999999999</v>
      </c>
    </row>
    <row r="3228" spans="1:23">
      <c r="A3228" s="4">
        <v>1325.9870000000001</v>
      </c>
      <c r="B3228" s="4">
        <v>0.23</v>
      </c>
      <c r="C3228" s="4">
        <v>1362.9939999999999</v>
      </c>
      <c r="D3228" s="4">
        <v>1362.7639999999999</v>
      </c>
      <c r="E3228" s="4">
        <v>662.99350000000004</v>
      </c>
      <c r="F3228" s="4">
        <v>-26.053999999999998</v>
      </c>
      <c r="G3228" s="4">
        <v>11.05</v>
      </c>
      <c r="I3228" s="4">
        <v>1604.17</v>
      </c>
      <c r="J3228" s="4">
        <v>0.47</v>
      </c>
      <c r="K3228" s="4">
        <v>1602.085</v>
      </c>
      <c r="L3228" s="4">
        <v>1601.615</v>
      </c>
      <c r="M3228" s="4">
        <v>802.08500000000004</v>
      </c>
      <c r="N3228" s="4">
        <v>-27.152000000000001</v>
      </c>
      <c r="O3228" s="4">
        <v>10.964</v>
      </c>
      <c r="Q3228" s="4">
        <v>1693.1220000000001</v>
      </c>
      <c r="R3228" s="4">
        <v>0.51</v>
      </c>
      <c r="S3228" s="4">
        <v>1746.5609999999999</v>
      </c>
      <c r="T3228" s="4">
        <v>1746.0509999999999</v>
      </c>
      <c r="U3228" s="4">
        <v>846.56100000000004</v>
      </c>
      <c r="V3228" s="4">
        <v>-26.311</v>
      </c>
      <c r="W3228" s="4">
        <v>11.018000000000001</v>
      </c>
    </row>
    <row r="3229" spans="1:23">
      <c r="A3229" s="4">
        <v>1326.2349999999999</v>
      </c>
      <c r="B3229" s="4">
        <v>0.3</v>
      </c>
      <c r="C3229" s="4">
        <v>1363.1179999999999</v>
      </c>
      <c r="D3229" s="4">
        <v>1362.818</v>
      </c>
      <c r="E3229" s="4">
        <v>663.11749999999995</v>
      </c>
      <c r="F3229" s="4">
        <v>-26.056999999999999</v>
      </c>
      <c r="G3229" s="4">
        <v>11.053000000000001</v>
      </c>
      <c r="I3229" s="4">
        <v>1603.643</v>
      </c>
      <c r="J3229" s="4">
        <v>0.3</v>
      </c>
      <c r="K3229" s="4">
        <v>1601.8219999999999</v>
      </c>
      <c r="L3229" s="4">
        <v>1601.5219999999999</v>
      </c>
      <c r="M3229" s="4">
        <v>801.82150000000001</v>
      </c>
      <c r="N3229" s="4">
        <v>-27.155999999999999</v>
      </c>
      <c r="O3229" s="4">
        <v>10.968</v>
      </c>
      <c r="Q3229" s="4">
        <v>1693.0450000000001</v>
      </c>
      <c r="R3229" s="4">
        <v>0.8</v>
      </c>
      <c r="S3229" s="4">
        <v>1746.5229999999999</v>
      </c>
      <c r="T3229" s="4">
        <v>1745.723</v>
      </c>
      <c r="U3229" s="4">
        <v>846.52250000000004</v>
      </c>
      <c r="V3229" s="4">
        <v>-26.315999999999999</v>
      </c>
      <c r="W3229" s="4">
        <v>11.021000000000001</v>
      </c>
    </row>
    <row r="3230" spans="1:23">
      <c r="A3230" s="4">
        <v>1326.5709999999999</v>
      </c>
      <c r="B3230" s="4">
        <v>0.15</v>
      </c>
      <c r="C3230" s="4">
        <v>1363.2860000000001</v>
      </c>
      <c r="D3230" s="4">
        <v>1363.136</v>
      </c>
      <c r="E3230" s="4">
        <v>663.28549999999996</v>
      </c>
      <c r="F3230" s="4">
        <v>-26.061</v>
      </c>
      <c r="G3230" s="4">
        <v>11.055999999999999</v>
      </c>
      <c r="I3230" s="4">
        <v>1603.7629999999999</v>
      </c>
      <c r="J3230" s="4">
        <v>0.1</v>
      </c>
      <c r="K3230" s="4">
        <v>1601.8820000000001</v>
      </c>
      <c r="L3230" s="4">
        <v>1601.7819999999999</v>
      </c>
      <c r="M3230" s="4">
        <v>801.88149999999996</v>
      </c>
      <c r="N3230" s="4">
        <v>-27.161000000000001</v>
      </c>
      <c r="O3230" s="4">
        <v>10.971</v>
      </c>
      <c r="Q3230" s="4">
        <v>1692.569</v>
      </c>
      <c r="R3230" s="4">
        <v>1.03</v>
      </c>
      <c r="S3230" s="4">
        <v>1746.2850000000001</v>
      </c>
      <c r="T3230" s="4">
        <v>1745.2550000000001</v>
      </c>
      <c r="U3230" s="4">
        <v>846.28449999999998</v>
      </c>
      <c r="V3230" s="4">
        <v>-26.32</v>
      </c>
      <c r="W3230" s="4">
        <v>11.023999999999999</v>
      </c>
    </row>
    <row r="3231" spans="1:23">
      <c r="A3231" s="4">
        <v>1326.4549999999999</v>
      </c>
      <c r="B3231" s="4">
        <v>0.25</v>
      </c>
      <c r="C3231" s="4">
        <v>1363.2280000000001</v>
      </c>
      <c r="D3231" s="4">
        <v>1362.9780000000001</v>
      </c>
      <c r="E3231" s="4">
        <v>663.22749999999996</v>
      </c>
      <c r="F3231" s="4">
        <v>-26.064</v>
      </c>
      <c r="G3231" s="4">
        <v>11.06</v>
      </c>
      <c r="I3231" s="4">
        <v>1604.2070000000001</v>
      </c>
      <c r="J3231" s="4">
        <v>0.17</v>
      </c>
      <c r="K3231" s="4">
        <v>1602.104</v>
      </c>
      <c r="L3231" s="4">
        <v>1601.934</v>
      </c>
      <c r="M3231" s="4">
        <v>802.10350000000005</v>
      </c>
      <c r="N3231" s="4">
        <v>-27.164000000000001</v>
      </c>
      <c r="O3231" s="4">
        <v>10.975</v>
      </c>
      <c r="Q3231" s="4">
        <v>1692.854</v>
      </c>
      <c r="R3231" s="4">
        <v>0.99</v>
      </c>
      <c r="S3231" s="4">
        <v>1746.4269999999999</v>
      </c>
      <c r="T3231" s="4">
        <v>1745.4369999999999</v>
      </c>
      <c r="U3231" s="4">
        <v>846.42700000000002</v>
      </c>
      <c r="V3231" s="4">
        <v>-26.324000000000002</v>
      </c>
      <c r="W3231" s="4">
        <v>11.026999999999999</v>
      </c>
    </row>
    <row r="3232" spans="1:23">
      <c r="A3232" s="4">
        <v>1326.1179999999999</v>
      </c>
      <c r="B3232" s="4">
        <v>0.28999999999999998</v>
      </c>
      <c r="C3232" s="4">
        <v>1363.059</v>
      </c>
      <c r="D3232" s="4">
        <v>1362.769</v>
      </c>
      <c r="E3232" s="4">
        <v>663.05899999999997</v>
      </c>
      <c r="F3232" s="4">
        <v>-26.067</v>
      </c>
      <c r="G3232" s="4">
        <v>11.063000000000001</v>
      </c>
      <c r="I3232" s="4">
        <v>1604.2639999999999</v>
      </c>
      <c r="J3232" s="4">
        <v>0.17</v>
      </c>
      <c r="K3232" s="4">
        <v>1602.1320000000001</v>
      </c>
      <c r="L3232" s="4">
        <v>1601.962</v>
      </c>
      <c r="M3232" s="4">
        <v>802.13199999999995</v>
      </c>
      <c r="N3232" s="4">
        <v>-27.169</v>
      </c>
      <c r="O3232" s="4">
        <v>10.978</v>
      </c>
      <c r="Q3232" s="4">
        <v>1692.9649999999999</v>
      </c>
      <c r="R3232" s="4">
        <v>0.7</v>
      </c>
      <c r="S3232" s="4">
        <v>1746.4829999999999</v>
      </c>
      <c r="T3232" s="4">
        <v>1745.7829999999999</v>
      </c>
      <c r="U3232" s="4">
        <v>846.48249999999996</v>
      </c>
      <c r="V3232" s="4">
        <v>-26.329000000000001</v>
      </c>
      <c r="W3232" s="4">
        <v>11.031000000000001</v>
      </c>
    </row>
    <row r="3233" spans="1:23">
      <c r="A3233" s="4">
        <v>1325.5909999999999</v>
      </c>
      <c r="B3233" s="4">
        <v>-0.01</v>
      </c>
      <c r="C3233" s="4">
        <v>1362.796</v>
      </c>
      <c r="D3233" s="4">
        <v>1362.806</v>
      </c>
      <c r="E3233" s="4">
        <v>662.79549999999995</v>
      </c>
      <c r="F3233" s="4">
        <v>-26.071999999999999</v>
      </c>
      <c r="G3233" s="4">
        <v>11.066000000000001</v>
      </c>
      <c r="I3233" s="4">
        <v>1604.4970000000001</v>
      </c>
      <c r="J3233" s="4">
        <v>0.27</v>
      </c>
      <c r="K3233" s="4">
        <v>1602.249</v>
      </c>
      <c r="L3233" s="4">
        <v>1601.979</v>
      </c>
      <c r="M3233" s="4">
        <v>802.24850000000004</v>
      </c>
      <c r="N3233" s="4">
        <v>-27.172999999999998</v>
      </c>
      <c r="O3233" s="4">
        <v>10.981</v>
      </c>
      <c r="Q3233" s="4">
        <v>1694.095</v>
      </c>
      <c r="R3233" s="4">
        <v>0.6</v>
      </c>
      <c r="S3233" s="4">
        <v>1747.048</v>
      </c>
      <c r="T3233" s="4">
        <v>1746.4480000000001</v>
      </c>
      <c r="U3233" s="4">
        <v>847.04750000000001</v>
      </c>
      <c r="V3233" s="4">
        <v>-26.334</v>
      </c>
      <c r="W3233" s="4">
        <v>11.035</v>
      </c>
    </row>
    <row r="3234" spans="1:23">
      <c r="A3234" s="4">
        <v>1325.4949999999999</v>
      </c>
      <c r="B3234" s="4">
        <v>0.08</v>
      </c>
      <c r="C3234" s="4">
        <v>1362.748</v>
      </c>
      <c r="D3234" s="4">
        <v>1362.6679999999999</v>
      </c>
      <c r="E3234" s="4">
        <v>662.74749999999995</v>
      </c>
      <c r="F3234" s="4">
        <v>-26.074999999999999</v>
      </c>
      <c r="G3234" s="4">
        <v>11.069000000000001</v>
      </c>
      <c r="I3234" s="4">
        <v>1604.2070000000001</v>
      </c>
      <c r="J3234" s="4">
        <v>0.25</v>
      </c>
      <c r="K3234" s="4">
        <v>1602.104</v>
      </c>
      <c r="L3234" s="4">
        <v>1601.854</v>
      </c>
      <c r="M3234" s="4">
        <v>802.10350000000005</v>
      </c>
      <c r="N3234" s="4">
        <v>-27.175999999999998</v>
      </c>
      <c r="O3234" s="4">
        <v>10.984999999999999</v>
      </c>
      <c r="Q3234" s="4">
        <v>1693.942</v>
      </c>
      <c r="R3234" s="4">
        <v>0.4</v>
      </c>
      <c r="S3234" s="4">
        <v>1746.971</v>
      </c>
      <c r="T3234" s="4">
        <v>1746.5709999999999</v>
      </c>
      <c r="U3234" s="4">
        <v>846.971</v>
      </c>
      <c r="V3234" s="4">
        <v>-26.34</v>
      </c>
      <c r="W3234" s="4">
        <v>11.038</v>
      </c>
    </row>
    <row r="3235" spans="1:23">
      <c r="A3235" s="4">
        <v>1326.2750000000001</v>
      </c>
      <c r="B3235" s="4">
        <v>0.16</v>
      </c>
      <c r="C3235" s="4">
        <v>1363.1379999999999</v>
      </c>
      <c r="D3235" s="4">
        <v>1362.9780000000001</v>
      </c>
      <c r="E3235" s="4">
        <v>663.13750000000005</v>
      </c>
      <c r="F3235" s="4">
        <v>-26.079000000000001</v>
      </c>
      <c r="G3235" s="4">
        <v>11.071999999999999</v>
      </c>
      <c r="I3235" s="4">
        <v>1604.7380000000001</v>
      </c>
      <c r="J3235" s="4">
        <v>0.44</v>
      </c>
      <c r="K3235" s="4">
        <v>1602.3689999999999</v>
      </c>
      <c r="L3235" s="4">
        <v>1601.9290000000001</v>
      </c>
      <c r="M3235" s="4">
        <v>802.36900000000003</v>
      </c>
      <c r="N3235" s="4">
        <v>-27.178999999999998</v>
      </c>
      <c r="O3235" s="4">
        <v>10.989000000000001</v>
      </c>
      <c r="Q3235" s="4">
        <v>1694.171</v>
      </c>
      <c r="R3235" s="4">
        <v>0.81</v>
      </c>
      <c r="S3235" s="4">
        <v>1747.086</v>
      </c>
      <c r="T3235" s="4">
        <v>1746.2760000000001</v>
      </c>
      <c r="U3235" s="4">
        <v>847.08550000000002</v>
      </c>
      <c r="V3235" s="4">
        <v>-26.344000000000001</v>
      </c>
      <c r="W3235" s="4">
        <v>11.042</v>
      </c>
    </row>
    <row r="3236" spans="1:23">
      <c r="A3236" s="4">
        <v>1326.8309999999999</v>
      </c>
      <c r="B3236" s="4">
        <v>0.09</v>
      </c>
      <c r="C3236" s="4">
        <v>1363.4159999999999</v>
      </c>
      <c r="D3236" s="4">
        <v>1363.326</v>
      </c>
      <c r="E3236" s="4">
        <v>663.41549999999995</v>
      </c>
      <c r="F3236" s="4">
        <v>-26.082000000000001</v>
      </c>
      <c r="G3236" s="4">
        <v>11.076000000000001</v>
      </c>
      <c r="I3236" s="4">
        <v>1604.962</v>
      </c>
      <c r="J3236" s="4">
        <v>0.33</v>
      </c>
      <c r="K3236" s="4">
        <v>1602.481</v>
      </c>
      <c r="L3236" s="4">
        <v>1602.1510000000001</v>
      </c>
      <c r="M3236" s="4">
        <v>802.48099999999999</v>
      </c>
      <c r="N3236" s="4">
        <v>-27.183</v>
      </c>
      <c r="O3236" s="4">
        <v>10.992000000000001</v>
      </c>
      <c r="Q3236" s="4">
        <v>1693.5260000000001</v>
      </c>
      <c r="R3236" s="4">
        <v>0.56000000000000005</v>
      </c>
      <c r="S3236" s="4">
        <v>1746.7629999999999</v>
      </c>
      <c r="T3236" s="4">
        <v>1746.203</v>
      </c>
      <c r="U3236" s="4">
        <v>846.76300000000003</v>
      </c>
      <c r="V3236" s="4">
        <v>-26.349</v>
      </c>
      <c r="W3236" s="4">
        <v>11.045</v>
      </c>
    </row>
    <row r="3237" spans="1:23">
      <c r="A3237" s="4">
        <v>1327.2470000000001</v>
      </c>
      <c r="B3237" s="4">
        <v>-0.11</v>
      </c>
      <c r="C3237" s="4">
        <v>1363.624</v>
      </c>
      <c r="D3237" s="4">
        <v>1363.7339999999999</v>
      </c>
      <c r="E3237" s="4">
        <v>663.62350000000004</v>
      </c>
      <c r="F3237" s="4">
        <v>-26.085000000000001</v>
      </c>
      <c r="G3237" s="4">
        <v>11.079000000000001</v>
      </c>
      <c r="I3237" s="4">
        <v>1604.895</v>
      </c>
      <c r="J3237" s="4">
        <v>0.53</v>
      </c>
      <c r="K3237" s="4">
        <v>1602.4480000000001</v>
      </c>
      <c r="L3237" s="4">
        <v>1601.9179999999999</v>
      </c>
      <c r="M3237" s="4">
        <v>802.44749999999999</v>
      </c>
      <c r="N3237" s="4">
        <v>-27.187000000000001</v>
      </c>
      <c r="O3237" s="4">
        <v>10.994999999999999</v>
      </c>
      <c r="Q3237" s="4">
        <v>1693.828</v>
      </c>
      <c r="R3237" s="4">
        <v>0.86</v>
      </c>
      <c r="S3237" s="4">
        <v>1746.914</v>
      </c>
      <c r="T3237" s="4">
        <v>1746.0540000000001</v>
      </c>
      <c r="U3237" s="4">
        <v>846.91399999999999</v>
      </c>
      <c r="V3237" s="4">
        <v>-26.353000000000002</v>
      </c>
      <c r="W3237" s="4">
        <v>11.048</v>
      </c>
    </row>
    <row r="3238" spans="1:23">
      <c r="A3238" s="4">
        <v>1327.4159999999999</v>
      </c>
      <c r="B3238" s="4">
        <v>0.16</v>
      </c>
      <c r="C3238" s="4">
        <v>1363.7080000000001</v>
      </c>
      <c r="D3238" s="4">
        <v>1363.548</v>
      </c>
      <c r="E3238" s="4">
        <v>663.70799999999997</v>
      </c>
      <c r="F3238" s="4">
        <v>-26.088000000000001</v>
      </c>
      <c r="G3238" s="4">
        <v>11.083</v>
      </c>
      <c r="I3238" s="4">
        <v>1605.404</v>
      </c>
      <c r="J3238" s="4">
        <v>0.13</v>
      </c>
      <c r="K3238" s="4">
        <v>1602.702</v>
      </c>
      <c r="L3238" s="4">
        <v>1602.5719999999999</v>
      </c>
      <c r="M3238" s="4">
        <v>802.702</v>
      </c>
      <c r="N3238" s="4">
        <v>-27.190999999999999</v>
      </c>
      <c r="O3238" s="4">
        <v>10.999000000000001</v>
      </c>
      <c r="Q3238" s="4">
        <v>1693.5119999999999</v>
      </c>
      <c r="R3238" s="4">
        <v>0.93</v>
      </c>
      <c r="S3238" s="4">
        <v>1746.7560000000001</v>
      </c>
      <c r="T3238" s="4">
        <v>1745.826</v>
      </c>
      <c r="U3238" s="4">
        <v>846.75599999999997</v>
      </c>
      <c r="V3238" s="4">
        <v>-26.358000000000001</v>
      </c>
      <c r="W3238" s="4">
        <v>11.052</v>
      </c>
    </row>
    <row r="3239" spans="1:23">
      <c r="A3239" s="4">
        <v>1327.54</v>
      </c>
      <c r="B3239" s="4">
        <v>0.15</v>
      </c>
      <c r="C3239" s="4">
        <v>1363.77</v>
      </c>
      <c r="D3239" s="4">
        <v>1363.62</v>
      </c>
      <c r="E3239" s="4">
        <v>663.77</v>
      </c>
      <c r="F3239" s="4">
        <v>-26.091999999999999</v>
      </c>
      <c r="G3239" s="4">
        <v>11.086</v>
      </c>
      <c r="I3239" s="4">
        <v>1605.145</v>
      </c>
      <c r="J3239" s="4">
        <v>0.56999999999999995</v>
      </c>
      <c r="K3239" s="4">
        <v>1602.5730000000001</v>
      </c>
      <c r="L3239" s="4">
        <v>1602.0029999999999</v>
      </c>
      <c r="M3239" s="4">
        <v>802.57249999999999</v>
      </c>
      <c r="N3239" s="4">
        <v>-27.193999999999999</v>
      </c>
      <c r="O3239" s="4">
        <v>11.002000000000001</v>
      </c>
      <c r="Q3239" s="4">
        <v>1693.6489999999999</v>
      </c>
      <c r="R3239" s="4">
        <v>0.79</v>
      </c>
      <c r="S3239" s="4">
        <v>1746.825</v>
      </c>
      <c r="T3239" s="4">
        <v>1746.0350000000001</v>
      </c>
      <c r="U3239" s="4">
        <v>846.82449999999994</v>
      </c>
      <c r="V3239" s="4">
        <v>-26.361999999999998</v>
      </c>
      <c r="W3239" s="4">
        <v>11.055</v>
      </c>
    </row>
    <row r="3240" spans="1:23">
      <c r="A3240" s="4">
        <v>1327.5060000000001</v>
      </c>
      <c r="B3240" s="4">
        <v>-0.05</v>
      </c>
      <c r="C3240" s="4">
        <v>1363.7529999999999</v>
      </c>
      <c r="D3240" s="4">
        <v>1363.8030000000001</v>
      </c>
      <c r="E3240" s="4">
        <v>663.75300000000004</v>
      </c>
      <c r="F3240" s="4">
        <v>-26.094999999999999</v>
      </c>
      <c r="G3240" s="4">
        <v>11.089</v>
      </c>
      <c r="I3240" s="4">
        <v>1605.2670000000001</v>
      </c>
      <c r="J3240" s="4">
        <v>0.42</v>
      </c>
      <c r="K3240" s="4">
        <v>1602.634</v>
      </c>
      <c r="L3240" s="4">
        <v>1602.2139999999999</v>
      </c>
      <c r="M3240" s="4">
        <v>802.63350000000003</v>
      </c>
      <c r="N3240" s="4">
        <v>-27.199000000000002</v>
      </c>
      <c r="O3240" s="4">
        <v>11.005000000000001</v>
      </c>
      <c r="Q3240" s="4">
        <v>1693.5340000000001</v>
      </c>
      <c r="R3240" s="4">
        <v>1.1100000000000001</v>
      </c>
      <c r="S3240" s="4">
        <v>1746.7670000000001</v>
      </c>
      <c r="T3240" s="4">
        <v>1745.6569999999999</v>
      </c>
      <c r="U3240" s="4">
        <v>846.76700000000005</v>
      </c>
      <c r="V3240" s="4">
        <v>-26.366</v>
      </c>
      <c r="W3240" s="4">
        <v>11.06</v>
      </c>
    </row>
    <row r="3241" spans="1:23">
      <c r="A3241" s="4">
        <v>1327.489</v>
      </c>
      <c r="B3241" s="4">
        <v>-0.12</v>
      </c>
      <c r="C3241" s="4">
        <v>1363.7449999999999</v>
      </c>
      <c r="D3241" s="4">
        <v>1363.865</v>
      </c>
      <c r="E3241" s="4">
        <v>663.74450000000002</v>
      </c>
      <c r="F3241" s="4">
        <v>-26.099</v>
      </c>
      <c r="G3241" s="4">
        <v>11.093</v>
      </c>
      <c r="I3241" s="4">
        <v>1604.85</v>
      </c>
      <c r="J3241" s="4">
        <v>0.49</v>
      </c>
      <c r="K3241" s="4">
        <v>1602.425</v>
      </c>
      <c r="L3241" s="4">
        <v>1601.9349999999999</v>
      </c>
      <c r="M3241" s="4">
        <v>802.42499999999995</v>
      </c>
      <c r="N3241" s="4">
        <v>-27.202000000000002</v>
      </c>
      <c r="O3241" s="4">
        <v>11.009</v>
      </c>
      <c r="Q3241" s="4">
        <v>1694.6469999999999</v>
      </c>
      <c r="R3241" s="4">
        <v>1.25</v>
      </c>
      <c r="S3241" s="4">
        <v>1747.3240000000001</v>
      </c>
      <c r="T3241" s="4">
        <v>1746.0740000000001</v>
      </c>
      <c r="U3241" s="4">
        <v>847.32349999999997</v>
      </c>
      <c r="V3241" s="4">
        <v>-26.370999999999999</v>
      </c>
      <c r="W3241" s="4">
        <v>11.063000000000001</v>
      </c>
    </row>
    <row r="3242" spans="1:23">
      <c r="A3242" s="4">
        <v>1327.539</v>
      </c>
      <c r="B3242" s="4">
        <v>-0.02</v>
      </c>
      <c r="C3242" s="4">
        <v>1363.77</v>
      </c>
      <c r="D3242" s="4">
        <v>1363.79</v>
      </c>
      <c r="E3242" s="4">
        <v>663.76949999999999</v>
      </c>
      <c r="F3242" s="4">
        <v>-26.103000000000002</v>
      </c>
      <c r="G3242" s="4">
        <v>11.096</v>
      </c>
      <c r="I3242" s="4">
        <v>1605.0830000000001</v>
      </c>
      <c r="J3242" s="4">
        <v>0.73</v>
      </c>
      <c r="K3242" s="4">
        <v>1602.5419999999999</v>
      </c>
      <c r="L3242" s="4">
        <v>1601.8119999999999</v>
      </c>
      <c r="M3242" s="4">
        <v>802.54150000000004</v>
      </c>
      <c r="N3242" s="4">
        <v>-27.206</v>
      </c>
      <c r="O3242" s="4">
        <v>11.012</v>
      </c>
      <c r="Q3242" s="4">
        <v>1694.54</v>
      </c>
      <c r="R3242" s="4">
        <v>0.67</v>
      </c>
      <c r="S3242" s="4">
        <v>1747.27</v>
      </c>
      <c r="T3242" s="4">
        <v>1746.6</v>
      </c>
      <c r="U3242" s="4">
        <v>847.27</v>
      </c>
      <c r="V3242" s="4">
        <v>-26.378</v>
      </c>
      <c r="W3242" s="4">
        <v>11.067</v>
      </c>
    </row>
    <row r="3243" spans="1:23">
      <c r="A3243" s="4">
        <v>1327.6679999999999</v>
      </c>
      <c r="B3243" s="4">
        <v>0.11</v>
      </c>
      <c r="C3243" s="4">
        <v>1363.8340000000001</v>
      </c>
      <c r="D3243" s="4">
        <v>1363.7239999999999</v>
      </c>
      <c r="E3243" s="4">
        <v>663.83399999999995</v>
      </c>
      <c r="F3243" s="4">
        <v>-26.106000000000002</v>
      </c>
      <c r="G3243" s="4">
        <v>11.099</v>
      </c>
      <c r="I3243" s="4">
        <v>1605.463</v>
      </c>
      <c r="J3243" s="4">
        <v>0.82</v>
      </c>
      <c r="K3243" s="4">
        <v>1602.732</v>
      </c>
      <c r="L3243" s="4">
        <v>1601.912</v>
      </c>
      <c r="M3243" s="4">
        <v>802.73149999999998</v>
      </c>
      <c r="N3243" s="4">
        <v>-27.21</v>
      </c>
      <c r="O3243" s="4">
        <v>11.015000000000001</v>
      </c>
      <c r="Q3243" s="4">
        <v>1694.66</v>
      </c>
      <c r="R3243" s="4">
        <v>0.97</v>
      </c>
      <c r="S3243" s="4">
        <v>1747.33</v>
      </c>
      <c r="T3243" s="4">
        <v>1746.36</v>
      </c>
      <c r="U3243" s="4">
        <v>847.33</v>
      </c>
      <c r="V3243" s="4">
        <v>-26.382000000000001</v>
      </c>
      <c r="W3243" s="4">
        <v>11.07</v>
      </c>
    </row>
    <row r="3244" spans="1:23">
      <c r="A3244" s="4">
        <v>1327.692</v>
      </c>
      <c r="B3244" s="4">
        <v>0.17</v>
      </c>
      <c r="C3244" s="4">
        <v>1363.846</v>
      </c>
      <c r="D3244" s="4">
        <v>1363.6759999999999</v>
      </c>
      <c r="E3244" s="4">
        <v>663.846</v>
      </c>
      <c r="F3244" s="4">
        <v>-26.108000000000001</v>
      </c>
      <c r="G3244" s="4">
        <v>11.102</v>
      </c>
      <c r="I3244" s="4">
        <v>1605.5350000000001</v>
      </c>
      <c r="J3244" s="4">
        <v>0.55000000000000004</v>
      </c>
      <c r="K3244" s="4">
        <v>1602.768</v>
      </c>
      <c r="L3244" s="4">
        <v>1602.2180000000001</v>
      </c>
      <c r="M3244" s="4">
        <v>802.76750000000004</v>
      </c>
      <c r="N3244" s="4">
        <v>-27.215</v>
      </c>
      <c r="O3244" s="4">
        <v>11.019</v>
      </c>
      <c r="Q3244" s="4">
        <v>1694.527</v>
      </c>
      <c r="R3244" s="4">
        <v>1.1000000000000001</v>
      </c>
      <c r="S3244" s="4">
        <v>1747.2639999999999</v>
      </c>
      <c r="T3244" s="4">
        <v>1746.164</v>
      </c>
      <c r="U3244" s="4">
        <v>847.26350000000002</v>
      </c>
      <c r="V3244" s="4">
        <v>-26.385999999999999</v>
      </c>
      <c r="W3244" s="4">
        <v>11.073</v>
      </c>
    </row>
    <row r="3245" spans="1:23">
      <c r="A3245" s="4">
        <v>1327.8050000000001</v>
      </c>
      <c r="B3245" s="4">
        <v>0.01</v>
      </c>
      <c r="C3245" s="4">
        <v>1363.903</v>
      </c>
      <c r="D3245" s="4">
        <v>1363.893</v>
      </c>
      <c r="E3245" s="4">
        <v>663.90250000000003</v>
      </c>
      <c r="F3245" s="4">
        <v>-26.111000000000001</v>
      </c>
      <c r="G3245" s="4">
        <v>11.106</v>
      </c>
      <c r="I3245" s="4">
        <v>1605.6120000000001</v>
      </c>
      <c r="J3245" s="4">
        <v>0.61</v>
      </c>
      <c r="K3245" s="4">
        <v>1602.806</v>
      </c>
      <c r="L3245" s="4">
        <v>1602.1959999999999</v>
      </c>
      <c r="M3245" s="4">
        <v>802.80600000000004</v>
      </c>
      <c r="N3245" s="4">
        <v>-27.219000000000001</v>
      </c>
      <c r="O3245" s="4">
        <v>11.023</v>
      </c>
      <c r="Q3245" s="4">
        <v>1694.606</v>
      </c>
      <c r="R3245" s="4">
        <v>0.77</v>
      </c>
      <c r="S3245" s="4">
        <v>1747.3030000000001</v>
      </c>
      <c r="T3245" s="4">
        <v>1746.5329999999999</v>
      </c>
      <c r="U3245" s="4">
        <v>847.303</v>
      </c>
      <c r="V3245" s="4">
        <v>-26.390999999999998</v>
      </c>
      <c r="W3245" s="4">
        <v>11.076000000000001</v>
      </c>
    </row>
    <row r="3246" spans="1:23">
      <c r="A3246" s="4">
        <v>1327.808</v>
      </c>
      <c r="B3246" s="4">
        <v>-0.1</v>
      </c>
      <c r="C3246" s="4">
        <v>1363.904</v>
      </c>
      <c r="D3246" s="4">
        <v>1364.0039999999999</v>
      </c>
      <c r="E3246" s="4">
        <v>663.904</v>
      </c>
      <c r="F3246" s="4">
        <v>-26.114999999999998</v>
      </c>
      <c r="G3246" s="4">
        <v>11.109</v>
      </c>
      <c r="I3246" s="4">
        <v>1605.6880000000001</v>
      </c>
      <c r="J3246" s="4">
        <v>0.52</v>
      </c>
      <c r="K3246" s="4">
        <v>1602.8440000000001</v>
      </c>
      <c r="L3246" s="4">
        <v>1602.3240000000001</v>
      </c>
      <c r="M3246" s="4">
        <v>802.84400000000005</v>
      </c>
      <c r="N3246" s="4">
        <v>-27.222000000000001</v>
      </c>
      <c r="O3246" s="4">
        <v>11.026</v>
      </c>
      <c r="Q3246" s="4">
        <v>1694.1079999999999</v>
      </c>
      <c r="R3246" s="4">
        <v>1.03</v>
      </c>
      <c r="S3246" s="4">
        <v>1747.0540000000001</v>
      </c>
      <c r="T3246" s="4">
        <v>1746.0239999999999</v>
      </c>
      <c r="U3246" s="4">
        <v>847.05399999999997</v>
      </c>
      <c r="V3246" s="4">
        <v>-26.395</v>
      </c>
      <c r="W3246" s="4">
        <v>11.08</v>
      </c>
    </row>
    <row r="3247" spans="1:23">
      <c r="A3247" s="4">
        <v>1327.9010000000001</v>
      </c>
      <c r="B3247" s="4">
        <v>-0.04</v>
      </c>
      <c r="C3247" s="4">
        <v>1363.951</v>
      </c>
      <c r="D3247" s="4">
        <v>1363.991</v>
      </c>
      <c r="E3247" s="4">
        <v>663.95050000000003</v>
      </c>
      <c r="F3247" s="4">
        <v>-26.117999999999999</v>
      </c>
      <c r="G3247" s="4">
        <v>11.112</v>
      </c>
      <c r="I3247" s="4">
        <v>1605.893</v>
      </c>
      <c r="J3247" s="4">
        <v>0.5</v>
      </c>
      <c r="K3247" s="4">
        <v>1602.9469999999999</v>
      </c>
      <c r="L3247" s="4">
        <v>1602.4469999999999</v>
      </c>
      <c r="M3247" s="4">
        <v>802.94650000000001</v>
      </c>
      <c r="N3247" s="4">
        <v>-27.227</v>
      </c>
      <c r="O3247" s="4">
        <v>11.03</v>
      </c>
      <c r="Q3247" s="4">
        <v>1694.049</v>
      </c>
      <c r="R3247" s="4">
        <v>1</v>
      </c>
      <c r="S3247" s="4">
        <v>1747.0250000000001</v>
      </c>
      <c r="T3247" s="4">
        <v>1746.0250000000001</v>
      </c>
      <c r="U3247" s="4">
        <v>847.02449999999999</v>
      </c>
      <c r="V3247" s="4">
        <v>-26.399000000000001</v>
      </c>
      <c r="W3247" s="4">
        <v>11.084</v>
      </c>
    </row>
    <row r="3248" spans="1:23">
      <c r="A3248" s="4">
        <v>1328.1079999999999</v>
      </c>
      <c r="B3248" s="4">
        <v>-0.02</v>
      </c>
      <c r="C3248" s="4">
        <v>1364.0540000000001</v>
      </c>
      <c r="D3248" s="4">
        <v>1364.0740000000001</v>
      </c>
      <c r="E3248" s="4">
        <v>664.05399999999997</v>
      </c>
      <c r="F3248" s="4">
        <v>-26.122</v>
      </c>
      <c r="G3248" s="4">
        <v>11.115</v>
      </c>
      <c r="I3248" s="4">
        <v>1606.2360000000001</v>
      </c>
      <c r="J3248" s="4">
        <v>0.61</v>
      </c>
      <c r="K3248" s="4">
        <v>1603.1179999999999</v>
      </c>
      <c r="L3248" s="4">
        <v>1602.508</v>
      </c>
      <c r="M3248" s="4">
        <v>803.11800000000005</v>
      </c>
      <c r="N3248" s="4">
        <v>-27.23</v>
      </c>
      <c r="O3248" s="4">
        <v>11.032999999999999</v>
      </c>
      <c r="Q3248" s="4">
        <v>1693.8530000000001</v>
      </c>
      <c r="R3248" s="4">
        <v>1.02</v>
      </c>
      <c r="S3248" s="4">
        <v>1746.9269999999999</v>
      </c>
      <c r="T3248" s="4">
        <v>1745.9069999999999</v>
      </c>
      <c r="U3248" s="4">
        <v>846.92650000000003</v>
      </c>
      <c r="V3248" s="4">
        <v>-26.405000000000001</v>
      </c>
      <c r="W3248" s="4">
        <v>11.087</v>
      </c>
    </row>
    <row r="3249" spans="1:23">
      <c r="A3249" s="4">
        <v>1328.318</v>
      </c>
      <c r="B3249" s="4">
        <v>0.18</v>
      </c>
      <c r="C3249" s="4">
        <v>1364.1590000000001</v>
      </c>
      <c r="D3249" s="4">
        <v>1363.979</v>
      </c>
      <c r="E3249" s="4">
        <v>664.15899999999999</v>
      </c>
      <c r="F3249" s="4">
        <v>-26.125</v>
      </c>
      <c r="G3249" s="4">
        <v>11.119</v>
      </c>
      <c r="I3249" s="4">
        <v>1605.3889999999999</v>
      </c>
      <c r="J3249" s="4">
        <v>0.28999999999999998</v>
      </c>
      <c r="K3249" s="4">
        <v>1602.6949999999999</v>
      </c>
      <c r="L3249" s="4">
        <v>1602.405</v>
      </c>
      <c r="M3249" s="4">
        <v>802.69449999999995</v>
      </c>
      <c r="N3249" s="4">
        <v>-27.234999999999999</v>
      </c>
      <c r="O3249" s="4">
        <v>11.036</v>
      </c>
      <c r="Q3249" s="4">
        <v>1695.078</v>
      </c>
      <c r="R3249" s="4">
        <v>0.85</v>
      </c>
      <c r="S3249" s="4">
        <v>1747.539</v>
      </c>
      <c r="T3249" s="4">
        <v>1746.6890000000001</v>
      </c>
      <c r="U3249" s="4">
        <v>847.53899999999999</v>
      </c>
      <c r="V3249" s="4">
        <v>-26.41</v>
      </c>
      <c r="W3249" s="4">
        <v>11.090999999999999</v>
      </c>
    </row>
    <row r="3250" spans="1:23">
      <c r="A3250" s="4">
        <v>1328.431</v>
      </c>
      <c r="B3250" s="4">
        <v>0.09</v>
      </c>
      <c r="C3250" s="4">
        <v>1364.2159999999999</v>
      </c>
      <c r="D3250" s="4">
        <v>1364.126</v>
      </c>
      <c r="E3250" s="4">
        <v>664.21550000000002</v>
      </c>
      <c r="F3250" s="4">
        <v>-26.128</v>
      </c>
      <c r="G3250" s="4">
        <v>11.122</v>
      </c>
      <c r="I3250" s="4">
        <v>1605.837</v>
      </c>
      <c r="J3250" s="4">
        <v>0.3</v>
      </c>
      <c r="K3250" s="4">
        <v>1602.9190000000001</v>
      </c>
      <c r="L3250" s="4">
        <v>1602.6189999999999</v>
      </c>
      <c r="M3250" s="4">
        <v>802.91849999999999</v>
      </c>
      <c r="N3250" s="4">
        <v>-27.238</v>
      </c>
      <c r="O3250" s="4">
        <v>11.04</v>
      </c>
      <c r="Q3250" s="4">
        <v>1695.348</v>
      </c>
      <c r="R3250" s="4">
        <v>0.74</v>
      </c>
      <c r="S3250" s="4">
        <v>1747.674</v>
      </c>
      <c r="T3250" s="4">
        <v>1746.934</v>
      </c>
      <c r="U3250" s="4">
        <v>847.67399999999998</v>
      </c>
      <c r="V3250" s="4">
        <v>-26.414999999999999</v>
      </c>
      <c r="W3250" s="4">
        <v>11.095000000000001</v>
      </c>
    </row>
    <row r="3251" spans="1:23">
      <c r="A3251" s="4">
        <v>1328.4559999999999</v>
      </c>
      <c r="B3251" s="4">
        <v>-0.08</v>
      </c>
      <c r="C3251" s="4">
        <v>1364.2280000000001</v>
      </c>
      <c r="D3251" s="4">
        <v>1364.308</v>
      </c>
      <c r="E3251" s="4">
        <v>664.22799999999995</v>
      </c>
      <c r="F3251" s="4">
        <v>-26.132000000000001</v>
      </c>
      <c r="G3251" s="4">
        <v>11.125</v>
      </c>
      <c r="I3251" s="4">
        <v>1605.4580000000001</v>
      </c>
      <c r="J3251" s="4">
        <v>0.36</v>
      </c>
      <c r="K3251" s="4">
        <v>1602.729</v>
      </c>
      <c r="L3251" s="4">
        <v>1602.3689999999999</v>
      </c>
      <c r="M3251" s="4">
        <v>802.72900000000004</v>
      </c>
      <c r="N3251" s="4">
        <v>-27.242000000000001</v>
      </c>
      <c r="O3251" s="4">
        <v>11.042999999999999</v>
      </c>
      <c r="Q3251" s="4">
        <v>1695.777</v>
      </c>
      <c r="R3251" s="4">
        <v>0.95</v>
      </c>
      <c r="S3251" s="4">
        <v>1747.8889999999999</v>
      </c>
      <c r="T3251" s="4">
        <v>1746.9390000000001</v>
      </c>
      <c r="U3251" s="4">
        <v>847.88850000000002</v>
      </c>
      <c r="V3251" s="4">
        <v>-26.419</v>
      </c>
      <c r="W3251" s="4">
        <v>11.098000000000001</v>
      </c>
    </row>
    <row r="3252" spans="1:23">
      <c r="A3252" s="4">
        <v>1328.079</v>
      </c>
      <c r="B3252" s="4">
        <v>-0.01</v>
      </c>
      <c r="C3252" s="4">
        <v>1364.04</v>
      </c>
      <c r="D3252" s="4">
        <v>1364.05</v>
      </c>
      <c r="E3252" s="4">
        <v>664.03949999999998</v>
      </c>
      <c r="F3252" s="4">
        <v>-26.135000000000002</v>
      </c>
      <c r="G3252" s="4">
        <v>11.128</v>
      </c>
      <c r="I3252" s="4">
        <v>1606.271</v>
      </c>
      <c r="J3252" s="4">
        <v>0.35</v>
      </c>
      <c r="K3252" s="4">
        <v>1603.136</v>
      </c>
      <c r="L3252" s="4">
        <v>1602.7860000000001</v>
      </c>
      <c r="M3252" s="4">
        <v>803.13549999999998</v>
      </c>
      <c r="N3252" s="4">
        <v>-27.245999999999999</v>
      </c>
      <c r="O3252" s="4">
        <v>11.047000000000001</v>
      </c>
      <c r="Q3252" s="4">
        <v>1695.6579999999999</v>
      </c>
      <c r="R3252" s="4">
        <v>0.7</v>
      </c>
      <c r="S3252" s="4">
        <v>1747.829</v>
      </c>
      <c r="T3252" s="4">
        <v>1747.1289999999999</v>
      </c>
      <c r="U3252" s="4">
        <v>847.82899999999995</v>
      </c>
      <c r="V3252" s="4">
        <v>-26.422999999999998</v>
      </c>
      <c r="W3252" s="4">
        <v>11.101000000000001</v>
      </c>
    </row>
    <row r="3253" spans="1:23">
      <c r="A3253" s="4">
        <v>1327.7</v>
      </c>
      <c r="B3253" s="4">
        <v>0.14000000000000001</v>
      </c>
      <c r="C3253" s="4">
        <v>1363.85</v>
      </c>
      <c r="D3253" s="4">
        <v>1363.71</v>
      </c>
      <c r="E3253" s="4">
        <v>663.85</v>
      </c>
      <c r="F3253" s="4">
        <v>-26.137</v>
      </c>
      <c r="G3253" s="4">
        <v>11.131</v>
      </c>
      <c r="I3253" s="4">
        <v>1606.287</v>
      </c>
      <c r="J3253" s="4">
        <v>0.25</v>
      </c>
      <c r="K3253" s="4">
        <v>1603.144</v>
      </c>
      <c r="L3253" s="4">
        <v>1602.894</v>
      </c>
      <c r="M3253" s="4">
        <v>803.14350000000002</v>
      </c>
      <c r="N3253" s="4">
        <v>-27.25</v>
      </c>
      <c r="O3253" s="4">
        <v>11.05</v>
      </c>
      <c r="Q3253" s="4">
        <v>1695.184</v>
      </c>
      <c r="R3253" s="4">
        <v>0.66</v>
      </c>
      <c r="S3253" s="4">
        <v>1747.5920000000001</v>
      </c>
      <c r="T3253" s="4">
        <v>1746.932</v>
      </c>
      <c r="U3253" s="4">
        <v>847.59199999999998</v>
      </c>
      <c r="V3253" s="4">
        <v>-26.428999999999998</v>
      </c>
      <c r="W3253" s="4">
        <v>11.105</v>
      </c>
    </row>
    <row r="3254" spans="1:23">
      <c r="A3254" s="4">
        <v>1327.742</v>
      </c>
      <c r="B3254" s="4">
        <v>0.26</v>
      </c>
      <c r="C3254" s="4">
        <v>1363.8710000000001</v>
      </c>
      <c r="D3254" s="4">
        <v>1363.6110000000001</v>
      </c>
      <c r="E3254" s="4">
        <v>663.87099999999998</v>
      </c>
      <c r="F3254" s="4">
        <v>-26.140999999999998</v>
      </c>
      <c r="G3254" s="4">
        <v>11.134</v>
      </c>
      <c r="I3254" s="4">
        <v>1606.021</v>
      </c>
      <c r="J3254" s="4">
        <v>0.38</v>
      </c>
      <c r="K3254" s="4">
        <v>1603.011</v>
      </c>
      <c r="L3254" s="4">
        <v>1602.6310000000001</v>
      </c>
      <c r="M3254" s="4">
        <v>803.01049999999998</v>
      </c>
      <c r="N3254" s="4">
        <v>-27.254000000000001</v>
      </c>
      <c r="O3254" s="4">
        <v>11.053000000000001</v>
      </c>
      <c r="Q3254" s="4">
        <v>1694.836</v>
      </c>
      <c r="R3254" s="4">
        <v>0.55000000000000004</v>
      </c>
      <c r="S3254" s="4">
        <v>1747.4179999999999</v>
      </c>
      <c r="T3254" s="4">
        <v>1746.8679999999999</v>
      </c>
      <c r="U3254" s="4">
        <v>847.41800000000001</v>
      </c>
      <c r="V3254" s="4">
        <v>-26.433</v>
      </c>
      <c r="W3254" s="4">
        <v>11.109</v>
      </c>
    </row>
    <row r="3255" spans="1:23">
      <c r="A3255" s="4">
        <v>1328.627</v>
      </c>
      <c r="B3255" s="4">
        <v>0.15</v>
      </c>
      <c r="C3255" s="4">
        <v>1364.3140000000001</v>
      </c>
      <c r="D3255" s="4">
        <v>1364.164</v>
      </c>
      <c r="E3255" s="4">
        <v>664.31349999999998</v>
      </c>
      <c r="F3255" s="4">
        <v>-26.143999999999998</v>
      </c>
      <c r="G3255" s="4">
        <v>11.138</v>
      </c>
      <c r="I3255" s="4">
        <v>1606.1010000000001</v>
      </c>
      <c r="J3255" s="4">
        <v>0.37</v>
      </c>
      <c r="K3255" s="4">
        <v>1603.0509999999999</v>
      </c>
      <c r="L3255" s="4">
        <v>1602.681</v>
      </c>
      <c r="M3255" s="4">
        <v>803.05050000000006</v>
      </c>
      <c r="N3255" s="4">
        <v>-27.257999999999999</v>
      </c>
      <c r="O3255" s="4">
        <v>11.057</v>
      </c>
      <c r="Q3255" s="4">
        <v>1694.568</v>
      </c>
      <c r="R3255" s="4">
        <v>0.67</v>
      </c>
      <c r="S3255" s="4">
        <v>1747.2840000000001</v>
      </c>
      <c r="T3255" s="4">
        <v>1746.614</v>
      </c>
      <c r="U3255" s="4">
        <v>847.28399999999999</v>
      </c>
      <c r="V3255" s="4">
        <v>-26.437000000000001</v>
      </c>
      <c r="W3255" s="4">
        <v>11.112</v>
      </c>
    </row>
    <row r="3256" spans="1:23">
      <c r="A3256" s="4">
        <v>1328.954</v>
      </c>
      <c r="B3256" s="4">
        <v>0.28999999999999998</v>
      </c>
      <c r="C3256" s="4">
        <v>1364.4770000000001</v>
      </c>
      <c r="D3256" s="4">
        <v>1364.1869999999999</v>
      </c>
      <c r="E3256" s="4">
        <v>664.47699999999998</v>
      </c>
      <c r="F3256" s="4">
        <v>-26.146999999999998</v>
      </c>
      <c r="G3256" s="4">
        <v>11.141999999999999</v>
      </c>
      <c r="I3256" s="4">
        <v>1606.5360000000001</v>
      </c>
      <c r="J3256" s="4">
        <v>0.26</v>
      </c>
      <c r="K3256" s="4">
        <v>1603.268</v>
      </c>
      <c r="L3256" s="4">
        <v>1603.008</v>
      </c>
      <c r="M3256" s="4">
        <v>803.26800000000003</v>
      </c>
      <c r="N3256" s="4">
        <v>-27.262</v>
      </c>
      <c r="O3256" s="4">
        <v>11.061</v>
      </c>
      <c r="Q3256" s="4">
        <v>1694.278</v>
      </c>
      <c r="R3256" s="4">
        <v>0.77</v>
      </c>
      <c r="S3256" s="4">
        <v>1747.1389999999999</v>
      </c>
      <c r="T3256" s="4">
        <v>1746.3689999999999</v>
      </c>
      <c r="U3256" s="4">
        <v>847.13900000000001</v>
      </c>
      <c r="V3256" s="4">
        <v>-26.442</v>
      </c>
      <c r="W3256" s="4">
        <v>11.115</v>
      </c>
    </row>
    <row r="3257" spans="1:23">
      <c r="A3257" s="4">
        <v>1329.204</v>
      </c>
      <c r="B3257" s="4">
        <v>0</v>
      </c>
      <c r="C3257" s="4">
        <v>1364.6020000000001</v>
      </c>
      <c r="D3257" s="4">
        <v>1364.6020000000001</v>
      </c>
      <c r="E3257" s="4">
        <v>664.60199999999998</v>
      </c>
      <c r="F3257" s="4">
        <v>-26.151</v>
      </c>
      <c r="G3257" s="4">
        <v>11.145</v>
      </c>
      <c r="I3257" s="4">
        <v>1606.212</v>
      </c>
      <c r="J3257" s="4">
        <v>0.59</v>
      </c>
      <c r="K3257" s="4">
        <v>1603.106</v>
      </c>
      <c r="L3257" s="4">
        <v>1602.5160000000001</v>
      </c>
      <c r="M3257" s="4">
        <v>803.10599999999999</v>
      </c>
      <c r="N3257" s="4">
        <v>-27.265000000000001</v>
      </c>
      <c r="O3257" s="4">
        <v>11.064</v>
      </c>
      <c r="Q3257" s="4">
        <v>1694.9059999999999</v>
      </c>
      <c r="R3257" s="4">
        <v>0.57999999999999996</v>
      </c>
      <c r="S3257" s="4">
        <v>1747.453</v>
      </c>
      <c r="T3257" s="4">
        <v>1746.873</v>
      </c>
      <c r="U3257" s="4">
        <v>847.45299999999997</v>
      </c>
      <c r="V3257" s="4">
        <v>-26.446000000000002</v>
      </c>
      <c r="W3257" s="4">
        <v>11.118</v>
      </c>
    </row>
    <row r="3258" spans="1:23">
      <c r="A3258" s="4">
        <v>1329.2059999999999</v>
      </c>
      <c r="B3258" s="4">
        <v>0.1</v>
      </c>
      <c r="C3258" s="4">
        <v>1364.6030000000001</v>
      </c>
      <c r="D3258" s="4">
        <v>1364.5029999999999</v>
      </c>
      <c r="E3258" s="4">
        <v>664.60299999999995</v>
      </c>
      <c r="F3258" s="4">
        <v>-26.152999999999999</v>
      </c>
      <c r="G3258" s="4">
        <v>11.148</v>
      </c>
      <c r="I3258" s="4">
        <v>1606.549</v>
      </c>
      <c r="J3258" s="4">
        <v>0.34</v>
      </c>
      <c r="K3258" s="4">
        <v>1603.2750000000001</v>
      </c>
      <c r="L3258" s="4">
        <v>1602.9349999999999</v>
      </c>
      <c r="M3258" s="4">
        <v>803.27449999999999</v>
      </c>
      <c r="N3258" s="4">
        <v>-27.27</v>
      </c>
      <c r="O3258" s="4">
        <v>11.067</v>
      </c>
      <c r="Q3258" s="4">
        <v>1695.9059999999999</v>
      </c>
      <c r="R3258" s="4">
        <v>0.75</v>
      </c>
      <c r="S3258" s="4">
        <v>1747.953</v>
      </c>
      <c r="T3258" s="4">
        <v>1747.203</v>
      </c>
      <c r="U3258" s="4">
        <v>847.95299999999997</v>
      </c>
      <c r="V3258" s="4">
        <v>-26.451000000000001</v>
      </c>
      <c r="W3258" s="4">
        <v>11.121</v>
      </c>
    </row>
    <row r="3259" spans="1:23">
      <c r="A3259" s="4">
        <v>1329.328</v>
      </c>
      <c r="B3259" s="4">
        <v>0.23</v>
      </c>
      <c r="C3259" s="4">
        <v>1364.664</v>
      </c>
      <c r="D3259" s="4">
        <v>1364.434</v>
      </c>
      <c r="E3259" s="4">
        <v>664.66399999999999</v>
      </c>
      <c r="F3259" s="4">
        <v>-26.157</v>
      </c>
      <c r="G3259" s="4">
        <v>11.151999999999999</v>
      </c>
      <c r="I3259" s="4">
        <v>1605.961</v>
      </c>
      <c r="J3259" s="4">
        <v>0.3</v>
      </c>
      <c r="K3259" s="4">
        <v>1602.981</v>
      </c>
      <c r="L3259" s="4">
        <v>1602.681</v>
      </c>
      <c r="M3259" s="4">
        <v>802.98050000000001</v>
      </c>
      <c r="N3259" s="4">
        <v>-27.274000000000001</v>
      </c>
      <c r="O3259" s="4">
        <v>11.07</v>
      </c>
      <c r="Q3259" s="4">
        <v>1695.9190000000001</v>
      </c>
      <c r="R3259" s="4">
        <v>0.85</v>
      </c>
      <c r="S3259" s="4">
        <v>1747.96</v>
      </c>
      <c r="T3259" s="4">
        <v>1747.11</v>
      </c>
      <c r="U3259" s="4">
        <v>847.95950000000005</v>
      </c>
      <c r="V3259" s="4">
        <v>-26.456</v>
      </c>
      <c r="W3259" s="4">
        <v>11.124000000000001</v>
      </c>
    </row>
    <row r="3260" spans="1:23">
      <c r="A3260" s="4">
        <v>1329.19</v>
      </c>
      <c r="B3260" s="4">
        <v>0.18</v>
      </c>
      <c r="C3260" s="4">
        <v>1364.595</v>
      </c>
      <c r="D3260" s="4">
        <v>1364.415</v>
      </c>
      <c r="E3260" s="4">
        <v>664.59500000000003</v>
      </c>
      <c r="F3260" s="4">
        <v>-26.16</v>
      </c>
      <c r="G3260" s="4">
        <v>11.154999999999999</v>
      </c>
      <c r="I3260" s="4">
        <v>1606.789</v>
      </c>
      <c r="J3260" s="4">
        <v>0.43</v>
      </c>
      <c r="K3260" s="4">
        <v>1603.395</v>
      </c>
      <c r="L3260" s="4">
        <v>1602.9649999999999</v>
      </c>
      <c r="M3260" s="4">
        <v>803.39449999999999</v>
      </c>
      <c r="N3260" s="4">
        <v>-27.277999999999999</v>
      </c>
      <c r="O3260" s="4">
        <v>11.074</v>
      </c>
      <c r="Q3260" s="4">
        <v>1696.1130000000001</v>
      </c>
      <c r="R3260" s="4">
        <v>0.45</v>
      </c>
      <c r="S3260" s="4">
        <v>1748.057</v>
      </c>
      <c r="T3260" s="4">
        <v>1747.607</v>
      </c>
      <c r="U3260" s="4">
        <v>848.05650000000003</v>
      </c>
      <c r="V3260" s="4">
        <v>-26.462</v>
      </c>
      <c r="W3260" s="4">
        <v>11.128</v>
      </c>
    </row>
    <row r="3261" spans="1:23">
      <c r="A3261" s="4">
        <v>1329.39</v>
      </c>
      <c r="B3261" s="4">
        <v>-0.09</v>
      </c>
      <c r="C3261" s="4">
        <v>1364.6949999999999</v>
      </c>
      <c r="D3261" s="4">
        <v>1364.7850000000001</v>
      </c>
      <c r="E3261" s="4">
        <v>664.69500000000005</v>
      </c>
      <c r="F3261" s="4">
        <v>-26.164000000000001</v>
      </c>
      <c r="G3261" s="4">
        <v>11.159000000000001</v>
      </c>
      <c r="I3261" s="4">
        <v>1606.567</v>
      </c>
      <c r="J3261" s="4">
        <v>0.54</v>
      </c>
      <c r="K3261" s="4">
        <v>1603.2840000000001</v>
      </c>
      <c r="L3261" s="4">
        <v>1602.7439999999999</v>
      </c>
      <c r="M3261" s="4">
        <v>803.2835</v>
      </c>
      <c r="N3261" s="4">
        <v>-27.280999999999999</v>
      </c>
      <c r="O3261" s="4">
        <v>11.077</v>
      </c>
      <c r="Q3261" s="4">
        <v>1695.5719999999999</v>
      </c>
      <c r="R3261" s="4">
        <v>0.67</v>
      </c>
      <c r="S3261" s="4">
        <v>1747.7860000000001</v>
      </c>
      <c r="T3261" s="4">
        <v>1747.116</v>
      </c>
      <c r="U3261" s="4">
        <v>847.78599999999994</v>
      </c>
      <c r="V3261" s="4">
        <v>-26.466000000000001</v>
      </c>
      <c r="W3261" s="4">
        <v>11.131</v>
      </c>
    </row>
    <row r="3262" spans="1:23">
      <c r="A3262" s="4">
        <v>1329.4559999999999</v>
      </c>
      <c r="B3262" s="4">
        <v>-0.14000000000000001</v>
      </c>
      <c r="C3262" s="4">
        <v>1364.7280000000001</v>
      </c>
      <c r="D3262" s="4">
        <v>1364.8679999999999</v>
      </c>
      <c r="E3262" s="4">
        <v>664.72799999999995</v>
      </c>
      <c r="F3262" s="4">
        <v>-26.167999999999999</v>
      </c>
      <c r="G3262" s="4">
        <v>11.163</v>
      </c>
      <c r="I3262" s="4">
        <v>1606.521</v>
      </c>
      <c r="J3262" s="4">
        <v>0.79</v>
      </c>
      <c r="K3262" s="4">
        <v>1603.261</v>
      </c>
      <c r="L3262" s="4">
        <v>1602.471</v>
      </c>
      <c r="M3262" s="4">
        <v>803.26049999999998</v>
      </c>
      <c r="N3262" s="4">
        <v>-27.285</v>
      </c>
      <c r="O3262" s="4">
        <v>11.081</v>
      </c>
      <c r="Q3262" s="4">
        <v>1695.6030000000001</v>
      </c>
      <c r="R3262" s="4">
        <v>0.56999999999999995</v>
      </c>
      <c r="S3262" s="4">
        <v>1747.8019999999999</v>
      </c>
      <c r="T3262" s="4">
        <v>1747.232</v>
      </c>
      <c r="U3262" s="4">
        <v>847.80150000000003</v>
      </c>
      <c r="V3262" s="4">
        <v>-26.471</v>
      </c>
      <c r="W3262" s="4">
        <v>11.135</v>
      </c>
    </row>
    <row r="3263" spans="1:23">
      <c r="A3263" s="4">
        <v>1329.6610000000001</v>
      </c>
      <c r="B3263" s="4">
        <v>-0.23</v>
      </c>
      <c r="C3263" s="4">
        <v>1364.8309999999999</v>
      </c>
      <c r="D3263" s="4">
        <v>1365.0609999999999</v>
      </c>
      <c r="E3263" s="4">
        <v>664.83050000000003</v>
      </c>
      <c r="F3263" s="4">
        <v>-26.172000000000001</v>
      </c>
      <c r="G3263" s="4">
        <v>11.166</v>
      </c>
      <c r="I3263" s="4">
        <v>1607.1790000000001</v>
      </c>
      <c r="J3263" s="4">
        <v>0.25</v>
      </c>
      <c r="K3263" s="4">
        <v>1603.59</v>
      </c>
      <c r="L3263" s="4">
        <v>1603.34</v>
      </c>
      <c r="M3263" s="4">
        <v>803.58950000000004</v>
      </c>
      <c r="N3263" s="4">
        <v>-27.289000000000001</v>
      </c>
      <c r="O3263" s="4">
        <v>11.084</v>
      </c>
      <c r="Q3263" s="4">
        <v>1694.9860000000001</v>
      </c>
      <c r="R3263" s="4">
        <v>0.81</v>
      </c>
      <c r="S3263" s="4">
        <v>1747.4929999999999</v>
      </c>
      <c r="T3263" s="4">
        <v>1746.683</v>
      </c>
      <c r="U3263" s="4">
        <v>847.49300000000005</v>
      </c>
      <c r="V3263" s="4">
        <v>-26.475000000000001</v>
      </c>
      <c r="W3263" s="4">
        <v>11.138</v>
      </c>
    </row>
    <row r="3264" spans="1:23">
      <c r="A3264" s="4">
        <v>1329.6189999999999</v>
      </c>
      <c r="B3264" s="4">
        <v>-0.22</v>
      </c>
      <c r="C3264" s="4">
        <v>1364.81</v>
      </c>
      <c r="D3264" s="4">
        <v>1365.03</v>
      </c>
      <c r="E3264" s="4">
        <v>664.80949999999996</v>
      </c>
      <c r="F3264" s="4">
        <v>-26.175999999999998</v>
      </c>
      <c r="G3264" s="4">
        <v>11.17</v>
      </c>
      <c r="I3264" s="4">
        <v>1607.21</v>
      </c>
      <c r="J3264" s="4">
        <v>0.23</v>
      </c>
      <c r="K3264" s="4">
        <v>1603.605</v>
      </c>
      <c r="L3264" s="4">
        <v>1603.375</v>
      </c>
      <c r="M3264" s="4">
        <v>803.60500000000002</v>
      </c>
      <c r="N3264" s="4">
        <v>-27.294</v>
      </c>
      <c r="O3264" s="4">
        <v>11.087999999999999</v>
      </c>
      <c r="Q3264" s="4">
        <v>1695.1959999999999</v>
      </c>
      <c r="R3264" s="4">
        <v>0.43</v>
      </c>
      <c r="S3264" s="4">
        <v>1747.598</v>
      </c>
      <c r="T3264" s="4">
        <v>1747.1679999999999</v>
      </c>
      <c r="U3264" s="4">
        <v>847.59799999999996</v>
      </c>
      <c r="V3264" s="4">
        <v>-26.478999999999999</v>
      </c>
      <c r="W3264" s="4">
        <v>11.141</v>
      </c>
    </row>
    <row r="3265" spans="1:23">
      <c r="A3265" s="4">
        <v>1329.7070000000001</v>
      </c>
      <c r="B3265" s="4">
        <v>-0.09</v>
      </c>
      <c r="C3265" s="4">
        <v>1364.854</v>
      </c>
      <c r="D3265" s="4">
        <v>1364.944</v>
      </c>
      <c r="E3265" s="4">
        <v>664.85350000000005</v>
      </c>
      <c r="F3265" s="4">
        <v>-26.178999999999998</v>
      </c>
      <c r="G3265" s="4">
        <v>11.173</v>
      </c>
      <c r="I3265" s="4">
        <v>1607.271</v>
      </c>
      <c r="J3265" s="4">
        <v>0.65</v>
      </c>
      <c r="K3265" s="4">
        <v>1603.636</v>
      </c>
      <c r="L3265" s="4">
        <v>1602.9860000000001</v>
      </c>
      <c r="M3265" s="4">
        <v>803.63549999999998</v>
      </c>
      <c r="N3265" s="4">
        <v>-27.297000000000001</v>
      </c>
      <c r="O3265" s="4">
        <v>11.090999999999999</v>
      </c>
      <c r="Q3265" s="4">
        <v>1695.665</v>
      </c>
      <c r="R3265" s="4">
        <v>0.69</v>
      </c>
      <c r="S3265" s="4">
        <v>1747.8330000000001</v>
      </c>
      <c r="T3265" s="4">
        <v>1747.143</v>
      </c>
      <c r="U3265" s="4">
        <v>847.83249999999998</v>
      </c>
      <c r="V3265" s="4">
        <v>-26.484000000000002</v>
      </c>
      <c r="W3265" s="4">
        <v>11.144</v>
      </c>
    </row>
    <row r="3266" spans="1:23">
      <c r="A3266" s="4">
        <v>1329.56</v>
      </c>
      <c r="B3266" s="4">
        <v>-0.35</v>
      </c>
      <c r="C3266" s="4">
        <v>1364.78</v>
      </c>
      <c r="D3266" s="4">
        <v>1365.13</v>
      </c>
      <c r="E3266" s="4">
        <v>664.78</v>
      </c>
      <c r="F3266" s="4">
        <v>-26.184000000000001</v>
      </c>
      <c r="G3266" s="4">
        <v>11.177</v>
      </c>
      <c r="I3266" s="4">
        <v>1606.7439999999999</v>
      </c>
      <c r="J3266" s="4">
        <v>0.48</v>
      </c>
      <c r="K3266" s="4">
        <v>1603.3720000000001</v>
      </c>
      <c r="L3266" s="4">
        <v>1602.8920000000001</v>
      </c>
      <c r="M3266" s="4">
        <v>803.37199999999996</v>
      </c>
      <c r="N3266" s="4">
        <v>-27.300999999999998</v>
      </c>
      <c r="O3266" s="4">
        <v>11.093999999999999</v>
      </c>
      <c r="Q3266" s="4">
        <v>1697.096</v>
      </c>
      <c r="R3266" s="4">
        <v>0.76</v>
      </c>
      <c r="S3266" s="4">
        <v>1748.548</v>
      </c>
      <c r="T3266" s="4">
        <v>1747.788</v>
      </c>
      <c r="U3266" s="4">
        <v>848.548</v>
      </c>
      <c r="V3266" s="4">
        <v>-26.488</v>
      </c>
      <c r="W3266" s="4">
        <v>11.148</v>
      </c>
    </row>
    <row r="3267" spans="1:23">
      <c r="A3267" s="4">
        <v>1329.6690000000001</v>
      </c>
      <c r="B3267" s="4">
        <v>-0.49</v>
      </c>
      <c r="C3267" s="4">
        <v>1364.835</v>
      </c>
      <c r="D3267" s="4">
        <v>1365.325</v>
      </c>
      <c r="E3267" s="4">
        <v>664.83450000000005</v>
      </c>
      <c r="F3267" s="4">
        <v>-26.187000000000001</v>
      </c>
      <c r="G3267" s="4">
        <v>11.18</v>
      </c>
      <c r="I3267" s="4">
        <v>1606.4970000000001</v>
      </c>
      <c r="J3267" s="4">
        <v>0.49</v>
      </c>
      <c r="K3267" s="4">
        <v>1603.249</v>
      </c>
      <c r="L3267" s="4">
        <v>1602.759</v>
      </c>
      <c r="M3267" s="4">
        <v>803.24850000000004</v>
      </c>
      <c r="N3267" s="4">
        <v>-27.306000000000001</v>
      </c>
      <c r="O3267" s="4">
        <v>11.098000000000001</v>
      </c>
      <c r="Q3267" s="4">
        <v>1696.923</v>
      </c>
      <c r="R3267" s="4">
        <v>0.55000000000000004</v>
      </c>
      <c r="S3267" s="4">
        <v>1748.462</v>
      </c>
      <c r="T3267" s="4">
        <v>1747.912</v>
      </c>
      <c r="U3267" s="4">
        <v>848.4615</v>
      </c>
      <c r="V3267" s="4">
        <v>-26.494</v>
      </c>
      <c r="W3267" s="4">
        <v>11.151</v>
      </c>
    </row>
    <row r="3268" spans="1:23">
      <c r="A3268" s="4">
        <v>1330.018</v>
      </c>
      <c r="B3268" s="4">
        <v>-0.21</v>
      </c>
      <c r="C3268" s="4">
        <v>1365.009</v>
      </c>
      <c r="D3268" s="4">
        <v>1365.2190000000001</v>
      </c>
      <c r="E3268" s="4">
        <v>665.00900000000001</v>
      </c>
      <c r="F3268" s="4">
        <v>-26.19</v>
      </c>
      <c r="G3268" s="4">
        <v>11.183999999999999</v>
      </c>
      <c r="I3268" s="4">
        <v>1606.982</v>
      </c>
      <c r="J3268" s="4">
        <v>0.53</v>
      </c>
      <c r="K3268" s="4">
        <v>1603.491</v>
      </c>
      <c r="L3268" s="4">
        <v>1602.961</v>
      </c>
      <c r="M3268" s="4">
        <v>803.49099999999999</v>
      </c>
      <c r="N3268" s="4">
        <v>-27.31</v>
      </c>
      <c r="O3268" s="4">
        <v>11.101000000000001</v>
      </c>
      <c r="Q3268" s="4">
        <v>1697.203</v>
      </c>
      <c r="R3268" s="4">
        <v>0.41</v>
      </c>
      <c r="S3268" s="4">
        <v>1748.6020000000001</v>
      </c>
      <c r="T3268" s="4">
        <v>1748.192</v>
      </c>
      <c r="U3268" s="4">
        <v>848.60149999999999</v>
      </c>
      <c r="V3268" s="4">
        <v>-26.498999999999999</v>
      </c>
      <c r="W3268" s="4">
        <v>11.154999999999999</v>
      </c>
    </row>
    <row r="3269" spans="1:23">
      <c r="A3269" s="4">
        <v>1330.24</v>
      </c>
      <c r="B3269" s="4">
        <v>-0.09</v>
      </c>
      <c r="C3269" s="4">
        <v>1365.12</v>
      </c>
      <c r="D3269" s="4">
        <v>1365.21</v>
      </c>
      <c r="E3269" s="4">
        <v>665.12</v>
      </c>
      <c r="F3269" s="4">
        <v>-26.193000000000001</v>
      </c>
      <c r="G3269" s="4">
        <v>11.186999999999999</v>
      </c>
      <c r="I3269" s="4">
        <v>1607.0119999999999</v>
      </c>
      <c r="J3269" s="4">
        <v>0.17</v>
      </c>
      <c r="K3269" s="4">
        <v>1603.5060000000001</v>
      </c>
      <c r="L3269" s="4">
        <v>1603.336</v>
      </c>
      <c r="M3269" s="4">
        <v>803.50599999999997</v>
      </c>
      <c r="N3269" s="4">
        <v>-27.314</v>
      </c>
      <c r="O3269" s="4">
        <v>11.105</v>
      </c>
      <c r="Q3269" s="4">
        <v>1696.51</v>
      </c>
      <c r="R3269" s="4">
        <v>0.56000000000000005</v>
      </c>
      <c r="S3269" s="4">
        <v>1748.2550000000001</v>
      </c>
      <c r="T3269" s="4">
        <v>1747.6949999999999</v>
      </c>
      <c r="U3269" s="4">
        <v>848.255</v>
      </c>
      <c r="V3269" s="4">
        <v>-26.503</v>
      </c>
      <c r="W3269" s="4">
        <v>11.159000000000001</v>
      </c>
    </row>
    <row r="3270" spans="1:23">
      <c r="A3270" s="4">
        <v>1330.403</v>
      </c>
      <c r="B3270" s="4">
        <v>-0.31</v>
      </c>
      <c r="C3270" s="4">
        <v>1365.202</v>
      </c>
      <c r="D3270" s="4">
        <v>1365.5119999999999</v>
      </c>
      <c r="E3270" s="4">
        <v>665.20150000000001</v>
      </c>
      <c r="F3270" s="4">
        <v>-26.196999999999999</v>
      </c>
      <c r="G3270" s="4">
        <v>11.191000000000001</v>
      </c>
      <c r="I3270" s="4">
        <v>1606.9839999999999</v>
      </c>
      <c r="J3270" s="4">
        <v>0.16</v>
      </c>
      <c r="K3270" s="4">
        <v>1603.492</v>
      </c>
      <c r="L3270" s="4">
        <v>1603.3320000000001</v>
      </c>
      <c r="M3270" s="4">
        <v>803.49199999999996</v>
      </c>
      <c r="N3270" s="4">
        <v>-27.317</v>
      </c>
      <c r="O3270" s="4">
        <v>11.109</v>
      </c>
      <c r="Q3270" s="4">
        <v>1696.5340000000001</v>
      </c>
      <c r="R3270" s="4">
        <v>0.62</v>
      </c>
      <c r="S3270" s="4">
        <v>1748.2670000000001</v>
      </c>
      <c r="T3270" s="4">
        <v>1747.6469999999999</v>
      </c>
      <c r="U3270" s="4">
        <v>848.26700000000005</v>
      </c>
      <c r="V3270" s="4">
        <v>-26.507999999999999</v>
      </c>
      <c r="W3270" s="4">
        <v>11.163</v>
      </c>
    </row>
    <row r="3271" spans="1:23">
      <c r="A3271" s="4">
        <v>1330.346</v>
      </c>
      <c r="B3271" s="4">
        <v>-0.37</v>
      </c>
      <c r="C3271" s="4">
        <v>1365.173</v>
      </c>
      <c r="D3271" s="4">
        <v>1365.5429999999999</v>
      </c>
      <c r="E3271" s="4">
        <v>665.173</v>
      </c>
      <c r="F3271" s="4">
        <v>-26.2</v>
      </c>
      <c r="G3271" s="4">
        <v>11.194000000000001</v>
      </c>
      <c r="I3271" s="4">
        <v>1607.36</v>
      </c>
      <c r="J3271" s="4">
        <v>0.15</v>
      </c>
      <c r="K3271" s="4">
        <v>1603.68</v>
      </c>
      <c r="L3271" s="4">
        <v>1603.53</v>
      </c>
      <c r="M3271" s="4">
        <v>803.68</v>
      </c>
      <c r="N3271" s="4">
        <v>-27.321999999999999</v>
      </c>
      <c r="O3271" s="4">
        <v>11.112</v>
      </c>
      <c r="Q3271" s="4">
        <v>1695.7860000000001</v>
      </c>
      <c r="R3271" s="4">
        <v>0.86</v>
      </c>
      <c r="S3271" s="4">
        <v>1747.893</v>
      </c>
      <c r="T3271" s="4">
        <v>1747.0329999999999</v>
      </c>
      <c r="U3271" s="4">
        <v>847.89300000000003</v>
      </c>
      <c r="V3271" s="4">
        <v>-26.512</v>
      </c>
      <c r="W3271" s="4">
        <v>11.166</v>
      </c>
    </row>
    <row r="3272" spans="1:23">
      <c r="A3272" s="4">
        <v>1329.9</v>
      </c>
      <c r="B3272" s="4">
        <v>-7.0000000000000007E-2</v>
      </c>
      <c r="C3272" s="4">
        <v>1364.95</v>
      </c>
      <c r="D3272" s="4">
        <v>1365.02</v>
      </c>
      <c r="E3272" s="4">
        <v>664.95</v>
      </c>
      <c r="F3272" s="4">
        <v>-26.204000000000001</v>
      </c>
      <c r="G3272" s="4">
        <v>11.198</v>
      </c>
      <c r="I3272" s="4">
        <v>1607.443</v>
      </c>
      <c r="J3272" s="4">
        <v>0.32</v>
      </c>
      <c r="K3272" s="4">
        <v>1603.722</v>
      </c>
      <c r="L3272" s="4">
        <v>1603.402</v>
      </c>
      <c r="M3272" s="4">
        <v>803.72149999999999</v>
      </c>
      <c r="N3272" s="4">
        <v>-27.324999999999999</v>
      </c>
      <c r="O3272" s="4">
        <v>11.115</v>
      </c>
      <c r="Q3272" s="4">
        <v>1696.02</v>
      </c>
      <c r="R3272" s="4">
        <v>0.56999999999999995</v>
      </c>
      <c r="S3272" s="4">
        <v>1748.01</v>
      </c>
      <c r="T3272" s="4">
        <v>1747.44</v>
      </c>
      <c r="U3272" s="4">
        <v>848.01</v>
      </c>
      <c r="V3272" s="4">
        <v>-26.516999999999999</v>
      </c>
      <c r="W3272" s="4">
        <v>11.169</v>
      </c>
    </row>
    <row r="3273" spans="1:23">
      <c r="A3273" s="4">
        <v>1329.3309999999999</v>
      </c>
      <c r="B3273" s="4">
        <v>-0.14000000000000001</v>
      </c>
      <c r="C3273" s="4">
        <v>1364.6659999999999</v>
      </c>
      <c r="D3273" s="4">
        <v>1364.806</v>
      </c>
      <c r="E3273" s="4">
        <v>664.66549999999995</v>
      </c>
      <c r="F3273" s="4">
        <v>-26.207000000000001</v>
      </c>
      <c r="G3273" s="4">
        <v>11.201000000000001</v>
      </c>
      <c r="I3273" s="4">
        <v>1607.797</v>
      </c>
      <c r="J3273" s="4">
        <v>0.32</v>
      </c>
      <c r="K3273" s="4">
        <v>1603.8989999999999</v>
      </c>
      <c r="L3273" s="4">
        <v>1603.579</v>
      </c>
      <c r="M3273" s="4">
        <v>803.89850000000001</v>
      </c>
      <c r="N3273" s="4">
        <v>-27.33</v>
      </c>
      <c r="O3273" s="4">
        <v>11.119</v>
      </c>
      <c r="Q3273" s="4">
        <v>1695.7560000000001</v>
      </c>
      <c r="R3273" s="4">
        <v>0.51</v>
      </c>
      <c r="S3273" s="4">
        <v>1747.8779999999999</v>
      </c>
      <c r="T3273" s="4">
        <v>1747.3679999999999</v>
      </c>
      <c r="U3273" s="4">
        <v>847.87800000000004</v>
      </c>
      <c r="V3273" s="4">
        <v>-26.521999999999998</v>
      </c>
      <c r="W3273" s="4">
        <v>11.172000000000001</v>
      </c>
    </row>
    <row r="3274" spans="1:23">
      <c r="A3274" s="4">
        <v>1329.66</v>
      </c>
      <c r="B3274" s="4">
        <v>0.09</v>
      </c>
      <c r="C3274" s="4">
        <v>1364.83</v>
      </c>
      <c r="D3274" s="4">
        <v>1364.74</v>
      </c>
      <c r="E3274" s="4">
        <v>664.83</v>
      </c>
      <c r="F3274" s="4">
        <v>-26.21</v>
      </c>
      <c r="G3274" s="4">
        <v>11.205</v>
      </c>
      <c r="I3274" s="4">
        <v>1607.2470000000001</v>
      </c>
      <c r="J3274" s="4">
        <v>0.32</v>
      </c>
      <c r="K3274" s="4">
        <v>1603.624</v>
      </c>
      <c r="L3274" s="4">
        <v>1603.3040000000001</v>
      </c>
      <c r="M3274" s="4">
        <v>803.62350000000004</v>
      </c>
      <c r="N3274" s="4">
        <v>-27.334</v>
      </c>
      <c r="O3274" s="4">
        <v>11.122</v>
      </c>
      <c r="Q3274" s="4">
        <v>1697.1780000000001</v>
      </c>
      <c r="R3274" s="4">
        <v>0.75</v>
      </c>
      <c r="S3274" s="4">
        <v>1748.5889999999999</v>
      </c>
      <c r="T3274" s="4">
        <v>1747.8389999999999</v>
      </c>
      <c r="U3274" s="4">
        <v>848.58900000000006</v>
      </c>
      <c r="V3274" s="4">
        <v>-26.526</v>
      </c>
      <c r="W3274" s="4">
        <v>11.176</v>
      </c>
    </row>
    <row r="3275" spans="1:23">
      <c r="A3275" s="4">
        <v>1330.2750000000001</v>
      </c>
      <c r="B3275" s="4">
        <v>-0.21</v>
      </c>
      <c r="C3275" s="4">
        <v>1365.1379999999999</v>
      </c>
      <c r="D3275" s="4">
        <v>1365.348</v>
      </c>
      <c r="E3275" s="4">
        <v>665.13750000000005</v>
      </c>
      <c r="F3275" s="4">
        <v>-26.213999999999999</v>
      </c>
      <c r="G3275" s="4">
        <v>11.208</v>
      </c>
      <c r="I3275" s="4">
        <v>1607.48</v>
      </c>
      <c r="J3275" s="4">
        <v>0.11</v>
      </c>
      <c r="K3275" s="4">
        <v>1603.74</v>
      </c>
      <c r="L3275" s="4">
        <v>1603.63</v>
      </c>
      <c r="M3275" s="4">
        <v>803.74</v>
      </c>
      <c r="N3275" s="4">
        <v>-27.337</v>
      </c>
      <c r="O3275" s="4">
        <v>11.125999999999999</v>
      </c>
      <c r="Q3275" s="4">
        <v>1697.2449999999999</v>
      </c>
      <c r="R3275" s="4">
        <v>0.73</v>
      </c>
      <c r="S3275" s="4">
        <v>1748.623</v>
      </c>
      <c r="T3275" s="4">
        <v>1747.893</v>
      </c>
      <c r="U3275" s="4">
        <v>848.62249999999995</v>
      </c>
      <c r="V3275" s="4">
        <v>-26.53</v>
      </c>
      <c r="W3275" s="4">
        <v>11.179</v>
      </c>
    </row>
    <row r="3276" spans="1:23">
      <c r="A3276" s="4">
        <v>1330.597</v>
      </c>
      <c r="B3276" s="4">
        <v>-0.44</v>
      </c>
      <c r="C3276" s="4">
        <v>1365.299</v>
      </c>
      <c r="D3276" s="4">
        <v>1365.739</v>
      </c>
      <c r="E3276" s="4">
        <v>665.29849999999999</v>
      </c>
      <c r="F3276" s="4">
        <v>-26.218</v>
      </c>
      <c r="G3276" s="4">
        <v>11.212</v>
      </c>
      <c r="I3276" s="4">
        <v>1607.4079999999999</v>
      </c>
      <c r="J3276" s="4">
        <v>0.41</v>
      </c>
      <c r="K3276" s="4">
        <v>1603.704</v>
      </c>
      <c r="L3276" s="4">
        <v>1603.2940000000001</v>
      </c>
      <c r="M3276" s="4">
        <v>803.70399999999995</v>
      </c>
      <c r="N3276" s="4">
        <v>-27.341000000000001</v>
      </c>
      <c r="O3276" s="4">
        <v>11.129</v>
      </c>
      <c r="Q3276" s="4">
        <v>1697.578</v>
      </c>
      <c r="R3276" s="4">
        <v>0.85</v>
      </c>
      <c r="S3276" s="4">
        <v>1748.789</v>
      </c>
      <c r="T3276" s="4">
        <v>1747.9390000000001</v>
      </c>
      <c r="U3276" s="4">
        <v>848.78899999999999</v>
      </c>
      <c r="V3276" s="4">
        <v>-26.535</v>
      </c>
      <c r="W3276" s="4">
        <v>11.183</v>
      </c>
    </row>
    <row r="3277" spans="1:23">
      <c r="A3277" s="4">
        <v>1330.808</v>
      </c>
      <c r="B3277" s="4">
        <v>-0.2</v>
      </c>
      <c r="C3277" s="4">
        <v>1365.404</v>
      </c>
      <c r="D3277" s="4">
        <v>1365.604</v>
      </c>
      <c r="E3277" s="4">
        <v>665.404</v>
      </c>
      <c r="F3277" s="4">
        <v>-26.22</v>
      </c>
      <c r="G3277" s="4">
        <v>11.215</v>
      </c>
      <c r="I3277" s="4">
        <v>1607.4190000000001</v>
      </c>
      <c r="J3277" s="4">
        <v>0.22</v>
      </c>
      <c r="K3277" s="4">
        <v>1603.71</v>
      </c>
      <c r="L3277" s="4">
        <v>1603.49</v>
      </c>
      <c r="M3277" s="4">
        <v>803.70950000000005</v>
      </c>
      <c r="N3277" s="4">
        <v>-27.346</v>
      </c>
      <c r="O3277" s="4">
        <v>11.132999999999999</v>
      </c>
      <c r="Q3277" s="4">
        <v>1697.039</v>
      </c>
      <c r="R3277" s="4">
        <v>0.74</v>
      </c>
      <c r="S3277" s="4">
        <v>1748.52</v>
      </c>
      <c r="T3277" s="4">
        <v>1747.78</v>
      </c>
      <c r="U3277" s="4">
        <v>848.51949999999999</v>
      </c>
      <c r="V3277" s="4">
        <v>-26.54</v>
      </c>
      <c r="W3277" s="4">
        <v>11.186999999999999</v>
      </c>
    </row>
    <row r="3278" spans="1:23">
      <c r="A3278" s="4">
        <v>1330.99</v>
      </c>
      <c r="B3278" s="4">
        <v>-0.5</v>
      </c>
      <c r="C3278" s="4">
        <v>1365.4949999999999</v>
      </c>
      <c r="D3278" s="4">
        <v>1365.9949999999999</v>
      </c>
      <c r="E3278" s="4">
        <v>665.495</v>
      </c>
      <c r="F3278" s="4">
        <v>-26.224</v>
      </c>
      <c r="G3278" s="4">
        <v>11.218999999999999</v>
      </c>
      <c r="I3278" s="4">
        <v>1607.539</v>
      </c>
      <c r="J3278" s="4">
        <v>-0.05</v>
      </c>
      <c r="K3278" s="4">
        <v>1603.77</v>
      </c>
      <c r="L3278" s="4">
        <v>1603.82</v>
      </c>
      <c r="M3278" s="4">
        <v>803.76949999999999</v>
      </c>
      <c r="N3278" s="4">
        <v>-27.35</v>
      </c>
      <c r="O3278" s="4">
        <v>11.135999999999999</v>
      </c>
      <c r="Q3278" s="4">
        <v>1697.269</v>
      </c>
      <c r="R3278" s="4">
        <v>0.9</v>
      </c>
      <c r="S3278" s="4">
        <v>1748.635</v>
      </c>
      <c r="T3278" s="4">
        <v>1747.7349999999999</v>
      </c>
      <c r="U3278" s="4">
        <v>848.6345</v>
      </c>
      <c r="V3278" s="4">
        <v>-26.544</v>
      </c>
      <c r="W3278" s="4">
        <v>11.19</v>
      </c>
    </row>
    <row r="3279" spans="1:23">
      <c r="A3279" s="4">
        <v>1331.0930000000001</v>
      </c>
      <c r="B3279" s="4">
        <v>-0.41</v>
      </c>
      <c r="C3279" s="4">
        <v>1365.547</v>
      </c>
      <c r="D3279" s="4">
        <v>1365.9570000000001</v>
      </c>
      <c r="E3279" s="4">
        <v>665.54650000000004</v>
      </c>
      <c r="F3279" s="4">
        <v>-26.227</v>
      </c>
      <c r="G3279" s="4">
        <v>11.223000000000001</v>
      </c>
      <c r="I3279" s="4">
        <v>1607.683</v>
      </c>
      <c r="J3279" s="4">
        <v>0.06</v>
      </c>
      <c r="K3279" s="4">
        <v>1603.8420000000001</v>
      </c>
      <c r="L3279" s="4">
        <v>1603.7819999999999</v>
      </c>
      <c r="M3279" s="4">
        <v>803.8415</v>
      </c>
      <c r="N3279" s="4">
        <v>-27.353000000000002</v>
      </c>
      <c r="O3279" s="4">
        <v>11.14</v>
      </c>
      <c r="Q3279" s="4">
        <v>1696.8430000000001</v>
      </c>
      <c r="R3279" s="4">
        <v>0.94</v>
      </c>
      <c r="S3279" s="4">
        <v>1748.422</v>
      </c>
      <c r="T3279" s="4">
        <v>1747.482</v>
      </c>
      <c r="U3279" s="4">
        <v>848.42150000000004</v>
      </c>
      <c r="V3279" s="4">
        <v>-26.548999999999999</v>
      </c>
      <c r="W3279" s="4">
        <v>11.193</v>
      </c>
    </row>
    <row r="3280" spans="1:23">
      <c r="A3280" s="4">
        <v>1331.1610000000001</v>
      </c>
      <c r="B3280" s="4">
        <v>-0.52</v>
      </c>
      <c r="C3280" s="4">
        <v>1365.5809999999999</v>
      </c>
      <c r="D3280" s="4">
        <v>1366.1010000000001</v>
      </c>
      <c r="E3280" s="4">
        <v>665.58050000000003</v>
      </c>
      <c r="F3280" s="4">
        <v>-26.23</v>
      </c>
      <c r="G3280" s="4">
        <v>11.226000000000001</v>
      </c>
      <c r="I3280" s="4">
        <v>1608.001</v>
      </c>
      <c r="J3280" s="4">
        <v>-0.03</v>
      </c>
      <c r="K3280" s="4">
        <v>1604.001</v>
      </c>
      <c r="L3280" s="4">
        <v>1604.0309999999999</v>
      </c>
      <c r="M3280" s="4">
        <v>804.00049999999999</v>
      </c>
      <c r="N3280" s="4">
        <v>-27.356999999999999</v>
      </c>
      <c r="O3280" s="4">
        <v>11.143000000000001</v>
      </c>
      <c r="Q3280" s="4">
        <v>1696.873</v>
      </c>
      <c r="R3280" s="4">
        <v>0.7</v>
      </c>
      <c r="S3280" s="4">
        <v>1748.4369999999999</v>
      </c>
      <c r="T3280" s="4">
        <v>1747.7370000000001</v>
      </c>
      <c r="U3280" s="4">
        <v>848.43650000000002</v>
      </c>
      <c r="V3280" s="4">
        <v>-26.553999999999998</v>
      </c>
      <c r="W3280" s="4">
        <v>11.196999999999999</v>
      </c>
    </row>
    <row r="3281" spans="1:23">
      <c r="A3281" s="4">
        <v>1331.1590000000001</v>
      </c>
      <c r="B3281" s="4">
        <v>-0.45</v>
      </c>
      <c r="C3281" s="4">
        <v>1365.58</v>
      </c>
      <c r="D3281" s="4">
        <v>1366.03</v>
      </c>
      <c r="E3281" s="4">
        <v>665.57950000000005</v>
      </c>
      <c r="F3281" s="4">
        <v>-26.234000000000002</v>
      </c>
      <c r="G3281" s="4">
        <v>11.23</v>
      </c>
      <c r="I3281" s="4">
        <v>1608.2280000000001</v>
      </c>
      <c r="J3281" s="4">
        <v>0.19</v>
      </c>
      <c r="K3281" s="4">
        <v>1604.114</v>
      </c>
      <c r="L3281" s="4">
        <v>1603.924</v>
      </c>
      <c r="M3281" s="4">
        <v>804.11400000000003</v>
      </c>
      <c r="N3281" s="4">
        <v>-27.361000000000001</v>
      </c>
      <c r="O3281" s="4">
        <v>11.146000000000001</v>
      </c>
      <c r="Q3281" s="4">
        <v>1696.394</v>
      </c>
      <c r="R3281" s="4">
        <v>0.7</v>
      </c>
      <c r="S3281" s="4">
        <v>1748.1969999999999</v>
      </c>
      <c r="T3281" s="4">
        <v>1747.4970000000001</v>
      </c>
      <c r="U3281" s="4">
        <v>848.197</v>
      </c>
      <c r="V3281" s="4">
        <v>-26.558</v>
      </c>
      <c r="W3281" s="4">
        <v>11.2</v>
      </c>
    </row>
    <row r="3282" spans="1:23">
      <c r="A3282" s="4">
        <v>1331.2280000000001</v>
      </c>
      <c r="B3282" s="4">
        <v>-7.0000000000000007E-2</v>
      </c>
      <c r="C3282" s="4">
        <v>1365.614</v>
      </c>
      <c r="D3282" s="4">
        <v>1365.684</v>
      </c>
      <c r="E3282" s="4">
        <v>665.61400000000003</v>
      </c>
      <c r="F3282" s="4">
        <v>-26.236000000000001</v>
      </c>
      <c r="G3282" s="4">
        <v>11.233000000000001</v>
      </c>
      <c r="I3282" s="4">
        <v>1607.876</v>
      </c>
      <c r="J3282" s="4">
        <v>0.27</v>
      </c>
      <c r="K3282" s="4">
        <v>1603.9380000000001</v>
      </c>
      <c r="L3282" s="4">
        <v>1603.6679999999999</v>
      </c>
      <c r="M3282" s="4">
        <v>803.93799999999999</v>
      </c>
      <c r="N3282" s="4">
        <v>-27.364999999999998</v>
      </c>
      <c r="O3282" s="4">
        <v>11.15</v>
      </c>
      <c r="Q3282" s="4">
        <v>1697.6110000000001</v>
      </c>
      <c r="R3282" s="4">
        <v>0.53</v>
      </c>
      <c r="S3282" s="4">
        <v>1748.806</v>
      </c>
      <c r="T3282" s="4">
        <v>1748.2760000000001</v>
      </c>
      <c r="U3282" s="4">
        <v>848.80550000000005</v>
      </c>
      <c r="V3282" s="4">
        <v>-26.562999999999999</v>
      </c>
      <c r="W3282" s="4">
        <v>11.205</v>
      </c>
    </row>
    <row r="3283" spans="1:23">
      <c r="A3283" s="4">
        <v>1331.204</v>
      </c>
      <c r="B3283" s="4">
        <v>-0.15</v>
      </c>
      <c r="C3283" s="4">
        <v>1365.6020000000001</v>
      </c>
      <c r="D3283" s="4">
        <v>1365.752</v>
      </c>
      <c r="E3283" s="4">
        <v>665.60199999999998</v>
      </c>
      <c r="F3283" s="4">
        <v>-26.24</v>
      </c>
      <c r="G3283" s="4">
        <v>11.237</v>
      </c>
      <c r="I3283" s="4">
        <v>1608.3989999999999</v>
      </c>
      <c r="J3283" s="4">
        <v>0.11</v>
      </c>
      <c r="K3283" s="4">
        <v>1604.2</v>
      </c>
      <c r="L3283" s="4">
        <v>1604.09</v>
      </c>
      <c r="M3283" s="4">
        <v>804.19949999999994</v>
      </c>
      <c r="N3283" s="4">
        <v>-27.37</v>
      </c>
      <c r="O3283" s="4">
        <v>11.153</v>
      </c>
      <c r="Q3283" s="4">
        <v>1697.855</v>
      </c>
      <c r="R3283" s="4">
        <v>0.67</v>
      </c>
      <c r="S3283" s="4">
        <v>1748.9280000000001</v>
      </c>
      <c r="T3283" s="4">
        <v>1748.258</v>
      </c>
      <c r="U3283" s="4">
        <v>848.92750000000001</v>
      </c>
      <c r="V3283" s="4">
        <v>-26.567</v>
      </c>
      <c r="W3283" s="4">
        <v>11.208</v>
      </c>
    </row>
    <row r="3284" spans="1:23">
      <c r="A3284" s="4">
        <v>1331.3889999999999</v>
      </c>
      <c r="B3284" s="4">
        <v>0.28000000000000003</v>
      </c>
      <c r="C3284" s="4">
        <v>1365.6949999999999</v>
      </c>
      <c r="D3284" s="4">
        <v>1365.415</v>
      </c>
      <c r="E3284" s="4">
        <v>665.69449999999995</v>
      </c>
      <c r="F3284" s="4">
        <v>-26.242999999999999</v>
      </c>
      <c r="G3284" s="4">
        <v>11.24</v>
      </c>
      <c r="I3284" s="4">
        <v>1607.9839999999999</v>
      </c>
      <c r="J3284" s="4">
        <v>0.08</v>
      </c>
      <c r="K3284" s="4">
        <v>1603.992</v>
      </c>
      <c r="L3284" s="4">
        <v>1603.912</v>
      </c>
      <c r="M3284" s="4">
        <v>803.99199999999996</v>
      </c>
      <c r="N3284" s="4">
        <v>-27.373000000000001</v>
      </c>
      <c r="O3284" s="4">
        <v>11.157</v>
      </c>
      <c r="Q3284" s="4">
        <v>1698.0060000000001</v>
      </c>
      <c r="R3284" s="4">
        <v>0.76</v>
      </c>
      <c r="S3284" s="4">
        <v>1749.0029999999999</v>
      </c>
      <c r="T3284" s="4">
        <v>1748.2429999999999</v>
      </c>
      <c r="U3284" s="4">
        <v>849.00300000000004</v>
      </c>
      <c r="V3284" s="4">
        <v>-26.573</v>
      </c>
      <c r="W3284" s="4">
        <v>11.212</v>
      </c>
    </row>
    <row r="3285" spans="1:23">
      <c r="A3285" s="4">
        <v>1331.394</v>
      </c>
      <c r="B3285" s="4">
        <v>0.28999999999999998</v>
      </c>
      <c r="C3285" s="4">
        <v>1365.6969999999999</v>
      </c>
      <c r="D3285" s="4">
        <v>1365.4069999999999</v>
      </c>
      <c r="E3285" s="4">
        <v>665.697</v>
      </c>
      <c r="F3285" s="4">
        <v>-26.245999999999999</v>
      </c>
      <c r="G3285" s="4">
        <v>11.244</v>
      </c>
      <c r="I3285" s="4">
        <v>1608.7239999999999</v>
      </c>
      <c r="J3285" s="4">
        <v>-0.01</v>
      </c>
      <c r="K3285" s="4">
        <v>1604.3620000000001</v>
      </c>
      <c r="L3285" s="4">
        <v>1604.3720000000001</v>
      </c>
      <c r="M3285" s="4">
        <v>804.36199999999997</v>
      </c>
      <c r="N3285" s="4">
        <v>-27.378</v>
      </c>
      <c r="O3285" s="4">
        <v>11.16</v>
      </c>
      <c r="Q3285" s="4">
        <v>1697.8409999999999</v>
      </c>
      <c r="R3285" s="4">
        <v>0.81</v>
      </c>
      <c r="S3285" s="4">
        <v>1748.921</v>
      </c>
      <c r="T3285" s="4">
        <v>1748.1110000000001</v>
      </c>
      <c r="U3285" s="4">
        <v>848.92049999999995</v>
      </c>
      <c r="V3285" s="4">
        <v>-26.577000000000002</v>
      </c>
      <c r="W3285" s="4">
        <v>11.215999999999999</v>
      </c>
    </row>
    <row r="3286" spans="1:23">
      <c r="A3286" s="4">
        <v>1331.4110000000001</v>
      </c>
      <c r="B3286" s="4">
        <v>0.09</v>
      </c>
      <c r="C3286" s="4">
        <v>1365.7059999999999</v>
      </c>
      <c r="D3286" s="4">
        <v>1365.616</v>
      </c>
      <c r="E3286" s="4">
        <v>665.70550000000003</v>
      </c>
      <c r="F3286" s="4">
        <v>-26.25</v>
      </c>
      <c r="G3286" s="4">
        <v>11.247</v>
      </c>
      <c r="I3286" s="4">
        <v>1608.48</v>
      </c>
      <c r="J3286" s="4">
        <v>0.16</v>
      </c>
      <c r="K3286" s="4">
        <v>1604.24</v>
      </c>
      <c r="L3286" s="4">
        <v>1604.08</v>
      </c>
      <c r="M3286" s="4">
        <v>804.24</v>
      </c>
      <c r="N3286" s="4">
        <v>-27.381</v>
      </c>
      <c r="O3286" s="4">
        <v>11.164</v>
      </c>
      <c r="Q3286" s="4">
        <v>1697.748</v>
      </c>
      <c r="R3286" s="4">
        <v>0.45</v>
      </c>
      <c r="S3286" s="4">
        <v>1748.874</v>
      </c>
      <c r="T3286" s="4">
        <v>1748.424</v>
      </c>
      <c r="U3286" s="4">
        <v>848.87400000000002</v>
      </c>
      <c r="V3286" s="4">
        <v>-26.582000000000001</v>
      </c>
      <c r="W3286" s="4">
        <v>11.218999999999999</v>
      </c>
    </row>
    <row r="3287" spans="1:23">
      <c r="A3287" s="4">
        <v>1331.56</v>
      </c>
      <c r="B3287" s="4">
        <v>0.16</v>
      </c>
      <c r="C3287" s="4">
        <v>1365.78</v>
      </c>
      <c r="D3287" s="4">
        <v>1365.62</v>
      </c>
      <c r="E3287" s="4">
        <v>665.78</v>
      </c>
      <c r="F3287" s="4">
        <v>-26.254000000000001</v>
      </c>
      <c r="G3287" s="4">
        <v>11.250999999999999</v>
      </c>
      <c r="I3287" s="4">
        <v>1608.1510000000001</v>
      </c>
      <c r="J3287" s="4">
        <v>0.22</v>
      </c>
      <c r="K3287" s="4">
        <v>1604.076</v>
      </c>
      <c r="L3287" s="4">
        <v>1603.856</v>
      </c>
      <c r="M3287" s="4">
        <v>804.07550000000003</v>
      </c>
      <c r="N3287" s="4">
        <v>-27.385000000000002</v>
      </c>
      <c r="O3287" s="4">
        <v>11.167</v>
      </c>
      <c r="Q3287" s="4">
        <v>1697.3</v>
      </c>
      <c r="R3287" s="4">
        <v>0.56000000000000005</v>
      </c>
      <c r="S3287" s="4">
        <v>1748.65</v>
      </c>
      <c r="T3287" s="4">
        <v>1748.09</v>
      </c>
      <c r="U3287" s="4">
        <v>848.65</v>
      </c>
      <c r="V3287" s="4">
        <v>-26.585999999999999</v>
      </c>
      <c r="W3287" s="4">
        <v>11.222</v>
      </c>
    </row>
    <row r="3288" spans="1:23">
      <c r="A3288" s="4">
        <v>1331.9290000000001</v>
      </c>
      <c r="B3288" s="4">
        <v>0.06</v>
      </c>
      <c r="C3288" s="4">
        <v>1365.9649999999999</v>
      </c>
      <c r="D3288" s="4">
        <v>1365.905</v>
      </c>
      <c r="E3288" s="4">
        <v>665.96450000000004</v>
      </c>
      <c r="F3288" s="4">
        <v>-26.257000000000001</v>
      </c>
      <c r="G3288" s="4">
        <v>11.254</v>
      </c>
      <c r="I3288" s="4">
        <v>1608.34</v>
      </c>
      <c r="J3288" s="4">
        <v>0.41</v>
      </c>
      <c r="K3288" s="4">
        <v>1604.17</v>
      </c>
      <c r="L3288" s="4">
        <v>1603.76</v>
      </c>
      <c r="M3288" s="4">
        <v>804.17</v>
      </c>
      <c r="N3288" s="4">
        <v>-27.388000000000002</v>
      </c>
      <c r="O3288" s="4">
        <v>11.170999999999999</v>
      </c>
      <c r="Q3288" s="4">
        <v>1696.99</v>
      </c>
      <c r="R3288" s="4">
        <v>0.54</v>
      </c>
      <c r="S3288" s="4">
        <v>1748.4949999999999</v>
      </c>
      <c r="T3288" s="4">
        <v>1747.9549999999999</v>
      </c>
      <c r="U3288" s="4">
        <v>848.495</v>
      </c>
      <c r="V3288" s="4">
        <v>-26.59</v>
      </c>
      <c r="W3288" s="4">
        <v>11.226000000000001</v>
      </c>
    </row>
    <row r="3289" spans="1:23">
      <c r="A3289" s="4">
        <v>1331.9280000000001</v>
      </c>
      <c r="B3289" s="4">
        <v>-0.18</v>
      </c>
      <c r="C3289" s="4">
        <v>1365.9639999999999</v>
      </c>
      <c r="D3289" s="4">
        <v>1366.144</v>
      </c>
      <c r="E3289" s="4">
        <v>665.96400000000006</v>
      </c>
      <c r="F3289" s="4">
        <v>-26.260999999999999</v>
      </c>
      <c r="G3289" s="4">
        <v>11.257999999999999</v>
      </c>
      <c r="I3289" s="4">
        <v>1608.7729999999999</v>
      </c>
      <c r="J3289" s="4">
        <v>0.35</v>
      </c>
      <c r="K3289" s="4">
        <v>1604.3869999999999</v>
      </c>
      <c r="L3289" s="4">
        <v>1604.037</v>
      </c>
      <c r="M3289" s="4">
        <v>804.38649999999996</v>
      </c>
      <c r="N3289" s="4">
        <v>-27.391999999999999</v>
      </c>
      <c r="O3289" s="4">
        <v>11.175000000000001</v>
      </c>
      <c r="Q3289" s="4">
        <v>1696.6859999999999</v>
      </c>
      <c r="R3289" s="4">
        <v>0.53</v>
      </c>
      <c r="S3289" s="4">
        <v>1748.3430000000001</v>
      </c>
      <c r="T3289" s="4">
        <v>1747.8130000000001</v>
      </c>
      <c r="U3289" s="4">
        <v>848.34299999999996</v>
      </c>
      <c r="V3289" s="4">
        <v>-26.594999999999999</v>
      </c>
      <c r="W3289" s="4">
        <v>11.23</v>
      </c>
    </row>
    <row r="3290" spans="1:23">
      <c r="A3290" s="4">
        <v>1332.0719999999999</v>
      </c>
      <c r="B3290" s="4">
        <v>-0.27</v>
      </c>
      <c r="C3290" s="4">
        <v>1366.0360000000001</v>
      </c>
      <c r="D3290" s="4">
        <v>1366.306</v>
      </c>
      <c r="E3290" s="4">
        <v>666.03599999999994</v>
      </c>
      <c r="F3290" s="4">
        <v>-26.265000000000001</v>
      </c>
      <c r="G3290" s="4">
        <v>11.260999999999999</v>
      </c>
      <c r="I3290" s="4">
        <v>1608.578</v>
      </c>
      <c r="J3290" s="4">
        <v>0.48</v>
      </c>
      <c r="K3290" s="4">
        <v>1604.289</v>
      </c>
      <c r="L3290" s="4">
        <v>1603.809</v>
      </c>
      <c r="M3290" s="4">
        <v>804.28899999999999</v>
      </c>
      <c r="N3290" s="4">
        <v>-27.395</v>
      </c>
      <c r="O3290" s="4">
        <v>11.178000000000001</v>
      </c>
      <c r="Q3290" s="4">
        <v>1697.327</v>
      </c>
      <c r="R3290" s="4">
        <v>0.99</v>
      </c>
      <c r="S3290" s="4">
        <v>1748.664</v>
      </c>
      <c r="T3290" s="4">
        <v>1747.674</v>
      </c>
      <c r="U3290" s="4">
        <v>848.6635</v>
      </c>
      <c r="V3290" s="4">
        <v>-26.599</v>
      </c>
      <c r="W3290" s="4">
        <v>11.233000000000001</v>
      </c>
    </row>
    <row r="3291" spans="1:23">
      <c r="A3291" s="4">
        <v>1331.7239999999999</v>
      </c>
      <c r="B3291" s="4">
        <v>-0.62</v>
      </c>
      <c r="C3291" s="4">
        <v>1365.8620000000001</v>
      </c>
      <c r="D3291" s="4">
        <v>1366.482</v>
      </c>
      <c r="E3291" s="4">
        <v>665.86199999999997</v>
      </c>
      <c r="F3291" s="4">
        <v>-26.268999999999998</v>
      </c>
      <c r="G3291" s="4">
        <v>11.265000000000001</v>
      </c>
      <c r="I3291" s="4">
        <v>1608.6959999999999</v>
      </c>
      <c r="J3291" s="4">
        <v>0.46</v>
      </c>
      <c r="K3291" s="4">
        <v>1604.348</v>
      </c>
      <c r="L3291" s="4">
        <v>1603.8879999999999</v>
      </c>
      <c r="M3291" s="4">
        <v>804.34799999999996</v>
      </c>
      <c r="N3291" s="4">
        <v>-27.399000000000001</v>
      </c>
      <c r="O3291" s="4">
        <v>11.180999999999999</v>
      </c>
      <c r="Q3291" s="4">
        <v>1698.163</v>
      </c>
      <c r="R3291" s="4">
        <v>0.79</v>
      </c>
      <c r="S3291" s="4">
        <v>1749.0820000000001</v>
      </c>
      <c r="T3291" s="4">
        <v>1748.2919999999999</v>
      </c>
      <c r="U3291" s="4">
        <v>849.08150000000001</v>
      </c>
      <c r="V3291" s="4">
        <v>-26.605</v>
      </c>
      <c r="W3291" s="4">
        <v>11.237</v>
      </c>
    </row>
    <row r="3292" spans="1:23">
      <c r="A3292" s="4">
        <v>1331.4280000000001</v>
      </c>
      <c r="B3292" s="4">
        <v>-0.32</v>
      </c>
      <c r="C3292" s="4">
        <v>1365.7139999999999</v>
      </c>
      <c r="D3292" s="4">
        <v>1366.0340000000001</v>
      </c>
      <c r="E3292" s="4">
        <v>665.71400000000006</v>
      </c>
      <c r="F3292" s="4">
        <v>-26.271000000000001</v>
      </c>
      <c r="G3292" s="4">
        <v>11.268000000000001</v>
      </c>
      <c r="I3292" s="4">
        <v>1608.127</v>
      </c>
      <c r="J3292" s="4">
        <v>0.61</v>
      </c>
      <c r="K3292" s="4">
        <v>1604.0640000000001</v>
      </c>
      <c r="L3292" s="4">
        <v>1603.454</v>
      </c>
      <c r="M3292" s="4">
        <v>804.06349999999998</v>
      </c>
      <c r="N3292" s="4">
        <v>-27.402999999999999</v>
      </c>
      <c r="O3292" s="4">
        <v>11.185</v>
      </c>
      <c r="Q3292" s="4">
        <v>1698.2629999999999</v>
      </c>
      <c r="R3292" s="4">
        <v>0.77</v>
      </c>
      <c r="S3292" s="4">
        <v>1749.1320000000001</v>
      </c>
      <c r="T3292" s="4">
        <v>1748.3620000000001</v>
      </c>
      <c r="U3292" s="4">
        <v>849.13149999999996</v>
      </c>
      <c r="V3292" s="4">
        <v>-26.609000000000002</v>
      </c>
      <c r="W3292" s="4">
        <v>11.24</v>
      </c>
    </row>
    <row r="3293" spans="1:23">
      <c r="A3293" s="4">
        <v>1330.9010000000001</v>
      </c>
      <c r="B3293" s="4">
        <v>-0.28999999999999998</v>
      </c>
      <c r="C3293" s="4">
        <v>1365.451</v>
      </c>
      <c r="D3293" s="4">
        <v>1365.741</v>
      </c>
      <c r="E3293" s="4">
        <v>665.45050000000003</v>
      </c>
      <c r="F3293" s="4">
        <v>-26.274999999999999</v>
      </c>
      <c r="G3293" s="4">
        <v>11.271000000000001</v>
      </c>
      <c r="I3293" s="4">
        <v>1608.99</v>
      </c>
      <c r="J3293" s="4">
        <v>0.47</v>
      </c>
      <c r="K3293" s="4">
        <v>1604.4949999999999</v>
      </c>
      <c r="L3293" s="4">
        <v>1604.0250000000001</v>
      </c>
      <c r="M3293" s="4">
        <v>804.495</v>
      </c>
      <c r="N3293" s="4">
        <v>-27.407</v>
      </c>
      <c r="O3293" s="4">
        <v>11.189</v>
      </c>
      <c r="Q3293" s="4">
        <v>1698.6610000000001</v>
      </c>
      <c r="R3293" s="4">
        <v>0.66</v>
      </c>
      <c r="S3293" s="4">
        <v>1749.3309999999999</v>
      </c>
      <c r="T3293" s="4">
        <v>1748.671</v>
      </c>
      <c r="U3293" s="4">
        <v>849.33050000000003</v>
      </c>
      <c r="V3293" s="4">
        <v>-26.614000000000001</v>
      </c>
      <c r="W3293" s="4">
        <v>11.244</v>
      </c>
    </row>
    <row r="3294" spans="1:23">
      <c r="A3294" s="4">
        <v>1331.4960000000001</v>
      </c>
      <c r="B3294" s="4">
        <v>-0.11</v>
      </c>
      <c r="C3294" s="4">
        <v>1365.748</v>
      </c>
      <c r="D3294" s="4">
        <v>1365.8579999999999</v>
      </c>
      <c r="E3294" s="4">
        <v>665.74800000000005</v>
      </c>
      <c r="F3294" s="4">
        <v>-26.277000000000001</v>
      </c>
      <c r="G3294" s="4">
        <v>11.275</v>
      </c>
      <c r="I3294" s="4">
        <v>1608.7190000000001</v>
      </c>
      <c r="J3294" s="4">
        <v>0.31</v>
      </c>
      <c r="K3294" s="4">
        <v>1604.36</v>
      </c>
      <c r="L3294" s="4">
        <v>1604.05</v>
      </c>
      <c r="M3294" s="4">
        <v>804.35950000000003</v>
      </c>
      <c r="N3294" s="4">
        <v>-27.411000000000001</v>
      </c>
      <c r="O3294" s="4">
        <v>11.193</v>
      </c>
      <c r="Q3294" s="4">
        <v>1698.2529999999999</v>
      </c>
      <c r="R3294" s="4">
        <v>0.66</v>
      </c>
      <c r="S3294" s="4">
        <v>1749.127</v>
      </c>
      <c r="T3294" s="4">
        <v>1748.4670000000001</v>
      </c>
      <c r="U3294" s="4">
        <v>849.12649999999996</v>
      </c>
      <c r="V3294" s="4">
        <v>-26.619</v>
      </c>
      <c r="W3294" s="4">
        <v>11.247</v>
      </c>
    </row>
    <row r="3295" spans="1:23">
      <c r="A3295" s="4">
        <v>1332.087</v>
      </c>
      <c r="B3295" s="4">
        <v>-0.25</v>
      </c>
      <c r="C3295" s="4">
        <v>1366.0440000000001</v>
      </c>
      <c r="D3295" s="4">
        <v>1366.2940000000001</v>
      </c>
      <c r="E3295" s="4">
        <v>666.04349999999999</v>
      </c>
      <c r="F3295" s="4">
        <v>-26.280999999999999</v>
      </c>
      <c r="G3295" s="4">
        <v>11.278</v>
      </c>
      <c r="I3295" s="4">
        <v>1608.8630000000001</v>
      </c>
      <c r="J3295" s="4">
        <v>0.39</v>
      </c>
      <c r="K3295" s="4">
        <v>1604.432</v>
      </c>
      <c r="L3295" s="4">
        <v>1604.0419999999999</v>
      </c>
      <c r="M3295" s="4">
        <v>804.43150000000003</v>
      </c>
      <c r="N3295" s="4">
        <v>-27.414000000000001</v>
      </c>
      <c r="O3295" s="4">
        <v>11.196</v>
      </c>
      <c r="Q3295" s="4">
        <v>1698.231</v>
      </c>
      <c r="R3295" s="4">
        <v>1.1000000000000001</v>
      </c>
      <c r="S3295" s="4">
        <v>1749.116</v>
      </c>
      <c r="T3295" s="4">
        <v>1748.0160000000001</v>
      </c>
      <c r="U3295" s="4">
        <v>849.1155</v>
      </c>
      <c r="V3295" s="4">
        <v>-26.623000000000001</v>
      </c>
      <c r="W3295" s="4">
        <v>11.250999999999999</v>
      </c>
    </row>
    <row r="3296" spans="1:23">
      <c r="A3296" s="4">
        <v>1332.617</v>
      </c>
      <c r="B3296" s="4">
        <v>-0.12</v>
      </c>
      <c r="C3296" s="4">
        <v>1366.309</v>
      </c>
      <c r="D3296" s="4">
        <v>1366.4290000000001</v>
      </c>
      <c r="E3296" s="4">
        <v>666.30849999999998</v>
      </c>
      <c r="F3296" s="4">
        <v>-26.283999999999999</v>
      </c>
      <c r="G3296" s="4">
        <v>11.282</v>
      </c>
      <c r="I3296" s="4">
        <v>1609.087</v>
      </c>
      <c r="J3296" s="4">
        <v>0.19</v>
      </c>
      <c r="K3296" s="4">
        <v>1604.5440000000001</v>
      </c>
      <c r="L3296" s="4">
        <v>1604.354</v>
      </c>
      <c r="M3296" s="4">
        <v>804.54349999999999</v>
      </c>
      <c r="N3296" s="4">
        <v>-27.419</v>
      </c>
      <c r="O3296" s="4">
        <v>11.2</v>
      </c>
      <c r="Q3296" s="4">
        <v>1697.5640000000001</v>
      </c>
      <c r="R3296" s="4">
        <v>0.6</v>
      </c>
      <c r="S3296" s="4">
        <v>1748.7819999999999</v>
      </c>
      <c r="T3296" s="4">
        <v>1748.182</v>
      </c>
      <c r="U3296" s="4">
        <v>848.78200000000004</v>
      </c>
      <c r="V3296" s="4">
        <v>-26.628</v>
      </c>
      <c r="W3296" s="4">
        <v>11.254</v>
      </c>
    </row>
    <row r="3297" spans="1:23">
      <c r="A3297" s="4">
        <v>1332.703</v>
      </c>
      <c r="B3297" s="4">
        <v>-0.21</v>
      </c>
      <c r="C3297" s="4">
        <v>1366.3520000000001</v>
      </c>
      <c r="D3297" s="4">
        <v>1366.5619999999999</v>
      </c>
      <c r="E3297" s="4">
        <v>666.35149999999999</v>
      </c>
      <c r="F3297" s="4">
        <v>-26.288</v>
      </c>
      <c r="G3297" s="4">
        <v>11.285</v>
      </c>
      <c r="I3297" s="4">
        <v>1609.08</v>
      </c>
      <c r="J3297" s="4">
        <v>0.11</v>
      </c>
      <c r="K3297" s="4">
        <v>1604.54</v>
      </c>
      <c r="L3297" s="4">
        <v>1604.43</v>
      </c>
      <c r="M3297" s="4">
        <v>804.54</v>
      </c>
      <c r="N3297" s="4">
        <v>-27.422999999999998</v>
      </c>
      <c r="O3297" s="4">
        <v>11.202999999999999</v>
      </c>
      <c r="Q3297" s="4">
        <v>1697.595</v>
      </c>
      <c r="R3297" s="4">
        <v>0.76</v>
      </c>
      <c r="S3297" s="4">
        <v>1748.798</v>
      </c>
      <c r="T3297" s="4">
        <v>1748.038</v>
      </c>
      <c r="U3297" s="4">
        <v>848.79750000000001</v>
      </c>
      <c r="V3297" s="4">
        <v>-26.632999999999999</v>
      </c>
      <c r="W3297" s="4">
        <v>11.257999999999999</v>
      </c>
    </row>
    <row r="3298" spans="1:23">
      <c r="A3298" s="4">
        <v>1332.77</v>
      </c>
      <c r="B3298" s="4">
        <v>-7.0000000000000007E-2</v>
      </c>
      <c r="C3298" s="4">
        <v>1366.385</v>
      </c>
      <c r="D3298" s="4">
        <v>1366.4549999999999</v>
      </c>
      <c r="E3298" s="4">
        <v>666.38499999999999</v>
      </c>
      <c r="F3298" s="4">
        <v>-26.29</v>
      </c>
      <c r="G3298" s="4">
        <v>11.289</v>
      </c>
      <c r="I3298" s="4">
        <v>1609.13</v>
      </c>
      <c r="J3298" s="4">
        <v>-0.04</v>
      </c>
      <c r="K3298" s="4">
        <v>1604.5650000000001</v>
      </c>
      <c r="L3298" s="4">
        <v>1604.605</v>
      </c>
      <c r="M3298" s="4">
        <v>804.56500000000005</v>
      </c>
      <c r="N3298" s="4">
        <v>-27.427</v>
      </c>
      <c r="O3298" s="4">
        <v>11.207000000000001</v>
      </c>
      <c r="Q3298" s="4">
        <v>1697.586</v>
      </c>
      <c r="R3298" s="4">
        <v>0.55000000000000004</v>
      </c>
      <c r="S3298" s="4">
        <v>1748.7929999999999</v>
      </c>
      <c r="T3298" s="4">
        <v>1748.2429999999999</v>
      </c>
      <c r="U3298" s="4">
        <v>848.79300000000001</v>
      </c>
      <c r="V3298" s="4">
        <v>-26.638000000000002</v>
      </c>
      <c r="W3298" s="4">
        <v>11.260999999999999</v>
      </c>
    </row>
    <row r="3299" spans="1:23">
      <c r="A3299" s="4">
        <v>1332.752</v>
      </c>
      <c r="B3299" s="4">
        <v>-0.05</v>
      </c>
      <c r="C3299" s="4">
        <v>1366.376</v>
      </c>
      <c r="D3299" s="4">
        <v>1366.4259999999999</v>
      </c>
      <c r="E3299" s="4">
        <v>666.37599999999998</v>
      </c>
      <c r="F3299" s="4">
        <v>-26.292999999999999</v>
      </c>
      <c r="G3299" s="4">
        <v>11.292</v>
      </c>
      <c r="I3299" s="4">
        <v>1608.8589999999999</v>
      </c>
      <c r="J3299" s="4">
        <v>0.21</v>
      </c>
      <c r="K3299" s="4">
        <v>1604.43</v>
      </c>
      <c r="L3299" s="4">
        <v>1604.22</v>
      </c>
      <c r="M3299" s="4">
        <v>804.42949999999996</v>
      </c>
      <c r="N3299" s="4">
        <v>-27.431000000000001</v>
      </c>
      <c r="O3299" s="4">
        <v>11.21</v>
      </c>
      <c r="Q3299" s="4">
        <v>1698.9659999999999</v>
      </c>
      <c r="R3299" s="4">
        <v>0.45</v>
      </c>
      <c r="S3299" s="4">
        <v>1749.4829999999999</v>
      </c>
      <c r="T3299" s="4">
        <v>1749.0329999999999</v>
      </c>
      <c r="U3299" s="4">
        <v>849.48299999999995</v>
      </c>
      <c r="V3299" s="4">
        <v>-26.643000000000001</v>
      </c>
      <c r="W3299" s="4">
        <v>11.263999999999999</v>
      </c>
    </row>
    <row r="3300" spans="1:23">
      <c r="A3300" s="4">
        <v>1332.777</v>
      </c>
      <c r="B3300" s="4">
        <v>-0.17</v>
      </c>
      <c r="C3300" s="4">
        <v>1366.3889999999999</v>
      </c>
      <c r="D3300" s="4">
        <v>1366.559</v>
      </c>
      <c r="E3300" s="4">
        <v>666.38850000000002</v>
      </c>
      <c r="F3300" s="4">
        <v>-26.295999999999999</v>
      </c>
      <c r="G3300" s="4">
        <v>11.295999999999999</v>
      </c>
      <c r="I3300" s="4">
        <v>1608.8340000000001</v>
      </c>
      <c r="J3300" s="4">
        <v>0.46</v>
      </c>
      <c r="K3300" s="4">
        <v>1604.4169999999999</v>
      </c>
      <c r="L3300" s="4">
        <v>1603.9570000000001</v>
      </c>
      <c r="M3300" s="4">
        <v>804.41700000000003</v>
      </c>
      <c r="N3300" s="4">
        <v>-27.434000000000001</v>
      </c>
      <c r="O3300" s="4">
        <v>11.214</v>
      </c>
      <c r="Q3300" s="4">
        <v>1698.9369999999999</v>
      </c>
      <c r="R3300" s="4">
        <v>0.61</v>
      </c>
      <c r="S3300" s="4">
        <v>1749.4690000000001</v>
      </c>
      <c r="T3300" s="4">
        <v>1748.8589999999999</v>
      </c>
      <c r="U3300" s="4">
        <v>849.46849999999995</v>
      </c>
      <c r="V3300" s="4">
        <v>-26.646999999999998</v>
      </c>
      <c r="W3300" s="4">
        <v>11.268000000000001</v>
      </c>
    </row>
    <row r="3301" spans="1:23">
      <c r="A3301" s="4">
        <v>1332.7950000000001</v>
      </c>
      <c r="B3301" s="4">
        <v>-0.03</v>
      </c>
      <c r="C3301" s="4">
        <v>1366.3979999999999</v>
      </c>
      <c r="D3301" s="4">
        <v>1366.4280000000001</v>
      </c>
      <c r="E3301" s="4">
        <v>666.39750000000004</v>
      </c>
      <c r="F3301" s="4">
        <v>-26.3</v>
      </c>
      <c r="G3301" s="4">
        <v>11.298999999999999</v>
      </c>
      <c r="I3301" s="4">
        <v>1609.357</v>
      </c>
      <c r="J3301" s="4">
        <v>0.13</v>
      </c>
      <c r="K3301" s="4">
        <v>1604.6790000000001</v>
      </c>
      <c r="L3301" s="4">
        <v>1604.549</v>
      </c>
      <c r="M3301" s="4">
        <v>804.67849999999999</v>
      </c>
      <c r="N3301" s="4">
        <v>-27.439</v>
      </c>
      <c r="O3301" s="4">
        <v>11.217000000000001</v>
      </c>
      <c r="Q3301" s="4">
        <v>1699.2249999999999</v>
      </c>
      <c r="R3301" s="4">
        <v>0.81</v>
      </c>
      <c r="S3301" s="4">
        <v>1749.6130000000001</v>
      </c>
      <c r="T3301" s="4">
        <v>1748.8030000000001</v>
      </c>
      <c r="U3301" s="4">
        <v>849.61249999999995</v>
      </c>
      <c r="V3301" s="4">
        <v>-26.651</v>
      </c>
      <c r="W3301" s="4">
        <v>11.271000000000001</v>
      </c>
    </row>
    <row r="3302" spans="1:23">
      <c r="A3302" s="4">
        <v>1332.904</v>
      </c>
      <c r="B3302" s="4">
        <v>0.01</v>
      </c>
      <c r="C3302" s="4">
        <v>1366.452</v>
      </c>
      <c r="D3302" s="4">
        <v>1366.442</v>
      </c>
      <c r="E3302" s="4">
        <v>666.452</v>
      </c>
      <c r="F3302" s="4">
        <v>-26.303000000000001</v>
      </c>
      <c r="G3302" s="4">
        <v>11.303000000000001</v>
      </c>
      <c r="I3302" s="4">
        <v>1609.325</v>
      </c>
      <c r="J3302" s="4">
        <v>0.2</v>
      </c>
      <c r="K3302" s="4">
        <v>1604.663</v>
      </c>
      <c r="L3302" s="4">
        <v>1604.463</v>
      </c>
      <c r="M3302" s="4">
        <v>804.66250000000002</v>
      </c>
      <c r="N3302" s="4">
        <v>-27.443000000000001</v>
      </c>
      <c r="O3302" s="4">
        <v>11.221</v>
      </c>
      <c r="Q3302" s="4">
        <v>1698.4860000000001</v>
      </c>
      <c r="R3302" s="4">
        <v>0.52</v>
      </c>
      <c r="S3302" s="4">
        <v>1749.2429999999999</v>
      </c>
      <c r="T3302" s="4">
        <v>1748.723</v>
      </c>
      <c r="U3302" s="4">
        <v>849.24300000000005</v>
      </c>
      <c r="V3302" s="4">
        <v>-26.655999999999999</v>
      </c>
      <c r="W3302" s="4">
        <v>11.275</v>
      </c>
    </row>
    <row r="3303" spans="1:23">
      <c r="A3303" s="4">
        <v>1333.027</v>
      </c>
      <c r="B3303" s="4">
        <v>-0.26</v>
      </c>
      <c r="C3303" s="4">
        <v>1366.5139999999999</v>
      </c>
      <c r="D3303" s="4">
        <v>1366.7739999999999</v>
      </c>
      <c r="E3303" s="4">
        <v>666.51350000000002</v>
      </c>
      <c r="F3303" s="4">
        <v>-26.306000000000001</v>
      </c>
      <c r="G3303" s="4">
        <v>11.305999999999999</v>
      </c>
      <c r="I3303" s="4">
        <v>1609.701</v>
      </c>
      <c r="J3303" s="4">
        <v>0.18</v>
      </c>
      <c r="K3303" s="4">
        <v>1604.8510000000001</v>
      </c>
      <c r="L3303" s="4">
        <v>1604.671</v>
      </c>
      <c r="M3303" s="4">
        <v>804.85050000000001</v>
      </c>
      <c r="N3303" s="4">
        <v>-27.446000000000002</v>
      </c>
      <c r="O3303" s="4">
        <v>11.225</v>
      </c>
      <c r="Q3303" s="4">
        <v>1698.576</v>
      </c>
      <c r="R3303" s="4">
        <v>0.41</v>
      </c>
      <c r="S3303" s="4">
        <v>1749.288</v>
      </c>
      <c r="T3303" s="4">
        <v>1748.8779999999999</v>
      </c>
      <c r="U3303" s="4">
        <v>849.28800000000001</v>
      </c>
      <c r="V3303" s="4">
        <v>-26.661999999999999</v>
      </c>
      <c r="W3303" s="4">
        <v>11.278</v>
      </c>
    </row>
    <row r="3304" spans="1:23">
      <c r="A3304" s="4">
        <v>1333.09</v>
      </c>
      <c r="B3304" s="4">
        <v>-0.26</v>
      </c>
      <c r="C3304" s="4">
        <v>1366.5450000000001</v>
      </c>
      <c r="D3304" s="4">
        <v>1366.8050000000001</v>
      </c>
      <c r="E3304" s="4">
        <v>666.54499999999996</v>
      </c>
      <c r="F3304" s="4">
        <v>-26.31</v>
      </c>
      <c r="G3304" s="4">
        <v>11.31</v>
      </c>
      <c r="I3304" s="4">
        <v>1609.684</v>
      </c>
      <c r="J3304" s="4">
        <v>0.16</v>
      </c>
      <c r="K3304" s="4">
        <v>1604.8420000000001</v>
      </c>
      <c r="L3304" s="4">
        <v>1604.682</v>
      </c>
      <c r="M3304" s="4">
        <v>804.84199999999998</v>
      </c>
      <c r="N3304" s="4">
        <v>-27.451000000000001</v>
      </c>
      <c r="O3304" s="4">
        <v>11.228</v>
      </c>
      <c r="Q3304" s="4">
        <v>1697.8689999999999</v>
      </c>
      <c r="R3304" s="4">
        <v>0.26</v>
      </c>
      <c r="S3304" s="4">
        <v>1748.9349999999999</v>
      </c>
      <c r="T3304" s="4">
        <v>1748.675</v>
      </c>
      <c r="U3304" s="4">
        <v>848.93449999999996</v>
      </c>
      <c r="V3304" s="4">
        <v>-26.667000000000002</v>
      </c>
      <c r="W3304" s="4">
        <v>11.282</v>
      </c>
    </row>
    <row r="3305" spans="1:23">
      <c r="A3305" s="4">
        <v>1333.2370000000001</v>
      </c>
      <c r="B3305" s="4">
        <v>-0.28999999999999998</v>
      </c>
      <c r="C3305" s="4">
        <v>1366.6189999999999</v>
      </c>
      <c r="D3305" s="4">
        <v>1366.9090000000001</v>
      </c>
      <c r="E3305" s="4">
        <v>666.61850000000004</v>
      </c>
      <c r="F3305" s="4">
        <v>-26.312999999999999</v>
      </c>
      <c r="G3305" s="4">
        <v>11.313000000000001</v>
      </c>
      <c r="I3305" s="4">
        <v>1609.982</v>
      </c>
      <c r="J3305" s="4">
        <v>0.36</v>
      </c>
      <c r="K3305" s="4">
        <v>1604.991</v>
      </c>
      <c r="L3305" s="4">
        <v>1604.6310000000001</v>
      </c>
      <c r="M3305" s="4">
        <v>804.99099999999999</v>
      </c>
      <c r="N3305" s="4">
        <v>-27.454000000000001</v>
      </c>
      <c r="O3305" s="4">
        <v>11.231999999999999</v>
      </c>
      <c r="Q3305" s="4">
        <v>1698.058</v>
      </c>
      <c r="R3305" s="4">
        <v>0.34</v>
      </c>
      <c r="S3305" s="4">
        <v>1749.029</v>
      </c>
      <c r="T3305" s="4">
        <v>1748.6890000000001</v>
      </c>
      <c r="U3305" s="4">
        <v>849.029</v>
      </c>
      <c r="V3305" s="4">
        <v>-26.670999999999999</v>
      </c>
      <c r="W3305" s="4">
        <v>11.285</v>
      </c>
    </row>
    <row r="3306" spans="1:23">
      <c r="A3306" s="4">
        <v>1332.9549999999999</v>
      </c>
      <c r="B3306" s="4">
        <v>-0.17</v>
      </c>
      <c r="C3306" s="4">
        <v>1366.4780000000001</v>
      </c>
      <c r="D3306" s="4">
        <v>1366.6479999999999</v>
      </c>
      <c r="E3306" s="4">
        <v>666.47749999999996</v>
      </c>
      <c r="F3306" s="4">
        <v>-26.315000000000001</v>
      </c>
      <c r="G3306" s="4">
        <v>11.317</v>
      </c>
      <c r="I3306" s="4">
        <v>1609.7</v>
      </c>
      <c r="J3306" s="4">
        <v>0.38</v>
      </c>
      <c r="K3306" s="4">
        <v>1604.85</v>
      </c>
      <c r="L3306" s="4">
        <v>1604.47</v>
      </c>
      <c r="M3306" s="4">
        <v>804.85</v>
      </c>
      <c r="N3306" s="4">
        <v>-27.457999999999998</v>
      </c>
      <c r="O3306" s="4">
        <v>11.234999999999999</v>
      </c>
      <c r="Q3306" s="4">
        <v>1697.902</v>
      </c>
      <c r="R3306" s="4">
        <v>0.31</v>
      </c>
      <c r="S3306" s="4">
        <v>1748.951</v>
      </c>
      <c r="T3306" s="4">
        <v>1748.6410000000001</v>
      </c>
      <c r="U3306" s="4">
        <v>848.95100000000002</v>
      </c>
      <c r="V3306" s="4">
        <v>-26.675000000000001</v>
      </c>
      <c r="W3306" s="4">
        <v>11.288</v>
      </c>
    </row>
    <row r="3307" spans="1:23">
      <c r="A3307" s="4">
        <v>1333.143</v>
      </c>
      <c r="B3307" s="4">
        <v>-0.3</v>
      </c>
      <c r="C3307" s="4">
        <v>1366.5719999999999</v>
      </c>
      <c r="D3307" s="4">
        <v>1366.8720000000001</v>
      </c>
      <c r="E3307" s="4">
        <v>666.57150000000001</v>
      </c>
      <c r="F3307" s="4">
        <v>-26.318000000000001</v>
      </c>
      <c r="G3307" s="4">
        <v>11.32</v>
      </c>
      <c r="I3307" s="4">
        <v>1609.3440000000001</v>
      </c>
      <c r="J3307" s="4">
        <v>0.23</v>
      </c>
      <c r="K3307" s="4">
        <v>1604.672</v>
      </c>
      <c r="L3307" s="4">
        <v>1604.442</v>
      </c>
      <c r="M3307" s="4">
        <v>804.67200000000003</v>
      </c>
      <c r="N3307" s="4">
        <v>-27.462</v>
      </c>
      <c r="O3307" s="4">
        <v>11.238</v>
      </c>
      <c r="Q3307" s="4">
        <v>1699.501</v>
      </c>
      <c r="R3307" s="4">
        <v>0.74</v>
      </c>
      <c r="S3307" s="4">
        <v>1749.751</v>
      </c>
      <c r="T3307" s="4">
        <v>1749.011</v>
      </c>
      <c r="U3307" s="4">
        <v>849.75049999999999</v>
      </c>
      <c r="V3307" s="4">
        <v>-26.678999999999998</v>
      </c>
      <c r="W3307" s="4">
        <v>11.291</v>
      </c>
    </row>
    <row r="3308" spans="1:23">
      <c r="A3308" s="4">
        <v>1333.37</v>
      </c>
      <c r="B3308" s="4">
        <v>-0.28000000000000003</v>
      </c>
      <c r="C3308" s="4">
        <v>1366.6849999999999</v>
      </c>
      <c r="D3308" s="4">
        <v>1366.9649999999999</v>
      </c>
      <c r="E3308" s="4">
        <v>666.68499999999995</v>
      </c>
      <c r="F3308" s="4">
        <v>-26.321999999999999</v>
      </c>
      <c r="G3308" s="4">
        <v>11.323</v>
      </c>
      <c r="I3308" s="4">
        <v>1609.635</v>
      </c>
      <c r="J3308" s="4">
        <v>-0.16</v>
      </c>
      <c r="K3308" s="4">
        <v>1604.818</v>
      </c>
      <c r="L3308" s="4">
        <v>1604.9780000000001</v>
      </c>
      <c r="M3308" s="4">
        <v>804.8175</v>
      </c>
      <c r="N3308" s="4">
        <v>-27.466000000000001</v>
      </c>
      <c r="O3308" s="4">
        <v>11.242000000000001</v>
      </c>
      <c r="Q3308" s="4">
        <v>1699.519</v>
      </c>
      <c r="R3308" s="4">
        <v>0.53</v>
      </c>
      <c r="S3308" s="4">
        <v>1749.76</v>
      </c>
      <c r="T3308" s="4">
        <v>1749.23</v>
      </c>
      <c r="U3308" s="4">
        <v>849.7595</v>
      </c>
      <c r="V3308" s="4">
        <v>-26.684000000000001</v>
      </c>
      <c r="W3308" s="4">
        <v>11.295</v>
      </c>
    </row>
    <row r="3309" spans="1:23">
      <c r="A3309" s="4">
        <v>1333.6320000000001</v>
      </c>
      <c r="B3309" s="4">
        <v>-0.42</v>
      </c>
      <c r="C3309" s="4">
        <v>1366.816</v>
      </c>
      <c r="D3309" s="4">
        <v>1367.2360000000001</v>
      </c>
      <c r="E3309" s="4">
        <v>666.81600000000003</v>
      </c>
      <c r="F3309" s="4">
        <v>-26.326000000000001</v>
      </c>
      <c r="G3309" s="4">
        <v>11.327</v>
      </c>
      <c r="I3309" s="4">
        <v>1609.373</v>
      </c>
      <c r="J3309" s="4">
        <v>0.09</v>
      </c>
      <c r="K3309" s="4">
        <v>1604.6869999999999</v>
      </c>
      <c r="L3309" s="4">
        <v>1604.597</v>
      </c>
      <c r="M3309" s="4">
        <v>804.68650000000002</v>
      </c>
      <c r="N3309" s="4">
        <v>-27.47</v>
      </c>
      <c r="O3309" s="4">
        <v>11.244999999999999</v>
      </c>
      <c r="Q3309" s="4">
        <v>1699.912</v>
      </c>
      <c r="R3309" s="4">
        <v>0.42</v>
      </c>
      <c r="S3309" s="4">
        <v>1749.9559999999999</v>
      </c>
      <c r="T3309" s="4">
        <v>1749.5360000000001</v>
      </c>
      <c r="U3309" s="4">
        <v>849.95600000000002</v>
      </c>
      <c r="V3309" s="4">
        <v>-26.687999999999999</v>
      </c>
      <c r="W3309" s="4">
        <v>11.298999999999999</v>
      </c>
    </row>
    <row r="3310" spans="1:23">
      <c r="A3310" s="4">
        <v>1333.634</v>
      </c>
      <c r="B3310" s="4">
        <v>-0.56999999999999995</v>
      </c>
      <c r="C3310" s="4">
        <v>1366.817</v>
      </c>
      <c r="D3310" s="4">
        <v>1367.3869999999999</v>
      </c>
      <c r="E3310" s="4">
        <v>666.81700000000001</v>
      </c>
      <c r="F3310" s="4">
        <v>-26.33</v>
      </c>
      <c r="G3310" s="4">
        <v>11.331</v>
      </c>
      <c r="I3310" s="4">
        <v>1609.8610000000001</v>
      </c>
      <c r="J3310" s="4">
        <v>0.02</v>
      </c>
      <c r="K3310" s="4">
        <v>1604.931</v>
      </c>
      <c r="L3310" s="4">
        <v>1604.9110000000001</v>
      </c>
      <c r="M3310" s="4">
        <v>804.93050000000005</v>
      </c>
      <c r="N3310" s="4">
        <v>-27.474</v>
      </c>
      <c r="O3310" s="4">
        <v>11.247999999999999</v>
      </c>
      <c r="Q3310" s="4">
        <v>1699.4390000000001</v>
      </c>
      <c r="R3310" s="4">
        <v>0.34</v>
      </c>
      <c r="S3310" s="4">
        <v>1749.72</v>
      </c>
      <c r="T3310" s="4">
        <v>1749.38</v>
      </c>
      <c r="U3310" s="4">
        <v>849.71950000000004</v>
      </c>
      <c r="V3310" s="4">
        <v>-26.693000000000001</v>
      </c>
      <c r="W3310" s="4">
        <v>11.303000000000001</v>
      </c>
    </row>
    <row r="3311" spans="1:23">
      <c r="A3311" s="4">
        <v>1333.6120000000001</v>
      </c>
      <c r="B3311" s="4">
        <v>-0.53</v>
      </c>
      <c r="C3311" s="4">
        <v>1366.806</v>
      </c>
      <c r="D3311" s="4">
        <v>1367.336</v>
      </c>
      <c r="E3311" s="4">
        <v>666.80600000000004</v>
      </c>
      <c r="F3311" s="4">
        <v>-26.332999999999998</v>
      </c>
      <c r="G3311" s="4">
        <v>11.334</v>
      </c>
      <c r="I3311" s="4">
        <v>1609.893</v>
      </c>
      <c r="J3311" s="4">
        <v>0.08</v>
      </c>
      <c r="K3311" s="4">
        <v>1604.9469999999999</v>
      </c>
      <c r="L3311" s="4">
        <v>1604.867</v>
      </c>
      <c r="M3311" s="4">
        <v>804.94650000000001</v>
      </c>
      <c r="N3311" s="4">
        <v>-27.478000000000002</v>
      </c>
      <c r="O3311" s="4">
        <v>11.252000000000001</v>
      </c>
      <c r="Q3311" s="4">
        <v>1699.5119999999999</v>
      </c>
      <c r="R3311" s="4">
        <v>0.45</v>
      </c>
      <c r="S3311" s="4">
        <v>1749.7560000000001</v>
      </c>
      <c r="T3311" s="4">
        <v>1749.306</v>
      </c>
      <c r="U3311" s="4">
        <v>849.75599999999997</v>
      </c>
      <c r="V3311" s="4">
        <v>-26.698</v>
      </c>
      <c r="W3311" s="4">
        <v>11.305999999999999</v>
      </c>
    </row>
    <row r="3312" spans="1:23">
      <c r="A3312" s="4">
        <v>1333.231</v>
      </c>
      <c r="B3312" s="4">
        <v>-0.49</v>
      </c>
      <c r="C3312" s="4">
        <v>1366.616</v>
      </c>
      <c r="D3312" s="4">
        <v>1367.106</v>
      </c>
      <c r="E3312" s="4">
        <v>666.6155</v>
      </c>
      <c r="F3312" s="4">
        <v>-26.335999999999999</v>
      </c>
      <c r="G3312" s="4">
        <v>11.337999999999999</v>
      </c>
      <c r="I3312" s="4">
        <v>1610.059</v>
      </c>
      <c r="J3312" s="4">
        <v>0.14000000000000001</v>
      </c>
      <c r="K3312" s="4">
        <v>1605.03</v>
      </c>
      <c r="L3312" s="4">
        <v>1604.89</v>
      </c>
      <c r="M3312" s="4">
        <v>805.02949999999998</v>
      </c>
      <c r="N3312" s="4">
        <v>-27.481999999999999</v>
      </c>
      <c r="O3312" s="4">
        <v>11.255000000000001</v>
      </c>
      <c r="Q3312" s="4">
        <v>1698.7460000000001</v>
      </c>
      <c r="R3312" s="4">
        <v>0.28000000000000003</v>
      </c>
      <c r="S3312" s="4">
        <v>1749.373</v>
      </c>
      <c r="T3312" s="4">
        <v>1749.0930000000001</v>
      </c>
      <c r="U3312" s="4">
        <v>849.37300000000005</v>
      </c>
      <c r="V3312" s="4">
        <v>-26.702000000000002</v>
      </c>
      <c r="W3312" s="4">
        <v>11.308999999999999</v>
      </c>
    </row>
    <row r="3313" spans="1:23">
      <c r="A3313" s="4">
        <v>1332.971</v>
      </c>
      <c r="B3313" s="4">
        <v>-0.33</v>
      </c>
      <c r="C3313" s="4">
        <v>1366.4860000000001</v>
      </c>
      <c r="D3313" s="4">
        <v>1366.816</v>
      </c>
      <c r="E3313" s="4">
        <v>666.4855</v>
      </c>
      <c r="F3313" s="4">
        <v>-26.338000000000001</v>
      </c>
      <c r="G3313" s="4">
        <v>11.340999999999999</v>
      </c>
      <c r="I3313" s="4">
        <v>1610.614</v>
      </c>
      <c r="J3313" s="4">
        <v>0.27</v>
      </c>
      <c r="K3313" s="4">
        <v>1605.307</v>
      </c>
      <c r="L3313" s="4">
        <v>1605.037</v>
      </c>
      <c r="M3313" s="4">
        <v>805.30700000000002</v>
      </c>
      <c r="N3313" s="4">
        <v>-27.484999999999999</v>
      </c>
      <c r="O3313" s="4">
        <v>11.257999999999999</v>
      </c>
      <c r="Q3313" s="4">
        <v>1698.846</v>
      </c>
      <c r="R3313" s="4">
        <v>0.57999999999999996</v>
      </c>
      <c r="S3313" s="4">
        <v>1749.423</v>
      </c>
      <c r="T3313" s="4">
        <v>1748.8430000000001</v>
      </c>
      <c r="U3313" s="4">
        <v>849.423</v>
      </c>
      <c r="V3313" s="4">
        <v>-26.707000000000001</v>
      </c>
      <c r="W3313" s="4">
        <v>11.311999999999999</v>
      </c>
    </row>
    <row r="3314" spans="1:23">
      <c r="A3314" s="4">
        <v>1333.396</v>
      </c>
      <c r="B3314" s="4">
        <v>-0.28000000000000003</v>
      </c>
      <c r="C3314" s="4">
        <v>1366.6980000000001</v>
      </c>
      <c r="D3314" s="4">
        <v>1366.9780000000001</v>
      </c>
      <c r="E3314" s="4">
        <v>666.69799999999998</v>
      </c>
      <c r="F3314" s="4">
        <v>-26.343</v>
      </c>
      <c r="G3314" s="4">
        <v>11.345000000000001</v>
      </c>
      <c r="I3314" s="4">
        <v>1610.453</v>
      </c>
      <c r="J3314" s="4">
        <v>0.24</v>
      </c>
      <c r="K3314" s="4">
        <v>1605.2270000000001</v>
      </c>
      <c r="L3314" s="4">
        <v>1604.9870000000001</v>
      </c>
      <c r="M3314" s="4">
        <v>805.22649999999999</v>
      </c>
      <c r="N3314" s="4">
        <v>-27.489000000000001</v>
      </c>
      <c r="O3314" s="4">
        <v>11.262</v>
      </c>
      <c r="Q3314" s="4">
        <v>1698.579</v>
      </c>
      <c r="R3314" s="4">
        <v>0.59</v>
      </c>
      <c r="S3314" s="4">
        <v>1749.29</v>
      </c>
      <c r="T3314" s="4">
        <v>1748.7</v>
      </c>
      <c r="U3314" s="4">
        <v>849.28949999999998</v>
      </c>
      <c r="V3314" s="4">
        <v>-26.710999999999999</v>
      </c>
      <c r="W3314" s="4">
        <v>11.315</v>
      </c>
    </row>
    <row r="3315" spans="1:23">
      <c r="A3315" s="4">
        <v>1334.0719999999999</v>
      </c>
      <c r="B3315" s="4">
        <v>-0.34</v>
      </c>
      <c r="C3315" s="4">
        <v>1367.0360000000001</v>
      </c>
      <c r="D3315" s="4">
        <v>1367.376</v>
      </c>
      <c r="E3315" s="4">
        <v>667.03599999999994</v>
      </c>
      <c r="F3315" s="4">
        <v>-26.346</v>
      </c>
      <c r="G3315" s="4">
        <v>11.348000000000001</v>
      </c>
      <c r="I3315" s="4">
        <v>1610.299</v>
      </c>
      <c r="J3315" s="4">
        <v>0.18</v>
      </c>
      <c r="K3315" s="4">
        <v>1605.15</v>
      </c>
      <c r="L3315" s="4">
        <v>1604.97</v>
      </c>
      <c r="M3315" s="4">
        <v>805.14949999999999</v>
      </c>
      <c r="N3315" s="4">
        <v>-27.492999999999999</v>
      </c>
      <c r="O3315" s="4">
        <v>11.265000000000001</v>
      </c>
      <c r="Q3315" s="4">
        <v>1699.758</v>
      </c>
      <c r="R3315" s="4">
        <v>0.59</v>
      </c>
      <c r="S3315" s="4">
        <v>1749.8789999999999</v>
      </c>
      <c r="T3315" s="4">
        <v>1749.289</v>
      </c>
      <c r="U3315" s="4">
        <v>849.87900000000002</v>
      </c>
      <c r="V3315" s="4">
        <v>-26.716000000000001</v>
      </c>
      <c r="W3315" s="4">
        <v>11.319000000000001</v>
      </c>
    </row>
    <row r="3316" spans="1:23">
      <c r="A3316" s="4">
        <v>1334.3520000000001</v>
      </c>
      <c r="B3316" s="4">
        <v>-0.52</v>
      </c>
      <c r="C3316" s="4">
        <v>1367.1759999999999</v>
      </c>
      <c r="D3316" s="4">
        <v>1367.6959999999999</v>
      </c>
      <c r="E3316" s="4">
        <v>667.17600000000004</v>
      </c>
      <c r="F3316" s="4">
        <v>-26.35</v>
      </c>
      <c r="G3316" s="4">
        <v>11.352</v>
      </c>
      <c r="I3316" s="4">
        <v>1610.3969999999999</v>
      </c>
      <c r="J3316" s="4">
        <v>0.13</v>
      </c>
      <c r="K3316" s="4">
        <v>1605.1990000000001</v>
      </c>
      <c r="L3316" s="4">
        <v>1605.069</v>
      </c>
      <c r="M3316" s="4">
        <v>805.19849999999997</v>
      </c>
      <c r="N3316" s="4">
        <v>-27.497</v>
      </c>
      <c r="O3316" s="4">
        <v>11.269</v>
      </c>
      <c r="Q3316" s="4">
        <v>1700.127</v>
      </c>
      <c r="R3316" s="4">
        <v>0.48</v>
      </c>
      <c r="S3316" s="4">
        <v>1750.0640000000001</v>
      </c>
      <c r="T3316" s="4">
        <v>1749.5840000000001</v>
      </c>
      <c r="U3316" s="4">
        <v>850.06349999999998</v>
      </c>
      <c r="V3316" s="4">
        <v>-26.721</v>
      </c>
      <c r="W3316" s="4">
        <v>11.323</v>
      </c>
    </row>
    <row r="3317" spans="1:23">
      <c r="A3317" s="4">
        <v>1334.5740000000001</v>
      </c>
      <c r="B3317" s="4">
        <v>-0.64</v>
      </c>
      <c r="C3317" s="4">
        <v>1367.287</v>
      </c>
      <c r="D3317" s="4">
        <v>1367.9269999999999</v>
      </c>
      <c r="E3317" s="4">
        <v>667.28700000000003</v>
      </c>
      <c r="F3317" s="4">
        <v>-26.353000000000002</v>
      </c>
      <c r="G3317" s="4">
        <v>11.356</v>
      </c>
      <c r="I3317" s="4">
        <v>1609.8789999999999</v>
      </c>
      <c r="J3317" s="4">
        <v>0.31</v>
      </c>
      <c r="K3317" s="4">
        <v>1604.94</v>
      </c>
      <c r="L3317" s="4">
        <v>1604.63</v>
      </c>
      <c r="M3317" s="4">
        <v>804.93949999999995</v>
      </c>
      <c r="N3317" s="4">
        <v>-27.501000000000001</v>
      </c>
      <c r="O3317" s="4">
        <v>11.272</v>
      </c>
      <c r="Q3317" s="4">
        <v>1700.5219999999999</v>
      </c>
      <c r="R3317" s="4">
        <v>0.39</v>
      </c>
      <c r="S3317" s="4">
        <v>1750.261</v>
      </c>
      <c r="T3317" s="4">
        <v>1749.8710000000001</v>
      </c>
      <c r="U3317" s="4">
        <v>850.26099999999997</v>
      </c>
      <c r="V3317" s="4">
        <v>-26.725999999999999</v>
      </c>
      <c r="W3317" s="4">
        <v>11.327</v>
      </c>
    </row>
    <row r="3318" spans="1:23">
      <c r="A3318" s="4">
        <v>1334.7349999999999</v>
      </c>
      <c r="B3318" s="4">
        <v>-0.74</v>
      </c>
      <c r="C3318" s="4">
        <v>1367.3679999999999</v>
      </c>
      <c r="D3318" s="4">
        <v>1368.1079999999999</v>
      </c>
      <c r="E3318" s="4">
        <v>667.36749999999995</v>
      </c>
      <c r="F3318" s="4">
        <v>-26.356000000000002</v>
      </c>
      <c r="G3318" s="4">
        <v>11.36</v>
      </c>
      <c r="I3318" s="4">
        <v>1610.729</v>
      </c>
      <c r="J3318" s="4">
        <v>0.12</v>
      </c>
      <c r="K3318" s="4">
        <v>1605.365</v>
      </c>
      <c r="L3318" s="4">
        <v>1605.2449999999999</v>
      </c>
      <c r="M3318" s="4">
        <v>805.36450000000002</v>
      </c>
      <c r="N3318" s="4">
        <v>-27.504999999999999</v>
      </c>
      <c r="O3318" s="4">
        <v>11.275</v>
      </c>
      <c r="Q3318" s="4">
        <v>1700.2550000000001</v>
      </c>
      <c r="R3318" s="4">
        <v>0.42</v>
      </c>
      <c r="S3318" s="4">
        <v>1750.1279999999999</v>
      </c>
      <c r="T3318" s="4">
        <v>1749.7080000000001</v>
      </c>
      <c r="U3318" s="4">
        <v>850.12750000000005</v>
      </c>
      <c r="V3318" s="4">
        <v>-26.73</v>
      </c>
      <c r="W3318" s="4">
        <v>11.33</v>
      </c>
    </row>
    <row r="3319" spans="1:23">
      <c r="A3319" s="4">
        <v>1334.7570000000001</v>
      </c>
      <c r="B3319" s="4">
        <v>-0.76</v>
      </c>
      <c r="C3319" s="4">
        <v>1367.3789999999999</v>
      </c>
      <c r="D3319" s="4">
        <v>1368.1389999999999</v>
      </c>
      <c r="E3319" s="4">
        <v>667.37850000000003</v>
      </c>
      <c r="F3319" s="4">
        <v>-26.359000000000002</v>
      </c>
      <c r="G3319" s="4">
        <v>11.363</v>
      </c>
      <c r="I3319" s="4">
        <v>1610.1610000000001</v>
      </c>
      <c r="J3319" s="4">
        <v>0.38</v>
      </c>
      <c r="K3319" s="4">
        <v>1605.0809999999999</v>
      </c>
      <c r="L3319" s="4">
        <v>1604.701</v>
      </c>
      <c r="M3319" s="4">
        <v>805.08050000000003</v>
      </c>
      <c r="N3319" s="4">
        <v>-27.509</v>
      </c>
      <c r="O3319" s="4">
        <v>11.279</v>
      </c>
      <c r="Q3319" s="4">
        <v>1700.2550000000001</v>
      </c>
      <c r="R3319" s="4">
        <v>0.43</v>
      </c>
      <c r="S3319" s="4">
        <v>1750.1279999999999</v>
      </c>
      <c r="T3319" s="4">
        <v>1749.6980000000001</v>
      </c>
      <c r="U3319" s="4">
        <v>850.12750000000005</v>
      </c>
      <c r="V3319" s="4">
        <v>-26.733000000000001</v>
      </c>
      <c r="W3319" s="4">
        <v>11.333</v>
      </c>
    </row>
    <row r="3320" spans="1:23">
      <c r="A3320" s="4">
        <v>1334.7439999999999</v>
      </c>
      <c r="B3320" s="4">
        <v>-0.8</v>
      </c>
      <c r="C3320" s="4">
        <v>1367.3720000000001</v>
      </c>
      <c r="D3320" s="4">
        <v>1368.172</v>
      </c>
      <c r="E3320" s="4">
        <v>667.37199999999996</v>
      </c>
      <c r="F3320" s="4">
        <v>-26.361000000000001</v>
      </c>
      <c r="G3320" s="4">
        <v>11.367000000000001</v>
      </c>
      <c r="I3320" s="4">
        <v>1610.5060000000001</v>
      </c>
      <c r="J3320" s="4">
        <v>0.3</v>
      </c>
      <c r="K3320" s="4">
        <v>1605.2529999999999</v>
      </c>
      <c r="L3320" s="4">
        <v>1604.953</v>
      </c>
      <c r="M3320" s="4">
        <v>805.25300000000004</v>
      </c>
      <c r="N3320" s="4">
        <v>-27.512</v>
      </c>
      <c r="O3320" s="4">
        <v>11.282</v>
      </c>
      <c r="Q3320" s="4">
        <v>1699.7760000000001</v>
      </c>
      <c r="R3320" s="4">
        <v>0.56999999999999995</v>
      </c>
      <c r="S3320" s="4">
        <v>1749.8879999999999</v>
      </c>
      <c r="T3320" s="4">
        <v>1749.318</v>
      </c>
      <c r="U3320" s="4">
        <v>849.88800000000003</v>
      </c>
      <c r="V3320" s="4">
        <v>-26.736999999999998</v>
      </c>
      <c r="W3320" s="4">
        <v>11.335000000000001</v>
      </c>
    </row>
    <row r="3321" spans="1:23">
      <c r="A3321" s="4">
        <v>1334.905</v>
      </c>
      <c r="B3321" s="4">
        <v>-0.6</v>
      </c>
      <c r="C3321" s="4">
        <v>1367.453</v>
      </c>
      <c r="D3321" s="4">
        <v>1368.0530000000001</v>
      </c>
      <c r="E3321" s="4">
        <v>667.45249999999999</v>
      </c>
      <c r="F3321" s="4">
        <v>-26.364999999999998</v>
      </c>
      <c r="G3321" s="4">
        <v>11.37</v>
      </c>
      <c r="I3321" s="4">
        <v>1610.1969999999999</v>
      </c>
      <c r="J3321" s="4">
        <v>0.11</v>
      </c>
      <c r="K3321" s="4">
        <v>1605.0989999999999</v>
      </c>
      <c r="L3321" s="4">
        <v>1604.989</v>
      </c>
      <c r="M3321" s="4">
        <v>805.09849999999994</v>
      </c>
      <c r="N3321" s="4">
        <v>-27.516999999999999</v>
      </c>
      <c r="O3321" s="4">
        <v>11.285</v>
      </c>
      <c r="Q3321" s="4">
        <v>1699.5239999999999</v>
      </c>
      <c r="R3321" s="4">
        <v>0.56000000000000005</v>
      </c>
      <c r="S3321" s="4">
        <v>1749.7619999999999</v>
      </c>
      <c r="T3321" s="4">
        <v>1749.202</v>
      </c>
      <c r="U3321" s="4">
        <v>849.76199999999994</v>
      </c>
      <c r="V3321" s="4">
        <v>-26.742000000000001</v>
      </c>
      <c r="W3321" s="4">
        <v>11.339</v>
      </c>
    </row>
    <row r="3322" spans="1:23">
      <c r="A3322" s="4">
        <v>1334.8610000000001</v>
      </c>
      <c r="B3322" s="4">
        <v>-0.7</v>
      </c>
      <c r="C3322" s="4">
        <v>1367.431</v>
      </c>
      <c r="D3322" s="4">
        <v>1368.1310000000001</v>
      </c>
      <c r="E3322" s="4">
        <v>667.43050000000005</v>
      </c>
      <c r="F3322" s="4">
        <v>-26.369</v>
      </c>
      <c r="G3322" s="4">
        <v>11.374000000000001</v>
      </c>
      <c r="I3322" s="4">
        <v>1610.6859999999999</v>
      </c>
      <c r="J3322" s="4">
        <v>-0.01</v>
      </c>
      <c r="K3322" s="4">
        <v>1605.3430000000001</v>
      </c>
      <c r="L3322" s="4">
        <v>1605.3530000000001</v>
      </c>
      <c r="M3322" s="4">
        <v>805.34299999999996</v>
      </c>
      <c r="N3322" s="4">
        <v>-27.52</v>
      </c>
      <c r="O3322" s="4">
        <v>11.288</v>
      </c>
      <c r="Q3322" s="4">
        <v>1699.2919999999999</v>
      </c>
      <c r="R3322" s="4">
        <v>0.67</v>
      </c>
      <c r="S3322" s="4">
        <v>1749.646</v>
      </c>
      <c r="T3322" s="4">
        <v>1748.9760000000001</v>
      </c>
      <c r="U3322" s="4">
        <v>849.64599999999996</v>
      </c>
      <c r="V3322" s="4">
        <v>-26.747</v>
      </c>
      <c r="W3322" s="4">
        <v>11.342000000000001</v>
      </c>
    </row>
    <row r="3323" spans="1:23">
      <c r="A3323" s="4">
        <v>1334.9059999999999</v>
      </c>
      <c r="B3323" s="4">
        <v>-0.63</v>
      </c>
      <c r="C3323" s="4">
        <v>1367.453</v>
      </c>
      <c r="D3323" s="4">
        <v>1368.0830000000001</v>
      </c>
      <c r="E3323" s="4">
        <v>667.45299999999997</v>
      </c>
      <c r="F3323" s="4">
        <v>-26.372</v>
      </c>
      <c r="G3323" s="4">
        <v>11.377000000000001</v>
      </c>
      <c r="I3323" s="4">
        <v>1610.9190000000001</v>
      </c>
      <c r="J3323" s="4">
        <v>0.3</v>
      </c>
      <c r="K3323" s="4">
        <v>1605.46</v>
      </c>
      <c r="L3323" s="4">
        <v>1605.16</v>
      </c>
      <c r="M3323" s="4">
        <v>805.45950000000005</v>
      </c>
      <c r="N3323" s="4">
        <v>-27.524000000000001</v>
      </c>
      <c r="O3323" s="4">
        <v>11.291</v>
      </c>
      <c r="Q3323" s="4">
        <v>1699.826</v>
      </c>
      <c r="R3323" s="4">
        <v>0.52</v>
      </c>
      <c r="S3323" s="4">
        <v>1749.913</v>
      </c>
      <c r="T3323" s="4">
        <v>1749.393</v>
      </c>
      <c r="U3323" s="4">
        <v>849.91300000000001</v>
      </c>
      <c r="V3323" s="4">
        <v>-26.751999999999999</v>
      </c>
      <c r="W3323" s="4">
        <v>11.345000000000001</v>
      </c>
    </row>
    <row r="3324" spans="1:23">
      <c r="A3324" s="4">
        <v>1334.8869999999999</v>
      </c>
      <c r="B3324" s="4">
        <v>-0.55000000000000004</v>
      </c>
      <c r="C3324" s="4">
        <v>1367.444</v>
      </c>
      <c r="D3324" s="4">
        <v>1367.9939999999999</v>
      </c>
      <c r="E3324" s="4">
        <v>667.44349999999997</v>
      </c>
      <c r="F3324" s="4">
        <v>-26.375</v>
      </c>
      <c r="G3324" s="4">
        <v>11.381</v>
      </c>
      <c r="I3324" s="4">
        <v>1610.8920000000001</v>
      </c>
      <c r="J3324" s="4">
        <v>0.59</v>
      </c>
      <c r="K3324" s="4">
        <v>1605.4459999999999</v>
      </c>
      <c r="L3324" s="4">
        <v>1604.856</v>
      </c>
      <c r="M3324" s="4">
        <v>805.44600000000003</v>
      </c>
      <c r="N3324" s="4">
        <v>-27.526</v>
      </c>
      <c r="O3324" s="4">
        <v>11.295</v>
      </c>
      <c r="Q3324" s="4">
        <v>1700.7080000000001</v>
      </c>
      <c r="R3324" s="4">
        <v>0.5</v>
      </c>
      <c r="S3324" s="4">
        <v>1750.354</v>
      </c>
      <c r="T3324" s="4">
        <v>1749.854</v>
      </c>
      <c r="U3324" s="4">
        <v>850.35400000000004</v>
      </c>
      <c r="V3324" s="4">
        <v>-26.756</v>
      </c>
      <c r="W3324" s="4">
        <v>11.349</v>
      </c>
    </row>
    <row r="3325" spans="1:23">
      <c r="A3325" s="4">
        <v>1335.0160000000001</v>
      </c>
      <c r="B3325" s="4">
        <v>-0.32</v>
      </c>
      <c r="C3325" s="4">
        <v>1367.508</v>
      </c>
      <c r="D3325" s="4">
        <v>1367.828</v>
      </c>
      <c r="E3325" s="4">
        <v>667.50800000000004</v>
      </c>
      <c r="F3325" s="4">
        <v>-26.378</v>
      </c>
      <c r="G3325" s="4">
        <v>11.384</v>
      </c>
      <c r="I3325" s="4">
        <v>1610.527</v>
      </c>
      <c r="J3325" s="4">
        <v>0.56000000000000005</v>
      </c>
      <c r="K3325" s="4">
        <v>1605.2639999999999</v>
      </c>
      <c r="L3325" s="4">
        <v>1604.704</v>
      </c>
      <c r="M3325" s="4">
        <v>805.26350000000002</v>
      </c>
      <c r="N3325" s="4">
        <v>-27.53</v>
      </c>
      <c r="O3325" s="4">
        <v>11.298</v>
      </c>
      <c r="Q3325" s="4">
        <v>1700.8969999999999</v>
      </c>
      <c r="R3325" s="4">
        <v>0.64</v>
      </c>
      <c r="S3325" s="4">
        <v>1750.4490000000001</v>
      </c>
      <c r="T3325" s="4">
        <v>1749.809</v>
      </c>
      <c r="U3325" s="4">
        <v>850.44849999999997</v>
      </c>
      <c r="V3325" s="4">
        <v>-26.76</v>
      </c>
      <c r="W3325" s="4">
        <v>11.352</v>
      </c>
    </row>
    <row r="3326" spans="1:23">
      <c r="A3326" s="4">
        <v>1334.788</v>
      </c>
      <c r="B3326" s="4">
        <v>-0.45</v>
      </c>
      <c r="C3326" s="4">
        <v>1367.394</v>
      </c>
      <c r="D3326" s="4">
        <v>1367.8440000000001</v>
      </c>
      <c r="E3326" s="4">
        <v>667.39400000000001</v>
      </c>
      <c r="F3326" s="4">
        <v>-26.381</v>
      </c>
      <c r="G3326" s="4">
        <v>11.388</v>
      </c>
      <c r="I3326" s="4">
        <v>1611.184</v>
      </c>
      <c r="J3326" s="4">
        <v>0.18</v>
      </c>
      <c r="K3326" s="4">
        <v>1605.5920000000001</v>
      </c>
      <c r="L3326" s="4">
        <v>1605.412</v>
      </c>
      <c r="M3326" s="4">
        <v>805.59199999999998</v>
      </c>
      <c r="N3326" s="4">
        <v>-27.535</v>
      </c>
      <c r="O3326" s="4">
        <v>11.301</v>
      </c>
      <c r="Q3326" s="4">
        <v>1701.1479999999999</v>
      </c>
      <c r="R3326" s="4">
        <v>0.96</v>
      </c>
      <c r="S3326" s="4">
        <v>1750.5740000000001</v>
      </c>
      <c r="T3326" s="4">
        <v>1749.614</v>
      </c>
      <c r="U3326" s="4">
        <v>850.57399999999996</v>
      </c>
      <c r="V3326" s="4">
        <v>-26.763999999999999</v>
      </c>
      <c r="W3326" s="4">
        <v>11.355</v>
      </c>
    </row>
    <row r="3327" spans="1:23">
      <c r="A3327" s="4">
        <v>1335.1959999999999</v>
      </c>
      <c r="B3327" s="4">
        <v>-0.31</v>
      </c>
      <c r="C3327" s="4">
        <v>1367.598</v>
      </c>
      <c r="D3327" s="4">
        <v>1367.9079999999999</v>
      </c>
      <c r="E3327" s="4">
        <v>667.59799999999996</v>
      </c>
      <c r="F3327" s="4">
        <v>-26.385000000000002</v>
      </c>
      <c r="G3327" s="4">
        <v>11.391999999999999</v>
      </c>
      <c r="I3327" s="4">
        <v>1610.7539999999999</v>
      </c>
      <c r="J3327" s="4">
        <v>0.49</v>
      </c>
      <c r="K3327" s="4">
        <v>1605.377</v>
      </c>
      <c r="L3327" s="4">
        <v>1604.8869999999999</v>
      </c>
      <c r="M3327" s="4">
        <v>805.37699999999995</v>
      </c>
      <c r="N3327" s="4">
        <v>-27.538</v>
      </c>
      <c r="O3327" s="4">
        <v>11.304</v>
      </c>
      <c r="Q3327" s="4">
        <v>1700.6780000000001</v>
      </c>
      <c r="R3327" s="4">
        <v>0.95</v>
      </c>
      <c r="S3327" s="4">
        <v>1750.3389999999999</v>
      </c>
      <c r="T3327" s="4">
        <v>1749.3889999999999</v>
      </c>
      <c r="U3327" s="4">
        <v>850.33900000000006</v>
      </c>
      <c r="V3327" s="4">
        <v>-26.768000000000001</v>
      </c>
      <c r="W3327" s="4">
        <v>11.359</v>
      </c>
    </row>
    <row r="3328" spans="1:23">
      <c r="A3328" s="4">
        <v>1335.3610000000001</v>
      </c>
      <c r="B3328" s="4">
        <v>-0.2</v>
      </c>
      <c r="C3328" s="4">
        <v>1367.681</v>
      </c>
      <c r="D3328" s="4">
        <v>1367.8810000000001</v>
      </c>
      <c r="E3328" s="4">
        <v>667.68050000000005</v>
      </c>
      <c r="F3328" s="4">
        <v>-26.388000000000002</v>
      </c>
      <c r="G3328" s="4">
        <v>11.395</v>
      </c>
      <c r="I3328" s="4">
        <v>1610.8969999999999</v>
      </c>
      <c r="J3328" s="4">
        <v>0.01</v>
      </c>
      <c r="K3328" s="4">
        <v>1605.4490000000001</v>
      </c>
      <c r="L3328" s="4">
        <v>1605.4390000000001</v>
      </c>
      <c r="M3328" s="4">
        <v>805.44849999999997</v>
      </c>
      <c r="N3328" s="4">
        <v>-27.542999999999999</v>
      </c>
      <c r="O3328" s="4">
        <v>11.308</v>
      </c>
      <c r="Q3328" s="4">
        <v>1700.586</v>
      </c>
      <c r="R3328" s="4">
        <v>0.66</v>
      </c>
      <c r="S3328" s="4">
        <v>1750.2929999999999</v>
      </c>
      <c r="T3328" s="4">
        <v>1749.633</v>
      </c>
      <c r="U3328" s="4">
        <v>850.29300000000001</v>
      </c>
      <c r="V3328" s="4">
        <v>-26.773</v>
      </c>
      <c r="W3328" s="4">
        <v>11.363</v>
      </c>
    </row>
    <row r="3329" spans="1:23">
      <c r="A3329" s="4">
        <v>1335.6690000000001</v>
      </c>
      <c r="B3329" s="4">
        <v>0.04</v>
      </c>
      <c r="C3329" s="4">
        <v>1367.835</v>
      </c>
      <c r="D3329" s="4">
        <v>1367.7950000000001</v>
      </c>
      <c r="E3329" s="4">
        <v>667.83450000000005</v>
      </c>
      <c r="F3329" s="4">
        <v>-26.390999999999998</v>
      </c>
      <c r="G3329" s="4">
        <v>11.398999999999999</v>
      </c>
      <c r="I3329" s="4">
        <v>1610.825</v>
      </c>
      <c r="J3329" s="4">
        <v>0.15</v>
      </c>
      <c r="K3329" s="4">
        <v>1605.413</v>
      </c>
      <c r="L3329" s="4">
        <v>1605.2629999999999</v>
      </c>
      <c r="M3329" s="4">
        <v>805.41250000000002</v>
      </c>
      <c r="N3329" s="4">
        <v>-27.545999999999999</v>
      </c>
      <c r="O3329" s="4">
        <v>11.311</v>
      </c>
      <c r="Q3329" s="4">
        <v>1699.845</v>
      </c>
      <c r="R3329" s="4">
        <v>0.75</v>
      </c>
      <c r="S3329" s="4">
        <v>1749.923</v>
      </c>
      <c r="T3329" s="4">
        <v>1749.173</v>
      </c>
      <c r="U3329" s="4">
        <v>849.92250000000001</v>
      </c>
      <c r="V3329" s="4">
        <v>-26.777999999999999</v>
      </c>
      <c r="W3329" s="4">
        <v>11.367000000000001</v>
      </c>
    </row>
    <row r="3330" spans="1:23">
      <c r="A3330" s="4">
        <v>1335.473</v>
      </c>
      <c r="B3330" s="4">
        <v>-0.03</v>
      </c>
      <c r="C3330" s="4">
        <v>1367.7370000000001</v>
      </c>
      <c r="D3330" s="4">
        <v>1367.7670000000001</v>
      </c>
      <c r="E3330" s="4">
        <v>667.73649999999998</v>
      </c>
      <c r="F3330" s="4">
        <v>-26.393999999999998</v>
      </c>
      <c r="G3330" s="4">
        <v>11.401999999999999</v>
      </c>
      <c r="I3330" s="4">
        <v>1611.3140000000001</v>
      </c>
      <c r="J3330" s="4">
        <v>0.4</v>
      </c>
      <c r="K3330" s="4">
        <v>1605.6569999999999</v>
      </c>
      <c r="L3330" s="4">
        <v>1605.2570000000001</v>
      </c>
      <c r="M3330" s="4">
        <v>805.65700000000004</v>
      </c>
      <c r="N3330" s="4">
        <v>-27.55</v>
      </c>
      <c r="O3330" s="4">
        <v>11.314</v>
      </c>
      <c r="Q3330" s="4">
        <v>1700.0070000000001</v>
      </c>
      <c r="R3330" s="4">
        <v>0.72</v>
      </c>
      <c r="S3330" s="4">
        <v>1750.0039999999999</v>
      </c>
      <c r="T3330" s="4">
        <v>1749.2840000000001</v>
      </c>
      <c r="U3330" s="4">
        <v>850.00350000000003</v>
      </c>
      <c r="V3330" s="4">
        <v>-26.783000000000001</v>
      </c>
      <c r="W3330" s="4">
        <v>11.37</v>
      </c>
    </row>
    <row r="3331" spans="1:23">
      <c r="A3331" s="4">
        <v>1335.232</v>
      </c>
      <c r="B3331" s="4">
        <v>-0.13</v>
      </c>
      <c r="C3331" s="4">
        <v>1367.616</v>
      </c>
      <c r="D3331" s="4">
        <v>1367.7460000000001</v>
      </c>
      <c r="E3331" s="4">
        <v>667.61599999999999</v>
      </c>
      <c r="F3331" s="4">
        <v>-26.396999999999998</v>
      </c>
      <c r="G3331" s="4">
        <v>11.404999999999999</v>
      </c>
      <c r="I3331" s="4">
        <v>1611.0550000000001</v>
      </c>
      <c r="J3331" s="4">
        <v>0.17</v>
      </c>
      <c r="K3331" s="4">
        <v>1605.528</v>
      </c>
      <c r="L3331" s="4">
        <v>1605.3579999999999</v>
      </c>
      <c r="M3331" s="4">
        <v>805.52750000000003</v>
      </c>
      <c r="N3331" s="4">
        <v>-27.553999999999998</v>
      </c>
      <c r="O3331" s="4">
        <v>11.317</v>
      </c>
      <c r="Q3331" s="4">
        <v>1699.98</v>
      </c>
      <c r="R3331" s="4">
        <v>0.88</v>
      </c>
      <c r="S3331" s="4">
        <v>1749.99</v>
      </c>
      <c r="T3331" s="4">
        <v>1749.11</v>
      </c>
      <c r="U3331" s="4">
        <v>849.99</v>
      </c>
      <c r="V3331" s="4">
        <v>-26.788</v>
      </c>
      <c r="W3331" s="4">
        <v>11.372999999999999</v>
      </c>
    </row>
    <row r="3332" spans="1:23">
      <c r="A3332" s="4">
        <v>1334.665</v>
      </c>
      <c r="B3332" s="4">
        <v>-0.09</v>
      </c>
      <c r="C3332" s="4">
        <v>1367.3330000000001</v>
      </c>
      <c r="D3332" s="4">
        <v>1367.423</v>
      </c>
      <c r="E3332" s="4">
        <v>667.33249999999998</v>
      </c>
      <c r="F3332" s="4">
        <v>-26.401</v>
      </c>
      <c r="G3332" s="4">
        <v>11.407999999999999</v>
      </c>
      <c r="I3332" s="4">
        <v>1610.8109999999999</v>
      </c>
      <c r="J3332" s="4">
        <v>0.27</v>
      </c>
      <c r="K3332" s="4">
        <v>1605.4059999999999</v>
      </c>
      <c r="L3332" s="4">
        <v>1605.136</v>
      </c>
      <c r="M3332" s="4">
        <v>805.40549999999996</v>
      </c>
      <c r="N3332" s="4">
        <v>-27.558</v>
      </c>
      <c r="O3332" s="4">
        <v>11.321</v>
      </c>
      <c r="Q3332" s="4">
        <v>1701.162</v>
      </c>
      <c r="R3332" s="4">
        <v>0.82</v>
      </c>
      <c r="S3332" s="4">
        <v>1750.5809999999999</v>
      </c>
      <c r="T3332" s="4">
        <v>1749.761</v>
      </c>
      <c r="U3332" s="4">
        <v>850.58100000000002</v>
      </c>
      <c r="V3332" s="4">
        <v>-26.792999999999999</v>
      </c>
      <c r="W3332" s="4">
        <v>11.375999999999999</v>
      </c>
    </row>
    <row r="3333" spans="1:23">
      <c r="A3333" s="4">
        <v>1334.5060000000001</v>
      </c>
      <c r="B3333" s="4">
        <v>-0.17</v>
      </c>
      <c r="C3333" s="4">
        <v>1367.2529999999999</v>
      </c>
      <c r="D3333" s="4">
        <v>1367.423</v>
      </c>
      <c r="E3333" s="4">
        <v>667.25300000000004</v>
      </c>
      <c r="F3333" s="4">
        <v>-26.404</v>
      </c>
      <c r="G3333" s="4">
        <v>11.412000000000001</v>
      </c>
      <c r="I3333" s="4">
        <v>1610.9269999999999</v>
      </c>
      <c r="J3333" s="4">
        <v>0.44</v>
      </c>
      <c r="K3333" s="4">
        <v>1605.4639999999999</v>
      </c>
      <c r="L3333" s="4">
        <v>1605.0239999999999</v>
      </c>
      <c r="M3333" s="4">
        <v>805.46349999999995</v>
      </c>
      <c r="N3333" s="4">
        <v>-27.561</v>
      </c>
      <c r="O3333" s="4">
        <v>11.324999999999999</v>
      </c>
      <c r="Q3333" s="4">
        <v>1701.133</v>
      </c>
      <c r="R3333" s="4">
        <v>0.56000000000000005</v>
      </c>
      <c r="S3333" s="4">
        <v>1750.567</v>
      </c>
      <c r="T3333" s="4">
        <v>1750.0070000000001</v>
      </c>
      <c r="U3333" s="4">
        <v>850.56650000000002</v>
      </c>
      <c r="V3333" s="4">
        <v>-26.797000000000001</v>
      </c>
      <c r="W3333" s="4">
        <v>11.38</v>
      </c>
    </row>
    <row r="3334" spans="1:23">
      <c r="A3334" s="4">
        <v>1335.037</v>
      </c>
      <c r="B3334" s="4">
        <v>-0.16</v>
      </c>
      <c r="C3334" s="4">
        <v>1367.519</v>
      </c>
      <c r="D3334" s="4">
        <v>1367.6790000000001</v>
      </c>
      <c r="E3334" s="4">
        <v>667.51850000000002</v>
      </c>
      <c r="F3334" s="4">
        <v>-26.407</v>
      </c>
      <c r="G3334" s="4">
        <v>11.414999999999999</v>
      </c>
      <c r="I3334" s="4">
        <v>1611.173</v>
      </c>
      <c r="J3334" s="4">
        <v>0.21</v>
      </c>
      <c r="K3334" s="4">
        <v>1605.587</v>
      </c>
      <c r="L3334" s="4">
        <v>1605.377</v>
      </c>
      <c r="M3334" s="4">
        <v>805.5865</v>
      </c>
      <c r="N3334" s="4">
        <v>-27.565000000000001</v>
      </c>
      <c r="O3334" s="4">
        <v>11.327999999999999</v>
      </c>
      <c r="Q3334" s="4">
        <v>1701.6210000000001</v>
      </c>
      <c r="R3334" s="4">
        <v>0.53</v>
      </c>
      <c r="S3334" s="4">
        <v>1750.8109999999999</v>
      </c>
      <c r="T3334" s="4">
        <v>1750.2809999999999</v>
      </c>
      <c r="U3334" s="4">
        <v>850.81050000000005</v>
      </c>
      <c r="V3334" s="4">
        <v>-26.800999999999998</v>
      </c>
      <c r="W3334" s="4">
        <v>11.382999999999999</v>
      </c>
    </row>
    <row r="3335" spans="1:23">
      <c r="A3335" s="4">
        <v>1335.6949999999999</v>
      </c>
      <c r="B3335" s="4">
        <v>-0.38</v>
      </c>
      <c r="C3335" s="4">
        <v>1367.848</v>
      </c>
      <c r="D3335" s="4">
        <v>1368.2280000000001</v>
      </c>
      <c r="E3335" s="4">
        <v>667.84749999999997</v>
      </c>
      <c r="F3335" s="4">
        <v>-26.41</v>
      </c>
      <c r="G3335" s="4">
        <v>11.419</v>
      </c>
      <c r="I3335" s="4">
        <v>1611.3389999999999</v>
      </c>
      <c r="J3335" s="4">
        <v>0.22</v>
      </c>
      <c r="K3335" s="4">
        <v>1605.67</v>
      </c>
      <c r="L3335" s="4">
        <v>1605.45</v>
      </c>
      <c r="M3335" s="4">
        <v>805.66949999999997</v>
      </c>
      <c r="N3335" s="4">
        <v>-27.568000000000001</v>
      </c>
      <c r="O3335" s="4">
        <v>11.332000000000001</v>
      </c>
      <c r="Q3335" s="4">
        <v>1701.049</v>
      </c>
      <c r="R3335" s="4">
        <v>0.55000000000000004</v>
      </c>
      <c r="S3335" s="4">
        <v>1750.5250000000001</v>
      </c>
      <c r="T3335" s="4">
        <v>1749.9749999999999</v>
      </c>
      <c r="U3335" s="4">
        <v>850.52449999999999</v>
      </c>
      <c r="V3335" s="4">
        <v>-26.806000000000001</v>
      </c>
      <c r="W3335" s="4">
        <v>11.387</v>
      </c>
    </row>
    <row r="3336" spans="1:23">
      <c r="A3336" s="4">
        <v>1335.9570000000001</v>
      </c>
      <c r="B3336" s="4">
        <v>-0.59</v>
      </c>
      <c r="C3336" s="4">
        <v>1367.979</v>
      </c>
      <c r="D3336" s="4">
        <v>1368.569</v>
      </c>
      <c r="E3336" s="4">
        <v>667.97850000000005</v>
      </c>
      <c r="F3336" s="4">
        <v>-26.414000000000001</v>
      </c>
      <c r="G3336" s="4">
        <v>11.422000000000001</v>
      </c>
      <c r="I3336" s="4">
        <v>1611.431</v>
      </c>
      <c r="J3336" s="4">
        <v>0.06</v>
      </c>
      <c r="K3336" s="4">
        <v>1605.7159999999999</v>
      </c>
      <c r="L3336" s="4">
        <v>1605.6559999999999</v>
      </c>
      <c r="M3336" s="4">
        <v>805.71550000000002</v>
      </c>
      <c r="N3336" s="4">
        <v>-27.573</v>
      </c>
      <c r="O3336" s="4">
        <v>11.335000000000001</v>
      </c>
      <c r="Q3336" s="4">
        <v>1701.1369999999999</v>
      </c>
      <c r="R3336" s="4">
        <v>0.52</v>
      </c>
      <c r="S3336" s="4">
        <v>1750.569</v>
      </c>
      <c r="T3336" s="4">
        <v>1750.049</v>
      </c>
      <c r="U3336" s="4">
        <v>850.56849999999997</v>
      </c>
      <c r="V3336" s="4">
        <v>-26.811</v>
      </c>
      <c r="W3336" s="4">
        <v>11.391</v>
      </c>
    </row>
    <row r="3337" spans="1:23">
      <c r="A3337" s="4">
        <v>1336.146</v>
      </c>
      <c r="B3337" s="4">
        <v>-0.48</v>
      </c>
      <c r="C3337" s="4">
        <v>1368.0730000000001</v>
      </c>
      <c r="D3337" s="4">
        <v>1368.5530000000001</v>
      </c>
      <c r="E3337" s="4">
        <v>668.07299999999998</v>
      </c>
      <c r="F3337" s="4">
        <v>-26.416</v>
      </c>
      <c r="G3337" s="4">
        <v>11.426</v>
      </c>
      <c r="I3337" s="4">
        <v>1611.2270000000001</v>
      </c>
      <c r="J3337" s="4">
        <v>0.04</v>
      </c>
      <c r="K3337" s="4">
        <v>1605.614</v>
      </c>
      <c r="L3337" s="4">
        <v>1605.5740000000001</v>
      </c>
      <c r="M3337" s="4">
        <v>805.61350000000004</v>
      </c>
      <c r="N3337" s="4">
        <v>-27.577000000000002</v>
      </c>
      <c r="O3337" s="4">
        <v>11.339</v>
      </c>
      <c r="Q3337" s="4">
        <v>1700.4760000000001</v>
      </c>
      <c r="R3337" s="4">
        <v>0.75</v>
      </c>
      <c r="S3337" s="4">
        <v>1750.2380000000001</v>
      </c>
      <c r="T3337" s="4">
        <v>1749.4880000000001</v>
      </c>
      <c r="U3337" s="4">
        <v>850.23800000000006</v>
      </c>
      <c r="V3337" s="4">
        <v>-26.815000000000001</v>
      </c>
      <c r="W3337" s="4">
        <v>11.394</v>
      </c>
    </row>
    <row r="3338" spans="1:23">
      <c r="A3338" s="4">
        <v>1336.2149999999999</v>
      </c>
      <c r="B3338" s="4">
        <v>-0.61</v>
      </c>
      <c r="C3338" s="4">
        <v>1368.1079999999999</v>
      </c>
      <c r="D3338" s="4">
        <v>1368.7180000000001</v>
      </c>
      <c r="E3338" s="4">
        <v>668.10749999999996</v>
      </c>
      <c r="F3338" s="4">
        <v>-26.42</v>
      </c>
      <c r="G3338" s="4">
        <v>11.429</v>
      </c>
      <c r="I3338" s="4">
        <v>1611.876</v>
      </c>
      <c r="J3338" s="4">
        <v>0</v>
      </c>
      <c r="K3338" s="4">
        <v>1605.9380000000001</v>
      </c>
      <c r="L3338" s="4">
        <v>1605.9380000000001</v>
      </c>
      <c r="M3338" s="4">
        <v>805.93799999999999</v>
      </c>
      <c r="N3338" s="4">
        <v>-27.582000000000001</v>
      </c>
      <c r="O3338" s="4">
        <v>11.342000000000001</v>
      </c>
      <c r="Q3338" s="4">
        <v>1700.5719999999999</v>
      </c>
      <c r="R3338" s="4">
        <v>0.82</v>
      </c>
      <c r="S3338" s="4">
        <v>1750.2860000000001</v>
      </c>
      <c r="T3338" s="4">
        <v>1749.4659999999999</v>
      </c>
      <c r="U3338" s="4">
        <v>850.28599999999994</v>
      </c>
      <c r="V3338" s="4">
        <v>-26.818999999999999</v>
      </c>
      <c r="W3338" s="4">
        <v>11.398</v>
      </c>
    </row>
    <row r="3339" spans="1:23">
      <c r="A3339" s="4">
        <v>1336.116</v>
      </c>
      <c r="B3339" s="4">
        <v>-0.45</v>
      </c>
      <c r="C3339" s="4">
        <v>1368.058</v>
      </c>
      <c r="D3339" s="4">
        <v>1368.508</v>
      </c>
      <c r="E3339" s="4">
        <v>668.05799999999999</v>
      </c>
      <c r="F3339" s="4">
        <v>-26.422000000000001</v>
      </c>
      <c r="G3339" s="4">
        <v>11.432</v>
      </c>
      <c r="I3339" s="4">
        <v>1611.6279999999999</v>
      </c>
      <c r="J3339" s="4">
        <v>0.09</v>
      </c>
      <c r="K3339" s="4">
        <v>1605.8140000000001</v>
      </c>
      <c r="L3339" s="4">
        <v>1605.7239999999999</v>
      </c>
      <c r="M3339" s="4">
        <v>805.81399999999996</v>
      </c>
      <c r="N3339" s="4">
        <v>-27.585000000000001</v>
      </c>
      <c r="O3339" s="4">
        <v>11.346</v>
      </c>
      <c r="Q3339" s="4">
        <v>1700.4760000000001</v>
      </c>
      <c r="R3339" s="4">
        <v>0.71</v>
      </c>
      <c r="S3339" s="4">
        <v>1750.2380000000001</v>
      </c>
      <c r="T3339" s="4">
        <v>1749.528</v>
      </c>
      <c r="U3339" s="4">
        <v>850.23800000000006</v>
      </c>
      <c r="V3339" s="4">
        <v>-26.824000000000002</v>
      </c>
      <c r="W3339" s="4">
        <v>11.401</v>
      </c>
    </row>
    <row r="3340" spans="1:23">
      <c r="A3340" s="4">
        <v>1336.184</v>
      </c>
      <c r="B3340" s="4">
        <v>-0.49</v>
      </c>
      <c r="C3340" s="4">
        <v>1368.0920000000001</v>
      </c>
      <c r="D3340" s="4">
        <v>1368.5820000000001</v>
      </c>
      <c r="E3340" s="4">
        <v>668.09199999999998</v>
      </c>
      <c r="F3340" s="4">
        <v>-26.425000000000001</v>
      </c>
      <c r="G3340" s="4">
        <v>11.436</v>
      </c>
      <c r="I3340" s="4">
        <v>1611.3610000000001</v>
      </c>
      <c r="J3340" s="4">
        <v>0.24</v>
      </c>
      <c r="K3340" s="4">
        <v>1605.681</v>
      </c>
      <c r="L3340" s="4">
        <v>1605.441</v>
      </c>
      <c r="M3340" s="4">
        <v>805.68050000000005</v>
      </c>
      <c r="N3340" s="4">
        <v>-27.588999999999999</v>
      </c>
      <c r="O3340" s="4">
        <v>11.35</v>
      </c>
      <c r="Q3340" s="4">
        <v>1701.8130000000001</v>
      </c>
      <c r="R3340" s="4">
        <v>0.7</v>
      </c>
      <c r="S3340" s="4">
        <v>1750.9069999999999</v>
      </c>
      <c r="T3340" s="4">
        <v>1750.2070000000001</v>
      </c>
      <c r="U3340" s="4">
        <v>850.90650000000005</v>
      </c>
      <c r="V3340" s="4">
        <v>-26.829000000000001</v>
      </c>
      <c r="W3340" s="4">
        <v>11.404</v>
      </c>
    </row>
    <row r="3341" spans="1:23">
      <c r="A3341" s="4">
        <v>1336.2239999999999</v>
      </c>
      <c r="B3341" s="4">
        <v>-0.37</v>
      </c>
      <c r="C3341" s="4">
        <v>1368.1120000000001</v>
      </c>
      <c r="D3341" s="4">
        <v>1368.482</v>
      </c>
      <c r="E3341" s="4">
        <v>668.11199999999997</v>
      </c>
      <c r="F3341" s="4">
        <v>-26.428999999999998</v>
      </c>
      <c r="G3341" s="4">
        <v>11.439</v>
      </c>
      <c r="I3341" s="4">
        <v>1611.5830000000001</v>
      </c>
      <c r="J3341" s="4">
        <v>0.14000000000000001</v>
      </c>
      <c r="K3341" s="4">
        <v>1605.7919999999999</v>
      </c>
      <c r="L3341" s="4">
        <v>1605.652</v>
      </c>
      <c r="M3341" s="4">
        <v>805.79150000000004</v>
      </c>
      <c r="N3341" s="4">
        <v>-27.593</v>
      </c>
      <c r="O3341" s="4">
        <v>11.353</v>
      </c>
      <c r="Q3341" s="4">
        <v>1701.7950000000001</v>
      </c>
      <c r="R3341" s="4">
        <v>0.59</v>
      </c>
      <c r="S3341" s="4">
        <v>1750.8979999999999</v>
      </c>
      <c r="T3341" s="4">
        <v>1750.308</v>
      </c>
      <c r="U3341" s="4">
        <v>850.89750000000004</v>
      </c>
      <c r="V3341" s="4">
        <v>-26.834</v>
      </c>
      <c r="W3341" s="4">
        <v>11.407999999999999</v>
      </c>
    </row>
    <row r="3342" spans="1:23">
      <c r="A3342" s="4">
        <v>1336.309</v>
      </c>
      <c r="B3342" s="4">
        <v>-0.25</v>
      </c>
      <c r="C3342" s="4">
        <v>1368.155</v>
      </c>
      <c r="D3342" s="4">
        <v>1368.405</v>
      </c>
      <c r="E3342" s="4">
        <v>668.15449999999998</v>
      </c>
      <c r="F3342" s="4">
        <v>-26.431999999999999</v>
      </c>
      <c r="G3342" s="4">
        <v>11.442</v>
      </c>
      <c r="I3342" s="4">
        <v>1611.4839999999999</v>
      </c>
      <c r="J3342" s="4">
        <v>0.05</v>
      </c>
      <c r="K3342" s="4">
        <v>1605.742</v>
      </c>
      <c r="L3342" s="4">
        <v>1605.692</v>
      </c>
      <c r="M3342" s="4">
        <v>805.74199999999996</v>
      </c>
      <c r="N3342" s="4">
        <v>-27.597000000000001</v>
      </c>
      <c r="O3342" s="4">
        <v>11.356999999999999</v>
      </c>
      <c r="Q3342" s="4">
        <v>1702.1030000000001</v>
      </c>
      <c r="R3342" s="4">
        <v>0.52</v>
      </c>
      <c r="S3342" s="4">
        <v>1751.0519999999999</v>
      </c>
      <c r="T3342" s="4">
        <v>1750.5319999999999</v>
      </c>
      <c r="U3342" s="4">
        <v>851.05150000000003</v>
      </c>
      <c r="V3342" s="4">
        <v>-26.838000000000001</v>
      </c>
      <c r="W3342" s="4">
        <v>11.411</v>
      </c>
    </row>
    <row r="3343" spans="1:23">
      <c r="A3343" s="4">
        <v>1336.288</v>
      </c>
      <c r="B3343" s="4">
        <v>-0.28999999999999998</v>
      </c>
      <c r="C3343" s="4">
        <v>1368.144</v>
      </c>
      <c r="D3343" s="4">
        <v>1368.434</v>
      </c>
      <c r="E3343" s="4">
        <v>668.14400000000001</v>
      </c>
      <c r="F3343" s="4">
        <v>-26.434999999999999</v>
      </c>
      <c r="G3343" s="4">
        <v>11.446</v>
      </c>
      <c r="I3343" s="4">
        <v>1612.136</v>
      </c>
      <c r="J3343" s="4">
        <v>0.15</v>
      </c>
      <c r="K3343" s="4">
        <v>1606.068</v>
      </c>
      <c r="L3343" s="4">
        <v>1605.9179999999999</v>
      </c>
      <c r="M3343" s="4">
        <v>806.06799999999998</v>
      </c>
      <c r="N3343" s="4">
        <v>-27.6</v>
      </c>
      <c r="O3343" s="4">
        <v>11.361000000000001</v>
      </c>
      <c r="Q3343" s="4">
        <v>1701.606</v>
      </c>
      <c r="R3343" s="4">
        <v>0.56000000000000005</v>
      </c>
      <c r="S3343" s="4">
        <v>1750.8030000000001</v>
      </c>
      <c r="T3343" s="4">
        <v>1750.2429999999999</v>
      </c>
      <c r="U3343" s="4">
        <v>850.803</v>
      </c>
      <c r="V3343" s="4">
        <v>-26.843</v>
      </c>
      <c r="W3343" s="4">
        <v>11.414999999999999</v>
      </c>
    </row>
    <row r="3344" spans="1:23">
      <c r="A3344" s="4">
        <v>1336.4970000000001</v>
      </c>
      <c r="B3344" s="4">
        <v>-0.2</v>
      </c>
      <c r="C3344" s="4">
        <v>1368.249</v>
      </c>
      <c r="D3344" s="4">
        <v>1368.4490000000001</v>
      </c>
      <c r="E3344" s="4">
        <v>668.24850000000004</v>
      </c>
      <c r="F3344" s="4">
        <v>-26.437999999999999</v>
      </c>
      <c r="G3344" s="4">
        <v>11.45</v>
      </c>
      <c r="I3344" s="4">
        <v>1611.825</v>
      </c>
      <c r="J3344" s="4">
        <v>0.23</v>
      </c>
      <c r="K3344" s="4">
        <v>1605.913</v>
      </c>
      <c r="L3344" s="4">
        <v>1605.683</v>
      </c>
      <c r="M3344" s="4">
        <v>805.91250000000002</v>
      </c>
      <c r="N3344" s="4">
        <v>-27.603999999999999</v>
      </c>
      <c r="O3344" s="4">
        <v>11.364000000000001</v>
      </c>
      <c r="Q3344" s="4">
        <v>1701.684</v>
      </c>
      <c r="R3344" s="4">
        <v>0.84</v>
      </c>
      <c r="S3344" s="4">
        <v>1750.8420000000001</v>
      </c>
      <c r="T3344" s="4">
        <v>1750.002</v>
      </c>
      <c r="U3344" s="4">
        <v>850.84199999999998</v>
      </c>
      <c r="V3344" s="4">
        <v>-26.847000000000001</v>
      </c>
      <c r="W3344" s="4">
        <v>11.417999999999999</v>
      </c>
    </row>
    <row r="3345" spans="1:23">
      <c r="A3345" s="4">
        <v>1336.4849999999999</v>
      </c>
      <c r="B3345" s="4">
        <v>-0.32</v>
      </c>
      <c r="C3345" s="4">
        <v>1368.2429999999999</v>
      </c>
      <c r="D3345" s="4">
        <v>1368.5630000000001</v>
      </c>
      <c r="E3345" s="4">
        <v>668.24249999999995</v>
      </c>
      <c r="F3345" s="4">
        <v>-26.442</v>
      </c>
      <c r="G3345" s="4">
        <v>11.452</v>
      </c>
      <c r="I3345" s="4">
        <v>1612.029</v>
      </c>
      <c r="J3345" s="4">
        <v>0.33</v>
      </c>
      <c r="K3345" s="4">
        <v>1606.0150000000001</v>
      </c>
      <c r="L3345" s="4">
        <v>1605.6849999999999</v>
      </c>
      <c r="M3345" s="4">
        <v>806.0145</v>
      </c>
      <c r="N3345" s="4">
        <v>-27.608000000000001</v>
      </c>
      <c r="O3345" s="4">
        <v>11.368</v>
      </c>
      <c r="Q3345" s="4">
        <v>1701.02</v>
      </c>
      <c r="R3345" s="4">
        <v>0.72</v>
      </c>
      <c r="S3345" s="4">
        <v>1750.51</v>
      </c>
      <c r="T3345" s="4">
        <v>1749.79</v>
      </c>
      <c r="U3345" s="4">
        <v>850.51</v>
      </c>
      <c r="V3345" s="4">
        <v>-26.852</v>
      </c>
      <c r="W3345" s="4">
        <v>11.420999999999999</v>
      </c>
    </row>
    <row r="3346" spans="1:23">
      <c r="A3346" s="4">
        <v>1336.4269999999999</v>
      </c>
      <c r="B3346" s="4">
        <v>-0.43</v>
      </c>
      <c r="C3346" s="4">
        <v>1368.2139999999999</v>
      </c>
      <c r="D3346" s="4">
        <v>1368.644</v>
      </c>
      <c r="E3346" s="4">
        <v>668.21349999999995</v>
      </c>
      <c r="F3346" s="4">
        <v>-26.445</v>
      </c>
      <c r="G3346" s="4">
        <v>11.456</v>
      </c>
      <c r="I3346" s="4">
        <v>1612.079</v>
      </c>
      <c r="J3346" s="4">
        <v>-0.01</v>
      </c>
      <c r="K3346" s="4">
        <v>1606.04</v>
      </c>
      <c r="L3346" s="4">
        <v>1606.05</v>
      </c>
      <c r="M3346" s="4">
        <v>806.03949999999998</v>
      </c>
      <c r="N3346" s="4">
        <v>-27.611999999999998</v>
      </c>
      <c r="O3346" s="4">
        <v>11.372</v>
      </c>
      <c r="Q3346" s="4">
        <v>1701.2550000000001</v>
      </c>
      <c r="R3346" s="4">
        <v>1.05</v>
      </c>
      <c r="S3346" s="4">
        <v>1750.6279999999999</v>
      </c>
      <c r="T3346" s="4">
        <v>1749.578</v>
      </c>
      <c r="U3346" s="4">
        <v>850.62750000000005</v>
      </c>
      <c r="V3346" s="4">
        <v>-26.856000000000002</v>
      </c>
      <c r="W3346" s="4">
        <v>11.423999999999999</v>
      </c>
    </row>
    <row r="3347" spans="1:23">
      <c r="A3347" s="4">
        <v>1336.595</v>
      </c>
      <c r="B3347" s="4">
        <v>-0.52</v>
      </c>
      <c r="C3347" s="4">
        <v>1368.298</v>
      </c>
      <c r="D3347" s="4">
        <v>1368.818</v>
      </c>
      <c r="E3347" s="4">
        <v>668.29750000000001</v>
      </c>
      <c r="F3347" s="4">
        <v>-26.448</v>
      </c>
      <c r="G3347" s="4">
        <v>11.459</v>
      </c>
      <c r="I3347" s="4">
        <v>1612.066</v>
      </c>
      <c r="J3347" s="4">
        <v>0.17</v>
      </c>
      <c r="K3347" s="4">
        <v>1606.0329999999999</v>
      </c>
      <c r="L3347" s="4">
        <v>1605.8630000000001</v>
      </c>
      <c r="M3347" s="4">
        <v>806.03300000000002</v>
      </c>
      <c r="N3347" s="4">
        <v>-27.614999999999998</v>
      </c>
      <c r="O3347" s="4">
        <v>11.375999999999999</v>
      </c>
      <c r="Q3347" s="4">
        <v>1700.809</v>
      </c>
      <c r="R3347" s="4">
        <v>0.79</v>
      </c>
      <c r="S3347" s="4">
        <v>1750.405</v>
      </c>
      <c r="T3347" s="4">
        <v>1749.615</v>
      </c>
      <c r="U3347" s="4">
        <v>850.40449999999998</v>
      </c>
      <c r="V3347" s="4">
        <v>-26.86</v>
      </c>
      <c r="W3347" s="4">
        <v>11.428000000000001</v>
      </c>
    </row>
    <row r="3348" spans="1:23">
      <c r="A3348" s="4">
        <v>1336.826</v>
      </c>
      <c r="B3348" s="4">
        <v>-0.32</v>
      </c>
      <c r="C3348" s="4">
        <v>1368.413</v>
      </c>
      <c r="D3348" s="4">
        <v>1368.7329999999999</v>
      </c>
      <c r="E3348" s="4">
        <v>668.41300000000001</v>
      </c>
      <c r="F3348" s="4">
        <v>-26.45</v>
      </c>
      <c r="G3348" s="4">
        <v>11.462999999999999</v>
      </c>
      <c r="I3348" s="4">
        <v>1612.229</v>
      </c>
      <c r="J3348" s="4">
        <v>0.28000000000000003</v>
      </c>
      <c r="K3348" s="4">
        <v>1606.115</v>
      </c>
      <c r="L3348" s="4">
        <v>1605.835</v>
      </c>
      <c r="M3348" s="4">
        <v>806.11450000000002</v>
      </c>
      <c r="N3348" s="4">
        <v>-27.619</v>
      </c>
      <c r="O3348" s="4">
        <v>11.379</v>
      </c>
      <c r="Q3348" s="4">
        <v>1701.847</v>
      </c>
      <c r="R3348" s="4">
        <v>0.59</v>
      </c>
      <c r="S3348" s="4">
        <v>1750.924</v>
      </c>
      <c r="T3348" s="4">
        <v>1750.3340000000001</v>
      </c>
      <c r="U3348" s="4">
        <v>850.92349999999999</v>
      </c>
      <c r="V3348" s="4">
        <v>-26.864999999999998</v>
      </c>
      <c r="W3348" s="4">
        <v>11.432</v>
      </c>
    </row>
    <row r="3349" spans="1:23">
      <c r="A3349" s="4">
        <v>1336.846</v>
      </c>
      <c r="B3349" s="4">
        <v>-0.22</v>
      </c>
      <c r="C3349" s="4">
        <v>1368.423</v>
      </c>
      <c r="D3349" s="4">
        <v>1368.643</v>
      </c>
      <c r="E3349" s="4">
        <v>668.423</v>
      </c>
      <c r="F3349" s="4">
        <v>-26.452999999999999</v>
      </c>
      <c r="G3349" s="4">
        <v>11.465999999999999</v>
      </c>
      <c r="I3349" s="4">
        <v>1612.1320000000001</v>
      </c>
      <c r="J3349" s="4">
        <v>0.46</v>
      </c>
      <c r="K3349" s="4">
        <v>1606.066</v>
      </c>
      <c r="L3349" s="4">
        <v>1605.606</v>
      </c>
      <c r="M3349" s="4">
        <v>806.06600000000003</v>
      </c>
      <c r="N3349" s="4">
        <v>-27.623000000000001</v>
      </c>
      <c r="O3349" s="4">
        <v>11.382999999999999</v>
      </c>
      <c r="Q3349" s="4">
        <v>1702.1769999999999</v>
      </c>
      <c r="R3349" s="4">
        <v>0.63</v>
      </c>
      <c r="S3349" s="4">
        <v>1751.0889999999999</v>
      </c>
      <c r="T3349" s="4">
        <v>1750.4590000000001</v>
      </c>
      <c r="U3349" s="4">
        <v>851.08849999999995</v>
      </c>
      <c r="V3349" s="4">
        <v>-26.87</v>
      </c>
      <c r="W3349" s="4">
        <v>11.436</v>
      </c>
    </row>
    <row r="3350" spans="1:23">
      <c r="A3350" s="4">
        <v>1336.8520000000001</v>
      </c>
      <c r="B3350" s="4">
        <v>-0.23</v>
      </c>
      <c r="C3350" s="4">
        <v>1368.4259999999999</v>
      </c>
      <c r="D3350" s="4">
        <v>1368.6559999999999</v>
      </c>
      <c r="E3350" s="4">
        <v>668.42600000000004</v>
      </c>
      <c r="F3350" s="4">
        <v>-26.456</v>
      </c>
      <c r="G3350" s="4">
        <v>11.468999999999999</v>
      </c>
      <c r="I3350" s="4">
        <v>1611.847</v>
      </c>
      <c r="J3350" s="4">
        <v>0.28000000000000003</v>
      </c>
      <c r="K3350" s="4">
        <v>1605.924</v>
      </c>
      <c r="L3350" s="4">
        <v>1605.644</v>
      </c>
      <c r="M3350" s="4">
        <v>805.92349999999999</v>
      </c>
      <c r="N3350" s="4">
        <v>-27.626999999999999</v>
      </c>
      <c r="O3350" s="4">
        <v>11.385999999999999</v>
      </c>
      <c r="Q3350" s="4">
        <v>1702.557</v>
      </c>
      <c r="R3350" s="4">
        <v>0.84</v>
      </c>
      <c r="S3350" s="4">
        <v>1751.279</v>
      </c>
      <c r="T3350" s="4">
        <v>1750.4390000000001</v>
      </c>
      <c r="U3350" s="4">
        <v>851.27850000000001</v>
      </c>
      <c r="V3350" s="4">
        <v>-26.873000000000001</v>
      </c>
      <c r="W3350" s="4">
        <v>11.439</v>
      </c>
    </row>
    <row r="3351" spans="1:23">
      <c r="A3351" s="4">
        <v>1336.548</v>
      </c>
      <c r="B3351" s="4">
        <v>-0.18</v>
      </c>
      <c r="C3351" s="4">
        <v>1368.2739999999999</v>
      </c>
      <c r="D3351" s="4">
        <v>1368.454</v>
      </c>
      <c r="E3351" s="4">
        <v>668.274</v>
      </c>
      <c r="F3351" s="4">
        <v>-26.459</v>
      </c>
      <c r="G3351" s="4">
        <v>11.473000000000001</v>
      </c>
      <c r="I3351" s="4">
        <v>1612.663</v>
      </c>
      <c r="J3351" s="4">
        <v>-0.05</v>
      </c>
      <c r="K3351" s="4">
        <v>1606.3320000000001</v>
      </c>
      <c r="L3351" s="4">
        <v>1606.3820000000001</v>
      </c>
      <c r="M3351" s="4">
        <v>806.33150000000001</v>
      </c>
      <c r="N3351" s="4">
        <v>-27.632000000000001</v>
      </c>
      <c r="O3351" s="4">
        <v>11.39</v>
      </c>
      <c r="Q3351" s="4">
        <v>1702.1969999999999</v>
      </c>
      <c r="R3351" s="4">
        <v>0.85</v>
      </c>
      <c r="S3351" s="4">
        <v>1751.0989999999999</v>
      </c>
      <c r="T3351" s="4">
        <v>1750.249</v>
      </c>
      <c r="U3351" s="4">
        <v>851.09849999999994</v>
      </c>
      <c r="V3351" s="4">
        <v>-26.878</v>
      </c>
      <c r="W3351" s="4">
        <v>11.442</v>
      </c>
    </row>
    <row r="3352" spans="1:23">
      <c r="A3352" s="4">
        <v>1336.0450000000001</v>
      </c>
      <c r="B3352" s="4">
        <v>-0.5</v>
      </c>
      <c r="C3352" s="4">
        <v>1368.0229999999999</v>
      </c>
      <c r="D3352" s="4">
        <v>1368.5229999999999</v>
      </c>
      <c r="E3352" s="4">
        <v>668.02250000000004</v>
      </c>
      <c r="F3352" s="4">
        <v>-26.463000000000001</v>
      </c>
      <c r="G3352" s="4">
        <v>11.476000000000001</v>
      </c>
      <c r="I3352" s="4">
        <v>1612.479</v>
      </c>
      <c r="J3352" s="4">
        <v>0.12</v>
      </c>
      <c r="K3352" s="4">
        <v>1606.24</v>
      </c>
      <c r="L3352" s="4">
        <v>1606.12</v>
      </c>
      <c r="M3352" s="4">
        <v>806.23950000000002</v>
      </c>
      <c r="N3352" s="4">
        <v>-27.635000000000002</v>
      </c>
      <c r="O3352" s="4">
        <v>11.393000000000001</v>
      </c>
      <c r="Q3352" s="4">
        <v>1702.1469999999999</v>
      </c>
      <c r="R3352" s="4">
        <v>0.72</v>
      </c>
      <c r="S3352" s="4">
        <v>1751.0740000000001</v>
      </c>
      <c r="T3352" s="4">
        <v>1750.354</v>
      </c>
      <c r="U3352" s="4">
        <v>851.07349999999997</v>
      </c>
      <c r="V3352" s="4">
        <v>-26.882000000000001</v>
      </c>
      <c r="W3352" s="4">
        <v>11.446</v>
      </c>
    </row>
    <row r="3353" spans="1:23">
      <c r="A3353" s="4">
        <v>1336.047</v>
      </c>
      <c r="B3353" s="4">
        <v>-0.39</v>
      </c>
      <c r="C3353" s="4">
        <v>1368.0239999999999</v>
      </c>
      <c r="D3353" s="4">
        <v>1368.414</v>
      </c>
      <c r="E3353" s="4">
        <v>668.02350000000001</v>
      </c>
      <c r="F3353" s="4">
        <v>-26.466999999999999</v>
      </c>
      <c r="G3353" s="4">
        <v>11.478999999999999</v>
      </c>
      <c r="I3353" s="4">
        <v>1612.7670000000001</v>
      </c>
      <c r="J3353" s="4">
        <v>-0.03</v>
      </c>
      <c r="K3353" s="4">
        <v>1606.384</v>
      </c>
      <c r="L3353" s="4">
        <v>1606.414</v>
      </c>
      <c r="M3353" s="4">
        <v>806.38350000000003</v>
      </c>
      <c r="N3353" s="4">
        <v>-27.638999999999999</v>
      </c>
      <c r="O3353" s="4">
        <v>11.397</v>
      </c>
      <c r="Q3353" s="4">
        <v>1701.66</v>
      </c>
      <c r="R3353" s="4">
        <v>1.03</v>
      </c>
      <c r="S3353" s="4">
        <v>1750.83</v>
      </c>
      <c r="T3353" s="4">
        <v>1749.8</v>
      </c>
      <c r="U3353" s="4">
        <v>850.83</v>
      </c>
      <c r="V3353" s="4">
        <v>-26.885000000000002</v>
      </c>
      <c r="W3353" s="4">
        <v>11.449</v>
      </c>
    </row>
    <row r="3354" spans="1:23">
      <c r="A3354" s="4">
        <v>1336.84</v>
      </c>
      <c r="B3354" s="4">
        <v>-0.26</v>
      </c>
      <c r="C3354" s="4">
        <v>1368.42</v>
      </c>
      <c r="D3354" s="4">
        <v>1368.68</v>
      </c>
      <c r="E3354" s="4">
        <v>668.42</v>
      </c>
      <c r="F3354" s="4">
        <v>-26.47</v>
      </c>
      <c r="G3354" s="4">
        <v>11.483000000000001</v>
      </c>
      <c r="I3354" s="4">
        <v>1612.3710000000001</v>
      </c>
      <c r="J3354" s="4">
        <v>-0.1</v>
      </c>
      <c r="K3354" s="4">
        <v>1606.1859999999999</v>
      </c>
      <c r="L3354" s="4">
        <v>1606.2860000000001</v>
      </c>
      <c r="M3354" s="4">
        <v>806.18550000000005</v>
      </c>
      <c r="N3354" s="4">
        <v>-27.643000000000001</v>
      </c>
      <c r="O3354" s="4">
        <v>11.401</v>
      </c>
      <c r="Q3354" s="4">
        <v>1701.396</v>
      </c>
      <c r="R3354" s="4">
        <v>0.64</v>
      </c>
      <c r="S3354" s="4">
        <v>1750.6980000000001</v>
      </c>
      <c r="T3354" s="4">
        <v>1750.058</v>
      </c>
      <c r="U3354" s="4">
        <v>850.69799999999998</v>
      </c>
      <c r="V3354" s="4">
        <v>-26.890999999999998</v>
      </c>
      <c r="W3354" s="4">
        <v>11.452999999999999</v>
      </c>
    </row>
    <row r="3355" spans="1:23">
      <c r="A3355" s="4">
        <v>1337.29</v>
      </c>
      <c r="B3355" s="4">
        <v>-0.56999999999999995</v>
      </c>
      <c r="C3355" s="4">
        <v>1368.645</v>
      </c>
      <c r="D3355" s="4">
        <v>1369.2149999999999</v>
      </c>
      <c r="E3355" s="4">
        <v>668.64499999999998</v>
      </c>
      <c r="F3355" s="4">
        <v>-26.474</v>
      </c>
      <c r="G3355" s="4">
        <v>11.487</v>
      </c>
      <c r="I3355" s="4">
        <v>1613.1489999999999</v>
      </c>
      <c r="J3355" s="4">
        <v>-0.19</v>
      </c>
      <c r="K3355" s="4">
        <v>1606.575</v>
      </c>
      <c r="L3355" s="4">
        <v>1606.7650000000001</v>
      </c>
      <c r="M3355" s="4">
        <v>806.57449999999994</v>
      </c>
      <c r="N3355" s="4">
        <v>-27.646999999999998</v>
      </c>
      <c r="O3355" s="4">
        <v>11.404</v>
      </c>
      <c r="Q3355" s="4">
        <v>1701.2449999999999</v>
      </c>
      <c r="R3355" s="4">
        <v>0.43</v>
      </c>
      <c r="S3355" s="4">
        <v>1750.623</v>
      </c>
      <c r="T3355" s="4">
        <v>1750.193</v>
      </c>
      <c r="U3355" s="4">
        <v>850.62249999999995</v>
      </c>
      <c r="V3355" s="4">
        <v>-26.896000000000001</v>
      </c>
      <c r="W3355" s="4">
        <v>11.456</v>
      </c>
    </row>
    <row r="3356" spans="1:23">
      <c r="A3356" s="4">
        <v>1337.5319999999999</v>
      </c>
      <c r="B3356" s="4">
        <v>-0.5</v>
      </c>
      <c r="C3356" s="4">
        <v>1368.7660000000001</v>
      </c>
      <c r="D3356" s="4">
        <v>1369.2660000000001</v>
      </c>
      <c r="E3356" s="4">
        <v>668.76599999999996</v>
      </c>
      <c r="F3356" s="4">
        <v>-26.477</v>
      </c>
      <c r="G3356" s="4">
        <v>11.49</v>
      </c>
      <c r="I3356" s="4">
        <v>1612.7349999999999</v>
      </c>
      <c r="J3356" s="4">
        <v>0.03</v>
      </c>
      <c r="K3356" s="4">
        <v>1606.3679999999999</v>
      </c>
      <c r="L3356" s="4">
        <v>1606.338</v>
      </c>
      <c r="M3356" s="4">
        <v>806.36749999999995</v>
      </c>
      <c r="N3356" s="4">
        <v>-27.65</v>
      </c>
      <c r="O3356" s="4">
        <v>11.407999999999999</v>
      </c>
      <c r="Q3356" s="4">
        <v>1701.6869999999999</v>
      </c>
      <c r="R3356" s="4">
        <v>0.55000000000000004</v>
      </c>
      <c r="S3356" s="4">
        <v>1750.8440000000001</v>
      </c>
      <c r="T3356" s="4">
        <v>1750.2940000000001</v>
      </c>
      <c r="U3356" s="4">
        <v>850.84349999999995</v>
      </c>
      <c r="V3356" s="4">
        <v>-26.901</v>
      </c>
      <c r="W3356" s="4">
        <v>11.46</v>
      </c>
    </row>
    <row r="3357" spans="1:23">
      <c r="A3357" s="4">
        <v>1337.5719999999999</v>
      </c>
      <c r="B3357" s="4">
        <v>-0.38</v>
      </c>
      <c r="C3357" s="4">
        <v>1368.7860000000001</v>
      </c>
      <c r="D3357" s="4">
        <v>1369.1659999999999</v>
      </c>
      <c r="E3357" s="4">
        <v>668.78599999999994</v>
      </c>
      <c r="F3357" s="4">
        <v>-26.48</v>
      </c>
      <c r="G3357" s="4">
        <v>11.494</v>
      </c>
      <c r="I3357" s="4">
        <v>1612.4269999999999</v>
      </c>
      <c r="J3357" s="4">
        <v>-0.01</v>
      </c>
      <c r="K3357" s="4">
        <v>1606.2139999999999</v>
      </c>
      <c r="L3357" s="4">
        <v>1606.2239999999999</v>
      </c>
      <c r="M3357" s="4">
        <v>806.21349999999995</v>
      </c>
      <c r="N3357" s="4">
        <v>-27.654</v>
      </c>
      <c r="O3357" s="4">
        <v>11.411</v>
      </c>
      <c r="Q3357" s="4">
        <v>1702.6110000000001</v>
      </c>
      <c r="R3357" s="4">
        <v>0.63</v>
      </c>
      <c r="S3357" s="4">
        <v>1751.306</v>
      </c>
      <c r="T3357" s="4">
        <v>1750.6759999999999</v>
      </c>
      <c r="U3357" s="4">
        <v>851.30550000000005</v>
      </c>
      <c r="V3357" s="4">
        <v>-26.905000000000001</v>
      </c>
      <c r="W3357" s="4">
        <v>11.462999999999999</v>
      </c>
    </row>
    <row r="3358" spans="1:23">
      <c r="A3358" s="4">
        <v>1337.693</v>
      </c>
      <c r="B3358" s="4">
        <v>-0.37</v>
      </c>
      <c r="C3358" s="4">
        <v>1368.847</v>
      </c>
      <c r="D3358" s="4">
        <v>1369.2170000000001</v>
      </c>
      <c r="E3358" s="4">
        <v>668.84649999999999</v>
      </c>
      <c r="F3358" s="4">
        <v>-26.483000000000001</v>
      </c>
      <c r="G3358" s="4">
        <v>11.497999999999999</v>
      </c>
      <c r="I3358" s="4">
        <v>1612.3530000000001</v>
      </c>
      <c r="J3358" s="4">
        <v>-0.26</v>
      </c>
      <c r="K3358" s="4">
        <v>1606.1769999999999</v>
      </c>
      <c r="L3358" s="4">
        <v>1606.4369999999999</v>
      </c>
      <c r="M3358" s="4">
        <v>806.17650000000003</v>
      </c>
      <c r="N3358" s="4">
        <v>-27.658000000000001</v>
      </c>
      <c r="O3358" s="4">
        <v>11.414999999999999</v>
      </c>
      <c r="Q3358" s="4">
        <v>1702.799</v>
      </c>
      <c r="R3358" s="4">
        <v>0.78</v>
      </c>
      <c r="S3358" s="4">
        <v>1751.4</v>
      </c>
      <c r="T3358" s="4">
        <v>1750.62</v>
      </c>
      <c r="U3358" s="4">
        <v>851.39949999999999</v>
      </c>
      <c r="V3358" s="4">
        <v>-26.908999999999999</v>
      </c>
      <c r="W3358" s="4">
        <v>11.465999999999999</v>
      </c>
    </row>
    <row r="3359" spans="1:23">
      <c r="A3359" s="4">
        <v>1337.5709999999999</v>
      </c>
      <c r="B3359" s="4">
        <v>-0.4</v>
      </c>
      <c r="C3359" s="4">
        <v>1368.7860000000001</v>
      </c>
      <c r="D3359" s="4">
        <v>1369.1859999999999</v>
      </c>
      <c r="E3359" s="4">
        <v>668.78549999999996</v>
      </c>
      <c r="F3359" s="4">
        <v>-26.486000000000001</v>
      </c>
      <c r="G3359" s="4">
        <v>11.500999999999999</v>
      </c>
      <c r="I3359" s="4">
        <v>1612.636</v>
      </c>
      <c r="J3359" s="4">
        <v>-0.31</v>
      </c>
      <c r="K3359" s="4">
        <v>1606.318</v>
      </c>
      <c r="L3359" s="4">
        <v>1606.6279999999999</v>
      </c>
      <c r="M3359" s="4">
        <v>806.31799999999998</v>
      </c>
      <c r="N3359" s="4">
        <v>-27.663</v>
      </c>
      <c r="O3359" s="4">
        <v>11.417999999999999</v>
      </c>
      <c r="Q3359" s="4">
        <v>1703.096</v>
      </c>
      <c r="R3359" s="4">
        <v>1.06</v>
      </c>
      <c r="S3359" s="4">
        <v>1751.548</v>
      </c>
      <c r="T3359" s="4">
        <v>1750.4880000000001</v>
      </c>
      <c r="U3359" s="4">
        <v>851.548</v>
      </c>
      <c r="V3359" s="4">
        <v>-26.913</v>
      </c>
      <c r="W3359" s="4">
        <v>11.47</v>
      </c>
    </row>
    <row r="3360" spans="1:23">
      <c r="A3360" s="4">
        <v>1337.8620000000001</v>
      </c>
      <c r="B3360" s="4">
        <v>-0.59</v>
      </c>
      <c r="C3360" s="4">
        <v>1368.931</v>
      </c>
      <c r="D3360" s="4">
        <v>1369.521</v>
      </c>
      <c r="E3360" s="4">
        <v>668.93100000000004</v>
      </c>
      <c r="F3360" s="4">
        <v>-26.49</v>
      </c>
      <c r="G3360" s="4">
        <v>11.505000000000001</v>
      </c>
      <c r="I3360" s="4">
        <v>1612.38</v>
      </c>
      <c r="J3360" s="4">
        <v>-0.08</v>
      </c>
      <c r="K3360" s="4">
        <v>1606.19</v>
      </c>
      <c r="L3360" s="4">
        <v>1606.27</v>
      </c>
      <c r="M3360" s="4">
        <v>806.19</v>
      </c>
      <c r="N3360" s="4">
        <v>-27.664999999999999</v>
      </c>
      <c r="O3360" s="4">
        <v>11.422000000000001</v>
      </c>
      <c r="Q3360" s="4">
        <v>1702.626</v>
      </c>
      <c r="R3360" s="4">
        <v>0.69</v>
      </c>
      <c r="S3360" s="4">
        <v>1751.3130000000001</v>
      </c>
      <c r="T3360" s="4">
        <v>1750.623</v>
      </c>
      <c r="U3360" s="4">
        <v>851.31299999999999</v>
      </c>
      <c r="V3360" s="4">
        <v>-26.917999999999999</v>
      </c>
      <c r="W3360" s="4">
        <v>11.473000000000001</v>
      </c>
    </row>
    <row r="3361" spans="1:23">
      <c r="A3361" s="4">
        <v>1337.8030000000001</v>
      </c>
      <c r="B3361" s="4">
        <v>-0.59</v>
      </c>
      <c r="C3361" s="4">
        <v>1368.902</v>
      </c>
      <c r="D3361" s="4">
        <v>1369.492</v>
      </c>
      <c r="E3361" s="4">
        <v>668.90150000000006</v>
      </c>
      <c r="F3361" s="4">
        <v>-26.492999999999999</v>
      </c>
      <c r="G3361" s="4">
        <v>11.507999999999999</v>
      </c>
      <c r="I3361" s="4">
        <v>1612.921</v>
      </c>
      <c r="J3361" s="4">
        <v>0.11</v>
      </c>
      <c r="K3361" s="4">
        <v>1606.461</v>
      </c>
      <c r="L3361" s="4">
        <v>1606.3510000000001</v>
      </c>
      <c r="M3361" s="4">
        <v>806.46050000000002</v>
      </c>
      <c r="N3361" s="4">
        <v>-27.669</v>
      </c>
      <c r="O3361" s="4">
        <v>11.425000000000001</v>
      </c>
      <c r="Q3361" s="4">
        <v>1702.606</v>
      </c>
      <c r="R3361" s="4">
        <v>0.62</v>
      </c>
      <c r="S3361" s="4">
        <v>1751.3030000000001</v>
      </c>
      <c r="T3361" s="4">
        <v>1750.683</v>
      </c>
      <c r="U3361" s="4">
        <v>851.303</v>
      </c>
      <c r="V3361" s="4">
        <v>-26.922000000000001</v>
      </c>
      <c r="W3361" s="4">
        <v>11.477</v>
      </c>
    </row>
    <row r="3362" spans="1:23">
      <c r="A3362" s="4">
        <v>1337.9839999999999</v>
      </c>
      <c r="B3362" s="4">
        <v>-0.56000000000000005</v>
      </c>
      <c r="C3362" s="4">
        <v>1368.992</v>
      </c>
      <c r="D3362" s="4">
        <v>1369.5519999999999</v>
      </c>
      <c r="E3362" s="4">
        <v>668.99199999999996</v>
      </c>
      <c r="F3362" s="4">
        <v>-26.497</v>
      </c>
      <c r="G3362" s="4">
        <v>11.512</v>
      </c>
      <c r="I3362" s="4">
        <v>1612.568</v>
      </c>
      <c r="J3362" s="4">
        <v>0.25</v>
      </c>
      <c r="K3362" s="4">
        <v>1606.2840000000001</v>
      </c>
      <c r="L3362" s="4">
        <v>1606.0340000000001</v>
      </c>
      <c r="M3362" s="4">
        <v>806.28399999999999</v>
      </c>
      <c r="N3362" s="4">
        <v>-27.672000000000001</v>
      </c>
      <c r="O3362" s="4">
        <v>11.429</v>
      </c>
      <c r="Q3362" s="4">
        <v>1701.96</v>
      </c>
      <c r="R3362" s="4">
        <v>0.81</v>
      </c>
      <c r="S3362" s="4">
        <v>1750.98</v>
      </c>
      <c r="T3362" s="4">
        <v>1750.17</v>
      </c>
      <c r="U3362" s="4">
        <v>850.98</v>
      </c>
      <c r="V3362" s="4">
        <v>-26.925999999999998</v>
      </c>
      <c r="W3362" s="4">
        <v>11.48</v>
      </c>
    </row>
    <row r="3363" spans="1:23">
      <c r="A3363" s="4">
        <v>1337.8430000000001</v>
      </c>
      <c r="B3363" s="4">
        <v>-0.38</v>
      </c>
      <c r="C3363" s="4">
        <v>1368.922</v>
      </c>
      <c r="D3363" s="4">
        <v>1369.3019999999999</v>
      </c>
      <c r="E3363" s="4">
        <v>668.92150000000004</v>
      </c>
      <c r="F3363" s="4">
        <v>-26.5</v>
      </c>
      <c r="G3363" s="4">
        <v>11.515000000000001</v>
      </c>
      <c r="I3363" s="4">
        <v>1613.41</v>
      </c>
      <c r="J3363" s="4">
        <v>0.13</v>
      </c>
      <c r="K3363" s="4">
        <v>1606.7049999999999</v>
      </c>
      <c r="L3363" s="4">
        <v>1606.575</v>
      </c>
      <c r="M3363" s="4">
        <v>806.70500000000004</v>
      </c>
      <c r="N3363" s="4">
        <v>-27.677</v>
      </c>
      <c r="O3363" s="4">
        <v>11.433</v>
      </c>
      <c r="Q3363" s="4">
        <v>1702.096</v>
      </c>
      <c r="R3363" s="4">
        <v>0.73</v>
      </c>
      <c r="S3363" s="4">
        <v>1751.048</v>
      </c>
      <c r="T3363" s="4">
        <v>1750.318</v>
      </c>
      <c r="U3363" s="4">
        <v>851.048</v>
      </c>
      <c r="V3363" s="4">
        <v>-26.931000000000001</v>
      </c>
      <c r="W3363" s="4">
        <v>11.484</v>
      </c>
    </row>
    <row r="3364" spans="1:23">
      <c r="A3364" s="4">
        <v>1337.9259999999999</v>
      </c>
      <c r="B3364" s="4">
        <v>-0.37</v>
      </c>
      <c r="C3364" s="4">
        <v>1368.963</v>
      </c>
      <c r="D3364" s="4">
        <v>1369.3330000000001</v>
      </c>
      <c r="E3364" s="4">
        <v>668.96299999999997</v>
      </c>
      <c r="F3364" s="4">
        <v>-26.503</v>
      </c>
      <c r="G3364" s="4">
        <v>11.519</v>
      </c>
      <c r="I3364" s="4">
        <v>1613.1410000000001</v>
      </c>
      <c r="J3364" s="4">
        <v>0.24</v>
      </c>
      <c r="K3364" s="4">
        <v>1606.5709999999999</v>
      </c>
      <c r="L3364" s="4">
        <v>1606.3309999999999</v>
      </c>
      <c r="M3364" s="4">
        <v>806.57050000000004</v>
      </c>
      <c r="N3364" s="4">
        <v>-27.68</v>
      </c>
      <c r="O3364" s="4">
        <v>11.436</v>
      </c>
      <c r="Q3364" s="4">
        <v>1701.8710000000001</v>
      </c>
      <c r="R3364" s="4">
        <v>0.57999999999999996</v>
      </c>
      <c r="S3364" s="4">
        <v>1750.9359999999999</v>
      </c>
      <c r="T3364" s="4">
        <v>1750.356</v>
      </c>
      <c r="U3364" s="4">
        <v>850.93550000000005</v>
      </c>
      <c r="V3364" s="4">
        <v>-26.936</v>
      </c>
      <c r="W3364" s="4">
        <v>11.487</v>
      </c>
    </row>
    <row r="3365" spans="1:23">
      <c r="A3365" s="4">
        <v>1337.807</v>
      </c>
      <c r="B3365" s="4">
        <v>-0.45</v>
      </c>
      <c r="C3365" s="4">
        <v>1368.904</v>
      </c>
      <c r="D3365" s="4">
        <v>1369.354</v>
      </c>
      <c r="E3365" s="4">
        <v>668.90350000000001</v>
      </c>
      <c r="F3365" s="4">
        <v>-26.506</v>
      </c>
      <c r="G3365" s="4">
        <v>11.522</v>
      </c>
      <c r="I3365" s="4">
        <v>1613.18</v>
      </c>
      <c r="J3365" s="4">
        <v>0.21</v>
      </c>
      <c r="K3365" s="4">
        <v>1606.59</v>
      </c>
      <c r="L3365" s="4">
        <v>1606.38</v>
      </c>
      <c r="M3365" s="4">
        <v>806.59</v>
      </c>
      <c r="N3365" s="4">
        <v>-27.683</v>
      </c>
      <c r="O3365" s="4">
        <v>11.44</v>
      </c>
      <c r="Q3365" s="4">
        <v>1703.095</v>
      </c>
      <c r="R3365" s="4">
        <v>0.78</v>
      </c>
      <c r="S3365" s="4">
        <v>1751.548</v>
      </c>
      <c r="T3365" s="4">
        <v>1750.768</v>
      </c>
      <c r="U3365" s="4">
        <v>851.54750000000001</v>
      </c>
      <c r="V3365" s="4">
        <v>-26.940999999999999</v>
      </c>
      <c r="W3365" s="4">
        <v>11.49</v>
      </c>
    </row>
    <row r="3366" spans="1:23">
      <c r="A3366" s="4">
        <v>1337.8689999999999</v>
      </c>
      <c r="B3366" s="4">
        <v>-0.44</v>
      </c>
      <c r="C3366" s="4">
        <v>1368.9349999999999</v>
      </c>
      <c r="D3366" s="4">
        <v>1369.375</v>
      </c>
      <c r="E3366" s="4">
        <v>668.93449999999996</v>
      </c>
      <c r="F3366" s="4">
        <v>-26.509</v>
      </c>
      <c r="G3366" s="4">
        <v>11.526</v>
      </c>
      <c r="I3366" s="4">
        <v>1612.893</v>
      </c>
      <c r="J3366" s="4">
        <v>0.12</v>
      </c>
      <c r="K3366" s="4">
        <v>1606.4469999999999</v>
      </c>
      <c r="L3366" s="4">
        <v>1606.327</v>
      </c>
      <c r="M3366" s="4">
        <v>806.44650000000001</v>
      </c>
      <c r="N3366" s="4">
        <v>-27.687999999999999</v>
      </c>
      <c r="O3366" s="4">
        <v>11.443</v>
      </c>
      <c r="Q3366" s="4">
        <v>1703.325</v>
      </c>
      <c r="R3366" s="4">
        <v>0.98</v>
      </c>
      <c r="S3366" s="4">
        <v>1751.663</v>
      </c>
      <c r="T3366" s="4">
        <v>1750.683</v>
      </c>
      <c r="U3366" s="4">
        <v>851.66250000000002</v>
      </c>
      <c r="V3366" s="4">
        <v>-26.945</v>
      </c>
      <c r="W3366" s="4">
        <v>11.494</v>
      </c>
    </row>
    <row r="3367" spans="1:23">
      <c r="A3367" s="4">
        <v>1338.1289999999999</v>
      </c>
      <c r="B3367" s="4">
        <v>-0.32</v>
      </c>
      <c r="C3367" s="4">
        <v>1369.0650000000001</v>
      </c>
      <c r="D3367" s="4">
        <v>1369.385</v>
      </c>
      <c r="E3367" s="4">
        <v>669.06449999999995</v>
      </c>
      <c r="F3367" s="4">
        <v>-26.512</v>
      </c>
      <c r="G3367" s="4">
        <v>11.53</v>
      </c>
      <c r="I3367" s="4">
        <v>1613.0150000000001</v>
      </c>
      <c r="J3367" s="4">
        <v>-0.12</v>
      </c>
      <c r="K3367" s="4">
        <v>1606.508</v>
      </c>
      <c r="L3367" s="4">
        <v>1606.6279999999999</v>
      </c>
      <c r="M3367" s="4">
        <v>806.50750000000005</v>
      </c>
      <c r="N3367" s="4">
        <v>-27.692</v>
      </c>
      <c r="O3367" s="4">
        <v>11.446</v>
      </c>
      <c r="Q3367" s="4">
        <v>1703.7190000000001</v>
      </c>
      <c r="R3367" s="4">
        <v>1.07</v>
      </c>
      <c r="S3367" s="4">
        <v>1751.86</v>
      </c>
      <c r="T3367" s="4">
        <v>1750.79</v>
      </c>
      <c r="U3367" s="4">
        <v>851.85950000000003</v>
      </c>
      <c r="V3367" s="4">
        <v>-26.95</v>
      </c>
      <c r="W3367" s="4">
        <v>11.497</v>
      </c>
    </row>
    <row r="3368" spans="1:23">
      <c r="A3368" s="4">
        <v>1338.5160000000001</v>
      </c>
      <c r="B3368" s="4">
        <v>-0.34</v>
      </c>
      <c r="C3368" s="4">
        <v>1369.258</v>
      </c>
      <c r="D3368" s="4">
        <v>1369.598</v>
      </c>
      <c r="E3368" s="4">
        <v>669.25800000000004</v>
      </c>
      <c r="F3368" s="4">
        <v>-26.515999999999998</v>
      </c>
      <c r="G3368" s="4">
        <v>11.532999999999999</v>
      </c>
      <c r="I3368" s="4">
        <v>1613.453</v>
      </c>
      <c r="J3368" s="4">
        <v>-0.01</v>
      </c>
      <c r="K3368" s="4">
        <v>1606.7270000000001</v>
      </c>
      <c r="L3368" s="4">
        <v>1606.7370000000001</v>
      </c>
      <c r="M3368" s="4">
        <v>806.72649999999999</v>
      </c>
      <c r="N3368" s="4">
        <v>-27.696000000000002</v>
      </c>
      <c r="O3368" s="4">
        <v>11.45</v>
      </c>
      <c r="Q3368" s="4">
        <v>1703.0709999999999</v>
      </c>
      <c r="R3368" s="4">
        <v>0.76</v>
      </c>
      <c r="S3368" s="4">
        <v>1751.5360000000001</v>
      </c>
      <c r="T3368" s="4">
        <v>1750.7760000000001</v>
      </c>
      <c r="U3368" s="4">
        <v>851.53549999999996</v>
      </c>
      <c r="V3368" s="4">
        <v>-26.954999999999998</v>
      </c>
      <c r="W3368" s="4">
        <v>11.500999999999999</v>
      </c>
    </row>
    <row r="3369" spans="1:23">
      <c r="A3369" s="4">
        <v>1338.6210000000001</v>
      </c>
      <c r="B3369" s="4">
        <v>-0.17</v>
      </c>
      <c r="C3369" s="4">
        <v>1369.3109999999999</v>
      </c>
      <c r="D3369" s="4">
        <v>1369.481</v>
      </c>
      <c r="E3369" s="4">
        <v>669.31050000000005</v>
      </c>
      <c r="F3369" s="4">
        <v>-26.518000000000001</v>
      </c>
      <c r="G3369" s="4">
        <v>11.537000000000001</v>
      </c>
      <c r="I3369" s="4">
        <v>1613.229</v>
      </c>
      <c r="J3369" s="4">
        <v>-0.17</v>
      </c>
      <c r="K3369" s="4">
        <v>1606.615</v>
      </c>
      <c r="L3369" s="4">
        <v>1606.7850000000001</v>
      </c>
      <c r="M3369" s="4">
        <v>806.61450000000002</v>
      </c>
      <c r="N3369" s="4">
        <v>-27.7</v>
      </c>
      <c r="O3369" s="4">
        <v>11.452999999999999</v>
      </c>
      <c r="Q3369" s="4">
        <v>1703.144</v>
      </c>
      <c r="R3369" s="4">
        <v>0.92</v>
      </c>
      <c r="S3369" s="4">
        <v>1751.5719999999999</v>
      </c>
      <c r="T3369" s="4">
        <v>1750.652</v>
      </c>
      <c r="U3369" s="4">
        <v>851.572</v>
      </c>
      <c r="V3369" s="4">
        <v>-26.959</v>
      </c>
      <c r="W3369" s="4">
        <v>11.504</v>
      </c>
    </row>
    <row r="3370" spans="1:23">
      <c r="A3370" s="4">
        <v>1338.6880000000001</v>
      </c>
      <c r="B3370" s="4">
        <v>-0.35</v>
      </c>
      <c r="C3370" s="4">
        <v>1369.3440000000001</v>
      </c>
      <c r="D3370" s="4">
        <v>1369.694</v>
      </c>
      <c r="E3370" s="4">
        <v>669.34400000000005</v>
      </c>
      <c r="F3370" s="4">
        <v>-26.521000000000001</v>
      </c>
      <c r="G3370" s="4">
        <v>11.54</v>
      </c>
      <c r="I3370" s="4">
        <v>1613.3340000000001</v>
      </c>
      <c r="J3370" s="4">
        <v>0.01</v>
      </c>
      <c r="K3370" s="4">
        <v>1606.6669999999999</v>
      </c>
      <c r="L3370" s="4">
        <v>1606.6569999999999</v>
      </c>
      <c r="M3370" s="4">
        <v>806.66700000000003</v>
      </c>
      <c r="N3370" s="4">
        <v>-27.704000000000001</v>
      </c>
      <c r="O3370" s="4">
        <v>11.456</v>
      </c>
      <c r="Q3370" s="4">
        <v>1702.4190000000001</v>
      </c>
      <c r="R3370" s="4">
        <v>0.75</v>
      </c>
      <c r="S3370" s="4">
        <v>1751.21</v>
      </c>
      <c r="T3370" s="4">
        <v>1750.46</v>
      </c>
      <c r="U3370" s="4">
        <v>851.20950000000005</v>
      </c>
      <c r="V3370" s="4">
        <v>-26.963000000000001</v>
      </c>
      <c r="W3370" s="4">
        <v>11.507999999999999</v>
      </c>
    </row>
    <row r="3371" spans="1:23">
      <c r="A3371" s="4">
        <v>1338.326</v>
      </c>
      <c r="B3371" s="4">
        <v>-0.26</v>
      </c>
      <c r="C3371" s="4">
        <v>1369.163</v>
      </c>
      <c r="D3371" s="4">
        <v>1369.423</v>
      </c>
      <c r="E3371" s="4">
        <v>669.16300000000001</v>
      </c>
      <c r="F3371" s="4">
        <v>-26.524000000000001</v>
      </c>
      <c r="G3371" s="4">
        <v>11.542999999999999</v>
      </c>
      <c r="I3371" s="4">
        <v>1613.88</v>
      </c>
      <c r="J3371" s="4">
        <v>-0.08</v>
      </c>
      <c r="K3371" s="4">
        <v>1606.94</v>
      </c>
      <c r="L3371" s="4">
        <v>1607.02</v>
      </c>
      <c r="M3371" s="4">
        <v>806.94</v>
      </c>
      <c r="N3371" s="4">
        <v>-27.707999999999998</v>
      </c>
      <c r="O3371" s="4">
        <v>11.46</v>
      </c>
      <c r="Q3371" s="4">
        <v>1702.479</v>
      </c>
      <c r="R3371" s="4">
        <v>1.01</v>
      </c>
      <c r="S3371" s="4">
        <v>1751.24</v>
      </c>
      <c r="T3371" s="4">
        <v>1750.23</v>
      </c>
      <c r="U3371" s="4">
        <v>851.23950000000002</v>
      </c>
      <c r="V3371" s="4">
        <v>-26.966999999999999</v>
      </c>
      <c r="W3371" s="4">
        <v>11.510999999999999</v>
      </c>
    </row>
    <row r="3372" spans="1:23">
      <c r="A3372" s="4">
        <v>1337.577</v>
      </c>
      <c r="B3372" s="4">
        <v>-0.23</v>
      </c>
      <c r="C3372" s="4">
        <v>1368.789</v>
      </c>
      <c r="D3372" s="4">
        <v>1369.019</v>
      </c>
      <c r="E3372" s="4">
        <v>668.7885</v>
      </c>
      <c r="F3372" s="4">
        <v>-26.526</v>
      </c>
      <c r="G3372" s="4">
        <v>11.547000000000001</v>
      </c>
      <c r="I3372" s="4">
        <v>1613.5309999999999</v>
      </c>
      <c r="J3372" s="4">
        <v>-0.17</v>
      </c>
      <c r="K3372" s="4">
        <v>1606.7660000000001</v>
      </c>
      <c r="L3372" s="4">
        <v>1606.9359999999999</v>
      </c>
      <c r="M3372" s="4">
        <v>806.76549999999997</v>
      </c>
      <c r="N3372" s="4">
        <v>-27.712</v>
      </c>
      <c r="O3372" s="4">
        <v>11.462999999999999</v>
      </c>
      <c r="Q3372" s="4">
        <v>1702.366</v>
      </c>
      <c r="R3372" s="4">
        <v>1.25</v>
      </c>
      <c r="S3372" s="4">
        <v>1751.183</v>
      </c>
      <c r="T3372" s="4">
        <v>1749.933</v>
      </c>
      <c r="U3372" s="4">
        <v>851.18299999999999</v>
      </c>
      <c r="V3372" s="4">
        <v>-26.971</v>
      </c>
      <c r="W3372" s="4">
        <v>11.513999999999999</v>
      </c>
    </row>
    <row r="3373" spans="1:23">
      <c r="A3373" s="4">
        <v>1337.58</v>
      </c>
      <c r="B3373" s="4">
        <v>-0.23</v>
      </c>
      <c r="C3373" s="4">
        <v>1368.79</v>
      </c>
      <c r="D3373" s="4">
        <v>1369.02</v>
      </c>
      <c r="E3373" s="4">
        <v>668.79</v>
      </c>
      <c r="F3373" s="4">
        <v>-26.53</v>
      </c>
      <c r="G3373" s="4">
        <v>11.55</v>
      </c>
      <c r="I3373" s="4">
        <v>1613.461</v>
      </c>
      <c r="J3373" s="4">
        <v>-0.36</v>
      </c>
      <c r="K3373" s="4">
        <v>1606.731</v>
      </c>
      <c r="L3373" s="4">
        <v>1607.0909999999999</v>
      </c>
      <c r="M3373" s="4">
        <v>806.73050000000001</v>
      </c>
      <c r="N3373" s="4">
        <v>-27.716000000000001</v>
      </c>
      <c r="O3373" s="4">
        <v>11.465999999999999</v>
      </c>
      <c r="Q3373" s="4">
        <v>1703.4849999999999</v>
      </c>
      <c r="R3373" s="4">
        <v>0.94</v>
      </c>
      <c r="S3373" s="4">
        <v>1751.7429999999999</v>
      </c>
      <c r="T3373" s="4">
        <v>1750.8030000000001</v>
      </c>
      <c r="U3373" s="4">
        <v>851.74249999999995</v>
      </c>
      <c r="V3373" s="4">
        <v>-26.977</v>
      </c>
      <c r="W3373" s="4">
        <v>11.516999999999999</v>
      </c>
    </row>
    <row r="3374" spans="1:23">
      <c r="A3374" s="4">
        <v>1338.288</v>
      </c>
      <c r="B3374" s="4">
        <v>-0.16</v>
      </c>
      <c r="C3374" s="4">
        <v>1369.144</v>
      </c>
      <c r="D3374" s="4">
        <v>1369.3040000000001</v>
      </c>
      <c r="E3374" s="4">
        <v>669.14400000000001</v>
      </c>
      <c r="F3374" s="4">
        <v>-26.533000000000001</v>
      </c>
      <c r="G3374" s="4">
        <v>11.554</v>
      </c>
      <c r="I3374" s="4">
        <v>1613.577</v>
      </c>
      <c r="J3374" s="4">
        <v>-0.11</v>
      </c>
      <c r="K3374" s="4">
        <v>1606.789</v>
      </c>
      <c r="L3374" s="4">
        <v>1606.8989999999999</v>
      </c>
      <c r="M3374" s="4">
        <v>806.7885</v>
      </c>
      <c r="N3374" s="4">
        <v>-27.719000000000001</v>
      </c>
      <c r="O3374" s="4">
        <v>11.47</v>
      </c>
      <c r="Q3374" s="4">
        <v>1703.673</v>
      </c>
      <c r="R3374" s="4">
        <v>1.01</v>
      </c>
      <c r="S3374" s="4">
        <v>1751.837</v>
      </c>
      <c r="T3374" s="4">
        <v>1750.827</v>
      </c>
      <c r="U3374" s="4">
        <v>851.8365</v>
      </c>
      <c r="V3374" s="4">
        <v>-26.98</v>
      </c>
      <c r="W3374" s="4">
        <v>11.52</v>
      </c>
    </row>
    <row r="3375" spans="1:23">
      <c r="A3375" s="4">
        <v>1338.8389999999999</v>
      </c>
      <c r="B3375" s="4">
        <v>-0.55000000000000004</v>
      </c>
      <c r="C3375" s="4">
        <v>1369.42</v>
      </c>
      <c r="D3375" s="4">
        <v>1369.97</v>
      </c>
      <c r="E3375" s="4">
        <v>669.41949999999997</v>
      </c>
      <c r="F3375" s="4">
        <v>-26.536999999999999</v>
      </c>
      <c r="G3375" s="4">
        <v>11.557</v>
      </c>
      <c r="I3375" s="4">
        <v>1613.722</v>
      </c>
      <c r="J3375" s="4">
        <v>-0.08</v>
      </c>
      <c r="K3375" s="4">
        <v>1606.8610000000001</v>
      </c>
      <c r="L3375" s="4">
        <v>1606.941</v>
      </c>
      <c r="M3375" s="4">
        <v>806.86099999999999</v>
      </c>
      <c r="N3375" s="4">
        <v>-27.722999999999999</v>
      </c>
      <c r="O3375" s="4">
        <v>11.473000000000001</v>
      </c>
      <c r="Q3375" s="4">
        <v>1704.1559999999999</v>
      </c>
      <c r="R3375" s="4">
        <v>0.9</v>
      </c>
      <c r="S3375" s="4">
        <v>1752.078</v>
      </c>
      <c r="T3375" s="4">
        <v>1751.1780000000001</v>
      </c>
      <c r="U3375" s="4">
        <v>852.07799999999997</v>
      </c>
      <c r="V3375" s="4">
        <v>-26.984000000000002</v>
      </c>
      <c r="W3375" s="4">
        <v>11.523999999999999</v>
      </c>
    </row>
    <row r="3376" spans="1:23">
      <c r="A3376" s="4">
        <v>1339.056</v>
      </c>
      <c r="B3376" s="4">
        <v>-0.56999999999999995</v>
      </c>
      <c r="C3376" s="4">
        <v>1369.528</v>
      </c>
      <c r="D3376" s="4">
        <v>1370.098</v>
      </c>
      <c r="E3376" s="4">
        <v>669.52800000000002</v>
      </c>
      <c r="F3376" s="4">
        <v>-26.541</v>
      </c>
      <c r="G3376" s="4">
        <v>11.561</v>
      </c>
      <c r="I3376" s="4">
        <v>1613.6990000000001</v>
      </c>
      <c r="J3376" s="4">
        <v>-0.19</v>
      </c>
      <c r="K3376" s="4">
        <v>1606.85</v>
      </c>
      <c r="L3376" s="4">
        <v>1607.04</v>
      </c>
      <c r="M3376" s="4">
        <v>806.84950000000003</v>
      </c>
      <c r="N3376" s="4">
        <v>-27.727</v>
      </c>
      <c r="O3376" s="4">
        <v>11.476000000000001</v>
      </c>
      <c r="Q3376" s="4">
        <v>1703.7570000000001</v>
      </c>
      <c r="R3376" s="4">
        <v>1.01</v>
      </c>
      <c r="S3376" s="4">
        <v>1751.8789999999999</v>
      </c>
      <c r="T3376" s="4">
        <v>1750.8689999999999</v>
      </c>
      <c r="U3376" s="4">
        <v>851.87850000000003</v>
      </c>
      <c r="V3376" s="4">
        <v>-26.988</v>
      </c>
      <c r="W3376" s="4">
        <v>11.526999999999999</v>
      </c>
    </row>
    <row r="3377" spans="1:23">
      <c r="A3377" s="4">
        <v>1339.28</v>
      </c>
      <c r="B3377" s="4">
        <v>-0.72</v>
      </c>
      <c r="C3377" s="4">
        <v>1369.64</v>
      </c>
      <c r="D3377" s="4">
        <v>1370.36</v>
      </c>
      <c r="E3377" s="4">
        <v>669.64</v>
      </c>
      <c r="F3377" s="4">
        <v>-26.545000000000002</v>
      </c>
      <c r="G3377" s="4">
        <v>11.565</v>
      </c>
      <c r="I3377" s="4">
        <v>1613.61</v>
      </c>
      <c r="J3377" s="4">
        <v>0.05</v>
      </c>
      <c r="K3377" s="4">
        <v>1606.8050000000001</v>
      </c>
      <c r="L3377" s="4">
        <v>1606.7550000000001</v>
      </c>
      <c r="M3377" s="4">
        <v>806.80499999999995</v>
      </c>
      <c r="N3377" s="4">
        <v>-27.728999999999999</v>
      </c>
      <c r="O3377" s="4">
        <v>11.48</v>
      </c>
      <c r="Q3377" s="4">
        <v>1703.729</v>
      </c>
      <c r="R3377" s="4">
        <v>0.99</v>
      </c>
      <c r="S3377" s="4">
        <v>1751.865</v>
      </c>
      <c r="T3377" s="4">
        <v>1750.875</v>
      </c>
      <c r="U3377" s="4">
        <v>851.86450000000002</v>
      </c>
      <c r="V3377" s="4">
        <v>-26.992000000000001</v>
      </c>
      <c r="W3377" s="4">
        <v>11.53</v>
      </c>
    </row>
    <row r="3378" spans="1:23">
      <c r="A3378" s="4">
        <v>1339.4269999999999</v>
      </c>
      <c r="B3378" s="4">
        <v>-0.51</v>
      </c>
      <c r="C3378" s="4">
        <v>1369.7139999999999</v>
      </c>
      <c r="D3378" s="4">
        <v>1370.2239999999999</v>
      </c>
      <c r="E3378" s="4">
        <v>669.71349999999995</v>
      </c>
      <c r="F3378" s="4">
        <v>-26.547000000000001</v>
      </c>
      <c r="G3378" s="4">
        <v>11.568</v>
      </c>
      <c r="I3378" s="4">
        <v>1613.855</v>
      </c>
      <c r="J3378" s="4">
        <v>-0.31</v>
      </c>
      <c r="K3378" s="4">
        <v>1606.9280000000001</v>
      </c>
      <c r="L3378" s="4">
        <v>1607.2380000000001</v>
      </c>
      <c r="M3378" s="4">
        <v>806.92750000000001</v>
      </c>
      <c r="N3378" s="4">
        <v>-27.734000000000002</v>
      </c>
      <c r="O3378" s="4">
        <v>11.483000000000001</v>
      </c>
      <c r="Q3378" s="4">
        <v>1703.2439999999999</v>
      </c>
      <c r="R3378" s="4">
        <v>0.95</v>
      </c>
      <c r="S3378" s="4">
        <v>1751.6220000000001</v>
      </c>
      <c r="T3378" s="4">
        <v>1750.672</v>
      </c>
      <c r="U3378" s="4">
        <v>851.62199999999996</v>
      </c>
      <c r="V3378" s="4">
        <v>-26.997</v>
      </c>
      <c r="W3378" s="4">
        <v>11.532999999999999</v>
      </c>
    </row>
    <row r="3379" spans="1:23">
      <c r="A3379" s="4">
        <v>1339.425</v>
      </c>
      <c r="B3379" s="4">
        <v>-0.62</v>
      </c>
      <c r="C3379" s="4">
        <v>1369.713</v>
      </c>
      <c r="D3379" s="4">
        <v>1370.3330000000001</v>
      </c>
      <c r="E3379" s="4">
        <v>669.71249999999998</v>
      </c>
      <c r="F3379" s="4">
        <v>-26.55</v>
      </c>
      <c r="G3379" s="4">
        <v>11.571999999999999</v>
      </c>
      <c r="I3379" s="4">
        <v>1613.6410000000001</v>
      </c>
      <c r="J3379" s="4">
        <v>-0.04</v>
      </c>
      <c r="K3379" s="4">
        <v>1606.8209999999999</v>
      </c>
      <c r="L3379" s="4">
        <v>1606.8610000000001</v>
      </c>
      <c r="M3379" s="4">
        <v>806.82050000000004</v>
      </c>
      <c r="N3379" s="4">
        <v>-27.736999999999998</v>
      </c>
      <c r="O3379" s="4">
        <v>11.486000000000001</v>
      </c>
      <c r="Q3379" s="4">
        <v>1703.3050000000001</v>
      </c>
      <c r="R3379" s="4">
        <v>0.72</v>
      </c>
      <c r="S3379" s="4">
        <v>1751.653</v>
      </c>
      <c r="T3379" s="4">
        <v>1750.933</v>
      </c>
      <c r="U3379" s="4">
        <v>851.65250000000003</v>
      </c>
      <c r="V3379" s="4">
        <v>-27.001999999999999</v>
      </c>
      <c r="W3379" s="4">
        <v>11.536</v>
      </c>
    </row>
    <row r="3380" spans="1:23">
      <c r="A3380" s="4">
        <v>1339.4480000000001</v>
      </c>
      <c r="B3380" s="4">
        <v>-0.71</v>
      </c>
      <c r="C3380" s="4">
        <v>1369.7239999999999</v>
      </c>
      <c r="D3380" s="4">
        <v>1370.434</v>
      </c>
      <c r="E3380" s="4">
        <v>669.72400000000005</v>
      </c>
      <c r="F3380" s="4">
        <v>-26.553000000000001</v>
      </c>
      <c r="G3380" s="4">
        <v>11.574999999999999</v>
      </c>
      <c r="I3380" s="4">
        <v>1613.9549999999999</v>
      </c>
      <c r="J3380" s="4">
        <v>-0.15</v>
      </c>
      <c r="K3380" s="4">
        <v>1606.9780000000001</v>
      </c>
      <c r="L3380" s="4">
        <v>1607.1279999999999</v>
      </c>
      <c r="M3380" s="4">
        <v>806.97749999999996</v>
      </c>
      <c r="N3380" s="4">
        <v>-27.741</v>
      </c>
      <c r="O3380" s="4">
        <v>11.49</v>
      </c>
      <c r="Q3380" s="4">
        <v>1702.9280000000001</v>
      </c>
      <c r="R3380" s="4">
        <v>0.69</v>
      </c>
      <c r="S3380" s="4">
        <v>1751.4639999999999</v>
      </c>
      <c r="T3380" s="4">
        <v>1750.7739999999999</v>
      </c>
      <c r="U3380" s="4">
        <v>851.46400000000006</v>
      </c>
      <c r="V3380" s="4">
        <v>-27.006</v>
      </c>
      <c r="W3380" s="4">
        <v>11.539</v>
      </c>
    </row>
    <row r="3381" spans="1:23">
      <c r="A3381" s="4">
        <v>1339.548</v>
      </c>
      <c r="B3381" s="4">
        <v>-0.55000000000000004</v>
      </c>
      <c r="C3381" s="4">
        <v>1369.7739999999999</v>
      </c>
      <c r="D3381" s="4">
        <v>1370.3240000000001</v>
      </c>
      <c r="E3381" s="4">
        <v>669.774</v>
      </c>
      <c r="F3381" s="4">
        <v>-26.556000000000001</v>
      </c>
      <c r="G3381" s="4">
        <v>11.579000000000001</v>
      </c>
      <c r="I3381" s="4">
        <v>1613.665</v>
      </c>
      <c r="J3381" s="4">
        <v>0.26</v>
      </c>
      <c r="K3381" s="4">
        <v>1606.8330000000001</v>
      </c>
      <c r="L3381" s="4">
        <v>1606.5730000000001</v>
      </c>
      <c r="M3381" s="4">
        <v>806.83249999999998</v>
      </c>
      <c r="N3381" s="4">
        <v>-27.744</v>
      </c>
      <c r="O3381" s="4">
        <v>11.493</v>
      </c>
      <c r="Q3381" s="4">
        <v>1703.886</v>
      </c>
      <c r="R3381" s="4">
        <v>0.6</v>
      </c>
      <c r="S3381" s="4">
        <v>1751.943</v>
      </c>
      <c r="T3381" s="4">
        <v>1751.3430000000001</v>
      </c>
      <c r="U3381" s="4">
        <v>851.94299999999998</v>
      </c>
      <c r="V3381" s="4">
        <v>-27.010999999999999</v>
      </c>
      <c r="W3381" s="4">
        <v>11.542999999999999</v>
      </c>
    </row>
    <row r="3382" spans="1:23">
      <c r="A3382" s="4">
        <v>1339.6130000000001</v>
      </c>
      <c r="B3382" s="4">
        <v>-0.46</v>
      </c>
      <c r="C3382" s="4">
        <v>1369.807</v>
      </c>
      <c r="D3382" s="4">
        <v>1370.2670000000001</v>
      </c>
      <c r="E3382" s="4">
        <v>669.80650000000003</v>
      </c>
      <c r="F3382" s="4">
        <v>-26.559000000000001</v>
      </c>
      <c r="G3382" s="4">
        <v>11.583</v>
      </c>
      <c r="I3382" s="4">
        <v>1614.0630000000001</v>
      </c>
      <c r="J3382" s="4">
        <v>0.03</v>
      </c>
      <c r="K3382" s="4">
        <v>1607.0319999999999</v>
      </c>
      <c r="L3382" s="4">
        <v>1607.002</v>
      </c>
      <c r="M3382" s="4">
        <v>807.03150000000005</v>
      </c>
      <c r="N3382" s="4">
        <v>-27.748000000000001</v>
      </c>
      <c r="O3382" s="4">
        <v>11.497</v>
      </c>
      <c r="Q3382" s="4">
        <v>1704.241</v>
      </c>
      <c r="R3382" s="4">
        <v>0.69</v>
      </c>
      <c r="S3382" s="4">
        <v>1752.1210000000001</v>
      </c>
      <c r="T3382" s="4">
        <v>1751.431</v>
      </c>
      <c r="U3382" s="4">
        <v>852.12049999999999</v>
      </c>
      <c r="V3382" s="4">
        <v>-27.015999999999998</v>
      </c>
      <c r="W3382" s="4">
        <v>11.545999999999999</v>
      </c>
    </row>
    <row r="3383" spans="1:23">
      <c r="A3383" s="4">
        <v>1339.615</v>
      </c>
      <c r="B3383" s="4">
        <v>-0.28000000000000003</v>
      </c>
      <c r="C3383" s="4">
        <v>1369.808</v>
      </c>
      <c r="D3383" s="4">
        <v>1370.088</v>
      </c>
      <c r="E3383" s="4">
        <v>669.8075</v>
      </c>
      <c r="F3383" s="4">
        <v>-26.562000000000001</v>
      </c>
      <c r="G3383" s="4">
        <v>11.586</v>
      </c>
      <c r="I3383" s="4">
        <v>1614.31</v>
      </c>
      <c r="J3383" s="4">
        <v>7.0000000000000007E-2</v>
      </c>
      <c r="K3383" s="4">
        <v>1607.155</v>
      </c>
      <c r="L3383" s="4">
        <v>1607.085</v>
      </c>
      <c r="M3383" s="4">
        <v>807.15499999999997</v>
      </c>
      <c r="N3383" s="4">
        <v>-27.751999999999999</v>
      </c>
      <c r="O3383" s="4">
        <v>11.5</v>
      </c>
      <c r="Q3383" s="4">
        <v>1704.4459999999999</v>
      </c>
      <c r="R3383" s="4">
        <v>0.72</v>
      </c>
      <c r="S3383" s="4">
        <v>1752.223</v>
      </c>
      <c r="T3383" s="4">
        <v>1751.5029999999999</v>
      </c>
      <c r="U3383" s="4">
        <v>852.22299999999996</v>
      </c>
      <c r="V3383" s="4">
        <v>-27.02</v>
      </c>
      <c r="W3383" s="4">
        <v>11.55</v>
      </c>
    </row>
    <row r="3384" spans="1:23">
      <c r="A3384" s="4">
        <v>1339.598</v>
      </c>
      <c r="B3384" s="4">
        <v>-0.43</v>
      </c>
      <c r="C3384" s="4">
        <v>1369.799</v>
      </c>
      <c r="D3384" s="4">
        <v>1370.229</v>
      </c>
      <c r="E3384" s="4">
        <v>669.79899999999998</v>
      </c>
      <c r="F3384" s="4">
        <v>-26.565000000000001</v>
      </c>
      <c r="G3384" s="4">
        <v>11.589</v>
      </c>
      <c r="I3384" s="4">
        <v>1614.4069999999999</v>
      </c>
      <c r="J3384" s="4">
        <v>0.11</v>
      </c>
      <c r="K3384" s="4">
        <v>1607.204</v>
      </c>
      <c r="L3384" s="4">
        <v>1607.0940000000001</v>
      </c>
      <c r="M3384" s="4">
        <v>807.20349999999996</v>
      </c>
      <c r="N3384" s="4">
        <v>-27.756</v>
      </c>
      <c r="O3384" s="4">
        <v>11.504</v>
      </c>
      <c r="Q3384" s="4">
        <v>1704.3720000000001</v>
      </c>
      <c r="R3384" s="4">
        <v>0.63</v>
      </c>
      <c r="S3384" s="4">
        <v>1752.1859999999999</v>
      </c>
      <c r="T3384" s="4">
        <v>1751.556</v>
      </c>
      <c r="U3384" s="4">
        <v>852.18600000000004</v>
      </c>
      <c r="V3384" s="4">
        <v>-27.024999999999999</v>
      </c>
      <c r="W3384" s="4">
        <v>11.553000000000001</v>
      </c>
    </row>
    <row r="3385" spans="1:23">
      <c r="A3385" s="4">
        <v>1339.6220000000001</v>
      </c>
      <c r="B3385" s="4">
        <v>-0.38</v>
      </c>
      <c r="C3385" s="4">
        <v>1369.8109999999999</v>
      </c>
      <c r="D3385" s="4">
        <v>1370.191</v>
      </c>
      <c r="E3385" s="4">
        <v>669.81100000000004</v>
      </c>
      <c r="F3385" s="4">
        <v>-26.568999999999999</v>
      </c>
      <c r="G3385" s="4">
        <v>11.593</v>
      </c>
      <c r="I3385" s="4">
        <v>1613.989</v>
      </c>
      <c r="J3385" s="4">
        <v>0.13</v>
      </c>
      <c r="K3385" s="4">
        <v>1606.9949999999999</v>
      </c>
      <c r="L3385" s="4">
        <v>1606.865</v>
      </c>
      <c r="M3385" s="4">
        <v>806.99450000000002</v>
      </c>
      <c r="N3385" s="4">
        <v>-27.759</v>
      </c>
      <c r="O3385" s="4">
        <v>11.507999999999999</v>
      </c>
      <c r="Q3385" s="4">
        <v>1704.3440000000001</v>
      </c>
      <c r="R3385" s="4">
        <v>0.81</v>
      </c>
      <c r="S3385" s="4">
        <v>1752.172</v>
      </c>
      <c r="T3385" s="4">
        <v>1751.3620000000001</v>
      </c>
      <c r="U3385" s="4">
        <v>852.17200000000003</v>
      </c>
      <c r="V3385" s="4">
        <v>-27.03</v>
      </c>
      <c r="W3385" s="4">
        <v>11.555999999999999</v>
      </c>
    </row>
    <row r="3386" spans="1:23">
      <c r="A3386" s="4">
        <v>1339.6880000000001</v>
      </c>
      <c r="B3386" s="4">
        <v>-0.28000000000000003</v>
      </c>
      <c r="C3386" s="4">
        <v>1369.8440000000001</v>
      </c>
      <c r="D3386" s="4">
        <v>1370.124</v>
      </c>
      <c r="E3386" s="4">
        <v>669.84400000000005</v>
      </c>
      <c r="F3386" s="4">
        <v>-26.571999999999999</v>
      </c>
      <c r="G3386" s="4">
        <v>11.596</v>
      </c>
      <c r="I3386" s="4">
        <v>1614.354</v>
      </c>
      <c r="J3386" s="4">
        <v>-0.06</v>
      </c>
      <c r="K3386" s="4">
        <v>1607.1769999999999</v>
      </c>
      <c r="L3386" s="4">
        <v>1607.2370000000001</v>
      </c>
      <c r="M3386" s="4">
        <v>807.17700000000002</v>
      </c>
      <c r="N3386" s="4">
        <v>-27.763000000000002</v>
      </c>
      <c r="O3386" s="4">
        <v>11.512</v>
      </c>
      <c r="Q3386" s="4">
        <v>1704.028</v>
      </c>
      <c r="R3386" s="4">
        <v>0.67</v>
      </c>
      <c r="S3386" s="4">
        <v>1752.0139999999999</v>
      </c>
      <c r="T3386" s="4">
        <v>1751.3440000000001</v>
      </c>
      <c r="U3386" s="4">
        <v>852.01400000000001</v>
      </c>
      <c r="V3386" s="4">
        <v>-27.033999999999999</v>
      </c>
      <c r="W3386" s="4">
        <v>11.558999999999999</v>
      </c>
    </row>
    <row r="3387" spans="1:23">
      <c r="A3387" s="4">
        <v>1340.037</v>
      </c>
      <c r="B3387" s="4">
        <v>-0.22</v>
      </c>
      <c r="C3387" s="4">
        <v>1370.019</v>
      </c>
      <c r="D3387" s="4">
        <v>1370.239</v>
      </c>
      <c r="E3387" s="4">
        <v>670.01850000000002</v>
      </c>
      <c r="F3387" s="4">
        <v>-26.574999999999999</v>
      </c>
      <c r="G3387" s="4">
        <v>11.599</v>
      </c>
      <c r="I3387" s="4">
        <v>1614.154</v>
      </c>
      <c r="J3387" s="4">
        <v>0.27</v>
      </c>
      <c r="K3387" s="4">
        <v>1607.077</v>
      </c>
      <c r="L3387" s="4">
        <v>1606.807</v>
      </c>
      <c r="M3387" s="4">
        <v>807.077</v>
      </c>
      <c r="N3387" s="4">
        <v>-27.766999999999999</v>
      </c>
      <c r="O3387" s="4">
        <v>11.515000000000001</v>
      </c>
      <c r="Q3387" s="4">
        <v>1703.683</v>
      </c>
      <c r="R3387" s="4">
        <v>0.54</v>
      </c>
      <c r="S3387" s="4">
        <v>1751.8420000000001</v>
      </c>
      <c r="T3387" s="4">
        <v>1751.3019999999999</v>
      </c>
      <c r="U3387" s="4">
        <v>851.8415</v>
      </c>
      <c r="V3387" s="4">
        <v>-27.038</v>
      </c>
      <c r="W3387" s="4">
        <v>11.563000000000001</v>
      </c>
    </row>
    <row r="3388" spans="1:23">
      <c r="A3388" s="4">
        <v>1340.1849999999999</v>
      </c>
      <c r="B3388" s="4">
        <v>-0.01</v>
      </c>
      <c r="C3388" s="4">
        <v>1370.0930000000001</v>
      </c>
      <c r="D3388" s="4">
        <v>1370.1030000000001</v>
      </c>
      <c r="E3388" s="4">
        <v>670.09249999999997</v>
      </c>
      <c r="F3388" s="4">
        <v>-26.577999999999999</v>
      </c>
      <c r="G3388" s="4">
        <v>11.603</v>
      </c>
      <c r="I3388" s="4">
        <v>1614.4670000000001</v>
      </c>
      <c r="J3388" s="4">
        <v>0.04</v>
      </c>
      <c r="K3388" s="4">
        <v>1607.2339999999999</v>
      </c>
      <c r="L3388" s="4">
        <v>1607.194</v>
      </c>
      <c r="M3388" s="4">
        <v>807.23350000000005</v>
      </c>
      <c r="N3388" s="4">
        <v>-27.771999999999998</v>
      </c>
      <c r="O3388" s="4">
        <v>11.518000000000001</v>
      </c>
      <c r="Q3388" s="4">
        <v>1703.4680000000001</v>
      </c>
      <c r="R3388" s="4">
        <v>0.54</v>
      </c>
      <c r="S3388" s="4">
        <v>1751.7339999999999</v>
      </c>
      <c r="T3388" s="4">
        <v>1751.194</v>
      </c>
      <c r="U3388" s="4">
        <v>851.73400000000004</v>
      </c>
      <c r="V3388" s="4">
        <v>-27.042999999999999</v>
      </c>
      <c r="W3388" s="4">
        <v>11.566000000000001</v>
      </c>
    </row>
    <row r="3389" spans="1:23">
      <c r="A3389" s="4">
        <v>1340.165</v>
      </c>
      <c r="B3389" s="4">
        <v>-0.28999999999999998</v>
      </c>
      <c r="C3389" s="4">
        <v>1370.0830000000001</v>
      </c>
      <c r="D3389" s="4">
        <v>1370.373</v>
      </c>
      <c r="E3389" s="4">
        <v>670.08249999999998</v>
      </c>
      <c r="F3389" s="4">
        <v>-26.581</v>
      </c>
      <c r="G3389" s="4">
        <v>11.606</v>
      </c>
      <c r="I3389" s="4">
        <v>1614.16</v>
      </c>
      <c r="J3389" s="4">
        <v>0.42</v>
      </c>
      <c r="K3389" s="4">
        <v>1607.08</v>
      </c>
      <c r="L3389" s="4">
        <v>1606.66</v>
      </c>
      <c r="M3389" s="4">
        <v>807.08</v>
      </c>
      <c r="N3389" s="4">
        <v>-27.774999999999999</v>
      </c>
      <c r="O3389" s="4">
        <v>11.522</v>
      </c>
      <c r="Q3389" s="4">
        <v>1703.78</v>
      </c>
      <c r="R3389" s="4">
        <v>0.54</v>
      </c>
      <c r="S3389" s="4">
        <v>1751.89</v>
      </c>
      <c r="T3389" s="4">
        <v>1751.35</v>
      </c>
      <c r="U3389" s="4">
        <v>851.89</v>
      </c>
      <c r="V3389" s="4">
        <v>-27.047000000000001</v>
      </c>
      <c r="W3389" s="4">
        <v>11.57</v>
      </c>
    </row>
    <row r="3390" spans="1:23">
      <c r="A3390" s="4">
        <v>1340.0889999999999</v>
      </c>
      <c r="B3390" s="4">
        <v>-0.37</v>
      </c>
      <c r="C3390" s="4">
        <v>1370.0450000000001</v>
      </c>
      <c r="D3390" s="4">
        <v>1370.415</v>
      </c>
      <c r="E3390" s="4">
        <v>670.04449999999997</v>
      </c>
      <c r="F3390" s="4">
        <v>-26.584</v>
      </c>
      <c r="G3390" s="4">
        <v>11.61</v>
      </c>
      <c r="I3390" s="4">
        <v>1614.7270000000001</v>
      </c>
      <c r="J3390" s="4">
        <v>0.21</v>
      </c>
      <c r="K3390" s="4">
        <v>1607.364</v>
      </c>
      <c r="L3390" s="4">
        <v>1607.154</v>
      </c>
      <c r="M3390" s="4">
        <v>807.36350000000004</v>
      </c>
      <c r="N3390" s="4">
        <v>-27.779</v>
      </c>
      <c r="O3390" s="4">
        <v>11.525</v>
      </c>
      <c r="Q3390" s="4">
        <v>1704.7249999999999</v>
      </c>
      <c r="R3390" s="4">
        <v>0.59</v>
      </c>
      <c r="S3390" s="4">
        <v>1752.3630000000001</v>
      </c>
      <c r="T3390" s="4">
        <v>1751.7729999999999</v>
      </c>
      <c r="U3390" s="4">
        <v>852.36249999999995</v>
      </c>
      <c r="V3390" s="4">
        <v>-27.050999999999998</v>
      </c>
      <c r="W3390" s="4">
        <v>11.573</v>
      </c>
    </row>
    <row r="3391" spans="1:23">
      <c r="A3391" s="4">
        <v>1339.7429999999999</v>
      </c>
      <c r="B3391" s="4">
        <v>-0.54</v>
      </c>
      <c r="C3391" s="4">
        <v>1369.8720000000001</v>
      </c>
      <c r="D3391" s="4">
        <v>1370.412</v>
      </c>
      <c r="E3391" s="4">
        <v>669.87149999999997</v>
      </c>
      <c r="F3391" s="4">
        <v>-26.587</v>
      </c>
      <c r="G3391" s="4">
        <v>11.613</v>
      </c>
      <c r="I3391" s="4">
        <v>1614.383</v>
      </c>
      <c r="J3391" s="4">
        <v>0.15</v>
      </c>
      <c r="K3391" s="4">
        <v>1607.192</v>
      </c>
      <c r="L3391" s="4">
        <v>1607.0419999999999</v>
      </c>
      <c r="M3391" s="4">
        <v>807.19150000000002</v>
      </c>
      <c r="N3391" s="4">
        <v>-27.783000000000001</v>
      </c>
      <c r="O3391" s="4">
        <v>11.528</v>
      </c>
      <c r="Q3391" s="4">
        <v>1704.82</v>
      </c>
      <c r="R3391" s="4">
        <v>0.59</v>
      </c>
      <c r="S3391" s="4">
        <v>1752.41</v>
      </c>
      <c r="T3391" s="4">
        <v>1751.82</v>
      </c>
      <c r="U3391" s="4">
        <v>852.41</v>
      </c>
      <c r="V3391" s="4">
        <v>-27.056999999999999</v>
      </c>
      <c r="W3391" s="4">
        <v>11.576000000000001</v>
      </c>
    </row>
    <row r="3392" spans="1:23">
      <c r="A3392" s="4">
        <v>1339.14</v>
      </c>
      <c r="B3392" s="4">
        <v>-0.33</v>
      </c>
      <c r="C3392" s="4">
        <v>1369.57</v>
      </c>
      <c r="D3392" s="4">
        <v>1369.9</v>
      </c>
      <c r="E3392" s="4">
        <v>669.57</v>
      </c>
      <c r="F3392" s="4">
        <v>-26.59</v>
      </c>
      <c r="G3392" s="4">
        <v>11.616</v>
      </c>
      <c r="I3392" s="4">
        <v>1614.8240000000001</v>
      </c>
      <c r="J3392" s="4">
        <v>-0.08</v>
      </c>
      <c r="K3392" s="4">
        <v>1607.412</v>
      </c>
      <c r="L3392" s="4">
        <v>1607.492</v>
      </c>
      <c r="M3392" s="4">
        <v>807.41200000000003</v>
      </c>
      <c r="N3392" s="4">
        <v>-27.786999999999999</v>
      </c>
      <c r="O3392" s="4">
        <v>11.532</v>
      </c>
      <c r="Q3392" s="4">
        <v>1705.261</v>
      </c>
      <c r="R3392" s="4">
        <v>0.83</v>
      </c>
      <c r="S3392" s="4">
        <v>1752.6310000000001</v>
      </c>
      <c r="T3392" s="4">
        <v>1751.8009999999999</v>
      </c>
      <c r="U3392" s="4">
        <v>852.63049999999998</v>
      </c>
      <c r="V3392" s="4">
        <v>-27.061</v>
      </c>
      <c r="W3392" s="4">
        <v>11.58</v>
      </c>
    </row>
    <row r="3393" spans="1:23">
      <c r="A3393" s="4">
        <v>1339.413</v>
      </c>
      <c r="B3393" s="4">
        <v>-0.11</v>
      </c>
      <c r="C3393" s="4">
        <v>1369.7070000000001</v>
      </c>
      <c r="D3393" s="4">
        <v>1369.817</v>
      </c>
      <c r="E3393" s="4">
        <v>669.70650000000001</v>
      </c>
      <c r="F3393" s="4">
        <v>-26.593</v>
      </c>
      <c r="G3393" s="4">
        <v>11.619</v>
      </c>
      <c r="I3393" s="4">
        <v>1614.771</v>
      </c>
      <c r="J3393" s="4">
        <v>-0.18</v>
      </c>
      <c r="K3393" s="4">
        <v>1607.386</v>
      </c>
      <c r="L3393" s="4">
        <v>1607.566</v>
      </c>
      <c r="M3393" s="4">
        <v>807.38549999999998</v>
      </c>
      <c r="N3393" s="4">
        <v>-27.79</v>
      </c>
      <c r="O3393" s="4">
        <v>11.535</v>
      </c>
      <c r="Q3393" s="4">
        <v>1704.7929999999999</v>
      </c>
      <c r="R3393" s="4">
        <v>0.5</v>
      </c>
      <c r="S3393" s="4">
        <v>1752.3969999999999</v>
      </c>
      <c r="T3393" s="4">
        <v>1751.8969999999999</v>
      </c>
      <c r="U3393" s="4">
        <v>852.39649999999995</v>
      </c>
      <c r="V3393" s="4">
        <v>-27.065000000000001</v>
      </c>
      <c r="W3393" s="4">
        <v>11.583</v>
      </c>
    </row>
    <row r="3394" spans="1:23">
      <c r="A3394" s="4">
        <v>1340.002</v>
      </c>
      <c r="B3394" s="4">
        <v>-0.14000000000000001</v>
      </c>
      <c r="C3394" s="4">
        <v>1370.001</v>
      </c>
      <c r="D3394" s="4">
        <v>1370.1410000000001</v>
      </c>
      <c r="E3394" s="4">
        <v>670.00099999999998</v>
      </c>
      <c r="F3394" s="4">
        <v>-26.596</v>
      </c>
      <c r="G3394" s="4">
        <v>11.622999999999999</v>
      </c>
      <c r="I3394" s="4">
        <v>1615.258</v>
      </c>
      <c r="J3394" s="4">
        <v>0.08</v>
      </c>
      <c r="K3394" s="4">
        <v>1607.6289999999999</v>
      </c>
      <c r="L3394" s="4">
        <v>1607.549</v>
      </c>
      <c r="M3394" s="4">
        <v>807.62900000000002</v>
      </c>
      <c r="N3394" s="4">
        <v>-27.792999999999999</v>
      </c>
      <c r="O3394" s="4">
        <v>11.539</v>
      </c>
      <c r="Q3394" s="4">
        <v>1704.797</v>
      </c>
      <c r="R3394" s="4">
        <v>0.8</v>
      </c>
      <c r="S3394" s="4">
        <v>1752.3989999999999</v>
      </c>
      <c r="T3394" s="4">
        <v>1751.5989999999999</v>
      </c>
      <c r="U3394" s="4">
        <v>852.39850000000001</v>
      </c>
      <c r="V3394" s="4">
        <v>-27.068999999999999</v>
      </c>
      <c r="W3394" s="4">
        <v>11.587</v>
      </c>
    </row>
    <row r="3395" spans="1:23">
      <c r="A3395" s="4">
        <v>1340.675</v>
      </c>
      <c r="B3395" s="4">
        <v>0.03</v>
      </c>
      <c r="C3395" s="4">
        <v>1370.338</v>
      </c>
      <c r="D3395" s="4">
        <v>1370.308</v>
      </c>
      <c r="E3395" s="4">
        <v>670.33749999999998</v>
      </c>
      <c r="F3395" s="4">
        <v>-26.599</v>
      </c>
      <c r="G3395" s="4">
        <v>11.627000000000001</v>
      </c>
      <c r="I3395" s="4">
        <v>1615.365</v>
      </c>
      <c r="J3395" s="4">
        <v>-0.15</v>
      </c>
      <c r="K3395" s="4">
        <v>1607.683</v>
      </c>
      <c r="L3395" s="4">
        <v>1607.8330000000001</v>
      </c>
      <c r="M3395" s="4">
        <v>807.6825</v>
      </c>
      <c r="N3395" s="4">
        <v>-27.797000000000001</v>
      </c>
      <c r="O3395" s="4">
        <v>11.542</v>
      </c>
      <c r="Q3395" s="4">
        <v>1704.1759999999999</v>
      </c>
      <c r="R3395" s="4">
        <v>0.74</v>
      </c>
      <c r="S3395" s="4">
        <v>1752.088</v>
      </c>
      <c r="T3395" s="4">
        <v>1751.348</v>
      </c>
      <c r="U3395" s="4">
        <v>852.08799999999997</v>
      </c>
      <c r="V3395" s="4">
        <v>-27.073</v>
      </c>
      <c r="W3395" s="4">
        <v>11.590999999999999</v>
      </c>
    </row>
    <row r="3396" spans="1:23">
      <c r="A3396" s="4">
        <v>1340.6890000000001</v>
      </c>
      <c r="B3396" s="4">
        <v>-0.28000000000000003</v>
      </c>
      <c r="C3396" s="4">
        <v>1370.345</v>
      </c>
      <c r="D3396" s="4">
        <v>1370.625</v>
      </c>
      <c r="E3396" s="4">
        <v>670.34450000000004</v>
      </c>
      <c r="F3396" s="4">
        <v>-26.603999999999999</v>
      </c>
      <c r="G3396" s="4">
        <v>11.63</v>
      </c>
      <c r="I3396" s="4">
        <v>1615.2739999999999</v>
      </c>
      <c r="J3396" s="4">
        <v>0.04</v>
      </c>
      <c r="K3396" s="4">
        <v>1607.6369999999999</v>
      </c>
      <c r="L3396" s="4">
        <v>1607.597</v>
      </c>
      <c r="M3396" s="4">
        <v>807.63699999999994</v>
      </c>
      <c r="N3396" s="4">
        <v>-27.802</v>
      </c>
      <c r="O3396" s="4">
        <v>11.545</v>
      </c>
      <c r="Q3396" s="4">
        <v>1704.172</v>
      </c>
      <c r="R3396" s="4">
        <v>0.64</v>
      </c>
      <c r="S3396" s="4">
        <v>1752.086</v>
      </c>
      <c r="T3396" s="4">
        <v>1751.4459999999999</v>
      </c>
      <c r="U3396" s="4">
        <v>852.08600000000001</v>
      </c>
      <c r="V3396" s="4">
        <v>-27.079000000000001</v>
      </c>
      <c r="W3396" s="4">
        <v>11.593999999999999</v>
      </c>
    </row>
    <row r="3397" spans="1:23">
      <c r="A3397" s="4">
        <v>1340.7940000000001</v>
      </c>
      <c r="B3397" s="4">
        <v>-0.16</v>
      </c>
      <c r="C3397" s="4">
        <v>1370.3969999999999</v>
      </c>
      <c r="D3397" s="4">
        <v>1370.557</v>
      </c>
      <c r="E3397" s="4">
        <v>670.39700000000005</v>
      </c>
      <c r="F3397" s="4">
        <v>-26.606000000000002</v>
      </c>
      <c r="G3397" s="4">
        <v>11.634</v>
      </c>
      <c r="I3397" s="4">
        <v>1615.0239999999999</v>
      </c>
      <c r="J3397" s="4">
        <v>-0.22</v>
      </c>
      <c r="K3397" s="4">
        <v>1607.5119999999999</v>
      </c>
      <c r="L3397" s="4">
        <v>1607.732</v>
      </c>
      <c r="M3397" s="4">
        <v>807.51199999999994</v>
      </c>
      <c r="N3397" s="4">
        <v>-27.805</v>
      </c>
      <c r="O3397" s="4">
        <v>11.548</v>
      </c>
      <c r="Q3397" s="4">
        <v>1704.04</v>
      </c>
      <c r="R3397" s="4">
        <v>0.65</v>
      </c>
      <c r="S3397" s="4">
        <v>1752.02</v>
      </c>
      <c r="T3397" s="4">
        <v>1751.37</v>
      </c>
      <c r="U3397" s="4">
        <v>852.02</v>
      </c>
      <c r="V3397" s="4">
        <v>-27.082000000000001</v>
      </c>
      <c r="W3397" s="4">
        <v>11.597</v>
      </c>
    </row>
    <row r="3398" spans="1:23">
      <c r="A3398" s="4">
        <v>1340.76</v>
      </c>
      <c r="B3398" s="4">
        <v>-0.01</v>
      </c>
      <c r="C3398" s="4">
        <v>1370.38</v>
      </c>
      <c r="D3398" s="4">
        <v>1370.39</v>
      </c>
      <c r="E3398" s="4">
        <v>670.38</v>
      </c>
      <c r="F3398" s="4">
        <v>-26.609000000000002</v>
      </c>
      <c r="G3398" s="4">
        <v>11.637</v>
      </c>
      <c r="I3398" s="4">
        <v>1615.0509999999999</v>
      </c>
      <c r="J3398" s="4">
        <v>0.05</v>
      </c>
      <c r="K3398" s="4">
        <v>1607.5260000000001</v>
      </c>
      <c r="L3398" s="4">
        <v>1607.4760000000001</v>
      </c>
      <c r="M3398" s="4">
        <v>807.52549999999997</v>
      </c>
      <c r="N3398" s="4">
        <v>-27.809000000000001</v>
      </c>
      <c r="O3398" s="4">
        <v>11.552</v>
      </c>
      <c r="Q3398" s="4">
        <v>1705.3320000000001</v>
      </c>
      <c r="R3398" s="4">
        <v>0.91</v>
      </c>
      <c r="S3398" s="4">
        <v>1752.6659999999999</v>
      </c>
      <c r="T3398" s="4">
        <v>1751.7560000000001</v>
      </c>
      <c r="U3398" s="4">
        <v>852.66600000000005</v>
      </c>
      <c r="V3398" s="4">
        <v>-27.087</v>
      </c>
      <c r="W3398" s="4">
        <v>11.601000000000001</v>
      </c>
    </row>
    <row r="3399" spans="1:23">
      <c r="A3399" s="4">
        <v>1340.818</v>
      </c>
      <c r="B3399" s="4">
        <v>-0.03</v>
      </c>
      <c r="C3399" s="4">
        <v>1370.4090000000001</v>
      </c>
      <c r="D3399" s="4">
        <v>1370.4390000000001</v>
      </c>
      <c r="E3399" s="4">
        <v>670.40899999999999</v>
      </c>
      <c r="F3399" s="4">
        <v>-26.613</v>
      </c>
      <c r="G3399" s="4">
        <v>11.641</v>
      </c>
      <c r="I3399" s="4">
        <v>1614.579</v>
      </c>
      <c r="J3399" s="4">
        <v>-0.05</v>
      </c>
      <c r="K3399" s="4">
        <v>1607.29</v>
      </c>
      <c r="L3399" s="4">
        <v>1607.34</v>
      </c>
      <c r="M3399" s="4">
        <v>807.28949999999998</v>
      </c>
      <c r="N3399" s="4">
        <v>-27.812999999999999</v>
      </c>
      <c r="O3399" s="4">
        <v>11.555</v>
      </c>
      <c r="Q3399" s="4">
        <v>1705.2809999999999</v>
      </c>
      <c r="R3399" s="4">
        <v>0.79</v>
      </c>
      <c r="S3399" s="4">
        <v>1752.6410000000001</v>
      </c>
      <c r="T3399" s="4">
        <v>1751.8510000000001</v>
      </c>
      <c r="U3399" s="4">
        <v>852.64049999999997</v>
      </c>
      <c r="V3399" s="4">
        <v>-27.091000000000001</v>
      </c>
      <c r="W3399" s="4">
        <v>11.603999999999999</v>
      </c>
    </row>
    <row r="3400" spans="1:23">
      <c r="A3400" s="4">
        <v>1340.826</v>
      </c>
      <c r="B3400" s="4">
        <v>-0.09</v>
      </c>
      <c r="C3400" s="4">
        <v>1370.413</v>
      </c>
      <c r="D3400" s="4">
        <v>1370.5029999999999</v>
      </c>
      <c r="E3400" s="4">
        <v>670.41300000000001</v>
      </c>
      <c r="F3400" s="4">
        <v>-26.616</v>
      </c>
      <c r="G3400" s="4">
        <v>11.644</v>
      </c>
      <c r="I3400" s="4">
        <v>1614.81</v>
      </c>
      <c r="J3400" s="4">
        <v>-0.24</v>
      </c>
      <c r="K3400" s="4">
        <v>1607.405</v>
      </c>
      <c r="L3400" s="4">
        <v>1607.645</v>
      </c>
      <c r="M3400" s="4">
        <v>807.40499999999997</v>
      </c>
      <c r="N3400" s="4">
        <v>-27.817</v>
      </c>
      <c r="O3400" s="4">
        <v>11.558</v>
      </c>
      <c r="Q3400" s="4">
        <v>1705.569</v>
      </c>
      <c r="R3400" s="4">
        <v>0.65</v>
      </c>
      <c r="S3400" s="4">
        <v>1752.7850000000001</v>
      </c>
      <c r="T3400" s="4">
        <v>1752.135</v>
      </c>
      <c r="U3400" s="4">
        <v>852.78449999999998</v>
      </c>
      <c r="V3400" s="4">
        <v>-27.094999999999999</v>
      </c>
      <c r="W3400" s="4">
        <v>11.606999999999999</v>
      </c>
    </row>
    <row r="3401" spans="1:23">
      <c r="A3401" s="4">
        <v>1340.9880000000001</v>
      </c>
      <c r="B3401" s="4">
        <v>0.03</v>
      </c>
      <c r="C3401" s="4">
        <v>1370.4939999999999</v>
      </c>
      <c r="D3401" s="4">
        <v>1370.4639999999999</v>
      </c>
      <c r="E3401" s="4">
        <v>670.49400000000003</v>
      </c>
      <c r="F3401" s="4">
        <v>-26.619</v>
      </c>
      <c r="G3401" s="4">
        <v>11.647</v>
      </c>
      <c r="I3401" s="4">
        <v>1614.8240000000001</v>
      </c>
      <c r="J3401" s="4">
        <v>-0.01</v>
      </c>
      <c r="K3401" s="4">
        <v>1607.412</v>
      </c>
      <c r="L3401" s="4">
        <v>1607.422</v>
      </c>
      <c r="M3401" s="4">
        <v>807.41200000000003</v>
      </c>
      <c r="N3401" s="4">
        <v>-27.82</v>
      </c>
      <c r="O3401" s="4">
        <v>11.561999999999999</v>
      </c>
      <c r="Q3401" s="4">
        <v>1704.902</v>
      </c>
      <c r="R3401" s="4">
        <v>0.79</v>
      </c>
      <c r="S3401" s="4">
        <v>1752.451</v>
      </c>
      <c r="T3401" s="4">
        <v>1751.6610000000001</v>
      </c>
      <c r="U3401" s="4">
        <v>852.45100000000002</v>
      </c>
      <c r="V3401" s="4">
        <v>-27.1</v>
      </c>
      <c r="W3401" s="4">
        <v>11.611000000000001</v>
      </c>
    </row>
    <row r="3402" spans="1:23">
      <c r="A3402" s="4">
        <v>1341.03</v>
      </c>
      <c r="B3402" s="4">
        <v>-0.3</v>
      </c>
      <c r="C3402" s="4">
        <v>1370.5150000000001</v>
      </c>
      <c r="D3402" s="4">
        <v>1370.8150000000001</v>
      </c>
      <c r="E3402" s="4">
        <v>670.51499999999999</v>
      </c>
      <c r="F3402" s="4">
        <v>-26.623000000000001</v>
      </c>
      <c r="G3402" s="4">
        <v>11.651</v>
      </c>
      <c r="I3402" s="4">
        <v>1615.58</v>
      </c>
      <c r="J3402" s="4">
        <v>-0.03</v>
      </c>
      <c r="K3402" s="4">
        <v>1607.79</v>
      </c>
      <c r="L3402" s="4">
        <v>1607.82</v>
      </c>
      <c r="M3402" s="4">
        <v>807.79</v>
      </c>
      <c r="N3402" s="4">
        <v>-27.823</v>
      </c>
      <c r="O3402" s="4">
        <v>11.566000000000001</v>
      </c>
      <c r="Q3402" s="4">
        <v>1704.779</v>
      </c>
      <c r="R3402" s="4">
        <v>0.77</v>
      </c>
      <c r="S3402" s="4">
        <v>1752.39</v>
      </c>
      <c r="T3402" s="4">
        <v>1751.62</v>
      </c>
      <c r="U3402" s="4">
        <v>852.3895</v>
      </c>
      <c r="V3402" s="4">
        <v>-27.105</v>
      </c>
      <c r="W3402" s="4">
        <v>11.614000000000001</v>
      </c>
    </row>
    <row r="3403" spans="1:23">
      <c r="A3403" s="4">
        <v>1341.191</v>
      </c>
      <c r="B3403" s="4">
        <v>-0.24</v>
      </c>
      <c r="C3403" s="4">
        <v>1370.596</v>
      </c>
      <c r="D3403" s="4">
        <v>1370.836</v>
      </c>
      <c r="E3403" s="4">
        <v>670.59550000000002</v>
      </c>
      <c r="F3403" s="4">
        <v>-26.626000000000001</v>
      </c>
      <c r="G3403" s="4">
        <v>11.654999999999999</v>
      </c>
      <c r="I3403" s="4">
        <v>1615.4649999999999</v>
      </c>
      <c r="J3403" s="4">
        <v>-0.09</v>
      </c>
      <c r="K3403" s="4">
        <v>1607.7329999999999</v>
      </c>
      <c r="L3403" s="4">
        <v>1607.8230000000001</v>
      </c>
      <c r="M3403" s="4">
        <v>807.73249999999996</v>
      </c>
      <c r="N3403" s="4">
        <v>-27.827000000000002</v>
      </c>
      <c r="O3403" s="4">
        <v>11.569000000000001</v>
      </c>
      <c r="Q3403" s="4">
        <v>1704.21</v>
      </c>
      <c r="R3403" s="4">
        <v>0.79</v>
      </c>
      <c r="S3403" s="4">
        <v>1752.105</v>
      </c>
      <c r="T3403" s="4">
        <v>1751.3150000000001</v>
      </c>
      <c r="U3403" s="4">
        <v>852.10500000000002</v>
      </c>
      <c r="V3403" s="4">
        <v>-27.109000000000002</v>
      </c>
      <c r="W3403" s="4">
        <v>11.617000000000001</v>
      </c>
    </row>
    <row r="3404" spans="1:23">
      <c r="A3404" s="4">
        <v>1341.2349999999999</v>
      </c>
      <c r="B3404" s="4">
        <v>-0.2</v>
      </c>
      <c r="C3404" s="4">
        <v>1370.6179999999999</v>
      </c>
      <c r="D3404" s="4">
        <v>1370.818</v>
      </c>
      <c r="E3404" s="4">
        <v>670.61749999999995</v>
      </c>
      <c r="F3404" s="4">
        <v>-26.629000000000001</v>
      </c>
      <c r="G3404" s="4">
        <v>11.657999999999999</v>
      </c>
      <c r="I3404" s="4">
        <v>1615.7159999999999</v>
      </c>
      <c r="J3404" s="4">
        <v>0.26</v>
      </c>
      <c r="K3404" s="4">
        <v>1607.8579999999999</v>
      </c>
      <c r="L3404" s="4">
        <v>1607.598</v>
      </c>
      <c r="M3404" s="4">
        <v>807.85799999999995</v>
      </c>
      <c r="N3404" s="4">
        <v>-27.831</v>
      </c>
      <c r="O3404" s="4">
        <v>11.571999999999999</v>
      </c>
      <c r="Q3404" s="4">
        <v>1704.549</v>
      </c>
      <c r="R3404" s="4">
        <v>1</v>
      </c>
      <c r="S3404" s="4">
        <v>1752.2750000000001</v>
      </c>
      <c r="T3404" s="4">
        <v>1751.2750000000001</v>
      </c>
      <c r="U3404" s="4">
        <v>852.27449999999999</v>
      </c>
      <c r="V3404" s="4">
        <v>-27.113</v>
      </c>
      <c r="W3404" s="4">
        <v>11.62</v>
      </c>
    </row>
    <row r="3405" spans="1:23">
      <c r="A3405" s="4">
        <v>1341.105</v>
      </c>
      <c r="B3405" s="4">
        <v>0.09</v>
      </c>
      <c r="C3405" s="4">
        <v>1370.5530000000001</v>
      </c>
      <c r="D3405" s="4">
        <v>1370.463</v>
      </c>
      <c r="E3405" s="4">
        <v>670.55250000000001</v>
      </c>
      <c r="F3405" s="4">
        <v>-26.631</v>
      </c>
      <c r="G3405" s="4">
        <v>11.661</v>
      </c>
      <c r="I3405" s="4">
        <v>1615.8579999999999</v>
      </c>
      <c r="J3405" s="4">
        <v>0.1</v>
      </c>
      <c r="K3405" s="4">
        <v>1607.9290000000001</v>
      </c>
      <c r="L3405" s="4">
        <v>1607.829</v>
      </c>
      <c r="M3405" s="4">
        <v>807.92899999999997</v>
      </c>
      <c r="N3405" s="4">
        <v>-27.834</v>
      </c>
      <c r="O3405" s="4">
        <v>11.576000000000001</v>
      </c>
      <c r="Q3405" s="4">
        <v>1704.3879999999999</v>
      </c>
      <c r="R3405" s="4">
        <v>0.81</v>
      </c>
      <c r="S3405" s="4">
        <v>1752.194</v>
      </c>
      <c r="T3405" s="4">
        <v>1751.384</v>
      </c>
      <c r="U3405" s="4">
        <v>852.19399999999996</v>
      </c>
      <c r="V3405" s="4">
        <v>-27.117999999999999</v>
      </c>
      <c r="W3405" s="4">
        <v>11.624000000000001</v>
      </c>
    </row>
    <row r="3406" spans="1:23">
      <c r="A3406" s="4">
        <v>1341.085</v>
      </c>
      <c r="B3406" s="4">
        <v>-0.18</v>
      </c>
      <c r="C3406" s="4">
        <v>1370.5429999999999</v>
      </c>
      <c r="D3406" s="4">
        <v>1370.723</v>
      </c>
      <c r="E3406" s="4">
        <v>670.54250000000002</v>
      </c>
      <c r="F3406" s="4">
        <v>-26.635000000000002</v>
      </c>
      <c r="G3406" s="4">
        <v>11.664</v>
      </c>
      <c r="I3406" s="4">
        <v>1615.5260000000001</v>
      </c>
      <c r="J3406" s="4">
        <v>-0.2</v>
      </c>
      <c r="K3406" s="4">
        <v>1607.7629999999999</v>
      </c>
      <c r="L3406" s="4">
        <v>1607.963</v>
      </c>
      <c r="M3406" s="4">
        <v>807.76300000000003</v>
      </c>
      <c r="N3406" s="4">
        <v>-27.838999999999999</v>
      </c>
      <c r="O3406" s="4">
        <v>11.579000000000001</v>
      </c>
      <c r="Q3406" s="4">
        <v>1705.624</v>
      </c>
      <c r="R3406" s="4">
        <v>0.57999999999999996</v>
      </c>
      <c r="S3406" s="4">
        <v>1752.8119999999999</v>
      </c>
      <c r="T3406" s="4">
        <v>1752.232</v>
      </c>
      <c r="U3406" s="4">
        <v>852.81200000000001</v>
      </c>
      <c r="V3406" s="4">
        <v>-27.123000000000001</v>
      </c>
      <c r="W3406" s="4">
        <v>11.627000000000001</v>
      </c>
    </row>
    <row r="3407" spans="1:23">
      <c r="A3407" s="4">
        <v>1341.3489999999999</v>
      </c>
      <c r="B3407" s="4">
        <v>-0.15</v>
      </c>
      <c r="C3407" s="4">
        <v>1370.675</v>
      </c>
      <c r="D3407" s="4">
        <v>1370.825</v>
      </c>
      <c r="E3407" s="4">
        <v>670.67449999999997</v>
      </c>
      <c r="F3407" s="4">
        <v>-26.637</v>
      </c>
      <c r="G3407" s="4">
        <v>11.667999999999999</v>
      </c>
      <c r="I3407" s="4">
        <v>1615.777</v>
      </c>
      <c r="J3407" s="4">
        <v>-0.19</v>
      </c>
      <c r="K3407" s="4">
        <v>1607.8889999999999</v>
      </c>
      <c r="L3407" s="4">
        <v>1608.079</v>
      </c>
      <c r="M3407" s="4">
        <v>807.88850000000002</v>
      </c>
      <c r="N3407" s="4">
        <v>-27.843</v>
      </c>
      <c r="O3407" s="4">
        <v>11.582000000000001</v>
      </c>
      <c r="Q3407" s="4">
        <v>1705.761</v>
      </c>
      <c r="R3407" s="4">
        <v>0.59</v>
      </c>
      <c r="S3407" s="4">
        <v>1752.8810000000001</v>
      </c>
      <c r="T3407" s="4">
        <v>1752.2909999999999</v>
      </c>
      <c r="U3407" s="4">
        <v>852.88049999999998</v>
      </c>
      <c r="V3407" s="4">
        <v>-27.126999999999999</v>
      </c>
      <c r="W3407" s="4">
        <v>11.631</v>
      </c>
    </row>
    <row r="3408" spans="1:23">
      <c r="A3408" s="4">
        <v>1341.557</v>
      </c>
      <c r="B3408" s="4">
        <v>-0.38</v>
      </c>
      <c r="C3408" s="4">
        <v>1370.779</v>
      </c>
      <c r="D3408" s="4">
        <v>1371.1590000000001</v>
      </c>
      <c r="E3408" s="4">
        <v>670.77850000000001</v>
      </c>
      <c r="F3408" s="4">
        <v>-26.640999999999998</v>
      </c>
      <c r="G3408" s="4">
        <v>11.670999999999999</v>
      </c>
      <c r="I3408" s="4">
        <v>1615.366</v>
      </c>
      <c r="J3408" s="4">
        <v>0.02</v>
      </c>
      <c r="K3408" s="4">
        <v>1607.683</v>
      </c>
      <c r="L3408" s="4">
        <v>1607.663</v>
      </c>
      <c r="M3408" s="4">
        <v>807.68299999999999</v>
      </c>
      <c r="N3408" s="4">
        <v>-27.846</v>
      </c>
      <c r="O3408" s="4">
        <v>11.586</v>
      </c>
      <c r="Q3408" s="4">
        <v>1705.8979999999999</v>
      </c>
      <c r="R3408" s="4">
        <v>0.45</v>
      </c>
      <c r="S3408" s="4">
        <v>1752.9490000000001</v>
      </c>
      <c r="T3408" s="4">
        <v>1752.499</v>
      </c>
      <c r="U3408" s="4">
        <v>852.94899999999996</v>
      </c>
      <c r="V3408" s="4">
        <v>-27.132000000000001</v>
      </c>
      <c r="W3408" s="4">
        <v>11.634</v>
      </c>
    </row>
    <row r="3409" spans="1:23">
      <c r="A3409" s="4">
        <v>1341.5029999999999</v>
      </c>
      <c r="B3409" s="4">
        <v>-0.1</v>
      </c>
      <c r="C3409" s="4">
        <v>1370.752</v>
      </c>
      <c r="D3409" s="4">
        <v>1370.8520000000001</v>
      </c>
      <c r="E3409" s="4">
        <v>670.75149999999996</v>
      </c>
      <c r="F3409" s="4">
        <v>-26.643999999999998</v>
      </c>
      <c r="G3409" s="4">
        <v>11.673999999999999</v>
      </c>
      <c r="I3409" s="4">
        <v>1615.701</v>
      </c>
      <c r="J3409" s="4">
        <v>-0.16</v>
      </c>
      <c r="K3409" s="4">
        <v>1607.8510000000001</v>
      </c>
      <c r="L3409" s="4">
        <v>1608.011</v>
      </c>
      <c r="M3409" s="4">
        <v>807.85050000000001</v>
      </c>
      <c r="N3409" s="4">
        <v>-27.85</v>
      </c>
      <c r="O3409" s="4">
        <v>11.589</v>
      </c>
      <c r="Q3409" s="4">
        <v>1705.4880000000001</v>
      </c>
      <c r="R3409" s="4">
        <v>0.41</v>
      </c>
      <c r="S3409" s="4">
        <v>1752.7439999999999</v>
      </c>
      <c r="T3409" s="4">
        <v>1752.3340000000001</v>
      </c>
      <c r="U3409" s="4">
        <v>852.74400000000003</v>
      </c>
      <c r="V3409" s="4">
        <v>-27.135999999999999</v>
      </c>
      <c r="W3409" s="4">
        <v>11.638</v>
      </c>
    </row>
    <row r="3410" spans="1:23">
      <c r="A3410" s="4">
        <v>1341.528</v>
      </c>
      <c r="B3410" s="4">
        <v>0.05</v>
      </c>
      <c r="C3410" s="4">
        <v>1370.7639999999999</v>
      </c>
      <c r="D3410" s="4">
        <v>1370.7139999999999</v>
      </c>
      <c r="E3410" s="4">
        <v>670.76400000000001</v>
      </c>
      <c r="F3410" s="4">
        <v>-26.646999999999998</v>
      </c>
      <c r="G3410" s="4">
        <v>11.678000000000001</v>
      </c>
      <c r="I3410" s="4">
        <v>1615.8209999999999</v>
      </c>
      <c r="J3410" s="4">
        <v>0.06</v>
      </c>
      <c r="K3410" s="4">
        <v>1607.9110000000001</v>
      </c>
      <c r="L3410" s="4">
        <v>1607.8510000000001</v>
      </c>
      <c r="M3410" s="4">
        <v>807.91049999999996</v>
      </c>
      <c r="N3410" s="4">
        <v>-27.852</v>
      </c>
      <c r="O3410" s="4">
        <v>11.593</v>
      </c>
      <c r="Q3410" s="4">
        <v>1705.6110000000001</v>
      </c>
      <c r="R3410" s="4">
        <v>0.4</v>
      </c>
      <c r="S3410" s="4">
        <v>1752.806</v>
      </c>
      <c r="T3410" s="4">
        <v>1752.4059999999999</v>
      </c>
      <c r="U3410" s="4">
        <v>852.80550000000005</v>
      </c>
      <c r="V3410" s="4">
        <v>-27.140999999999998</v>
      </c>
      <c r="W3410" s="4">
        <v>11.641</v>
      </c>
    </row>
    <row r="3411" spans="1:23">
      <c r="A3411" s="4">
        <v>1341.163</v>
      </c>
      <c r="B3411" s="4">
        <v>0.01</v>
      </c>
      <c r="C3411" s="4">
        <v>1370.5820000000001</v>
      </c>
      <c r="D3411" s="4">
        <v>1370.5719999999999</v>
      </c>
      <c r="E3411" s="4">
        <v>670.58150000000001</v>
      </c>
      <c r="F3411" s="4">
        <v>-26.65</v>
      </c>
      <c r="G3411" s="4">
        <v>11.680999999999999</v>
      </c>
      <c r="I3411" s="4">
        <v>1615.615</v>
      </c>
      <c r="J3411" s="4">
        <v>-0.13</v>
      </c>
      <c r="K3411" s="4">
        <v>1607.808</v>
      </c>
      <c r="L3411" s="4">
        <v>1607.9380000000001</v>
      </c>
      <c r="M3411" s="4">
        <v>807.8075</v>
      </c>
      <c r="N3411" s="4">
        <v>-27.856999999999999</v>
      </c>
      <c r="O3411" s="4">
        <v>11.596</v>
      </c>
      <c r="Q3411" s="4">
        <v>1705.0809999999999</v>
      </c>
      <c r="R3411" s="4">
        <v>0.47</v>
      </c>
      <c r="S3411" s="4">
        <v>1752.5409999999999</v>
      </c>
      <c r="T3411" s="4">
        <v>1752.0709999999999</v>
      </c>
      <c r="U3411" s="4">
        <v>852.54049999999995</v>
      </c>
      <c r="V3411" s="4">
        <v>-27.145</v>
      </c>
      <c r="W3411" s="4">
        <v>11.644</v>
      </c>
    </row>
    <row r="3412" spans="1:23">
      <c r="A3412" s="4">
        <v>1340.7429999999999</v>
      </c>
      <c r="B3412" s="4">
        <v>0.33</v>
      </c>
      <c r="C3412" s="4">
        <v>1370.3720000000001</v>
      </c>
      <c r="D3412" s="4">
        <v>1370.0419999999999</v>
      </c>
      <c r="E3412" s="4">
        <v>670.37149999999997</v>
      </c>
      <c r="F3412" s="4">
        <v>-26.652000000000001</v>
      </c>
      <c r="G3412" s="4">
        <v>11.683999999999999</v>
      </c>
      <c r="I3412" s="4">
        <v>1616.104</v>
      </c>
      <c r="J3412" s="4">
        <v>-7.0000000000000007E-2</v>
      </c>
      <c r="K3412" s="4">
        <v>1608.0519999999999</v>
      </c>
      <c r="L3412" s="4">
        <v>1608.1220000000001</v>
      </c>
      <c r="M3412" s="4">
        <v>808.05200000000002</v>
      </c>
      <c r="N3412" s="4">
        <v>-27.86</v>
      </c>
      <c r="O3412" s="4">
        <v>11.599</v>
      </c>
      <c r="Q3412" s="4">
        <v>1704.9659999999999</v>
      </c>
      <c r="R3412" s="4">
        <v>0.79</v>
      </c>
      <c r="S3412" s="4">
        <v>1752.4829999999999</v>
      </c>
      <c r="T3412" s="4">
        <v>1751.693</v>
      </c>
      <c r="U3412" s="4">
        <v>852.48299999999995</v>
      </c>
      <c r="V3412" s="4">
        <v>-27.149000000000001</v>
      </c>
      <c r="W3412" s="4">
        <v>11.648</v>
      </c>
    </row>
    <row r="3413" spans="1:23">
      <c r="A3413" s="4">
        <v>1340.93</v>
      </c>
      <c r="B3413" s="4">
        <v>7.0000000000000007E-2</v>
      </c>
      <c r="C3413" s="4">
        <v>1370.4649999999999</v>
      </c>
      <c r="D3413" s="4">
        <v>1370.395</v>
      </c>
      <c r="E3413" s="4">
        <v>670.46500000000003</v>
      </c>
      <c r="F3413" s="4">
        <v>-26.655000000000001</v>
      </c>
      <c r="G3413" s="4">
        <v>11.688000000000001</v>
      </c>
      <c r="I3413" s="4">
        <v>1616.1379999999999</v>
      </c>
      <c r="J3413" s="4">
        <v>-0.05</v>
      </c>
      <c r="K3413" s="4">
        <v>1608.069</v>
      </c>
      <c r="L3413" s="4">
        <v>1608.1189999999999</v>
      </c>
      <c r="M3413" s="4">
        <v>808.06899999999996</v>
      </c>
      <c r="N3413" s="4">
        <v>-27.864000000000001</v>
      </c>
      <c r="O3413" s="4">
        <v>11.603</v>
      </c>
      <c r="Q3413" s="4">
        <v>1704.788</v>
      </c>
      <c r="R3413" s="4">
        <v>0.7</v>
      </c>
      <c r="S3413" s="4">
        <v>1752.394</v>
      </c>
      <c r="T3413" s="4">
        <v>1751.694</v>
      </c>
      <c r="U3413" s="4">
        <v>852.39400000000001</v>
      </c>
      <c r="V3413" s="4">
        <v>-27.152999999999999</v>
      </c>
      <c r="W3413" s="4">
        <v>11.651</v>
      </c>
    </row>
    <row r="3414" spans="1:23">
      <c r="A3414" s="4">
        <v>1341.56</v>
      </c>
      <c r="B3414" s="4">
        <v>0.37</v>
      </c>
      <c r="C3414" s="4">
        <v>1370.78</v>
      </c>
      <c r="D3414" s="4">
        <v>1370.41</v>
      </c>
      <c r="E3414" s="4">
        <v>670.78</v>
      </c>
      <c r="F3414" s="4">
        <v>-26.658000000000001</v>
      </c>
      <c r="G3414" s="4">
        <v>11.691000000000001</v>
      </c>
      <c r="I3414" s="4">
        <v>1615.925</v>
      </c>
      <c r="J3414" s="4">
        <v>0.43</v>
      </c>
      <c r="K3414" s="4">
        <v>1607.963</v>
      </c>
      <c r="L3414" s="4">
        <v>1607.5329999999999</v>
      </c>
      <c r="M3414" s="4">
        <v>807.96249999999998</v>
      </c>
      <c r="N3414" s="4">
        <v>-27.866</v>
      </c>
      <c r="O3414" s="4">
        <v>11.606</v>
      </c>
      <c r="Q3414" s="4">
        <v>1705.5930000000001</v>
      </c>
      <c r="R3414" s="4">
        <v>0.59</v>
      </c>
      <c r="S3414" s="4">
        <v>1752.797</v>
      </c>
      <c r="T3414" s="4">
        <v>1752.2070000000001</v>
      </c>
      <c r="U3414" s="4">
        <v>852.79650000000004</v>
      </c>
      <c r="V3414" s="4">
        <v>-27.158000000000001</v>
      </c>
      <c r="W3414" s="4">
        <v>11.654</v>
      </c>
    </row>
    <row r="3415" spans="1:23">
      <c r="A3415" s="4">
        <v>1341.8910000000001</v>
      </c>
      <c r="B3415" s="4">
        <v>0.17</v>
      </c>
      <c r="C3415" s="4">
        <v>1370.9459999999999</v>
      </c>
      <c r="D3415" s="4">
        <v>1370.7760000000001</v>
      </c>
      <c r="E3415" s="4">
        <v>670.94550000000004</v>
      </c>
      <c r="F3415" s="4">
        <v>-26.661000000000001</v>
      </c>
      <c r="G3415" s="4">
        <v>11.695</v>
      </c>
      <c r="I3415" s="4">
        <v>1616.096</v>
      </c>
      <c r="J3415" s="4">
        <v>0.13</v>
      </c>
      <c r="K3415" s="4">
        <v>1608.048</v>
      </c>
      <c r="L3415" s="4">
        <v>1607.9179999999999</v>
      </c>
      <c r="M3415" s="4">
        <v>808.048</v>
      </c>
      <c r="N3415" s="4">
        <v>-27.870999999999999</v>
      </c>
      <c r="O3415" s="4">
        <v>11.61</v>
      </c>
      <c r="Q3415" s="4">
        <v>1705.97</v>
      </c>
      <c r="R3415" s="4">
        <v>0.71</v>
      </c>
      <c r="S3415" s="4">
        <v>1752.9849999999999</v>
      </c>
      <c r="T3415" s="4">
        <v>1752.2750000000001</v>
      </c>
      <c r="U3415" s="4">
        <v>852.98500000000001</v>
      </c>
      <c r="V3415" s="4">
        <v>-27.161999999999999</v>
      </c>
      <c r="W3415" s="4">
        <v>11.657999999999999</v>
      </c>
    </row>
    <row r="3416" spans="1:23">
      <c r="A3416" s="4">
        <v>1342.0450000000001</v>
      </c>
      <c r="B3416" s="4">
        <v>0.18</v>
      </c>
      <c r="C3416" s="4">
        <v>1371.0229999999999</v>
      </c>
      <c r="D3416" s="4">
        <v>1370.8430000000001</v>
      </c>
      <c r="E3416" s="4">
        <v>671.02250000000004</v>
      </c>
      <c r="F3416" s="4">
        <v>-26.664999999999999</v>
      </c>
      <c r="G3416" s="4">
        <v>11.699</v>
      </c>
      <c r="I3416" s="4">
        <v>1615.748</v>
      </c>
      <c r="J3416" s="4">
        <v>0.2</v>
      </c>
      <c r="K3416" s="4">
        <v>1607.874</v>
      </c>
      <c r="L3416" s="4">
        <v>1607.674</v>
      </c>
      <c r="M3416" s="4">
        <v>807.87400000000002</v>
      </c>
      <c r="N3416" s="4">
        <v>-27.875</v>
      </c>
      <c r="O3416" s="4">
        <v>11.613</v>
      </c>
      <c r="Q3416" s="4">
        <v>1706.3</v>
      </c>
      <c r="R3416" s="4">
        <v>0.83</v>
      </c>
      <c r="S3416" s="4">
        <v>1753.15</v>
      </c>
      <c r="T3416" s="4">
        <v>1752.32</v>
      </c>
      <c r="U3416" s="4">
        <v>853.15</v>
      </c>
      <c r="V3416" s="4">
        <v>-27.167000000000002</v>
      </c>
      <c r="W3416" s="4">
        <v>11.661</v>
      </c>
    </row>
    <row r="3417" spans="1:23">
      <c r="A3417" s="4">
        <v>1342.232</v>
      </c>
      <c r="B3417" s="4">
        <v>0.2</v>
      </c>
      <c r="C3417" s="4">
        <v>1371.116</v>
      </c>
      <c r="D3417" s="4">
        <v>1370.9159999999999</v>
      </c>
      <c r="E3417" s="4">
        <v>671.11599999999999</v>
      </c>
      <c r="F3417" s="4">
        <v>-26.667999999999999</v>
      </c>
      <c r="G3417" s="4">
        <v>11.702</v>
      </c>
      <c r="I3417" s="4">
        <v>1616.578</v>
      </c>
      <c r="J3417" s="4">
        <v>0.26</v>
      </c>
      <c r="K3417" s="4">
        <v>1608.289</v>
      </c>
      <c r="L3417" s="4">
        <v>1608.029</v>
      </c>
      <c r="M3417" s="4">
        <v>808.28899999999999</v>
      </c>
      <c r="N3417" s="4">
        <v>-27.879000000000001</v>
      </c>
      <c r="O3417" s="4">
        <v>11.616</v>
      </c>
      <c r="Q3417" s="4">
        <v>1706.223</v>
      </c>
      <c r="R3417" s="4">
        <v>0.8</v>
      </c>
      <c r="S3417" s="4">
        <v>1753.1120000000001</v>
      </c>
      <c r="T3417" s="4">
        <v>1752.3119999999999</v>
      </c>
      <c r="U3417" s="4">
        <v>853.11149999999998</v>
      </c>
      <c r="V3417" s="4">
        <v>-27.170999999999999</v>
      </c>
      <c r="W3417" s="4">
        <v>11.664999999999999</v>
      </c>
    </row>
    <row r="3418" spans="1:23">
      <c r="A3418" s="4">
        <v>1342.231</v>
      </c>
      <c r="B3418" s="4">
        <v>-0.08</v>
      </c>
      <c r="C3418" s="4">
        <v>1371.116</v>
      </c>
      <c r="D3418" s="4">
        <v>1371.1959999999999</v>
      </c>
      <c r="E3418" s="4">
        <v>671.1155</v>
      </c>
      <c r="F3418" s="4">
        <v>-26.672000000000001</v>
      </c>
      <c r="G3418" s="4">
        <v>11.706</v>
      </c>
      <c r="I3418" s="4">
        <v>1616.038</v>
      </c>
      <c r="J3418" s="4">
        <v>0.12</v>
      </c>
      <c r="K3418" s="4">
        <v>1608.019</v>
      </c>
      <c r="L3418" s="4">
        <v>1607.8989999999999</v>
      </c>
      <c r="M3418" s="4">
        <v>808.01900000000001</v>
      </c>
      <c r="N3418" s="4">
        <v>-27.882000000000001</v>
      </c>
      <c r="O3418" s="4">
        <v>11.62</v>
      </c>
      <c r="Q3418" s="4">
        <v>1706.2750000000001</v>
      </c>
      <c r="R3418" s="4">
        <v>0.76</v>
      </c>
      <c r="S3418" s="4">
        <v>1753.1379999999999</v>
      </c>
      <c r="T3418" s="4">
        <v>1752.3779999999999</v>
      </c>
      <c r="U3418" s="4">
        <v>853.13750000000005</v>
      </c>
      <c r="V3418" s="4">
        <v>-27.175000000000001</v>
      </c>
      <c r="W3418" s="4">
        <v>11.667999999999999</v>
      </c>
    </row>
    <row r="3419" spans="1:23">
      <c r="A3419" s="4">
        <v>1342.3119999999999</v>
      </c>
      <c r="B3419" s="4">
        <v>-0.13</v>
      </c>
      <c r="C3419" s="4">
        <v>1371.1559999999999</v>
      </c>
      <c r="D3419" s="4">
        <v>1371.2860000000001</v>
      </c>
      <c r="E3419" s="4">
        <v>671.15599999999995</v>
      </c>
      <c r="F3419" s="4">
        <v>-26.673999999999999</v>
      </c>
      <c r="G3419" s="4">
        <v>11.709</v>
      </c>
      <c r="I3419" s="4">
        <v>1616.2429999999999</v>
      </c>
      <c r="J3419" s="4">
        <v>0.01</v>
      </c>
      <c r="K3419" s="4">
        <v>1608.1220000000001</v>
      </c>
      <c r="L3419" s="4">
        <v>1608.1120000000001</v>
      </c>
      <c r="M3419" s="4">
        <v>808.12149999999997</v>
      </c>
      <c r="N3419" s="4">
        <v>-27.885000000000002</v>
      </c>
      <c r="O3419" s="4">
        <v>11.622999999999999</v>
      </c>
      <c r="Q3419" s="4">
        <v>1705.9159999999999</v>
      </c>
      <c r="R3419" s="4">
        <v>0.79</v>
      </c>
      <c r="S3419" s="4">
        <v>1752.9580000000001</v>
      </c>
      <c r="T3419" s="4">
        <v>1752.1679999999999</v>
      </c>
      <c r="U3419" s="4">
        <v>852.95799999999997</v>
      </c>
      <c r="V3419" s="4">
        <v>-27.18</v>
      </c>
      <c r="W3419" s="4">
        <v>11.670999999999999</v>
      </c>
    </row>
    <row r="3420" spans="1:23">
      <c r="A3420" s="4">
        <v>1342.5550000000001</v>
      </c>
      <c r="B3420" s="4">
        <v>0.03</v>
      </c>
      <c r="C3420" s="4">
        <v>1371.278</v>
      </c>
      <c r="D3420" s="4">
        <v>1371.248</v>
      </c>
      <c r="E3420" s="4">
        <v>671.27750000000003</v>
      </c>
      <c r="F3420" s="4">
        <v>-26.677</v>
      </c>
      <c r="G3420" s="4">
        <v>11.712999999999999</v>
      </c>
      <c r="I3420" s="4">
        <v>1616.1669999999999</v>
      </c>
      <c r="J3420" s="4">
        <v>0</v>
      </c>
      <c r="K3420" s="4">
        <v>1608.0840000000001</v>
      </c>
      <c r="L3420" s="4">
        <v>1608.0840000000001</v>
      </c>
      <c r="M3420" s="4">
        <v>808.08349999999996</v>
      </c>
      <c r="N3420" s="4">
        <v>-27.888999999999999</v>
      </c>
      <c r="O3420" s="4">
        <v>11.627000000000001</v>
      </c>
      <c r="Q3420" s="4">
        <v>1705.5840000000001</v>
      </c>
      <c r="R3420" s="4">
        <v>0.82</v>
      </c>
      <c r="S3420" s="4">
        <v>1752.7919999999999</v>
      </c>
      <c r="T3420" s="4">
        <v>1751.972</v>
      </c>
      <c r="U3420" s="4">
        <v>852.79200000000003</v>
      </c>
      <c r="V3420" s="4">
        <v>-27.184000000000001</v>
      </c>
      <c r="W3420" s="4">
        <v>11.673999999999999</v>
      </c>
    </row>
    <row r="3421" spans="1:23">
      <c r="A3421" s="4">
        <v>1342.4939999999999</v>
      </c>
      <c r="B3421" s="4">
        <v>0.08</v>
      </c>
      <c r="C3421" s="4">
        <v>1371.2470000000001</v>
      </c>
      <c r="D3421" s="4">
        <v>1371.1669999999999</v>
      </c>
      <c r="E3421" s="4">
        <v>671.24699999999996</v>
      </c>
      <c r="F3421" s="4">
        <v>-26.68</v>
      </c>
      <c r="G3421" s="4">
        <v>11.717000000000001</v>
      </c>
      <c r="I3421" s="4">
        <v>1616.76</v>
      </c>
      <c r="J3421" s="4">
        <v>0.18</v>
      </c>
      <c r="K3421" s="4">
        <v>1608.38</v>
      </c>
      <c r="L3421" s="4">
        <v>1608.2</v>
      </c>
      <c r="M3421" s="4">
        <v>808.38</v>
      </c>
      <c r="N3421" s="4">
        <v>-27.891999999999999</v>
      </c>
      <c r="O3421" s="4">
        <v>11.63</v>
      </c>
      <c r="Q3421" s="4">
        <v>1705.4849999999999</v>
      </c>
      <c r="R3421" s="4">
        <v>0.7</v>
      </c>
      <c r="S3421" s="4">
        <v>1752.7429999999999</v>
      </c>
      <c r="T3421" s="4">
        <v>1752.0429999999999</v>
      </c>
      <c r="U3421" s="4">
        <v>852.74249999999995</v>
      </c>
      <c r="V3421" s="4">
        <v>-27.187999999999999</v>
      </c>
      <c r="W3421" s="4">
        <v>11.678000000000001</v>
      </c>
    </row>
    <row r="3422" spans="1:23">
      <c r="A3422" s="4">
        <v>1342.4739999999999</v>
      </c>
      <c r="B3422" s="4">
        <v>-0.08</v>
      </c>
      <c r="C3422" s="4">
        <v>1371.2370000000001</v>
      </c>
      <c r="D3422" s="4">
        <v>1371.317</v>
      </c>
      <c r="E3422" s="4">
        <v>671.23699999999997</v>
      </c>
      <c r="F3422" s="4">
        <v>-26.683</v>
      </c>
      <c r="G3422" s="4">
        <v>11.72</v>
      </c>
      <c r="I3422" s="4">
        <v>1616.7360000000001</v>
      </c>
      <c r="J3422" s="4">
        <v>0.23</v>
      </c>
      <c r="K3422" s="4">
        <v>1608.3679999999999</v>
      </c>
      <c r="L3422" s="4">
        <v>1608.1379999999999</v>
      </c>
      <c r="M3422" s="4">
        <v>808.36800000000005</v>
      </c>
      <c r="N3422" s="4">
        <v>-27.895</v>
      </c>
      <c r="O3422" s="4">
        <v>11.632999999999999</v>
      </c>
      <c r="Q3422" s="4">
        <v>1705.7940000000001</v>
      </c>
      <c r="R3422" s="4">
        <v>0.8</v>
      </c>
      <c r="S3422" s="4">
        <v>1752.8969999999999</v>
      </c>
      <c r="T3422" s="4">
        <v>1752.097</v>
      </c>
      <c r="U3422" s="4">
        <v>852.89700000000005</v>
      </c>
      <c r="V3422" s="4">
        <v>-27.193000000000001</v>
      </c>
      <c r="W3422" s="4">
        <v>11.680999999999999</v>
      </c>
    </row>
    <row r="3423" spans="1:23">
      <c r="A3423" s="4">
        <v>1342.4880000000001</v>
      </c>
      <c r="B3423" s="4">
        <v>0.1</v>
      </c>
      <c r="C3423" s="4">
        <v>1371.2439999999999</v>
      </c>
      <c r="D3423" s="4">
        <v>1371.144</v>
      </c>
      <c r="E3423" s="4">
        <v>671.24400000000003</v>
      </c>
      <c r="F3423" s="4">
        <v>-26.687000000000001</v>
      </c>
      <c r="G3423" s="4">
        <v>11.724</v>
      </c>
      <c r="I3423" s="4">
        <v>1616.6220000000001</v>
      </c>
      <c r="J3423" s="4">
        <v>0.2</v>
      </c>
      <c r="K3423" s="4">
        <v>1608.3109999999999</v>
      </c>
      <c r="L3423" s="4">
        <v>1608.1110000000001</v>
      </c>
      <c r="M3423" s="4">
        <v>808.31100000000004</v>
      </c>
      <c r="N3423" s="4">
        <v>-27.899000000000001</v>
      </c>
      <c r="O3423" s="4">
        <v>11.637</v>
      </c>
      <c r="Q3423" s="4">
        <v>1706.6030000000001</v>
      </c>
      <c r="R3423" s="4">
        <v>0.7</v>
      </c>
      <c r="S3423" s="4">
        <v>1753.3019999999999</v>
      </c>
      <c r="T3423" s="4">
        <v>1752.6020000000001</v>
      </c>
      <c r="U3423" s="4">
        <v>853.30150000000003</v>
      </c>
      <c r="V3423" s="4">
        <v>-27.196999999999999</v>
      </c>
      <c r="W3423" s="4">
        <v>11.685</v>
      </c>
    </row>
    <row r="3424" spans="1:23">
      <c r="A3424" s="4">
        <v>1342.6320000000001</v>
      </c>
      <c r="B3424" s="4">
        <v>-0.18</v>
      </c>
      <c r="C3424" s="4">
        <v>1371.316</v>
      </c>
      <c r="D3424" s="4">
        <v>1371.4960000000001</v>
      </c>
      <c r="E3424" s="4">
        <v>671.31600000000003</v>
      </c>
      <c r="F3424" s="4">
        <v>-26.69</v>
      </c>
      <c r="G3424" s="4">
        <v>11.728</v>
      </c>
      <c r="I3424" s="4">
        <v>1616.4010000000001</v>
      </c>
      <c r="J3424" s="4">
        <v>0.37</v>
      </c>
      <c r="K3424" s="4">
        <v>1608.201</v>
      </c>
      <c r="L3424" s="4">
        <v>1607.8309999999999</v>
      </c>
      <c r="M3424" s="4">
        <v>808.20050000000003</v>
      </c>
      <c r="N3424" s="4">
        <v>-27.902000000000001</v>
      </c>
      <c r="O3424" s="4">
        <v>11.64</v>
      </c>
      <c r="Q3424" s="4">
        <v>1706.807</v>
      </c>
      <c r="R3424" s="4">
        <v>0.61</v>
      </c>
      <c r="S3424" s="4">
        <v>1753.404</v>
      </c>
      <c r="T3424" s="4">
        <v>1752.7940000000001</v>
      </c>
      <c r="U3424" s="4">
        <v>853.40350000000001</v>
      </c>
      <c r="V3424" s="4">
        <v>-27.202000000000002</v>
      </c>
      <c r="W3424" s="4">
        <v>11.688000000000001</v>
      </c>
    </row>
    <row r="3425" spans="1:23">
      <c r="A3425" s="4">
        <v>1342.41</v>
      </c>
      <c r="B3425" s="4">
        <v>-0.05</v>
      </c>
      <c r="C3425" s="4">
        <v>1371.2049999999999</v>
      </c>
      <c r="D3425" s="4">
        <v>1371.2550000000001</v>
      </c>
      <c r="E3425" s="4">
        <v>671.20500000000004</v>
      </c>
      <c r="F3425" s="4">
        <v>-26.692</v>
      </c>
      <c r="G3425" s="4">
        <v>11.731</v>
      </c>
      <c r="I3425" s="4">
        <v>1616.6859999999999</v>
      </c>
      <c r="J3425" s="4">
        <v>0.23</v>
      </c>
      <c r="K3425" s="4">
        <v>1608.3430000000001</v>
      </c>
      <c r="L3425" s="4">
        <v>1608.1130000000001</v>
      </c>
      <c r="M3425" s="4">
        <v>808.34299999999996</v>
      </c>
      <c r="N3425" s="4">
        <v>-27.905999999999999</v>
      </c>
      <c r="O3425" s="4">
        <v>11.644</v>
      </c>
      <c r="Q3425" s="4">
        <v>1706.9069999999999</v>
      </c>
      <c r="R3425" s="4">
        <v>1.06</v>
      </c>
      <c r="S3425" s="4">
        <v>1753.454</v>
      </c>
      <c r="T3425" s="4">
        <v>1752.394</v>
      </c>
      <c r="U3425" s="4">
        <v>853.45349999999996</v>
      </c>
      <c r="V3425" s="4">
        <v>-27.204999999999998</v>
      </c>
      <c r="W3425" s="4">
        <v>11.691000000000001</v>
      </c>
    </row>
    <row r="3426" spans="1:23">
      <c r="A3426" s="4">
        <v>1342.732</v>
      </c>
      <c r="B3426" s="4">
        <v>0.11</v>
      </c>
      <c r="C3426" s="4">
        <v>1371.366</v>
      </c>
      <c r="D3426" s="4">
        <v>1371.2560000000001</v>
      </c>
      <c r="E3426" s="4">
        <v>671.36599999999999</v>
      </c>
      <c r="F3426" s="4">
        <v>-26.696000000000002</v>
      </c>
      <c r="G3426" s="4">
        <v>11.734999999999999</v>
      </c>
      <c r="I3426" s="4">
        <v>1616.4079999999999</v>
      </c>
      <c r="J3426" s="4">
        <v>0.44</v>
      </c>
      <c r="K3426" s="4">
        <v>1608.204</v>
      </c>
      <c r="L3426" s="4">
        <v>1607.7639999999999</v>
      </c>
      <c r="M3426" s="4">
        <v>808.20399999999995</v>
      </c>
      <c r="N3426" s="4">
        <v>-27.908999999999999</v>
      </c>
      <c r="O3426" s="4">
        <v>11.647</v>
      </c>
      <c r="Q3426" s="4">
        <v>1706.357</v>
      </c>
      <c r="R3426" s="4">
        <v>0.82</v>
      </c>
      <c r="S3426" s="4">
        <v>1753.1790000000001</v>
      </c>
      <c r="T3426" s="4">
        <v>1752.3589999999999</v>
      </c>
      <c r="U3426" s="4">
        <v>853.17849999999999</v>
      </c>
      <c r="V3426" s="4">
        <v>-27.209</v>
      </c>
      <c r="W3426" s="4">
        <v>11.695</v>
      </c>
    </row>
    <row r="3427" spans="1:23">
      <c r="A3427" s="4">
        <v>1342.912</v>
      </c>
      <c r="B3427" s="4">
        <v>0.03</v>
      </c>
      <c r="C3427" s="4">
        <v>1371.4559999999999</v>
      </c>
      <c r="D3427" s="4">
        <v>1371.4259999999999</v>
      </c>
      <c r="E3427" s="4">
        <v>671.45600000000002</v>
      </c>
      <c r="F3427" s="4">
        <v>-26.7</v>
      </c>
      <c r="G3427" s="4">
        <v>11.738</v>
      </c>
      <c r="I3427" s="4">
        <v>1616.8520000000001</v>
      </c>
      <c r="J3427" s="4">
        <v>0.36</v>
      </c>
      <c r="K3427" s="4">
        <v>1608.4259999999999</v>
      </c>
      <c r="L3427" s="4">
        <v>1608.066</v>
      </c>
      <c r="M3427" s="4">
        <v>808.42600000000004</v>
      </c>
      <c r="N3427" s="4">
        <v>-27.913</v>
      </c>
      <c r="O3427" s="4">
        <v>11.65</v>
      </c>
      <c r="Q3427" s="4">
        <v>1706.213</v>
      </c>
      <c r="R3427" s="4">
        <v>1.07</v>
      </c>
      <c r="S3427" s="4">
        <v>1753.107</v>
      </c>
      <c r="T3427" s="4">
        <v>1752.037</v>
      </c>
      <c r="U3427" s="4">
        <v>853.10649999999998</v>
      </c>
      <c r="V3427" s="4">
        <v>-27.213999999999999</v>
      </c>
      <c r="W3427" s="4">
        <v>11.698</v>
      </c>
    </row>
    <row r="3428" spans="1:23">
      <c r="A3428" s="4">
        <v>1343.26</v>
      </c>
      <c r="B3428" s="4">
        <v>0.28999999999999998</v>
      </c>
      <c r="C3428" s="4">
        <v>1371.63</v>
      </c>
      <c r="D3428" s="4">
        <v>1371.34</v>
      </c>
      <c r="E3428" s="4">
        <v>671.63</v>
      </c>
      <c r="F3428" s="4">
        <v>-26.702999999999999</v>
      </c>
      <c r="G3428" s="4">
        <v>11.742000000000001</v>
      </c>
      <c r="I3428" s="4">
        <v>1616.0550000000001</v>
      </c>
      <c r="J3428" s="4">
        <v>0.44</v>
      </c>
      <c r="K3428" s="4">
        <v>1608.028</v>
      </c>
      <c r="L3428" s="4">
        <v>1607.588</v>
      </c>
      <c r="M3428" s="4">
        <v>808.02750000000003</v>
      </c>
      <c r="N3428" s="4">
        <v>-27.916</v>
      </c>
      <c r="O3428" s="4">
        <v>11.654</v>
      </c>
      <c r="Q3428" s="4">
        <v>1705.518</v>
      </c>
      <c r="R3428" s="4">
        <v>0.95</v>
      </c>
      <c r="S3428" s="4">
        <v>1752.759</v>
      </c>
      <c r="T3428" s="4">
        <v>1751.809</v>
      </c>
      <c r="U3428" s="4">
        <v>852.75900000000001</v>
      </c>
      <c r="V3428" s="4">
        <v>-27.218</v>
      </c>
      <c r="W3428" s="4">
        <v>11.701000000000001</v>
      </c>
    </row>
    <row r="3429" spans="1:23">
      <c r="A3429" s="4">
        <v>1343.0229999999999</v>
      </c>
      <c r="B3429" s="4">
        <v>0</v>
      </c>
      <c r="C3429" s="4">
        <v>1371.5119999999999</v>
      </c>
      <c r="D3429" s="4">
        <v>1371.5119999999999</v>
      </c>
      <c r="E3429" s="4">
        <v>671.51149999999996</v>
      </c>
      <c r="F3429" s="4">
        <v>-26.706</v>
      </c>
      <c r="G3429" s="4">
        <v>11.744999999999999</v>
      </c>
      <c r="I3429" s="4">
        <v>1616.664</v>
      </c>
      <c r="J3429" s="4">
        <v>0.38</v>
      </c>
      <c r="K3429" s="4">
        <v>1608.3320000000001</v>
      </c>
      <c r="L3429" s="4">
        <v>1607.952</v>
      </c>
      <c r="M3429" s="4">
        <v>808.33199999999999</v>
      </c>
      <c r="N3429" s="4">
        <v>-27.92</v>
      </c>
      <c r="O3429" s="4">
        <v>11.657</v>
      </c>
      <c r="Q3429" s="4">
        <v>1705.7460000000001</v>
      </c>
      <c r="R3429" s="4">
        <v>0.95</v>
      </c>
      <c r="S3429" s="4">
        <v>1752.873</v>
      </c>
      <c r="T3429" s="4">
        <v>1751.923</v>
      </c>
      <c r="U3429" s="4">
        <v>852.87300000000005</v>
      </c>
      <c r="V3429" s="4">
        <v>-27.222999999999999</v>
      </c>
      <c r="W3429" s="4">
        <v>11.704000000000001</v>
      </c>
    </row>
    <row r="3430" spans="1:23">
      <c r="A3430" s="4">
        <v>1342.96</v>
      </c>
      <c r="B3430" s="4">
        <v>-0.06</v>
      </c>
      <c r="C3430" s="4">
        <v>1371.48</v>
      </c>
      <c r="D3430" s="4">
        <v>1371.54</v>
      </c>
      <c r="E3430" s="4">
        <v>671.48</v>
      </c>
      <c r="F3430" s="4">
        <v>-26.71</v>
      </c>
      <c r="G3430" s="4">
        <v>11.749000000000001</v>
      </c>
      <c r="I3430" s="4">
        <v>1616.377</v>
      </c>
      <c r="J3430" s="4">
        <v>0.49</v>
      </c>
      <c r="K3430" s="4">
        <v>1608.1890000000001</v>
      </c>
      <c r="L3430" s="4">
        <v>1607.6990000000001</v>
      </c>
      <c r="M3430" s="4">
        <v>808.18849999999998</v>
      </c>
      <c r="N3430" s="4">
        <v>-27.923999999999999</v>
      </c>
      <c r="O3430" s="4">
        <v>11.66</v>
      </c>
      <c r="Q3430" s="4">
        <v>1705.826</v>
      </c>
      <c r="R3430" s="4">
        <v>0.87</v>
      </c>
      <c r="S3430" s="4">
        <v>1752.913</v>
      </c>
      <c r="T3430" s="4">
        <v>1752.0429999999999</v>
      </c>
      <c r="U3430" s="4">
        <v>852.91300000000001</v>
      </c>
      <c r="V3430" s="4">
        <v>-27.228000000000002</v>
      </c>
      <c r="W3430" s="4">
        <v>11.707000000000001</v>
      </c>
    </row>
    <row r="3431" spans="1:23">
      <c r="A3431" s="4">
        <v>1342.415</v>
      </c>
      <c r="B3431" s="4">
        <v>-7.0000000000000007E-2</v>
      </c>
      <c r="C3431" s="4">
        <v>1371.2080000000001</v>
      </c>
      <c r="D3431" s="4">
        <v>1371.278</v>
      </c>
      <c r="E3431" s="4">
        <v>671.20749999999998</v>
      </c>
      <c r="F3431" s="4">
        <v>-26.712</v>
      </c>
      <c r="G3431" s="4">
        <v>11.752000000000001</v>
      </c>
      <c r="I3431" s="4">
        <v>1616.7170000000001</v>
      </c>
      <c r="J3431" s="4">
        <v>0.4</v>
      </c>
      <c r="K3431" s="4">
        <v>1608.3589999999999</v>
      </c>
      <c r="L3431" s="4">
        <v>1607.9590000000001</v>
      </c>
      <c r="M3431" s="4">
        <v>808.35850000000005</v>
      </c>
      <c r="N3431" s="4">
        <v>-27.927</v>
      </c>
      <c r="O3431" s="4">
        <v>11.664</v>
      </c>
      <c r="Q3431" s="4">
        <v>1706.9829999999999</v>
      </c>
      <c r="R3431" s="4">
        <v>0.75</v>
      </c>
      <c r="S3431" s="4">
        <v>1753.492</v>
      </c>
      <c r="T3431" s="4">
        <v>1752.742</v>
      </c>
      <c r="U3431" s="4">
        <v>853.49149999999997</v>
      </c>
      <c r="V3431" s="4">
        <v>-27.233000000000001</v>
      </c>
      <c r="W3431" s="4">
        <v>11.71</v>
      </c>
    </row>
    <row r="3432" spans="1:23">
      <c r="A3432" s="4">
        <v>1342.1289999999999</v>
      </c>
      <c r="B3432" s="4">
        <v>-0.08</v>
      </c>
      <c r="C3432" s="4">
        <v>1371.0650000000001</v>
      </c>
      <c r="D3432" s="4">
        <v>1371.145</v>
      </c>
      <c r="E3432" s="4">
        <v>671.06449999999995</v>
      </c>
      <c r="F3432" s="4">
        <v>-26.716000000000001</v>
      </c>
      <c r="G3432" s="4">
        <v>11.756</v>
      </c>
      <c r="I3432" s="4">
        <v>1616.643</v>
      </c>
      <c r="J3432" s="4">
        <v>0.37</v>
      </c>
      <c r="K3432" s="4">
        <v>1608.3219999999999</v>
      </c>
      <c r="L3432" s="4">
        <v>1607.952</v>
      </c>
      <c r="M3432" s="4">
        <v>808.32150000000001</v>
      </c>
      <c r="N3432" s="4">
        <v>-27.931000000000001</v>
      </c>
      <c r="O3432" s="4">
        <v>11.667</v>
      </c>
      <c r="Q3432" s="4">
        <v>1706.9939999999999</v>
      </c>
      <c r="R3432" s="4">
        <v>0.94</v>
      </c>
      <c r="S3432" s="4">
        <v>1753.4970000000001</v>
      </c>
      <c r="T3432" s="4">
        <v>1752.557</v>
      </c>
      <c r="U3432" s="4">
        <v>853.49699999999996</v>
      </c>
      <c r="V3432" s="4">
        <v>-27.236000000000001</v>
      </c>
      <c r="W3432" s="4">
        <v>11.714</v>
      </c>
    </row>
    <row r="3433" spans="1:23">
      <c r="A3433" s="4">
        <v>1342.4179999999999</v>
      </c>
      <c r="B3433" s="4">
        <v>0.06</v>
      </c>
      <c r="C3433" s="4">
        <v>1371.2090000000001</v>
      </c>
      <c r="D3433" s="4">
        <v>1371.1489999999999</v>
      </c>
      <c r="E3433" s="4">
        <v>671.20899999999995</v>
      </c>
      <c r="F3433" s="4">
        <v>-26.719000000000001</v>
      </c>
      <c r="G3433" s="4">
        <v>11.759</v>
      </c>
      <c r="I3433" s="4">
        <v>1616.7840000000001</v>
      </c>
      <c r="J3433" s="4">
        <v>0.3</v>
      </c>
      <c r="K3433" s="4">
        <v>1608.3920000000001</v>
      </c>
      <c r="L3433" s="4">
        <v>1608.0920000000001</v>
      </c>
      <c r="M3433" s="4">
        <v>808.39200000000005</v>
      </c>
      <c r="N3433" s="4">
        <v>-27.934999999999999</v>
      </c>
      <c r="O3433" s="4">
        <v>11.67</v>
      </c>
      <c r="Q3433" s="4">
        <v>1707.5029999999999</v>
      </c>
      <c r="R3433" s="4">
        <v>0.57999999999999996</v>
      </c>
      <c r="S3433" s="4">
        <v>1753.752</v>
      </c>
      <c r="T3433" s="4">
        <v>1753.172</v>
      </c>
      <c r="U3433" s="4">
        <v>853.75149999999996</v>
      </c>
      <c r="V3433" s="4">
        <v>-27.241</v>
      </c>
      <c r="W3433" s="4">
        <v>11.717000000000001</v>
      </c>
    </row>
    <row r="3434" spans="1:23">
      <c r="A3434" s="4">
        <v>1343.271</v>
      </c>
      <c r="B3434" s="4">
        <v>0.06</v>
      </c>
      <c r="C3434" s="4">
        <v>1371.636</v>
      </c>
      <c r="D3434" s="4">
        <v>1371.576</v>
      </c>
      <c r="E3434" s="4">
        <v>671.63549999999998</v>
      </c>
      <c r="F3434" s="4">
        <v>-26.721</v>
      </c>
      <c r="G3434" s="4">
        <v>11.763</v>
      </c>
      <c r="I3434" s="4">
        <v>1617.1130000000001</v>
      </c>
      <c r="J3434" s="4">
        <v>0.18</v>
      </c>
      <c r="K3434" s="4">
        <v>1608.557</v>
      </c>
      <c r="L3434" s="4">
        <v>1608.377</v>
      </c>
      <c r="M3434" s="4">
        <v>808.55650000000003</v>
      </c>
      <c r="N3434" s="4">
        <v>-27.939</v>
      </c>
      <c r="O3434" s="4">
        <v>11.673999999999999</v>
      </c>
      <c r="Q3434" s="4">
        <v>1707.0219999999999</v>
      </c>
      <c r="R3434" s="4">
        <v>0.62</v>
      </c>
      <c r="S3434" s="4">
        <v>1753.511</v>
      </c>
      <c r="T3434" s="4">
        <v>1752.8910000000001</v>
      </c>
      <c r="U3434" s="4">
        <v>853.51099999999997</v>
      </c>
      <c r="V3434" s="4">
        <v>-27.245000000000001</v>
      </c>
      <c r="W3434" s="4">
        <v>11.72</v>
      </c>
    </row>
    <row r="3435" spans="1:23">
      <c r="A3435" s="4">
        <v>1343.635</v>
      </c>
      <c r="B3435" s="4">
        <v>0.02</v>
      </c>
      <c r="C3435" s="4">
        <v>1371.818</v>
      </c>
      <c r="D3435" s="4">
        <v>1371.798</v>
      </c>
      <c r="E3435" s="4">
        <v>671.8175</v>
      </c>
      <c r="F3435" s="4">
        <v>-26.724</v>
      </c>
      <c r="G3435" s="4">
        <v>11.766</v>
      </c>
      <c r="I3435" s="4">
        <v>1616.9970000000001</v>
      </c>
      <c r="J3435" s="4">
        <v>0.38</v>
      </c>
      <c r="K3435" s="4">
        <v>1608.499</v>
      </c>
      <c r="L3435" s="4">
        <v>1608.1189999999999</v>
      </c>
      <c r="M3435" s="4">
        <v>808.49850000000004</v>
      </c>
      <c r="N3435" s="4">
        <v>-27.942</v>
      </c>
      <c r="O3435" s="4">
        <v>11.678000000000001</v>
      </c>
      <c r="Q3435" s="4">
        <v>1707.096</v>
      </c>
      <c r="R3435" s="4">
        <v>0.37</v>
      </c>
      <c r="S3435" s="4">
        <v>1753.548</v>
      </c>
      <c r="T3435" s="4">
        <v>1753.1780000000001</v>
      </c>
      <c r="U3435" s="4">
        <v>853.548</v>
      </c>
      <c r="V3435" s="4">
        <v>-27.248999999999999</v>
      </c>
      <c r="W3435" s="4">
        <v>11.723000000000001</v>
      </c>
    </row>
    <row r="3436" spans="1:23">
      <c r="A3436" s="4">
        <v>1343.9590000000001</v>
      </c>
      <c r="B3436" s="4">
        <v>-0.05</v>
      </c>
      <c r="C3436" s="4">
        <v>1371.98</v>
      </c>
      <c r="D3436" s="4">
        <v>1372.03</v>
      </c>
      <c r="E3436" s="4">
        <v>671.97950000000003</v>
      </c>
      <c r="F3436" s="4">
        <v>-26.727</v>
      </c>
      <c r="G3436" s="4">
        <v>11.77</v>
      </c>
      <c r="I3436" s="4">
        <v>1617.058</v>
      </c>
      <c r="J3436" s="4">
        <v>0.16</v>
      </c>
      <c r="K3436" s="4">
        <v>1608.529</v>
      </c>
      <c r="L3436" s="4">
        <v>1608.3689999999999</v>
      </c>
      <c r="M3436" s="4">
        <v>808.529</v>
      </c>
      <c r="N3436" s="4">
        <v>-27.946000000000002</v>
      </c>
      <c r="O3436" s="4">
        <v>11.680999999999999</v>
      </c>
      <c r="Q3436" s="4">
        <v>1706.4349999999999</v>
      </c>
      <c r="R3436" s="4">
        <v>0.42</v>
      </c>
      <c r="S3436" s="4">
        <v>1753.2180000000001</v>
      </c>
      <c r="T3436" s="4">
        <v>1752.798</v>
      </c>
      <c r="U3436" s="4">
        <v>853.21749999999997</v>
      </c>
      <c r="V3436" s="4">
        <v>-27.254000000000001</v>
      </c>
      <c r="W3436" s="4">
        <v>11.727</v>
      </c>
    </row>
    <row r="3437" spans="1:23">
      <c r="A3437" s="4">
        <v>1344.002</v>
      </c>
      <c r="B3437" s="4">
        <v>-0.1</v>
      </c>
      <c r="C3437" s="4">
        <v>1372.001</v>
      </c>
      <c r="D3437" s="4">
        <v>1372.1010000000001</v>
      </c>
      <c r="E3437" s="4">
        <v>672.00099999999998</v>
      </c>
      <c r="F3437" s="4">
        <v>-26.73</v>
      </c>
      <c r="G3437" s="4">
        <v>11.773999999999999</v>
      </c>
      <c r="I3437" s="4">
        <v>1617.4380000000001</v>
      </c>
      <c r="J3437" s="4">
        <v>-0.08</v>
      </c>
      <c r="K3437" s="4">
        <v>1608.7190000000001</v>
      </c>
      <c r="L3437" s="4">
        <v>1608.799</v>
      </c>
      <c r="M3437" s="4">
        <v>808.71900000000005</v>
      </c>
      <c r="N3437" s="4">
        <v>-27.95</v>
      </c>
      <c r="O3437" s="4">
        <v>11.683999999999999</v>
      </c>
      <c r="Q3437" s="4">
        <v>1706.5709999999999</v>
      </c>
      <c r="R3437" s="4">
        <v>0.62</v>
      </c>
      <c r="S3437" s="4">
        <v>1753.2860000000001</v>
      </c>
      <c r="T3437" s="4">
        <v>1752.6659999999999</v>
      </c>
      <c r="U3437" s="4">
        <v>853.28549999999996</v>
      </c>
      <c r="V3437" s="4">
        <v>-27.257999999999999</v>
      </c>
      <c r="W3437" s="4">
        <v>11.73</v>
      </c>
    </row>
    <row r="3438" spans="1:23">
      <c r="A3438" s="4">
        <v>1343.92</v>
      </c>
      <c r="B3438" s="4">
        <v>0.21</v>
      </c>
      <c r="C3438" s="4">
        <v>1371.96</v>
      </c>
      <c r="D3438" s="4">
        <v>1371.75</v>
      </c>
      <c r="E3438" s="4">
        <v>671.96</v>
      </c>
      <c r="F3438" s="4">
        <v>-26.731999999999999</v>
      </c>
      <c r="G3438" s="4">
        <v>11.776999999999999</v>
      </c>
      <c r="I3438" s="4">
        <v>1616.925</v>
      </c>
      <c r="J3438" s="4">
        <v>0.17</v>
      </c>
      <c r="K3438" s="4">
        <v>1608.463</v>
      </c>
      <c r="L3438" s="4">
        <v>1608.2929999999999</v>
      </c>
      <c r="M3438" s="4">
        <v>808.46249999999998</v>
      </c>
      <c r="N3438" s="4">
        <v>-27.952999999999999</v>
      </c>
      <c r="O3438" s="4">
        <v>11.686999999999999</v>
      </c>
      <c r="Q3438" s="4">
        <v>1706.624</v>
      </c>
      <c r="R3438" s="4">
        <v>0.64</v>
      </c>
      <c r="S3438" s="4">
        <v>1753.3119999999999</v>
      </c>
      <c r="T3438" s="4">
        <v>1752.672</v>
      </c>
      <c r="U3438" s="4">
        <v>853.31200000000001</v>
      </c>
      <c r="V3438" s="4">
        <v>-27.263000000000002</v>
      </c>
      <c r="W3438" s="4">
        <v>11.733000000000001</v>
      </c>
    </row>
    <row r="3439" spans="1:23">
      <c r="A3439" s="4">
        <v>1343.865</v>
      </c>
      <c r="B3439" s="4">
        <v>-0.03</v>
      </c>
      <c r="C3439" s="4">
        <v>1371.933</v>
      </c>
      <c r="D3439" s="4">
        <v>1371.963</v>
      </c>
      <c r="E3439" s="4">
        <v>671.9325</v>
      </c>
      <c r="F3439" s="4">
        <v>-26.734999999999999</v>
      </c>
      <c r="G3439" s="4">
        <v>11.781000000000001</v>
      </c>
      <c r="I3439" s="4">
        <v>1616.8969999999999</v>
      </c>
      <c r="J3439" s="4">
        <v>0.1</v>
      </c>
      <c r="K3439" s="4">
        <v>1608.4490000000001</v>
      </c>
      <c r="L3439" s="4">
        <v>1608.3489999999999</v>
      </c>
      <c r="M3439" s="4">
        <v>808.44849999999997</v>
      </c>
      <c r="N3439" s="4">
        <v>-27.957000000000001</v>
      </c>
      <c r="O3439" s="4">
        <v>11.69</v>
      </c>
      <c r="Q3439" s="4">
        <v>1707.675</v>
      </c>
      <c r="R3439" s="4">
        <v>0.52</v>
      </c>
      <c r="S3439" s="4">
        <v>1753.838</v>
      </c>
      <c r="T3439" s="4">
        <v>1753.318</v>
      </c>
      <c r="U3439" s="4">
        <v>853.83749999999998</v>
      </c>
      <c r="V3439" s="4">
        <v>-27.266999999999999</v>
      </c>
      <c r="W3439" s="4">
        <v>11.737</v>
      </c>
    </row>
    <row r="3440" spans="1:23">
      <c r="A3440" s="4">
        <v>1343.9290000000001</v>
      </c>
      <c r="B3440" s="4">
        <v>-0.28000000000000003</v>
      </c>
      <c r="C3440" s="4">
        <v>1371.9649999999999</v>
      </c>
      <c r="D3440" s="4">
        <v>1372.2449999999999</v>
      </c>
      <c r="E3440" s="4">
        <v>671.96450000000004</v>
      </c>
      <c r="F3440" s="4">
        <v>-26.739000000000001</v>
      </c>
      <c r="G3440" s="4">
        <v>11.784000000000001</v>
      </c>
      <c r="I3440" s="4">
        <v>1616.7159999999999</v>
      </c>
      <c r="J3440" s="4">
        <v>0.18</v>
      </c>
      <c r="K3440" s="4">
        <v>1608.3579999999999</v>
      </c>
      <c r="L3440" s="4">
        <v>1608.1780000000001</v>
      </c>
      <c r="M3440" s="4">
        <v>808.35799999999995</v>
      </c>
      <c r="N3440" s="4">
        <v>-27.960999999999999</v>
      </c>
      <c r="O3440" s="4">
        <v>11.694000000000001</v>
      </c>
      <c r="Q3440" s="4">
        <v>1707.749</v>
      </c>
      <c r="R3440" s="4">
        <v>0.55000000000000004</v>
      </c>
      <c r="S3440" s="4">
        <v>1753.875</v>
      </c>
      <c r="T3440" s="4">
        <v>1753.325</v>
      </c>
      <c r="U3440" s="4">
        <v>853.87450000000001</v>
      </c>
      <c r="V3440" s="4">
        <v>-27.271000000000001</v>
      </c>
      <c r="W3440" s="4">
        <v>11.74</v>
      </c>
    </row>
    <row r="3441" spans="1:23">
      <c r="A3441" s="4">
        <v>1344.01</v>
      </c>
      <c r="B3441" s="4">
        <v>-0.16</v>
      </c>
      <c r="C3441" s="4">
        <v>1372.0050000000001</v>
      </c>
      <c r="D3441" s="4">
        <v>1372.165</v>
      </c>
      <c r="E3441" s="4">
        <v>672.005</v>
      </c>
      <c r="F3441" s="4">
        <v>-26.742000000000001</v>
      </c>
      <c r="G3441" s="4">
        <v>11.787000000000001</v>
      </c>
      <c r="I3441" s="4">
        <v>1617.3320000000001</v>
      </c>
      <c r="J3441" s="4">
        <v>0.23</v>
      </c>
      <c r="K3441" s="4">
        <v>1608.6659999999999</v>
      </c>
      <c r="L3441" s="4">
        <v>1608.4359999999999</v>
      </c>
      <c r="M3441" s="4">
        <v>808.66600000000005</v>
      </c>
      <c r="N3441" s="4">
        <v>-27.963999999999999</v>
      </c>
      <c r="O3441" s="4">
        <v>11.696999999999999</v>
      </c>
      <c r="Q3441" s="4">
        <v>1708.0150000000001</v>
      </c>
      <c r="R3441" s="4">
        <v>0.59</v>
      </c>
      <c r="S3441" s="4">
        <v>1754.008</v>
      </c>
      <c r="T3441" s="4">
        <v>1753.4179999999999</v>
      </c>
      <c r="U3441" s="4">
        <v>854.00750000000005</v>
      </c>
      <c r="V3441" s="4">
        <v>-27.274999999999999</v>
      </c>
      <c r="W3441" s="4">
        <v>11.744</v>
      </c>
    </row>
    <row r="3442" spans="1:23">
      <c r="A3442" s="4">
        <v>1343.9760000000001</v>
      </c>
      <c r="B3442" s="4">
        <v>-0.23</v>
      </c>
      <c r="C3442" s="4">
        <v>1371.9880000000001</v>
      </c>
      <c r="D3442" s="4">
        <v>1372.2180000000001</v>
      </c>
      <c r="E3442" s="4">
        <v>671.98800000000006</v>
      </c>
      <c r="F3442" s="4">
        <v>-26.745000000000001</v>
      </c>
      <c r="G3442" s="4">
        <v>11.791</v>
      </c>
      <c r="I3442" s="4">
        <v>1617.7729999999999</v>
      </c>
      <c r="J3442" s="4">
        <v>0.12</v>
      </c>
      <c r="K3442" s="4">
        <v>1608.8869999999999</v>
      </c>
      <c r="L3442" s="4">
        <v>1608.7670000000001</v>
      </c>
      <c r="M3442" s="4">
        <v>808.88649999999996</v>
      </c>
      <c r="N3442" s="4">
        <v>-27.968</v>
      </c>
      <c r="O3442" s="4">
        <v>11.7</v>
      </c>
      <c r="Q3442" s="4">
        <v>1707.527</v>
      </c>
      <c r="R3442" s="4">
        <v>0.48</v>
      </c>
      <c r="S3442" s="4">
        <v>1753.7639999999999</v>
      </c>
      <c r="T3442" s="4">
        <v>1753.2840000000001</v>
      </c>
      <c r="U3442" s="4">
        <v>853.76350000000002</v>
      </c>
      <c r="V3442" s="4">
        <v>-27.28</v>
      </c>
      <c r="W3442" s="4">
        <v>11.747</v>
      </c>
    </row>
    <row r="3443" spans="1:23">
      <c r="A3443" s="4">
        <v>1344.133</v>
      </c>
      <c r="B3443" s="4">
        <v>-0.16</v>
      </c>
      <c r="C3443" s="4">
        <v>1372.067</v>
      </c>
      <c r="D3443" s="4">
        <v>1372.2270000000001</v>
      </c>
      <c r="E3443" s="4">
        <v>672.06650000000002</v>
      </c>
      <c r="F3443" s="4">
        <v>-26.748999999999999</v>
      </c>
      <c r="G3443" s="4">
        <v>11.794</v>
      </c>
      <c r="I3443" s="4">
        <v>1617.489</v>
      </c>
      <c r="J3443" s="4">
        <v>0.15</v>
      </c>
      <c r="K3443" s="4">
        <v>1608.7449999999999</v>
      </c>
      <c r="L3443" s="4">
        <v>1608.595</v>
      </c>
      <c r="M3443" s="4">
        <v>808.74450000000002</v>
      </c>
      <c r="N3443" s="4">
        <v>-27.972000000000001</v>
      </c>
      <c r="O3443" s="4">
        <v>11.704000000000001</v>
      </c>
      <c r="Q3443" s="4">
        <v>1707.4880000000001</v>
      </c>
      <c r="R3443" s="4">
        <v>0.68</v>
      </c>
      <c r="S3443" s="4">
        <v>1753.7439999999999</v>
      </c>
      <c r="T3443" s="4">
        <v>1753.0640000000001</v>
      </c>
      <c r="U3443" s="4">
        <v>853.74400000000003</v>
      </c>
      <c r="V3443" s="4">
        <v>-27.285</v>
      </c>
      <c r="W3443" s="4">
        <v>11.75</v>
      </c>
    </row>
    <row r="3444" spans="1:23">
      <c r="A3444" s="4">
        <v>1344.2760000000001</v>
      </c>
      <c r="B3444" s="4">
        <v>0.14000000000000001</v>
      </c>
      <c r="C3444" s="4">
        <v>1372.1379999999999</v>
      </c>
      <c r="D3444" s="4">
        <v>1371.998</v>
      </c>
      <c r="E3444" s="4">
        <v>672.13800000000003</v>
      </c>
      <c r="F3444" s="4">
        <v>-26.751999999999999</v>
      </c>
      <c r="G3444" s="4">
        <v>11.798</v>
      </c>
      <c r="I3444" s="4">
        <v>1617.942</v>
      </c>
      <c r="J3444" s="4">
        <v>0.28999999999999998</v>
      </c>
      <c r="K3444" s="4">
        <v>1608.971</v>
      </c>
      <c r="L3444" s="4">
        <v>1608.681</v>
      </c>
      <c r="M3444" s="4">
        <v>808.971</v>
      </c>
      <c r="N3444" s="4">
        <v>-27.975999999999999</v>
      </c>
      <c r="O3444" s="4">
        <v>11.707000000000001</v>
      </c>
      <c r="Q3444" s="4">
        <v>1707.03</v>
      </c>
      <c r="R3444" s="4">
        <v>0.92</v>
      </c>
      <c r="S3444" s="4">
        <v>1753.5150000000001</v>
      </c>
      <c r="T3444" s="4">
        <v>1752.595</v>
      </c>
      <c r="U3444" s="4">
        <v>853.51499999999999</v>
      </c>
      <c r="V3444" s="4">
        <v>-27.289000000000001</v>
      </c>
      <c r="W3444" s="4">
        <v>11.753</v>
      </c>
    </row>
    <row r="3445" spans="1:23">
      <c r="A3445" s="4">
        <v>1344.2149999999999</v>
      </c>
      <c r="B3445" s="4">
        <v>0.02</v>
      </c>
      <c r="C3445" s="4">
        <v>1372.1079999999999</v>
      </c>
      <c r="D3445" s="4">
        <v>1372.088</v>
      </c>
      <c r="E3445" s="4">
        <v>672.10749999999996</v>
      </c>
      <c r="F3445" s="4">
        <v>-26.754999999999999</v>
      </c>
      <c r="G3445" s="4">
        <v>11.801</v>
      </c>
      <c r="I3445" s="4">
        <v>1617.7819999999999</v>
      </c>
      <c r="J3445" s="4">
        <v>0.2</v>
      </c>
      <c r="K3445" s="4">
        <v>1608.8910000000001</v>
      </c>
      <c r="L3445" s="4">
        <v>1608.691</v>
      </c>
      <c r="M3445" s="4">
        <v>808.89099999999996</v>
      </c>
      <c r="N3445" s="4">
        <v>-27.98</v>
      </c>
      <c r="O3445" s="4">
        <v>11.711</v>
      </c>
      <c r="Q3445" s="4">
        <v>1706.9549999999999</v>
      </c>
      <c r="R3445" s="4">
        <v>0.73</v>
      </c>
      <c r="S3445" s="4">
        <v>1753.4780000000001</v>
      </c>
      <c r="T3445" s="4">
        <v>1752.748</v>
      </c>
      <c r="U3445" s="4">
        <v>853.47749999999996</v>
      </c>
      <c r="V3445" s="4">
        <v>-27.292999999999999</v>
      </c>
      <c r="W3445" s="4">
        <v>11.757</v>
      </c>
    </row>
    <row r="3446" spans="1:23">
      <c r="A3446" s="4">
        <v>1344.3209999999999</v>
      </c>
      <c r="B3446" s="4">
        <v>-0.13</v>
      </c>
      <c r="C3446" s="4">
        <v>1372.1610000000001</v>
      </c>
      <c r="D3446" s="4">
        <v>1372.2909999999999</v>
      </c>
      <c r="E3446" s="4">
        <v>672.16049999999996</v>
      </c>
      <c r="F3446" s="4">
        <v>-26.757999999999999</v>
      </c>
      <c r="G3446" s="4">
        <v>11.805</v>
      </c>
      <c r="I3446" s="4">
        <v>1618.25</v>
      </c>
      <c r="J3446" s="4">
        <v>0.17</v>
      </c>
      <c r="K3446" s="4">
        <v>1609.125</v>
      </c>
      <c r="L3446" s="4">
        <v>1608.9549999999999</v>
      </c>
      <c r="M3446" s="4">
        <v>809.125</v>
      </c>
      <c r="N3446" s="4">
        <v>-27.983000000000001</v>
      </c>
      <c r="O3446" s="4">
        <v>11.714</v>
      </c>
      <c r="Q3446" s="4">
        <v>1706.8330000000001</v>
      </c>
      <c r="R3446" s="4">
        <v>0.72</v>
      </c>
      <c r="S3446" s="4">
        <v>1753.4169999999999</v>
      </c>
      <c r="T3446" s="4">
        <v>1752.6969999999999</v>
      </c>
      <c r="U3446" s="4">
        <v>853.41650000000004</v>
      </c>
      <c r="V3446" s="4">
        <v>-27.297000000000001</v>
      </c>
      <c r="W3446" s="4">
        <v>11.76</v>
      </c>
    </row>
    <row r="3447" spans="1:23">
      <c r="A3447" s="4">
        <v>1344.528</v>
      </c>
      <c r="B3447" s="4">
        <v>-0.27</v>
      </c>
      <c r="C3447" s="4">
        <v>1372.2639999999999</v>
      </c>
      <c r="D3447" s="4">
        <v>1372.5340000000001</v>
      </c>
      <c r="E3447" s="4">
        <v>672.26400000000001</v>
      </c>
      <c r="F3447" s="4">
        <v>-26.760999999999999</v>
      </c>
      <c r="G3447" s="4">
        <v>11.808</v>
      </c>
      <c r="I3447" s="4">
        <v>1617.903</v>
      </c>
      <c r="J3447" s="4">
        <v>0.25</v>
      </c>
      <c r="K3447" s="4">
        <v>1608.952</v>
      </c>
      <c r="L3447" s="4">
        <v>1608.702</v>
      </c>
      <c r="M3447" s="4">
        <v>808.95150000000001</v>
      </c>
      <c r="N3447" s="4">
        <v>-27.986999999999998</v>
      </c>
      <c r="O3447" s="4">
        <v>11.717000000000001</v>
      </c>
      <c r="Q3447" s="4">
        <v>1707.942</v>
      </c>
      <c r="R3447" s="4">
        <v>1.02</v>
      </c>
      <c r="S3447" s="4">
        <v>1753.971</v>
      </c>
      <c r="T3447" s="4">
        <v>1752.951</v>
      </c>
      <c r="U3447" s="4">
        <v>853.971</v>
      </c>
      <c r="V3447" s="4">
        <v>-27.302</v>
      </c>
      <c r="W3447" s="4">
        <v>11.763999999999999</v>
      </c>
    </row>
    <row r="3448" spans="1:23">
      <c r="A3448" s="4">
        <v>1344.6479999999999</v>
      </c>
      <c r="B3448" s="4">
        <v>0.04</v>
      </c>
      <c r="C3448" s="4">
        <v>1372.3240000000001</v>
      </c>
      <c r="D3448" s="4">
        <v>1372.2840000000001</v>
      </c>
      <c r="E3448" s="4">
        <v>672.32399999999996</v>
      </c>
      <c r="F3448" s="4">
        <v>-26.763999999999999</v>
      </c>
      <c r="G3448" s="4">
        <v>11.811999999999999</v>
      </c>
      <c r="I3448" s="4">
        <v>1617.578</v>
      </c>
      <c r="J3448" s="4">
        <v>0.21</v>
      </c>
      <c r="K3448" s="4">
        <v>1608.789</v>
      </c>
      <c r="L3448" s="4">
        <v>1608.579</v>
      </c>
      <c r="M3448" s="4">
        <v>808.78899999999999</v>
      </c>
      <c r="N3448" s="4">
        <v>-27.99</v>
      </c>
      <c r="O3448" s="4">
        <v>11.721</v>
      </c>
      <c r="Q3448" s="4">
        <v>1708.104</v>
      </c>
      <c r="R3448" s="4">
        <v>1.07</v>
      </c>
      <c r="S3448" s="4">
        <v>1754.0519999999999</v>
      </c>
      <c r="T3448" s="4">
        <v>1752.982</v>
      </c>
      <c r="U3448" s="4">
        <v>854.05200000000002</v>
      </c>
      <c r="V3448" s="4">
        <v>-27.305</v>
      </c>
      <c r="W3448" s="4">
        <v>11.766999999999999</v>
      </c>
    </row>
    <row r="3449" spans="1:23">
      <c r="A3449" s="4">
        <v>1344.6690000000001</v>
      </c>
      <c r="B3449" s="4">
        <v>0.08</v>
      </c>
      <c r="C3449" s="4">
        <v>1372.335</v>
      </c>
      <c r="D3449" s="4">
        <v>1372.2550000000001</v>
      </c>
      <c r="E3449" s="4">
        <v>672.33450000000005</v>
      </c>
      <c r="F3449" s="4">
        <v>-26.768000000000001</v>
      </c>
      <c r="G3449" s="4">
        <v>11.815</v>
      </c>
      <c r="I3449" s="4">
        <v>1617.65</v>
      </c>
      <c r="J3449" s="4">
        <v>-0.06</v>
      </c>
      <c r="K3449" s="4">
        <v>1608.825</v>
      </c>
      <c r="L3449" s="4">
        <v>1608.885</v>
      </c>
      <c r="M3449" s="4">
        <v>808.82500000000005</v>
      </c>
      <c r="N3449" s="4">
        <v>-27.994</v>
      </c>
      <c r="O3449" s="4">
        <v>11.724</v>
      </c>
      <c r="Q3449" s="4">
        <v>1708.374</v>
      </c>
      <c r="R3449" s="4">
        <v>0.89</v>
      </c>
      <c r="S3449" s="4">
        <v>1754.1869999999999</v>
      </c>
      <c r="T3449" s="4">
        <v>1753.297</v>
      </c>
      <c r="U3449" s="4">
        <v>854.18700000000001</v>
      </c>
      <c r="V3449" s="4">
        <v>-27.31</v>
      </c>
      <c r="W3449" s="4">
        <v>11.77</v>
      </c>
    </row>
    <row r="3450" spans="1:23">
      <c r="A3450" s="4">
        <v>1344.5319999999999</v>
      </c>
      <c r="B3450" s="4">
        <v>-0.09</v>
      </c>
      <c r="C3450" s="4">
        <v>1372.2660000000001</v>
      </c>
      <c r="D3450" s="4">
        <v>1372.356</v>
      </c>
      <c r="E3450" s="4">
        <v>672.26599999999996</v>
      </c>
      <c r="F3450" s="4">
        <v>-26.771000000000001</v>
      </c>
      <c r="G3450" s="4">
        <v>11.818</v>
      </c>
      <c r="I3450" s="4">
        <v>1617.884</v>
      </c>
      <c r="J3450" s="4">
        <v>0.28000000000000003</v>
      </c>
      <c r="K3450" s="4">
        <v>1608.942</v>
      </c>
      <c r="L3450" s="4">
        <v>1608.662</v>
      </c>
      <c r="M3450" s="4">
        <v>808.94200000000001</v>
      </c>
      <c r="N3450" s="4">
        <v>-27.998999999999999</v>
      </c>
      <c r="O3450" s="4">
        <v>11.728</v>
      </c>
      <c r="Q3450" s="4">
        <v>1708.1880000000001</v>
      </c>
      <c r="R3450" s="4">
        <v>0.72</v>
      </c>
      <c r="S3450" s="4">
        <v>1754.0940000000001</v>
      </c>
      <c r="T3450" s="4">
        <v>1753.374</v>
      </c>
      <c r="U3450" s="4">
        <v>854.09400000000005</v>
      </c>
      <c r="V3450" s="4">
        <v>-27.315000000000001</v>
      </c>
      <c r="W3450" s="4">
        <v>11.773999999999999</v>
      </c>
    </row>
    <row r="3451" spans="1:23">
      <c r="A3451" s="4">
        <v>1344.172</v>
      </c>
      <c r="B3451" s="4">
        <v>-0.27</v>
      </c>
      <c r="C3451" s="4">
        <v>1372.086</v>
      </c>
      <c r="D3451" s="4">
        <v>1372.356</v>
      </c>
      <c r="E3451" s="4">
        <v>672.08600000000001</v>
      </c>
      <c r="F3451" s="4">
        <v>-26.774000000000001</v>
      </c>
      <c r="G3451" s="4">
        <v>11.821999999999999</v>
      </c>
      <c r="I3451" s="4">
        <v>1618.1369999999999</v>
      </c>
      <c r="J3451" s="4">
        <v>-0.01</v>
      </c>
      <c r="K3451" s="4">
        <v>1609.069</v>
      </c>
      <c r="L3451" s="4">
        <v>1609.079</v>
      </c>
      <c r="M3451" s="4">
        <v>809.06849999999997</v>
      </c>
      <c r="N3451" s="4">
        <v>-28.003</v>
      </c>
      <c r="O3451" s="4">
        <v>11.731</v>
      </c>
      <c r="Q3451" s="4">
        <v>1708.0070000000001</v>
      </c>
      <c r="R3451" s="4">
        <v>0.81</v>
      </c>
      <c r="S3451" s="4">
        <v>1754.0039999999999</v>
      </c>
      <c r="T3451" s="4">
        <v>1753.194</v>
      </c>
      <c r="U3451" s="4">
        <v>854.00350000000003</v>
      </c>
      <c r="V3451" s="4">
        <v>-27.318999999999999</v>
      </c>
      <c r="W3451" s="4">
        <v>11.776999999999999</v>
      </c>
    </row>
    <row r="3452" spans="1:23">
      <c r="A3452" s="4">
        <v>1343.856</v>
      </c>
      <c r="B3452" s="4">
        <v>-0.12</v>
      </c>
      <c r="C3452" s="4">
        <v>1371.9280000000001</v>
      </c>
      <c r="D3452" s="4">
        <v>1372.048</v>
      </c>
      <c r="E3452" s="4">
        <v>671.928</v>
      </c>
      <c r="F3452" s="4">
        <v>-26.777000000000001</v>
      </c>
      <c r="G3452" s="4">
        <v>11.824999999999999</v>
      </c>
      <c r="I3452" s="4">
        <v>1618.4290000000001</v>
      </c>
      <c r="J3452" s="4">
        <v>0.15</v>
      </c>
      <c r="K3452" s="4">
        <v>1609.2149999999999</v>
      </c>
      <c r="L3452" s="4">
        <v>1609.0650000000001</v>
      </c>
      <c r="M3452" s="4">
        <v>809.21450000000004</v>
      </c>
      <c r="N3452" s="4">
        <v>-28.006</v>
      </c>
      <c r="O3452" s="4">
        <v>11.734999999999999</v>
      </c>
      <c r="Q3452" s="4">
        <v>1707.3420000000001</v>
      </c>
      <c r="R3452" s="4">
        <v>0.61</v>
      </c>
      <c r="S3452" s="4">
        <v>1753.671</v>
      </c>
      <c r="T3452" s="4">
        <v>1753.0609999999999</v>
      </c>
      <c r="U3452" s="4">
        <v>853.67100000000005</v>
      </c>
      <c r="V3452" s="4">
        <v>-27.324000000000002</v>
      </c>
      <c r="W3452" s="4">
        <v>11.78</v>
      </c>
    </row>
    <row r="3453" spans="1:23">
      <c r="A3453" s="4">
        <v>1344.4770000000001</v>
      </c>
      <c r="B3453" s="4">
        <v>-0.41</v>
      </c>
      <c r="C3453" s="4">
        <v>1372.239</v>
      </c>
      <c r="D3453" s="4">
        <v>1372.6489999999999</v>
      </c>
      <c r="E3453" s="4">
        <v>672.23850000000004</v>
      </c>
      <c r="F3453" s="4">
        <v>-26.780999999999999</v>
      </c>
      <c r="G3453" s="4">
        <v>11.829000000000001</v>
      </c>
      <c r="I3453" s="4">
        <v>1617.933</v>
      </c>
      <c r="J3453" s="4">
        <v>0.19</v>
      </c>
      <c r="K3453" s="4">
        <v>1608.9670000000001</v>
      </c>
      <c r="L3453" s="4">
        <v>1608.777</v>
      </c>
      <c r="M3453" s="4">
        <v>808.9665</v>
      </c>
      <c r="N3453" s="4">
        <v>-28.009</v>
      </c>
      <c r="O3453" s="4">
        <v>11.738</v>
      </c>
      <c r="Q3453" s="4">
        <v>1707.1120000000001</v>
      </c>
      <c r="R3453" s="4">
        <v>0.68</v>
      </c>
      <c r="S3453" s="4">
        <v>1753.556</v>
      </c>
      <c r="T3453" s="4">
        <v>1752.876</v>
      </c>
      <c r="U3453" s="4">
        <v>853.55600000000004</v>
      </c>
      <c r="V3453" s="4">
        <v>-27.329000000000001</v>
      </c>
      <c r="W3453" s="4">
        <v>11.782999999999999</v>
      </c>
    </row>
    <row r="3454" spans="1:23">
      <c r="A3454" s="4">
        <v>1345.088</v>
      </c>
      <c r="B3454" s="4">
        <v>-0.41</v>
      </c>
      <c r="C3454" s="4">
        <v>1372.5440000000001</v>
      </c>
      <c r="D3454" s="4">
        <v>1372.954</v>
      </c>
      <c r="E3454" s="4">
        <v>672.54399999999998</v>
      </c>
      <c r="F3454" s="4">
        <v>-26.783000000000001</v>
      </c>
      <c r="G3454" s="4">
        <v>11.832000000000001</v>
      </c>
      <c r="I3454" s="4">
        <v>1618.4280000000001</v>
      </c>
      <c r="J3454" s="4">
        <v>0.14000000000000001</v>
      </c>
      <c r="K3454" s="4">
        <v>1609.2139999999999</v>
      </c>
      <c r="L3454" s="4">
        <v>1609.0740000000001</v>
      </c>
      <c r="M3454" s="4">
        <v>809.21400000000006</v>
      </c>
      <c r="N3454" s="4">
        <v>-28.013000000000002</v>
      </c>
      <c r="O3454" s="4">
        <v>11.742000000000001</v>
      </c>
      <c r="Q3454" s="4">
        <v>1707.0160000000001</v>
      </c>
      <c r="R3454" s="4">
        <v>0.94</v>
      </c>
      <c r="S3454" s="4">
        <v>1753.508</v>
      </c>
      <c r="T3454" s="4">
        <v>1752.568</v>
      </c>
      <c r="U3454" s="4">
        <v>853.50800000000004</v>
      </c>
      <c r="V3454" s="4">
        <v>-27.332000000000001</v>
      </c>
      <c r="W3454" s="4">
        <v>11.787000000000001</v>
      </c>
    </row>
    <row r="3455" spans="1:23">
      <c r="A3455" s="4">
        <v>1345.3489999999999</v>
      </c>
      <c r="B3455" s="4">
        <v>-0.3</v>
      </c>
      <c r="C3455" s="4">
        <v>1372.675</v>
      </c>
      <c r="D3455" s="4">
        <v>1372.9749999999999</v>
      </c>
      <c r="E3455" s="4">
        <v>672.67449999999997</v>
      </c>
      <c r="F3455" s="4">
        <v>-26.786999999999999</v>
      </c>
      <c r="G3455" s="4">
        <v>11.836</v>
      </c>
      <c r="I3455" s="4">
        <v>1617.9469999999999</v>
      </c>
      <c r="J3455" s="4">
        <v>0.05</v>
      </c>
      <c r="K3455" s="4">
        <v>1608.9739999999999</v>
      </c>
      <c r="L3455" s="4">
        <v>1608.924</v>
      </c>
      <c r="M3455" s="4">
        <v>808.97349999999994</v>
      </c>
      <c r="N3455" s="4">
        <v>-28.016999999999999</v>
      </c>
      <c r="O3455" s="4">
        <v>11.744999999999999</v>
      </c>
      <c r="Q3455" s="4">
        <v>1707.4739999999999</v>
      </c>
      <c r="R3455" s="4">
        <v>0.71</v>
      </c>
      <c r="S3455" s="4">
        <v>1753.7370000000001</v>
      </c>
      <c r="T3455" s="4">
        <v>1753.027</v>
      </c>
      <c r="U3455" s="4">
        <v>853.73699999999997</v>
      </c>
      <c r="V3455" s="4">
        <v>-27.337</v>
      </c>
      <c r="W3455" s="4">
        <v>11.79</v>
      </c>
    </row>
    <row r="3456" spans="1:23">
      <c r="A3456" s="4">
        <v>1345.471</v>
      </c>
      <c r="B3456" s="4">
        <v>-0.43</v>
      </c>
      <c r="C3456" s="4">
        <v>1372.7360000000001</v>
      </c>
      <c r="D3456" s="4">
        <v>1373.1659999999999</v>
      </c>
      <c r="E3456" s="4">
        <v>672.7355</v>
      </c>
      <c r="F3456" s="4">
        <v>-26.79</v>
      </c>
      <c r="G3456" s="4">
        <v>11.839</v>
      </c>
      <c r="I3456" s="4">
        <v>1618.5450000000001</v>
      </c>
      <c r="J3456" s="4">
        <v>0.2</v>
      </c>
      <c r="K3456" s="4">
        <v>1609.2729999999999</v>
      </c>
      <c r="L3456" s="4">
        <v>1609.0730000000001</v>
      </c>
      <c r="M3456" s="4">
        <v>809.27250000000004</v>
      </c>
      <c r="N3456" s="4">
        <v>-28.02</v>
      </c>
      <c r="O3456" s="4">
        <v>11.747999999999999</v>
      </c>
      <c r="Q3456" s="4">
        <v>1708.384</v>
      </c>
      <c r="R3456" s="4">
        <v>0.7</v>
      </c>
      <c r="S3456" s="4">
        <v>1754.192</v>
      </c>
      <c r="T3456" s="4">
        <v>1753.492</v>
      </c>
      <c r="U3456" s="4">
        <v>854.19200000000001</v>
      </c>
      <c r="V3456" s="4">
        <v>-27.343</v>
      </c>
      <c r="W3456" s="4">
        <v>11.794</v>
      </c>
    </row>
    <row r="3457" spans="1:23">
      <c r="A3457" s="4">
        <v>1345.615</v>
      </c>
      <c r="B3457" s="4">
        <v>-0.2</v>
      </c>
      <c r="C3457" s="4">
        <v>1372.808</v>
      </c>
      <c r="D3457" s="4">
        <v>1373.008</v>
      </c>
      <c r="E3457" s="4">
        <v>672.8075</v>
      </c>
      <c r="F3457" s="4">
        <v>-26.792999999999999</v>
      </c>
      <c r="G3457" s="4">
        <v>11.843</v>
      </c>
      <c r="I3457" s="4">
        <v>1617.905</v>
      </c>
      <c r="J3457" s="4">
        <v>0.23</v>
      </c>
      <c r="K3457" s="4">
        <v>1608.953</v>
      </c>
      <c r="L3457" s="4">
        <v>1608.723</v>
      </c>
      <c r="M3457" s="4">
        <v>808.95249999999999</v>
      </c>
      <c r="N3457" s="4">
        <v>-28.024000000000001</v>
      </c>
      <c r="O3457" s="4">
        <v>11.750999999999999</v>
      </c>
      <c r="Q3457" s="4">
        <v>1708.682</v>
      </c>
      <c r="R3457" s="4">
        <v>0.72</v>
      </c>
      <c r="S3457" s="4">
        <v>1754.3409999999999</v>
      </c>
      <c r="T3457" s="4">
        <v>1753.6210000000001</v>
      </c>
      <c r="U3457" s="4">
        <v>854.34100000000001</v>
      </c>
      <c r="V3457" s="4">
        <v>-27.346</v>
      </c>
      <c r="W3457" s="4">
        <v>11.797000000000001</v>
      </c>
    </row>
    <row r="3458" spans="1:23">
      <c r="A3458" s="4">
        <v>1345.472</v>
      </c>
      <c r="B3458" s="4">
        <v>-0.41</v>
      </c>
      <c r="C3458" s="4">
        <v>1372.7360000000001</v>
      </c>
      <c r="D3458" s="4">
        <v>1373.146</v>
      </c>
      <c r="E3458" s="4">
        <v>672.73599999999999</v>
      </c>
      <c r="F3458" s="4">
        <v>-26.795000000000002</v>
      </c>
      <c r="G3458" s="4">
        <v>11.847</v>
      </c>
      <c r="I3458" s="4">
        <v>1618.1310000000001</v>
      </c>
      <c r="J3458" s="4">
        <v>0.2</v>
      </c>
      <c r="K3458" s="4">
        <v>1609.066</v>
      </c>
      <c r="L3458" s="4">
        <v>1608.866</v>
      </c>
      <c r="M3458" s="4">
        <v>809.06550000000004</v>
      </c>
      <c r="N3458" s="4">
        <v>-28.027999999999999</v>
      </c>
      <c r="O3458" s="4">
        <v>11.755000000000001</v>
      </c>
      <c r="Q3458" s="4">
        <v>1708.7829999999999</v>
      </c>
      <c r="R3458" s="4">
        <v>0.45</v>
      </c>
      <c r="S3458" s="4">
        <v>1754.3920000000001</v>
      </c>
      <c r="T3458" s="4">
        <v>1753.942</v>
      </c>
      <c r="U3458" s="4">
        <v>854.39149999999995</v>
      </c>
      <c r="V3458" s="4">
        <v>-27.352</v>
      </c>
      <c r="W3458" s="4">
        <v>11.801</v>
      </c>
    </row>
    <row r="3459" spans="1:23">
      <c r="A3459" s="4">
        <v>1345.634</v>
      </c>
      <c r="B3459" s="4">
        <v>-0.31</v>
      </c>
      <c r="C3459" s="4">
        <v>1372.817</v>
      </c>
      <c r="D3459" s="4">
        <v>1373.127</v>
      </c>
      <c r="E3459" s="4">
        <v>672.81700000000001</v>
      </c>
      <c r="F3459" s="4">
        <v>-26.798999999999999</v>
      </c>
      <c r="G3459" s="4">
        <v>11.85</v>
      </c>
      <c r="I3459" s="4">
        <v>1618.056</v>
      </c>
      <c r="J3459" s="4">
        <v>0.17</v>
      </c>
      <c r="K3459" s="4">
        <v>1609.028</v>
      </c>
      <c r="L3459" s="4">
        <v>1608.8579999999999</v>
      </c>
      <c r="M3459" s="4">
        <v>809.02800000000002</v>
      </c>
      <c r="N3459" s="4">
        <v>-28.030999999999999</v>
      </c>
      <c r="O3459" s="4">
        <v>11.757999999999999</v>
      </c>
      <c r="Q3459" s="4">
        <v>1708.4459999999999</v>
      </c>
      <c r="R3459" s="4">
        <v>0.54</v>
      </c>
      <c r="S3459" s="4">
        <v>1754.223</v>
      </c>
      <c r="T3459" s="4">
        <v>1753.683</v>
      </c>
      <c r="U3459" s="4">
        <v>854.22299999999996</v>
      </c>
      <c r="V3459" s="4">
        <v>-27.355</v>
      </c>
      <c r="W3459" s="4">
        <v>11.805</v>
      </c>
    </row>
    <row r="3460" spans="1:23">
      <c r="A3460" s="4">
        <v>1345.6320000000001</v>
      </c>
      <c r="B3460" s="4">
        <v>-0.1</v>
      </c>
      <c r="C3460" s="4">
        <v>1372.816</v>
      </c>
      <c r="D3460" s="4">
        <v>1372.9159999999999</v>
      </c>
      <c r="E3460" s="4">
        <v>672.81600000000003</v>
      </c>
      <c r="F3460" s="4">
        <v>-26.802</v>
      </c>
      <c r="G3460" s="4">
        <v>11.853999999999999</v>
      </c>
      <c r="I3460" s="4">
        <v>1618.212</v>
      </c>
      <c r="J3460" s="4">
        <v>0.14000000000000001</v>
      </c>
      <c r="K3460" s="4">
        <v>1609.106</v>
      </c>
      <c r="L3460" s="4">
        <v>1608.9659999999999</v>
      </c>
      <c r="M3460" s="4">
        <v>809.10599999999999</v>
      </c>
      <c r="N3460" s="4">
        <v>-28.036000000000001</v>
      </c>
      <c r="O3460" s="4">
        <v>11.762</v>
      </c>
      <c r="Q3460" s="4">
        <v>1708.19</v>
      </c>
      <c r="R3460" s="4">
        <v>0.57999999999999996</v>
      </c>
      <c r="S3460" s="4">
        <v>1754.095</v>
      </c>
      <c r="T3460" s="4">
        <v>1753.5150000000001</v>
      </c>
      <c r="U3460" s="4">
        <v>854.09500000000003</v>
      </c>
      <c r="V3460" s="4">
        <v>-27.359000000000002</v>
      </c>
      <c r="W3460" s="4">
        <v>11.808</v>
      </c>
    </row>
    <row r="3461" spans="1:23">
      <c r="A3461" s="4">
        <v>1345.857</v>
      </c>
      <c r="B3461" s="4">
        <v>-0.3</v>
      </c>
      <c r="C3461" s="4">
        <v>1372.9290000000001</v>
      </c>
      <c r="D3461" s="4">
        <v>1373.229</v>
      </c>
      <c r="E3461" s="4">
        <v>672.92849999999999</v>
      </c>
      <c r="F3461" s="4">
        <v>-26.805</v>
      </c>
      <c r="G3461" s="4">
        <v>11.856999999999999</v>
      </c>
      <c r="I3461" s="4">
        <v>1618.7249999999999</v>
      </c>
      <c r="J3461" s="4">
        <v>0.34</v>
      </c>
      <c r="K3461" s="4">
        <v>1609.3630000000001</v>
      </c>
      <c r="L3461" s="4">
        <v>1609.0229999999999</v>
      </c>
      <c r="M3461" s="4">
        <v>809.36249999999995</v>
      </c>
      <c r="N3461" s="4">
        <v>-28.039000000000001</v>
      </c>
      <c r="O3461" s="4">
        <v>11.765000000000001</v>
      </c>
      <c r="Q3461" s="4">
        <v>1707.55</v>
      </c>
      <c r="R3461" s="4">
        <v>0.7</v>
      </c>
      <c r="S3461" s="4">
        <v>1753.7750000000001</v>
      </c>
      <c r="T3461" s="4">
        <v>1753.075</v>
      </c>
      <c r="U3461" s="4">
        <v>853.77499999999998</v>
      </c>
      <c r="V3461" s="4">
        <v>-27.364000000000001</v>
      </c>
      <c r="W3461" s="4">
        <v>11.811999999999999</v>
      </c>
    </row>
    <row r="3462" spans="1:23">
      <c r="A3462" s="4">
        <v>1345.5940000000001</v>
      </c>
      <c r="B3462" s="4">
        <v>-0.3</v>
      </c>
      <c r="C3462" s="4">
        <v>1372.797</v>
      </c>
      <c r="D3462" s="4">
        <v>1373.097</v>
      </c>
      <c r="E3462" s="4">
        <v>672.79700000000003</v>
      </c>
      <c r="F3462" s="4">
        <v>-26.808</v>
      </c>
      <c r="G3462" s="4">
        <v>11.861000000000001</v>
      </c>
      <c r="I3462" s="4">
        <v>1619.0150000000001</v>
      </c>
      <c r="J3462" s="4">
        <v>0.16</v>
      </c>
      <c r="K3462" s="4">
        <v>1609.508</v>
      </c>
      <c r="L3462" s="4">
        <v>1609.348</v>
      </c>
      <c r="M3462" s="4">
        <v>809.50750000000005</v>
      </c>
      <c r="N3462" s="4">
        <v>-28.042999999999999</v>
      </c>
      <c r="O3462" s="4">
        <v>11.768000000000001</v>
      </c>
      <c r="Q3462" s="4">
        <v>1707.662</v>
      </c>
      <c r="R3462" s="4">
        <v>0.45</v>
      </c>
      <c r="S3462" s="4">
        <v>1753.8309999999999</v>
      </c>
      <c r="T3462" s="4">
        <v>1753.3810000000001</v>
      </c>
      <c r="U3462" s="4">
        <v>853.83100000000002</v>
      </c>
      <c r="V3462" s="4">
        <v>-27.369</v>
      </c>
      <c r="W3462" s="4">
        <v>11.815</v>
      </c>
    </row>
    <row r="3463" spans="1:23">
      <c r="A3463" s="4">
        <v>1345.674</v>
      </c>
      <c r="B3463" s="4">
        <v>-0.24</v>
      </c>
      <c r="C3463" s="4">
        <v>1372.837</v>
      </c>
      <c r="D3463" s="4">
        <v>1373.077</v>
      </c>
      <c r="E3463" s="4">
        <v>672.83699999999999</v>
      </c>
      <c r="F3463" s="4">
        <v>-26.81</v>
      </c>
      <c r="G3463" s="4">
        <v>11.865</v>
      </c>
      <c r="I3463" s="4">
        <v>1618.479</v>
      </c>
      <c r="J3463" s="4">
        <v>-0.13</v>
      </c>
      <c r="K3463" s="4">
        <v>1609.24</v>
      </c>
      <c r="L3463" s="4">
        <v>1609.37</v>
      </c>
      <c r="M3463" s="4">
        <v>809.23950000000002</v>
      </c>
      <c r="N3463" s="4">
        <v>-28.047000000000001</v>
      </c>
      <c r="O3463" s="4">
        <v>11.771000000000001</v>
      </c>
      <c r="Q3463" s="4">
        <v>1707.9970000000001</v>
      </c>
      <c r="R3463" s="4">
        <v>0.54</v>
      </c>
      <c r="S3463" s="4">
        <v>1753.999</v>
      </c>
      <c r="T3463" s="4">
        <v>1753.4590000000001</v>
      </c>
      <c r="U3463" s="4">
        <v>853.99850000000004</v>
      </c>
      <c r="V3463" s="4">
        <v>-27.373000000000001</v>
      </c>
      <c r="W3463" s="4">
        <v>11.818</v>
      </c>
    </row>
    <row r="3464" spans="1:23">
      <c r="A3464" s="4">
        <v>1345.5360000000001</v>
      </c>
      <c r="B3464" s="4">
        <v>-0.2</v>
      </c>
      <c r="C3464" s="4">
        <v>1372.768</v>
      </c>
      <c r="D3464" s="4">
        <v>1372.9680000000001</v>
      </c>
      <c r="E3464" s="4">
        <v>672.76800000000003</v>
      </c>
      <c r="F3464" s="4">
        <v>-26.814</v>
      </c>
      <c r="G3464" s="4">
        <v>11.868</v>
      </c>
      <c r="I3464" s="4">
        <v>1618.682</v>
      </c>
      <c r="J3464" s="4">
        <v>-7.0000000000000007E-2</v>
      </c>
      <c r="K3464" s="4">
        <v>1609.3409999999999</v>
      </c>
      <c r="L3464" s="4">
        <v>1609.4110000000001</v>
      </c>
      <c r="M3464" s="4">
        <v>809.34100000000001</v>
      </c>
      <c r="N3464" s="4">
        <v>-28.05</v>
      </c>
      <c r="O3464" s="4">
        <v>11.775</v>
      </c>
      <c r="Q3464" s="4">
        <v>1709.1389999999999</v>
      </c>
      <c r="R3464" s="4">
        <v>0.73</v>
      </c>
      <c r="S3464" s="4">
        <v>1754.57</v>
      </c>
      <c r="T3464" s="4">
        <v>1753.84</v>
      </c>
      <c r="U3464" s="4">
        <v>854.56949999999995</v>
      </c>
      <c r="V3464" s="4">
        <v>-27.376999999999999</v>
      </c>
      <c r="W3464" s="4">
        <v>11.823</v>
      </c>
    </row>
    <row r="3465" spans="1:23">
      <c r="A3465" s="4">
        <v>1345.58</v>
      </c>
      <c r="B3465" s="4">
        <v>-0.25</v>
      </c>
      <c r="C3465" s="4">
        <v>1372.79</v>
      </c>
      <c r="D3465" s="4">
        <v>1373.04</v>
      </c>
      <c r="E3465" s="4">
        <v>672.79</v>
      </c>
      <c r="F3465" s="4">
        <v>-26.815999999999999</v>
      </c>
      <c r="G3465" s="4">
        <v>11.871</v>
      </c>
      <c r="I3465" s="4">
        <v>1618.0129999999999</v>
      </c>
      <c r="J3465" s="4">
        <v>-7.0000000000000007E-2</v>
      </c>
      <c r="K3465" s="4">
        <v>1609.0070000000001</v>
      </c>
      <c r="L3465" s="4">
        <v>1609.077</v>
      </c>
      <c r="M3465" s="4">
        <v>809.00649999999996</v>
      </c>
      <c r="N3465" s="4">
        <v>-28.055</v>
      </c>
      <c r="O3465" s="4">
        <v>11.778</v>
      </c>
      <c r="Q3465" s="4">
        <v>1709.0940000000001</v>
      </c>
      <c r="R3465" s="4">
        <v>0.56000000000000005</v>
      </c>
      <c r="S3465" s="4">
        <v>1754.547</v>
      </c>
      <c r="T3465" s="4">
        <v>1753.9870000000001</v>
      </c>
      <c r="U3465" s="4">
        <v>854.54700000000003</v>
      </c>
      <c r="V3465" s="4">
        <v>-27.382000000000001</v>
      </c>
      <c r="W3465" s="4">
        <v>11.826000000000001</v>
      </c>
    </row>
    <row r="3466" spans="1:23">
      <c r="A3466" s="4">
        <v>1345.681</v>
      </c>
      <c r="B3466" s="4">
        <v>-0.4</v>
      </c>
      <c r="C3466" s="4">
        <v>1372.8409999999999</v>
      </c>
      <c r="D3466" s="4">
        <v>1373.241</v>
      </c>
      <c r="E3466" s="4">
        <v>672.84050000000002</v>
      </c>
      <c r="F3466" s="4">
        <v>-26.82</v>
      </c>
      <c r="G3466" s="4">
        <v>11.875</v>
      </c>
      <c r="I3466" s="4">
        <v>1618.8879999999999</v>
      </c>
      <c r="J3466" s="4">
        <v>0.09</v>
      </c>
      <c r="K3466" s="4">
        <v>1609.444</v>
      </c>
      <c r="L3466" s="4">
        <v>1609.354</v>
      </c>
      <c r="M3466" s="4">
        <v>809.44399999999996</v>
      </c>
      <c r="N3466" s="4">
        <v>-28.058</v>
      </c>
      <c r="O3466" s="4">
        <v>11.781000000000001</v>
      </c>
      <c r="Q3466" s="4">
        <v>1709.462</v>
      </c>
      <c r="R3466" s="4">
        <v>0.64</v>
      </c>
      <c r="S3466" s="4">
        <v>1754.731</v>
      </c>
      <c r="T3466" s="4">
        <v>1754.0909999999999</v>
      </c>
      <c r="U3466" s="4">
        <v>854.73099999999999</v>
      </c>
      <c r="V3466" s="4">
        <v>-27.385999999999999</v>
      </c>
      <c r="W3466" s="4">
        <v>11.83</v>
      </c>
    </row>
    <row r="3467" spans="1:23">
      <c r="A3467" s="4">
        <v>1346.1279999999999</v>
      </c>
      <c r="B3467" s="4">
        <v>-0.4</v>
      </c>
      <c r="C3467" s="4">
        <v>1373.0640000000001</v>
      </c>
      <c r="D3467" s="4">
        <v>1373.4639999999999</v>
      </c>
      <c r="E3467" s="4">
        <v>673.06399999999996</v>
      </c>
      <c r="F3467" s="4">
        <v>-26.823</v>
      </c>
      <c r="G3467" s="4">
        <v>11.878</v>
      </c>
      <c r="I3467" s="4">
        <v>1618.46</v>
      </c>
      <c r="J3467" s="4">
        <v>0.2</v>
      </c>
      <c r="K3467" s="4">
        <v>1609.23</v>
      </c>
      <c r="L3467" s="4">
        <v>1609.03</v>
      </c>
      <c r="M3467" s="4">
        <v>809.23</v>
      </c>
      <c r="N3467" s="4">
        <v>-28.061</v>
      </c>
      <c r="O3467" s="4">
        <v>11.784000000000001</v>
      </c>
      <c r="Q3467" s="4">
        <v>1708.627</v>
      </c>
      <c r="R3467" s="4">
        <v>0.56000000000000005</v>
      </c>
      <c r="S3467" s="4">
        <v>1754.3140000000001</v>
      </c>
      <c r="T3467" s="4">
        <v>1753.7539999999999</v>
      </c>
      <c r="U3467" s="4">
        <v>854.31349999999998</v>
      </c>
      <c r="V3467" s="4">
        <v>-27.39</v>
      </c>
      <c r="W3467" s="4">
        <v>11.834</v>
      </c>
    </row>
    <row r="3468" spans="1:23">
      <c r="A3468" s="4">
        <v>1346.248</v>
      </c>
      <c r="B3468" s="4">
        <v>-0.38</v>
      </c>
      <c r="C3468" s="4">
        <v>1373.124</v>
      </c>
      <c r="D3468" s="4">
        <v>1373.5039999999999</v>
      </c>
      <c r="E3468" s="4">
        <v>673.12400000000002</v>
      </c>
      <c r="F3468" s="4">
        <v>-26.826000000000001</v>
      </c>
      <c r="G3468" s="4">
        <v>11.882</v>
      </c>
      <c r="I3468" s="4">
        <v>1618.6210000000001</v>
      </c>
      <c r="J3468" s="4">
        <v>0.4</v>
      </c>
      <c r="K3468" s="4">
        <v>1609.3109999999999</v>
      </c>
      <c r="L3468" s="4">
        <v>1608.9110000000001</v>
      </c>
      <c r="M3468" s="4">
        <v>809.31050000000005</v>
      </c>
      <c r="N3468" s="4">
        <v>-28.065000000000001</v>
      </c>
      <c r="O3468" s="4">
        <v>11.788</v>
      </c>
      <c r="Q3468" s="4">
        <v>1708.5319999999999</v>
      </c>
      <c r="R3468" s="4">
        <v>0.5</v>
      </c>
      <c r="S3468" s="4">
        <v>1754.2660000000001</v>
      </c>
      <c r="T3468" s="4">
        <v>1753.7660000000001</v>
      </c>
      <c r="U3468" s="4">
        <v>854.26599999999996</v>
      </c>
      <c r="V3468" s="4">
        <v>-27.393999999999998</v>
      </c>
      <c r="W3468" s="4">
        <v>11.837</v>
      </c>
    </row>
    <row r="3469" spans="1:23">
      <c r="A3469" s="4">
        <v>1346.3869999999999</v>
      </c>
      <c r="B3469" s="4">
        <v>-0.34</v>
      </c>
      <c r="C3469" s="4">
        <v>1373.194</v>
      </c>
      <c r="D3469" s="4">
        <v>1373.5340000000001</v>
      </c>
      <c r="E3469" s="4">
        <v>673.19349999999997</v>
      </c>
      <c r="F3469" s="4">
        <v>-26.829000000000001</v>
      </c>
      <c r="G3469" s="4">
        <v>11.885999999999999</v>
      </c>
      <c r="I3469" s="4">
        <v>1618.8579999999999</v>
      </c>
      <c r="J3469" s="4">
        <v>0.21</v>
      </c>
      <c r="K3469" s="4">
        <v>1609.4290000000001</v>
      </c>
      <c r="L3469" s="4">
        <v>1609.2190000000001</v>
      </c>
      <c r="M3469" s="4">
        <v>809.42899999999997</v>
      </c>
      <c r="N3469" s="4">
        <v>-28.068999999999999</v>
      </c>
      <c r="O3469" s="4">
        <v>11.792</v>
      </c>
      <c r="Q3469" s="4">
        <v>1708.0709999999999</v>
      </c>
      <c r="R3469" s="4">
        <v>0.6</v>
      </c>
      <c r="S3469" s="4">
        <v>1754.0360000000001</v>
      </c>
      <c r="T3469" s="4">
        <v>1753.4359999999999</v>
      </c>
      <c r="U3469" s="4">
        <v>854.03549999999996</v>
      </c>
      <c r="V3469" s="4">
        <v>-27.398</v>
      </c>
      <c r="W3469" s="4">
        <v>11.84</v>
      </c>
    </row>
    <row r="3470" spans="1:23">
      <c r="A3470" s="4">
        <v>1346.0229999999999</v>
      </c>
      <c r="B3470" s="4">
        <v>-0.42</v>
      </c>
      <c r="C3470" s="4">
        <v>1373.0119999999999</v>
      </c>
      <c r="D3470" s="4">
        <v>1373.432</v>
      </c>
      <c r="E3470" s="4">
        <v>673.01149999999996</v>
      </c>
      <c r="F3470" s="4">
        <v>-26.832999999999998</v>
      </c>
      <c r="G3470" s="4">
        <v>11.888999999999999</v>
      </c>
      <c r="I3470" s="4">
        <v>1619.23</v>
      </c>
      <c r="J3470" s="4">
        <v>0.32</v>
      </c>
      <c r="K3470" s="4">
        <v>1609.615</v>
      </c>
      <c r="L3470" s="4">
        <v>1609.2950000000001</v>
      </c>
      <c r="M3470" s="4">
        <v>809.61500000000001</v>
      </c>
      <c r="N3470" s="4">
        <v>-28.071999999999999</v>
      </c>
      <c r="O3470" s="4">
        <v>11.795</v>
      </c>
      <c r="Q3470" s="4">
        <v>1708.23</v>
      </c>
      <c r="R3470" s="4">
        <v>0.59</v>
      </c>
      <c r="S3470" s="4">
        <v>1754.115</v>
      </c>
      <c r="T3470" s="4">
        <v>1753.5250000000001</v>
      </c>
      <c r="U3470" s="4">
        <v>854.11500000000001</v>
      </c>
      <c r="V3470" s="4">
        <v>-27.402999999999999</v>
      </c>
      <c r="W3470" s="4">
        <v>11.843</v>
      </c>
    </row>
    <row r="3471" spans="1:23">
      <c r="A3471" s="4">
        <v>1345.384</v>
      </c>
      <c r="B3471" s="4">
        <v>-0.24</v>
      </c>
      <c r="C3471" s="4">
        <v>1372.692</v>
      </c>
      <c r="D3471" s="4">
        <v>1372.932</v>
      </c>
      <c r="E3471" s="4">
        <v>672.69200000000001</v>
      </c>
      <c r="F3471" s="4">
        <v>-26.835000000000001</v>
      </c>
      <c r="G3471" s="4">
        <v>11.891999999999999</v>
      </c>
      <c r="I3471" s="4">
        <v>1619.5239999999999</v>
      </c>
      <c r="J3471" s="4">
        <v>0.22</v>
      </c>
      <c r="K3471" s="4">
        <v>1609.7619999999999</v>
      </c>
      <c r="L3471" s="4">
        <v>1609.5419999999999</v>
      </c>
      <c r="M3471" s="4">
        <v>809.76199999999994</v>
      </c>
      <c r="N3471" s="4">
        <v>-28.076000000000001</v>
      </c>
      <c r="O3471" s="4">
        <v>11.798</v>
      </c>
      <c r="Q3471" s="4">
        <v>1708.04</v>
      </c>
      <c r="R3471" s="4">
        <v>0.55000000000000004</v>
      </c>
      <c r="S3471" s="4">
        <v>1754.02</v>
      </c>
      <c r="T3471" s="4">
        <v>1753.47</v>
      </c>
      <c r="U3471" s="4">
        <v>854.02</v>
      </c>
      <c r="V3471" s="4">
        <v>-27.407</v>
      </c>
      <c r="W3471" s="4">
        <v>11.847</v>
      </c>
    </row>
    <row r="3472" spans="1:23">
      <c r="A3472" s="4">
        <v>1345.1220000000001</v>
      </c>
      <c r="B3472" s="4">
        <v>-0.23</v>
      </c>
      <c r="C3472" s="4">
        <v>1372.5609999999999</v>
      </c>
      <c r="D3472" s="4">
        <v>1372.7909999999999</v>
      </c>
      <c r="E3472" s="4">
        <v>672.56100000000004</v>
      </c>
      <c r="F3472" s="4">
        <v>-26.838000000000001</v>
      </c>
      <c r="G3472" s="4">
        <v>11.896000000000001</v>
      </c>
      <c r="I3472" s="4">
        <v>1619.029</v>
      </c>
      <c r="J3472" s="4">
        <v>0.37</v>
      </c>
      <c r="K3472" s="4">
        <v>1609.5150000000001</v>
      </c>
      <c r="L3472" s="4">
        <v>1609.145</v>
      </c>
      <c r="M3472" s="4">
        <v>809.5145</v>
      </c>
      <c r="N3472" s="4">
        <v>-28.079000000000001</v>
      </c>
      <c r="O3472" s="4">
        <v>11.802</v>
      </c>
      <c r="Q3472" s="4">
        <v>1709.211</v>
      </c>
      <c r="R3472" s="4">
        <v>0.74</v>
      </c>
      <c r="S3472" s="4">
        <v>1754.606</v>
      </c>
      <c r="T3472" s="4">
        <v>1753.866</v>
      </c>
      <c r="U3472" s="4">
        <v>854.60550000000001</v>
      </c>
      <c r="V3472" s="4">
        <v>-27.411000000000001</v>
      </c>
      <c r="W3472" s="4">
        <v>11.851000000000001</v>
      </c>
    </row>
    <row r="3473" spans="1:23">
      <c r="A3473" s="4">
        <v>1345.729</v>
      </c>
      <c r="B3473" s="4">
        <v>-0.17</v>
      </c>
      <c r="C3473" s="4">
        <v>1372.865</v>
      </c>
      <c r="D3473" s="4">
        <v>1373.0350000000001</v>
      </c>
      <c r="E3473" s="4">
        <v>672.86450000000002</v>
      </c>
      <c r="F3473" s="4">
        <v>-26.84</v>
      </c>
      <c r="G3473" s="4">
        <v>11.898999999999999</v>
      </c>
      <c r="I3473" s="4">
        <v>1619.039</v>
      </c>
      <c r="J3473" s="4">
        <v>0.17</v>
      </c>
      <c r="K3473" s="4">
        <v>1609.52</v>
      </c>
      <c r="L3473" s="4">
        <v>1609.35</v>
      </c>
      <c r="M3473" s="4">
        <v>809.51949999999999</v>
      </c>
      <c r="N3473" s="4">
        <v>-28.082999999999998</v>
      </c>
      <c r="O3473" s="4">
        <v>11.805</v>
      </c>
      <c r="Q3473" s="4">
        <v>1709.09</v>
      </c>
      <c r="R3473" s="4">
        <v>0.53</v>
      </c>
      <c r="S3473" s="4">
        <v>1754.5450000000001</v>
      </c>
      <c r="T3473" s="4">
        <v>1754.0150000000001</v>
      </c>
      <c r="U3473" s="4">
        <v>854.54499999999996</v>
      </c>
      <c r="V3473" s="4">
        <v>-27.416</v>
      </c>
      <c r="W3473" s="4">
        <v>11.853999999999999</v>
      </c>
    </row>
    <row r="3474" spans="1:23">
      <c r="A3474" s="4">
        <v>1346.38</v>
      </c>
      <c r="B3474" s="4">
        <v>-0.22</v>
      </c>
      <c r="C3474" s="4">
        <v>1373.19</v>
      </c>
      <c r="D3474" s="4">
        <v>1373.41</v>
      </c>
      <c r="E3474" s="4">
        <v>673.19</v>
      </c>
      <c r="F3474" s="4">
        <v>-26.843</v>
      </c>
      <c r="G3474" s="4">
        <v>11.903</v>
      </c>
      <c r="I3474" s="4">
        <v>1619.1959999999999</v>
      </c>
      <c r="J3474" s="4">
        <v>0.14000000000000001</v>
      </c>
      <c r="K3474" s="4">
        <v>1609.598</v>
      </c>
      <c r="L3474" s="4">
        <v>1609.4580000000001</v>
      </c>
      <c r="M3474" s="4">
        <v>809.59799999999996</v>
      </c>
      <c r="N3474" s="4">
        <v>-28.085999999999999</v>
      </c>
      <c r="O3474" s="4">
        <v>11.808999999999999</v>
      </c>
      <c r="Q3474" s="4">
        <v>1709.423</v>
      </c>
      <c r="R3474" s="4">
        <v>0.69</v>
      </c>
      <c r="S3474" s="4">
        <v>1754.712</v>
      </c>
      <c r="T3474" s="4">
        <v>1754.0219999999999</v>
      </c>
      <c r="U3474" s="4">
        <v>854.7115</v>
      </c>
      <c r="V3474" s="4">
        <v>-27.42</v>
      </c>
      <c r="W3474" s="4">
        <v>11.856999999999999</v>
      </c>
    </row>
    <row r="3475" spans="1:23">
      <c r="A3475" s="4">
        <v>1346.5809999999999</v>
      </c>
      <c r="B3475" s="4">
        <v>0.17</v>
      </c>
      <c r="C3475" s="4">
        <v>1373.2909999999999</v>
      </c>
      <c r="D3475" s="4">
        <v>1373.1210000000001</v>
      </c>
      <c r="E3475" s="4">
        <v>673.29049999999995</v>
      </c>
      <c r="F3475" s="4">
        <v>-26.844999999999999</v>
      </c>
      <c r="G3475" s="4">
        <v>11.907</v>
      </c>
      <c r="I3475" s="4">
        <v>1619.4590000000001</v>
      </c>
      <c r="J3475" s="4">
        <v>-0.16</v>
      </c>
      <c r="K3475" s="4">
        <v>1609.73</v>
      </c>
      <c r="L3475" s="4">
        <v>1609.89</v>
      </c>
      <c r="M3475" s="4">
        <v>809.72950000000003</v>
      </c>
      <c r="N3475" s="4">
        <v>-28.091000000000001</v>
      </c>
      <c r="O3475" s="4">
        <v>11.813000000000001</v>
      </c>
      <c r="Q3475" s="4">
        <v>1709.0260000000001</v>
      </c>
      <c r="R3475" s="4">
        <v>0.52</v>
      </c>
      <c r="S3475" s="4">
        <v>1754.5129999999999</v>
      </c>
      <c r="T3475" s="4">
        <v>1753.9929999999999</v>
      </c>
      <c r="U3475" s="4">
        <v>854.51300000000003</v>
      </c>
      <c r="V3475" s="4">
        <v>-27.423999999999999</v>
      </c>
      <c r="W3475" s="4">
        <v>11.861000000000001</v>
      </c>
    </row>
    <row r="3476" spans="1:23">
      <c r="A3476" s="4">
        <v>1346.8050000000001</v>
      </c>
      <c r="B3476" s="4">
        <v>-0.11</v>
      </c>
      <c r="C3476" s="4">
        <v>1373.403</v>
      </c>
      <c r="D3476" s="4">
        <v>1373.5129999999999</v>
      </c>
      <c r="E3476" s="4">
        <v>673.40250000000003</v>
      </c>
      <c r="F3476" s="4">
        <v>-26.849</v>
      </c>
      <c r="G3476" s="4">
        <v>11.91</v>
      </c>
      <c r="I3476" s="4">
        <v>1619.7550000000001</v>
      </c>
      <c r="J3476" s="4">
        <v>0.14000000000000001</v>
      </c>
      <c r="K3476" s="4">
        <v>1609.8779999999999</v>
      </c>
      <c r="L3476" s="4">
        <v>1609.7380000000001</v>
      </c>
      <c r="M3476" s="4">
        <v>809.87750000000005</v>
      </c>
      <c r="N3476" s="4">
        <v>-28.094000000000001</v>
      </c>
      <c r="O3476" s="4">
        <v>11.816000000000001</v>
      </c>
      <c r="Q3476" s="4">
        <v>1709.1890000000001</v>
      </c>
      <c r="R3476" s="4">
        <v>0.96</v>
      </c>
      <c r="S3476" s="4">
        <v>1754.595</v>
      </c>
      <c r="T3476" s="4">
        <v>1753.635</v>
      </c>
      <c r="U3476" s="4">
        <v>854.59450000000004</v>
      </c>
      <c r="V3476" s="4">
        <v>-27.428000000000001</v>
      </c>
      <c r="W3476" s="4">
        <v>11.864000000000001</v>
      </c>
    </row>
    <row r="3477" spans="1:23">
      <c r="A3477" s="4">
        <v>1346.884</v>
      </c>
      <c r="B3477" s="4">
        <v>-7.0000000000000007E-2</v>
      </c>
      <c r="C3477" s="4">
        <v>1373.442</v>
      </c>
      <c r="D3477" s="4">
        <v>1373.5119999999999</v>
      </c>
      <c r="E3477" s="4">
        <v>673.44200000000001</v>
      </c>
      <c r="F3477" s="4">
        <v>-26.852</v>
      </c>
      <c r="G3477" s="4">
        <v>11.914</v>
      </c>
      <c r="I3477" s="4">
        <v>1619.279</v>
      </c>
      <c r="J3477" s="4">
        <v>0.04</v>
      </c>
      <c r="K3477" s="4">
        <v>1609.64</v>
      </c>
      <c r="L3477" s="4">
        <v>1609.6</v>
      </c>
      <c r="M3477" s="4">
        <v>809.6395</v>
      </c>
      <c r="N3477" s="4">
        <v>-28.097999999999999</v>
      </c>
      <c r="O3477" s="4">
        <v>11.819000000000001</v>
      </c>
      <c r="Q3477" s="4">
        <v>1708.6130000000001</v>
      </c>
      <c r="R3477" s="4">
        <v>0.48</v>
      </c>
      <c r="S3477" s="4">
        <v>1754.307</v>
      </c>
      <c r="T3477" s="4">
        <v>1753.827</v>
      </c>
      <c r="U3477" s="4">
        <v>854.30650000000003</v>
      </c>
      <c r="V3477" s="4">
        <v>-27.433</v>
      </c>
      <c r="W3477" s="4">
        <v>11.867000000000001</v>
      </c>
    </row>
    <row r="3478" spans="1:23">
      <c r="A3478" s="4">
        <v>1346.819</v>
      </c>
      <c r="B3478" s="4">
        <v>-0.05</v>
      </c>
      <c r="C3478" s="4">
        <v>1373.41</v>
      </c>
      <c r="D3478" s="4">
        <v>1373.46</v>
      </c>
      <c r="E3478" s="4">
        <v>673.40949999999998</v>
      </c>
      <c r="F3478" s="4">
        <v>-26.855</v>
      </c>
      <c r="G3478" s="4">
        <v>11.917999999999999</v>
      </c>
      <c r="I3478" s="4">
        <v>1619.566</v>
      </c>
      <c r="J3478" s="4">
        <v>0.08</v>
      </c>
      <c r="K3478" s="4">
        <v>1609.7829999999999</v>
      </c>
      <c r="L3478" s="4">
        <v>1609.703</v>
      </c>
      <c r="M3478" s="4">
        <v>809.78300000000002</v>
      </c>
      <c r="N3478" s="4">
        <v>-28.102</v>
      </c>
      <c r="O3478" s="4">
        <v>11.823</v>
      </c>
      <c r="Q3478" s="4">
        <v>1708.6579999999999</v>
      </c>
      <c r="R3478" s="4">
        <v>0.38</v>
      </c>
      <c r="S3478" s="4">
        <v>1754.329</v>
      </c>
      <c r="T3478" s="4">
        <v>1753.9490000000001</v>
      </c>
      <c r="U3478" s="4">
        <v>854.32899999999995</v>
      </c>
      <c r="V3478" s="4">
        <v>-27.437999999999999</v>
      </c>
      <c r="W3478" s="4">
        <v>11.871</v>
      </c>
    </row>
    <row r="3479" spans="1:23">
      <c r="A3479" s="4">
        <v>1346.7239999999999</v>
      </c>
      <c r="B3479" s="4">
        <v>-0.06</v>
      </c>
      <c r="C3479" s="4">
        <v>1373.3620000000001</v>
      </c>
      <c r="D3479" s="4">
        <v>1373.422</v>
      </c>
      <c r="E3479" s="4">
        <v>673.36199999999997</v>
      </c>
      <c r="F3479" s="4">
        <v>-26.858000000000001</v>
      </c>
      <c r="G3479" s="4">
        <v>11.920999999999999</v>
      </c>
      <c r="I3479" s="4">
        <v>1619.59</v>
      </c>
      <c r="J3479" s="4">
        <v>-0.23</v>
      </c>
      <c r="K3479" s="4">
        <v>1609.7950000000001</v>
      </c>
      <c r="L3479" s="4">
        <v>1610.0250000000001</v>
      </c>
      <c r="M3479" s="4">
        <v>809.79499999999996</v>
      </c>
      <c r="N3479" s="4">
        <v>-28.105</v>
      </c>
      <c r="O3479" s="4">
        <v>11.827</v>
      </c>
      <c r="Q3479" s="4">
        <v>1708.3240000000001</v>
      </c>
      <c r="R3479" s="4">
        <v>0.62</v>
      </c>
      <c r="S3479" s="4">
        <v>1754.162</v>
      </c>
      <c r="T3479" s="4">
        <v>1753.5419999999999</v>
      </c>
      <c r="U3479" s="4">
        <v>854.16200000000003</v>
      </c>
      <c r="V3479" s="4">
        <v>-27.440999999999999</v>
      </c>
      <c r="W3479" s="4">
        <v>11.874000000000001</v>
      </c>
    </row>
    <row r="3480" spans="1:23">
      <c r="A3480" s="4">
        <v>1346.768</v>
      </c>
      <c r="B3480" s="4">
        <v>-0.06</v>
      </c>
      <c r="C3480" s="4">
        <v>1373.384</v>
      </c>
      <c r="D3480" s="4">
        <v>1373.444</v>
      </c>
      <c r="E3480" s="4">
        <v>673.38400000000001</v>
      </c>
      <c r="F3480" s="4">
        <v>-26.86</v>
      </c>
      <c r="G3480" s="4">
        <v>11.923999999999999</v>
      </c>
      <c r="I3480" s="4">
        <v>1619.5619999999999</v>
      </c>
      <c r="J3480" s="4">
        <v>-0.15</v>
      </c>
      <c r="K3480" s="4">
        <v>1609.7809999999999</v>
      </c>
      <c r="L3480" s="4">
        <v>1609.931</v>
      </c>
      <c r="M3480" s="4">
        <v>809.78099999999995</v>
      </c>
      <c r="N3480" s="4">
        <v>-28.109000000000002</v>
      </c>
      <c r="O3480" s="4">
        <v>11.83</v>
      </c>
      <c r="Q3480" s="4">
        <v>1709.2349999999999</v>
      </c>
      <c r="R3480" s="4">
        <v>0.64</v>
      </c>
      <c r="S3480" s="4">
        <v>1754.6179999999999</v>
      </c>
      <c r="T3480" s="4">
        <v>1753.9780000000001</v>
      </c>
      <c r="U3480" s="4">
        <v>854.61749999999995</v>
      </c>
      <c r="V3480" s="4">
        <v>-27.446000000000002</v>
      </c>
      <c r="W3480" s="4">
        <v>11.878</v>
      </c>
    </row>
    <row r="3481" spans="1:23">
      <c r="A3481" s="4">
        <v>1346.7750000000001</v>
      </c>
      <c r="B3481" s="4">
        <v>0.15</v>
      </c>
      <c r="C3481" s="4">
        <v>1373.3879999999999</v>
      </c>
      <c r="D3481" s="4">
        <v>1373.2380000000001</v>
      </c>
      <c r="E3481" s="4">
        <v>673.38750000000005</v>
      </c>
      <c r="F3481" s="4">
        <v>-26.861999999999998</v>
      </c>
      <c r="G3481" s="4">
        <v>11.927</v>
      </c>
      <c r="I3481" s="4">
        <v>1619.94</v>
      </c>
      <c r="J3481" s="4">
        <v>-0.12</v>
      </c>
      <c r="K3481" s="4">
        <v>1609.97</v>
      </c>
      <c r="L3481" s="4">
        <v>1610.09</v>
      </c>
      <c r="M3481" s="4">
        <v>809.97</v>
      </c>
      <c r="N3481" s="4">
        <v>-28.113</v>
      </c>
      <c r="O3481" s="4">
        <v>11.833</v>
      </c>
      <c r="Q3481" s="4">
        <v>1709.29</v>
      </c>
      <c r="R3481" s="4">
        <v>0.67</v>
      </c>
      <c r="S3481" s="4">
        <v>1754.645</v>
      </c>
      <c r="T3481" s="4">
        <v>1753.9749999999999</v>
      </c>
      <c r="U3481" s="4">
        <v>854.64499999999998</v>
      </c>
      <c r="V3481" s="4">
        <v>-27.45</v>
      </c>
      <c r="W3481" s="4">
        <v>11.881</v>
      </c>
    </row>
    <row r="3482" spans="1:23">
      <c r="A3482" s="4">
        <v>1346.7059999999999</v>
      </c>
      <c r="B3482" s="4">
        <v>-0.42</v>
      </c>
      <c r="C3482" s="4">
        <v>1373.3530000000001</v>
      </c>
      <c r="D3482" s="4">
        <v>1373.7729999999999</v>
      </c>
      <c r="E3482" s="4">
        <v>673.35299999999995</v>
      </c>
      <c r="F3482" s="4">
        <v>-26.867000000000001</v>
      </c>
      <c r="G3482" s="4">
        <v>11.930999999999999</v>
      </c>
      <c r="I3482" s="4">
        <v>1619.694</v>
      </c>
      <c r="J3482" s="4">
        <v>-0.06</v>
      </c>
      <c r="K3482" s="4">
        <v>1609.847</v>
      </c>
      <c r="L3482" s="4">
        <v>1609.9069999999999</v>
      </c>
      <c r="M3482" s="4">
        <v>809.84699999999998</v>
      </c>
      <c r="N3482" s="4">
        <v>-28.117000000000001</v>
      </c>
      <c r="O3482" s="4">
        <v>11.837</v>
      </c>
      <c r="Q3482" s="4">
        <v>1709.8620000000001</v>
      </c>
      <c r="R3482" s="4">
        <v>0.6</v>
      </c>
      <c r="S3482" s="4">
        <v>1754.931</v>
      </c>
      <c r="T3482" s="4">
        <v>1754.3309999999999</v>
      </c>
      <c r="U3482" s="4">
        <v>854.93100000000004</v>
      </c>
      <c r="V3482" s="4">
        <v>-27.454000000000001</v>
      </c>
      <c r="W3482" s="4">
        <v>11.884</v>
      </c>
    </row>
    <row r="3483" spans="1:23">
      <c r="A3483" s="4">
        <v>1346.768</v>
      </c>
      <c r="B3483" s="4">
        <v>-0.17</v>
      </c>
      <c r="C3483" s="4">
        <v>1373.384</v>
      </c>
      <c r="D3483" s="4">
        <v>1373.5540000000001</v>
      </c>
      <c r="E3483" s="4">
        <v>673.38400000000001</v>
      </c>
      <c r="F3483" s="4">
        <v>-26.87</v>
      </c>
      <c r="G3483" s="4">
        <v>11.935</v>
      </c>
      <c r="I3483" s="4">
        <v>1620.451</v>
      </c>
      <c r="J3483" s="4">
        <v>0.11</v>
      </c>
      <c r="K3483" s="4">
        <v>1610.2260000000001</v>
      </c>
      <c r="L3483" s="4">
        <v>1610.116</v>
      </c>
      <c r="M3483" s="4">
        <v>810.22550000000001</v>
      </c>
      <c r="N3483" s="4">
        <v>-28.119</v>
      </c>
      <c r="O3483" s="4">
        <v>11.84</v>
      </c>
      <c r="Q3483" s="4">
        <v>1709.5909999999999</v>
      </c>
      <c r="R3483" s="4">
        <v>0.71</v>
      </c>
      <c r="S3483" s="4">
        <v>1754.796</v>
      </c>
      <c r="T3483" s="4">
        <v>1754.086</v>
      </c>
      <c r="U3483" s="4">
        <v>854.79549999999995</v>
      </c>
      <c r="V3483" s="4">
        <v>-27.459</v>
      </c>
      <c r="W3483" s="4">
        <v>11.888</v>
      </c>
    </row>
    <row r="3484" spans="1:23">
      <c r="A3484" s="4">
        <v>1346.856</v>
      </c>
      <c r="B3484" s="4">
        <v>-0.3</v>
      </c>
      <c r="C3484" s="4">
        <v>1373.4280000000001</v>
      </c>
      <c r="D3484" s="4">
        <v>1373.7280000000001</v>
      </c>
      <c r="E3484" s="4">
        <v>673.428</v>
      </c>
      <c r="F3484" s="4">
        <v>-26.872</v>
      </c>
      <c r="G3484" s="4">
        <v>11.938000000000001</v>
      </c>
      <c r="I3484" s="4">
        <v>1620.1369999999999</v>
      </c>
      <c r="J3484" s="4">
        <v>0.06</v>
      </c>
      <c r="K3484" s="4">
        <v>1610.069</v>
      </c>
      <c r="L3484" s="4">
        <v>1610.009</v>
      </c>
      <c r="M3484" s="4">
        <v>810.06849999999997</v>
      </c>
      <c r="N3484" s="4">
        <v>-28.122</v>
      </c>
      <c r="O3484" s="4">
        <v>11.843999999999999</v>
      </c>
      <c r="Q3484" s="4">
        <v>1709.6120000000001</v>
      </c>
      <c r="R3484" s="4">
        <v>0.56999999999999995</v>
      </c>
      <c r="S3484" s="4">
        <v>1754.806</v>
      </c>
      <c r="T3484" s="4">
        <v>1754.2360000000001</v>
      </c>
      <c r="U3484" s="4">
        <v>854.80600000000004</v>
      </c>
      <c r="V3484" s="4">
        <v>-27.463000000000001</v>
      </c>
      <c r="W3484" s="4">
        <v>11.891</v>
      </c>
    </row>
    <row r="3485" spans="1:23">
      <c r="A3485" s="4">
        <v>1346.856</v>
      </c>
      <c r="B3485" s="4">
        <v>-0.31</v>
      </c>
      <c r="C3485" s="4">
        <v>1373.4280000000001</v>
      </c>
      <c r="D3485" s="4">
        <v>1373.7380000000001</v>
      </c>
      <c r="E3485" s="4">
        <v>673.428</v>
      </c>
      <c r="F3485" s="4">
        <v>-26.876000000000001</v>
      </c>
      <c r="G3485" s="4">
        <v>11.941000000000001</v>
      </c>
      <c r="I3485" s="4">
        <v>1620.26</v>
      </c>
      <c r="J3485" s="4">
        <v>0.08</v>
      </c>
      <c r="K3485" s="4">
        <v>1610.13</v>
      </c>
      <c r="L3485" s="4">
        <v>1610.05</v>
      </c>
      <c r="M3485" s="4">
        <v>810.13</v>
      </c>
      <c r="N3485" s="4">
        <v>-28.125</v>
      </c>
      <c r="O3485" s="4">
        <v>11.847</v>
      </c>
      <c r="Q3485" s="4">
        <v>1708.944</v>
      </c>
      <c r="R3485" s="4">
        <v>0.42</v>
      </c>
      <c r="S3485" s="4">
        <v>1754.472</v>
      </c>
      <c r="T3485" s="4">
        <v>1754.0519999999999</v>
      </c>
      <c r="U3485" s="4">
        <v>854.47199999999998</v>
      </c>
      <c r="V3485" s="4">
        <v>-27.468</v>
      </c>
      <c r="W3485" s="4">
        <v>11.895</v>
      </c>
    </row>
    <row r="3486" spans="1:23">
      <c r="A3486" s="4">
        <v>1347.204</v>
      </c>
      <c r="B3486" s="4">
        <v>-0.26</v>
      </c>
      <c r="C3486" s="4">
        <v>1373.6020000000001</v>
      </c>
      <c r="D3486" s="4">
        <v>1373.8620000000001</v>
      </c>
      <c r="E3486" s="4">
        <v>673.60199999999998</v>
      </c>
      <c r="F3486" s="4">
        <v>-26.879000000000001</v>
      </c>
      <c r="G3486" s="4">
        <v>11.945</v>
      </c>
      <c r="I3486" s="4">
        <v>1620.126</v>
      </c>
      <c r="J3486" s="4">
        <v>7.0000000000000007E-2</v>
      </c>
      <c r="K3486" s="4">
        <v>1610.0630000000001</v>
      </c>
      <c r="L3486" s="4">
        <v>1609.9929999999999</v>
      </c>
      <c r="M3486" s="4">
        <v>810.06299999999999</v>
      </c>
      <c r="N3486" s="4">
        <v>-28.129000000000001</v>
      </c>
      <c r="O3486" s="4">
        <v>11.851000000000001</v>
      </c>
      <c r="Q3486" s="4">
        <v>1708.981</v>
      </c>
      <c r="R3486" s="4">
        <v>0.82</v>
      </c>
      <c r="S3486" s="4">
        <v>1754.491</v>
      </c>
      <c r="T3486" s="4">
        <v>1753.671</v>
      </c>
      <c r="U3486" s="4">
        <v>854.4905</v>
      </c>
      <c r="V3486" s="4">
        <v>-27.471</v>
      </c>
      <c r="W3486" s="4">
        <v>11.898</v>
      </c>
    </row>
    <row r="3487" spans="1:23">
      <c r="A3487" s="4">
        <v>1347.3620000000001</v>
      </c>
      <c r="B3487" s="4">
        <v>-0.12</v>
      </c>
      <c r="C3487" s="4">
        <v>1373.681</v>
      </c>
      <c r="D3487" s="4">
        <v>1373.8009999999999</v>
      </c>
      <c r="E3487" s="4">
        <v>673.68100000000004</v>
      </c>
      <c r="F3487" s="4">
        <v>-26.882000000000001</v>
      </c>
      <c r="G3487" s="4">
        <v>11.949</v>
      </c>
      <c r="I3487" s="4">
        <v>1620.0530000000001</v>
      </c>
      <c r="J3487" s="4">
        <v>-0.01</v>
      </c>
      <c r="K3487" s="4">
        <v>1610.027</v>
      </c>
      <c r="L3487" s="4">
        <v>1610.037</v>
      </c>
      <c r="M3487" s="4">
        <v>810.02650000000006</v>
      </c>
      <c r="N3487" s="4">
        <v>-28.132999999999999</v>
      </c>
      <c r="O3487" s="4">
        <v>11.853999999999999</v>
      </c>
      <c r="Q3487" s="4">
        <v>1708.693</v>
      </c>
      <c r="R3487" s="4">
        <v>0.75</v>
      </c>
      <c r="S3487" s="4">
        <v>1754.347</v>
      </c>
      <c r="T3487" s="4">
        <v>1753.597</v>
      </c>
      <c r="U3487" s="4">
        <v>854.34649999999999</v>
      </c>
      <c r="V3487" s="4">
        <v>-27.475000000000001</v>
      </c>
      <c r="W3487" s="4">
        <v>11.901</v>
      </c>
    </row>
    <row r="3488" spans="1:23">
      <c r="A3488" s="4">
        <v>1347.365</v>
      </c>
      <c r="B3488" s="4">
        <v>0.17</v>
      </c>
      <c r="C3488" s="4">
        <v>1373.683</v>
      </c>
      <c r="D3488" s="4">
        <v>1373.5129999999999</v>
      </c>
      <c r="E3488" s="4">
        <v>673.6825</v>
      </c>
      <c r="F3488" s="4">
        <v>-26.884</v>
      </c>
      <c r="G3488" s="4">
        <v>11.952</v>
      </c>
      <c r="I3488" s="4">
        <v>1619.981</v>
      </c>
      <c r="J3488" s="4">
        <v>0.2</v>
      </c>
      <c r="K3488" s="4">
        <v>1609.991</v>
      </c>
      <c r="L3488" s="4">
        <v>1609.7909999999999</v>
      </c>
      <c r="M3488" s="4">
        <v>809.9905</v>
      </c>
      <c r="N3488" s="4">
        <v>-28.135999999999999</v>
      </c>
      <c r="O3488" s="4">
        <v>11.858000000000001</v>
      </c>
      <c r="Q3488" s="4">
        <v>1709.4549999999999</v>
      </c>
      <c r="R3488" s="4">
        <v>0.66</v>
      </c>
      <c r="S3488" s="4">
        <v>1754.7280000000001</v>
      </c>
      <c r="T3488" s="4">
        <v>1754.068</v>
      </c>
      <c r="U3488" s="4">
        <v>854.72749999999996</v>
      </c>
      <c r="V3488" s="4">
        <v>-27.48</v>
      </c>
      <c r="W3488" s="4">
        <v>11.904999999999999</v>
      </c>
    </row>
    <row r="3489" spans="1:23">
      <c r="A3489" s="4">
        <v>1347.251</v>
      </c>
      <c r="B3489" s="4">
        <v>0.04</v>
      </c>
      <c r="C3489" s="4">
        <v>1373.626</v>
      </c>
      <c r="D3489" s="4">
        <v>1373.586</v>
      </c>
      <c r="E3489" s="4">
        <v>673.62549999999999</v>
      </c>
      <c r="F3489" s="4">
        <v>-26.887</v>
      </c>
      <c r="G3489" s="4">
        <v>11.955</v>
      </c>
      <c r="I3489" s="4">
        <v>1619.883</v>
      </c>
      <c r="J3489" s="4">
        <v>0.28000000000000003</v>
      </c>
      <c r="K3489" s="4">
        <v>1609.942</v>
      </c>
      <c r="L3489" s="4">
        <v>1609.662</v>
      </c>
      <c r="M3489" s="4">
        <v>809.94150000000002</v>
      </c>
      <c r="N3489" s="4">
        <v>-28.138999999999999</v>
      </c>
      <c r="O3489" s="4">
        <v>11.861000000000001</v>
      </c>
      <c r="Q3489" s="4">
        <v>1710.241</v>
      </c>
      <c r="R3489" s="4">
        <v>0.5</v>
      </c>
      <c r="S3489" s="4">
        <v>1755.1210000000001</v>
      </c>
      <c r="T3489" s="4">
        <v>1754.6210000000001</v>
      </c>
      <c r="U3489" s="4">
        <v>855.12049999999999</v>
      </c>
      <c r="V3489" s="4">
        <v>-27.484000000000002</v>
      </c>
      <c r="W3489" s="4">
        <v>11.907999999999999</v>
      </c>
    </row>
    <row r="3490" spans="1:23">
      <c r="A3490" s="4">
        <v>1346.9469999999999</v>
      </c>
      <c r="B3490" s="4">
        <v>-0.38</v>
      </c>
      <c r="C3490" s="4">
        <v>1373.4739999999999</v>
      </c>
      <c r="D3490" s="4">
        <v>1373.854</v>
      </c>
      <c r="E3490" s="4">
        <v>673.47349999999994</v>
      </c>
      <c r="F3490" s="4">
        <v>-26.890999999999998</v>
      </c>
      <c r="G3490" s="4">
        <v>11.959</v>
      </c>
      <c r="I3490" s="4">
        <v>1619.8810000000001</v>
      </c>
      <c r="J3490" s="4">
        <v>0.18</v>
      </c>
      <c r="K3490" s="4">
        <v>1609.941</v>
      </c>
      <c r="L3490" s="4">
        <v>1609.761</v>
      </c>
      <c r="M3490" s="4">
        <v>809.94050000000004</v>
      </c>
      <c r="N3490" s="4">
        <v>-28.143000000000001</v>
      </c>
      <c r="O3490" s="4">
        <v>11.864000000000001</v>
      </c>
      <c r="Q3490" s="4">
        <v>1710.617</v>
      </c>
      <c r="R3490" s="4">
        <v>0.42</v>
      </c>
      <c r="S3490" s="4">
        <v>1755.309</v>
      </c>
      <c r="T3490" s="4">
        <v>1754.8889999999999</v>
      </c>
      <c r="U3490" s="4">
        <v>855.30849999999998</v>
      </c>
      <c r="V3490" s="4">
        <v>-27.486999999999998</v>
      </c>
      <c r="W3490" s="4">
        <v>11.912000000000001</v>
      </c>
    </row>
    <row r="3491" spans="1:23">
      <c r="A3491" s="4">
        <v>1346.269</v>
      </c>
      <c r="B3491" s="4">
        <v>-0.09</v>
      </c>
      <c r="C3491" s="4">
        <v>1373.135</v>
      </c>
      <c r="D3491" s="4">
        <v>1373.2249999999999</v>
      </c>
      <c r="E3491" s="4">
        <v>673.1345</v>
      </c>
      <c r="F3491" s="4">
        <v>-26.893000000000001</v>
      </c>
      <c r="G3491" s="4">
        <v>11.962</v>
      </c>
      <c r="I3491" s="4">
        <v>1620.5139999999999</v>
      </c>
      <c r="J3491" s="4">
        <v>0.36</v>
      </c>
      <c r="K3491" s="4">
        <v>1610.2570000000001</v>
      </c>
      <c r="L3491" s="4">
        <v>1609.8969999999999</v>
      </c>
      <c r="M3491" s="4">
        <v>810.25699999999995</v>
      </c>
      <c r="N3491" s="4">
        <v>-28.146000000000001</v>
      </c>
      <c r="O3491" s="4">
        <v>11.868</v>
      </c>
      <c r="Q3491" s="4">
        <v>1710.38</v>
      </c>
      <c r="R3491" s="4">
        <v>0.26</v>
      </c>
      <c r="S3491" s="4">
        <v>1755.19</v>
      </c>
      <c r="T3491" s="4">
        <v>1754.93</v>
      </c>
      <c r="U3491" s="4">
        <v>855.19</v>
      </c>
      <c r="V3491" s="4">
        <v>-27.492000000000001</v>
      </c>
      <c r="W3491" s="4">
        <v>11.916</v>
      </c>
    </row>
    <row r="3492" spans="1:23">
      <c r="A3492" s="4">
        <v>1346.2860000000001</v>
      </c>
      <c r="B3492" s="4">
        <v>-0.28999999999999998</v>
      </c>
      <c r="C3492" s="4">
        <v>1373.143</v>
      </c>
      <c r="D3492" s="4">
        <v>1373.433</v>
      </c>
      <c r="E3492" s="4">
        <v>673.14300000000003</v>
      </c>
      <c r="F3492" s="4">
        <v>-26.896999999999998</v>
      </c>
      <c r="G3492" s="4">
        <v>11.965</v>
      </c>
      <c r="I3492" s="4">
        <v>1619.932</v>
      </c>
      <c r="J3492" s="4">
        <v>0.22</v>
      </c>
      <c r="K3492" s="4">
        <v>1609.9659999999999</v>
      </c>
      <c r="L3492" s="4">
        <v>1609.7460000000001</v>
      </c>
      <c r="M3492" s="4">
        <v>809.96600000000001</v>
      </c>
      <c r="N3492" s="4">
        <v>-28.15</v>
      </c>
      <c r="O3492" s="4">
        <v>11.871</v>
      </c>
      <c r="Q3492" s="4">
        <v>1710.0619999999999</v>
      </c>
      <c r="R3492" s="4">
        <v>0.44</v>
      </c>
      <c r="S3492" s="4">
        <v>1755.0309999999999</v>
      </c>
      <c r="T3492" s="4">
        <v>1754.5909999999999</v>
      </c>
      <c r="U3492" s="4">
        <v>855.03099999999995</v>
      </c>
      <c r="V3492" s="4">
        <v>-27.495999999999999</v>
      </c>
      <c r="W3492" s="4">
        <v>11.919</v>
      </c>
    </row>
    <row r="3493" spans="1:23">
      <c r="A3493" s="4">
        <v>1346.9549999999999</v>
      </c>
      <c r="B3493" s="4">
        <v>-0.14000000000000001</v>
      </c>
      <c r="C3493" s="4">
        <v>1373.4780000000001</v>
      </c>
      <c r="D3493" s="4">
        <v>1373.6179999999999</v>
      </c>
      <c r="E3493" s="4">
        <v>673.47749999999996</v>
      </c>
      <c r="F3493" s="4">
        <v>-26.899000000000001</v>
      </c>
      <c r="G3493" s="4">
        <v>11.968999999999999</v>
      </c>
      <c r="I3493" s="4">
        <v>1620.4870000000001</v>
      </c>
      <c r="J3493" s="4">
        <v>0</v>
      </c>
      <c r="K3493" s="4">
        <v>1610.2439999999999</v>
      </c>
      <c r="L3493" s="4">
        <v>1610.2439999999999</v>
      </c>
      <c r="M3493" s="4">
        <v>810.24350000000004</v>
      </c>
      <c r="N3493" s="4">
        <v>-28.154</v>
      </c>
      <c r="O3493" s="4">
        <v>11.875</v>
      </c>
      <c r="Q3493" s="4">
        <v>1709.682</v>
      </c>
      <c r="R3493" s="4">
        <v>0.5</v>
      </c>
      <c r="S3493" s="4">
        <v>1754.8409999999999</v>
      </c>
      <c r="T3493" s="4">
        <v>1754.3409999999999</v>
      </c>
      <c r="U3493" s="4">
        <v>854.84100000000001</v>
      </c>
      <c r="V3493" s="4">
        <v>-27.5</v>
      </c>
      <c r="W3493" s="4">
        <v>11.922000000000001</v>
      </c>
    </row>
    <row r="3494" spans="1:23">
      <c r="A3494" s="4">
        <v>1347.749</v>
      </c>
      <c r="B3494" s="4">
        <v>-0.13</v>
      </c>
      <c r="C3494" s="4">
        <v>1373.875</v>
      </c>
      <c r="D3494" s="4">
        <v>1374.0050000000001</v>
      </c>
      <c r="E3494" s="4">
        <v>673.87450000000001</v>
      </c>
      <c r="F3494" s="4">
        <v>-26.902000000000001</v>
      </c>
      <c r="G3494" s="4">
        <v>11.972</v>
      </c>
      <c r="I3494" s="4">
        <v>1620.049</v>
      </c>
      <c r="J3494" s="4">
        <v>-0.04</v>
      </c>
      <c r="K3494" s="4">
        <v>1610.0250000000001</v>
      </c>
      <c r="L3494" s="4">
        <v>1610.0650000000001</v>
      </c>
      <c r="M3494" s="4">
        <v>810.02449999999999</v>
      </c>
      <c r="N3494" s="4">
        <v>-28.158000000000001</v>
      </c>
      <c r="O3494" s="4">
        <v>11.878</v>
      </c>
      <c r="Q3494" s="4">
        <v>1709.223</v>
      </c>
      <c r="R3494" s="4">
        <v>0.41</v>
      </c>
      <c r="S3494" s="4">
        <v>1754.6120000000001</v>
      </c>
      <c r="T3494" s="4">
        <v>1754.202</v>
      </c>
      <c r="U3494" s="4">
        <v>854.61149999999998</v>
      </c>
      <c r="V3494" s="4">
        <v>-27.504000000000001</v>
      </c>
      <c r="W3494" s="4">
        <v>11.925000000000001</v>
      </c>
    </row>
    <row r="3495" spans="1:23">
      <c r="A3495" s="4">
        <v>1347.788</v>
      </c>
      <c r="B3495" s="4">
        <v>-0.01</v>
      </c>
      <c r="C3495" s="4">
        <v>1373.894</v>
      </c>
      <c r="D3495" s="4">
        <v>1373.904</v>
      </c>
      <c r="E3495" s="4">
        <v>673.89400000000001</v>
      </c>
      <c r="F3495" s="4">
        <v>-26.905999999999999</v>
      </c>
      <c r="G3495" s="4">
        <v>11.976000000000001</v>
      </c>
      <c r="I3495" s="4">
        <v>1620.682</v>
      </c>
      <c r="J3495" s="4">
        <v>0.09</v>
      </c>
      <c r="K3495" s="4">
        <v>1610.3409999999999</v>
      </c>
      <c r="L3495" s="4">
        <v>1610.251</v>
      </c>
      <c r="M3495" s="4">
        <v>810.34100000000001</v>
      </c>
      <c r="N3495" s="4">
        <v>-28.161999999999999</v>
      </c>
      <c r="O3495" s="4">
        <v>11.882</v>
      </c>
      <c r="Q3495" s="4">
        <v>1709.2539999999999</v>
      </c>
      <c r="R3495" s="4">
        <v>0.28000000000000003</v>
      </c>
      <c r="S3495" s="4">
        <v>1754.627</v>
      </c>
      <c r="T3495" s="4">
        <v>1754.347</v>
      </c>
      <c r="U3495" s="4">
        <v>854.62699999999995</v>
      </c>
      <c r="V3495" s="4">
        <v>-27.51</v>
      </c>
      <c r="W3495" s="4">
        <v>11.929</v>
      </c>
    </row>
    <row r="3496" spans="1:23">
      <c r="A3496" s="4">
        <v>1348.0119999999999</v>
      </c>
      <c r="B3496" s="4">
        <v>0.01</v>
      </c>
      <c r="C3496" s="4">
        <v>1374.0060000000001</v>
      </c>
      <c r="D3496" s="4">
        <v>1373.9960000000001</v>
      </c>
      <c r="E3496" s="4">
        <v>674.00599999999997</v>
      </c>
      <c r="F3496" s="4">
        <v>-26.908000000000001</v>
      </c>
      <c r="G3496" s="4">
        <v>11.978999999999999</v>
      </c>
      <c r="I3496" s="4">
        <v>1620.21</v>
      </c>
      <c r="J3496" s="4">
        <v>0.21</v>
      </c>
      <c r="K3496" s="4">
        <v>1610.105</v>
      </c>
      <c r="L3496" s="4">
        <v>1609.895</v>
      </c>
      <c r="M3496" s="4">
        <v>810.10500000000002</v>
      </c>
      <c r="N3496" s="4">
        <v>-28.164999999999999</v>
      </c>
      <c r="O3496" s="4">
        <v>11.885</v>
      </c>
      <c r="Q3496" s="4">
        <v>1709.4659999999999</v>
      </c>
      <c r="R3496" s="4">
        <v>0.39</v>
      </c>
      <c r="S3496" s="4">
        <v>1754.7329999999999</v>
      </c>
      <c r="T3496" s="4">
        <v>1754.3430000000001</v>
      </c>
      <c r="U3496" s="4">
        <v>854.73299999999995</v>
      </c>
      <c r="V3496" s="4">
        <v>-27.513999999999999</v>
      </c>
      <c r="W3496" s="4">
        <v>11.932</v>
      </c>
    </row>
    <row r="3497" spans="1:23">
      <c r="A3497" s="4">
        <v>1347.8889999999999</v>
      </c>
      <c r="B3497" s="4">
        <v>-0.12</v>
      </c>
      <c r="C3497" s="4">
        <v>1373.9449999999999</v>
      </c>
      <c r="D3497" s="4">
        <v>1374.0650000000001</v>
      </c>
      <c r="E3497" s="4">
        <v>673.94449999999995</v>
      </c>
      <c r="F3497" s="4">
        <v>-26.911000000000001</v>
      </c>
      <c r="G3497" s="4">
        <v>11.983000000000001</v>
      </c>
      <c r="I3497" s="4">
        <v>1619.9259999999999</v>
      </c>
      <c r="J3497" s="4">
        <v>0.32</v>
      </c>
      <c r="K3497" s="4">
        <v>1609.963</v>
      </c>
      <c r="L3497" s="4">
        <v>1609.643</v>
      </c>
      <c r="M3497" s="4">
        <v>809.96299999999997</v>
      </c>
      <c r="N3497" s="4">
        <v>-28.167999999999999</v>
      </c>
      <c r="O3497" s="4">
        <v>11.888</v>
      </c>
      <c r="Q3497" s="4">
        <v>1710.56</v>
      </c>
      <c r="R3497" s="4">
        <v>0.15</v>
      </c>
      <c r="S3497" s="4">
        <v>1755.28</v>
      </c>
      <c r="T3497" s="4">
        <v>1755.13</v>
      </c>
      <c r="U3497" s="4">
        <v>855.28</v>
      </c>
      <c r="V3497" s="4">
        <v>-27.518999999999998</v>
      </c>
      <c r="W3497" s="4">
        <v>11.936</v>
      </c>
    </row>
    <row r="3498" spans="1:23">
      <c r="A3498" s="4">
        <v>1347.992</v>
      </c>
      <c r="B3498" s="4">
        <v>-0.25</v>
      </c>
      <c r="C3498" s="4">
        <v>1373.9960000000001</v>
      </c>
      <c r="D3498" s="4">
        <v>1374.2460000000001</v>
      </c>
      <c r="E3498" s="4">
        <v>673.99599999999998</v>
      </c>
      <c r="F3498" s="4">
        <v>-26.914000000000001</v>
      </c>
      <c r="G3498" s="4">
        <v>11.986000000000001</v>
      </c>
      <c r="I3498" s="4">
        <v>1619.7439999999999</v>
      </c>
      <c r="J3498" s="4">
        <v>0.18</v>
      </c>
      <c r="K3498" s="4">
        <v>1609.8720000000001</v>
      </c>
      <c r="L3498" s="4">
        <v>1609.692</v>
      </c>
      <c r="M3498" s="4">
        <v>809.87199999999996</v>
      </c>
      <c r="N3498" s="4">
        <v>-28.172000000000001</v>
      </c>
      <c r="O3498" s="4">
        <v>11.891999999999999</v>
      </c>
      <c r="Q3498" s="4">
        <v>1710.704</v>
      </c>
      <c r="R3498" s="4">
        <v>0.1</v>
      </c>
      <c r="S3498" s="4">
        <v>1755.3520000000001</v>
      </c>
      <c r="T3498" s="4">
        <v>1755.252</v>
      </c>
      <c r="U3498" s="4">
        <v>855.35199999999998</v>
      </c>
      <c r="V3498" s="4">
        <v>-27.521999999999998</v>
      </c>
      <c r="W3498" s="4">
        <v>11.939</v>
      </c>
    </row>
    <row r="3499" spans="1:23">
      <c r="A3499" s="4">
        <v>1347.961</v>
      </c>
      <c r="B3499" s="4">
        <v>-0.27</v>
      </c>
      <c r="C3499" s="4">
        <v>1373.981</v>
      </c>
      <c r="D3499" s="4">
        <v>1374.251</v>
      </c>
      <c r="E3499" s="4">
        <v>673.98050000000001</v>
      </c>
      <c r="F3499" s="4">
        <v>-26.916</v>
      </c>
      <c r="G3499" s="4">
        <v>11.99</v>
      </c>
      <c r="I3499" s="4">
        <v>1620.0029999999999</v>
      </c>
      <c r="J3499" s="4">
        <v>0.27</v>
      </c>
      <c r="K3499" s="4">
        <v>1610.002</v>
      </c>
      <c r="L3499" s="4">
        <v>1609.732</v>
      </c>
      <c r="M3499" s="4">
        <v>810.00149999999996</v>
      </c>
      <c r="N3499" s="4">
        <v>-28.175999999999998</v>
      </c>
      <c r="O3499" s="4">
        <v>11.896000000000001</v>
      </c>
      <c r="Q3499" s="4">
        <v>1710.8389999999999</v>
      </c>
      <c r="R3499" s="4">
        <v>7.0000000000000007E-2</v>
      </c>
      <c r="S3499" s="4">
        <v>1755.42</v>
      </c>
      <c r="T3499" s="4">
        <v>1755.35</v>
      </c>
      <c r="U3499" s="4">
        <v>855.41949999999997</v>
      </c>
      <c r="V3499" s="4">
        <v>-27.527000000000001</v>
      </c>
      <c r="W3499" s="4">
        <v>11.942</v>
      </c>
    </row>
    <row r="3500" spans="1:23">
      <c r="A3500" s="4">
        <v>1348.1849999999999</v>
      </c>
      <c r="B3500" s="4">
        <v>-0.51</v>
      </c>
      <c r="C3500" s="4">
        <v>1374.0930000000001</v>
      </c>
      <c r="D3500" s="4">
        <v>1374.6030000000001</v>
      </c>
      <c r="E3500" s="4">
        <v>674.09249999999997</v>
      </c>
      <c r="F3500" s="4">
        <v>-26.919</v>
      </c>
      <c r="G3500" s="4">
        <v>11.993</v>
      </c>
      <c r="I3500" s="4">
        <v>1620.3979999999999</v>
      </c>
      <c r="J3500" s="4">
        <v>0.09</v>
      </c>
      <c r="K3500" s="4">
        <v>1610.1990000000001</v>
      </c>
      <c r="L3500" s="4">
        <v>1610.1089999999999</v>
      </c>
      <c r="M3500" s="4">
        <v>810.19899999999996</v>
      </c>
      <c r="N3500" s="4">
        <v>-28.178999999999998</v>
      </c>
      <c r="O3500" s="4">
        <v>11.898999999999999</v>
      </c>
      <c r="Q3500" s="4">
        <v>1710.059</v>
      </c>
      <c r="R3500" s="4">
        <v>0.36</v>
      </c>
      <c r="S3500" s="4">
        <v>1755.03</v>
      </c>
      <c r="T3500" s="4">
        <v>1754.67</v>
      </c>
      <c r="U3500" s="4">
        <v>855.02949999999998</v>
      </c>
      <c r="V3500" s="4">
        <v>-27.530999999999999</v>
      </c>
      <c r="W3500" s="4">
        <v>11.945</v>
      </c>
    </row>
    <row r="3501" spans="1:23">
      <c r="A3501" s="4">
        <v>1348.13</v>
      </c>
      <c r="B3501" s="4">
        <v>-0.39</v>
      </c>
      <c r="C3501" s="4">
        <v>1374.0650000000001</v>
      </c>
      <c r="D3501" s="4">
        <v>1374.4549999999999</v>
      </c>
      <c r="E3501" s="4">
        <v>674.06500000000005</v>
      </c>
      <c r="F3501" s="4">
        <v>-26.922000000000001</v>
      </c>
      <c r="G3501" s="4">
        <v>11.996</v>
      </c>
      <c r="I3501" s="4">
        <v>1620.7919999999999</v>
      </c>
      <c r="J3501" s="4">
        <v>0.39</v>
      </c>
      <c r="K3501" s="4">
        <v>1610.396</v>
      </c>
      <c r="L3501" s="4">
        <v>1610.0060000000001</v>
      </c>
      <c r="M3501" s="4">
        <v>810.39599999999996</v>
      </c>
      <c r="N3501" s="4">
        <v>-28.181999999999999</v>
      </c>
      <c r="O3501" s="4">
        <v>11.903</v>
      </c>
      <c r="Q3501" s="4">
        <v>1710.0650000000001</v>
      </c>
      <c r="R3501" s="4">
        <v>0.62</v>
      </c>
      <c r="S3501" s="4">
        <v>1755.0329999999999</v>
      </c>
      <c r="T3501" s="4">
        <v>1754.413</v>
      </c>
      <c r="U3501" s="4">
        <v>855.03250000000003</v>
      </c>
      <c r="V3501" s="4">
        <v>-27.535</v>
      </c>
      <c r="W3501" s="4">
        <v>11.949</v>
      </c>
    </row>
    <row r="3502" spans="1:23">
      <c r="A3502" s="4">
        <v>1348.3320000000001</v>
      </c>
      <c r="B3502" s="4">
        <v>-0.52</v>
      </c>
      <c r="C3502" s="4">
        <v>1374.1659999999999</v>
      </c>
      <c r="D3502" s="4">
        <v>1374.6859999999999</v>
      </c>
      <c r="E3502" s="4">
        <v>674.16600000000005</v>
      </c>
      <c r="F3502" s="4">
        <v>-26.925000000000001</v>
      </c>
      <c r="G3502" s="4">
        <v>12</v>
      </c>
      <c r="I3502" s="4">
        <v>1620.481</v>
      </c>
      <c r="J3502" s="4">
        <v>0.43</v>
      </c>
      <c r="K3502" s="4">
        <v>1610.241</v>
      </c>
      <c r="L3502" s="4">
        <v>1609.8109999999999</v>
      </c>
      <c r="M3502" s="4">
        <v>810.2405</v>
      </c>
      <c r="N3502" s="4">
        <v>-28.186</v>
      </c>
      <c r="O3502" s="4">
        <v>11.906000000000001</v>
      </c>
      <c r="Q3502" s="4">
        <v>1709.684</v>
      </c>
      <c r="R3502" s="4">
        <v>0.37</v>
      </c>
      <c r="S3502" s="4">
        <v>1754.8420000000001</v>
      </c>
      <c r="T3502" s="4">
        <v>1754.472</v>
      </c>
      <c r="U3502" s="4">
        <v>854.84199999999998</v>
      </c>
      <c r="V3502" s="4">
        <v>-27.54</v>
      </c>
      <c r="W3502" s="4">
        <v>11.952999999999999</v>
      </c>
    </row>
    <row r="3503" spans="1:23">
      <c r="A3503" s="4">
        <v>1348.316</v>
      </c>
      <c r="B3503" s="4">
        <v>-0.27</v>
      </c>
      <c r="C3503" s="4">
        <v>1374.1579999999999</v>
      </c>
      <c r="D3503" s="4">
        <v>1374.4280000000001</v>
      </c>
      <c r="E3503" s="4">
        <v>674.15800000000002</v>
      </c>
      <c r="F3503" s="4">
        <v>-26.928000000000001</v>
      </c>
      <c r="G3503" s="4">
        <v>12.003</v>
      </c>
      <c r="I3503" s="4">
        <v>1621.0409999999999</v>
      </c>
      <c r="J3503" s="4">
        <v>0.21</v>
      </c>
      <c r="K3503" s="4">
        <v>1610.521</v>
      </c>
      <c r="L3503" s="4">
        <v>1610.3109999999999</v>
      </c>
      <c r="M3503" s="4">
        <v>810.52049999999997</v>
      </c>
      <c r="N3503" s="4">
        <v>-28.189</v>
      </c>
      <c r="O3503" s="4">
        <v>11.91</v>
      </c>
      <c r="Q3503" s="4">
        <v>1710.066</v>
      </c>
      <c r="R3503" s="4">
        <v>0.39</v>
      </c>
      <c r="S3503" s="4">
        <v>1755.0329999999999</v>
      </c>
      <c r="T3503" s="4">
        <v>1754.643</v>
      </c>
      <c r="U3503" s="4">
        <v>855.03300000000002</v>
      </c>
      <c r="V3503" s="4">
        <v>-27.544</v>
      </c>
      <c r="W3503" s="4">
        <v>11.955</v>
      </c>
    </row>
    <row r="3504" spans="1:23">
      <c r="A3504" s="4">
        <v>1348.0820000000001</v>
      </c>
      <c r="B3504" s="4">
        <v>-0.45</v>
      </c>
      <c r="C3504" s="4">
        <v>1374.0409999999999</v>
      </c>
      <c r="D3504" s="4">
        <v>1374.491</v>
      </c>
      <c r="E3504" s="4">
        <v>674.04100000000005</v>
      </c>
      <c r="F3504" s="4">
        <v>-26.93</v>
      </c>
      <c r="G3504" s="4">
        <v>12.006</v>
      </c>
      <c r="I3504" s="4">
        <v>1620.71</v>
      </c>
      <c r="J3504" s="4">
        <v>0.35</v>
      </c>
      <c r="K3504" s="4">
        <v>1610.355</v>
      </c>
      <c r="L3504" s="4">
        <v>1610.0050000000001</v>
      </c>
      <c r="M3504" s="4">
        <v>810.35500000000002</v>
      </c>
      <c r="N3504" s="4">
        <v>-28.192</v>
      </c>
      <c r="O3504" s="4">
        <v>11.914</v>
      </c>
      <c r="Q3504" s="4">
        <v>1709.8440000000001</v>
      </c>
      <c r="R3504" s="4">
        <v>0.67</v>
      </c>
      <c r="S3504" s="4">
        <v>1754.922</v>
      </c>
      <c r="T3504" s="4">
        <v>1754.252</v>
      </c>
      <c r="U3504" s="4">
        <v>854.92200000000003</v>
      </c>
      <c r="V3504" s="4">
        <v>-27.547000000000001</v>
      </c>
      <c r="W3504" s="4">
        <v>11.958</v>
      </c>
    </row>
    <row r="3505" spans="1:23">
      <c r="A3505" s="4">
        <v>1348.105</v>
      </c>
      <c r="B3505" s="4">
        <v>-0.55000000000000004</v>
      </c>
      <c r="C3505" s="4">
        <v>1374.0530000000001</v>
      </c>
      <c r="D3505" s="4">
        <v>1374.6030000000001</v>
      </c>
      <c r="E3505" s="4">
        <v>674.05250000000001</v>
      </c>
      <c r="F3505" s="4">
        <v>-26.934000000000001</v>
      </c>
      <c r="G3505" s="4">
        <v>12.009</v>
      </c>
      <c r="I3505" s="4">
        <v>1620.7249999999999</v>
      </c>
      <c r="J3505" s="4">
        <v>0.45</v>
      </c>
      <c r="K3505" s="4">
        <v>1610.3630000000001</v>
      </c>
      <c r="L3505" s="4">
        <v>1609.913</v>
      </c>
      <c r="M3505" s="4">
        <v>810.36249999999995</v>
      </c>
      <c r="N3505" s="4">
        <v>-28.195</v>
      </c>
      <c r="O3505" s="4">
        <v>11.917</v>
      </c>
      <c r="Q3505" s="4">
        <v>1710.9</v>
      </c>
      <c r="R3505" s="4">
        <v>0.49</v>
      </c>
      <c r="S3505" s="4">
        <v>1755.45</v>
      </c>
      <c r="T3505" s="4">
        <v>1754.96</v>
      </c>
      <c r="U3505" s="4">
        <v>855.45</v>
      </c>
      <c r="V3505" s="4">
        <v>-27.552</v>
      </c>
      <c r="W3505" s="4">
        <v>11.962</v>
      </c>
    </row>
    <row r="3506" spans="1:23">
      <c r="A3506" s="4">
        <v>1348.3910000000001</v>
      </c>
      <c r="B3506" s="4">
        <v>-0.55000000000000004</v>
      </c>
      <c r="C3506" s="4">
        <v>1374.1959999999999</v>
      </c>
      <c r="D3506" s="4">
        <v>1374.7460000000001</v>
      </c>
      <c r="E3506" s="4">
        <v>674.19550000000004</v>
      </c>
      <c r="F3506" s="4">
        <v>-26.936</v>
      </c>
      <c r="G3506" s="4">
        <v>12.013</v>
      </c>
      <c r="I3506" s="4">
        <v>1620.4</v>
      </c>
      <c r="J3506" s="4">
        <v>0.5</v>
      </c>
      <c r="K3506" s="4">
        <v>1610.2</v>
      </c>
      <c r="L3506" s="4">
        <v>1609.7</v>
      </c>
      <c r="M3506" s="4">
        <v>810.2</v>
      </c>
      <c r="N3506" s="4">
        <v>-28.198</v>
      </c>
      <c r="O3506" s="4">
        <v>11.920999999999999</v>
      </c>
      <c r="Q3506" s="4">
        <v>1710.8009999999999</v>
      </c>
      <c r="R3506" s="4">
        <v>0.53</v>
      </c>
      <c r="S3506" s="4">
        <v>1755.4010000000001</v>
      </c>
      <c r="T3506" s="4">
        <v>1754.8710000000001</v>
      </c>
      <c r="U3506" s="4">
        <v>855.40049999999997</v>
      </c>
      <c r="V3506" s="4">
        <v>-27.556000000000001</v>
      </c>
      <c r="W3506" s="4">
        <v>11.965999999999999</v>
      </c>
    </row>
    <row r="3507" spans="1:23">
      <c r="A3507" s="4">
        <v>1348.548</v>
      </c>
      <c r="B3507" s="4">
        <v>-0.76</v>
      </c>
      <c r="C3507" s="4">
        <v>1374.2739999999999</v>
      </c>
      <c r="D3507" s="4">
        <v>1375.0340000000001</v>
      </c>
      <c r="E3507" s="4">
        <v>674.274</v>
      </c>
      <c r="F3507" s="4">
        <v>-26.94</v>
      </c>
      <c r="G3507" s="4">
        <v>12.016999999999999</v>
      </c>
      <c r="I3507" s="4">
        <v>1620.03</v>
      </c>
      <c r="J3507" s="4">
        <v>0.39</v>
      </c>
      <c r="K3507" s="4">
        <v>1610.0150000000001</v>
      </c>
      <c r="L3507" s="4">
        <v>1609.625</v>
      </c>
      <c r="M3507" s="4">
        <v>810.01499999999999</v>
      </c>
      <c r="N3507" s="4">
        <v>-28.202000000000002</v>
      </c>
      <c r="O3507" s="4">
        <v>11.923999999999999</v>
      </c>
      <c r="Q3507" s="4">
        <v>1711.047</v>
      </c>
      <c r="R3507" s="4">
        <v>0.56000000000000005</v>
      </c>
      <c r="S3507" s="4">
        <v>1755.5239999999999</v>
      </c>
      <c r="T3507" s="4">
        <v>1754.9639999999999</v>
      </c>
      <c r="U3507" s="4">
        <v>855.52350000000001</v>
      </c>
      <c r="V3507" s="4">
        <v>-27.56</v>
      </c>
      <c r="W3507" s="4">
        <v>11.968999999999999</v>
      </c>
    </row>
    <row r="3508" spans="1:23">
      <c r="A3508" s="4">
        <v>1348.595</v>
      </c>
      <c r="B3508" s="4">
        <v>-0.79</v>
      </c>
      <c r="C3508" s="4">
        <v>1374.298</v>
      </c>
      <c r="D3508" s="4">
        <v>1375.088</v>
      </c>
      <c r="E3508" s="4">
        <v>674.29750000000001</v>
      </c>
      <c r="F3508" s="4">
        <v>-26.943000000000001</v>
      </c>
      <c r="G3508" s="4">
        <v>12.02</v>
      </c>
      <c r="I3508" s="4">
        <v>1620.375</v>
      </c>
      <c r="J3508" s="4">
        <v>0.39</v>
      </c>
      <c r="K3508" s="4">
        <v>1610.1880000000001</v>
      </c>
      <c r="L3508" s="4">
        <v>1609.798</v>
      </c>
      <c r="M3508" s="4">
        <v>810.1875</v>
      </c>
      <c r="N3508" s="4">
        <v>-28.206</v>
      </c>
      <c r="O3508" s="4">
        <v>11.928000000000001</v>
      </c>
      <c r="Q3508" s="4">
        <v>1710.35</v>
      </c>
      <c r="R3508" s="4">
        <v>0.68</v>
      </c>
      <c r="S3508" s="4">
        <v>1755.175</v>
      </c>
      <c r="T3508" s="4">
        <v>1754.4949999999999</v>
      </c>
      <c r="U3508" s="4">
        <v>855.17499999999995</v>
      </c>
      <c r="V3508" s="4">
        <v>-27.564</v>
      </c>
      <c r="W3508" s="4">
        <v>11.972</v>
      </c>
    </row>
    <row r="3509" spans="1:23">
      <c r="A3509" s="4">
        <v>1348.6559999999999</v>
      </c>
      <c r="B3509" s="4">
        <v>-0.71</v>
      </c>
      <c r="C3509" s="4">
        <v>1374.328</v>
      </c>
      <c r="D3509" s="4">
        <v>1375.038</v>
      </c>
      <c r="E3509" s="4">
        <v>674.32799999999997</v>
      </c>
      <c r="F3509" s="4">
        <v>-26.946000000000002</v>
      </c>
      <c r="G3509" s="4">
        <v>12.023</v>
      </c>
      <c r="I3509" s="4">
        <v>1620.19</v>
      </c>
      <c r="J3509" s="4">
        <v>0.23</v>
      </c>
      <c r="K3509" s="4">
        <v>1610.095</v>
      </c>
      <c r="L3509" s="4">
        <v>1609.865</v>
      </c>
      <c r="M3509" s="4">
        <v>810.09500000000003</v>
      </c>
      <c r="N3509" s="4">
        <v>-28.21</v>
      </c>
      <c r="O3509" s="4">
        <v>11.932</v>
      </c>
      <c r="Q3509" s="4">
        <v>1710.6179999999999</v>
      </c>
      <c r="R3509" s="4">
        <v>0.7</v>
      </c>
      <c r="S3509" s="4">
        <v>1755.309</v>
      </c>
      <c r="T3509" s="4">
        <v>1754.6089999999999</v>
      </c>
      <c r="U3509" s="4">
        <v>855.30899999999997</v>
      </c>
      <c r="V3509" s="4">
        <v>-27.568000000000001</v>
      </c>
      <c r="W3509" s="4">
        <v>11.975</v>
      </c>
    </row>
    <row r="3510" spans="1:23">
      <c r="A3510" s="4">
        <v>1348.357</v>
      </c>
      <c r="B3510" s="4">
        <v>-0.84</v>
      </c>
      <c r="C3510" s="4">
        <v>1374.1790000000001</v>
      </c>
      <c r="D3510" s="4">
        <v>1375.019</v>
      </c>
      <c r="E3510" s="4">
        <v>674.17849999999999</v>
      </c>
      <c r="F3510" s="4">
        <v>-26.95</v>
      </c>
      <c r="G3510" s="4">
        <v>12.026</v>
      </c>
      <c r="I3510" s="4">
        <v>1620.672</v>
      </c>
      <c r="J3510" s="4">
        <v>0.23</v>
      </c>
      <c r="K3510" s="4">
        <v>1610.336</v>
      </c>
      <c r="L3510" s="4">
        <v>1610.106</v>
      </c>
      <c r="M3510" s="4">
        <v>810.33600000000001</v>
      </c>
      <c r="N3510" s="4">
        <v>-28.213999999999999</v>
      </c>
      <c r="O3510" s="4">
        <v>11.935</v>
      </c>
      <c r="Q3510" s="4">
        <v>1710.002</v>
      </c>
      <c r="R3510" s="4">
        <v>0.63</v>
      </c>
      <c r="S3510" s="4">
        <v>1755.001</v>
      </c>
      <c r="T3510" s="4">
        <v>1754.3710000000001</v>
      </c>
      <c r="U3510" s="4">
        <v>855.00099999999998</v>
      </c>
      <c r="V3510" s="4">
        <v>-27.573</v>
      </c>
      <c r="W3510" s="4">
        <v>11.978999999999999</v>
      </c>
    </row>
    <row r="3511" spans="1:23">
      <c r="A3511" s="4">
        <v>1347.8989999999999</v>
      </c>
      <c r="B3511" s="4">
        <v>-0.37</v>
      </c>
      <c r="C3511" s="4">
        <v>1373.95</v>
      </c>
      <c r="D3511" s="4">
        <v>1374.32</v>
      </c>
      <c r="E3511" s="4">
        <v>673.94949999999994</v>
      </c>
      <c r="F3511" s="4">
        <v>-26.952000000000002</v>
      </c>
      <c r="G3511" s="4">
        <v>12.03</v>
      </c>
      <c r="I3511" s="4">
        <v>1621.001</v>
      </c>
      <c r="J3511" s="4">
        <v>0.36</v>
      </c>
      <c r="K3511" s="4">
        <v>1610.501</v>
      </c>
      <c r="L3511" s="4">
        <v>1610.1410000000001</v>
      </c>
      <c r="M3511" s="4">
        <v>810.50049999999999</v>
      </c>
      <c r="N3511" s="4">
        <v>-28.218</v>
      </c>
      <c r="O3511" s="4">
        <v>11.938000000000001</v>
      </c>
      <c r="Q3511" s="4">
        <v>1710.2460000000001</v>
      </c>
      <c r="R3511" s="4">
        <v>0.62</v>
      </c>
      <c r="S3511" s="4">
        <v>1755.123</v>
      </c>
      <c r="T3511" s="4">
        <v>1754.5029999999999</v>
      </c>
      <c r="U3511" s="4">
        <v>855.12300000000005</v>
      </c>
      <c r="V3511" s="4">
        <v>-27.577000000000002</v>
      </c>
      <c r="W3511" s="4">
        <v>11.981999999999999</v>
      </c>
    </row>
    <row r="3512" spans="1:23">
      <c r="A3512" s="4">
        <v>1347.7380000000001</v>
      </c>
      <c r="B3512" s="4">
        <v>-0.57999999999999996</v>
      </c>
      <c r="C3512" s="4">
        <v>1373.8689999999999</v>
      </c>
      <c r="D3512" s="4">
        <v>1374.4490000000001</v>
      </c>
      <c r="E3512" s="4">
        <v>673.86900000000003</v>
      </c>
      <c r="F3512" s="4">
        <v>-26.954999999999998</v>
      </c>
      <c r="G3512" s="4">
        <v>12.032999999999999</v>
      </c>
      <c r="I3512" s="4">
        <v>1620.9269999999999</v>
      </c>
      <c r="J3512" s="4">
        <v>0.33</v>
      </c>
      <c r="K3512" s="4">
        <v>1610.4639999999999</v>
      </c>
      <c r="L3512" s="4">
        <v>1610.134</v>
      </c>
      <c r="M3512" s="4">
        <v>810.46349999999995</v>
      </c>
      <c r="N3512" s="4">
        <v>-28.221</v>
      </c>
      <c r="O3512" s="4">
        <v>11.942</v>
      </c>
      <c r="Q3512" s="4">
        <v>1710.03</v>
      </c>
      <c r="R3512" s="4">
        <v>0.5</v>
      </c>
      <c r="S3512" s="4">
        <v>1755.0150000000001</v>
      </c>
      <c r="T3512" s="4">
        <v>1754.5150000000001</v>
      </c>
      <c r="U3512" s="4">
        <v>855.01499999999999</v>
      </c>
      <c r="V3512" s="4">
        <v>-27.582000000000001</v>
      </c>
      <c r="W3512" s="4">
        <v>11.986000000000001</v>
      </c>
    </row>
    <row r="3513" spans="1:23">
      <c r="A3513" s="4">
        <v>1348.627</v>
      </c>
      <c r="B3513" s="4">
        <v>-0.6</v>
      </c>
      <c r="C3513" s="4">
        <v>1374.3140000000001</v>
      </c>
      <c r="D3513" s="4">
        <v>1374.914</v>
      </c>
      <c r="E3513" s="4">
        <v>674.31349999999998</v>
      </c>
      <c r="F3513" s="4">
        <v>-26.959</v>
      </c>
      <c r="G3513" s="4">
        <v>12.037000000000001</v>
      </c>
      <c r="I3513" s="4">
        <v>1621.04</v>
      </c>
      <c r="J3513" s="4">
        <v>0.3</v>
      </c>
      <c r="K3513" s="4">
        <v>1610.52</v>
      </c>
      <c r="L3513" s="4">
        <v>1610.22</v>
      </c>
      <c r="M3513" s="4">
        <v>810.52</v>
      </c>
      <c r="N3513" s="4">
        <v>-28.225000000000001</v>
      </c>
      <c r="O3513" s="4">
        <v>11.946</v>
      </c>
      <c r="Q3513" s="4">
        <v>1710.9849999999999</v>
      </c>
      <c r="R3513" s="4">
        <v>0.48</v>
      </c>
      <c r="S3513" s="4">
        <v>1755.4929999999999</v>
      </c>
      <c r="T3513" s="4">
        <v>1755.0129999999999</v>
      </c>
      <c r="U3513" s="4">
        <v>855.49249999999995</v>
      </c>
      <c r="V3513" s="4">
        <v>-27.585999999999999</v>
      </c>
      <c r="W3513" s="4">
        <v>11.989000000000001</v>
      </c>
    </row>
    <row r="3514" spans="1:23">
      <c r="A3514" s="4">
        <v>1349.114</v>
      </c>
      <c r="B3514" s="4">
        <v>-0.56000000000000005</v>
      </c>
      <c r="C3514" s="4">
        <v>1374.557</v>
      </c>
      <c r="D3514" s="4">
        <v>1375.117</v>
      </c>
      <c r="E3514" s="4">
        <v>674.55700000000002</v>
      </c>
      <c r="F3514" s="4">
        <v>-26.960999999999999</v>
      </c>
      <c r="G3514" s="4">
        <v>12.04</v>
      </c>
      <c r="I3514" s="4">
        <v>1620.7760000000001</v>
      </c>
      <c r="J3514" s="4">
        <v>0.36</v>
      </c>
      <c r="K3514" s="4">
        <v>1610.3879999999999</v>
      </c>
      <c r="L3514" s="4">
        <v>1610.028</v>
      </c>
      <c r="M3514" s="4">
        <v>810.38800000000003</v>
      </c>
      <c r="N3514" s="4">
        <v>-28.227</v>
      </c>
      <c r="O3514" s="4">
        <v>11.949</v>
      </c>
      <c r="Q3514" s="4">
        <v>1711.0119999999999</v>
      </c>
      <c r="R3514" s="4">
        <v>0.45</v>
      </c>
      <c r="S3514" s="4">
        <v>1755.5060000000001</v>
      </c>
      <c r="T3514" s="4">
        <v>1755.056</v>
      </c>
      <c r="U3514" s="4">
        <v>855.50599999999997</v>
      </c>
      <c r="V3514" s="4">
        <v>-27.591000000000001</v>
      </c>
      <c r="W3514" s="4">
        <v>11.993</v>
      </c>
    </row>
    <row r="3515" spans="1:23">
      <c r="A3515" s="4">
        <v>1349.3810000000001</v>
      </c>
      <c r="B3515" s="4">
        <v>-0.57999999999999996</v>
      </c>
      <c r="C3515" s="4">
        <v>1374.691</v>
      </c>
      <c r="D3515" s="4">
        <v>1375.271</v>
      </c>
      <c r="E3515" s="4">
        <v>674.69050000000004</v>
      </c>
      <c r="F3515" s="4">
        <v>-26.963999999999999</v>
      </c>
      <c r="G3515" s="4">
        <v>12.044</v>
      </c>
      <c r="I3515" s="4">
        <v>1620.94</v>
      </c>
      <c r="J3515" s="4">
        <v>0.22</v>
      </c>
      <c r="K3515" s="4">
        <v>1610.47</v>
      </c>
      <c r="L3515" s="4">
        <v>1610.25</v>
      </c>
      <c r="M3515" s="4">
        <v>810.47</v>
      </c>
      <c r="N3515" s="4">
        <v>-28.231999999999999</v>
      </c>
      <c r="O3515" s="4">
        <v>11.952</v>
      </c>
      <c r="Q3515" s="4">
        <v>1711.539</v>
      </c>
      <c r="R3515" s="4">
        <v>0.7</v>
      </c>
      <c r="S3515" s="4">
        <v>1755.77</v>
      </c>
      <c r="T3515" s="4">
        <v>1755.07</v>
      </c>
      <c r="U3515" s="4">
        <v>855.76949999999999</v>
      </c>
      <c r="V3515" s="4">
        <v>-27.594999999999999</v>
      </c>
      <c r="W3515" s="4">
        <v>11.996</v>
      </c>
    </row>
    <row r="3516" spans="1:23">
      <c r="A3516" s="4">
        <v>1349.5640000000001</v>
      </c>
      <c r="B3516" s="4">
        <v>-0.88</v>
      </c>
      <c r="C3516" s="4">
        <v>1374.7819999999999</v>
      </c>
      <c r="D3516" s="4">
        <v>1375.662</v>
      </c>
      <c r="E3516" s="4">
        <v>674.78200000000004</v>
      </c>
      <c r="F3516" s="4">
        <v>-26.966999999999999</v>
      </c>
      <c r="G3516" s="4">
        <v>12.047000000000001</v>
      </c>
      <c r="I3516" s="4">
        <v>1621.1849999999999</v>
      </c>
      <c r="J3516" s="4">
        <v>0.36</v>
      </c>
      <c r="K3516" s="4">
        <v>1610.5930000000001</v>
      </c>
      <c r="L3516" s="4">
        <v>1610.2329999999999</v>
      </c>
      <c r="M3516" s="4">
        <v>810.59249999999997</v>
      </c>
      <c r="N3516" s="4">
        <v>-28.236000000000001</v>
      </c>
      <c r="O3516" s="4">
        <v>11.956</v>
      </c>
      <c r="Q3516" s="4">
        <v>1711.3530000000001</v>
      </c>
      <c r="R3516" s="4">
        <v>0.46</v>
      </c>
      <c r="S3516" s="4">
        <v>1755.6769999999999</v>
      </c>
      <c r="T3516" s="4">
        <v>1755.2170000000001</v>
      </c>
      <c r="U3516" s="4">
        <v>855.67650000000003</v>
      </c>
      <c r="V3516" s="4">
        <v>-27.6</v>
      </c>
      <c r="W3516" s="4">
        <v>12</v>
      </c>
    </row>
    <row r="3517" spans="1:23">
      <c r="A3517" s="4">
        <v>1349.6420000000001</v>
      </c>
      <c r="B3517" s="4">
        <v>-0.38</v>
      </c>
      <c r="C3517" s="4">
        <v>1374.8209999999999</v>
      </c>
      <c r="D3517" s="4">
        <v>1375.201</v>
      </c>
      <c r="E3517" s="4">
        <v>674.82100000000003</v>
      </c>
      <c r="F3517" s="4">
        <v>-26.969000000000001</v>
      </c>
      <c r="G3517" s="4">
        <v>12.051</v>
      </c>
      <c r="I3517" s="4">
        <v>1620.7360000000001</v>
      </c>
      <c r="J3517" s="4">
        <v>0.21</v>
      </c>
      <c r="K3517" s="4">
        <v>1610.3679999999999</v>
      </c>
      <c r="L3517" s="4">
        <v>1610.1579999999999</v>
      </c>
      <c r="M3517" s="4">
        <v>810.36800000000005</v>
      </c>
      <c r="N3517" s="4">
        <v>-28.239000000000001</v>
      </c>
      <c r="O3517" s="4">
        <v>11.959</v>
      </c>
      <c r="Q3517" s="4">
        <v>1711.537</v>
      </c>
      <c r="R3517" s="4">
        <v>0.7</v>
      </c>
      <c r="S3517" s="4">
        <v>1755.769</v>
      </c>
      <c r="T3517" s="4">
        <v>1755.069</v>
      </c>
      <c r="U3517" s="4">
        <v>855.76850000000002</v>
      </c>
      <c r="V3517" s="4">
        <v>-27.603000000000002</v>
      </c>
      <c r="W3517" s="4">
        <v>12.003</v>
      </c>
    </row>
    <row r="3518" spans="1:23">
      <c r="A3518" s="4">
        <v>1349.646</v>
      </c>
      <c r="B3518" s="4">
        <v>-0.31</v>
      </c>
      <c r="C3518" s="4">
        <v>1374.8230000000001</v>
      </c>
      <c r="D3518" s="4">
        <v>1375.133</v>
      </c>
      <c r="E3518" s="4">
        <v>674.82299999999998</v>
      </c>
      <c r="F3518" s="4">
        <v>-26.972000000000001</v>
      </c>
      <c r="G3518" s="4">
        <v>12.054</v>
      </c>
      <c r="I3518" s="4">
        <v>1621.19</v>
      </c>
      <c r="J3518" s="4">
        <v>0.1</v>
      </c>
      <c r="K3518" s="4">
        <v>1610.595</v>
      </c>
      <c r="L3518" s="4">
        <v>1610.4949999999999</v>
      </c>
      <c r="M3518" s="4">
        <v>810.59500000000003</v>
      </c>
      <c r="N3518" s="4">
        <v>-28.242999999999999</v>
      </c>
      <c r="O3518" s="4">
        <v>11.962999999999999</v>
      </c>
      <c r="Q3518" s="4">
        <v>1710.9549999999999</v>
      </c>
      <c r="R3518" s="4">
        <v>0.66</v>
      </c>
      <c r="S3518" s="4">
        <v>1755.4780000000001</v>
      </c>
      <c r="T3518" s="4">
        <v>1754.818</v>
      </c>
      <c r="U3518" s="4">
        <v>855.47749999999996</v>
      </c>
      <c r="V3518" s="4">
        <v>-27.606999999999999</v>
      </c>
      <c r="W3518" s="4">
        <v>12.007</v>
      </c>
    </row>
    <row r="3519" spans="1:23">
      <c r="A3519" s="4">
        <v>1349.829</v>
      </c>
      <c r="B3519" s="4">
        <v>-0.43</v>
      </c>
      <c r="C3519" s="4">
        <v>1374.915</v>
      </c>
      <c r="D3519" s="4">
        <v>1375.345</v>
      </c>
      <c r="E3519" s="4">
        <v>674.91449999999998</v>
      </c>
      <c r="F3519" s="4">
        <v>-26.975000000000001</v>
      </c>
      <c r="G3519" s="4">
        <v>12.058</v>
      </c>
      <c r="I3519" s="4">
        <v>1620.7329999999999</v>
      </c>
      <c r="J3519" s="4">
        <v>0.19</v>
      </c>
      <c r="K3519" s="4">
        <v>1610.367</v>
      </c>
      <c r="L3519" s="4">
        <v>1610.1769999999999</v>
      </c>
      <c r="M3519" s="4">
        <v>810.36649999999997</v>
      </c>
      <c r="N3519" s="4">
        <v>-28.247</v>
      </c>
      <c r="O3519" s="4">
        <v>11.965999999999999</v>
      </c>
      <c r="Q3519" s="4">
        <v>1710.8109999999999</v>
      </c>
      <c r="R3519" s="4">
        <v>0.8</v>
      </c>
      <c r="S3519" s="4">
        <v>1755.4059999999999</v>
      </c>
      <c r="T3519" s="4">
        <v>1754.606</v>
      </c>
      <c r="U3519" s="4">
        <v>855.40549999999996</v>
      </c>
      <c r="V3519" s="4">
        <v>-27.611000000000001</v>
      </c>
      <c r="W3519" s="4">
        <v>12.01</v>
      </c>
    </row>
    <row r="3520" spans="1:23">
      <c r="A3520" s="4">
        <v>1349.8520000000001</v>
      </c>
      <c r="B3520" s="4">
        <v>-0.65</v>
      </c>
      <c r="C3520" s="4">
        <v>1374.9259999999999</v>
      </c>
      <c r="D3520" s="4">
        <v>1375.576</v>
      </c>
      <c r="E3520" s="4">
        <v>674.92600000000004</v>
      </c>
      <c r="F3520" s="4">
        <v>-26.978999999999999</v>
      </c>
      <c r="G3520" s="4">
        <v>12.061</v>
      </c>
      <c r="I3520" s="4">
        <v>1621.473</v>
      </c>
      <c r="J3520" s="4">
        <v>0</v>
      </c>
      <c r="K3520" s="4">
        <v>1610.7370000000001</v>
      </c>
      <c r="L3520" s="4">
        <v>1610.7370000000001</v>
      </c>
      <c r="M3520" s="4">
        <v>810.73649999999998</v>
      </c>
      <c r="N3520" s="4">
        <v>-28.25</v>
      </c>
      <c r="O3520" s="4">
        <v>11.968999999999999</v>
      </c>
      <c r="Q3520" s="4">
        <v>1710.4739999999999</v>
      </c>
      <c r="R3520" s="4">
        <v>0.65</v>
      </c>
      <c r="S3520" s="4">
        <v>1755.2370000000001</v>
      </c>
      <c r="T3520" s="4">
        <v>1754.587</v>
      </c>
      <c r="U3520" s="4">
        <v>855.23699999999997</v>
      </c>
      <c r="V3520" s="4">
        <v>-27.614999999999998</v>
      </c>
      <c r="W3520" s="4">
        <v>12.013999999999999</v>
      </c>
    </row>
    <row r="3521" spans="1:23">
      <c r="A3521" s="4">
        <v>1349.7919999999999</v>
      </c>
      <c r="B3521" s="4">
        <v>-0.56000000000000005</v>
      </c>
      <c r="C3521" s="4">
        <v>1374.896</v>
      </c>
      <c r="D3521" s="4">
        <v>1375.4559999999999</v>
      </c>
      <c r="E3521" s="4">
        <v>674.89599999999996</v>
      </c>
      <c r="F3521" s="4">
        <v>-26.981999999999999</v>
      </c>
      <c r="G3521" s="4">
        <v>12.064</v>
      </c>
      <c r="I3521" s="4">
        <v>1621.299</v>
      </c>
      <c r="J3521" s="4">
        <v>0.38</v>
      </c>
      <c r="K3521" s="4">
        <v>1610.65</v>
      </c>
      <c r="L3521" s="4">
        <v>1610.27</v>
      </c>
      <c r="M3521" s="4">
        <v>810.64949999999999</v>
      </c>
      <c r="N3521" s="4">
        <v>-28.253</v>
      </c>
      <c r="O3521" s="4">
        <v>11.973000000000001</v>
      </c>
      <c r="Q3521" s="4">
        <v>1710.79</v>
      </c>
      <c r="R3521" s="4">
        <v>0.56999999999999995</v>
      </c>
      <c r="S3521" s="4">
        <v>1755.395</v>
      </c>
      <c r="T3521" s="4">
        <v>1754.825</v>
      </c>
      <c r="U3521" s="4">
        <v>855.39499999999998</v>
      </c>
      <c r="V3521" s="4">
        <v>-27.62</v>
      </c>
      <c r="W3521" s="4">
        <v>12.016999999999999</v>
      </c>
    </row>
    <row r="3522" spans="1:23">
      <c r="A3522" s="4">
        <v>1349.768</v>
      </c>
      <c r="B3522" s="4">
        <v>-0.45</v>
      </c>
      <c r="C3522" s="4">
        <v>1374.884</v>
      </c>
      <c r="D3522" s="4">
        <v>1375.3340000000001</v>
      </c>
      <c r="E3522" s="4">
        <v>674.88400000000001</v>
      </c>
      <c r="F3522" s="4">
        <v>-26.984999999999999</v>
      </c>
      <c r="G3522" s="4">
        <v>12.068</v>
      </c>
      <c r="I3522" s="4">
        <v>1621.1379999999999</v>
      </c>
      <c r="J3522" s="4">
        <v>0.19</v>
      </c>
      <c r="K3522" s="4">
        <v>1610.569</v>
      </c>
      <c r="L3522" s="4">
        <v>1610.3789999999999</v>
      </c>
      <c r="M3522" s="4">
        <v>810.56899999999996</v>
      </c>
      <c r="N3522" s="4">
        <v>-28.257999999999999</v>
      </c>
      <c r="O3522" s="4">
        <v>11.976000000000001</v>
      </c>
      <c r="Q3522" s="4">
        <v>1711.384</v>
      </c>
      <c r="R3522" s="4">
        <v>0.56000000000000005</v>
      </c>
      <c r="S3522" s="4">
        <v>1755.692</v>
      </c>
      <c r="T3522" s="4">
        <v>1755.1320000000001</v>
      </c>
      <c r="U3522" s="4">
        <v>855.69200000000001</v>
      </c>
      <c r="V3522" s="4">
        <v>-27.623999999999999</v>
      </c>
      <c r="W3522" s="4">
        <v>12.02</v>
      </c>
    </row>
    <row r="3523" spans="1:23">
      <c r="A3523" s="4">
        <v>1349.932</v>
      </c>
      <c r="B3523" s="4">
        <v>-0.68</v>
      </c>
      <c r="C3523" s="4">
        <v>1374.9659999999999</v>
      </c>
      <c r="D3523" s="4">
        <v>1375.646</v>
      </c>
      <c r="E3523" s="4">
        <v>674.96600000000001</v>
      </c>
      <c r="F3523" s="4">
        <v>-26.988</v>
      </c>
      <c r="G3523" s="4">
        <v>12.071999999999999</v>
      </c>
      <c r="I3523" s="4">
        <v>1621.0650000000001</v>
      </c>
      <c r="J3523" s="4">
        <v>0.31</v>
      </c>
      <c r="K3523" s="4">
        <v>1610.5329999999999</v>
      </c>
      <c r="L3523" s="4">
        <v>1610.223</v>
      </c>
      <c r="M3523" s="4">
        <v>810.53250000000003</v>
      </c>
      <c r="N3523" s="4">
        <v>-28.26</v>
      </c>
      <c r="O3523" s="4">
        <v>11.98</v>
      </c>
      <c r="Q3523" s="4">
        <v>1711.894</v>
      </c>
      <c r="R3523" s="4">
        <v>0.56999999999999995</v>
      </c>
      <c r="S3523" s="4">
        <v>1755.9469999999999</v>
      </c>
      <c r="T3523" s="4">
        <v>1755.377</v>
      </c>
      <c r="U3523" s="4">
        <v>855.947</v>
      </c>
      <c r="V3523" s="4">
        <v>-27.629000000000001</v>
      </c>
      <c r="W3523" s="4">
        <v>12.023</v>
      </c>
    </row>
    <row r="3524" spans="1:23">
      <c r="A3524" s="4">
        <v>1349.732</v>
      </c>
      <c r="B3524" s="4">
        <v>-0.31</v>
      </c>
      <c r="C3524" s="4">
        <v>1374.866</v>
      </c>
      <c r="D3524" s="4">
        <v>1375.1759999999999</v>
      </c>
      <c r="E3524" s="4">
        <v>674.86599999999999</v>
      </c>
      <c r="F3524" s="4">
        <v>-26.991</v>
      </c>
      <c r="G3524" s="4">
        <v>12.074999999999999</v>
      </c>
      <c r="I3524" s="4">
        <v>1621.413</v>
      </c>
      <c r="J3524" s="4">
        <v>0.35</v>
      </c>
      <c r="K3524" s="4">
        <v>1610.7070000000001</v>
      </c>
      <c r="L3524" s="4">
        <v>1610.357</v>
      </c>
      <c r="M3524" s="4">
        <v>810.70650000000001</v>
      </c>
      <c r="N3524" s="4">
        <v>-28.263999999999999</v>
      </c>
      <c r="O3524" s="4">
        <v>11.983000000000001</v>
      </c>
      <c r="Q3524" s="4">
        <v>1711.8820000000001</v>
      </c>
      <c r="R3524" s="4">
        <v>0.23</v>
      </c>
      <c r="S3524" s="4">
        <v>1755.941</v>
      </c>
      <c r="T3524" s="4">
        <v>1755.711</v>
      </c>
      <c r="U3524" s="4">
        <v>855.94100000000003</v>
      </c>
      <c r="V3524" s="4">
        <v>-27.632999999999999</v>
      </c>
      <c r="W3524" s="4">
        <v>12.026</v>
      </c>
    </row>
    <row r="3525" spans="1:23">
      <c r="A3525" s="4">
        <v>1349.94</v>
      </c>
      <c r="B3525" s="4">
        <v>-0.44</v>
      </c>
      <c r="C3525" s="4">
        <v>1374.97</v>
      </c>
      <c r="D3525" s="4">
        <v>1375.41</v>
      </c>
      <c r="E3525" s="4">
        <v>674.97</v>
      </c>
      <c r="F3525" s="4">
        <v>-26.994</v>
      </c>
      <c r="G3525" s="4">
        <v>12.077999999999999</v>
      </c>
      <c r="I3525" s="4">
        <v>1621.3440000000001</v>
      </c>
      <c r="J3525" s="4">
        <v>0.41</v>
      </c>
      <c r="K3525" s="4">
        <v>1610.672</v>
      </c>
      <c r="L3525" s="4">
        <v>1610.2619999999999</v>
      </c>
      <c r="M3525" s="4">
        <v>810.67200000000003</v>
      </c>
      <c r="N3525" s="4">
        <v>-28.268000000000001</v>
      </c>
      <c r="O3525" s="4">
        <v>11.986000000000001</v>
      </c>
      <c r="Q3525" s="4">
        <v>1711.605</v>
      </c>
      <c r="R3525" s="4">
        <v>0.52</v>
      </c>
      <c r="S3525" s="4">
        <v>1755.8030000000001</v>
      </c>
      <c r="T3525" s="4">
        <v>1755.2829999999999</v>
      </c>
      <c r="U3525" s="4">
        <v>855.80250000000001</v>
      </c>
      <c r="V3525" s="4">
        <v>-27.637</v>
      </c>
      <c r="W3525" s="4">
        <v>12.03</v>
      </c>
    </row>
    <row r="3526" spans="1:23">
      <c r="A3526" s="4">
        <v>1350.1579999999999</v>
      </c>
      <c r="B3526" s="4">
        <v>-0.59</v>
      </c>
      <c r="C3526" s="4">
        <v>1375.079</v>
      </c>
      <c r="D3526" s="4">
        <v>1375.6690000000001</v>
      </c>
      <c r="E3526" s="4">
        <v>675.07899999999995</v>
      </c>
      <c r="F3526" s="4">
        <v>-26.997</v>
      </c>
      <c r="G3526" s="4">
        <v>12.082000000000001</v>
      </c>
      <c r="I3526" s="4">
        <v>1621.171</v>
      </c>
      <c r="J3526" s="4">
        <v>0.38</v>
      </c>
      <c r="K3526" s="4">
        <v>1610.586</v>
      </c>
      <c r="L3526" s="4">
        <v>1610.2059999999999</v>
      </c>
      <c r="M3526" s="4">
        <v>810.58550000000002</v>
      </c>
      <c r="N3526" s="4">
        <v>-28.271000000000001</v>
      </c>
      <c r="O3526" s="4">
        <v>11.99</v>
      </c>
      <c r="Q3526" s="4">
        <v>1711.347</v>
      </c>
      <c r="R3526" s="4">
        <v>0.34</v>
      </c>
      <c r="S3526" s="4">
        <v>1755.674</v>
      </c>
      <c r="T3526" s="4">
        <v>1755.3340000000001</v>
      </c>
      <c r="U3526" s="4">
        <v>855.67349999999999</v>
      </c>
      <c r="V3526" s="4">
        <v>-27.640999999999998</v>
      </c>
      <c r="W3526" s="4">
        <v>12.034000000000001</v>
      </c>
    </row>
    <row r="3527" spans="1:23">
      <c r="A3527" s="4">
        <v>1350.4839999999999</v>
      </c>
      <c r="B3527" s="4">
        <v>-0.35</v>
      </c>
      <c r="C3527" s="4">
        <v>1375.242</v>
      </c>
      <c r="D3527" s="4">
        <v>1375.5920000000001</v>
      </c>
      <c r="E3527" s="4">
        <v>675.24199999999996</v>
      </c>
      <c r="F3527" s="4">
        <v>-26.998999999999999</v>
      </c>
      <c r="G3527" s="4">
        <v>12.086</v>
      </c>
      <c r="I3527" s="4">
        <v>1620.8230000000001</v>
      </c>
      <c r="J3527" s="4">
        <v>0.32</v>
      </c>
      <c r="K3527" s="4">
        <v>1610.412</v>
      </c>
      <c r="L3527" s="4">
        <v>1610.0920000000001</v>
      </c>
      <c r="M3527" s="4">
        <v>810.41150000000005</v>
      </c>
      <c r="N3527" s="4">
        <v>-28.274999999999999</v>
      </c>
      <c r="O3527" s="4">
        <v>11.993</v>
      </c>
      <c r="Q3527" s="4">
        <v>1710.9259999999999</v>
      </c>
      <c r="R3527" s="4">
        <v>0.57999999999999996</v>
      </c>
      <c r="S3527" s="4">
        <v>1755.463</v>
      </c>
      <c r="T3527" s="4">
        <v>1754.883</v>
      </c>
      <c r="U3527" s="4">
        <v>855.46299999999997</v>
      </c>
      <c r="V3527" s="4">
        <v>-27.645</v>
      </c>
      <c r="W3527" s="4">
        <v>12.037000000000001</v>
      </c>
    </row>
    <row r="3528" spans="1:23">
      <c r="A3528" s="4">
        <v>1350.229</v>
      </c>
      <c r="B3528" s="4">
        <v>-0.45</v>
      </c>
      <c r="C3528" s="4">
        <v>1375.115</v>
      </c>
      <c r="D3528" s="4">
        <v>1375.5650000000001</v>
      </c>
      <c r="E3528" s="4">
        <v>675.11450000000002</v>
      </c>
      <c r="F3528" s="4">
        <v>-27.001000000000001</v>
      </c>
      <c r="G3528" s="4">
        <v>12.089</v>
      </c>
      <c r="I3528" s="4">
        <v>1621.5940000000001</v>
      </c>
      <c r="J3528" s="4">
        <v>0.31</v>
      </c>
      <c r="K3528" s="4">
        <v>1610.797</v>
      </c>
      <c r="L3528" s="4">
        <v>1610.4870000000001</v>
      </c>
      <c r="M3528" s="4">
        <v>810.79700000000003</v>
      </c>
      <c r="N3528" s="4">
        <v>-28.277999999999999</v>
      </c>
      <c r="O3528" s="4">
        <v>11.997</v>
      </c>
      <c r="Q3528" s="4">
        <v>1710.856</v>
      </c>
      <c r="R3528" s="4">
        <v>0.67</v>
      </c>
      <c r="S3528" s="4">
        <v>1755.4280000000001</v>
      </c>
      <c r="T3528" s="4">
        <v>1754.758</v>
      </c>
      <c r="U3528" s="4">
        <v>855.428</v>
      </c>
      <c r="V3528" s="4">
        <v>-27.649000000000001</v>
      </c>
      <c r="W3528" s="4">
        <v>12.04</v>
      </c>
    </row>
    <row r="3529" spans="1:23">
      <c r="A3529" s="4">
        <v>1350.0239999999999</v>
      </c>
      <c r="B3529" s="4">
        <v>-0.53</v>
      </c>
      <c r="C3529" s="4">
        <v>1375.0119999999999</v>
      </c>
      <c r="D3529" s="4">
        <v>1375.5419999999999</v>
      </c>
      <c r="E3529" s="4">
        <v>675.01199999999994</v>
      </c>
      <c r="F3529" s="4">
        <v>-27.004999999999999</v>
      </c>
      <c r="G3529" s="4">
        <v>12.092000000000001</v>
      </c>
      <c r="I3529" s="4">
        <v>1621.164</v>
      </c>
      <c r="J3529" s="4">
        <v>0.56999999999999995</v>
      </c>
      <c r="K3529" s="4">
        <v>1610.5820000000001</v>
      </c>
      <c r="L3529" s="4">
        <v>1610.0119999999999</v>
      </c>
      <c r="M3529" s="4">
        <v>810.58199999999999</v>
      </c>
      <c r="N3529" s="4">
        <v>-28.280999999999999</v>
      </c>
      <c r="O3529" s="4">
        <v>12</v>
      </c>
      <c r="Q3529" s="4">
        <v>1710.972</v>
      </c>
      <c r="R3529" s="4">
        <v>0.77</v>
      </c>
      <c r="S3529" s="4">
        <v>1755.4860000000001</v>
      </c>
      <c r="T3529" s="4">
        <v>1754.7159999999999</v>
      </c>
      <c r="U3529" s="4">
        <v>855.48599999999999</v>
      </c>
      <c r="V3529" s="4">
        <v>-27.652999999999999</v>
      </c>
      <c r="W3529" s="4">
        <v>12.044</v>
      </c>
    </row>
    <row r="3530" spans="1:23">
      <c r="A3530" s="4">
        <v>1349.4839999999999</v>
      </c>
      <c r="B3530" s="4">
        <v>-0.44</v>
      </c>
      <c r="C3530" s="4">
        <v>1374.742</v>
      </c>
      <c r="D3530" s="4">
        <v>1375.182</v>
      </c>
      <c r="E3530" s="4">
        <v>674.74199999999996</v>
      </c>
      <c r="F3530" s="4">
        <v>-27.007999999999999</v>
      </c>
      <c r="G3530" s="4">
        <v>12.095000000000001</v>
      </c>
      <c r="I3530" s="4">
        <v>1621.8630000000001</v>
      </c>
      <c r="J3530" s="4">
        <v>0.21</v>
      </c>
      <c r="K3530" s="4">
        <v>1610.932</v>
      </c>
      <c r="L3530" s="4">
        <v>1610.722</v>
      </c>
      <c r="M3530" s="4">
        <v>810.93150000000003</v>
      </c>
      <c r="N3530" s="4">
        <v>-28.283999999999999</v>
      </c>
      <c r="O3530" s="4">
        <v>12.003</v>
      </c>
      <c r="Q3530" s="4">
        <v>1712.248</v>
      </c>
      <c r="R3530" s="4">
        <v>0.56000000000000005</v>
      </c>
      <c r="S3530" s="4">
        <v>1756.124</v>
      </c>
      <c r="T3530" s="4">
        <v>1755.5640000000001</v>
      </c>
      <c r="U3530" s="4">
        <v>856.12400000000002</v>
      </c>
      <c r="V3530" s="4">
        <v>-27.658000000000001</v>
      </c>
      <c r="W3530" s="4">
        <v>12.047000000000001</v>
      </c>
    </row>
    <row r="3531" spans="1:23">
      <c r="A3531" s="4">
        <v>1349.104</v>
      </c>
      <c r="B3531" s="4">
        <v>-0.24</v>
      </c>
      <c r="C3531" s="4">
        <v>1374.5519999999999</v>
      </c>
      <c r="D3531" s="4">
        <v>1374.7919999999999</v>
      </c>
      <c r="E3531" s="4">
        <v>674.55200000000002</v>
      </c>
      <c r="F3531" s="4">
        <v>-27.01</v>
      </c>
      <c r="G3531" s="4">
        <v>12.099</v>
      </c>
      <c r="I3531" s="4">
        <v>1621.154</v>
      </c>
      <c r="J3531" s="4">
        <v>0.06</v>
      </c>
      <c r="K3531" s="4">
        <v>1610.577</v>
      </c>
      <c r="L3531" s="4">
        <v>1610.5170000000001</v>
      </c>
      <c r="M3531" s="4">
        <v>810.577</v>
      </c>
      <c r="N3531" s="4">
        <v>-28.288</v>
      </c>
      <c r="O3531" s="4">
        <v>12.007</v>
      </c>
      <c r="Q3531" s="4">
        <v>1712.329</v>
      </c>
      <c r="R3531" s="4">
        <v>0.63</v>
      </c>
      <c r="S3531" s="4">
        <v>1756.165</v>
      </c>
      <c r="T3531" s="4">
        <v>1755.5350000000001</v>
      </c>
      <c r="U3531" s="4">
        <v>856.16449999999998</v>
      </c>
      <c r="V3531" s="4">
        <v>-27.661999999999999</v>
      </c>
      <c r="W3531" s="4">
        <v>12.05</v>
      </c>
    </row>
    <row r="3532" spans="1:23">
      <c r="A3532" s="4">
        <v>1349.1859999999999</v>
      </c>
      <c r="B3532" s="4">
        <v>-0.14000000000000001</v>
      </c>
      <c r="C3532" s="4">
        <v>1374.5930000000001</v>
      </c>
      <c r="D3532" s="4">
        <v>1374.7329999999999</v>
      </c>
      <c r="E3532" s="4">
        <v>674.59299999999996</v>
      </c>
      <c r="F3532" s="4">
        <v>-27.013000000000002</v>
      </c>
      <c r="G3532" s="4">
        <v>12.102</v>
      </c>
      <c r="I3532" s="4">
        <v>1621.8019999999999</v>
      </c>
      <c r="J3532" s="4">
        <v>0.49</v>
      </c>
      <c r="K3532" s="4">
        <v>1610.9010000000001</v>
      </c>
      <c r="L3532" s="4">
        <v>1610.4110000000001</v>
      </c>
      <c r="M3532" s="4">
        <v>810.90099999999995</v>
      </c>
      <c r="N3532" s="4">
        <v>-28.292000000000002</v>
      </c>
      <c r="O3532" s="4">
        <v>12.01</v>
      </c>
      <c r="Q3532" s="4">
        <v>1712.5640000000001</v>
      </c>
      <c r="R3532" s="4">
        <v>0.42</v>
      </c>
      <c r="S3532" s="4">
        <v>1756.2819999999999</v>
      </c>
      <c r="T3532" s="4">
        <v>1755.8620000000001</v>
      </c>
      <c r="U3532" s="4">
        <v>856.28200000000004</v>
      </c>
      <c r="V3532" s="4">
        <v>-27.667000000000002</v>
      </c>
      <c r="W3532" s="4">
        <v>12.054</v>
      </c>
    </row>
    <row r="3533" spans="1:23">
      <c r="A3533" s="4">
        <v>1350.0930000000001</v>
      </c>
      <c r="B3533" s="4">
        <v>-0.12</v>
      </c>
      <c r="C3533" s="4">
        <v>1375.047</v>
      </c>
      <c r="D3533" s="4">
        <v>1375.1669999999999</v>
      </c>
      <c r="E3533" s="4">
        <v>675.04650000000004</v>
      </c>
      <c r="F3533" s="4">
        <v>-27.016999999999999</v>
      </c>
      <c r="G3533" s="4">
        <v>12.106</v>
      </c>
      <c r="I3533" s="4">
        <v>1621.953</v>
      </c>
      <c r="J3533" s="4">
        <v>0.05</v>
      </c>
      <c r="K3533" s="4">
        <v>1610.9770000000001</v>
      </c>
      <c r="L3533" s="4">
        <v>1610.9269999999999</v>
      </c>
      <c r="M3533" s="4">
        <v>810.97649999999999</v>
      </c>
      <c r="N3533" s="4">
        <v>-28.295000000000002</v>
      </c>
      <c r="O3533" s="4">
        <v>12.013999999999999</v>
      </c>
      <c r="Q3533" s="4">
        <v>1711.8820000000001</v>
      </c>
      <c r="R3533" s="4">
        <v>0.38</v>
      </c>
      <c r="S3533" s="4">
        <v>1755.941</v>
      </c>
      <c r="T3533" s="4">
        <v>1755.5609999999999</v>
      </c>
      <c r="U3533" s="4">
        <v>855.94100000000003</v>
      </c>
      <c r="V3533" s="4">
        <v>-27.67</v>
      </c>
      <c r="W3533" s="4">
        <v>12.057</v>
      </c>
    </row>
    <row r="3534" spans="1:23">
      <c r="A3534" s="4">
        <v>1350.4349999999999</v>
      </c>
      <c r="B3534" s="4">
        <v>-0.09</v>
      </c>
      <c r="C3534" s="4">
        <v>1375.2180000000001</v>
      </c>
      <c r="D3534" s="4">
        <v>1375.308</v>
      </c>
      <c r="E3534" s="4">
        <v>675.21749999999997</v>
      </c>
      <c r="F3534" s="4">
        <v>-27.018999999999998</v>
      </c>
      <c r="G3534" s="4">
        <v>12.11</v>
      </c>
      <c r="I3534" s="4">
        <v>1621.9870000000001</v>
      </c>
      <c r="J3534" s="4">
        <v>0.21</v>
      </c>
      <c r="K3534" s="4">
        <v>1610.9939999999999</v>
      </c>
      <c r="L3534" s="4">
        <v>1610.7840000000001</v>
      </c>
      <c r="M3534" s="4">
        <v>810.99350000000004</v>
      </c>
      <c r="N3534" s="4">
        <v>-28.297999999999998</v>
      </c>
      <c r="O3534" s="4">
        <v>12.018000000000001</v>
      </c>
      <c r="Q3534" s="4">
        <v>1711.8150000000001</v>
      </c>
      <c r="R3534" s="4">
        <v>0.24</v>
      </c>
      <c r="S3534" s="4">
        <v>1755.9079999999999</v>
      </c>
      <c r="T3534" s="4">
        <v>1755.6679999999999</v>
      </c>
      <c r="U3534" s="4">
        <v>855.90750000000003</v>
      </c>
      <c r="V3534" s="4">
        <v>-27.675999999999998</v>
      </c>
      <c r="W3534" s="4">
        <v>12.061</v>
      </c>
    </row>
    <row r="3535" spans="1:23">
      <c r="A3535" s="4">
        <v>1350.817</v>
      </c>
      <c r="B3535" s="4">
        <v>0.03</v>
      </c>
      <c r="C3535" s="4">
        <v>1375.4090000000001</v>
      </c>
      <c r="D3535" s="4">
        <v>1375.3789999999999</v>
      </c>
      <c r="E3535" s="4">
        <v>675.4085</v>
      </c>
      <c r="F3535" s="4">
        <v>-27.021999999999998</v>
      </c>
      <c r="G3535" s="4">
        <v>12.113</v>
      </c>
      <c r="I3535" s="4">
        <v>1622.07</v>
      </c>
      <c r="J3535" s="4">
        <v>0.01</v>
      </c>
      <c r="K3535" s="4">
        <v>1611.0350000000001</v>
      </c>
      <c r="L3535" s="4">
        <v>1611.0250000000001</v>
      </c>
      <c r="M3535" s="4">
        <v>811.03499999999997</v>
      </c>
      <c r="N3535" s="4">
        <v>-28.303000000000001</v>
      </c>
      <c r="O3535" s="4">
        <v>12.02</v>
      </c>
      <c r="Q3535" s="4">
        <v>1711.037</v>
      </c>
      <c r="R3535" s="4">
        <v>0.44</v>
      </c>
      <c r="S3535" s="4">
        <v>1755.519</v>
      </c>
      <c r="T3535" s="4">
        <v>1755.079</v>
      </c>
      <c r="U3535" s="4">
        <v>855.51850000000002</v>
      </c>
      <c r="V3535" s="4">
        <v>-27.678999999999998</v>
      </c>
      <c r="W3535" s="4">
        <v>12.064</v>
      </c>
    </row>
    <row r="3536" spans="1:23">
      <c r="A3536" s="4">
        <v>1350.672</v>
      </c>
      <c r="B3536" s="4">
        <v>0.24</v>
      </c>
      <c r="C3536" s="4">
        <v>1375.336</v>
      </c>
      <c r="D3536" s="4">
        <v>1375.096</v>
      </c>
      <c r="E3536" s="4">
        <v>675.33600000000001</v>
      </c>
      <c r="F3536" s="4">
        <v>-27.024999999999999</v>
      </c>
      <c r="G3536" s="4">
        <v>12.117000000000001</v>
      </c>
      <c r="I3536" s="4">
        <v>1622.17</v>
      </c>
      <c r="J3536" s="4">
        <v>0.22</v>
      </c>
      <c r="K3536" s="4">
        <v>1611.085</v>
      </c>
      <c r="L3536" s="4">
        <v>1610.865</v>
      </c>
      <c r="M3536" s="4">
        <v>811.08500000000004</v>
      </c>
      <c r="N3536" s="4">
        <v>-28.306999999999999</v>
      </c>
      <c r="O3536" s="4">
        <v>12.023999999999999</v>
      </c>
      <c r="Q3536" s="4">
        <v>1711.1369999999999</v>
      </c>
      <c r="R3536" s="4">
        <v>0.28999999999999998</v>
      </c>
      <c r="S3536" s="4">
        <v>1755.569</v>
      </c>
      <c r="T3536" s="4">
        <v>1755.279</v>
      </c>
      <c r="U3536" s="4">
        <v>855.56849999999997</v>
      </c>
      <c r="V3536" s="4">
        <v>-27.684000000000001</v>
      </c>
      <c r="W3536" s="4">
        <v>12.067</v>
      </c>
    </row>
    <row r="3537" spans="1:23">
      <c r="A3537" s="4">
        <v>1350.6120000000001</v>
      </c>
      <c r="B3537" s="4">
        <v>0.02</v>
      </c>
      <c r="C3537" s="4">
        <v>1375.306</v>
      </c>
      <c r="D3537" s="4">
        <v>1375.2860000000001</v>
      </c>
      <c r="E3537" s="4">
        <v>675.30600000000004</v>
      </c>
      <c r="F3537" s="4">
        <v>-27.027000000000001</v>
      </c>
      <c r="G3537" s="4">
        <v>12.121</v>
      </c>
      <c r="I3537" s="4">
        <v>1621.761</v>
      </c>
      <c r="J3537" s="4">
        <v>-0.03</v>
      </c>
      <c r="K3537" s="4">
        <v>1610.8810000000001</v>
      </c>
      <c r="L3537" s="4">
        <v>1610.9110000000001</v>
      </c>
      <c r="M3537" s="4">
        <v>810.88049999999998</v>
      </c>
      <c r="N3537" s="4">
        <v>-28.31</v>
      </c>
      <c r="O3537" s="4">
        <v>12.026999999999999</v>
      </c>
      <c r="Q3537" s="4">
        <v>1711.1610000000001</v>
      </c>
      <c r="R3537" s="4">
        <v>0.35</v>
      </c>
      <c r="S3537" s="4">
        <v>1755.5809999999999</v>
      </c>
      <c r="T3537" s="4">
        <v>1755.231</v>
      </c>
      <c r="U3537" s="4">
        <v>855.58050000000003</v>
      </c>
      <c r="V3537" s="4">
        <v>-27.687999999999999</v>
      </c>
      <c r="W3537" s="4">
        <v>12.07</v>
      </c>
    </row>
    <row r="3538" spans="1:23">
      <c r="A3538" s="4">
        <v>1350.575</v>
      </c>
      <c r="B3538" s="4">
        <v>0.21</v>
      </c>
      <c r="C3538" s="4">
        <v>1375.288</v>
      </c>
      <c r="D3538" s="4">
        <v>1375.078</v>
      </c>
      <c r="E3538" s="4">
        <v>675.28750000000002</v>
      </c>
      <c r="F3538" s="4">
        <v>-27.029</v>
      </c>
      <c r="G3538" s="4">
        <v>12.124000000000001</v>
      </c>
      <c r="I3538" s="4">
        <v>1621.873</v>
      </c>
      <c r="J3538" s="4">
        <v>-0.19</v>
      </c>
      <c r="K3538" s="4">
        <v>1610.9369999999999</v>
      </c>
      <c r="L3538" s="4">
        <v>1611.127</v>
      </c>
      <c r="M3538" s="4">
        <v>810.93650000000002</v>
      </c>
      <c r="N3538" s="4">
        <v>-28.314</v>
      </c>
      <c r="O3538" s="4">
        <v>12.031000000000001</v>
      </c>
      <c r="Q3538" s="4">
        <v>1712.3910000000001</v>
      </c>
      <c r="R3538" s="4">
        <v>0.47</v>
      </c>
      <c r="S3538" s="4">
        <v>1756.1959999999999</v>
      </c>
      <c r="T3538" s="4">
        <v>1755.7260000000001</v>
      </c>
      <c r="U3538" s="4">
        <v>856.19550000000004</v>
      </c>
      <c r="V3538" s="4">
        <v>-27.692</v>
      </c>
      <c r="W3538" s="4">
        <v>12.074</v>
      </c>
    </row>
    <row r="3539" spans="1:23">
      <c r="A3539" s="4">
        <v>1350.6780000000001</v>
      </c>
      <c r="B3539" s="4">
        <v>0.08</v>
      </c>
      <c r="C3539" s="4">
        <v>1375.3389999999999</v>
      </c>
      <c r="D3539" s="4">
        <v>1375.259</v>
      </c>
      <c r="E3539" s="4">
        <v>675.33900000000006</v>
      </c>
      <c r="F3539" s="4">
        <v>-27.030999999999999</v>
      </c>
      <c r="G3539" s="4">
        <v>12.128</v>
      </c>
      <c r="I3539" s="4">
        <v>1621.55</v>
      </c>
      <c r="J3539" s="4">
        <v>0.09</v>
      </c>
      <c r="K3539" s="4">
        <v>1610.7750000000001</v>
      </c>
      <c r="L3539" s="4">
        <v>1610.6849999999999</v>
      </c>
      <c r="M3539" s="4">
        <v>810.77499999999998</v>
      </c>
      <c r="N3539" s="4">
        <v>-28.315999999999999</v>
      </c>
      <c r="O3539" s="4">
        <v>12.034000000000001</v>
      </c>
      <c r="Q3539" s="4">
        <v>1712.355</v>
      </c>
      <c r="R3539" s="4">
        <v>0.21</v>
      </c>
      <c r="S3539" s="4">
        <v>1756.1780000000001</v>
      </c>
      <c r="T3539" s="4">
        <v>1755.9680000000001</v>
      </c>
      <c r="U3539" s="4">
        <v>856.17750000000001</v>
      </c>
      <c r="V3539" s="4">
        <v>-27.695</v>
      </c>
      <c r="W3539" s="4">
        <v>12.077</v>
      </c>
    </row>
    <row r="3540" spans="1:23">
      <c r="A3540" s="4">
        <v>1350.683</v>
      </c>
      <c r="B3540" s="4">
        <v>0.23</v>
      </c>
      <c r="C3540" s="4">
        <v>1375.3420000000001</v>
      </c>
      <c r="D3540" s="4">
        <v>1375.1120000000001</v>
      </c>
      <c r="E3540" s="4">
        <v>675.3415</v>
      </c>
      <c r="F3540" s="4">
        <v>-27.033999999999999</v>
      </c>
      <c r="G3540" s="4">
        <v>12.131</v>
      </c>
      <c r="I3540" s="4">
        <v>1622.3109999999999</v>
      </c>
      <c r="J3540" s="4">
        <v>0.23</v>
      </c>
      <c r="K3540" s="4">
        <v>1611.1559999999999</v>
      </c>
      <c r="L3540" s="4">
        <v>1610.9259999999999</v>
      </c>
      <c r="M3540" s="4">
        <v>811.15549999999996</v>
      </c>
      <c r="N3540" s="4">
        <v>-28.32</v>
      </c>
      <c r="O3540" s="4">
        <v>12.037000000000001</v>
      </c>
      <c r="Q3540" s="4">
        <v>1712.664</v>
      </c>
      <c r="R3540" s="4">
        <v>0.21</v>
      </c>
      <c r="S3540" s="4">
        <v>1756.3320000000001</v>
      </c>
      <c r="T3540" s="4">
        <v>1756.1220000000001</v>
      </c>
      <c r="U3540" s="4">
        <v>856.33199999999999</v>
      </c>
      <c r="V3540" s="4">
        <v>-27.699000000000002</v>
      </c>
      <c r="W3540" s="4">
        <v>12.081</v>
      </c>
    </row>
    <row r="3541" spans="1:23">
      <c r="A3541" s="4">
        <v>1350.6179999999999</v>
      </c>
      <c r="B3541" s="4">
        <v>-7.0000000000000007E-2</v>
      </c>
      <c r="C3541" s="4">
        <v>1375.309</v>
      </c>
      <c r="D3541" s="4">
        <v>1375.3789999999999</v>
      </c>
      <c r="E3541" s="4">
        <v>675.30899999999997</v>
      </c>
      <c r="F3541" s="4">
        <v>-27.036999999999999</v>
      </c>
      <c r="G3541" s="4">
        <v>12.135</v>
      </c>
      <c r="I3541" s="4">
        <v>1622.261</v>
      </c>
      <c r="J3541" s="4">
        <v>0.13</v>
      </c>
      <c r="K3541" s="4">
        <v>1611.1310000000001</v>
      </c>
      <c r="L3541" s="4">
        <v>1611.001</v>
      </c>
      <c r="M3541" s="4">
        <v>811.13049999999998</v>
      </c>
      <c r="N3541" s="4">
        <v>-28.324000000000002</v>
      </c>
      <c r="O3541" s="4">
        <v>12.04</v>
      </c>
      <c r="Q3541" s="4">
        <v>1711.9680000000001</v>
      </c>
      <c r="R3541" s="4">
        <v>0.3</v>
      </c>
      <c r="S3541" s="4">
        <v>1755.9839999999999</v>
      </c>
      <c r="T3541" s="4">
        <v>1755.684</v>
      </c>
      <c r="U3541" s="4">
        <v>855.98400000000004</v>
      </c>
      <c r="V3541" s="4">
        <v>-27.702999999999999</v>
      </c>
      <c r="W3541" s="4">
        <v>12.084</v>
      </c>
    </row>
    <row r="3542" spans="1:23">
      <c r="A3542" s="4">
        <v>1350.72</v>
      </c>
      <c r="B3542" s="4">
        <v>-0.08</v>
      </c>
      <c r="C3542" s="4">
        <v>1375.36</v>
      </c>
      <c r="D3542" s="4">
        <v>1375.44</v>
      </c>
      <c r="E3542" s="4">
        <v>675.36</v>
      </c>
      <c r="F3542" s="4">
        <v>-27.04</v>
      </c>
      <c r="G3542" s="4">
        <v>12.138</v>
      </c>
      <c r="I3542" s="4">
        <v>1622.2470000000001</v>
      </c>
      <c r="J3542" s="4">
        <v>0.11</v>
      </c>
      <c r="K3542" s="4">
        <v>1611.124</v>
      </c>
      <c r="L3542" s="4">
        <v>1611.0139999999999</v>
      </c>
      <c r="M3542" s="4">
        <v>811.12350000000004</v>
      </c>
      <c r="N3542" s="4">
        <v>-28.327999999999999</v>
      </c>
      <c r="O3542" s="4">
        <v>12.044</v>
      </c>
      <c r="Q3542" s="4">
        <v>1712.0239999999999</v>
      </c>
      <c r="R3542" s="4">
        <v>0.51</v>
      </c>
      <c r="S3542" s="4">
        <v>1756.0119999999999</v>
      </c>
      <c r="T3542" s="4">
        <v>1755.502</v>
      </c>
      <c r="U3542" s="4">
        <v>856.01199999999994</v>
      </c>
      <c r="V3542" s="4">
        <v>-27.707000000000001</v>
      </c>
      <c r="W3542" s="4">
        <v>12.087</v>
      </c>
    </row>
    <row r="3543" spans="1:23">
      <c r="A3543" s="4">
        <v>1350.8040000000001</v>
      </c>
      <c r="B3543" s="4">
        <v>-0.08</v>
      </c>
      <c r="C3543" s="4">
        <v>1375.402</v>
      </c>
      <c r="D3543" s="4">
        <v>1375.482</v>
      </c>
      <c r="E3543" s="4">
        <v>675.40200000000004</v>
      </c>
      <c r="F3543" s="4">
        <v>-27.042999999999999</v>
      </c>
      <c r="G3543" s="4">
        <v>12.141999999999999</v>
      </c>
      <c r="I3543" s="4">
        <v>1622.42</v>
      </c>
      <c r="J3543" s="4">
        <v>0.04</v>
      </c>
      <c r="K3543" s="4">
        <v>1611.21</v>
      </c>
      <c r="L3543" s="4">
        <v>1611.17</v>
      </c>
      <c r="M3543" s="4">
        <v>811.21</v>
      </c>
      <c r="N3543" s="4">
        <v>-28.332000000000001</v>
      </c>
      <c r="O3543" s="4">
        <v>12.048</v>
      </c>
      <c r="Q3543" s="4">
        <v>1711.4380000000001</v>
      </c>
      <c r="R3543" s="4">
        <v>0.71</v>
      </c>
      <c r="S3543" s="4">
        <v>1755.7190000000001</v>
      </c>
      <c r="T3543" s="4">
        <v>1755.009</v>
      </c>
      <c r="U3543" s="4">
        <v>855.71900000000005</v>
      </c>
      <c r="V3543" s="4">
        <v>-27.710999999999999</v>
      </c>
      <c r="W3543" s="4">
        <v>12.09</v>
      </c>
    </row>
    <row r="3544" spans="1:23">
      <c r="A3544" s="4">
        <v>1350.684</v>
      </c>
      <c r="B3544" s="4">
        <v>-0.21</v>
      </c>
      <c r="C3544" s="4">
        <v>1375.3420000000001</v>
      </c>
      <c r="D3544" s="4">
        <v>1375.5519999999999</v>
      </c>
      <c r="E3544" s="4">
        <v>675.34199999999998</v>
      </c>
      <c r="F3544" s="4">
        <v>-27.045999999999999</v>
      </c>
      <c r="G3544" s="4">
        <v>12.145</v>
      </c>
      <c r="I3544" s="4">
        <v>1622.306</v>
      </c>
      <c r="J3544" s="4">
        <v>0.04</v>
      </c>
      <c r="K3544" s="4">
        <v>1611.153</v>
      </c>
      <c r="L3544" s="4">
        <v>1611.1130000000001</v>
      </c>
      <c r="M3544" s="4">
        <v>811.15300000000002</v>
      </c>
      <c r="N3544" s="4">
        <v>-28.335999999999999</v>
      </c>
      <c r="O3544" s="4">
        <v>12.051</v>
      </c>
      <c r="Q3544" s="4">
        <v>1711.82</v>
      </c>
      <c r="R3544" s="4">
        <v>0.44</v>
      </c>
      <c r="S3544" s="4">
        <v>1755.91</v>
      </c>
      <c r="T3544" s="4">
        <v>1755.47</v>
      </c>
      <c r="U3544" s="4">
        <v>855.91</v>
      </c>
      <c r="V3544" s="4">
        <v>-27.715</v>
      </c>
      <c r="W3544" s="4">
        <v>12.093</v>
      </c>
    </row>
    <row r="3545" spans="1:23">
      <c r="A3545" s="4">
        <v>1350.7090000000001</v>
      </c>
      <c r="B3545" s="4">
        <v>-0.25</v>
      </c>
      <c r="C3545" s="4">
        <v>1375.355</v>
      </c>
      <c r="D3545" s="4">
        <v>1375.605</v>
      </c>
      <c r="E3545" s="4">
        <v>675.35450000000003</v>
      </c>
      <c r="F3545" s="4">
        <v>-27.048999999999999</v>
      </c>
      <c r="G3545" s="4">
        <v>12.148</v>
      </c>
      <c r="I3545" s="4">
        <v>1622.711</v>
      </c>
      <c r="J3545" s="4">
        <v>0.32</v>
      </c>
      <c r="K3545" s="4">
        <v>1611.356</v>
      </c>
      <c r="L3545" s="4">
        <v>1611.0360000000001</v>
      </c>
      <c r="M3545" s="4">
        <v>811.35550000000001</v>
      </c>
      <c r="N3545" s="4">
        <v>-28.338000000000001</v>
      </c>
      <c r="O3545" s="4">
        <v>12.054</v>
      </c>
      <c r="Q3545" s="4">
        <v>1711.6189999999999</v>
      </c>
      <c r="R3545" s="4">
        <v>0.54</v>
      </c>
      <c r="S3545" s="4">
        <v>1755.81</v>
      </c>
      <c r="T3545" s="4">
        <v>1755.27</v>
      </c>
      <c r="U3545" s="4">
        <v>855.80949999999996</v>
      </c>
      <c r="V3545" s="4">
        <v>-27.72</v>
      </c>
      <c r="W3545" s="4">
        <v>12.096</v>
      </c>
    </row>
    <row r="3546" spans="1:23">
      <c r="A3546" s="4">
        <v>1350.9090000000001</v>
      </c>
      <c r="B3546" s="4">
        <v>-0.05</v>
      </c>
      <c r="C3546" s="4">
        <v>1375.4549999999999</v>
      </c>
      <c r="D3546" s="4">
        <v>1375.5050000000001</v>
      </c>
      <c r="E3546" s="4">
        <v>675.45450000000005</v>
      </c>
      <c r="F3546" s="4">
        <v>-27.050999999999998</v>
      </c>
      <c r="G3546" s="4">
        <v>12.151999999999999</v>
      </c>
      <c r="I3546" s="4">
        <v>1622.1759999999999</v>
      </c>
      <c r="J3546" s="4">
        <v>0.45</v>
      </c>
      <c r="K3546" s="4">
        <v>1611.088</v>
      </c>
      <c r="L3546" s="4">
        <v>1610.6379999999999</v>
      </c>
      <c r="M3546" s="4">
        <v>811.08799999999997</v>
      </c>
      <c r="N3546" s="4">
        <v>-28.341000000000001</v>
      </c>
      <c r="O3546" s="4">
        <v>12.057</v>
      </c>
      <c r="Q3546" s="4">
        <v>1712.4010000000001</v>
      </c>
      <c r="R3546" s="4">
        <v>0.54</v>
      </c>
      <c r="S3546" s="4">
        <v>1756.201</v>
      </c>
      <c r="T3546" s="4">
        <v>1755.6610000000001</v>
      </c>
      <c r="U3546" s="4">
        <v>856.20050000000003</v>
      </c>
      <c r="V3546" s="4">
        <v>-27.724</v>
      </c>
      <c r="W3546" s="4">
        <v>12.099</v>
      </c>
    </row>
    <row r="3547" spans="1:23">
      <c r="A3547" s="4">
        <v>1351.011</v>
      </c>
      <c r="B3547" s="4">
        <v>-0.16</v>
      </c>
      <c r="C3547" s="4">
        <v>1375.5060000000001</v>
      </c>
      <c r="D3547" s="4">
        <v>1375.6659999999999</v>
      </c>
      <c r="E3547" s="4">
        <v>675.50549999999998</v>
      </c>
      <c r="F3547" s="4">
        <v>-27.053999999999998</v>
      </c>
      <c r="G3547" s="4">
        <v>12.156000000000001</v>
      </c>
      <c r="I3547" s="4">
        <v>1621.9559999999999</v>
      </c>
      <c r="J3547" s="4">
        <v>0.16</v>
      </c>
      <c r="K3547" s="4">
        <v>1610.9780000000001</v>
      </c>
      <c r="L3547" s="4">
        <v>1610.818</v>
      </c>
      <c r="M3547" s="4">
        <v>810.97799999999995</v>
      </c>
      <c r="N3547" s="4">
        <v>-28.344999999999999</v>
      </c>
      <c r="O3547" s="4">
        <v>12.061</v>
      </c>
      <c r="Q3547" s="4">
        <v>1712.6420000000001</v>
      </c>
      <c r="R3547" s="4">
        <v>0.45</v>
      </c>
      <c r="S3547" s="4">
        <v>1756.3209999999999</v>
      </c>
      <c r="T3547" s="4">
        <v>1755.8710000000001</v>
      </c>
      <c r="U3547" s="4">
        <v>856.32100000000003</v>
      </c>
      <c r="V3547" s="4">
        <v>-27.728000000000002</v>
      </c>
      <c r="W3547" s="4">
        <v>12.103</v>
      </c>
    </row>
    <row r="3548" spans="1:23">
      <c r="A3548" s="4">
        <v>1350.9939999999999</v>
      </c>
      <c r="B3548" s="4">
        <v>-0.18</v>
      </c>
      <c r="C3548" s="4">
        <v>1375.4970000000001</v>
      </c>
      <c r="D3548" s="4">
        <v>1375.6769999999999</v>
      </c>
      <c r="E3548" s="4">
        <v>675.49699999999996</v>
      </c>
      <c r="F3548" s="4">
        <v>-27.058</v>
      </c>
      <c r="G3548" s="4">
        <v>12.159000000000001</v>
      </c>
      <c r="I3548" s="4">
        <v>1622.175</v>
      </c>
      <c r="J3548" s="4">
        <v>-0.18</v>
      </c>
      <c r="K3548" s="4">
        <v>1611.088</v>
      </c>
      <c r="L3548" s="4">
        <v>1611.268</v>
      </c>
      <c r="M3548" s="4">
        <v>811.08749999999998</v>
      </c>
      <c r="N3548" s="4">
        <v>-28.349</v>
      </c>
      <c r="O3548" s="4">
        <v>12.064</v>
      </c>
      <c r="Q3548" s="4">
        <v>1712.99</v>
      </c>
      <c r="R3548" s="4">
        <v>0.39</v>
      </c>
      <c r="S3548" s="4">
        <v>1756.4949999999999</v>
      </c>
      <c r="T3548" s="4">
        <v>1756.105</v>
      </c>
      <c r="U3548" s="4">
        <v>856.495</v>
      </c>
      <c r="V3548" s="4">
        <v>-27.733000000000001</v>
      </c>
      <c r="W3548" s="4">
        <v>12.106</v>
      </c>
    </row>
    <row r="3549" spans="1:23">
      <c r="A3549" s="4">
        <v>1350.856</v>
      </c>
      <c r="B3549" s="4">
        <v>-0.22</v>
      </c>
      <c r="C3549" s="4">
        <v>1375.4280000000001</v>
      </c>
      <c r="D3549" s="4">
        <v>1375.6479999999999</v>
      </c>
      <c r="E3549" s="4">
        <v>675.428</v>
      </c>
      <c r="F3549" s="4">
        <v>-27.061</v>
      </c>
      <c r="G3549" s="4">
        <v>12.162000000000001</v>
      </c>
      <c r="I3549" s="4">
        <v>1622.337</v>
      </c>
      <c r="J3549" s="4">
        <v>-0.22</v>
      </c>
      <c r="K3549" s="4">
        <v>1611.1690000000001</v>
      </c>
      <c r="L3549" s="4">
        <v>1611.3889999999999</v>
      </c>
      <c r="M3549" s="4">
        <v>811.16849999999999</v>
      </c>
      <c r="N3549" s="4">
        <v>-28.352</v>
      </c>
      <c r="O3549" s="4">
        <v>12.068</v>
      </c>
      <c r="Q3549" s="4">
        <v>1712.471</v>
      </c>
      <c r="R3549" s="4">
        <v>0.59</v>
      </c>
      <c r="S3549" s="4">
        <v>1756.2360000000001</v>
      </c>
      <c r="T3549" s="4">
        <v>1755.646</v>
      </c>
      <c r="U3549" s="4">
        <v>856.2355</v>
      </c>
      <c r="V3549" s="4">
        <v>-27.736000000000001</v>
      </c>
      <c r="W3549" s="4">
        <v>12.109</v>
      </c>
    </row>
    <row r="3550" spans="1:23">
      <c r="A3550" s="4">
        <v>1350.58</v>
      </c>
      <c r="B3550" s="4">
        <v>-0.36</v>
      </c>
      <c r="C3550" s="4">
        <v>1375.29</v>
      </c>
      <c r="D3550" s="4">
        <v>1375.65</v>
      </c>
      <c r="E3550" s="4">
        <v>675.29</v>
      </c>
      <c r="F3550" s="4">
        <v>-27.064</v>
      </c>
      <c r="G3550" s="4">
        <v>12.164999999999999</v>
      </c>
      <c r="I3550" s="4">
        <v>1622.7380000000001</v>
      </c>
      <c r="J3550" s="4">
        <v>-0.08</v>
      </c>
      <c r="K3550" s="4">
        <v>1611.3689999999999</v>
      </c>
      <c r="L3550" s="4">
        <v>1611.4490000000001</v>
      </c>
      <c r="M3550" s="4">
        <v>811.36900000000003</v>
      </c>
      <c r="N3550" s="4">
        <v>-28.356000000000002</v>
      </c>
      <c r="O3550" s="4">
        <v>12.071</v>
      </c>
      <c r="Q3550" s="4">
        <v>1712.4069999999999</v>
      </c>
      <c r="R3550" s="4">
        <v>0.53</v>
      </c>
      <c r="S3550" s="4">
        <v>1756.204</v>
      </c>
      <c r="T3550" s="4">
        <v>1755.674</v>
      </c>
      <c r="U3550" s="4">
        <v>856.20349999999996</v>
      </c>
      <c r="V3550" s="4">
        <v>-27.739000000000001</v>
      </c>
      <c r="W3550" s="4">
        <v>12.112</v>
      </c>
    </row>
    <row r="3551" spans="1:23">
      <c r="A3551" s="4">
        <v>1350.1969999999999</v>
      </c>
      <c r="B3551" s="4">
        <v>-0.21</v>
      </c>
      <c r="C3551" s="4">
        <v>1375.0989999999999</v>
      </c>
      <c r="D3551" s="4">
        <v>1375.309</v>
      </c>
      <c r="E3551" s="4">
        <v>675.09849999999994</v>
      </c>
      <c r="F3551" s="4">
        <v>-27.067</v>
      </c>
      <c r="G3551" s="4">
        <v>12.169</v>
      </c>
      <c r="I3551" s="4">
        <v>1622.6890000000001</v>
      </c>
      <c r="J3551" s="4">
        <v>0.25</v>
      </c>
      <c r="K3551" s="4">
        <v>1611.345</v>
      </c>
      <c r="L3551" s="4">
        <v>1611.095</v>
      </c>
      <c r="M3551" s="4">
        <v>811.34450000000004</v>
      </c>
      <c r="N3551" s="4">
        <v>-28.359000000000002</v>
      </c>
      <c r="O3551" s="4">
        <v>12.074</v>
      </c>
      <c r="Q3551" s="4">
        <v>1711.933</v>
      </c>
      <c r="R3551" s="4">
        <v>0.62</v>
      </c>
      <c r="S3551" s="4">
        <v>1755.9670000000001</v>
      </c>
      <c r="T3551" s="4">
        <v>1755.347</v>
      </c>
      <c r="U3551" s="4">
        <v>855.9665</v>
      </c>
      <c r="V3551" s="4">
        <v>-27.744</v>
      </c>
      <c r="W3551" s="4">
        <v>12.115</v>
      </c>
    </row>
    <row r="3552" spans="1:23">
      <c r="A3552" s="4">
        <v>1350.6849999999999</v>
      </c>
      <c r="B3552" s="4">
        <v>-0.22</v>
      </c>
      <c r="C3552" s="4">
        <v>1375.3430000000001</v>
      </c>
      <c r="D3552" s="4">
        <v>1375.5630000000001</v>
      </c>
      <c r="E3552" s="4">
        <v>675.34249999999997</v>
      </c>
      <c r="F3552" s="4">
        <v>-27.07</v>
      </c>
      <c r="G3552" s="4">
        <v>12.172000000000001</v>
      </c>
      <c r="I3552" s="4">
        <v>1622.4290000000001</v>
      </c>
      <c r="J3552" s="4">
        <v>0.18</v>
      </c>
      <c r="K3552" s="4">
        <v>1611.2149999999999</v>
      </c>
      <c r="L3552" s="4">
        <v>1611.0350000000001</v>
      </c>
      <c r="M3552" s="4">
        <v>811.21450000000004</v>
      </c>
      <c r="N3552" s="4">
        <v>-28.363</v>
      </c>
      <c r="O3552" s="4">
        <v>12.077</v>
      </c>
      <c r="Q3552" s="4">
        <v>1712.009</v>
      </c>
      <c r="R3552" s="4">
        <v>0.66</v>
      </c>
      <c r="S3552" s="4">
        <v>1756.0050000000001</v>
      </c>
      <c r="T3552" s="4">
        <v>1755.345</v>
      </c>
      <c r="U3552" s="4">
        <v>856.00450000000001</v>
      </c>
      <c r="V3552" s="4">
        <v>-27.748000000000001</v>
      </c>
      <c r="W3552" s="4">
        <v>12.118</v>
      </c>
    </row>
    <row r="3553" spans="1:23">
      <c r="A3553" s="4">
        <v>1351.277</v>
      </c>
      <c r="B3553" s="4">
        <v>-0.11</v>
      </c>
      <c r="C3553" s="4">
        <v>1375.6389999999999</v>
      </c>
      <c r="D3553" s="4">
        <v>1375.749</v>
      </c>
      <c r="E3553" s="4">
        <v>675.63850000000002</v>
      </c>
      <c r="F3553" s="4">
        <v>-27.071999999999999</v>
      </c>
      <c r="G3553" s="4">
        <v>12.175000000000001</v>
      </c>
      <c r="I3553" s="4">
        <v>1622.7360000000001</v>
      </c>
      <c r="J3553" s="4">
        <v>-0.02</v>
      </c>
      <c r="K3553" s="4">
        <v>1611.3679999999999</v>
      </c>
      <c r="L3553" s="4">
        <v>1611.3879999999999</v>
      </c>
      <c r="M3553" s="4">
        <v>811.36800000000005</v>
      </c>
      <c r="N3553" s="4">
        <v>-28.366</v>
      </c>
      <c r="O3553" s="4">
        <v>12.081</v>
      </c>
      <c r="Q3553" s="4">
        <v>1711.9280000000001</v>
      </c>
      <c r="R3553" s="4">
        <v>0.55000000000000004</v>
      </c>
      <c r="S3553" s="4">
        <v>1755.9639999999999</v>
      </c>
      <c r="T3553" s="4">
        <v>1755.414</v>
      </c>
      <c r="U3553" s="4">
        <v>855.96400000000006</v>
      </c>
      <c r="V3553" s="4">
        <v>-27.751999999999999</v>
      </c>
      <c r="W3553" s="4">
        <v>12.122</v>
      </c>
    </row>
    <row r="3554" spans="1:23">
      <c r="A3554" s="4">
        <v>1351.519</v>
      </c>
      <c r="B3554" s="4">
        <v>-0.16</v>
      </c>
      <c r="C3554" s="4">
        <v>1375.76</v>
      </c>
      <c r="D3554" s="4">
        <v>1375.92</v>
      </c>
      <c r="E3554" s="4">
        <v>675.7595</v>
      </c>
      <c r="F3554" s="4">
        <v>-27.076000000000001</v>
      </c>
      <c r="G3554" s="4">
        <v>12.179</v>
      </c>
      <c r="I3554" s="4">
        <v>1622.3620000000001</v>
      </c>
      <c r="J3554" s="4">
        <v>-0.45</v>
      </c>
      <c r="K3554" s="4">
        <v>1611.181</v>
      </c>
      <c r="L3554" s="4">
        <v>1611.6310000000001</v>
      </c>
      <c r="M3554" s="4">
        <v>811.18100000000004</v>
      </c>
      <c r="N3554" s="4">
        <v>-28.370999999999999</v>
      </c>
      <c r="O3554" s="4">
        <v>12.085000000000001</v>
      </c>
      <c r="Q3554" s="4">
        <v>1712.5509999999999</v>
      </c>
      <c r="R3554" s="4">
        <v>0.42</v>
      </c>
      <c r="S3554" s="4">
        <v>1756.2760000000001</v>
      </c>
      <c r="T3554" s="4">
        <v>1755.856</v>
      </c>
      <c r="U3554" s="4">
        <v>856.27549999999997</v>
      </c>
      <c r="V3554" s="4">
        <v>-27.757000000000001</v>
      </c>
      <c r="W3554" s="4">
        <v>12.125</v>
      </c>
    </row>
    <row r="3555" spans="1:23">
      <c r="A3555" s="4">
        <v>1351.6289999999999</v>
      </c>
      <c r="B3555" s="4">
        <v>-0.05</v>
      </c>
      <c r="C3555" s="4">
        <v>1375.8150000000001</v>
      </c>
      <c r="D3555" s="4">
        <v>1375.865</v>
      </c>
      <c r="E3555" s="4">
        <v>675.81449999999995</v>
      </c>
      <c r="F3555" s="4">
        <v>-27.077999999999999</v>
      </c>
      <c r="G3555" s="4">
        <v>12.182</v>
      </c>
      <c r="I3555" s="4">
        <v>1622.7639999999999</v>
      </c>
      <c r="J3555" s="4">
        <v>-0.45</v>
      </c>
      <c r="K3555" s="4">
        <v>1611.3820000000001</v>
      </c>
      <c r="L3555" s="4">
        <v>1611.8320000000001</v>
      </c>
      <c r="M3555" s="4">
        <v>811.38199999999995</v>
      </c>
      <c r="N3555" s="4">
        <v>-28.375</v>
      </c>
      <c r="O3555" s="4">
        <v>12.087</v>
      </c>
      <c r="Q3555" s="4">
        <v>1713.1790000000001</v>
      </c>
      <c r="R3555" s="4">
        <v>0.31</v>
      </c>
      <c r="S3555" s="4">
        <v>1756.59</v>
      </c>
      <c r="T3555" s="4">
        <v>1756.28</v>
      </c>
      <c r="U3555" s="4">
        <v>856.58950000000004</v>
      </c>
      <c r="V3555" s="4">
        <v>-27.760999999999999</v>
      </c>
      <c r="W3555" s="4">
        <v>12.129</v>
      </c>
    </row>
    <row r="3556" spans="1:23">
      <c r="A3556" s="4">
        <v>1351.6890000000001</v>
      </c>
      <c r="B3556" s="4">
        <v>-0.56000000000000005</v>
      </c>
      <c r="C3556" s="4">
        <v>1375.845</v>
      </c>
      <c r="D3556" s="4">
        <v>1376.405</v>
      </c>
      <c r="E3556" s="4">
        <v>675.84450000000004</v>
      </c>
      <c r="F3556" s="4">
        <v>-27.082000000000001</v>
      </c>
      <c r="G3556" s="4">
        <v>12.185</v>
      </c>
      <c r="I3556" s="4">
        <v>1622.04</v>
      </c>
      <c r="J3556" s="4">
        <v>-0.19</v>
      </c>
      <c r="K3556" s="4">
        <v>1611.02</v>
      </c>
      <c r="L3556" s="4">
        <v>1611.21</v>
      </c>
      <c r="M3556" s="4">
        <v>811.02</v>
      </c>
      <c r="N3556" s="4">
        <v>-28.378</v>
      </c>
      <c r="O3556" s="4">
        <v>12.090999999999999</v>
      </c>
      <c r="Q3556" s="4">
        <v>1713.595</v>
      </c>
      <c r="R3556" s="4">
        <v>0.34</v>
      </c>
      <c r="S3556" s="4">
        <v>1756.798</v>
      </c>
      <c r="T3556" s="4">
        <v>1756.4580000000001</v>
      </c>
      <c r="U3556" s="4">
        <v>856.79750000000001</v>
      </c>
      <c r="V3556" s="4">
        <v>-27.765000000000001</v>
      </c>
      <c r="W3556" s="4">
        <v>12.132999999999999</v>
      </c>
    </row>
    <row r="3557" spans="1:23">
      <c r="A3557" s="4">
        <v>1351.6310000000001</v>
      </c>
      <c r="B3557" s="4">
        <v>-0.41</v>
      </c>
      <c r="C3557" s="4">
        <v>1375.816</v>
      </c>
      <c r="D3557" s="4">
        <v>1376.2260000000001</v>
      </c>
      <c r="E3557" s="4">
        <v>675.81550000000004</v>
      </c>
      <c r="F3557" s="4">
        <v>-27.084</v>
      </c>
      <c r="G3557" s="4">
        <v>12.189</v>
      </c>
      <c r="I3557" s="4">
        <v>1622.482</v>
      </c>
      <c r="J3557" s="4">
        <v>-0.01</v>
      </c>
      <c r="K3557" s="4">
        <v>1611.241</v>
      </c>
      <c r="L3557" s="4">
        <v>1611.251</v>
      </c>
      <c r="M3557" s="4">
        <v>811.24099999999999</v>
      </c>
      <c r="N3557" s="4">
        <v>-28.381</v>
      </c>
      <c r="O3557" s="4">
        <v>12.093999999999999</v>
      </c>
      <c r="Q3557" s="4">
        <v>1713.566</v>
      </c>
      <c r="R3557" s="4">
        <v>0.16</v>
      </c>
      <c r="S3557" s="4">
        <v>1756.7829999999999</v>
      </c>
      <c r="T3557" s="4">
        <v>1756.623</v>
      </c>
      <c r="U3557" s="4">
        <v>856.78300000000002</v>
      </c>
      <c r="V3557" s="4">
        <v>-27.768999999999998</v>
      </c>
      <c r="W3557" s="4">
        <v>12.135999999999999</v>
      </c>
    </row>
    <row r="3558" spans="1:23">
      <c r="A3558" s="4">
        <v>1351.7619999999999</v>
      </c>
      <c r="B3558" s="4">
        <v>-0.47</v>
      </c>
      <c r="C3558" s="4">
        <v>1375.8810000000001</v>
      </c>
      <c r="D3558" s="4">
        <v>1376.3510000000001</v>
      </c>
      <c r="E3558" s="4">
        <v>675.88099999999997</v>
      </c>
      <c r="F3558" s="4">
        <v>-27.087</v>
      </c>
      <c r="G3558" s="4">
        <v>12.192</v>
      </c>
      <c r="I3558" s="4">
        <v>1622.4860000000001</v>
      </c>
      <c r="J3558" s="4">
        <v>0.04</v>
      </c>
      <c r="K3558" s="4">
        <v>1611.2429999999999</v>
      </c>
      <c r="L3558" s="4">
        <v>1611.203</v>
      </c>
      <c r="M3558" s="4">
        <v>811.24300000000005</v>
      </c>
      <c r="N3558" s="4">
        <v>-28.385000000000002</v>
      </c>
      <c r="O3558" s="4">
        <v>12.098000000000001</v>
      </c>
      <c r="Q3558" s="4">
        <v>1713.451</v>
      </c>
      <c r="R3558" s="4">
        <v>0.28999999999999998</v>
      </c>
      <c r="S3558" s="4">
        <v>1756.7260000000001</v>
      </c>
      <c r="T3558" s="4">
        <v>1756.4359999999999</v>
      </c>
      <c r="U3558" s="4">
        <v>856.72550000000001</v>
      </c>
      <c r="V3558" s="4">
        <v>-27.774000000000001</v>
      </c>
      <c r="W3558" s="4">
        <v>12.138999999999999</v>
      </c>
    </row>
    <row r="3559" spans="1:23">
      <c r="A3559" s="4">
        <v>1351.8309999999999</v>
      </c>
      <c r="B3559" s="4">
        <v>-0.28999999999999998</v>
      </c>
      <c r="C3559" s="4">
        <v>1375.9159999999999</v>
      </c>
      <c r="D3559" s="4">
        <v>1376.2059999999999</v>
      </c>
      <c r="E3559" s="4">
        <v>675.91549999999995</v>
      </c>
      <c r="F3559" s="4">
        <v>-27.088999999999999</v>
      </c>
      <c r="G3559" s="4">
        <v>12.195</v>
      </c>
      <c r="I3559" s="4">
        <v>1622.7139999999999</v>
      </c>
      <c r="J3559" s="4">
        <v>0.18</v>
      </c>
      <c r="K3559" s="4">
        <v>1611.357</v>
      </c>
      <c r="L3559" s="4">
        <v>1611.1769999999999</v>
      </c>
      <c r="M3559" s="4">
        <v>811.35699999999997</v>
      </c>
      <c r="N3559" s="4">
        <v>-28.387</v>
      </c>
      <c r="O3559" s="4">
        <v>12.101000000000001</v>
      </c>
      <c r="Q3559" s="4">
        <v>1713.1890000000001</v>
      </c>
      <c r="R3559" s="4">
        <v>0.26</v>
      </c>
      <c r="S3559" s="4">
        <v>1756.595</v>
      </c>
      <c r="T3559" s="4">
        <v>1756.335</v>
      </c>
      <c r="U3559" s="4">
        <v>856.59450000000004</v>
      </c>
      <c r="V3559" s="4">
        <v>-27.777000000000001</v>
      </c>
      <c r="W3559" s="4">
        <v>12.141999999999999</v>
      </c>
    </row>
    <row r="3560" spans="1:23">
      <c r="A3560" s="4">
        <v>1351.998</v>
      </c>
      <c r="B3560" s="4">
        <v>-0.24</v>
      </c>
      <c r="C3560" s="4">
        <v>1375.999</v>
      </c>
      <c r="D3560" s="4">
        <v>1376.239</v>
      </c>
      <c r="E3560" s="4">
        <v>675.99900000000002</v>
      </c>
      <c r="F3560" s="4">
        <v>-27.091999999999999</v>
      </c>
      <c r="G3560" s="4">
        <v>12.198</v>
      </c>
      <c r="I3560" s="4">
        <v>1622.9860000000001</v>
      </c>
      <c r="J3560" s="4">
        <v>-0.14000000000000001</v>
      </c>
      <c r="K3560" s="4">
        <v>1611.4929999999999</v>
      </c>
      <c r="L3560" s="4">
        <v>1611.633</v>
      </c>
      <c r="M3560" s="4">
        <v>811.49300000000005</v>
      </c>
      <c r="N3560" s="4">
        <v>-28.390999999999998</v>
      </c>
      <c r="O3560" s="4">
        <v>12.103999999999999</v>
      </c>
      <c r="Q3560" s="4">
        <v>1712.588</v>
      </c>
      <c r="R3560" s="4">
        <v>0.1</v>
      </c>
      <c r="S3560" s="4">
        <v>1756.2940000000001</v>
      </c>
      <c r="T3560" s="4">
        <v>1756.194</v>
      </c>
      <c r="U3560" s="4">
        <v>856.29399999999998</v>
      </c>
      <c r="V3560" s="4">
        <v>-27.782</v>
      </c>
      <c r="W3560" s="4">
        <v>12.145</v>
      </c>
    </row>
    <row r="3561" spans="1:23">
      <c r="A3561" s="4">
        <v>1351.7950000000001</v>
      </c>
      <c r="B3561" s="4">
        <v>-0.15</v>
      </c>
      <c r="C3561" s="4">
        <v>1375.8979999999999</v>
      </c>
      <c r="D3561" s="4">
        <v>1376.048</v>
      </c>
      <c r="E3561" s="4">
        <v>675.89750000000004</v>
      </c>
      <c r="F3561" s="4">
        <v>-27.094999999999999</v>
      </c>
      <c r="G3561" s="4">
        <v>12.201000000000001</v>
      </c>
      <c r="I3561" s="4">
        <v>1623.2729999999999</v>
      </c>
      <c r="J3561" s="4">
        <v>-0.14000000000000001</v>
      </c>
      <c r="K3561" s="4">
        <v>1611.6369999999999</v>
      </c>
      <c r="L3561" s="4">
        <v>1611.777</v>
      </c>
      <c r="M3561" s="4">
        <v>811.63649999999996</v>
      </c>
      <c r="N3561" s="4">
        <v>-28.395</v>
      </c>
      <c r="O3561" s="4">
        <v>12.108000000000001</v>
      </c>
      <c r="Q3561" s="4">
        <v>1712.5239999999999</v>
      </c>
      <c r="R3561" s="4">
        <v>0.47</v>
      </c>
      <c r="S3561" s="4">
        <v>1756.2619999999999</v>
      </c>
      <c r="T3561" s="4">
        <v>1755.7919999999999</v>
      </c>
      <c r="U3561" s="4">
        <v>856.26199999999994</v>
      </c>
      <c r="V3561" s="4">
        <v>-27.786000000000001</v>
      </c>
      <c r="W3561" s="4">
        <v>12.148999999999999</v>
      </c>
    </row>
    <row r="3562" spans="1:23">
      <c r="A3562" s="4">
        <v>1351.8440000000001</v>
      </c>
      <c r="B3562" s="4">
        <v>-0.14000000000000001</v>
      </c>
      <c r="C3562" s="4">
        <v>1375.922</v>
      </c>
      <c r="D3562" s="4">
        <v>1376.0619999999999</v>
      </c>
      <c r="E3562" s="4">
        <v>675.92200000000003</v>
      </c>
      <c r="F3562" s="4">
        <v>-27.097000000000001</v>
      </c>
      <c r="G3562" s="4">
        <v>12.205</v>
      </c>
      <c r="I3562" s="4">
        <v>1623.029</v>
      </c>
      <c r="J3562" s="4">
        <v>0.2</v>
      </c>
      <c r="K3562" s="4">
        <v>1611.5150000000001</v>
      </c>
      <c r="L3562" s="4">
        <v>1611.3150000000001</v>
      </c>
      <c r="M3562" s="4">
        <v>811.5145</v>
      </c>
      <c r="N3562" s="4">
        <v>-28.399000000000001</v>
      </c>
      <c r="O3562" s="4">
        <v>12.111000000000001</v>
      </c>
      <c r="Q3562" s="4">
        <v>1712.5909999999999</v>
      </c>
      <c r="R3562" s="4">
        <v>0.36</v>
      </c>
      <c r="S3562" s="4">
        <v>1756.296</v>
      </c>
      <c r="T3562" s="4">
        <v>1755.9359999999999</v>
      </c>
      <c r="U3562" s="4">
        <v>856.29549999999995</v>
      </c>
      <c r="V3562" s="4">
        <v>-27.791</v>
      </c>
      <c r="W3562" s="4">
        <v>12.153</v>
      </c>
    </row>
    <row r="3563" spans="1:23">
      <c r="A3563" s="4">
        <v>1351.768</v>
      </c>
      <c r="B3563" s="4">
        <v>-0.69</v>
      </c>
      <c r="C3563" s="4">
        <v>1375.884</v>
      </c>
      <c r="D3563" s="4">
        <v>1376.5740000000001</v>
      </c>
      <c r="E3563" s="4">
        <v>675.88400000000001</v>
      </c>
      <c r="F3563" s="4">
        <v>-27.100999999999999</v>
      </c>
      <c r="G3563" s="4">
        <v>12.208</v>
      </c>
      <c r="I3563" s="4">
        <v>1623.4559999999999</v>
      </c>
      <c r="J3563" s="4">
        <v>-0.05</v>
      </c>
      <c r="K3563" s="4">
        <v>1611.7280000000001</v>
      </c>
      <c r="L3563" s="4">
        <v>1611.778</v>
      </c>
      <c r="M3563" s="4">
        <v>811.72799999999995</v>
      </c>
      <c r="N3563" s="4">
        <v>-28.402999999999999</v>
      </c>
      <c r="O3563" s="4">
        <v>12.115</v>
      </c>
      <c r="Q3563" s="4">
        <v>1713.674</v>
      </c>
      <c r="R3563" s="4">
        <v>0.36</v>
      </c>
      <c r="S3563" s="4">
        <v>1756.837</v>
      </c>
      <c r="T3563" s="4">
        <v>1756.4770000000001</v>
      </c>
      <c r="U3563" s="4">
        <v>856.83699999999999</v>
      </c>
      <c r="V3563" s="4">
        <v>-27.795000000000002</v>
      </c>
      <c r="W3563" s="4">
        <v>12.156000000000001</v>
      </c>
    </row>
    <row r="3564" spans="1:23">
      <c r="A3564" s="4">
        <v>1351.836</v>
      </c>
      <c r="B3564" s="4">
        <v>-0.25</v>
      </c>
      <c r="C3564" s="4">
        <v>1375.9179999999999</v>
      </c>
      <c r="D3564" s="4">
        <v>1376.1679999999999</v>
      </c>
      <c r="E3564" s="4">
        <v>675.91800000000001</v>
      </c>
      <c r="F3564" s="4">
        <v>-27.103000000000002</v>
      </c>
      <c r="G3564" s="4">
        <v>12.211</v>
      </c>
      <c r="I3564" s="4">
        <v>1622.7270000000001</v>
      </c>
      <c r="J3564" s="4">
        <v>-0.26</v>
      </c>
      <c r="K3564" s="4">
        <v>1611.364</v>
      </c>
      <c r="L3564" s="4">
        <v>1611.624</v>
      </c>
      <c r="M3564" s="4">
        <v>811.36350000000004</v>
      </c>
      <c r="N3564" s="4">
        <v>-28.405999999999999</v>
      </c>
      <c r="O3564" s="4">
        <v>12.118</v>
      </c>
      <c r="Q3564" s="4">
        <v>1713.598</v>
      </c>
      <c r="R3564" s="4">
        <v>0.52</v>
      </c>
      <c r="S3564" s="4">
        <v>1756.799</v>
      </c>
      <c r="T3564" s="4">
        <v>1756.279</v>
      </c>
      <c r="U3564" s="4">
        <v>856.79899999999998</v>
      </c>
      <c r="V3564" s="4">
        <v>-27.798999999999999</v>
      </c>
      <c r="W3564" s="4">
        <v>12.159000000000001</v>
      </c>
    </row>
    <row r="3565" spans="1:23">
      <c r="A3565" s="4">
        <v>1351.9639999999999</v>
      </c>
      <c r="B3565" s="4">
        <v>-0.34</v>
      </c>
      <c r="C3565" s="4">
        <v>1375.982</v>
      </c>
      <c r="D3565" s="4">
        <v>1376.3219999999999</v>
      </c>
      <c r="E3565" s="4">
        <v>675.98199999999997</v>
      </c>
      <c r="F3565" s="4">
        <v>-27.106000000000002</v>
      </c>
      <c r="G3565" s="4">
        <v>12.214</v>
      </c>
      <c r="I3565" s="4">
        <v>1623.5709999999999</v>
      </c>
      <c r="J3565" s="4">
        <v>-0.28999999999999998</v>
      </c>
      <c r="K3565" s="4">
        <v>1611.7860000000001</v>
      </c>
      <c r="L3565" s="4">
        <v>1612.076</v>
      </c>
      <c r="M3565" s="4">
        <v>811.78549999999996</v>
      </c>
      <c r="N3565" s="4">
        <v>-28.408999999999999</v>
      </c>
      <c r="O3565" s="4">
        <v>12.122</v>
      </c>
      <c r="Q3565" s="4">
        <v>1714.0139999999999</v>
      </c>
      <c r="R3565" s="4">
        <v>0.73</v>
      </c>
      <c r="S3565" s="4">
        <v>1757.0070000000001</v>
      </c>
      <c r="T3565" s="4">
        <v>1756.277</v>
      </c>
      <c r="U3565" s="4">
        <v>857.00699999999995</v>
      </c>
      <c r="V3565" s="4">
        <v>-27.803000000000001</v>
      </c>
      <c r="W3565" s="4">
        <v>12.163</v>
      </c>
    </row>
    <row r="3566" spans="1:23">
      <c r="A3566" s="4">
        <v>1352.345</v>
      </c>
      <c r="B3566" s="4">
        <v>-0.26</v>
      </c>
      <c r="C3566" s="4">
        <v>1376.173</v>
      </c>
      <c r="D3566" s="4">
        <v>1376.433</v>
      </c>
      <c r="E3566" s="4">
        <v>676.17250000000001</v>
      </c>
      <c r="F3566" s="4">
        <v>-27.109000000000002</v>
      </c>
      <c r="G3566" s="4">
        <v>12.218</v>
      </c>
      <c r="I3566" s="4">
        <v>1623.14</v>
      </c>
      <c r="J3566" s="4">
        <v>0.06</v>
      </c>
      <c r="K3566" s="4">
        <v>1611.57</v>
      </c>
      <c r="L3566" s="4">
        <v>1611.51</v>
      </c>
      <c r="M3566" s="4">
        <v>811.57</v>
      </c>
      <c r="N3566" s="4">
        <v>-28.411999999999999</v>
      </c>
      <c r="O3566" s="4">
        <v>12.125</v>
      </c>
      <c r="Q3566" s="4">
        <v>1713.383</v>
      </c>
      <c r="R3566" s="4">
        <v>0.78</v>
      </c>
      <c r="S3566" s="4">
        <v>1756.692</v>
      </c>
      <c r="T3566" s="4">
        <v>1755.912</v>
      </c>
      <c r="U3566" s="4">
        <v>856.69150000000002</v>
      </c>
      <c r="V3566" s="4">
        <v>-27.806000000000001</v>
      </c>
      <c r="W3566" s="4">
        <v>12.166</v>
      </c>
    </row>
    <row r="3567" spans="1:23">
      <c r="A3567" s="4">
        <v>1352.432</v>
      </c>
      <c r="B3567" s="4">
        <v>-0.1</v>
      </c>
      <c r="C3567" s="4">
        <v>1376.2159999999999</v>
      </c>
      <c r="D3567" s="4">
        <v>1376.316</v>
      </c>
      <c r="E3567" s="4">
        <v>676.21600000000001</v>
      </c>
      <c r="F3567" s="4">
        <v>-27.111000000000001</v>
      </c>
      <c r="G3567" s="4">
        <v>12.221</v>
      </c>
      <c r="I3567" s="4">
        <v>1623.155</v>
      </c>
      <c r="J3567" s="4">
        <v>-0.03</v>
      </c>
      <c r="K3567" s="4">
        <v>1611.578</v>
      </c>
      <c r="L3567" s="4">
        <v>1611.6079999999999</v>
      </c>
      <c r="M3567" s="4">
        <v>811.57749999999999</v>
      </c>
      <c r="N3567" s="4">
        <v>-28.414999999999999</v>
      </c>
      <c r="O3567" s="4">
        <v>12.128</v>
      </c>
      <c r="Q3567" s="4">
        <v>1713.296</v>
      </c>
      <c r="R3567" s="4">
        <v>0.57999999999999996</v>
      </c>
      <c r="S3567" s="4">
        <v>1756.6479999999999</v>
      </c>
      <c r="T3567" s="4">
        <v>1756.068</v>
      </c>
      <c r="U3567" s="4">
        <v>856.64800000000002</v>
      </c>
      <c r="V3567" s="4">
        <v>-27.811</v>
      </c>
      <c r="W3567" s="4">
        <v>12.17</v>
      </c>
    </row>
    <row r="3568" spans="1:23">
      <c r="A3568" s="4">
        <v>1352.5730000000001</v>
      </c>
      <c r="B3568" s="4">
        <v>-0.27</v>
      </c>
      <c r="C3568" s="4">
        <v>1376.287</v>
      </c>
      <c r="D3568" s="4">
        <v>1376.557</v>
      </c>
      <c r="E3568" s="4">
        <v>676.28650000000005</v>
      </c>
      <c r="F3568" s="4">
        <v>-27.114999999999998</v>
      </c>
      <c r="G3568" s="4">
        <v>12.224</v>
      </c>
      <c r="I3568" s="4">
        <v>1623.1130000000001</v>
      </c>
      <c r="J3568" s="4">
        <v>-0.23</v>
      </c>
      <c r="K3568" s="4">
        <v>1611.557</v>
      </c>
      <c r="L3568" s="4">
        <v>1611.787</v>
      </c>
      <c r="M3568" s="4">
        <v>811.55650000000003</v>
      </c>
      <c r="N3568" s="4">
        <v>-28.42</v>
      </c>
      <c r="O3568" s="4">
        <v>12.132</v>
      </c>
      <c r="Q3568" s="4">
        <v>1712.48</v>
      </c>
      <c r="R3568" s="4">
        <v>0.52</v>
      </c>
      <c r="S3568" s="4">
        <v>1756.24</v>
      </c>
      <c r="T3568" s="4">
        <v>1755.72</v>
      </c>
      <c r="U3568" s="4">
        <v>856.24</v>
      </c>
      <c r="V3568" s="4">
        <v>-27.814</v>
      </c>
      <c r="W3568" s="4">
        <v>12.173999999999999</v>
      </c>
    </row>
    <row r="3569" spans="1:23">
      <c r="A3569" s="4">
        <v>1352.3589999999999</v>
      </c>
      <c r="B3569" s="4">
        <v>-0.27</v>
      </c>
      <c r="C3569" s="4">
        <v>1376.18</v>
      </c>
      <c r="D3569" s="4">
        <v>1376.45</v>
      </c>
      <c r="E3569" s="4">
        <v>676.17949999999996</v>
      </c>
      <c r="F3569" s="4">
        <v>-27.117000000000001</v>
      </c>
      <c r="G3569" s="4">
        <v>12.227</v>
      </c>
      <c r="I3569" s="4">
        <v>1623.3389999999999</v>
      </c>
      <c r="J3569" s="4">
        <v>-0.02</v>
      </c>
      <c r="K3569" s="4">
        <v>1611.67</v>
      </c>
      <c r="L3569" s="4">
        <v>1611.69</v>
      </c>
      <c r="M3569" s="4">
        <v>811.66949999999997</v>
      </c>
      <c r="N3569" s="4">
        <v>-28.422999999999998</v>
      </c>
      <c r="O3569" s="4">
        <v>12.135999999999999</v>
      </c>
      <c r="Q3569" s="4">
        <v>1712.701</v>
      </c>
      <c r="R3569" s="4">
        <v>0.6</v>
      </c>
      <c r="S3569" s="4">
        <v>1756.3510000000001</v>
      </c>
      <c r="T3569" s="4">
        <v>1755.751</v>
      </c>
      <c r="U3569" s="4">
        <v>856.35050000000001</v>
      </c>
      <c r="V3569" s="4">
        <v>-27.818000000000001</v>
      </c>
      <c r="W3569" s="4">
        <v>12.177</v>
      </c>
    </row>
    <row r="3570" spans="1:23">
      <c r="A3570" s="4">
        <v>1351.8630000000001</v>
      </c>
      <c r="B3570" s="4">
        <v>-0.27</v>
      </c>
      <c r="C3570" s="4">
        <v>1375.932</v>
      </c>
      <c r="D3570" s="4">
        <v>1376.202</v>
      </c>
      <c r="E3570" s="4">
        <v>675.93150000000003</v>
      </c>
      <c r="F3570" s="4">
        <v>-27.12</v>
      </c>
      <c r="G3570" s="4">
        <v>12.23</v>
      </c>
      <c r="I3570" s="4">
        <v>1623.653</v>
      </c>
      <c r="J3570" s="4">
        <v>-0.18</v>
      </c>
      <c r="K3570" s="4">
        <v>1611.827</v>
      </c>
      <c r="L3570" s="4">
        <v>1612.0070000000001</v>
      </c>
      <c r="M3570" s="4">
        <v>811.82650000000001</v>
      </c>
      <c r="N3570" s="4">
        <v>-28.427</v>
      </c>
      <c r="O3570" s="4">
        <v>12.138999999999999</v>
      </c>
      <c r="Q3570" s="4">
        <v>1712.472</v>
      </c>
      <c r="R3570" s="4">
        <v>0.47</v>
      </c>
      <c r="S3570" s="4">
        <v>1756.2360000000001</v>
      </c>
      <c r="T3570" s="4">
        <v>1755.7660000000001</v>
      </c>
      <c r="U3570" s="4">
        <v>856.23599999999999</v>
      </c>
      <c r="V3570" s="4">
        <v>-27.823</v>
      </c>
      <c r="W3570" s="4">
        <v>12.180999999999999</v>
      </c>
    </row>
    <row r="3571" spans="1:23">
      <c r="A3571" s="4">
        <v>1351.3219999999999</v>
      </c>
      <c r="B3571" s="4">
        <v>-0.1</v>
      </c>
      <c r="C3571" s="4">
        <v>1375.6610000000001</v>
      </c>
      <c r="D3571" s="4">
        <v>1375.761</v>
      </c>
      <c r="E3571" s="4">
        <v>675.66099999999994</v>
      </c>
      <c r="F3571" s="4">
        <v>-27.123000000000001</v>
      </c>
      <c r="G3571" s="4">
        <v>12.234</v>
      </c>
      <c r="I3571" s="4">
        <v>1623.4159999999999</v>
      </c>
      <c r="J3571" s="4">
        <v>-0.2</v>
      </c>
      <c r="K3571" s="4">
        <v>1611.7080000000001</v>
      </c>
      <c r="L3571" s="4">
        <v>1611.9079999999999</v>
      </c>
      <c r="M3571" s="4">
        <v>811.70799999999997</v>
      </c>
      <c r="N3571" s="4">
        <v>-28.43</v>
      </c>
      <c r="O3571" s="4">
        <v>12.141999999999999</v>
      </c>
      <c r="Q3571" s="4">
        <v>1713.7280000000001</v>
      </c>
      <c r="R3571" s="4">
        <v>0.83</v>
      </c>
      <c r="S3571" s="4">
        <v>1756.864</v>
      </c>
      <c r="T3571" s="4">
        <v>1756.0340000000001</v>
      </c>
      <c r="U3571" s="4">
        <v>856.86400000000003</v>
      </c>
      <c r="V3571" s="4">
        <v>-27.827000000000002</v>
      </c>
      <c r="W3571" s="4">
        <v>12.183999999999999</v>
      </c>
    </row>
    <row r="3572" spans="1:23">
      <c r="A3572" s="4">
        <v>1351.7260000000001</v>
      </c>
      <c r="B3572" s="4">
        <v>-0.16</v>
      </c>
      <c r="C3572" s="4">
        <v>1375.8630000000001</v>
      </c>
      <c r="D3572" s="4">
        <v>1376.0229999999999</v>
      </c>
      <c r="E3572" s="4">
        <v>675.86300000000006</v>
      </c>
      <c r="F3572" s="4">
        <v>-27.126000000000001</v>
      </c>
      <c r="G3572" s="4">
        <v>12.237</v>
      </c>
      <c r="I3572" s="4">
        <v>1623.0709999999999</v>
      </c>
      <c r="J3572" s="4">
        <v>-0.16</v>
      </c>
      <c r="K3572" s="4">
        <v>1611.5360000000001</v>
      </c>
      <c r="L3572" s="4">
        <v>1611.6959999999999</v>
      </c>
      <c r="M3572" s="4">
        <v>811.53549999999996</v>
      </c>
      <c r="N3572" s="4">
        <v>-28.433</v>
      </c>
      <c r="O3572" s="4">
        <v>12.145</v>
      </c>
      <c r="Q3572" s="4">
        <v>1713.932</v>
      </c>
      <c r="R3572" s="4">
        <v>0.69</v>
      </c>
      <c r="S3572" s="4">
        <v>1756.9659999999999</v>
      </c>
      <c r="T3572" s="4">
        <v>1756.2760000000001</v>
      </c>
      <c r="U3572" s="4">
        <v>856.96600000000001</v>
      </c>
      <c r="V3572" s="4">
        <v>-27.831</v>
      </c>
      <c r="W3572" s="4">
        <v>12.186999999999999</v>
      </c>
    </row>
    <row r="3573" spans="1:23">
      <c r="A3573" s="4">
        <v>1352.4159999999999</v>
      </c>
      <c r="B3573" s="4">
        <v>-0.35</v>
      </c>
      <c r="C3573" s="4">
        <v>1376.2080000000001</v>
      </c>
      <c r="D3573" s="4">
        <v>1376.558</v>
      </c>
      <c r="E3573" s="4">
        <v>676.20799999999997</v>
      </c>
      <c r="F3573" s="4">
        <v>-27.129000000000001</v>
      </c>
      <c r="G3573" s="4">
        <v>12.24</v>
      </c>
      <c r="I3573" s="4">
        <v>1623.4770000000001</v>
      </c>
      <c r="J3573" s="4">
        <v>-0.22</v>
      </c>
      <c r="K3573" s="4">
        <v>1611.739</v>
      </c>
      <c r="L3573" s="4">
        <v>1611.9590000000001</v>
      </c>
      <c r="M3573" s="4">
        <v>811.73850000000004</v>
      </c>
      <c r="N3573" s="4">
        <v>-28.437000000000001</v>
      </c>
      <c r="O3573" s="4">
        <v>12.148999999999999</v>
      </c>
      <c r="Q3573" s="4">
        <v>1714.364</v>
      </c>
      <c r="R3573" s="4">
        <v>0.93</v>
      </c>
      <c r="S3573" s="4">
        <v>1757.182</v>
      </c>
      <c r="T3573" s="4">
        <v>1756.252</v>
      </c>
      <c r="U3573" s="4">
        <v>857.18200000000002</v>
      </c>
      <c r="V3573" s="4">
        <v>-27.835999999999999</v>
      </c>
      <c r="W3573" s="4">
        <v>12.191000000000001</v>
      </c>
    </row>
    <row r="3574" spans="1:23">
      <c r="A3574" s="4">
        <v>1352.721</v>
      </c>
      <c r="B3574" s="4">
        <v>-0.33</v>
      </c>
      <c r="C3574" s="4">
        <v>1376.3610000000001</v>
      </c>
      <c r="D3574" s="4">
        <v>1376.691</v>
      </c>
      <c r="E3574" s="4">
        <v>676.3605</v>
      </c>
      <c r="F3574" s="4">
        <v>-27.132000000000001</v>
      </c>
      <c r="G3574" s="4">
        <v>12.244</v>
      </c>
      <c r="I3574" s="4">
        <v>1623.423</v>
      </c>
      <c r="J3574" s="4">
        <v>-0.15</v>
      </c>
      <c r="K3574" s="4">
        <v>1611.712</v>
      </c>
      <c r="L3574" s="4">
        <v>1611.8620000000001</v>
      </c>
      <c r="M3574" s="4">
        <v>811.7115</v>
      </c>
      <c r="N3574" s="4">
        <v>-28.440999999999999</v>
      </c>
      <c r="O3574" s="4">
        <v>12.153</v>
      </c>
      <c r="Q3574" s="4">
        <v>1713.675</v>
      </c>
      <c r="R3574" s="4">
        <v>0.83</v>
      </c>
      <c r="S3574" s="4">
        <v>1756.838</v>
      </c>
      <c r="T3574" s="4">
        <v>1756.008</v>
      </c>
      <c r="U3574" s="4">
        <v>856.83749999999998</v>
      </c>
      <c r="V3574" s="4">
        <v>-27.84</v>
      </c>
      <c r="W3574" s="4">
        <v>12.195</v>
      </c>
    </row>
    <row r="3575" spans="1:23">
      <c r="A3575" s="4">
        <v>1352.9839999999999</v>
      </c>
      <c r="B3575" s="4">
        <v>-0.35</v>
      </c>
      <c r="C3575" s="4">
        <v>1376.492</v>
      </c>
      <c r="D3575" s="4">
        <v>1376.8420000000001</v>
      </c>
      <c r="E3575" s="4">
        <v>676.49199999999996</v>
      </c>
      <c r="F3575" s="4">
        <v>-27.135000000000002</v>
      </c>
      <c r="G3575" s="4">
        <v>12.247</v>
      </c>
      <c r="I3575" s="4">
        <v>1623.827</v>
      </c>
      <c r="J3575" s="4">
        <v>-7.0000000000000007E-2</v>
      </c>
      <c r="K3575" s="4">
        <v>1611.914</v>
      </c>
      <c r="L3575" s="4">
        <v>1611.9839999999999</v>
      </c>
      <c r="M3575" s="4">
        <v>811.9135</v>
      </c>
      <c r="N3575" s="4">
        <v>-28.443999999999999</v>
      </c>
      <c r="O3575" s="4">
        <v>12.156000000000001</v>
      </c>
      <c r="Q3575" s="4">
        <v>1713.694</v>
      </c>
      <c r="R3575" s="4">
        <v>0.79</v>
      </c>
      <c r="S3575" s="4">
        <v>1756.847</v>
      </c>
      <c r="T3575" s="4">
        <v>1756.057</v>
      </c>
      <c r="U3575" s="4">
        <v>856.84699999999998</v>
      </c>
      <c r="V3575" s="4">
        <v>-27.844000000000001</v>
      </c>
      <c r="W3575" s="4">
        <v>12.199</v>
      </c>
    </row>
    <row r="3576" spans="1:23">
      <c r="A3576" s="4">
        <v>1353.1420000000001</v>
      </c>
      <c r="B3576" s="4">
        <v>-0.46</v>
      </c>
      <c r="C3576" s="4">
        <v>1376.5709999999999</v>
      </c>
      <c r="D3576" s="4">
        <v>1377.0309999999999</v>
      </c>
      <c r="E3576" s="4">
        <v>676.57100000000003</v>
      </c>
      <c r="F3576" s="4">
        <v>-27.137</v>
      </c>
      <c r="G3576" s="4">
        <v>12.250999999999999</v>
      </c>
      <c r="I3576" s="4">
        <v>1623.5940000000001</v>
      </c>
      <c r="J3576" s="4">
        <v>-0.01</v>
      </c>
      <c r="K3576" s="4">
        <v>1611.797</v>
      </c>
      <c r="L3576" s="4">
        <v>1611.807</v>
      </c>
      <c r="M3576" s="4">
        <v>811.79700000000003</v>
      </c>
      <c r="N3576" s="4">
        <v>-28.446999999999999</v>
      </c>
      <c r="O3576" s="4">
        <v>12.159000000000001</v>
      </c>
      <c r="Q3576" s="4">
        <v>1713.1369999999999</v>
      </c>
      <c r="R3576" s="4">
        <v>0.65</v>
      </c>
      <c r="S3576" s="4">
        <v>1756.569</v>
      </c>
      <c r="T3576" s="4">
        <v>1755.9190000000001</v>
      </c>
      <c r="U3576" s="4">
        <v>856.56849999999997</v>
      </c>
      <c r="V3576" s="4">
        <v>-27.849</v>
      </c>
      <c r="W3576" s="4">
        <v>12.202</v>
      </c>
    </row>
    <row r="3577" spans="1:23">
      <c r="A3577" s="4">
        <v>1353.164</v>
      </c>
      <c r="B3577" s="4">
        <v>-0.33</v>
      </c>
      <c r="C3577" s="4">
        <v>1376.5820000000001</v>
      </c>
      <c r="D3577" s="4">
        <v>1376.912</v>
      </c>
      <c r="E3577" s="4">
        <v>676.58199999999999</v>
      </c>
      <c r="F3577" s="4">
        <v>-27.138999999999999</v>
      </c>
      <c r="G3577" s="4">
        <v>12.255000000000001</v>
      </c>
      <c r="I3577" s="4">
        <v>1623.31</v>
      </c>
      <c r="J3577" s="4">
        <v>0.04</v>
      </c>
      <c r="K3577" s="4">
        <v>1611.655</v>
      </c>
      <c r="L3577" s="4">
        <v>1611.615</v>
      </c>
      <c r="M3577" s="4">
        <v>811.65499999999997</v>
      </c>
      <c r="N3577" s="4">
        <v>-28.451000000000001</v>
      </c>
      <c r="O3577" s="4">
        <v>12.162000000000001</v>
      </c>
      <c r="Q3577" s="4">
        <v>1713.2149999999999</v>
      </c>
      <c r="R3577" s="4">
        <v>0.65</v>
      </c>
      <c r="S3577" s="4">
        <v>1756.6079999999999</v>
      </c>
      <c r="T3577" s="4">
        <v>1755.9580000000001</v>
      </c>
      <c r="U3577" s="4">
        <v>856.60749999999996</v>
      </c>
      <c r="V3577" s="4">
        <v>-27.853000000000002</v>
      </c>
      <c r="W3577" s="4">
        <v>12.205</v>
      </c>
    </row>
    <row r="3578" spans="1:23">
      <c r="A3578" s="4">
        <v>1353.069</v>
      </c>
      <c r="B3578" s="4">
        <v>-0.43</v>
      </c>
      <c r="C3578" s="4">
        <v>1376.5350000000001</v>
      </c>
      <c r="D3578" s="4">
        <v>1376.9649999999999</v>
      </c>
      <c r="E3578" s="4">
        <v>676.53449999999998</v>
      </c>
      <c r="F3578" s="4">
        <v>-27.141999999999999</v>
      </c>
      <c r="G3578" s="4">
        <v>12.257999999999999</v>
      </c>
      <c r="I3578" s="4">
        <v>1623.4680000000001</v>
      </c>
      <c r="J3578" s="4">
        <v>-0.04</v>
      </c>
      <c r="K3578" s="4">
        <v>1611.7339999999999</v>
      </c>
      <c r="L3578" s="4">
        <v>1611.7739999999999</v>
      </c>
      <c r="M3578" s="4">
        <v>811.73400000000004</v>
      </c>
      <c r="N3578" s="4">
        <v>-28.454000000000001</v>
      </c>
      <c r="O3578" s="4">
        <v>12.164999999999999</v>
      </c>
      <c r="Q3578" s="4">
        <v>1713.0550000000001</v>
      </c>
      <c r="R3578" s="4">
        <v>0.66</v>
      </c>
      <c r="S3578" s="4">
        <v>1756.528</v>
      </c>
      <c r="T3578" s="4">
        <v>1755.8679999999999</v>
      </c>
      <c r="U3578" s="4">
        <v>856.52750000000003</v>
      </c>
      <c r="V3578" s="4">
        <v>-27.856999999999999</v>
      </c>
      <c r="W3578" s="4">
        <v>12.209</v>
      </c>
    </row>
    <row r="3579" spans="1:23">
      <c r="A3579" s="4">
        <v>1353.1310000000001</v>
      </c>
      <c r="B3579" s="4">
        <v>-0.35</v>
      </c>
      <c r="C3579" s="4">
        <v>1376.566</v>
      </c>
      <c r="D3579" s="4">
        <v>1376.9159999999999</v>
      </c>
      <c r="E3579" s="4">
        <v>676.56550000000004</v>
      </c>
      <c r="F3579" s="4">
        <v>-27.143999999999998</v>
      </c>
      <c r="G3579" s="4">
        <v>12.260999999999999</v>
      </c>
      <c r="I3579" s="4">
        <v>1623.2670000000001</v>
      </c>
      <c r="J3579" s="4">
        <v>-0.1</v>
      </c>
      <c r="K3579" s="4">
        <v>1611.634</v>
      </c>
      <c r="L3579" s="4">
        <v>1611.7339999999999</v>
      </c>
      <c r="M3579" s="4">
        <v>811.63350000000003</v>
      </c>
      <c r="N3579" s="4">
        <v>-28.457000000000001</v>
      </c>
      <c r="O3579" s="4">
        <v>12.169</v>
      </c>
      <c r="Q3579" s="4">
        <v>1714.5250000000001</v>
      </c>
      <c r="R3579" s="4">
        <v>0.77</v>
      </c>
      <c r="S3579" s="4">
        <v>1757.2629999999999</v>
      </c>
      <c r="T3579" s="4">
        <v>1756.4929999999999</v>
      </c>
      <c r="U3579" s="4">
        <v>857.26250000000005</v>
      </c>
      <c r="V3579" s="4">
        <v>-27.861000000000001</v>
      </c>
      <c r="W3579" s="4">
        <v>12.212</v>
      </c>
    </row>
    <row r="3580" spans="1:23">
      <c r="A3580" s="4">
        <v>1353.1089999999999</v>
      </c>
      <c r="B3580" s="4">
        <v>-0.48</v>
      </c>
      <c r="C3580" s="4">
        <v>1376.5550000000001</v>
      </c>
      <c r="D3580" s="4">
        <v>1377.0350000000001</v>
      </c>
      <c r="E3580" s="4">
        <v>676.55449999999996</v>
      </c>
      <c r="F3580" s="4">
        <v>-27.148</v>
      </c>
      <c r="G3580" s="4">
        <v>12.265000000000001</v>
      </c>
      <c r="I3580" s="4">
        <v>1623.7760000000001</v>
      </c>
      <c r="J3580" s="4">
        <v>0.08</v>
      </c>
      <c r="K3580" s="4">
        <v>1611.8879999999999</v>
      </c>
      <c r="L3580" s="4">
        <v>1611.808</v>
      </c>
      <c r="M3580" s="4">
        <v>811.88800000000003</v>
      </c>
      <c r="N3580" s="4">
        <v>-28.46</v>
      </c>
      <c r="O3580" s="4">
        <v>12.172000000000001</v>
      </c>
      <c r="Q3580" s="4">
        <v>1714.7539999999999</v>
      </c>
      <c r="R3580" s="4">
        <v>0.88</v>
      </c>
      <c r="S3580" s="4">
        <v>1757.377</v>
      </c>
      <c r="T3580" s="4">
        <v>1756.4970000000001</v>
      </c>
      <c r="U3580" s="4">
        <v>857.37699999999995</v>
      </c>
      <c r="V3580" s="4">
        <v>-27.864000000000001</v>
      </c>
      <c r="W3580" s="4">
        <v>12.215</v>
      </c>
    </row>
    <row r="3581" spans="1:23">
      <c r="A3581" s="4">
        <v>1353.1659999999999</v>
      </c>
      <c r="B3581" s="4">
        <v>-0.36</v>
      </c>
      <c r="C3581" s="4">
        <v>1376.5830000000001</v>
      </c>
      <c r="D3581" s="4">
        <v>1376.943</v>
      </c>
      <c r="E3581" s="4">
        <v>676.58299999999997</v>
      </c>
      <c r="F3581" s="4">
        <v>-27.15</v>
      </c>
      <c r="G3581" s="4">
        <v>12.269</v>
      </c>
      <c r="I3581" s="4">
        <v>1623.6189999999999</v>
      </c>
      <c r="J3581" s="4">
        <v>0.22</v>
      </c>
      <c r="K3581" s="4">
        <v>1611.81</v>
      </c>
      <c r="L3581" s="4">
        <v>1611.59</v>
      </c>
      <c r="M3581" s="4">
        <v>811.80949999999996</v>
      </c>
      <c r="N3581" s="4">
        <v>-28.463999999999999</v>
      </c>
      <c r="O3581" s="4">
        <v>12.175000000000001</v>
      </c>
      <c r="Q3581" s="4">
        <v>1714.7929999999999</v>
      </c>
      <c r="R3581" s="4">
        <v>0.59</v>
      </c>
      <c r="S3581" s="4">
        <v>1757.3969999999999</v>
      </c>
      <c r="T3581" s="4">
        <v>1756.807</v>
      </c>
      <c r="U3581" s="4">
        <v>857.39649999999995</v>
      </c>
      <c r="V3581" s="4">
        <v>-27.869</v>
      </c>
      <c r="W3581" s="4">
        <v>12.218999999999999</v>
      </c>
    </row>
    <row r="3582" spans="1:23">
      <c r="A3582" s="4">
        <v>1353.1880000000001</v>
      </c>
      <c r="B3582" s="4">
        <v>-0.52</v>
      </c>
      <c r="C3582" s="4">
        <v>1376.5940000000001</v>
      </c>
      <c r="D3582" s="4">
        <v>1377.114</v>
      </c>
      <c r="E3582" s="4">
        <v>676.59400000000005</v>
      </c>
      <c r="F3582" s="4">
        <v>-27.152999999999999</v>
      </c>
      <c r="G3582" s="4">
        <v>12.272</v>
      </c>
      <c r="I3582" s="4">
        <v>1623.84</v>
      </c>
      <c r="J3582" s="4">
        <v>-0.08</v>
      </c>
      <c r="K3582" s="4">
        <v>1611.92</v>
      </c>
      <c r="L3582" s="4">
        <v>1612</v>
      </c>
      <c r="M3582" s="4">
        <v>811.92</v>
      </c>
      <c r="N3582" s="4">
        <v>-28.466999999999999</v>
      </c>
      <c r="O3582" s="4">
        <v>12.179</v>
      </c>
      <c r="Q3582" s="4">
        <v>1714.3150000000001</v>
      </c>
      <c r="R3582" s="4">
        <v>0.56000000000000005</v>
      </c>
      <c r="S3582" s="4">
        <v>1757.1579999999999</v>
      </c>
      <c r="T3582" s="4">
        <v>1756.598</v>
      </c>
      <c r="U3582" s="4">
        <v>857.15750000000003</v>
      </c>
      <c r="V3582" s="4">
        <v>-27.873000000000001</v>
      </c>
      <c r="W3582" s="4">
        <v>12.223000000000001</v>
      </c>
    </row>
    <row r="3583" spans="1:23">
      <c r="A3583" s="4">
        <v>1353.271</v>
      </c>
      <c r="B3583" s="4">
        <v>-0.51</v>
      </c>
      <c r="C3583" s="4">
        <v>1376.636</v>
      </c>
      <c r="D3583" s="4">
        <v>1377.146</v>
      </c>
      <c r="E3583" s="4">
        <v>676.63549999999998</v>
      </c>
      <c r="F3583" s="4">
        <v>-27.155999999999999</v>
      </c>
      <c r="G3583" s="4">
        <v>12.276</v>
      </c>
      <c r="I3583" s="4">
        <v>1623.99</v>
      </c>
      <c r="J3583" s="4">
        <v>-0.17</v>
      </c>
      <c r="K3583" s="4">
        <v>1611.9949999999999</v>
      </c>
      <c r="L3583" s="4">
        <v>1612.165</v>
      </c>
      <c r="M3583" s="4">
        <v>811.995</v>
      </c>
      <c r="N3583" s="4">
        <v>-28.471</v>
      </c>
      <c r="O3583" s="4">
        <v>12.183</v>
      </c>
      <c r="Q3583" s="4">
        <v>1714.1279999999999</v>
      </c>
      <c r="R3583" s="4">
        <v>0.53</v>
      </c>
      <c r="S3583" s="4">
        <v>1757.0640000000001</v>
      </c>
      <c r="T3583" s="4">
        <v>1756.5340000000001</v>
      </c>
      <c r="U3583" s="4">
        <v>857.06399999999996</v>
      </c>
      <c r="V3583" s="4">
        <v>-27.876999999999999</v>
      </c>
      <c r="W3583" s="4">
        <v>12.227</v>
      </c>
    </row>
    <row r="3584" spans="1:23">
      <c r="A3584" s="4">
        <v>1353.2329999999999</v>
      </c>
      <c r="B3584" s="4">
        <v>-0.5</v>
      </c>
      <c r="C3584" s="4">
        <v>1376.617</v>
      </c>
      <c r="D3584" s="4">
        <v>1377.117</v>
      </c>
      <c r="E3584" s="4">
        <v>676.61649999999997</v>
      </c>
      <c r="F3584" s="4">
        <v>-27.158999999999999</v>
      </c>
      <c r="G3584" s="4">
        <v>12.279</v>
      </c>
      <c r="I3584" s="4">
        <v>1624.068</v>
      </c>
      <c r="J3584" s="4">
        <v>0.3</v>
      </c>
      <c r="K3584" s="4">
        <v>1612.0340000000001</v>
      </c>
      <c r="L3584" s="4">
        <v>1611.7339999999999</v>
      </c>
      <c r="M3584" s="4">
        <v>812.03399999999999</v>
      </c>
      <c r="N3584" s="4">
        <v>-28.472999999999999</v>
      </c>
      <c r="O3584" s="4">
        <v>12.186</v>
      </c>
      <c r="Q3584" s="4">
        <v>1713.5630000000001</v>
      </c>
      <c r="R3584" s="4">
        <v>0.56000000000000005</v>
      </c>
      <c r="S3584" s="4">
        <v>1756.7819999999999</v>
      </c>
      <c r="T3584" s="4">
        <v>1756.222</v>
      </c>
      <c r="U3584" s="4">
        <v>856.78150000000005</v>
      </c>
      <c r="V3584" s="4">
        <v>-27.88</v>
      </c>
      <c r="W3584" s="4">
        <v>12.23</v>
      </c>
    </row>
    <row r="3585" spans="1:23">
      <c r="A3585" s="4">
        <v>1353.4549999999999</v>
      </c>
      <c r="B3585" s="4">
        <v>-0.26</v>
      </c>
      <c r="C3585" s="4">
        <v>1376.7280000000001</v>
      </c>
      <c r="D3585" s="4">
        <v>1376.9880000000001</v>
      </c>
      <c r="E3585" s="4">
        <v>676.72749999999996</v>
      </c>
      <c r="F3585" s="4">
        <v>-27.161000000000001</v>
      </c>
      <c r="G3585" s="4">
        <v>12.282999999999999</v>
      </c>
      <c r="I3585" s="4">
        <v>1624.1079999999999</v>
      </c>
      <c r="J3585" s="4">
        <v>0.35</v>
      </c>
      <c r="K3585" s="4">
        <v>1612.0540000000001</v>
      </c>
      <c r="L3585" s="4">
        <v>1611.704</v>
      </c>
      <c r="M3585" s="4">
        <v>812.05399999999997</v>
      </c>
      <c r="N3585" s="4">
        <v>-28.477</v>
      </c>
      <c r="O3585" s="4">
        <v>12.189</v>
      </c>
      <c r="Q3585" s="4">
        <v>1713.2929999999999</v>
      </c>
      <c r="R3585" s="4">
        <v>0.63</v>
      </c>
      <c r="S3585" s="4">
        <v>1756.6469999999999</v>
      </c>
      <c r="T3585" s="4">
        <v>1756.0170000000001</v>
      </c>
      <c r="U3585" s="4">
        <v>856.64649999999995</v>
      </c>
      <c r="V3585" s="4">
        <v>-27.884</v>
      </c>
      <c r="W3585" s="4">
        <v>12.233000000000001</v>
      </c>
    </row>
    <row r="3586" spans="1:23">
      <c r="A3586" s="4">
        <v>1353.6130000000001</v>
      </c>
      <c r="B3586" s="4">
        <v>-0.14000000000000001</v>
      </c>
      <c r="C3586" s="4">
        <v>1376.807</v>
      </c>
      <c r="D3586" s="4">
        <v>1376.9469999999999</v>
      </c>
      <c r="E3586" s="4">
        <v>676.80650000000003</v>
      </c>
      <c r="F3586" s="4">
        <v>-27.164000000000001</v>
      </c>
      <c r="G3586" s="4">
        <v>12.286</v>
      </c>
      <c r="I3586" s="4">
        <v>1624.04</v>
      </c>
      <c r="J3586" s="4">
        <v>0.28999999999999998</v>
      </c>
      <c r="K3586" s="4">
        <v>1612.02</v>
      </c>
      <c r="L3586" s="4">
        <v>1611.73</v>
      </c>
      <c r="M3586" s="4">
        <v>812.02</v>
      </c>
      <c r="N3586" s="4">
        <v>-28.48</v>
      </c>
      <c r="O3586" s="4">
        <v>12.193</v>
      </c>
      <c r="Q3586" s="4">
        <v>1713.52</v>
      </c>
      <c r="R3586" s="4">
        <v>0.72</v>
      </c>
      <c r="S3586" s="4">
        <v>1756.76</v>
      </c>
      <c r="T3586" s="4">
        <v>1756.04</v>
      </c>
      <c r="U3586" s="4">
        <v>856.76</v>
      </c>
      <c r="V3586" s="4">
        <v>-27.888000000000002</v>
      </c>
      <c r="W3586" s="4">
        <v>12.236000000000001</v>
      </c>
    </row>
    <row r="3587" spans="1:23">
      <c r="A3587" s="4">
        <v>1353.636</v>
      </c>
      <c r="B3587" s="4">
        <v>-0.27</v>
      </c>
      <c r="C3587" s="4">
        <v>1376.818</v>
      </c>
      <c r="D3587" s="4">
        <v>1377.088</v>
      </c>
      <c r="E3587" s="4">
        <v>676.81799999999998</v>
      </c>
      <c r="F3587" s="4">
        <v>-27.167000000000002</v>
      </c>
      <c r="G3587" s="4">
        <v>12.29</v>
      </c>
      <c r="I3587" s="4">
        <v>1623.586</v>
      </c>
      <c r="J3587" s="4">
        <v>0.11</v>
      </c>
      <c r="K3587" s="4">
        <v>1611.7929999999999</v>
      </c>
      <c r="L3587" s="4">
        <v>1611.683</v>
      </c>
      <c r="M3587" s="4">
        <v>811.79300000000001</v>
      </c>
      <c r="N3587" s="4">
        <v>-28.483000000000001</v>
      </c>
      <c r="O3587" s="4">
        <v>12.196</v>
      </c>
      <c r="Q3587" s="4">
        <v>1714.0989999999999</v>
      </c>
      <c r="R3587" s="4">
        <v>0.93</v>
      </c>
      <c r="S3587" s="4">
        <v>1757.05</v>
      </c>
      <c r="T3587" s="4">
        <v>1756.12</v>
      </c>
      <c r="U3587" s="4">
        <v>857.04949999999997</v>
      </c>
      <c r="V3587" s="4">
        <v>-27.891999999999999</v>
      </c>
      <c r="W3587" s="4">
        <v>12.239000000000001</v>
      </c>
    </row>
    <row r="3588" spans="1:23">
      <c r="A3588" s="4">
        <v>1353.502</v>
      </c>
      <c r="B3588" s="4">
        <v>-0.22</v>
      </c>
      <c r="C3588" s="4">
        <v>1376.751</v>
      </c>
      <c r="D3588" s="4">
        <v>1376.971</v>
      </c>
      <c r="E3588" s="4">
        <v>676.75099999999998</v>
      </c>
      <c r="F3588" s="4">
        <v>-27.17</v>
      </c>
      <c r="G3588" s="4">
        <v>12.292999999999999</v>
      </c>
      <c r="I3588" s="4">
        <v>1623.9079999999999</v>
      </c>
      <c r="J3588" s="4">
        <v>-7.0000000000000007E-2</v>
      </c>
      <c r="K3588" s="4">
        <v>1611.954</v>
      </c>
      <c r="L3588" s="4">
        <v>1612.0239999999999</v>
      </c>
      <c r="M3588" s="4">
        <v>811.95399999999995</v>
      </c>
      <c r="N3588" s="4">
        <v>-28.486999999999998</v>
      </c>
      <c r="O3588" s="4">
        <v>12.2</v>
      </c>
      <c r="Q3588" s="4">
        <v>1714.703</v>
      </c>
      <c r="R3588" s="4">
        <v>0.52</v>
      </c>
      <c r="S3588" s="4">
        <v>1757.3520000000001</v>
      </c>
      <c r="T3588" s="4">
        <v>1756.8320000000001</v>
      </c>
      <c r="U3588" s="4">
        <v>857.35149999999999</v>
      </c>
      <c r="V3588" s="4">
        <v>-27.896000000000001</v>
      </c>
      <c r="W3588" s="4">
        <v>12.243</v>
      </c>
    </row>
    <row r="3589" spans="1:23">
      <c r="A3589" s="4">
        <v>1353.3810000000001</v>
      </c>
      <c r="B3589" s="4">
        <v>-0.15</v>
      </c>
      <c r="C3589" s="4">
        <v>1376.691</v>
      </c>
      <c r="D3589" s="4">
        <v>1376.8409999999999</v>
      </c>
      <c r="E3589" s="4">
        <v>676.69050000000004</v>
      </c>
      <c r="F3589" s="4">
        <v>-27.172999999999998</v>
      </c>
      <c r="G3589" s="4">
        <v>12.295999999999999</v>
      </c>
      <c r="I3589" s="4">
        <v>1623.5409999999999</v>
      </c>
      <c r="J3589" s="4">
        <v>0.18</v>
      </c>
      <c r="K3589" s="4">
        <v>1611.771</v>
      </c>
      <c r="L3589" s="4">
        <v>1611.5909999999999</v>
      </c>
      <c r="M3589" s="4">
        <v>811.77049999999997</v>
      </c>
      <c r="N3589" s="4">
        <v>-28.49</v>
      </c>
      <c r="O3589" s="4">
        <v>12.202999999999999</v>
      </c>
      <c r="Q3589" s="4">
        <v>1714.835</v>
      </c>
      <c r="R3589" s="4">
        <v>0.64</v>
      </c>
      <c r="S3589" s="4">
        <v>1757.4179999999999</v>
      </c>
      <c r="T3589" s="4">
        <v>1756.778</v>
      </c>
      <c r="U3589" s="4">
        <v>857.41750000000002</v>
      </c>
      <c r="V3589" s="4">
        <v>-27.9</v>
      </c>
      <c r="W3589" s="4">
        <v>12.247</v>
      </c>
    </row>
    <row r="3590" spans="1:23">
      <c r="A3590" s="4">
        <v>1352.8610000000001</v>
      </c>
      <c r="B3590" s="4">
        <v>-0.2</v>
      </c>
      <c r="C3590" s="4">
        <v>1376.431</v>
      </c>
      <c r="D3590" s="4">
        <v>1376.6310000000001</v>
      </c>
      <c r="E3590" s="4">
        <v>676.43050000000005</v>
      </c>
      <c r="F3590" s="4">
        <v>-27.175999999999998</v>
      </c>
      <c r="G3590" s="4">
        <v>12.298999999999999</v>
      </c>
      <c r="I3590" s="4">
        <v>1624.403</v>
      </c>
      <c r="J3590" s="4">
        <v>0.02</v>
      </c>
      <c r="K3590" s="4">
        <v>1612.202</v>
      </c>
      <c r="L3590" s="4">
        <v>1612.182</v>
      </c>
      <c r="M3590" s="4">
        <v>812.20150000000001</v>
      </c>
      <c r="N3590" s="4">
        <v>-28.494</v>
      </c>
      <c r="O3590" s="4">
        <v>12.207000000000001</v>
      </c>
      <c r="Q3590" s="4">
        <v>1714.6389999999999</v>
      </c>
      <c r="R3590" s="4">
        <v>0.28000000000000003</v>
      </c>
      <c r="S3590" s="4">
        <v>1757.32</v>
      </c>
      <c r="T3590" s="4">
        <v>1757.04</v>
      </c>
      <c r="U3590" s="4">
        <v>857.31949999999995</v>
      </c>
      <c r="V3590" s="4">
        <v>-27.905999999999999</v>
      </c>
      <c r="W3590" s="4">
        <v>12.25</v>
      </c>
    </row>
    <row r="3591" spans="1:23">
      <c r="A3591" s="4">
        <v>1352.579</v>
      </c>
      <c r="B3591" s="4">
        <v>-0.28999999999999998</v>
      </c>
      <c r="C3591" s="4">
        <v>1376.29</v>
      </c>
      <c r="D3591" s="4">
        <v>1376.58</v>
      </c>
      <c r="E3591" s="4">
        <v>676.28949999999998</v>
      </c>
      <c r="F3591" s="4">
        <v>-27.178999999999998</v>
      </c>
      <c r="G3591" s="4">
        <v>12.303000000000001</v>
      </c>
      <c r="I3591" s="4">
        <v>1624.1559999999999</v>
      </c>
      <c r="J3591" s="4">
        <v>-0.22</v>
      </c>
      <c r="K3591" s="4">
        <v>1612.078</v>
      </c>
      <c r="L3591" s="4">
        <v>1612.298</v>
      </c>
      <c r="M3591" s="4">
        <v>812.07799999999997</v>
      </c>
      <c r="N3591" s="4">
        <v>-28.498000000000001</v>
      </c>
      <c r="O3591" s="4">
        <v>12.21</v>
      </c>
      <c r="Q3591" s="4">
        <v>1714.1859999999999</v>
      </c>
      <c r="R3591" s="4">
        <v>0.74</v>
      </c>
      <c r="S3591" s="4">
        <v>1757.0930000000001</v>
      </c>
      <c r="T3591" s="4">
        <v>1756.3530000000001</v>
      </c>
      <c r="U3591" s="4">
        <v>857.09299999999996</v>
      </c>
      <c r="V3591" s="4">
        <v>-27.908000000000001</v>
      </c>
      <c r="W3591" s="4">
        <v>12.253</v>
      </c>
    </row>
    <row r="3592" spans="1:23">
      <c r="A3592" s="4">
        <v>1353.047</v>
      </c>
      <c r="B3592" s="4">
        <v>-0.08</v>
      </c>
      <c r="C3592" s="4">
        <v>1376.5239999999999</v>
      </c>
      <c r="D3592" s="4">
        <v>1376.604</v>
      </c>
      <c r="E3592" s="4">
        <v>676.52350000000001</v>
      </c>
      <c r="F3592" s="4">
        <v>-27.181999999999999</v>
      </c>
      <c r="G3592" s="4">
        <v>12.305999999999999</v>
      </c>
      <c r="I3592" s="4">
        <v>1624.297</v>
      </c>
      <c r="J3592" s="4">
        <v>-0.06</v>
      </c>
      <c r="K3592" s="4">
        <v>1612.1489999999999</v>
      </c>
      <c r="L3592" s="4">
        <v>1612.2090000000001</v>
      </c>
      <c r="M3592" s="4">
        <v>812.14850000000001</v>
      </c>
      <c r="N3592" s="4">
        <v>-28.501000000000001</v>
      </c>
      <c r="O3592" s="4">
        <v>12.214</v>
      </c>
      <c r="Q3592" s="4">
        <v>1713.748</v>
      </c>
      <c r="R3592" s="4">
        <v>0.56999999999999995</v>
      </c>
      <c r="S3592" s="4">
        <v>1756.874</v>
      </c>
      <c r="T3592" s="4">
        <v>1756.3040000000001</v>
      </c>
      <c r="U3592" s="4">
        <v>856.87400000000002</v>
      </c>
      <c r="V3592" s="4">
        <v>-27.913</v>
      </c>
      <c r="W3592" s="4">
        <v>12.256</v>
      </c>
    </row>
    <row r="3593" spans="1:23">
      <c r="A3593" s="4">
        <v>1353.893</v>
      </c>
      <c r="B3593" s="4">
        <v>-0.38</v>
      </c>
      <c r="C3593" s="4">
        <v>1376.9469999999999</v>
      </c>
      <c r="D3593" s="4">
        <v>1377.327</v>
      </c>
      <c r="E3593" s="4">
        <v>676.94650000000001</v>
      </c>
      <c r="F3593" s="4">
        <v>-27.184999999999999</v>
      </c>
      <c r="G3593" s="4">
        <v>12.31</v>
      </c>
      <c r="I3593" s="4">
        <v>1624.251</v>
      </c>
      <c r="J3593" s="4">
        <v>0.23</v>
      </c>
      <c r="K3593" s="4">
        <v>1612.126</v>
      </c>
      <c r="L3593" s="4">
        <v>1611.896</v>
      </c>
      <c r="M3593" s="4">
        <v>812.12549999999999</v>
      </c>
      <c r="N3593" s="4">
        <v>-28.503</v>
      </c>
      <c r="O3593" s="4">
        <v>12.217000000000001</v>
      </c>
      <c r="Q3593" s="4">
        <v>1713.3589999999999</v>
      </c>
      <c r="R3593" s="4">
        <v>0.52</v>
      </c>
      <c r="S3593" s="4">
        <v>1756.68</v>
      </c>
      <c r="T3593" s="4">
        <v>1756.16</v>
      </c>
      <c r="U3593" s="4">
        <v>856.67949999999996</v>
      </c>
      <c r="V3593" s="4">
        <v>-27.917000000000002</v>
      </c>
      <c r="W3593" s="4">
        <v>12.259</v>
      </c>
    </row>
    <row r="3594" spans="1:23">
      <c r="A3594" s="4">
        <v>1354.0930000000001</v>
      </c>
      <c r="B3594" s="4">
        <v>-0.45</v>
      </c>
      <c r="C3594" s="4">
        <v>1377.047</v>
      </c>
      <c r="D3594" s="4">
        <v>1377.4970000000001</v>
      </c>
      <c r="E3594" s="4">
        <v>677.04650000000004</v>
      </c>
      <c r="F3594" s="4">
        <v>-27.187000000000001</v>
      </c>
      <c r="G3594" s="4">
        <v>12.314</v>
      </c>
      <c r="I3594" s="4">
        <v>1624.404</v>
      </c>
      <c r="J3594" s="4">
        <v>-0.08</v>
      </c>
      <c r="K3594" s="4">
        <v>1612.202</v>
      </c>
      <c r="L3594" s="4">
        <v>1612.2819999999999</v>
      </c>
      <c r="M3594" s="4">
        <v>812.202</v>
      </c>
      <c r="N3594" s="4">
        <v>-28.507999999999999</v>
      </c>
      <c r="O3594" s="4">
        <v>12.221</v>
      </c>
      <c r="Q3594" s="4">
        <v>1713.7629999999999</v>
      </c>
      <c r="R3594" s="4">
        <v>0.39</v>
      </c>
      <c r="S3594" s="4">
        <v>1756.8820000000001</v>
      </c>
      <c r="T3594" s="4">
        <v>1756.492</v>
      </c>
      <c r="U3594" s="4">
        <v>856.88149999999996</v>
      </c>
      <c r="V3594" s="4">
        <v>-27.920999999999999</v>
      </c>
      <c r="W3594" s="4">
        <v>12.262</v>
      </c>
    </row>
    <row r="3595" spans="1:23">
      <c r="A3595" s="4">
        <v>1354.2329999999999</v>
      </c>
      <c r="B3595" s="4">
        <v>-0.35</v>
      </c>
      <c r="C3595" s="4">
        <v>1377.117</v>
      </c>
      <c r="D3595" s="4">
        <v>1377.4670000000001</v>
      </c>
      <c r="E3595" s="4">
        <v>677.11649999999997</v>
      </c>
      <c r="F3595" s="4">
        <v>-27.190999999999999</v>
      </c>
      <c r="G3595" s="4">
        <v>12.317</v>
      </c>
      <c r="I3595" s="4">
        <v>1624.3589999999999</v>
      </c>
      <c r="J3595" s="4">
        <v>0.01</v>
      </c>
      <c r="K3595" s="4">
        <v>1612.18</v>
      </c>
      <c r="L3595" s="4">
        <v>1612.17</v>
      </c>
      <c r="M3595" s="4">
        <v>812.17949999999996</v>
      </c>
      <c r="N3595" s="4">
        <v>-28.510999999999999</v>
      </c>
      <c r="O3595" s="4">
        <v>12.224</v>
      </c>
      <c r="Q3595" s="4">
        <v>1713.989</v>
      </c>
      <c r="R3595" s="4">
        <v>0.25</v>
      </c>
      <c r="S3595" s="4">
        <v>1756.9949999999999</v>
      </c>
      <c r="T3595" s="4">
        <v>1756.7449999999999</v>
      </c>
      <c r="U3595" s="4">
        <v>856.99450000000002</v>
      </c>
      <c r="V3595" s="4">
        <v>-27.925000000000001</v>
      </c>
      <c r="W3595" s="4">
        <v>12.265000000000001</v>
      </c>
    </row>
    <row r="3596" spans="1:23">
      <c r="A3596" s="4">
        <v>1354.171</v>
      </c>
      <c r="B3596" s="4">
        <v>-0.35</v>
      </c>
      <c r="C3596" s="4">
        <v>1377.086</v>
      </c>
      <c r="D3596" s="4">
        <v>1377.4359999999999</v>
      </c>
      <c r="E3596" s="4">
        <v>677.08550000000002</v>
      </c>
      <c r="F3596" s="4">
        <v>-27.193000000000001</v>
      </c>
      <c r="G3596" s="4">
        <v>12.321</v>
      </c>
      <c r="I3596" s="4">
        <v>1624.3710000000001</v>
      </c>
      <c r="J3596" s="4">
        <v>-0.03</v>
      </c>
      <c r="K3596" s="4">
        <v>1612.1859999999999</v>
      </c>
      <c r="L3596" s="4">
        <v>1612.2159999999999</v>
      </c>
      <c r="M3596" s="4">
        <v>812.18550000000005</v>
      </c>
      <c r="N3596" s="4">
        <v>-28.515000000000001</v>
      </c>
      <c r="O3596" s="4">
        <v>12.227</v>
      </c>
      <c r="Q3596" s="4">
        <v>1715.2439999999999</v>
      </c>
      <c r="R3596" s="4">
        <v>0.11</v>
      </c>
      <c r="S3596" s="4">
        <v>1757.6220000000001</v>
      </c>
      <c r="T3596" s="4">
        <v>1757.5119999999999</v>
      </c>
      <c r="U3596" s="4">
        <v>857.62199999999996</v>
      </c>
      <c r="V3596" s="4">
        <v>-27.93</v>
      </c>
      <c r="W3596" s="4">
        <v>12.27</v>
      </c>
    </row>
    <row r="3597" spans="1:23">
      <c r="A3597" s="4">
        <v>1354.2940000000001</v>
      </c>
      <c r="B3597" s="4">
        <v>-0.44</v>
      </c>
      <c r="C3597" s="4">
        <v>1377.1469999999999</v>
      </c>
      <c r="D3597" s="4">
        <v>1377.587</v>
      </c>
      <c r="E3597" s="4">
        <v>677.14700000000005</v>
      </c>
      <c r="F3597" s="4">
        <v>-27.196000000000002</v>
      </c>
      <c r="G3597" s="4">
        <v>12.324</v>
      </c>
      <c r="I3597" s="4">
        <v>1623.5840000000001</v>
      </c>
      <c r="J3597" s="4">
        <v>0.27</v>
      </c>
      <c r="K3597" s="4">
        <v>1611.7919999999999</v>
      </c>
      <c r="L3597" s="4">
        <v>1611.5219999999999</v>
      </c>
      <c r="M3597" s="4">
        <v>811.79200000000003</v>
      </c>
      <c r="N3597" s="4">
        <v>-28.518000000000001</v>
      </c>
      <c r="O3597" s="4">
        <v>12.23</v>
      </c>
      <c r="Q3597" s="4">
        <v>1715.3409999999999</v>
      </c>
      <c r="R3597" s="4">
        <v>0.31</v>
      </c>
      <c r="S3597" s="4">
        <v>1757.671</v>
      </c>
      <c r="T3597" s="4">
        <v>1757.3610000000001</v>
      </c>
      <c r="U3597" s="4">
        <v>857.67049999999995</v>
      </c>
      <c r="V3597" s="4">
        <v>-27.933</v>
      </c>
      <c r="W3597" s="4">
        <v>12.273</v>
      </c>
    </row>
    <row r="3598" spans="1:23">
      <c r="A3598" s="4">
        <v>1354.0909999999999</v>
      </c>
      <c r="B3598" s="4">
        <v>-0.65</v>
      </c>
      <c r="C3598" s="4">
        <v>1377.046</v>
      </c>
      <c r="D3598" s="4">
        <v>1377.6959999999999</v>
      </c>
      <c r="E3598" s="4">
        <v>677.04549999999995</v>
      </c>
      <c r="F3598" s="4">
        <v>-27.201000000000001</v>
      </c>
      <c r="G3598" s="4">
        <v>12.327</v>
      </c>
      <c r="I3598" s="4">
        <v>1624.25</v>
      </c>
      <c r="J3598" s="4">
        <v>0.27</v>
      </c>
      <c r="K3598" s="4">
        <v>1612.125</v>
      </c>
      <c r="L3598" s="4">
        <v>1611.855</v>
      </c>
      <c r="M3598" s="4">
        <v>812.125</v>
      </c>
      <c r="N3598" s="4">
        <v>-28.521999999999998</v>
      </c>
      <c r="O3598" s="4">
        <v>12.234</v>
      </c>
      <c r="Q3598" s="4">
        <v>1715.501</v>
      </c>
      <c r="R3598" s="4">
        <v>0.47</v>
      </c>
      <c r="S3598" s="4">
        <v>1757.751</v>
      </c>
      <c r="T3598" s="4">
        <v>1757.2809999999999</v>
      </c>
      <c r="U3598" s="4">
        <v>857.75049999999999</v>
      </c>
      <c r="V3598" s="4">
        <v>-27.937000000000001</v>
      </c>
      <c r="W3598" s="4">
        <v>12.276999999999999</v>
      </c>
    </row>
    <row r="3599" spans="1:23">
      <c r="A3599" s="4">
        <v>1354.374</v>
      </c>
      <c r="B3599" s="4">
        <v>-0.49</v>
      </c>
      <c r="C3599" s="4">
        <v>1377.1869999999999</v>
      </c>
      <c r="D3599" s="4">
        <v>1377.6769999999999</v>
      </c>
      <c r="E3599" s="4">
        <v>677.18700000000001</v>
      </c>
      <c r="F3599" s="4">
        <v>-27.202999999999999</v>
      </c>
      <c r="G3599" s="4">
        <v>12.331</v>
      </c>
      <c r="I3599" s="4">
        <v>1624.11</v>
      </c>
      <c r="J3599" s="4">
        <v>7.0000000000000007E-2</v>
      </c>
      <c r="K3599" s="4">
        <v>1612.0550000000001</v>
      </c>
      <c r="L3599" s="4">
        <v>1611.9849999999999</v>
      </c>
      <c r="M3599" s="4">
        <v>812.05499999999995</v>
      </c>
      <c r="N3599" s="4">
        <v>-28.524999999999999</v>
      </c>
      <c r="O3599" s="4">
        <v>12.237</v>
      </c>
      <c r="Q3599" s="4">
        <v>1714.6130000000001</v>
      </c>
      <c r="R3599" s="4">
        <v>0.35</v>
      </c>
      <c r="S3599" s="4">
        <v>1757.307</v>
      </c>
      <c r="T3599" s="4">
        <v>1756.9570000000001</v>
      </c>
      <c r="U3599" s="4">
        <v>857.30650000000003</v>
      </c>
      <c r="V3599" s="4">
        <v>-27.940999999999999</v>
      </c>
      <c r="W3599" s="4">
        <v>12.28</v>
      </c>
    </row>
    <row r="3600" spans="1:23">
      <c r="A3600" s="4">
        <v>1354.377</v>
      </c>
      <c r="B3600" s="4">
        <v>-0.55000000000000004</v>
      </c>
      <c r="C3600" s="4">
        <v>1377.1890000000001</v>
      </c>
      <c r="D3600" s="4">
        <v>1377.739</v>
      </c>
      <c r="E3600" s="4">
        <v>677.18849999999998</v>
      </c>
      <c r="F3600" s="4">
        <v>-27.206</v>
      </c>
      <c r="G3600" s="4">
        <v>12.334</v>
      </c>
      <c r="I3600" s="4">
        <v>1624.886</v>
      </c>
      <c r="J3600" s="4">
        <v>0.28000000000000003</v>
      </c>
      <c r="K3600" s="4">
        <v>1612.443</v>
      </c>
      <c r="L3600" s="4">
        <v>1612.163</v>
      </c>
      <c r="M3600" s="4">
        <v>812.44299999999998</v>
      </c>
      <c r="N3600" s="4">
        <v>-28.527999999999999</v>
      </c>
      <c r="O3600" s="4">
        <v>12.241</v>
      </c>
      <c r="Q3600" s="4">
        <v>1714.5530000000001</v>
      </c>
      <c r="R3600" s="4">
        <v>0.31</v>
      </c>
      <c r="S3600" s="4">
        <v>1757.277</v>
      </c>
      <c r="T3600" s="4">
        <v>1756.9670000000001</v>
      </c>
      <c r="U3600" s="4">
        <v>857.27650000000006</v>
      </c>
      <c r="V3600" s="4">
        <v>-27.946000000000002</v>
      </c>
      <c r="W3600" s="4">
        <v>12.282999999999999</v>
      </c>
    </row>
    <row r="3601" spans="1:23">
      <c r="A3601" s="4">
        <v>1354.4939999999999</v>
      </c>
      <c r="B3601" s="4">
        <v>-0.53</v>
      </c>
      <c r="C3601" s="4">
        <v>1377.2470000000001</v>
      </c>
      <c r="D3601" s="4">
        <v>1377.777</v>
      </c>
      <c r="E3601" s="4">
        <v>677.24699999999996</v>
      </c>
      <c r="F3601" s="4">
        <v>-27.209</v>
      </c>
      <c r="G3601" s="4">
        <v>12.337999999999999</v>
      </c>
      <c r="I3601" s="4">
        <v>1624.8420000000001</v>
      </c>
      <c r="J3601" s="4">
        <v>0.23</v>
      </c>
      <c r="K3601" s="4">
        <v>1612.421</v>
      </c>
      <c r="L3601" s="4">
        <v>1612.191</v>
      </c>
      <c r="M3601" s="4">
        <v>812.42100000000005</v>
      </c>
      <c r="N3601" s="4">
        <v>-28.530999999999999</v>
      </c>
      <c r="O3601" s="4">
        <v>12.244</v>
      </c>
      <c r="Q3601" s="4">
        <v>1713.88</v>
      </c>
      <c r="R3601" s="4">
        <v>0.14000000000000001</v>
      </c>
      <c r="S3601" s="4">
        <v>1756.94</v>
      </c>
      <c r="T3601" s="4">
        <v>1756.8</v>
      </c>
      <c r="U3601" s="4">
        <v>856.94</v>
      </c>
      <c r="V3601" s="4">
        <v>-27.949000000000002</v>
      </c>
      <c r="W3601" s="4">
        <v>12.286</v>
      </c>
    </row>
    <row r="3602" spans="1:23">
      <c r="A3602" s="4">
        <v>1354.4359999999999</v>
      </c>
      <c r="B3602" s="4">
        <v>-0.35</v>
      </c>
      <c r="C3602" s="4">
        <v>1377.2180000000001</v>
      </c>
      <c r="D3602" s="4">
        <v>1377.568</v>
      </c>
      <c r="E3602" s="4">
        <v>677.21799999999996</v>
      </c>
      <c r="F3602" s="4">
        <v>-27.210999999999999</v>
      </c>
      <c r="G3602" s="4">
        <v>12.342000000000001</v>
      </c>
      <c r="I3602" s="4">
        <v>1624.7940000000001</v>
      </c>
      <c r="J3602" s="4">
        <v>0.25</v>
      </c>
      <c r="K3602" s="4">
        <v>1612.3969999999999</v>
      </c>
      <c r="L3602" s="4">
        <v>1612.1469999999999</v>
      </c>
      <c r="M3602" s="4">
        <v>812.39700000000005</v>
      </c>
      <c r="N3602" s="4">
        <v>-28.533999999999999</v>
      </c>
      <c r="O3602" s="4">
        <v>12.247</v>
      </c>
      <c r="Q3602" s="4">
        <v>1714.0150000000001</v>
      </c>
      <c r="R3602" s="4">
        <v>0.25</v>
      </c>
      <c r="S3602" s="4">
        <v>1757.008</v>
      </c>
      <c r="T3602" s="4">
        <v>1756.758</v>
      </c>
      <c r="U3602" s="4">
        <v>857.00750000000005</v>
      </c>
      <c r="V3602" s="4">
        <v>-27.952999999999999</v>
      </c>
      <c r="W3602" s="4">
        <v>12.29</v>
      </c>
    </row>
    <row r="3603" spans="1:23">
      <c r="A3603" s="4">
        <v>1354.337</v>
      </c>
      <c r="B3603" s="4">
        <v>-0.42</v>
      </c>
      <c r="C3603" s="4">
        <v>1377.1690000000001</v>
      </c>
      <c r="D3603" s="4">
        <v>1377.5889999999999</v>
      </c>
      <c r="E3603" s="4">
        <v>677.16849999999999</v>
      </c>
      <c r="F3603" s="4">
        <v>-27.213999999999999</v>
      </c>
      <c r="G3603" s="4">
        <v>12.345000000000001</v>
      </c>
      <c r="I3603" s="4">
        <v>1624.5239999999999</v>
      </c>
      <c r="J3603" s="4">
        <v>0.16</v>
      </c>
      <c r="K3603" s="4">
        <v>1612.2619999999999</v>
      </c>
      <c r="L3603" s="4">
        <v>1612.1020000000001</v>
      </c>
      <c r="M3603" s="4">
        <v>812.26199999999994</v>
      </c>
      <c r="N3603" s="4">
        <v>-28.538</v>
      </c>
      <c r="O3603" s="4">
        <v>12.250999999999999</v>
      </c>
      <c r="Q3603" s="4">
        <v>1714.019</v>
      </c>
      <c r="R3603" s="4">
        <v>0.26</v>
      </c>
      <c r="S3603" s="4">
        <v>1757.01</v>
      </c>
      <c r="T3603" s="4">
        <v>1756.75</v>
      </c>
      <c r="U3603" s="4">
        <v>857.0095</v>
      </c>
      <c r="V3603" s="4">
        <v>-27.957000000000001</v>
      </c>
      <c r="W3603" s="4">
        <v>12.292999999999999</v>
      </c>
    </row>
    <row r="3604" spans="1:23">
      <c r="A3604" s="4">
        <v>1354.1769999999999</v>
      </c>
      <c r="B3604" s="4">
        <v>-0.26</v>
      </c>
      <c r="C3604" s="4">
        <v>1377.0889999999999</v>
      </c>
      <c r="D3604" s="4">
        <v>1377.3489999999999</v>
      </c>
      <c r="E3604" s="4">
        <v>677.08849999999995</v>
      </c>
      <c r="F3604" s="4">
        <v>-27.216999999999999</v>
      </c>
      <c r="G3604" s="4">
        <v>12.348000000000001</v>
      </c>
      <c r="I3604" s="4">
        <v>1624.4659999999999</v>
      </c>
      <c r="J3604" s="4">
        <v>7.0000000000000007E-2</v>
      </c>
      <c r="K3604" s="4">
        <v>1612.2329999999999</v>
      </c>
      <c r="L3604" s="4">
        <v>1612.163</v>
      </c>
      <c r="M3604" s="4">
        <v>812.23299999999995</v>
      </c>
      <c r="N3604" s="4">
        <v>-28.541</v>
      </c>
      <c r="O3604" s="4">
        <v>12.255000000000001</v>
      </c>
      <c r="Q3604" s="4">
        <v>1715.433</v>
      </c>
      <c r="R3604" s="4">
        <v>0.48</v>
      </c>
      <c r="S3604" s="4">
        <v>1757.7170000000001</v>
      </c>
      <c r="T3604" s="4">
        <v>1757.2370000000001</v>
      </c>
      <c r="U3604" s="4">
        <v>857.7165</v>
      </c>
      <c r="V3604" s="4">
        <v>-27.962</v>
      </c>
      <c r="W3604" s="4">
        <v>12.297000000000001</v>
      </c>
    </row>
    <row r="3605" spans="1:23">
      <c r="A3605" s="4">
        <v>1354.442</v>
      </c>
      <c r="B3605" s="4">
        <v>-0.26</v>
      </c>
      <c r="C3605" s="4">
        <v>1377.221</v>
      </c>
      <c r="D3605" s="4">
        <v>1377.481</v>
      </c>
      <c r="E3605" s="4">
        <v>677.221</v>
      </c>
      <c r="F3605" s="4">
        <v>-27.219000000000001</v>
      </c>
      <c r="G3605" s="4">
        <v>12.352</v>
      </c>
      <c r="I3605" s="4">
        <v>1624.2739999999999</v>
      </c>
      <c r="J3605" s="4">
        <v>0.2</v>
      </c>
      <c r="K3605" s="4">
        <v>1612.1369999999999</v>
      </c>
      <c r="L3605" s="4">
        <v>1611.9369999999999</v>
      </c>
      <c r="M3605" s="4">
        <v>812.13699999999994</v>
      </c>
      <c r="N3605" s="4">
        <v>-28.544</v>
      </c>
      <c r="O3605" s="4">
        <v>12.257999999999999</v>
      </c>
      <c r="Q3605" s="4">
        <v>1715.373</v>
      </c>
      <c r="R3605" s="4">
        <v>0.4</v>
      </c>
      <c r="S3605" s="4">
        <v>1757.6869999999999</v>
      </c>
      <c r="T3605" s="4">
        <v>1757.287</v>
      </c>
      <c r="U3605" s="4">
        <v>857.68650000000002</v>
      </c>
      <c r="V3605" s="4">
        <v>-27.965</v>
      </c>
      <c r="W3605" s="4">
        <v>12.301</v>
      </c>
    </row>
    <row r="3606" spans="1:23">
      <c r="A3606" s="4">
        <v>1354.6010000000001</v>
      </c>
      <c r="B3606" s="4">
        <v>-0.25</v>
      </c>
      <c r="C3606" s="4">
        <v>1377.3009999999999</v>
      </c>
      <c r="D3606" s="4">
        <v>1377.5509999999999</v>
      </c>
      <c r="E3606" s="4">
        <v>677.30050000000006</v>
      </c>
      <c r="F3606" s="4">
        <v>-27.222000000000001</v>
      </c>
      <c r="G3606" s="4">
        <v>12.356</v>
      </c>
      <c r="I3606" s="4">
        <v>1624.4159999999999</v>
      </c>
      <c r="J3606" s="4">
        <v>0.3</v>
      </c>
      <c r="K3606" s="4">
        <v>1612.2080000000001</v>
      </c>
      <c r="L3606" s="4">
        <v>1611.9079999999999</v>
      </c>
      <c r="M3606" s="4">
        <v>812.20799999999997</v>
      </c>
      <c r="N3606" s="4">
        <v>-28.547999999999998</v>
      </c>
      <c r="O3606" s="4">
        <v>12.260999999999999</v>
      </c>
      <c r="Q3606" s="4">
        <v>1715.42</v>
      </c>
      <c r="R3606" s="4">
        <v>0.31</v>
      </c>
      <c r="S3606" s="4">
        <v>1757.71</v>
      </c>
      <c r="T3606" s="4">
        <v>1757.4</v>
      </c>
      <c r="U3606" s="4">
        <v>857.71</v>
      </c>
      <c r="V3606" s="4">
        <v>-27.969000000000001</v>
      </c>
      <c r="W3606" s="4">
        <v>12.305</v>
      </c>
    </row>
    <row r="3607" spans="1:23">
      <c r="A3607" s="4">
        <v>1354.62</v>
      </c>
      <c r="B3607" s="4">
        <v>-0.39</v>
      </c>
      <c r="C3607" s="4">
        <v>1377.31</v>
      </c>
      <c r="D3607" s="4">
        <v>1377.7</v>
      </c>
      <c r="E3607" s="4">
        <v>677.31</v>
      </c>
      <c r="F3607" s="4">
        <v>-27.225999999999999</v>
      </c>
      <c r="G3607" s="4">
        <v>12.359</v>
      </c>
      <c r="I3607" s="4">
        <v>1624.068</v>
      </c>
      <c r="J3607" s="4">
        <v>0.23</v>
      </c>
      <c r="K3607" s="4">
        <v>1612.0340000000001</v>
      </c>
      <c r="L3607" s="4">
        <v>1611.8040000000001</v>
      </c>
      <c r="M3607" s="4">
        <v>812.03399999999999</v>
      </c>
      <c r="N3607" s="4">
        <v>-28.552</v>
      </c>
      <c r="O3607" s="4">
        <v>12.263999999999999</v>
      </c>
      <c r="Q3607" s="4">
        <v>1714.806</v>
      </c>
      <c r="R3607" s="4">
        <v>0.21</v>
      </c>
      <c r="S3607" s="4">
        <v>1757.403</v>
      </c>
      <c r="T3607" s="4">
        <v>1757.193</v>
      </c>
      <c r="U3607" s="4">
        <v>857.40300000000002</v>
      </c>
      <c r="V3607" s="4">
        <v>-27.974</v>
      </c>
      <c r="W3607" s="4">
        <v>12.308</v>
      </c>
    </row>
    <row r="3608" spans="1:23">
      <c r="A3608" s="4">
        <v>1354.623</v>
      </c>
      <c r="B3608" s="4">
        <v>-0.47</v>
      </c>
      <c r="C3608" s="4">
        <v>1377.3119999999999</v>
      </c>
      <c r="D3608" s="4">
        <v>1377.7819999999999</v>
      </c>
      <c r="E3608" s="4">
        <v>677.31150000000002</v>
      </c>
      <c r="F3608" s="4">
        <v>-27.228999999999999</v>
      </c>
      <c r="G3608" s="4">
        <v>12.362</v>
      </c>
      <c r="I3608" s="4">
        <v>1624.2449999999999</v>
      </c>
      <c r="J3608" s="4">
        <v>-0.13</v>
      </c>
      <c r="K3608" s="4">
        <v>1612.123</v>
      </c>
      <c r="L3608" s="4">
        <v>1612.2529999999999</v>
      </c>
      <c r="M3608" s="4">
        <v>812.12249999999995</v>
      </c>
      <c r="N3608" s="4">
        <v>-28.556000000000001</v>
      </c>
      <c r="O3608" s="4">
        <v>12.268000000000001</v>
      </c>
      <c r="Q3608" s="4">
        <v>1714.739</v>
      </c>
      <c r="R3608" s="4">
        <v>0.44</v>
      </c>
      <c r="S3608" s="4">
        <v>1757.37</v>
      </c>
      <c r="T3608" s="4">
        <v>1756.93</v>
      </c>
      <c r="U3608" s="4">
        <v>857.36950000000002</v>
      </c>
      <c r="V3608" s="4">
        <v>-27.977</v>
      </c>
      <c r="W3608" s="4">
        <v>12.311</v>
      </c>
    </row>
    <row r="3609" spans="1:23">
      <c r="A3609" s="4">
        <v>1354.5250000000001</v>
      </c>
      <c r="B3609" s="4">
        <v>-0.56000000000000005</v>
      </c>
      <c r="C3609" s="4">
        <v>1377.2629999999999</v>
      </c>
      <c r="D3609" s="4">
        <v>1377.8230000000001</v>
      </c>
      <c r="E3609" s="4">
        <v>677.26250000000005</v>
      </c>
      <c r="F3609" s="4">
        <v>-27.231999999999999</v>
      </c>
      <c r="G3609" s="4">
        <v>12.366</v>
      </c>
      <c r="I3609" s="4">
        <v>1624.3620000000001</v>
      </c>
      <c r="J3609" s="4">
        <v>-0.17</v>
      </c>
      <c r="K3609" s="4">
        <v>1612.181</v>
      </c>
      <c r="L3609" s="4">
        <v>1612.3510000000001</v>
      </c>
      <c r="M3609" s="4">
        <v>812.18100000000004</v>
      </c>
      <c r="N3609" s="4">
        <v>-28.559000000000001</v>
      </c>
      <c r="O3609" s="4">
        <v>12.272</v>
      </c>
      <c r="Q3609" s="4">
        <v>1714.212</v>
      </c>
      <c r="R3609" s="4">
        <v>0.53</v>
      </c>
      <c r="S3609" s="4">
        <v>1757.106</v>
      </c>
      <c r="T3609" s="4">
        <v>1756.576</v>
      </c>
      <c r="U3609" s="4">
        <v>857.10599999999999</v>
      </c>
      <c r="V3609" s="4">
        <v>-27.981000000000002</v>
      </c>
      <c r="W3609" s="4">
        <v>12.314</v>
      </c>
    </row>
    <row r="3610" spans="1:23">
      <c r="A3610" s="4">
        <v>1354.13</v>
      </c>
      <c r="B3610" s="4">
        <v>-0.48</v>
      </c>
      <c r="C3610" s="4">
        <v>1377.0650000000001</v>
      </c>
      <c r="D3610" s="4">
        <v>1377.5450000000001</v>
      </c>
      <c r="E3610" s="4">
        <v>677.06500000000005</v>
      </c>
      <c r="F3610" s="4">
        <v>-27.234000000000002</v>
      </c>
      <c r="G3610" s="4">
        <v>12.369</v>
      </c>
      <c r="I3610" s="4">
        <v>1624.63</v>
      </c>
      <c r="J3610" s="4">
        <v>-0.32</v>
      </c>
      <c r="K3610" s="4">
        <v>1612.3150000000001</v>
      </c>
      <c r="L3610" s="4">
        <v>1612.635</v>
      </c>
      <c r="M3610" s="4">
        <v>812.31500000000005</v>
      </c>
      <c r="N3610" s="4">
        <v>-28.562999999999999</v>
      </c>
      <c r="O3610" s="4">
        <v>12.275</v>
      </c>
      <c r="Q3610" s="4">
        <v>1714.1089999999999</v>
      </c>
      <c r="R3610" s="4">
        <v>0.43</v>
      </c>
      <c r="S3610" s="4">
        <v>1757.0550000000001</v>
      </c>
      <c r="T3610" s="4">
        <v>1756.625</v>
      </c>
      <c r="U3610" s="4">
        <v>857.05449999999996</v>
      </c>
      <c r="V3610" s="4">
        <v>-27.986000000000001</v>
      </c>
      <c r="W3610" s="4">
        <v>12.317</v>
      </c>
    </row>
    <row r="3611" spans="1:23">
      <c r="A3611" s="4">
        <v>1353.7080000000001</v>
      </c>
      <c r="B3611" s="4">
        <v>-0.25</v>
      </c>
      <c r="C3611" s="4">
        <v>1376.854</v>
      </c>
      <c r="D3611" s="4">
        <v>1377.104</v>
      </c>
      <c r="E3611" s="4">
        <v>676.85400000000004</v>
      </c>
      <c r="F3611" s="4">
        <v>-27.236000000000001</v>
      </c>
      <c r="G3611" s="4">
        <v>12.372</v>
      </c>
      <c r="I3611" s="4">
        <v>1624.8979999999999</v>
      </c>
      <c r="J3611" s="4">
        <v>-0.33</v>
      </c>
      <c r="K3611" s="4">
        <v>1612.4490000000001</v>
      </c>
      <c r="L3611" s="4">
        <v>1612.779</v>
      </c>
      <c r="M3611" s="4">
        <v>812.44899999999996</v>
      </c>
      <c r="N3611" s="4">
        <v>-28.567</v>
      </c>
      <c r="O3611" s="4">
        <v>12.278</v>
      </c>
      <c r="Q3611" s="4">
        <v>1714.0419999999999</v>
      </c>
      <c r="R3611" s="4">
        <v>0.7</v>
      </c>
      <c r="S3611" s="4">
        <v>1757.021</v>
      </c>
      <c r="T3611" s="4">
        <v>1756.3209999999999</v>
      </c>
      <c r="U3611" s="4">
        <v>857.02099999999996</v>
      </c>
      <c r="V3611" s="4">
        <v>-27.989000000000001</v>
      </c>
      <c r="W3611" s="4">
        <v>12.32</v>
      </c>
    </row>
    <row r="3612" spans="1:23">
      <c r="A3612" s="4">
        <v>1354.3140000000001</v>
      </c>
      <c r="B3612" s="4">
        <v>-0.25</v>
      </c>
      <c r="C3612" s="4">
        <v>1377.1569999999999</v>
      </c>
      <c r="D3612" s="4">
        <v>1377.4069999999999</v>
      </c>
      <c r="E3612" s="4">
        <v>677.15700000000004</v>
      </c>
      <c r="F3612" s="4">
        <v>-27.238</v>
      </c>
      <c r="G3612" s="4">
        <v>12.375999999999999</v>
      </c>
      <c r="I3612" s="4">
        <v>1624.508</v>
      </c>
      <c r="J3612" s="4">
        <v>-0.3</v>
      </c>
      <c r="K3612" s="4">
        <v>1612.2539999999999</v>
      </c>
      <c r="L3612" s="4">
        <v>1612.5540000000001</v>
      </c>
      <c r="M3612" s="4">
        <v>812.25400000000002</v>
      </c>
      <c r="N3612" s="4">
        <v>-28.57</v>
      </c>
      <c r="O3612" s="4">
        <v>12.281000000000001</v>
      </c>
      <c r="Q3612" s="4">
        <v>1715.346</v>
      </c>
      <c r="R3612" s="4">
        <v>0.79</v>
      </c>
      <c r="S3612" s="4">
        <v>1757.673</v>
      </c>
      <c r="T3612" s="4">
        <v>1756.883</v>
      </c>
      <c r="U3612" s="4">
        <v>857.673</v>
      </c>
      <c r="V3612" s="4">
        <v>-27.992999999999999</v>
      </c>
      <c r="W3612" s="4">
        <v>12.323</v>
      </c>
    </row>
    <row r="3613" spans="1:23">
      <c r="A3613" s="4">
        <v>1354.864</v>
      </c>
      <c r="B3613" s="4">
        <v>-0.05</v>
      </c>
      <c r="C3613" s="4">
        <v>1377.432</v>
      </c>
      <c r="D3613" s="4">
        <v>1377.482</v>
      </c>
      <c r="E3613" s="4">
        <v>677.43200000000002</v>
      </c>
      <c r="F3613" s="4">
        <v>-27.241</v>
      </c>
      <c r="G3613" s="4">
        <v>12.379</v>
      </c>
      <c r="I3613" s="4">
        <v>1624.73</v>
      </c>
      <c r="J3613" s="4">
        <v>-0.11</v>
      </c>
      <c r="K3613" s="4">
        <v>1612.365</v>
      </c>
      <c r="L3613" s="4">
        <v>1612.4749999999999</v>
      </c>
      <c r="M3613" s="4">
        <v>812.36500000000001</v>
      </c>
      <c r="N3613" s="4">
        <v>-28.571999999999999</v>
      </c>
      <c r="O3613" s="4">
        <v>12.285</v>
      </c>
      <c r="Q3613" s="4">
        <v>1715.664</v>
      </c>
      <c r="R3613" s="4">
        <v>0.76</v>
      </c>
      <c r="S3613" s="4">
        <v>1757.8320000000001</v>
      </c>
      <c r="T3613" s="4">
        <v>1757.0719999999999</v>
      </c>
      <c r="U3613" s="4">
        <v>857.83199999999999</v>
      </c>
      <c r="V3613" s="4">
        <v>-27.997</v>
      </c>
      <c r="W3613" s="4">
        <v>12.326000000000001</v>
      </c>
    </row>
    <row r="3614" spans="1:23">
      <c r="A3614" s="4">
        <v>1355.1410000000001</v>
      </c>
      <c r="B3614" s="4">
        <v>-0.34</v>
      </c>
      <c r="C3614" s="4">
        <v>1377.5709999999999</v>
      </c>
      <c r="D3614" s="4">
        <v>1377.9110000000001</v>
      </c>
      <c r="E3614" s="4">
        <v>677.57050000000004</v>
      </c>
      <c r="F3614" s="4">
        <v>-27.245000000000001</v>
      </c>
      <c r="G3614" s="4">
        <v>12.382999999999999</v>
      </c>
      <c r="I3614" s="4">
        <v>1624.567</v>
      </c>
      <c r="J3614" s="4">
        <v>0</v>
      </c>
      <c r="K3614" s="4">
        <v>1612.2840000000001</v>
      </c>
      <c r="L3614" s="4">
        <v>1612.2840000000001</v>
      </c>
      <c r="M3614" s="4">
        <v>812.2835</v>
      </c>
      <c r="N3614" s="4">
        <v>-28.574999999999999</v>
      </c>
      <c r="O3614" s="4">
        <v>12.289</v>
      </c>
      <c r="Q3614" s="4">
        <v>1715.904</v>
      </c>
      <c r="R3614" s="4">
        <v>0.76</v>
      </c>
      <c r="S3614" s="4">
        <v>1757.952</v>
      </c>
      <c r="T3614" s="4">
        <v>1757.192</v>
      </c>
      <c r="U3614" s="4">
        <v>857.952</v>
      </c>
      <c r="V3614" s="4">
        <v>-28.001000000000001</v>
      </c>
      <c r="W3614" s="4">
        <v>12.33</v>
      </c>
    </row>
    <row r="3615" spans="1:23">
      <c r="A3615" s="4">
        <v>1355.288</v>
      </c>
      <c r="B3615" s="4">
        <v>-0.39</v>
      </c>
      <c r="C3615" s="4">
        <v>1377.644</v>
      </c>
      <c r="D3615" s="4">
        <v>1378.0340000000001</v>
      </c>
      <c r="E3615" s="4">
        <v>677.64400000000001</v>
      </c>
      <c r="F3615" s="4">
        <v>-27.247</v>
      </c>
      <c r="G3615" s="4">
        <v>12.385999999999999</v>
      </c>
      <c r="I3615" s="4">
        <v>1624.8789999999999</v>
      </c>
      <c r="J3615" s="4">
        <v>0.2</v>
      </c>
      <c r="K3615" s="4">
        <v>1612.44</v>
      </c>
      <c r="L3615" s="4">
        <v>1612.24</v>
      </c>
      <c r="M3615" s="4">
        <v>812.43949999999995</v>
      </c>
      <c r="N3615" s="4">
        <v>-28.577999999999999</v>
      </c>
      <c r="O3615" s="4">
        <v>12.292</v>
      </c>
      <c r="Q3615" s="4">
        <v>1715.3230000000001</v>
      </c>
      <c r="R3615" s="4">
        <v>0.97</v>
      </c>
      <c r="S3615" s="4">
        <v>1757.662</v>
      </c>
      <c r="T3615" s="4">
        <v>1756.692</v>
      </c>
      <c r="U3615" s="4">
        <v>857.66150000000005</v>
      </c>
      <c r="V3615" s="4">
        <v>-28.004000000000001</v>
      </c>
      <c r="W3615" s="4">
        <v>12.334</v>
      </c>
    </row>
    <row r="3616" spans="1:23">
      <c r="A3616" s="4">
        <v>1355.348</v>
      </c>
      <c r="B3616" s="4">
        <v>-0.27</v>
      </c>
      <c r="C3616" s="4">
        <v>1377.674</v>
      </c>
      <c r="D3616" s="4">
        <v>1377.944</v>
      </c>
      <c r="E3616" s="4">
        <v>677.67399999999998</v>
      </c>
      <c r="F3616" s="4">
        <v>-27.248999999999999</v>
      </c>
      <c r="G3616" s="4">
        <v>12.39</v>
      </c>
      <c r="I3616" s="4">
        <v>1625.107</v>
      </c>
      <c r="J3616" s="4">
        <v>0.21</v>
      </c>
      <c r="K3616" s="4">
        <v>1612.5540000000001</v>
      </c>
      <c r="L3616" s="4">
        <v>1612.3440000000001</v>
      </c>
      <c r="M3616" s="4">
        <v>812.55349999999999</v>
      </c>
      <c r="N3616" s="4">
        <v>-28.581</v>
      </c>
      <c r="O3616" s="4">
        <v>12.295999999999999</v>
      </c>
      <c r="Q3616" s="4">
        <v>1715.193</v>
      </c>
      <c r="R3616" s="4">
        <v>1.04</v>
      </c>
      <c r="S3616" s="4">
        <v>1757.597</v>
      </c>
      <c r="T3616" s="4">
        <v>1756.557</v>
      </c>
      <c r="U3616" s="4">
        <v>857.59649999999999</v>
      </c>
      <c r="V3616" s="4">
        <v>-28.007999999999999</v>
      </c>
      <c r="W3616" s="4">
        <v>12.337999999999999</v>
      </c>
    </row>
    <row r="3617" spans="1:23">
      <c r="A3617" s="4">
        <v>1355.3309999999999</v>
      </c>
      <c r="B3617" s="4">
        <v>-0.17</v>
      </c>
      <c r="C3617" s="4">
        <v>1377.6659999999999</v>
      </c>
      <c r="D3617" s="4">
        <v>1377.836</v>
      </c>
      <c r="E3617" s="4">
        <v>677.66549999999995</v>
      </c>
      <c r="F3617" s="4">
        <v>-27.251000000000001</v>
      </c>
      <c r="G3617" s="4">
        <v>12.393000000000001</v>
      </c>
      <c r="I3617" s="4">
        <v>1624.78</v>
      </c>
      <c r="J3617" s="4">
        <v>-0.06</v>
      </c>
      <c r="K3617" s="4">
        <v>1612.39</v>
      </c>
      <c r="L3617" s="4">
        <v>1612.45</v>
      </c>
      <c r="M3617" s="4">
        <v>812.39</v>
      </c>
      <c r="N3617" s="4">
        <v>-28.585000000000001</v>
      </c>
      <c r="O3617" s="4">
        <v>12.298999999999999</v>
      </c>
      <c r="Q3617" s="4">
        <v>1714.6610000000001</v>
      </c>
      <c r="R3617" s="4">
        <v>0.82</v>
      </c>
      <c r="S3617" s="4">
        <v>1757.3309999999999</v>
      </c>
      <c r="T3617" s="4">
        <v>1756.511</v>
      </c>
      <c r="U3617" s="4">
        <v>857.33050000000003</v>
      </c>
      <c r="V3617" s="4">
        <v>-28.012</v>
      </c>
      <c r="W3617" s="4">
        <v>12.340999999999999</v>
      </c>
    </row>
    <row r="3618" spans="1:23">
      <c r="A3618" s="4">
        <v>1355.396</v>
      </c>
      <c r="B3618" s="4">
        <v>-0.46</v>
      </c>
      <c r="C3618" s="4">
        <v>1377.6980000000001</v>
      </c>
      <c r="D3618" s="4">
        <v>1378.1579999999999</v>
      </c>
      <c r="E3618" s="4">
        <v>677.69799999999998</v>
      </c>
      <c r="F3618" s="4">
        <v>-27.254000000000001</v>
      </c>
      <c r="G3618" s="4">
        <v>12.396000000000001</v>
      </c>
      <c r="I3618" s="4">
        <v>1624.6510000000001</v>
      </c>
      <c r="J3618" s="4">
        <v>0.13</v>
      </c>
      <c r="K3618" s="4">
        <v>1612.326</v>
      </c>
      <c r="L3618" s="4">
        <v>1612.1959999999999</v>
      </c>
      <c r="M3618" s="4">
        <v>812.32550000000003</v>
      </c>
      <c r="N3618" s="4">
        <v>-28.587</v>
      </c>
      <c r="O3618" s="4">
        <v>12.302</v>
      </c>
      <c r="Q3618" s="4">
        <v>1714.4359999999999</v>
      </c>
      <c r="R3618" s="4">
        <v>0.87</v>
      </c>
      <c r="S3618" s="4">
        <v>1757.2180000000001</v>
      </c>
      <c r="T3618" s="4">
        <v>1756.348</v>
      </c>
      <c r="U3618" s="4">
        <v>857.21799999999996</v>
      </c>
      <c r="V3618" s="4">
        <v>-28.016999999999999</v>
      </c>
      <c r="W3618" s="4">
        <v>12.345000000000001</v>
      </c>
    </row>
    <row r="3619" spans="1:23">
      <c r="A3619" s="4">
        <v>1355.278</v>
      </c>
      <c r="B3619" s="4">
        <v>-0.66</v>
      </c>
      <c r="C3619" s="4">
        <v>1377.6389999999999</v>
      </c>
      <c r="D3619" s="4">
        <v>1378.299</v>
      </c>
      <c r="E3619" s="4">
        <v>677.63900000000001</v>
      </c>
      <c r="F3619" s="4">
        <v>-27.257000000000001</v>
      </c>
      <c r="G3619" s="4">
        <v>12.4</v>
      </c>
      <c r="I3619" s="4">
        <v>1624.8869999999999</v>
      </c>
      <c r="J3619" s="4">
        <v>-0.06</v>
      </c>
      <c r="K3619" s="4">
        <v>1612.444</v>
      </c>
      <c r="L3619" s="4">
        <v>1612.5039999999999</v>
      </c>
      <c r="M3619" s="4">
        <v>812.44349999999997</v>
      </c>
      <c r="N3619" s="4">
        <v>-28.591000000000001</v>
      </c>
      <c r="O3619" s="4">
        <v>12.305999999999999</v>
      </c>
      <c r="Q3619" s="4">
        <v>1714.511</v>
      </c>
      <c r="R3619" s="4">
        <v>0.67</v>
      </c>
      <c r="S3619" s="4">
        <v>1757.2560000000001</v>
      </c>
      <c r="T3619" s="4">
        <v>1756.586</v>
      </c>
      <c r="U3619" s="4">
        <v>857.25549999999998</v>
      </c>
      <c r="V3619" s="4">
        <v>-28.021000000000001</v>
      </c>
      <c r="W3619" s="4">
        <v>12.348000000000001</v>
      </c>
    </row>
    <row r="3620" spans="1:23">
      <c r="A3620" s="4">
        <v>1355.3219999999999</v>
      </c>
      <c r="B3620" s="4">
        <v>-0.35</v>
      </c>
      <c r="C3620" s="4">
        <v>1377.6610000000001</v>
      </c>
      <c r="D3620" s="4">
        <v>1378.011</v>
      </c>
      <c r="E3620" s="4">
        <v>677.66099999999994</v>
      </c>
      <c r="F3620" s="4">
        <v>-27.26</v>
      </c>
      <c r="G3620" s="4">
        <v>12.403</v>
      </c>
      <c r="I3620" s="4">
        <v>1624.7280000000001</v>
      </c>
      <c r="J3620" s="4">
        <v>-0.16</v>
      </c>
      <c r="K3620" s="4">
        <v>1612.364</v>
      </c>
      <c r="L3620" s="4">
        <v>1612.5239999999999</v>
      </c>
      <c r="M3620" s="4">
        <v>812.36400000000003</v>
      </c>
      <c r="N3620" s="4">
        <v>-28.594999999999999</v>
      </c>
      <c r="O3620" s="4">
        <v>12.308999999999999</v>
      </c>
      <c r="Q3620" s="4">
        <v>1715.4390000000001</v>
      </c>
      <c r="R3620" s="4">
        <v>0.55000000000000004</v>
      </c>
      <c r="S3620" s="4">
        <v>1757.72</v>
      </c>
      <c r="T3620" s="4">
        <v>1757.17</v>
      </c>
      <c r="U3620" s="4">
        <v>857.71950000000004</v>
      </c>
      <c r="V3620" s="4">
        <v>-28.026</v>
      </c>
      <c r="W3620" s="4">
        <v>12.351000000000001</v>
      </c>
    </row>
    <row r="3621" spans="1:23">
      <c r="A3621" s="4">
        <v>1355.2639999999999</v>
      </c>
      <c r="B3621" s="4">
        <v>-0.09</v>
      </c>
      <c r="C3621" s="4">
        <v>1377.6320000000001</v>
      </c>
      <c r="D3621" s="4">
        <v>1377.722</v>
      </c>
      <c r="E3621" s="4">
        <v>677.63199999999995</v>
      </c>
      <c r="F3621" s="4">
        <v>-27.262</v>
      </c>
      <c r="G3621" s="4">
        <v>12.406000000000001</v>
      </c>
      <c r="I3621" s="4">
        <v>1625.277</v>
      </c>
      <c r="J3621" s="4">
        <v>0.23</v>
      </c>
      <c r="K3621" s="4">
        <v>1612.6389999999999</v>
      </c>
      <c r="L3621" s="4">
        <v>1612.4090000000001</v>
      </c>
      <c r="M3621" s="4">
        <v>812.63850000000002</v>
      </c>
      <c r="N3621" s="4">
        <v>-28.597000000000001</v>
      </c>
      <c r="O3621" s="4">
        <v>12.313000000000001</v>
      </c>
      <c r="Q3621" s="4">
        <v>1716.173</v>
      </c>
      <c r="R3621" s="4">
        <v>0.43</v>
      </c>
      <c r="S3621" s="4">
        <v>1758.087</v>
      </c>
      <c r="T3621" s="4">
        <v>1757.6569999999999</v>
      </c>
      <c r="U3621" s="4">
        <v>858.0865</v>
      </c>
      <c r="V3621" s="4">
        <v>-28.03</v>
      </c>
      <c r="W3621" s="4">
        <v>12.355</v>
      </c>
    </row>
    <row r="3622" spans="1:23">
      <c r="A3622" s="4">
        <v>1355.288</v>
      </c>
      <c r="B3622" s="4">
        <v>-0.23</v>
      </c>
      <c r="C3622" s="4">
        <v>1377.644</v>
      </c>
      <c r="D3622" s="4">
        <v>1377.874</v>
      </c>
      <c r="E3622" s="4">
        <v>677.64400000000001</v>
      </c>
      <c r="F3622" s="4">
        <v>-27.265000000000001</v>
      </c>
      <c r="G3622" s="4">
        <v>12.41</v>
      </c>
      <c r="I3622" s="4">
        <v>1624.672</v>
      </c>
      <c r="J3622" s="4">
        <v>0.01</v>
      </c>
      <c r="K3622" s="4">
        <v>1612.336</v>
      </c>
      <c r="L3622" s="4">
        <v>1612.326</v>
      </c>
      <c r="M3622" s="4">
        <v>812.33600000000001</v>
      </c>
      <c r="N3622" s="4">
        <v>-28.600999999999999</v>
      </c>
      <c r="O3622" s="4">
        <v>12.316000000000001</v>
      </c>
      <c r="Q3622" s="4">
        <v>1716.3989999999999</v>
      </c>
      <c r="R3622" s="4">
        <v>0.28000000000000003</v>
      </c>
      <c r="S3622" s="4">
        <v>1758.2</v>
      </c>
      <c r="T3622" s="4">
        <v>1757.92</v>
      </c>
      <c r="U3622" s="4">
        <v>858.19949999999994</v>
      </c>
      <c r="V3622" s="4">
        <v>-28.033999999999999</v>
      </c>
      <c r="W3622" s="4">
        <v>12.359</v>
      </c>
    </row>
    <row r="3623" spans="1:23">
      <c r="A3623" s="4">
        <v>1355.1690000000001</v>
      </c>
      <c r="B3623" s="4">
        <v>-0.31</v>
      </c>
      <c r="C3623" s="4">
        <v>1377.585</v>
      </c>
      <c r="D3623" s="4">
        <v>1377.895</v>
      </c>
      <c r="E3623" s="4">
        <v>677.58450000000005</v>
      </c>
      <c r="F3623" s="4">
        <v>-27.268000000000001</v>
      </c>
      <c r="G3623" s="4">
        <v>12.413</v>
      </c>
      <c r="I3623" s="4">
        <v>1625.059</v>
      </c>
      <c r="J3623" s="4">
        <v>0.16</v>
      </c>
      <c r="K3623" s="4">
        <v>1612.53</v>
      </c>
      <c r="L3623" s="4">
        <v>1612.37</v>
      </c>
      <c r="M3623" s="4">
        <v>812.52949999999998</v>
      </c>
      <c r="N3623" s="4">
        <v>-28.605</v>
      </c>
      <c r="O3623" s="4">
        <v>12.32</v>
      </c>
      <c r="Q3623" s="4">
        <v>1716.2159999999999</v>
      </c>
      <c r="R3623" s="4">
        <v>0.69</v>
      </c>
      <c r="S3623" s="4">
        <v>1758.1079999999999</v>
      </c>
      <c r="T3623" s="4">
        <v>1757.4179999999999</v>
      </c>
      <c r="U3623" s="4">
        <v>858.10799999999995</v>
      </c>
      <c r="V3623" s="4">
        <v>-28.038</v>
      </c>
      <c r="W3623" s="4">
        <v>12.364000000000001</v>
      </c>
    </row>
    <row r="3624" spans="1:23">
      <c r="A3624" s="4">
        <v>1355.296</v>
      </c>
      <c r="B3624" s="4">
        <v>-0.34</v>
      </c>
      <c r="C3624" s="4">
        <v>1377.6479999999999</v>
      </c>
      <c r="D3624" s="4">
        <v>1377.9880000000001</v>
      </c>
      <c r="E3624" s="4">
        <v>677.64800000000002</v>
      </c>
      <c r="F3624" s="4">
        <v>-27.27</v>
      </c>
      <c r="G3624" s="4">
        <v>12.416</v>
      </c>
      <c r="I3624" s="4">
        <v>1625.001</v>
      </c>
      <c r="J3624" s="4">
        <v>0.14000000000000001</v>
      </c>
      <c r="K3624" s="4">
        <v>1612.501</v>
      </c>
      <c r="L3624" s="4">
        <v>1612.3610000000001</v>
      </c>
      <c r="M3624" s="4">
        <v>812.50049999999999</v>
      </c>
      <c r="N3624" s="4">
        <v>-28.606999999999999</v>
      </c>
      <c r="O3624" s="4">
        <v>12.324</v>
      </c>
      <c r="Q3624" s="4">
        <v>1715.8040000000001</v>
      </c>
      <c r="R3624" s="4">
        <v>0.91</v>
      </c>
      <c r="S3624" s="4">
        <v>1757.902</v>
      </c>
      <c r="T3624" s="4">
        <v>1756.992</v>
      </c>
      <c r="U3624" s="4">
        <v>857.90200000000004</v>
      </c>
      <c r="V3624" s="4">
        <v>-28.041</v>
      </c>
      <c r="W3624" s="4">
        <v>12.368</v>
      </c>
    </row>
    <row r="3625" spans="1:23">
      <c r="A3625" s="4">
        <v>1355.54</v>
      </c>
      <c r="B3625" s="4">
        <v>-0.41</v>
      </c>
      <c r="C3625" s="4">
        <v>1377.77</v>
      </c>
      <c r="D3625" s="4">
        <v>1378.18</v>
      </c>
      <c r="E3625" s="4">
        <v>677.77</v>
      </c>
      <c r="F3625" s="4">
        <v>-27.274000000000001</v>
      </c>
      <c r="G3625" s="4">
        <v>12.419</v>
      </c>
      <c r="I3625" s="4">
        <v>1625.329</v>
      </c>
      <c r="J3625" s="4">
        <v>-0.09</v>
      </c>
      <c r="K3625" s="4">
        <v>1612.665</v>
      </c>
      <c r="L3625" s="4">
        <v>1612.7550000000001</v>
      </c>
      <c r="M3625" s="4">
        <v>812.66449999999998</v>
      </c>
      <c r="N3625" s="4">
        <v>-28.611000000000001</v>
      </c>
      <c r="O3625" s="4">
        <v>12.327</v>
      </c>
      <c r="Q3625" s="4">
        <v>1715.3820000000001</v>
      </c>
      <c r="R3625" s="4">
        <v>0.72</v>
      </c>
      <c r="S3625" s="4">
        <v>1757.691</v>
      </c>
      <c r="T3625" s="4">
        <v>1756.971</v>
      </c>
      <c r="U3625" s="4">
        <v>857.69100000000003</v>
      </c>
      <c r="V3625" s="4">
        <v>-28.045000000000002</v>
      </c>
      <c r="W3625" s="4">
        <v>12.371</v>
      </c>
    </row>
    <row r="3626" spans="1:23">
      <c r="A3626" s="4">
        <v>1355.885</v>
      </c>
      <c r="B3626" s="4">
        <v>-0.08</v>
      </c>
      <c r="C3626" s="4">
        <v>1377.943</v>
      </c>
      <c r="D3626" s="4">
        <v>1378.0229999999999</v>
      </c>
      <c r="E3626" s="4">
        <v>677.9425</v>
      </c>
      <c r="F3626" s="4">
        <v>-27.276</v>
      </c>
      <c r="G3626" s="4">
        <v>12.423</v>
      </c>
      <c r="I3626" s="4">
        <v>1625.136</v>
      </c>
      <c r="J3626" s="4">
        <v>-0.17</v>
      </c>
      <c r="K3626" s="4">
        <v>1612.568</v>
      </c>
      <c r="L3626" s="4">
        <v>1612.7380000000001</v>
      </c>
      <c r="M3626" s="4">
        <v>812.56799999999998</v>
      </c>
      <c r="N3626" s="4">
        <v>-28.614000000000001</v>
      </c>
      <c r="O3626" s="4">
        <v>12.33</v>
      </c>
      <c r="Q3626" s="4">
        <v>1714.7940000000001</v>
      </c>
      <c r="R3626" s="4">
        <v>0.71</v>
      </c>
      <c r="S3626" s="4">
        <v>1757.3969999999999</v>
      </c>
      <c r="T3626" s="4">
        <v>1756.6869999999999</v>
      </c>
      <c r="U3626" s="4">
        <v>857.39700000000005</v>
      </c>
      <c r="V3626" s="4">
        <v>-28.048999999999999</v>
      </c>
      <c r="W3626" s="4">
        <v>12.374000000000001</v>
      </c>
    </row>
    <row r="3627" spans="1:23">
      <c r="A3627" s="4">
        <v>1355.7470000000001</v>
      </c>
      <c r="B3627" s="4">
        <v>-0.14000000000000001</v>
      </c>
      <c r="C3627" s="4">
        <v>1377.874</v>
      </c>
      <c r="D3627" s="4">
        <v>1378.0139999999999</v>
      </c>
      <c r="E3627" s="4">
        <v>677.87350000000004</v>
      </c>
      <c r="F3627" s="4">
        <v>-27.279</v>
      </c>
      <c r="G3627" s="4">
        <v>12.426</v>
      </c>
      <c r="I3627" s="4">
        <v>1625.0409999999999</v>
      </c>
      <c r="J3627" s="4">
        <v>-0.08</v>
      </c>
      <c r="K3627" s="4">
        <v>1612.521</v>
      </c>
      <c r="L3627" s="4">
        <v>1612.6010000000001</v>
      </c>
      <c r="M3627" s="4">
        <v>812.52049999999997</v>
      </c>
      <c r="N3627" s="4">
        <v>-28.617999999999999</v>
      </c>
      <c r="O3627" s="4">
        <v>12.334</v>
      </c>
      <c r="Q3627" s="4">
        <v>1715.2750000000001</v>
      </c>
      <c r="R3627" s="4">
        <v>0.89</v>
      </c>
      <c r="S3627" s="4">
        <v>1757.6379999999999</v>
      </c>
      <c r="T3627" s="4">
        <v>1756.748</v>
      </c>
      <c r="U3627" s="4">
        <v>857.63750000000005</v>
      </c>
      <c r="V3627" s="4">
        <v>-28.053000000000001</v>
      </c>
      <c r="W3627" s="4">
        <v>12.378</v>
      </c>
    </row>
    <row r="3628" spans="1:23">
      <c r="A3628" s="4">
        <v>1355.55</v>
      </c>
      <c r="B3628" s="4">
        <v>-0.17</v>
      </c>
      <c r="C3628" s="4">
        <v>1377.7750000000001</v>
      </c>
      <c r="D3628" s="4">
        <v>1377.9449999999999</v>
      </c>
      <c r="E3628" s="4">
        <v>677.77499999999998</v>
      </c>
      <c r="F3628" s="4">
        <v>-27.280999999999999</v>
      </c>
      <c r="G3628" s="4">
        <v>12.429</v>
      </c>
      <c r="I3628" s="4">
        <v>1624.924</v>
      </c>
      <c r="J3628" s="4">
        <v>-0.17</v>
      </c>
      <c r="K3628" s="4">
        <v>1612.462</v>
      </c>
      <c r="L3628" s="4">
        <v>1612.6320000000001</v>
      </c>
      <c r="M3628" s="4">
        <v>812.46199999999999</v>
      </c>
      <c r="N3628" s="4">
        <v>-28.620999999999999</v>
      </c>
      <c r="O3628" s="4">
        <v>12.337</v>
      </c>
      <c r="Q3628" s="4">
        <v>1715.4570000000001</v>
      </c>
      <c r="R3628" s="4">
        <v>0.64</v>
      </c>
      <c r="S3628" s="4">
        <v>1757.729</v>
      </c>
      <c r="T3628" s="4">
        <v>1757.0889999999999</v>
      </c>
      <c r="U3628" s="4">
        <v>857.72850000000005</v>
      </c>
      <c r="V3628" s="4">
        <v>-28.058</v>
      </c>
      <c r="W3628" s="4">
        <v>12.381</v>
      </c>
    </row>
    <row r="3629" spans="1:23">
      <c r="A3629" s="4">
        <v>1355.172</v>
      </c>
      <c r="B3629" s="4">
        <v>-0.25</v>
      </c>
      <c r="C3629" s="4">
        <v>1377.586</v>
      </c>
      <c r="D3629" s="4">
        <v>1377.836</v>
      </c>
      <c r="E3629" s="4">
        <v>677.58600000000001</v>
      </c>
      <c r="F3629" s="4">
        <v>-27.283999999999999</v>
      </c>
      <c r="G3629" s="4">
        <v>12.433</v>
      </c>
      <c r="I3629" s="4">
        <v>1625.075</v>
      </c>
      <c r="J3629" s="4">
        <v>0.19</v>
      </c>
      <c r="K3629" s="4">
        <v>1612.538</v>
      </c>
      <c r="L3629" s="4">
        <v>1612.348</v>
      </c>
      <c r="M3629" s="4">
        <v>812.53750000000002</v>
      </c>
      <c r="N3629" s="4">
        <v>-28.623999999999999</v>
      </c>
      <c r="O3629" s="4">
        <v>12.340999999999999</v>
      </c>
      <c r="Q3629" s="4">
        <v>1716.519</v>
      </c>
      <c r="R3629" s="4">
        <v>0.52</v>
      </c>
      <c r="S3629" s="4">
        <v>1758.26</v>
      </c>
      <c r="T3629" s="4">
        <v>1757.74</v>
      </c>
      <c r="U3629" s="4">
        <v>858.2595</v>
      </c>
      <c r="V3629" s="4">
        <v>-28.062000000000001</v>
      </c>
      <c r="W3629" s="4">
        <v>12.385</v>
      </c>
    </row>
    <row r="3630" spans="1:23">
      <c r="A3630" s="4">
        <v>1354.796</v>
      </c>
      <c r="B3630" s="4">
        <v>-0.16</v>
      </c>
      <c r="C3630" s="4">
        <v>1377.3979999999999</v>
      </c>
      <c r="D3630" s="4">
        <v>1377.558</v>
      </c>
      <c r="E3630" s="4">
        <v>677.39800000000002</v>
      </c>
      <c r="F3630" s="4">
        <v>-27.286999999999999</v>
      </c>
      <c r="G3630" s="4">
        <v>12.436</v>
      </c>
      <c r="I3630" s="4">
        <v>1624.674</v>
      </c>
      <c r="J3630" s="4">
        <v>0.33</v>
      </c>
      <c r="K3630" s="4">
        <v>1612.337</v>
      </c>
      <c r="L3630" s="4">
        <v>1612.0070000000001</v>
      </c>
      <c r="M3630" s="4">
        <v>812.33699999999999</v>
      </c>
      <c r="N3630" s="4">
        <v>-28.626000000000001</v>
      </c>
      <c r="O3630" s="4">
        <v>12.343999999999999</v>
      </c>
      <c r="Q3630" s="4">
        <v>1716.297</v>
      </c>
      <c r="R3630" s="4">
        <v>0.51</v>
      </c>
      <c r="S3630" s="4">
        <v>1758.1489999999999</v>
      </c>
      <c r="T3630" s="4">
        <v>1757.6389999999999</v>
      </c>
      <c r="U3630" s="4">
        <v>858.14850000000001</v>
      </c>
      <c r="V3630" s="4">
        <v>-28.065999999999999</v>
      </c>
      <c r="W3630" s="4">
        <v>12.388999999999999</v>
      </c>
    </row>
    <row r="3631" spans="1:23">
      <c r="A3631" s="4">
        <v>1354.4939999999999</v>
      </c>
      <c r="B3631" s="4">
        <v>-0.1</v>
      </c>
      <c r="C3631" s="4">
        <v>1377.2470000000001</v>
      </c>
      <c r="D3631" s="4">
        <v>1377.347</v>
      </c>
      <c r="E3631" s="4">
        <v>677.24699999999996</v>
      </c>
      <c r="F3631" s="4">
        <v>-27.29</v>
      </c>
      <c r="G3631" s="4">
        <v>12.439</v>
      </c>
      <c r="I3631" s="4">
        <v>1625.4639999999999</v>
      </c>
      <c r="J3631" s="4">
        <v>0.03</v>
      </c>
      <c r="K3631" s="4">
        <v>1612.732</v>
      </c>
      <c r="L3631" s="4">
        <v>1612.702</v>
      </c>
      <c r="M3631" s="4">
        <v>812.73199999999997</v>
      </c>
      <c r="N3631" s="4">
        <v>-28.631</v>
      </c>
      <c r="O3631" s="4">
        <v>12.348000000000001</v>
      </c>
      <c r="Q3631" s="4">
        <v>1716.296</v>
      </c>
      <c r="R3631" s="4">
        <v>0.56000000000000005</v>
      </c>
      <c r="S3631" s="4">
        <v>1758.1479999999999</v>
      </c>
      <c r="T3631" s="4">
        <v>1757.588</v>
      </c>
      <c r="U3631" s="4">
        <v>858.14800000000002</v>
      </c>
      <c r="V3631" s="4">
        <v>-28.07</v>
      </c>
      <c r="W3631" s="4">
        <v>12.393000000000001</v>
      </c>
    </row>
    <row r="3632" spans="1:23">
      <c r="A3632" s="4">
        <v>1355.461</v>
      </c>
      <c r="B3632" s="4">
        <v>0</v>
      </c>
      <c r="C3632" s="4">
        <v>1377.731</v>
      </c>
      <c r="D3632" s="4">
        <v>1377.731</v>
      </c>
      <c r="E3632" s="4">
        <v>677.73050000000001</v>
      </c>
      <c r="F3632" s="4">
        <v>-27.292999999999999</v>
      </c>
      <c r="G3632" s="4">
        <v>12.443</v>
      </c>
      <c r="I3632" s="4">
        <v>1625.01</v>
      </c>
      <c r="J3632" s="4">
        <v>0.1</v>
      </c>
      <c r="K3632" s="4">
        <v>1612.5050000000001</v>
      </c>
      <c r="L3632" s="4">
        <v>1612.405</v>
      </c>
      <c r="M3632" s="4">
        <v>812.505</v>
      </c>
      <c r="N3632" s="4">
        <v>-28.634</v>
      </c>
      <c r="O3632" s="4">
        <v>12.351000000000001</v>
      </c>
      <c r="Q3632" s="4">
        <v>1715.6420000000001</v>
      </c>
      <c r="R3632" s="4">
        <v>0.67</v>
      </c>
      <c r="S3632" s="4">
        <v>1757.8209999999999</v>
      </c>
      <c r="T3632" s="4">
        <v>1757.1510000000001</v>
      </c>
      <c r="U3632" s="4">
        <v>857.82100000000003</v>
      </c>
      <c r="V3632" s="4">
        <v>-28.073</v>
      </c>
      <c r="W3632" s="4">
        <v>12.397</v>
      </c>
    </row>
    <row r="3633" spans="1:23">
      <c r="A3633" s="4">
        <v>1355.9090000000001</v>
      </c>
      <c r="B3633" s="4">
        <v>-0.17</v>
      </c>
      <c r="C3633" s="4">
        <v>1377.9549999999999</v>
      </c>
      <c r="D3633" s="4">
        <v>1378.125</v>
      </c>
      <c r="E3633" s="4">
        <v>677.95450000000005</v>
      </c>
      <c r="F3633" s="4">
        <v>-27.295999999999999</v>
      </c>
      <c r="G3633" s="4">
        <v>12.446</v>
      </c>
      <c r="I3633" s="4">
        <v>1625.403</v>
      </c>
      <c r="J3633" s="4">
        <v>-0.03</v>
      </c>
      <c r="K3633" s="4">
        <v>1612.702</v>
      </c>
      <c r="L3633" s="4">
        <v>1612.732</v>
      </c>
      <c r="M3633" s="4">
        <v>812.70150000000001</v>
      </c>
      <c r="N3633" s="4">
        <v>-28.638000000000002</v>
      </c>
      <c r="O3633" s="4">
        <v>12.355</v>
      </c>
      <c r="Q3633" s="4">
        <v>1715.367</v>
      </c>
      <c r="R3633" s="4">
        <v>0.56000000000000005</v>
      </c>
      <c r="S3633" s="4">
        <v>1757.684</v>
      </c>
      <c r="T3633" s="4">
        <v>1757.124</v>
      </c>
      <c r="U3633" s="4">
        <v>857.68349999999998</v>
      </c>
      <c r="V3633" s="4">
        <v>-28.077999999999999</v>
      </c>
      <c r="W3633" s="4">
        <v>12.4</v>
      </c>
    </row>
    <row r="3634" spans="1:23">
      <c r="A3634" s="4">
        <v>1356.434</v>
      </c>
      <c r="B3634" s="4">
        <v>0</v>
      </c>
      <c r="C3634" s="4">
        <v>1378.2170000000001</v>
      </c>
      <c r="D3634" s="4">
        <v>1378.2170000000001</v>
      </c>
      <c r="E3634" s="4">
        <v>678.21699999999998</v>
      </c>
      <c r="F3634" s="4">
        <v>-27.297000000000001</v>
      </c>
      <c r="G3634" s="4">
        <v>12.45</v>
      </c>
      <c r="I3634" s="4">
        <v>1625.096</v>
      </c>
      <c r="J3634" s="4">
        <v>0</v>
      </c>
      <c r="K3634" s="4">
        <v>1612.548</v>
      </c>
      <c r="L3634" s="4">
        <v>1612.548</v>
      </c>
      <c r="M3634" s="4">
        <v>812.548</v>
      </c>
      <c r="N3634" s="4">
        <v>-28.64</v>
      </c>
      <c r="O3634" s="4">
        <v>12.358000000000001</v>
      </c>
      <c r="Q3634" s="4">
        <v>1714.866</v>
      </c>
      <c r="R3634" s="4">
        <v>0.81</v>
      </c>
      <c r="S3634" s="4">
        <v>1757.433</v>
      </c>
      <c r="T3634" s="4">
        <v>1756.623</v>
      </c>
      <c r="U3634" s="4">
        <v>857.43299999999999</v>
      </c>
      <c r="V3634" s="4">
        <v>-28.082000000000001</v>
      </c>
      <c r="W3634" s="4">
        <v>12.403</v>
      </c>
    </row>
    <row r="3635" spans="1:23">
      <c r="A3635" s="4">
        <v>1356.376</v>
      </c>
      <c r="B3635" s="4">
        <v>-0.09</v>
      </c>
      <c r="C3635" s="4">
        <v>1378.1880000000001</v>
      </c>
      <c r="D3635" s="4">
        <v>1378.278</v>
      </c>
      <c r="E3635" s="4">
        <v>678.18799999999999</v>
      </c>
      <c r="F3635" s="4">
        <v>-27.3</v>
      </c>
      <c r="G3635" s="4">
        <v>12.452999999999999</v>
      </c>
      <c r="I3635" s="4">
        <v>1625.403</v>
      </c>
      <c r="J3635" s="4">
        <v>7.0000000000000007E-2</v>
      </c>
      <c r="K3635" s="4">
        <v>1612.702</v>
      </c>
      <c r="L3635" s="4">
        <v>1612.6320000000001</v>
      </c>
      <c r="M3635" s="4">
        <v>812.70150000000001</v>
      </c>
      <c r="N3635" s="4">
        <v>-28.643999999999998</v>
      </c>
      <c r="O3635" s="4">
        <v>12.362</v>
      </c>
      <c r="Q3635" s="4">
        <v>1715.374</v>
      </c>
      <c r="R3635" s="4">
        <v>0.59</v>
      </c>
      <c r="S3635" s="4">
        <v>1757.6869999999999</v>
      </c>
      <c r="T3635" s="4">
        <v>1757.097</v>
      </c>
      <c r="U3635" s="4">
        <v>857.68700000000001</v>
      </c>
      <c r="V3635" s="4">
        <v>-28.085999999999999</v>
      </c>
      <c r="W3635" s="4">
        <v>12.406000000000001</v>
      </c>
    </row>
    <row r="3636" spans="1:23">
      <c r="A3636" s="4">
        <v>1356.2719999999999</v>
      </c>
      <c r="B3636" s="4">
        <v>-0.13</v>
      </c>
      <c r="C3636" s="4">
        <v>1378.136</v>
      </c>
      <c r="D3636" s="4">
        <v>1378.2660000000001</v>
      </c>
      <c r="E3636" s="4">
        <v>678.13599999999997</v>
      </c>
      <c r="F3636" s="4">
        <v>-27.303000000000001</v>
      </c>
      <c r="G3636" s="4">
        <v>12.457000000000001</v>
      </c>
      <c r="I3636" s="4">
        <v>1625.5029999999999</v>
      </c>
      <c r="J3636" s="4">
        <v>-0.15</v>
      </c>
      <c r="K3636" s="4">
        <v>1612.752</v>
      </c>
      <c r="L3636" s="4">
        <v>1612.902</v>
      </c>
      <c r="M3636" s="4">
        <v>812.75149999999996</v>
      </c>
      <c r="N3636" s="4">
        <v>-28.648</v>
      </c>
      <c r="O3636" s="4">
        <v>12.365</v>
      </c>
      <c r="Q3636" s="4">
        <v>1715.3989999999999</v>
      </c>
      <c r="R3636" s="4">
        <v>0.56000000000000005</v>
      </c>
      <c r="S3636" s="4">
        <v>1757.7</v>
      </c>
      <c r="T3636" s="4">
        <v>1757.14</v>
      </c>
      <c r="U3636" s="4">
        <v>857.69949999999994</v>
      </c>
      <c r="V3636" s="4">
        <v>-28.09</v>
      </c>
      <c r="W3636" s="4">
        <v>12.41</v>
      </c>
    </row>
    <row r="3637" spans="1:23">
      <c r="A3637" s="4">
        <v>1356.087</v>
      </c>
      <c r="B3637" s="4">
        <v>-0.18</v>
      </c>
      <c r="C3637" s="4">
        <v>1378.0440000000001</v>
      </c>
      <c r="D3637" s="4">
        <v>1378.2239999999999</v>
      </c>
      <c r="E3637" s="4">
        <v>678.04349999999999</v>
      </c>
      <c r="F3637" s="4">
        <v>-27.305</v>
      </c>
      <c r="G3637" s="4">
        <v>12.46</v>
      </c>
      <c r="I3637" s="4">
        <v>1625.0940000000001</v>
      </c>
      <c r="J3637" s="4">
        <v>-0.14000000000000001</v>
      </c>
      <c r="K3637" s="4">
        <v>1612.547</v>
      </c>
      <c r="L3637" s="4">
        <v>1612.6869999999999</v>
      </c>
      <c r="M3637" s="4">
        <v>812.54700000000003</v>
      </c>
      <c r="N3637" s="4">
        <v>-28.651</v>
      </c>
      <c r="O3637" s="4">
        <v>12.368</v>
      </c>
      <c r="Q3637" s="4">
        <v>1716.6120000000001</v>
      </c>
      <c r="R3637" s="4">
        <v>0.74</v>
      </c>
      <c r="S3637" s="4">
        <v>1758.306</v>
      </c>
      <c r="T3637" s="4">
        <v>1757.566</v>
      </c>
      <c r="U3637" s="4">
        <v>858.30600000000004</v>
      </c>
      <c r="V3637" s="4">
        <v>-28.094999999999999</v>
      </c>
      <c r="W3637" s="4">
        <v>12.414</v>
      </c>
    </row>
    <row r="3638" spans="1:23">
      <c r="A3638" s="4">
        <v>1356.2929999999999</v>
      </c>
      <c r="B3638" s="4">
        <v>0.11</v>
      </c>
      <c r="C3638" s="4">
        <v>1378.1469999999999</v>
      </c>
      <c r="D3638" s="4">
        <v>1378.037</v>
      </c>
      <c r="E3638" s="4">
        <v>678.14649999999995</v>
      </c>
      <c r="F3638" s="4">
        <v>-27.308</v>
      </c>
      <c r="G3638" s="4">
        <v>12.464</v>
      </c>
      <c r="I3638" s="4">
        <v>1624.732</v>
      </c>
      <c r="J3638" s="4">
        <v>0.12</v>
      </c>
      <c r="K3638" s="4">
        <v>1612.366</v>
      </c>
      <c r="L3638" s="4">
        <v>1612.2460000000001</v>
      </c>
      <c r="M3638" s="4">
        <v>812.36599999999999</v>
      </c>
      <c r="N3638" s="4">
        <v>-28.654</v>
      </c>
      <c r="O3638" s="4">
        <v>12.371</v>
      </c>
      <c r="Q3638" s="4">
        <v>1716.6010000000001</v>
      </c>
      <c r="R3638" s="4">
        <v>0.8</v>
      </c>
      <c r="S3638" s="4">
        <v>1758.3009999999999</v>
      </c>
      <c r="T3638" s="4">
        <v>1757.501</v>
      </c>
      <c r="U3638" s="4">
        <v>858.30050000000006</v>
      </c>
      <c r="V3638" s="4">
        <v>-28.097999999999999</v>
      </c>
      <c r="W3638" s="4">
        <v>12.417</v>
      </c>
    </row>
    <row r="3639" spans="1:23">
      <c r="A3639" s="4">
        <v>1356.3140000000001</v>
      </c>
      <c r="B3639" s="4">
        <v>0.03</v>
      </c>
      <c r="C3639" s="4">
        <v>1378.1569999999999</v>
      </c>
      <c r="D3639" s="4">
        <v>1378.127</v>
      </c>
      <c r="E3639" s="4">
        <v>678.15700000000004</v>
      </c>
      <c r="F3639" s="4">
        <v>-27.311</v>
      </c>
      <c r="G3639" s="4">
        <v>12.467000000000001</v>
      </c>
      <c r="I3639" s="4">
        <v>1625.223</v>
      </c>
      <c r="J3639" s="4">
        <v>0.22</v>
      </c>
      <c r="K3639" s="4">
        <v>1612.6120000000001</v>
      </c>
      <c r="L3639" s="4">
        <v>1612.3920000000001</v>
      </c>
      <c r="M3639" s="4">
        <v>812.61149999999998</v>
      </c>
      <c r="N3639" s="4">
        <v>-28.657</v>
      </c>
      <c r="O3639" s="4">
        <v>12.375</v>
      </c>
      <c r="Q3639" s="4">
        <v>1716.652</v>
      </c>
      <c r="R3639" s="4">
        <v>0.75</v>
      </c>
      <c r="S3639" s="4">
        <v>1758.326</v>
      </c>
      <c r="T3639" s="4">
        <v>1757.576</v>
      </c>
      <c r="U3639" s="4">
        <v>858.32600000000002</v>
      </c>
      <c r="V3639" s="4">
        <v>-28.102</v>
      </c>
      <c r="W3639" s="4">
        <v>12.420999999999999</v>
      </c>
    </row>
    <row r="3640" spans="1:23">
      <c r="A3640" s="4">
        <v>1356.395</v>
      </c>
      <c r="B3640" s="4">
        <v>-0.1</v>
      </c>
      <c r="C3640" s="4">
        <v>1378.1980000000001</v>
      </c>
      <c r="D3640" s="4">
        <v>1378.298</v>
      </c>
      <c r="E3640" s="4">
        <v>678.19749999999999</v>
      </c>
      <c r="F3640" s="4">
        <v>-27.314</v>
      </c>
      <c r="G3640" s="4">
        <v>12.471</v>
      </c>
      <c r="I3640" s="4">
        <v>1625.4269999999999</v>
      </c>
      <c r="J3640" s="4">
        <v>0.32</v>
      </c>
      <c r="K3640" s="4">
        <v>1612.7139999999999</v>
      </c>
      <c r="L3640" s="4">
        <v>1612.394</v>
      </c>
      <c r="M3640" s="4">
        <v>812.71349999999995</v>
      </c>
      <c r="N3640" s="4">
        <v>-28.66</v>
      </c>
      <c r="O3640" s="4">
        <v>12.379</v>
      </c>
      <c r="Q3640" s="4">
        <v>1715.847</v>
      </c>
      <c r="R3640" s="4">
        <v>0.5</v>
      </c>
      <c r="S3640" s="4">
        <v>1757.924</v>
      </c>
      <c r="T3640" s="4">
        <v>1757.424</v>
      </c>
      <c r="U3640" s="4">
        <v>857.92349999999999</v>
      </c>
      <c r="V3640" s="4">
        <v>-28.106999999999999</v>
      </c>
      <c r="W3640" s="4">
        <v>12.423999999999999</v>
      </c>
    </row>
    <row r="3641" spans="1:23">
      <c r="A3641" s="4">
        <v>1356.39</v>
      </c>
      <c r="B3641" s="4">
        <v>-0.02</v>
      </c>
      <c r="C3641" s="4">
        <v>1378.1949999999999</v>
      </c>
      <c r="D3641" s="4">
        <v>1378.2149999999999</v>
      </c>
      <c r="E3641" s="4">
        <v>678.19500000000005</v>
      </c>
      <c r="F3641" s="4">
        <v>-27.315999999999999</v>
      </c>
      <c r="G3641" s="4">
        <v>12.474</v>
      </c>
      <c r="I3641" s="4">
        <v>1625.846</v>
      </c>
      <c r="J3641" s="4">
        <v>0.28999999999999998</v>
      </c>
      <c r="K3641" s="4">
        <v>1612.923</v>
      </c>
      <c r="L3641" s="4">
        <v>1612.633</v>
      </c>
      <c r="M3641" s="4">
        <v>812.923</v>
      </c>
      <c r="N3641" s="4">
        <v>-28.663</v>
      </c>
      <c r="O3641" s="4">
        <v>12.382</v>
      </c>
      <c r="Q3641" s="4">
        <v>1716.075</v>
      </c>
      <c r="R3641" s="4">
        <v>0.42</v>
      </c>
      <c r="S3641" s="4">
        <v>1758.038</v>
      </c>
      <c r="T3641" s="4">
        <v>1757.6179999999999</v>
      </c>
      <c r="U3641" s="4">
        <v>858.03750000000002</v>
      </c>
      <c r="V3641" s="4">
        <v>-28.111000000000001</v>
      </c>
      <c r="W3641" s="4">
        <v>12.427</v>
      </c>
    </row>
    <row r="3642" spans="1:23">
      <c r="A3642" s="4">
        <v>1356.566</v>
      </c>
      <c r="B3642" s="4">
        <v>-0.26</v>
      </c>
      <c r="C3642" s="4">
        <v>1378.2829999999999</v>
      </c>
      <c r="D3642" s="4">
        <v>1378.5429999999999</v>
      </c>
      <c r="E3642" s="4">
        <v>678.28300000000002</v>
      </c>
      <c r="F3642" s="4">
        <v>-27.32</v>
      </c>
      <c r="G3642" s="4">
        <v>12.478</v>
      </c>
      <c r="I3642" s="4">
        <v>1625.4739999999999</v>
      </c>
      <c r="J3642" s="4">
        <v>0.17</v>
      </c>
      <c r="K3642" s="4">
        <v>1612.7370000000001</v>
      </c>
      <c r="L3642" s="4">
        <v>1612.567</v>
      </c>
      <c r="M3642" s="4">
        <v>812.73699999999997</v>
      </c>
      <c r="N3642" s="4">
        <v>-28.667000000000002</v>
      </c>
      <c r="O3642" s="4">
        <v>12.385999999999999</v>
      </c>
      <c r="Q3642" s="4">
        <v>1715.5940000000001</v>
      </c>
      <c r="R3642" s="4">
        <v>0.43</v>
      </c>
      <c r="S3642" s="4">
        <v>1757.797</v>
      </c>
      <c r="T3642" s="4">
        <v>1757.367</v>
      </c>
      <c r="U3642" s="4">
        <v>857.79700000000003</v>
      </c>
      <c r="V3642" s="4">
        <v>-28.114000000000001</v>
      </c>
      <c r="W3642" s="4">
        <v>12.43</v>
      </c>
    </row>
    <row r="3643" spans="1:23">
      <c r="A3643" s="4">
        <v>1356.4490000000001</v>
      </c>
      <c r="B3643" s="4">
        <v>0</v>
      </c>
      <c r="C3643" s="4">
        <v>1378.2249999999999</v>
      </c>
      <c r="D3643" s="4">
        <v>1378.2249999999999</v>
      </c>
      <c r="E3643" s="4">
        <v>678.22450000000003</v>
      </c>
      <c r="F3643" s="4">
        <v>-27.321999999999999</v>
      </c>
      <c r="G3643" s="4">
        <v>12.481999999999999</v>
      </c>
      <c r="I3643" s="4">
        <v>1625.9469999999999</v>
      </c>
      <c r="J3643" s="4">
        <v>0.03</v>
      </c>
      <c r="K3643" s="4">
        <v>1612.9739999999999</v>
      </c>
      <c r="L3643" s="4">
        <v>1612.944</v>
      </c>
      <c r="M3643" s="4">
        <v>812.97349999999994</v>
      </c>
      <c r="N3643" s="4">
        <v>-28.670999999999999</v>
      </c>
      <c r="O3643" s="4">
        <v>12.388999999999999</v>
      </c>
      <c r="Q3643" s="4">
        <v>1715.749</v>
      </c>
      <c r="R3643" s="4">
        <v>0.54</v>
      </c>
      <c r="S3643" s="4">
        <v>1757.875</v>
      </c>
      <c r="T3643" s="4">
        <v>1757.335</v>
      </c>
      <c r="U3643" s="4">
        <v>857.87450000000001</v>
      </c>
      <c r="V3643" s="4">
        <v>-28.119</v>
      </c>
      <c r="W3643" s="4">
        <v>12.433999999999999</v>
      </c>
    </row>
    <row r="3644" spans="1:23">
      <c r="A3644" s="4">
        <v>1356.288</v>
      </c>
      <c r="B3644" s="4">
        <v>-0.18</v>
      </c>
      <c r="C3644" s="4">
        <v>1378.144</v>
      </c>
      <c r="D3644" s="4">
        <v>1378.3240000000001</v>
      </c>
      <c r="E3644" s="4">
        <v>678.14400000000001</v>
      </c>
      <c r="F3644" s="4">
        <v>-27.324999999999999</v>
      </c>
      <c r="G3644" s="4">
        <v>12.484999999999999</v>
      </c>
      <c r="I3644" s="4">
        <v>1625.8910000000001</v>
      </c>
      <c r="J3644" s="4">
        <v>0.25</v>
      </c>
      <c r="K3644" s="4">
        <v>1612.9459999999999</v>
      </c>
      <c r="L3644" s="4">
        <v>1612.6959999999999</v>
      </c>
      <c r="M3644" s="4">
        <v>812.94550000000004</v>
      </c>
      <c r="N3644" s="4">
        <v>-28.673999999999999</v>
      </c>
      <c r="O3644" s="4">
        <v>12.393000000000001</v>
      </c>
      <c r="Q3644" s="4">
        <v>1715.673</v>
      </c>
      <c r="R3644" s="4">
        <v>0.44</v>
      </c>
      <c r="S3644" s="4">
        <v>1757.837</v>
      </c>
      <c r="T3644" s="4">
        <v>1757.3969999999999</v>
      </c>
      <c r="U3644" s="4">
        <v>857.8365</v>
      </c>
      <c r="V3644" s="4">
        <v>-28.123000000000001</v>
      </c>
      <c r="W3644" s="4">
        <v>12.436999999999999</v>
      </c>
    </row>
    <row r="3645" spans="1:23">
      <c r="A3645" s="4">
        <v>1356.633</v>
      </c>
      <c r="B3645" s="4">
        <v>-0.12</v>
      </c>
      <c r="C3645" s="4">
        <v>1378.317</v>
      </c>
      <c r="D3645" s="4">
        <v>1378.4369999999999</v>
      </c>
      <c r="E3645" s="4">
        <v>678.31650000000002</v>
      </c>
      <c r="F3645" s="4">
        <v>-27.327999999999999</v>
      </c>
      <c r="G3645" s="4">
        <v>12.488</v>
      </c>
      <c r="I3645" s="4">
        <v>1625.6469999999999</v>
      </c>
      <c r="J3645" s="4">
        <v>0.19</v>
      </c>
      <c r="K3645" s="4">
        <v>1612.8240000000001</v>
      </c>
      <c r="L3645" s="4">
        <v>1612.634</v>
      </c>
      <c r="M3645" s="4">
        <v>812.82349999999997</v>
      </c>
      <c r="N3645" s="4">
        <v>-28.678000000000001</v>
      </c>
      <c r="O3645" s="4">
        <v>12.396000000000001</v>
      </c>
      <c r="Q3645" s="4">
        <v>1716.9649999999999</v>
      </c>
      <c r="R3645" s="4">
        <v>0.4</v>
      </c>
      <c r="S3645" s="4">
        <v>1758.4829999999999</v>
      </c>
      <c r="T3645" s="4">
        <v>1758.0830000000001</v>
      </c>
      <c r="U3645" s="4">
        <v>858.48249999999996</v>
      </c>
      <c r="V3645" s="4">
        <v>-28.126000000000001</v>
      </c>
      <c r="W3645" s="4">
        <v>12.441000000000001</v>
      </c>
    </row>
    <row r="3646" spans="1:23">
      <c r="A3646" s="4">
        <v>1356.7909999999999</v>
      </c>
      <c r="B3646" s="4">
        <v>-0.11</v>
      </c>
      <c r="C3646" s="4">
        <v>1378.396</v>
      </c>
      <c r="D3646" s="4">
        <v>1378.5060000000001</v>
      </c>
      <c r="E3646" s="4">
        <v>678.39549999999997</v>
      </c>
      <c r="F3646" s="4">
        <v>-27.331</v>
      </c>
      <c r="G3646" s="4">
        <v>12.492000000000001</v>
      </c>
      <c r="I3646" s="4">
        <v>1626.0409999999999</v>
      </c>
      <c r="J3646" s="4">
        <v>0.39</v>
      </c>
      <c r="K3646" s="4">
        <v>1613.021</v>
      </c>
      <c r="L3646" s="4">
        <v>1612.6310000000001</v>
      </c>
      <c r="M3646" s="4">
        <v>813.02049999999997</v>
      </c>
      <c r="N3646" s="4">
        <v>-28.68</v>
      </c>
      <c r="O3646" s="4">
        <v>12.4</v>
      </c>
      <c r="Q3646" s="4">
        <v>1716.931</v>
      </c>
      <c r="R3646" s="4">
        <v>0.65</v>
      </c>
      <c r="S3646" s="4">
        <v>1758.4659999999999</v>
      </c>
      <c r="T3646" s="4">
        <v>1757.816</v>
      </c>
      <c r="U3646" s="4">
        <v>858.46550000000002</v>
      </c>
      <c r="V3646" s="4">
        <v>-28.13</v>
      </c>
      <c r="W3646" s="4">
        <v>12.444000000000001</v>
      </c>
    </row>
    <row r="3647" spans="1:23">
      <c r="A3647" s="4">
        <v>1356.75</v>
      </c>
      <c r="B3647" s="4">
        <v>-0.21</v>
      </c>
      <c r="C3647" s="4">
        <v>1378.375</v>
      </c>
      <c r="D3647" s="4">
        <v>1378.585</v>
      </c>
      <c r="E3647" s="4">
        <v>678.375</v>
      </c>
      <c r="F3647" s="4">
        <v>-27.332999999999998</v>
      </c>
      <c r="G3647" s="4">
        <v>12.496</v>
      </c>
      <c r="I3647" s="4">
        <v>1625.5409999999999</v>
      </c>
      <c r="J3647" s="4">
        <v>0.28999999999999998</v>
      </c>
      <c r="K3647" s="4">
        <v>1612.771</v>
      </c>
      <c r="L3647" s="4">
        <v>1612.481</v>
      </c>
      <c r="M3647" s="4">
        <v>812.77049999999997</v>
      </c>
      <c r="N3647" s="4">
        <v>-28.684000000000001</v>
      </c>
      <c r="O3647" s="4">
        <v>12.403</v>
      </c>
      <c r="Q3647" s="4">
        <v>1716.961</v>
      </c>
      <c r="R3647" s="4">
        <v>0.57999999999999996</v>
      </c>
      <c r="S3647" s="4">
        <v>1758.481</v>
      </c>
      <c r="T3647" s="4">
        <v>1757.9010000000001</v>
      </c>
      <c r="U3647" s="4">
        <v>858.48050000000001</v>
      </c>
      <c r="V3647" s="4">
        <v>-28.134</v>
      </c>
      <c r="W3647" s="4">
        <v>12.446999999999999</v>
      </c>
    </row>
    <row r="3648" spans="1:23">
      <c r="A3648" s="4">
        <v>1356.6020000000001</v>
      </c>
      <c r="B3648" s="4">
        <v>-0.33</v>
      </c>
      <c r="C3648" s="4">
        <v>1378.3009999999999</v>
      </c>
      <c r="D3648" s="4">
        <v>1378.6310000000001</v>
      </c>
      <c r="E3648" s="4">
        <v>678.30100000000004</v>
      </c>
      <c r="F3648" s="4">
        <v>-27.337</v>
      </c>
      <c r="G3648" s="4">
        <v>12.499000000000001</v>
      </c>
      <c r="I3648" s="4">
        <v>1625.9749999999999</v>
      </c>
      <c r="J3648" s="4">
        <v>0.17</v>
      </c>
      <c r="K3648" s="4">
        <v>1612.9880000000001</v>
      </c>
      <c r="L3648" s="4">
        <v>1612.818</v>
      </c>
      <c r="M3648" s="4">
        <v>812.98749999999995</v>
      </c>
      <c r="N3648" s="4">
        <v>-28.687000000000001</v>
      </c>
      <c r="O3648" s="4">
        <v>12.407</v>
      </c>
      <c r="Q3648" s="4">
        <v>1716.568</v>
      </c>
      <c r="R3648" s="4">
        <v>0.6</v>
      </c>
      <c r="S3648" s="4">
        <v>1758.2840000000001</v>
      </c>
      <c r="T3648" s="4">
        <v>1757.684</v>
      </c>
      <c r="U3648" s="4">
        <v>858.28399999999999</v>
      </c>
      <c r="V3648" s="4">
        <v>-28.138999999999999</v>
      </c>
      <c r="W3648" s="4">
        <v>12.45</v>
      </c>
    </row>
    <row r="3649" spans="1:23">
      <c r="A3649" s="4">
        <v>1356.4649999999999</v>
      </c>
      <c r="B3649" s="4">
        <v>-0.24</v>
      </c>
      <c r="C3649" s="4">
        <v>1378.2329999999999</v>
      </c>
      <c r="D3649" s="4">
        <v>1378.473</v>
      </c>
      <c r="E3649" s="4">
        <v>678.23249999999996</v>
      </c>
      <c r="F3649" s="4">
        <v>-27.34</v>
      </c>
      <c r="G3649" s="4">
        <v>12.503</v>
      </c>
      <c r="I3649" s="4">
        <v>1626.0160000000001</v>
      </c>
      <c r="J3649" s="4">
        <v>0.3</v>
      </c>
      <c r="K3649" s="4">
        <v>1613.008</v>
      </c>
      <c r="L3649" s="4">
        <v>1612.7080000000001</v>
      </c>
      <c r="M3649" s="4">
        <v>813.00800000000004</v>
      </c>
      <c r="N3649" s="4">
        <v>-28.690999999999999</v>
      </c>
      <c r="O3649" s="4">
        <v>12.411</v>
      </c>
      <c r="Q3649" s="4">
        <v>1716.365</v>
      </c>
      <c r="R3649" s="4">
        <v>0.55000000000000004</v>
      </c>
      <c r="S3649" s="4">
        <v>1758.183</v>
      </c>
      <c r="T3649" s="4">
        <v>1757.633</v>
      </c>
      <c r="U3649" s="4">
        <v>858.1825</v>
      </c>
      <c r="V3649" s="4">
        <v>-28.141999999999999</v>
      </c>
      <c r="W3649" s="4">
        <v>12.454000000000001</v>
      </c>
    </row>
    <row r="3650" spans="1:23">
      <c r="A3650" s="4">
        <v>1356.0309999999999</v>
      </c>
      <c r="B3650" s="4">
        <v>-7.0000000000000007E-2</v>
      </c>
      <c r="C3650" s="4">
        <v>1378.0160000000001</v>
      </c>
      <c r="D3650" s="4">
        <v>1378.086</v>
      </c>
      <c r="E3650" s="4">
        <v>678.01549999999997</v>
      </c>
      <c r="F3650" s="4">
        <v>-27.341999999999999</v>
      </c>
      <c r="G3650" s="4">
        <v>12.506</v>
      </c>
      <c r="I3650" s="4">
        <v>1626.0920000000001</v>
      </c>
      <c r="J3650" s="4">
        <v>-0.04</v>
      </c>
      <c r="K3650" s="4">
        <v>1613.046</v>
      </c>
      <c r="L3650" s="4">
        <v>1613.086</v>
      </c>
      <c r="M3650" s="4">
        <v>813.04600000000005</v>
      </c>
      <c r="N3650" s="4">
        <v>-28.693999999999999</v>
      </c>
      <c r="O3650" s="4">
        <v>12.414</v>
      </c>
      <c r="Q3650" s="4">
        <v>1715.682</v>
      </c>
      <c r="R3650" s="4">
        <v>0.35</v>
      </c>
      <c r="S3650" s="4">
        <v>1757.8409999999999</v>
      </c>
      <c r="T3650" s="4">
        <v>1757.491</v>
      </c>
      <c r="U3650" s="4">
        <v>857.84100000000001</v>
      </c>
      <c r="V3650" s="4">
        <v>-28.146999999999998</v>
      </c>
      <c r="W3650" s="4">
        <v>12.457000000000001</v>
      </c>
    </row>
    <row r="3651" spans="1:23">
      <c r="A3651" s="4">
        <v>1355.989</v>
      </c>
      <c r="B3651" s="4">
        <v>-0.33</v>
      </c>
      <c r="C3651" s="4">
        <v>1377.9949999999999</v>
      </c>
      <c r="D3651" s="4">
        <v>1378.325</v>
      </c>
      <c r="E3651" s="4">
        <v>677.99450000000002</v>
      </c>
      <c r="F3651" s="4">
        <v>-27.344999999999999</v>
      </c>
      <c r="G3651" s="4">
        <v>12.509</v>
      </c>
      <c r="I3651" s="4">
        <v>1626.1949999999999</v>
      </c>
      <c r="J3651" s="4">
        <v>0.21</v>
      </c>
      <c r="K3651" s="4">
        <v>1613.098</v>
      </c>
      <c r="L3651" s="4">
        <v>1612.8879999999999</v>
      </c>
      <c r="M3651" s="4">
        <v>813.09749999999997</v>
      </c>
      <c r="N3651" s="4">
        <v>-28.696999999999999</v>
      </c>
      <c r="O3651" s="4">
        <v>12.417999999999999</v>
      </c>
      <c r="Q3651" s="4">
        <v>1715.6469999999999</v>
      </c>
      <c r="R3651" s="4">
        <v>0.3</v>
      </c>
      <c r="S3651" s="4">
        <v>1757.8240000000001</v>
      </c>
      <c r="T3651" s="4">
        <v>1757.5239999999999</v>
      </c>
      <c r="U3651" s="4">
        <v>857.82349999999997</v>
      </c>
      <c r="V3651" s="4">
        <v>-28.151</v>
      </c>
      <c r="W3651" s="4">
        <v>12.46</v>
      </c>
    </row>
    <row r="3652" spans="1:23">
      <c r="A3652" s="4">
        <v>1356.6110000000001</v>
      </c>
      <c r="B3652" s="4">
        <v>0</v>
      </c>
      <c r="C3652" s="4">
        <v>1378.306</v>
      </c>
      <c r="D3652" s="4">
        <v>1378.306</v>
      </c>
      <c r="E3652" s="4">
        <v>678.30550000000005</v>
      </c>
      <c r="F3652" s="4">
        <v>-27.346</v>
      </c>
      <c r="G3652" s="4">
        <v>12.513</v>
      </c>
      <c r="I3652" s="4">
        <v>1625.867</v>
      </c>
      <c r="J3652" s="4">
        <v>0.2</v>
      </c>
      <c r="K3652" s="4">
        <v>1612.934</v>
      </c>
      <c r="L3652" s="4">
        <v>1612.7339999999999</v>
      </c>
      <c r="M3652" s="4">
        <v>812.93349999999998</v>
      </c>
      <c r="N3652" s="4">
        <v>-28.7</v>
      </c>
      <c r="O3652" s="4">
        <v>12.420999999999999</v>
      </c>
      <c r="Q3652" s="4">
        <v>1715.787</v>
      </c>
      <c r="R3652" s="4">
        <v>0.19</v>
      </c>
      <c r="S3652" s="4">
        <v>1757.894</v>
      </c>
      <c r="T3652" s="4">
        <v>1757.704</v>
      </c>
      <c r="U3652" s="4">
        <v>857.89350000000002</v>
      </c>
      <c r="V3652" s="4">
        <v>-28.155999999999999</v>
      </c>
      <c r="W3652" s="4">
        <v>12.464</v>
      </c>
    </row>
    <row r="3653" spans="1:23">
      <c r="A3653" s="4">
        <v>1357.0160000000001</v>
      </c>
      <c r="B3653" s="4">
        <v>0.23</v>
      </c>
      <c r="C3653" s="4">
        <v>1378.508</v>
      </c>
      <c r="D3653" s="4">
        <v>1378.278</v>
      </c>
      <c r="E3653" s="4">
        <v>678.50800000000004</v>
      </c>
      <c r="F3653" s="4">
        <v>-27.349</v>
      </c>
      <c r="G3653" s="4">
        <v>12.516999999999999</v>
      </c>
      <c r="I3653" s="4">
        <v>1625.7280000000001</v>
      </c>
      <c r="J3653" s="4">
        <v>0.18</v>
      </c>
      <c r="K3653" s="4">
        <v>1612.864</v>
      </c>
      <c r="L3653" s="4">
        <v>1612.684</v>
      </c>
      <c r="M3653" s="4">
        <v>812.86400000000003</v>
      </c>
      <c r="N3653" s="4">
        <v>-28.704000000000001</v>
      </c>
      <c r="O3653" s="4">
        <v>12.425000000000001</v>
      </c>
      <c r="Q3653" s="4">
        <v>1716.46</v>
      </c>
      <c r="R3653" s="4">
        <v>0.39</v>
      </c>
      <c r="S3653" s="4">
        <v>1758.23</v>
      </c>
      <c r="T3653" s="4">
        <v>1757.84</v>
      </c>
      <c r="U3653" s="4">
        <v>858.23</v>
      </c>
      <c r="V3653" s="4">
        <v>-28.16</v>
      </c>
      <c r="W3653" s="4">
        <v>12.467000000000001</v>
      </c>
    </row>
    <row r="3654" spans="1:23">
      <c r="A3654" s="4">
        <v>1357.1959999999999</v>
      </c>
      <c r="B3654" s="4">
        <v>0.01</v>
      </c>
      <c r="C3654" s="4">
        <v>1378.598</v>
      </c>
      <c r="D3654" s="4">
        <v>1378.588</v>
      </c>
      <c r="E3654" s="4">
        <v>678.59799999999996</v>
      </c>
      <c r="F3654" s="4">
        <v>-27.352</v>
      </c>
      <c r="G3654" s="4">
        <v>12.52</v>
      </c>
      <c r="I3654" s="4">
        <v>1625.6279999999999</v>
      </c>
      <c r="J3654" s="4">
        <v>0.17</v>
      </c>
      <c r="K3654" s="4">
        <v>1612.8140000000001</v>
      </c>
      <c r="L3654" s="4">
        <v>1612.644</v>
      </c>
      <c r="M3654" s="4">
        <v>812.81399999999996</v>
      </c>
      <c r="N3654" s="4">
        <v>-28.707000000000001</v>
      </c>
      <c r="O3654" s="4">
        <v>12.428000000000001</v>
      </c>
      <c r="Q3654" s="4">
        <v>1717.1130000000001</v>
      </c>
      <c r="R3654" s="4">
        <v>0.21</v>
      </c>
      <c r="S3654" s="4">
        <v>1758.557</v>
      </c>
      <c r="T3654" s="4">
        <v>1758.347</v>
      </c>
      <c r="U3654" s="4">
        <v>858.55650000000003</v>
      </c>
      <c r="V3654" s="4">
        <v>-28.164000000000001</v>
      </c>
      <c r="W3654" s="4">
        <v>12.47</v>
      </c>
    </row>
    <row r="3655" spans="1:23">
      <c r="A3655" s="4">
        <v>1357.296</v>
      </c>
      <c r="B3655" s="4">
        <v>-0.17</v>
      </c>
      <c r="C3655" s="4">
        <v>1378.6479999999999</v>
      </c>
      <c r="D3655" s="4">
        <v>1378.818</v>
      </c>
      <c r="E3655" s="4">
        <v>678.64800000000002</v>
      </c>
      <c r="F3655" s="4">
        <v>-27.355</v>
      </c>
      <c r="G3655" s="4">
        <v>12.523999999999999</v>
      </c>
      <c r="I3655" s="4">
        <v>1625.413</v>
      </c>
      <c r="J3655" s="4">
        <v>0.33</v>
      </c>
      <c r="K3655" s="4">
        <v>1612.7070000000001</v>
      </c>
      <c r="L3655" s="4">
        <v>1612.377</v>
      </c>
      <c r="M3655" s="4">
        <v>812.70650000000001</v>
      </c>
      <c r="N3655" s="4">
        <v>-28.71</v>
      </c>
      <c r="O3655" s="4">
        <v>12.432</v>
      </c>
      <c r="Q3655" s="4">
        <v>1717.4490000000001</v>
      </c>
      <c r="R3655" s="4">
        <v>0.35</v>
      </c>
      <c r="S3655" s="4">
        <v>1758.7249999999999</v>
      </c>
      <c r="T3655" s="4">
        <v>1758.375</v>
      </c>
      <c r="U3655" s="4">
        <v>858.72450000000003</v>
      </c>
      <c r="V3655" s="4">
        <v>-28.167999999999999</v>
      </c>
      <c r="W3655" s="4">
        <v>12.473000000000001</v>
      </c>
    </row>
    <row r="3656" spans="1:23">
      <c r="A3656" s="4">
        <v>1357.2719999999999</v>
      </c>
      <c r="B3656" s="4">
        <v>-0.47</v>
      </c>
      <c r="C3656" s="4">
        <v>1378.636</v>
      </c>
      <c r="D3656" s="4">
        <v>1379.106</v>
      </c>
      <c r="E3656" s="4">
        <v>678.63599999999997</v>
      </c>
      <c r="F3656" s="4">
        <v>-27.358000000000001</v>
      </c>
      <c r="G3656" s="4">
        <v>12.526999999999999</v>
      </c>
      <c r="I3656" s="4">
        <v>1626.039</v>
      </c>
      <c r="J3656" s="4">
        <v>0.3</v>
      </c>
      <c r="K3656" s="4">
        <v>1613.02</v>
      </c>
      <c r="L3656" s="4">
        <v>1612.72</v>
      </c>
      <c r="M3656" s="4">
        <v>813.01949999999999</v>
      </c>
      <c r="N3656" s="4">
        <v>-28.713000000000001</v>
      </c>
      <c r="O3656" s="4">
        <v>12.435</v>
      </c>
      <c r="Q3656" s="4">
        <v>1717.2</v>
      </c>
      <c r="R3656" s="4">
        <v>0.4</v>
      </c>
      <c r="S3656" s="4">
        <v>1758.6</v>
      </c>
      <c r="T3656" s="4">
        <v>1758.2</v>
      </c>
      <c r="U3656" s="4">
        <v>858.6</v>
      </c>
      <c r="V3656" s="4">
        <v>-28.172000000000001</v>
      </c>
      <c r="W3656" s="4">
        <v>12.477</v>
      </c>
    </row>
    <row r="3657" spans="1:23">
      <c r="A3657" s="4">
        <v>1357.308</v>
      </c>
      <c r="B3657" s="4">
        <v>-0.22</v>
      </c>
      <c r="C3657" s="4">
        <v>1378.654</v>
      </c>
      <c r="D3657" s="4">
        <v>1378.874</v>
      </c>
      <c r="E3657" s="4">
        <v>678.654</v>
      </c>
      <c r="F3657" s="4">
        <v>-27.36</v>
      </c>
      <c r="G3657" s="4">
        <v>12.531000000000001</v>
      </c>
      <c r="I3657" s="4">
        <v>1625.376</v>
      </c>
      <c r="J3657" s="4">
        <v>0.34</v>
      </c>
      <c r="K3657" s="4">
        <v>1612.6880000000001</v>
      </c>
      <c r="L3657" s="4">
        <v>1612.348</v>
      </c>
      <c r="M3657" s="4">
        <v>812.68799999999999</v>
      </c>
      <c r="N3657" s="4">
        <v>-28.716999999999999</v>
      </c>
      <c r="O3657" s="4">
        <v>12.438000000000001</v>
      </c>
      <c r="Q3657" s="4">
        <v>1716.82</v>
      </c>
      <c r="R3657" s="4">
        <v>0.38</v>
      </c>
      <c r="S3657" s="4">
        <v>1758.41</v>
      </c>
      <c r="T3657" s="4">
        <v>1758.03</v>
      </c>
      <c r="U3657" s="4">
        <v>858.41</v>
      </c>
      <c r="V3657" s="4">
        <v>-28.175000000000001</v>
      </c>
      <c r="W3657" s="4">
        <v>12.48</v>
      </c>
    </row>
    <row r="3658" spans="1:23">
      <c r="A3658" s="4">
        <v>1357.45</v>
      </c>
      <c r="B3658" s="4">
        <v>-0.15</v>
      </c>
      <c r="C3658" s="4">
        <v>1378.7249999999999</v>
      </c>
      <c r="D3658" s="4">
        <v>1378.875</v>
      </c>
      <c r="E3658" s="4">
        <v>678.72500000000002</v>
      </c>
      <c r="F3658" s="4">
        <v>-27.363</v>
      </c>
      <c r="G3658" s="4">
        <v>12.535</v>
      </c>
      <c r="I3658" s="4">
        <v>1625.723</v>
      </c>
      <c r="J3658" s="4">
        <v>0.13</v>
      </c>
      <c r="K3658" s="4">
        <v>1612.8620000000001</v>
      </c>
      <c r="L3658" s="4">
        <v>1612.732</v>
      </c>
      <c r="M3658" s="4">
        <v>812.86149999999998</v>
      </c>
      <c r="N3658" s="4">
        <v>-28.72</v>
      </c>
      <c r="O3658" s="4">
        <v>12.442</v>
      </c>
      <c r="Q3658" s="4">
        <v>1716.461</v>
      </c>
      <c r="R3658" s="4">
        <v>0.28999999999999998</v>
      </c>
      <c r="S3658" s="4">
        <v>1758.231</v>
      </c>
      <c r="T3658" s="4">
        <v>1757.941</v>
      </c>
      <c r="U3658" s="4">
        <v>858.23050000000001</v>
      </c>
      <c r="V3658" s="4">
        <v>-28.18</v>
      </c>
      <c r="W3658" s="4">
        <v>12.484</v>
      </c>
    </row>
    <row r="3659" spans="1:23">
      <c r="A3659" s="4">
        <v>1357.634</v>
      </c>
      <c r="B3659" s="4">
        <v>-0.06</v>
      </c>
      <c r="C3659" s="4">
        <v>1378.817</v>
      </c>
      <c r="D3659" s="4">
        <v>1378.877</v>
      </c>
      <c r="E3659" s="4">
        <v>678.81700000000001</v>
      </c>
      <c r="F3659" s="4">
        <v>-27.364999999999998</v>
      </c>
      <c r="G3659" s="4">
        <v>12.538</v>
      </c>
      <c r="I3659" s="4">
        <v>1625.625</v>
      </c>
      <c r="J3659" s="4">
        <v>0.04</v>
      </c>
      <c r="K3659" s="4">
        <v>1612.8130000000001</v>
      </c>
      <c r="L3659" s="4">
        <v>1612.7729999999999</v>
      </c>
      <c r="M3659" s="4">
        <v>812.8125</v>
      </c>
      <c r="N3659" s="4">
        <v>-28.724</v>
      </c>
      <c r="O3659" s="4">
        <v>12.445</v>
      </c>
      <c r="Q3659" s="4">
        <v>1715.896</v>
      </c>
      <c r="R3659" s="4">
        <v>0.16</v>
      </c>
      <c r="S3659" s="4">
        <v>1757.9480000000001</v>
      </c>
      <c r="T3659" s="4">
        <v>1757.788</v>
      </c>
      <c r="U3659" s="4">
        <v>857.94799999999998</v>
      </c>
      <c r="V3659" s="4">
        <v>-28.184000000000001</v>
      </c>
      <c r="W3659" s="4">
        <v>12.487</v>
      </c>
    </row>
    <row r="3660" spans="1:23">
      <c r="A3660" s="4">
        <v>1357.491</v>
      </c>
      <c r="B3660" s="4">
        <v>0.1</v>
      </c>
      <c r="C3660" s="4">
        <v>1378.7460000000001</v>
      </c>
      <c r="D3660" s="4">
        <v>1378.646</v>
      </c>
      <c r="E3660" s="4">
        <v>678.74549999999999</v>
      </c>
      <c r="F3660" s="4">
        <v>-27.367999999999999</v>
      </c>
      <c r="G3660" s="4">
        <v>12.542</v>
      </c>
      <c r="I3660" s="4">
        <v>1626.1659999999999</v>
      </c>
      <c r="J3660" s="4">
        <v>0</v>
      </c>
      <c r="K3660" s="4">
        <v>1613.0830000000001</v>
      </c>
      <c r="L3660" s="4">
        <v>1613.0830000000001</v>
      </c>
      <c r="M3660" s="4">
        <v>813.08299999999997</v>
      </c>
      <c r="N3660" s="4">
        <v>-28.727</v>
      </c>
      <c r="O3660" s="4">
        <v>12.449</v>
      </c>
      <c r="Q3660" s="4">
        <v>1716.04</v>
      </c>
      <c r="R3660" s="4">
        <v>0.14000000000000001</v>
      </c>
      <c r="S3660" s="4">
        <v>1758.02</v>
      </c>
      <c r="T3660" s="4">
        <v>1757.88</v>
      </c>
      <c r="U3660" s="4">
        <v>858.02</v>
      </c>
      <c r="V3660" s="4">
        <v>-28.187999999999999</v>
      </c>
      <c r="W3660" s="4">
        <v>12.49</v>
      </c>
    </row>
    <row r="3661" spans="1:23">
      <c r="A3661" s="4">
        <v>1357.4290000000001</v>
      </c>
      <c r="B3661" s="4">
        <v>-0.25</v>
      </c>
      <c r="C3661" s="4">
        <v>1378.7149999999999</v>
      </c>
      <c r="D3661" s="4">
        <v>1378.9649999999999</v>
      </c>
      <c r="E3661" s="4">
        <v>678.71450000000004</v>
      </c>
      <c r="F3661" s="4">
        <v>-27.37</v>
      </c>
      <c r="G3661" s="4">
        <v>12.545</v>
      </c>
      <c r="I3661" s="4">
        <v>1626.223</v>
      </c>
      <c r="J3661" s="4">
        <v>0.12</v>
      </c>
      <c r="K3661" s="4">
        <v>1613.1120000000001</v>
      </c>
      <c r="L3661" s="4">
        <v>1612.992</v>
      </c>
      <c r="M3661" s="4">
        <v>813.11149999999998</v>
      </c>
      <c r="N3661" s="4">
        <v>-28.731000000000002</v>
      </c>
      <c r="O3661" s="4">
        <v>12.452</v>
      </c>
      <c r="Q3661" s="4">
        <v>1716.635</v>
      </c>
      <c r="R3661" s="4">
        <v>0.28000000000000003</v>
      </c>
      <c r="S3661" s="4">
        <v>1758.318</v>
      </c>
      <c r="T3661" s="4">
        <v>1758.038</v>
      </c>
      <c r="U3661" s="4">
        <v>858.3175</v>
      </c>
      <c r="V3661" s="4">
        <v>-28.190999999999999</v>
      </c>
      <c r="W3661" s="4">
        <v>12.493</v>
      </c>
    </row>
    <row r="3662" spans="1:23">
      <c r="A3662" s="4">
        <v>1357.386</v>
      </c>
      <c r="B3662" s="4">
        <v>-0.16</v>
      </c>
      <c r="C3662" s="4">
        <v>1378.693</v>
      </c>
      <c r="D3662" s="4">
        <v>1378.8530000000001</v>
      </c>
      <c r="E3662" s="4">
        <v>678.69299999999998</v>
      </c>
      <c r="F3662" s="4">
        <v>-27.373000000000001</v>
      </c>
      <c r="G3662" s="4">
        <v>12.548999999999999</v>
      </c>
      <c r="I3662" s="4">
        <v>1625.961</v>
      </c>
      <c r="J3662" s="4">
        <v>0.28000000000000003</v>
      </c>
      <c r="K3662" s="4">
        <v>1612.981</v>
      </c>
      <c r="L3662" s="4">
        <v>1612.701</v>
      </c>
      <c r="M3662" s="4">
        <v>812.98050000000001</v>
      </c>
      <c r="N3662" s="4">
        <v>-28.734000000000002</v>
      </c>
      <c r="O3662" s="4">
        <v>12.456</v>
      </c>
      <c r="Q3662" s="4">
        <v>1717.8430000000001</v>
      </c>
      <c r="R3662" s="4">
        <v>0.47</v>
      </c>
      <c r="S3662" s="4">
        <v>1758.922</v>
      </c>
      <c r="T3662" s="4">
        <v>1758.452</v>
      </c>
      <c r="U3662" s="4">
        <v>858.92150000000004</v>
      </c>
      <c r="V3662" s="4">
        <v>-28.193999999999999</v>
      </c>
      <c r="W3662" s="4">
        <v>12.496</v>
      </c>
    </row>
    <row r="3663" spans="1:23">
      <c r="A3663" s="4">
        <v>1357.364</v>
      </c>
      <c r="B3663" s="4">
        <v>-0.32</v>
      </c>
      <c r="C3663" s="4">
        <v>1378.682</v>
      </c>
      <c r="D3663" s="4">
        <v>1379.002</v>
      </c>
      <c r="E3663" s="4">
        <v>678.68200000000002</v>
      </c>
      <c r="F3663" s="4">
        <v>-27.376999999999999</v>
      </c>
      <c r="G3663" s="4">
        <v>12.553000000000001</v>
      </c>
      <c r="I3663" s="4">
        <v>1625.739</v>
      </c>
      <c r="J3663" s="4">
        <v>0.17</v>
      </c>
      <c r="K3663" s="4">
        <v>1612.87</v>
      </c>
      <c r="L3663" s="4">
        <v>1612.7</v>
      </c>
      <c r="M3663" s="4">
        <v>812.86950000000002</v>
      </c>
      <c r="N3663" s="4">
        <v>-28.738</v>
      </c>
      <c r="O3663" s="4">
        <v>12.459</v>
      </c>
      <c r="Q3663" s="4">
        <v>1717.7370000000001</v>
      </c>
      <c r="R3663" s="4">
        <v>0.25</v>
      </c>
      <c r="S3663" s="4">
        <v>1758.8689999999999</v>
      </c>
      <c r="T3663" s="4">
        <v>1758.6189999999999</v>
      </c>
      <c r="U3663" s="4">
        <v>858.86850000000004</v>
      </c>
      <c r="V3663" s="4">
        <v>-28.199000000000002</v>
      </c>
      <c r="W3663" s="4">
        <v>12.5</v>
      </c>
    </row>
    <row r="3664" spans="1:23">
      <c r="A3664" s="4">
        <v>1357.4649999999999</v>
      </c>
      <c r="B3664" s="4">
        <v>-0.44</v>
      </c>
      <c r="C3664" s="4">
        <v>1378.7329999999999</v>
      </c>
      <c r="D3664" s="4">
        <v>1379.173</v>
      </c>
      <c r="E3664" s="4">
        <v>678.73249999999996</v>
      </c>
      <c r="F3664" s="4">
        <v>-27.379000000000001</v>
      </c>
      <c r="G3664" s="4">
        <v>12.555999999999999</v>
      </c>
      <c r="I3664" s="4">
        <v>1626.2929999999999</v>
      </c>
      <c r="J3664" s="4">
        <v>0.2</v>
      </c>
      <c r="K3664" s="4">
        <v>1613.1469999999999</v>
      </c>
      <c r="L3664" s="4">
        <v>1612.9469999999999</v>
      </c>
      <c r="M3664" s="4">
        <v>813.14649999999995</v>
      </c>
      <c r="N3664" s="4">
        <v>-28.741</v>
      </c>
      <c r="O3664" s="4">
        <v>12.462999999999999</v>
      </c>
      <c r="Q3664" s="4">
        <v>1717.8430000000001</v>
      </c>
      <c r="R3664" s="4">
        <v>0.33</v>
      </c>
      <c r="S3664" s="4">
        <v>1758.922</v>
      </c>
      <c r="T3664" s="4">
        <v>1758.5920000000001</v>
      </c>
      <c r="U3664" s="4">
        <v>858.92150000000004</v>
      </c>
      <c r="V3664" s="4">
        <v>-28.202999999999999</v>
      </c>
      <c r="W3664" s="4">
        <v>12.504</v>
      </c>
    </row>
    <row r="3665" spans="1:23">
      <c r="A3665" s="4">
        <v>1357.81</v>
      </c>
      <c r="B3665" s="4">
        <v>-0.16</v>
      </c>
      <c r="C3665" s="4">
        <v>1378.905</v>
      </c>
      <c r="D3665" s="4">
        <v>1379.0650000000001</v>
      </c>
      <c r="E3665" s="4">
        <v>678.90499999999997</v>
      </c>
      <c r="F3665" s="4">
        <v>-27.382000000000001</v>
      </c>
      <c r="G3665" s="4">
        <v>12.56</v>
      </c>
      <c r="I3665" s="4">
        <v>1626.202</v>
      </c>
      <c r="J3665" s="4">
        <v>0.02</v>
      </c>
      <c r="K3665" s="4">
        <v>1613.1010000000001</v>
      </c>
      <c r="L3665" s="4">
        <v>1613.0809999999999</v>
      </c>
      <c r="M3665" s="4">
        <v>813.101</v>
      </c>
      <c r="N3665" s="4">
        <v>-28.745000000000001</v>
      </c>
      <c r="O3665" s="4">
        <v>12.465999999999999</v>
      </c>
      <c r="Q3665" s="4">
        <v>1717.124</v>
      </c>
      <c r="R3665" s="4">
        <v>0.37</v>
      </c>
      <c r="S3665" s="4">
        <v>1758.5619999999999</v>
      </c>
      <c r="T3665" s="4">
        <v>1758.192</v>
      </c>
      <c r="U3665" s="4">
        <v>858.56200000000001</v>
      </c>
      <c r="V3665" s="4">
        <v>-28.207000000000001</v>
      </c>
      <c r="W3665" s="4">
        <v>12.507</v>
      </c>
    </row>
    <row r="3666" spans="1:23">
      <c r="A3666" s="4">
        <v>1357.8510000000001</v>
      </c>
      <c r="B3666" s="4">
        <v>-0.14000000000000001</v>
      </c>
      <c r="C3666" s="4">
        <v>1378.9259999999999</v>
      </c>
      <c r="D3666" s="4">
        <v>1379.066</v>
      </c>
      <c r="E3666" s="4">
        <v>678.92550000000006</v>
      </c>
      <c r="F3666" s="4">
        <v>-27.384</v>
      </c>
      <c r="G3666" s="4">
        <v>12.563000000000001</v>
      </c>
      <c r="I3666" s="4">
        <v>1626.52</v>
      </c>
      <c r="J3666" s="4">
        <v>0.18</v>
      </c>
      <c r="K3666" s="4">
        <v>1613.26</v>
      </c>
      <c r="L3666" s="4">
        <v>1613.08</v>
      </c>
      <c r="M3666" s="4">
        <v>813.26</v>
      </c>
      <c r="N3666" s="4">
        <v>-28.747</v>
      </c>
      <c r="O3666" s="4">
        <v>12.468999999999999</v>
      </c>
      <c r="Q3666" s="4">
        <v>1716.942</v>
      </c>
      <c r="R3666" s="4">
        <v>0.11</v>
      </c>
      <c r="S3666" s="4">
        <v>1758.471</v>
      </c>
      <c r="T3666" s="4">
        <v>1758.3610000000001</v>
      </c>
      <c r="U3666" s="4">
        <v>858.471</v>
      </c>
      <c r="V3666" s="4">
        <v>-28.210999999999999</v>
      </c>
      <c r="W3666" s="4">
        <v>12.51</v>
      </c>
    </row>
    <row r="3667" spans="1:23">
      <c r="A3667" s="4">
        <v>1357.9090000000001</v>
      </c>
      <c r="B3667" s="4">
        <v>-7.0000000000000007E-2</v>
      </c>
      <c r="C3667" s="4">
        <v>1378.9549999999999</v>
      </c>
      <c r="D3667" s="4">
        <v>1379.0250000000001</v>
      </c>
      <c r="E3667" s="4">
        <v>678.95450000000005</v>
      </c>
      <c r="F3667" s="4">
        <v>-27.387</v>
      </c>
      <c r="G3667" s="4">
        <v>12.567</v>
      </c>
      <c r="I3667" s="4">
        <v>1625.9179999999999</v>
      </c>
      <c r="J3667" s="4">
        <v>-0.03</v>
      </c>
      <c r="K3667" s="4">
        <v>1612.9590000000001</v>
      </c>
      <c r="L3667" s="4">
        <v>1612.989</v>
      </c>
      <c r="M3667" s="4">
        <v>812.95899999999995</v>
      </c>
      <c r="N3667" s="4">
        <v>-28.751999999999999</v>
      </c>
      <c r="O3667" s="4">
        <v>12.472</v>
      </c>
      <c r="Q3667" s="4">
        <v>1716.1489999999999</v>
      </c>
      <c r="R3667" s="4">
        <v>0.66</v>
      </c>
      <c r="S3667" s="4">
        <v>1758.075</v>
      </c>
      <c r="T3667" s="4">
        <v>1757.415</v>
      </c>
      <c r="U3667" s="4">
        <v>858.07449999999994</v>
      </c>
      <c r="V3667" s="4">
        <v>-28.213999999999999</v>
      </c>
      <c r="W3667" s="4">
        <v>12.513</v>
      </c>
    </row>
    <row r="3668" spans="1:23">
      <c r="A3668" s="4">
        <v>1357.585</v>
      </c>
      <c r="B3668" s="4">
        <v>0.22</v>
      </c>
      <c r="C3668" s="4">
        <v>1378.7929999999999</v>
      </c>
      <c r="D3668" s="4">
        <v>1378.5730000000001</v>
      </c>
      <c r="E3668" s="4">
        <v>678.79250000000002</v>
      </c>
      <c r="F3668" s="4">
        <v>-27.39</v>
      </c>
      <c r="G3668" s="4">
        <v>12.57</v>
      </c>
      <c r="I3668" s="4">
        <v>1626.6659999999999</v>
      </c>
      <c r="J3668" s="4">
        <v>0.06</v>
      </c>
      <c r="K3668" s="4">
        <v>1613.3330000000001</v>
      </c>
      <c r="L3668" s="4">
        <v>1613.2729999999999</v>
      </c>
      <c r="M3668" s="4">
        <v>813.33299999999997</v>
      </c>
      <c r="N3668" s="4">
        <v>-28.754999999999999</v>
      </c>
      <c r="O3668" s="4">
        <v>12.476000000000001</v>
      </c>
      <c r="Q3668" s="4">
        <v>1716.55</v>
      </c>
      <c r="R3668" s="4">
        <v>0.51</v>
      </c>
      <c r="S3668" s="4">
        <v>1758.2750000000001</v>
      </c>
      <c r="T3668" s="4">
        <v>1757.7650000000001</v>
      </c>
      <c r="U3668" s="4">
        <v>858.27499999999998</v>
      </c>
      <c r="V3668" s="4">
        <v>-28.218</v>
      </c>
      <c r="W3668" s="4">
        <v>12.516</v>
      </c>
    </row>
    <row r="3669" spans="1:23">
      <c r="A3669" s="4">
        <v>1357.183</v>
      </c>
      <c r="B3669" s="4">
        <v>0.08</v>
      </c>
      <c r="C3669" s="4">
        <v>1378.5920000000001</v>
      </c>
      <c r="D3669" s="4">
        <v>1378.5119999999999</v>
      </c>
      <c r="E3669" s="4">
        <v>678.5915</v>
      </c>
      <c r="F3669" s="4">
        <v>-27.391999999999999</v>
      </c>
      <c r="G3669" s="4">
        <v>12.574</v>
      </c>
      <c r="I3669" s="4">
        <v>1626.104</v>
      </c>
      <c r="J3669" s="4">
        <v>0.04</v>
      </c>
      <c r="K3669" s="4">
        <v>1613.0519999999999</v>
      </c>
      <c r="L3669" s="4">
        <v>1613.0119999999999</v>
      </c>
      <c r="M3669" s="4">
        <v>813.05200000000002</v>
      </c>
      <c r="N3669" s="4">
        <v>-28.757999999999999</v>
      </c>
      <c r="O3669" s="4">
        <v>12.48</v>
      </c>
      <c r="Q3669" s="4">
        <v>1716.501</v>
      </c>
      <c r="R3669" s="4">
        <v>0.51</v>
      </c>
      <c r="S3669" s="4">
        <v>1758.251</v>
      </c>
      <c r="T3669" s="4">
        <v>1757.741</v>
      </c>
      <c r="U3669" s="4">
        <v>858.25049999999999</v>
      </c>
      <c r="V3669" s="4">
        <v>-28.222000000000001</v>
      </c>
      <c r="W3669" s="4">
        <v>12.519</v>
      </c>
    </row>
    <row r="3670" spans="1:23">
      <c r="A3670" s="4">
        <v>1356.57</v>
      </c>
      <c r="B3670" s="4">
        <v>0.08</v>
      </c>
      <c r="C3670" s="4">
        <v>1378.2850000000001</v>
      </c>
      <c r="D3670" s="4">
        <v>1378.2049999999999</v>
      </c>
      <c r="E3670" s="4">
        <v>678.28499999999997</v>
      </c>
      <c r="F3670" s="4">
        <v>-27.395</v>
      </c>
      <c r="G3670" s="4">
        <v>12.577</v>
      </c>
      <c r="I3670" s="4">
        <v>1626.521</v>
      </c>
      <c r="J3670" s="4">
        <v>0.15</v>
      </c>
      <c r="K3670" s="4">
        <v>1613.261</v>
      </c>
      <c r="L3670" s="4">
        <v>1613.1110000000001</v>
      </c>
      <c r="M3670" s="4">
        <v>813.26049999999998</v>
      </c>
      <c r="N3670" s="4">
        <v>-28.760999999999999</v>
      </c>
      <c r="O3670" s="4">
        <v>12.483000000000001</v>
      </c>
      <c r="Q3670" s="4">
        <v>1717.76</v>
      </c>
      <c r="R3670" s="4">
        <v>0.56999999999999995</v>
      </c>
      <c r="S3670" s="4">
        <v>1758.88</v>
      </c>
      <c r="T3670" s="4">
        <v>1758.31</v>
      </c>
      <c r="U3670" s="4">
        <v>858.88</v>
      </c>
      <c r="V3670" s="4">
        <v>-28.225999999999999</v>
      </c>
      <c r="W3670" s="4">
        <v>12.523</v>
      </c>
    </row>
    <row r="3671" spans="1:23">
      <c r="A3671" s="4">
        <v>1356.91</v>
      </c>
      <c r="B3671" s="4">
        <v>0.17</v>
      </c>
      <c r="C3671" s="4">
        <v>1378.4549999999999</v>
      </c>
      <c r="D3671" s="4">
        <v>1378.2850000000001</v>
      </c>
      <c r="E3671" s="4">
        <v>678.45500000000004</v>
      </c>
      <c r="F3671" s="4">
        <v>-27.398</v>
      </c>
      <c r="G3671" s="4">
        <v>12.58</v>
      </c>
      <c r="I3671" s="4">
        <v>1626.489</v>
      </c>
      <c r="J3671" s="4">
        <v>7.0000000000000007E-2</v>
      </c>
      <c r="K3671" s="4">
        <v>1613.2449999999999</v>
      </c>
      <c r="L3671" s="4">
        <v>1613.175</v>
      </c>
      <c r="M3671" s="4">
        <v>813.24450000000002</v>
      </c>
      <c r="N3671" s="4">
        <v>-28.765000000000001</v>
      </c>
      <c r="O3671" s="4">
        <v>12.486000000000001</v>
      </c>
      <c r="Q3671" s="4">
        <v>1717.502</v>
      </c>
      <c r="R3671" s="4">
        <v>0.48</v>
      </c>
      <c r="S3671" s="4">
        <v>1758.751</v>
      </c>
      <c r="T3671" s="4">
        <v>1758.271</v>
      </c>
      <c r="U3671" s="4">
        <v>858.75099999999998</v>
      </c>
      <c r="V3671" s="4">
        <v>-28.23</v>
      </c>
      <c r="W3671" s="4">
        <v>12.526999999999999</v>
      </c>
    </row>
    <row r="3672" spans="1:23">
      <c r="A3672" s="4">
        <v>1357.508</v>
      </c>
      <c r="B3672" s="4">
        <v>-0.02</v>
      </c>
      <c r="C3672" s="4">
        <v>1378.7539999999999</v>
      </c>
      <c r="D3672" s="4">
        <v>1378.7739999999999</v>
      </c>
      <c r="E3672" s="4">
        <v>678.75400000000002</v>
      </c>
      <c r="F3672" s="4">
        <v>-27.402000000000001</v>
      </c>
      <c r="G3672" s="4">
        <v>12.584</v>
      </c>
      <c r="I3672" s="4">
        <v>1626.2639999999999</v>
      </c>
      <c r="J3672" s="4">
        <v>0.01</v>
      </c>
      <c r="K3672" s="4">
        <v>1613.1320000000001</v>
      </c>
      <c r="L3672" s="4">
        <v>1613.1220000000001</v>
      </c>
      <c r="M3672" s="4">
        <v>813.13199999999995</v>
      </c>
      <c r="N3672" s="4">
        <v>-28.768999999999998</v>
      </c>
      <c r="O3672" s="4">
        <v>12.49</v>
      </c>
      <c r="Q3672" s="4">
        <v>1717.7670000000001</v>
      </c>
      <c r="R3672" s="4">
        <v>0.39</v>
      </c>
      <c r="S3672" s="4">
        <v>1758.884</v>
      </c>
      <c r="T3672" s="4">
        <v>1758.4939999999999</v>
      </c>
      <c r="U3672" s="4">
        <v>858.88350000000003</v>
      </c>
      <c r="V3672" s="4">
        <v>-28.234000000000002</v>
      </c>
      <c r="W3672" s="4">
        <v>12.53</v>
      </c>
    </row>
    <row r="3673" spans="1:23">
      <c r="A3673" s="4">
        <v>1358.077</v>
      </c>
      <c r="B3673" s="4">
        <v>0.4</v>
      </c>
      <c r="C3673" s="4">
        <v>1379.039</v>
      </c>
      <c r="D3673" s="4">
        <v>1378.6389999999999</v>
      </c>
      <c r="E3673" s="4">
        <v>679.0385</v>
      </c>
      <c r="F3673" s="4">
        <v>-27.402999999999999</v>
      </c>
      <c r="G3673" s="4">
        <v>12.587</v>
      </c>
      <c r="I3673" s="4">
        <v>1626.674</v>
      </c>
      <c r="J3673" s="4">
        <v>0.05</v>
      </c>
      <c r="K3673" s="4">
        <v>1613.337</v>
      </c>
      <c r="L3673" s="4">
        <v>1613.287</v>
      </c>
      <c r="M3673" s="4">
        <v>813.33699999999999</v>
      </c>
      <c r="N3673" s="4">
        <v>-28.771999999999998</v>
      </c>
      <c r="O3673" s="4">
        <v>12.494</v>
      </c>
      <c r="Q3673" s="4">
        <v>1716.9870000000001</v>
      </c>
      <c r="R3673" s="4">
        <v>0.43</v>
      </c>
      <c r="S3673" s="4">
        <v>1758.4939999999999</v>
      </c>
      <c r="T3673" s="4">
        <v>1758.0640000000001</v>
      </c>
      <c r="U3673" s="4">
        <v>858.49350000000004</v>
      </c>
      <c r="V3673" s="4">
        <v>-28.238</v>
      </c>
      <c r="W3673" s="4">
        <v>12.534000000000001</v>
      </c>
    </row>
    <row r="3674" spans="1:23">
      <c r="A3674" s="4">
        <v>1358.2349999999999</v>
      </c>
      <c r="B3674" s="4">
        <v>0.49</v>
      </c>
      <c r="C3674" s="4">
        <v>1379.1179999999999</v>
      </c>
      <c r="D3674" s="4">
        <v>1378.6279999999999</v>
      </c>
      <c r="E3674" s="4">
        <v>679.11749999999995</v>
      </c>
      <c r="F3674" s="4">
        <v>-27.405000000000001</v>
      </c>
      <c r="G3674" s="4">
        <v>12.590999999999999</v>
      </c>
      <c r="I3674" s="4">
        <v>1626.702</v>
      </c>
      <c r="J3674" s="4">
        <v>0.12</v>
      </c>
      <c r="K3674" s="4">
        <v>1613.3510000000001</v>
      </c>
      <c r="L3674" s="4">
        <v>1613.231</v>
      </c>
      <c r="M3674" s="4">
        <v>813.351</v>
      </c>
      <c r="N3674" s="4">
        <v>-28.774999999999999</v>
      </c>
      <c r="O3674" s="4">
        <v>12.497</v>
      </c>
      <c r="Q3674" s="4">
        <v>1717.1120000000001</v>
      </c>
      <c r="R3674" s="4">
        <v>0.57999999999999996</v>
      </c>
      <c r="S3674" s="4">
        <v>1758.556</v>
      </c>
      <c r="T3674" s="4">
        <v>1757.9760000000001</v>
      </c>
      <c r="U3674" s="4">
        <v>858.55600000000004</v>
      </c>
      <c r="V3674" s="4">
        <v>-28.242000000000001</v>
      </c>
      <c r="W3674" s="4">
        <v>12.536</v>
      </c>
    </row>
    <row r="3675" spans="1:23">
      <c r="A3675" s="4">
        <v>1358.394</v>
      </c>
      <c r="B3675" s="4">
        <v>-7.0000000000000007E-2</v>
      </c>
      <c r="C3675" s="4">
        <v>1379.1969999999999</v>
      </c>
      <c r="D3675" s="4">
        <v>1379.2670000000001</v>
      </c>
      <c r="E3675" s="4">
        <v>679.197</v>
      </c>
      <c r="F3675" s="4">
        <v>-27.408999999999999</v>
      </c>
      <c r="G3675" s="4">
        <v>12.595000000000001</v>
      </c>
      <c r="I3675" s="4">
        <v>1626.5740000000001</v>
      </c>
      <c r="J3675" s="4">
        <v>0.3</v>
      </c>
      <c r="K3675" s="4">
        <v>1613.287</v>
      </c>
      <c r="L3675" s="4">
        <v>1612.9870000000001</v>
      </c>
      <c r="M3675" s="4">
        <v>813.28700000000003</v>
      </c>
      <c r="N3675" s="4">
        <v>-28.777000000000001</v>
      </c>
      <c r="O3675" s="4">
        <v>12.500999999999999</v>
      </c>
      <c r="Q3675" s="4">
        <v>1716.644</v>
      </c>
      <c r="R3675" s="4">
        <v>0.28999999999999998</v>
      </c>
      <c r="S3675" s="4">
        <v>1758.3219999999999</v>
      </c>
      <c r="T3675" s="4">
        <v>1758.0319999999999</v>
      </c>
      <c r="U3675" s="4">
        <v>858.322</v>
      </c>
      <c r="V3675" s="4">
        <v>-28.245000000000001</v>
      </c>
      <c r="W3675" s="4">
        <v>12.539</v>
      </c>
    </row>
    <row r="3676" spans="1:23">
      <c r="A3676" s="4">
        <v>1358.326</v>
      </c>
      <c r="B3676" s="4">
        <v>0.12</v>
      </c>
      <c r="C3676" s="4">
        <v>1379.163</v>
      </c>
      <c r="D3676" s="4">
        <v>1379.0429999999999</v>
      </c>
      <c r="E3676" s="4">
        <v>679.16300000000001</v>
      </c>
      <c r="F3676" s="4">
        <v>-27.413</v>
      </c>
      <c r="G3676" s="4">
        <v>12.598000000000001</v>
      </c>
      <c r="I3676" s="4">
        <v>1626.883</v>
      </c>
      <c r="J3676" s="4">
        <v>0.18</v>
      </c>
      <c r="K3676" s="4">
        <v>1613.442</v>
      </c>
      <c r="L3676" s="4">
        <v>1613.2619999999999</v>
      </c>
      <c r="M3676" s="4">
        <v>813.44150000000002</v>
      </c>
      <c r="N3676" s="4">
        <v>-28.78</v>
      </c>
      <c r="O3676" s="4">
        <v>12.504</v>
      </c>
      <c r="Q3676" s="4">
        <v>1716.894</v>
      </c>
      <c r="R3676" s="4">
        <v>0.52</v>
      </c>
      <c r="S3676" s="4">
        <v>1758.4469999999999</v>
      </c>
      <c r="T3676" s="4">
        <v>1757.9269999999999</v>
      </c>
      <c r="U3676" s="4">
        <v>858.447</v>
      </c>
      <c r="V3676" s="4">
        <v>-28.248000000000001</v>
      </c>
      <c r="W3676" s="4">
        <v>12.542</v>
      </c>
    </row>
    <row r="3677" spans="1:23">
      <c r="A3677" s="4">
        <v>1358.165</v>
      </c>
      <c r="B3677" s="4">
        <v>-0.22</v>
      </c>
      <c r="C3677" s="4">
        <v>1379.0830000000001</v>
      </c>
      <c r="D3677" s="4">
        <v>1379.3030000000001</v>
      </c>
      <c r="E3677" s="4">
        <v>679.08249999999998</v>
      </c>
      <c r="F3677" s="4">
        <v>-27.414999999999999</v>
      </c>
      <c r="G3677" s="4">
        <v>12.602</v>
      </c>
      <c r="I3677" s="4">
        <v>1626.4649999999999</v>
      </c>
      <c r="J3677" s="4">
        <v>0.4</v>
      </c>
      <c r="K3677" s="4">
        <v>1613.2329999999999</v>
      </c>
      <c r="L3677" s="4">
        <v>1612.8330000000001</v>
      </c>
      <c r="M3677" s="4">
        <v>813.23249999999996</v>
      </c>
      <c r="N3677" s="4">
        <v>-28.783999999999999</v>
      </c>
      <c r="O3677" s="4">
        <v>12.507999999999999</v>
      </c>
      <c r="Q3677" s="4">
        <v>1716.702</v>
      </c>
      <c r="R3677" s="4">
        <v>0.43</v>
      </c>
      <c r="S3677" s="4">
        <v>1758.3510000000001</v>
      </c>
      <c r="T3677" s="4">
        <v>1757.921</v>
      </c>
      <c r="U3677" s="4">
        <v>858.351</v>
      </c>
      <c r="V3677" s="4">
        <v>-28.251999999999999</v>
      </c>
      <c r="W3677" s="4">
        <v>12.545999999999999</v>
      </c>
    </row>
    <row r="3678" spans="1:23">
      <c r="A3678" s="4">
        <v>1358.2660000000001</v>
      </c>
      <c r="B3678" s="4">
        <v>-0.15</v>
      </c>
      <c r="C3678" s="4">
        <v>1379.133</v>
      </c>
      <c r="D3678" s="4">
        <v>1379.2829999999999</v>
      </c>
      <c r="E3678" s="4">
        <v>679.13300000000004</v>
      </c>
      <c r="F3678" s="4">
        <v>-27.417000000000002</v>
      </c>
      <c r="G3678" s="4">
        <v>12.606</v>
      </c>
      <c r="I3678" s="4">
        <v>1626.4760000000001</v>
      </c>
      <c r="J3678" s="4">
        <v>0.3</v>
      </c>
      <c r="K3678" s="4">
        <v>1613.2380000000001</v>
      </c>
      <c r="L3678" s="4">
        <v>1612.9380000000001</v>
      </c>
      <c r="M3678" s="4">
        <v>813.23800000000006</v>
      </c>
      <c r="N3678" s="4">
        <v>-28.786999999999999</v>
      </c>
      <c r="O3678" s="4">
        <v>12.510999999999999</v>
      </c>
      <c r="Q3678" s="4">
        <v>1717.9839999999999</v>
      </c>
      <c r="R3678" s="4">
        <v>0.31</v>
      </c>
      <c r="S3678" s="4">
        <v>1758.992</v>
      </c>
      <c r="T3678" s="4">
        <v>1758.682</v>
      </c>
      <c r="U3678" s="4">
        <v>858.99199999999996</v>
      </c>
      <c r="V3678" s="4">
        <v>-28.256</v>
      </c>
      <c r="W3678" s="4">
        <v>12.55</v>
      </c>
    </row>
    <row r="3679" spans="1:23">
      <c r="A3679" s="4">
        <v>1358.2639999999999</v>
      </c>
      <c r="B3679" s="4">
        <v>-0.05</v>
      </c>
      <c r="C3679" s="4">
        <v>1379.1320000000001</v>
      </c>
      <c r="D3679" s="4">
        <v>1379.182</v>
      </c>
      <c r="E3679" s="4">
        <v>679.13199999999995</v>
      </c>
      <c r="F3679" s="4">
        <v>-27.42</v>
      </c>
      <c r="G3679" s="4">
        <v>12.609</v>
      </c>
      <c r="I3679" s="4">
        <v>1626.4449999999999</v>
      </c>
      <c r="J3679" s="4">
        <v>0.25</v>
      </c>
      <c r="K3679" s="4">
        <v>1613.223</v>
      </c>
      <c r="L3679" s="4">
        <v>1612.973</v>
      </c>
      <c r="M3679" s="4">
        <v>813.22249999999997</v>
      </c>
      <c r="N3679" s="4">
        <v>-28.79</v>
      </c>
      <c r="O3679" s="4">
        <v>12.515000000000001</v>
      </c>
      <c r="Q3679" s="4">
        <v>1717.9259999999999</v>
      </c>
      <c r="R3679" s="4">
        <v>0.54</v>
      </c>
      <c r="S3679" s="4">
        <v>1758.963</v>
      </c>
      <c r="T3679" s="4">
        <v>1758.423</v>
      </c>
      <c r="U3679" s="4">
        <v>858.96299999999997</v>
      </c>
      <c r="V3679" s="4">
        <v>-28.259</v>
      </c>
      <c r="W3679" s="4">
        <v>12.554</v>
      </c>
    </row>
    <row r="3680" spans="1:23">
      <c r="A3680" s="4">
        <v>1358.251</v>
      </c>
      <c r="B3680" s="4">
        <v>0.09</v>
      </c>
      <c r="C3680" s="4">
        <v>1379.126</v>
      </c>
      <c r="D3680" s="4">
        <v>1379.0360000000001</v>
      </c>
      <c r="E3680" s="4">
        <v>679.12549999999999</v>
      </c>
      <c r="F3680" s="4">
        <v>-27.422000000000001</v>
      </c>
      <c r="G3680" s="4">
        <v>12.612</v>
      </c>
      <c r="I3680" s="4">
        <v>1626.374</v>
      </c>
      <c r="J3680" s="4">
        <v>0.13</v>
      </c>
      <c r="K3680" s="4">
        <v>1613.1869999999999</v>
      </c>
      <c r="L3680" s="4">
        <v>1613.057</v>
      </c>
      <c r="M3680" s="4">
        <v>813.18700000000001</v>
      </c>
      <c r="N3680" s="4">
        <v>-28.792999999999999</v>
      </c>
      <c r="O3680" s="4">
        <v>12.518000000000001</v>
      </c>
      <c r="Q3680" s="4">
        <v>1717.9929999999999</v>
      </c>
      <c r="R3680" s="4">
        <v>0.28000000000000003</v>
      </c>
      <c r="S3680" s="4">
        <v>1758.9970000000001</v>
      </c>
      <c r="T3680" s="4">
        <v>1758.7170000000001</v>
      </c>
      <c r="U3680" s="4">
        <v>858.99649999999997</v>
      </c>
      <c r="V3680" s="4">
        <v>-28.265000000000001</v>
      </c>
      <c r="W3680" s="4">
        <v>12.557</v>
      </c>
    </row>
    <row r="3681" spans="1:23">
      <c r="A3681" s="4">
        <v>1358.21</v>
      </c>
      <c r="B3681" s="4">
        <v>0.15</v>
      </c>
      <c r="C3681" s="4">
        <v>1379.105</v>
      </c>
      <c r="D3681" s="4">
        <v>1378.9549999999999</v>
      </c>
      <c r="E3681" s="4">
        <v>679.10500000000002</v>
      </c>
      <c r="F3681" s="4">
        <v>-27.425000000000001</v>
      </c>
      <c r="G3681" s="4">
        <v>12.616</v>
      </c>
      <c r="I3681" s="4">
        <v>1627.0530000000001</v>
      </c>
      <c r="J3681" s="4">
        <v>-0.03</v>
      </c>
      <c r="K3681" s="4">
        <v>1613.527</v>
      </c>
      <c r="L3681" s="4">
        <v>1613.557</v>
      </c>
      <c r="M3681" s="4">
        <v>813.52650000000006</v>
      </c>
      <c r="N3681" s="4">
        <v>-28.797000000000001</v>
      </c>
      <c r="O3681" s="4">
        <v>12.522</v>
      </c>
      <c r="Q3681" s="4">
        <v>1717.424</v>
      </c>
      <c r="R3681" s="4">
        <v>0.21</v>
      </c>
      <c r="S3681" s="4">
        <v>1758.712</v>
      </c>
      <c r="T3681" s="4">
        <v>1758.502</v>
      </c>
      <c r="U3681" s="4">
        <v>858.71199999999999</v>
      </c>
      <c r="V3681" s="4">
        <v>-28.268000000000001</v>
      </c>
      <c r="W3681" s="4">
        <v>12.56</v>
      </c>
    </row>
    <row r="3682" spans="1:23">
      <c r="A3682" s="4">
        <v>1358.2439999999999</v>
      </c>
      <c r="B3682" s="4">
        <v>0.12</v>
      </c>
      <c r="C3682" s="4">
        <v>1379.1220000000001</v>
      </c>
      <c r="D3682" s="4">
        <v>1379.002</v>
      </c>
      <c r="E3682" s="4">
        <v>679.12199999999996</v>
      </c>
      <c r="F3682" s="4">
        <v>-27.428000000000001</v>
      </c>
      <c r="G3682" s="4">
        <v>12.62</v>
      </c>
      <c r="I3682" s="4">
        <v>1626.7470000000001</v>
      </c>
      <c r="J3682" s="4">
        <v>0.1</v>
      </c>
      <c r="K3682" s="4">
        <v>1613.374</v>
      </c>
      <c r="L3682" s="4">
        <v>1613.2739999999999</v>
      </c>
      <c r="M3682" s="4">
        <v>813.37350000000004</v>
      </c>
      <c r="N3682" s="4">
        <v>-28.8</v>
      </c>
      <c r="O3682" s="4">
        <v>12.525</v>
      </c>
      <c r="Q3682" s="4">
        <v>1717.588</v>
      </c>
      <c r="R3682" s="4">
        <v>0.32</v>
      </c>
      <c r="S3682" s="4">
        <v>1758.7940000000001</v>
      </c>
      <c r="T3682" s="4">
        <v>1758.4739999999999</v>
      </c>
      <c r="U3682" s="4">
        <v>858.79399999999998</v>
      </c>
      <c r="V3682" s="4">
        <v>-28.271000000000001</v>
      </c>
      <c r="W3682" s="4">
        <v>12.564</v>
      </c>
    </row>
    <row r="3683" spans="1:23">
      <c r="A3683" s="4">
        <v>1358.269</v>
      </c>
      <c r="B3683" s="4">
        <v>-0.02</v>
      </c>
      <c r="C3683" s="4">
        <v>1379.135</v>
      </c>
      <c r="D3683" s="4">
        <v>1379.155</v>
      </c>
      <c r="E3683" s="4">
        <v>679.1345</v>
      </c>
      <c r="F3683" s="4">
        <v>-27.43</v>
      </c>
      <c r="G3683" s="4">
        <v>12.622999999999999</v>
      </c>
      <c r="I3683" s="4">
        <v>1626.576</v>
      </c>
      <c r="J3683" s="4">
        <v>0.12</v>
      </c>
      <c r="K3683" s="4">
        <v>1613.288</v>
      </c>
      <c r="L3683" s="4">
        <v>1613.1679999999999</v>
      </c>
      <c r="M3683" s="4">
        <v>813.28800000000001</v>
      </c>
      <c r="N3683" s="4">
        <v>-28.803000000000001</v>
      </c>
      <c r="O3683" s="4">
        <v>12.528</v>
      </c>
      <c r="Q3683" s="4">
        <v>1716.8710000000001</v>
      </c>
      <c r="R3683" s="4">
        <v>-0.01</v>
      </c>
      <c r="S3683" s="4">
        <v>1758.4359999999999</v>
      </c>
      <c r="T3683" s="4">
        <v>1758.4459999999999</v>
      </c>
      <c r="U3683" s="4">
        <v>858.43550000000005</v>
      </c>
      <c r="V3683" s="4">
        <v>-28.276</v>
      </c>
      <c r="W3683" s="4">
        <v>12.567</v>
      </c>
    </row>
    <row r="3684" spans="1:23">
      <c r="A3684" s="4">
        <v>1358.3889999999999</v>
      </c>
      <c r="B3684" s="4">
        <v>0.22</v>
      </c>
      <c r="C3684" s="4">
        <v>1379.1949999999999</v>
      </c>
      <c r="D3684" s="4">
        <v>1378.9749999999999</v>
      </c>
      <c r="E3684" s="4">
        <v>679.19449999999995</v>
      </c>
      <c r="F3684" s="4">
        <v>-27.431999999999999</v>
      </c>
      <c r="G3684" s="4">
        <v>12.627000000000001</v>
      </c>
      <c r="I3684" s="4">
        <v>1626.5440000000001</v>
      </c>
      <c r="J3684" s="4">
        <v>0.13</v>
      </c>
      <c r="K3684" s="4">
        <v>1613.2719999999999</v>
      </c>
      <c r="L3684" s="4">
        <v>1613.1420000000001</v>
      </c>
      <c r="M3684" s="4">
        <v>813.27200000000005</v>
      </c>
      <c r="N3684" s="4">
        <v>-28.806999999999999</v>
      </c>
      <c r="O3684" s="4">
        <v>12.532</v>
      </c>
      <c r="Q3684" s="4">
        <v>1716.9169999999999</v>
      </c>
      <c r="R3684" s="4">
        <v>0.11</v>
      </c>
      <c r="S3684" s="4">
        <v>1758.4590000000001</v>
      </c>
      <c r="T3684" s="4">
        <v>1758.3489999999999</v>
      </c>
      <c r="U3684" s="4">
        <v>858.45849999999996</v>
      </c>
      <c r="V3684" s="4">
        <v>-28.28</v>
      </c>
      <c r="W3684" s="4">
        <v>12.57</v>
      </c>
    </row>
    <row r="3685" spans="1:23">
      <c r="A3685" s="4">
        <v>1358.4110000000001</v>
      </c>
      <c r="B3685" s="4">
        <v>0.19</v>
      </c>
      <c r="C3685" s="4">
        <v>1379.2059999999999</v>
      </c>
      <c r="D3685" s="4">
        <v>1379.0160000000001</v>
      </c>
      <c r="E3685" s="4">
        <v>679.20550000000003</v>
      </c>
      <c r="F3685" s="4">
        <v>-27.434000000000001</v>
      </c>
      <c r="G3685" s="4">
        <v>12.63</v>
      </c>
      <c r="I3685" s="4">
        <v>1626.327</v>
      </c>
      <c r="J3685" s="4">
        <v>0.19</v>
      </c>
      <c r="K3685" s="4">
        <v>1613.164</v>
      </c>
      <c r="L3685" s="4">
        <v>1612.9739999999999</v>
      </c>
      <c r="M3685" s="4">
        <v>813.1635</v>
      </c>
      <c r="N3685" s="4">
        <v>-28.81</v>
      </c>
      <c r="O3685" s="4">
        <v>12.535</v>
      </c>
      <c r="Q3685" s="4">
        <v>1716.7929999999999</v>
      </c>
      <c r="R3685" s="4">
        <v>0.34</v>
      </c>
      <c r="S3685" s="4">
        <v>1758.3969999999999</v>
      </c>
      <c r="T3685" s="4">
        <v>1758.057</v>
      </c>
      <c r="U3685" s="4">
        <v>858.39649999999995</v>
      </c>
      <c r="V3685" s="4">
        <v>-28.283999999999999</v>
      </c>
      <c r="W3685" s="4">
        <v>12.574</v>
      </c>
    </row>
    <row r="3686" spans="1:23">
      <c r="A3686" s="4">
        <v>1358.47</v>
      </c>
      <c r="B3686" s="4">
        <v>7.0000000000000007E-2</v>
      </c>
      <c r="C3686" s="4">
        <v>1379.2349999999999</v>
      </c>
      <c r="D3686" s="4">
        <v>1379.165</v>
      </c>
      <c r="E3686" s="4">
        <v>679.23500000000001</v>
      </c>
      <c r="F3686" s="4">
        <v>-27.437000000000001</v>
      </c>
      <c r="G3686" s="4">
        <v>12.634</v>
      </c>
      <c r="I3686" s="4">
        <v>1626.3620000000001</v>
      </c>
      <c r="J3686" s="4">
        <v>0.28000000000000003</v>
      </c>
      <c r="K3686" s="4">
        <v>1613.181</v>
      </c>
      <c r="L3686" s="4">
        <v>1612.9010000000001</v>
      </c>
      <c r="M3686" s="4">
        <v>813.18100000000004</v>
      </c>
      <c r="N3686" s="4">
        <v>-28.812999999999999</v>
      </c>
      <c r="O3686" s="4">
        <v>12.539</v>
      </c>
      <c r="Q3686" s="4">
        <v>1717.7</v>
      </c>
      <c r="R3686" s="4">
        <v>0.34</v>
      </c>
      <c r="S3686" s="4">
        <v>1758.85</v>
      </c>
      <c r="T3686" s="4">
        <v>1758.51</v>
      </c>
      <c r="U3686" s="4">
        <v>858.85</v>
      </c>
      <c r="V3686" s="4">
        <v>-28.288</v>
      </c>
      <c r="W3686" s="4">
        <v>12.577</v>
      </c>
    </row>
    <row r="3687" spans="1:23">
      <c r="A3687" s="4">
        <v>1358.325</v>
      </c>
      <c r="B3687" s="4">
        <v>-0.13</v>
      </c>
      <c r="C3687" s="4">
        <v>1379.163</v>
      </c>
      <c r="D3687" s="4">
        <v>1379.2929999999999</v>
      </c>
      <c r="E3687" s="4">
        <v>679.16250000000002</v>
      </c>
      <c r="F3687" s="4">
        <v>-27.44</v>
      </c>
      <c r="G3687" s="4">
        <v>12.637</v>
      </c>
      <c r="I3687" s="4">
        <v>1626.1369999999999</v>
      </c>
      <c r="J3687" s="4">
        <v>0.55000000000000004</v>
      </c>
      <c r="K3687" s="4">
        <v>1613.069</v>
      </c>
      <c r="L3687" s="4">
        <v>1612.519</v>
      </c>
      <c r="M3687" s="4">
        <v>813.06849999999997</v>
      </c>
      <c r="N3687" s="4">
        <v>-28.815999999999999</v>
      </c>
      <c r="O3687" s="4">
        <v>12.542</v>
      </c>
      <c r="Q3687" s="4">
        <v>1717.982</v>
      </c>
      <c r="R3687" s="4">
        <v>0.24</v>
      </c>
      <c r="S3687" s="4">
        <v>1758.991</v>
      </c>
      <c r="T3687" s="4">
        <v>1758.751</v>
      </c>
      <c r="U3687" s="4">
        <v>858.99099999999999</v>
      </c>
      <c r="V3687" s="4">
        <v>-28.292999999999999</v>
      </c>
      <c r="W3687" s="4">
        <v>12.581</v>
      </c>
    </row>
    <row r="3688" spans="1:23">
      <c r="A3688" s="4">
        <v>1358.309</v>
      </c>
      <c r="B3688" s="4">
        <v>0.19</v>
      </c>
      <c r="C3688" s="4">
        <v>1379.155</v>
      </c>
      <c r="D3688" s="4">
        <v>1378.9649999999999</v>
      </c>
      <c r="E3688" s="4">
        <v>679.15449999999998</v>
      </c>
      <c r="F3688" s="4">
        <v>-27.442</v>
      </c>
      <c r="G3688" s="4">
        <v>12.641</v>
      </c>
      <c r="I3688" s="4">
        <v>1626.261</v>
      </c>
      <c r="J3688" s="4">
        <v>0.61</v>
      </c>
      <c r="K3688" s="4">
        <v>1613.1310000000001</v>
      </c>
      <c r="L3688" s="4">
        <v>1612.521</v>
      </c>
      <c r="M3688" s="4">
        <v>813.13049999999998</v>
      </c>
      <c r="N3688" s="4">
        <v>-28.818999999999999</v>
      </c>
      <c r="O3688" s="4">
        <v>12.545</v>
      </c>
      <c r="Q3688" s="4">
        <v>1718.2929999999999</v>
      </c>
      <c r="R3688" s="4">
        <v>0.12</v>
      </c>
      <c r="S3688" s="4">
        <v>1759.1469999999999</v>
      </c>
      <c r="T3688" s="4">
        <v>1759.027</v>
      </c>
      <c r="U3688" s="4">
        <v>859.14649999999995</v>
      </c>
      <c r="V3688" s="4">
        <v>-28.297000000000001</v>
      </c>
      <c r="W3688" s="4">
        <v>12.584</v>
      </c>
    </row>
    <row r="3689" spans="1:23">
      <c r="A3689" s="4">
        <v>1357.886</v>
      </c>
      <c r="B3689" s="4">
        <v>0.08</v>
      </c>
      <c r="C3689" s="4">
        <v>1378.943</v>
      </c>
      <c r="D3689" s="4">
        <v>1378.8630000000001</v>
      </c>
      <c r="E3689" s="4">
        <v>678.94299999999998</v>
      </c>
      <c r="F3689" s="4">
        <v>-27.445</v>
      </c>
      <c r="G3689" s="4">
        <v>12.644</v>
      </c>
      <c r="I3689" s="4">
        <v>1626.867</v>
      </c>
      <c r="J3689" s="4">
        <v>0.39</v>
      </c>
      <c r="K3689" s="4">
        <v>1613.434</v>
      </c>
      <c r="L3689" s="4">
        <v>1613.0440000000001</v>
      </c>
      <c r="M3689" s="4">
        <v>813.43349999999998</v>
      </c>
      <c r="N3689" s="4">
        <v>-28.821000000000002</v>
      </c>
      <c r="O3689" s="4">
        <v>12.548999999999999</v>
      </c>
      <c r="Q3689" s="4">
        <v>1717.9380000000001</v>
      </c>
      <c r="R3689" s="4">
        <v>-0.09</v>
      </c>
      <c r="S3689" s="4">
        <v>1758.9690000000001</v>
      </c>
      <c r="T3689" s="4">
        <v>1759.059</v>
      </c>
      <c r="U3689" s="4">
        <v>858.96900000000005</v>
      </c>
      <c r="V3689" s="4">
        <v>-28.300999999999998</v>
      </c>
      <c r="W3689" s="4">
        <v>12.587</v>
      </c>
    </row>
    <row r="3690" spans="1:23">
      <c r="A3690" s="4">
        <v>1357.527</v>
      </c>
      <c r="B3690" s="4">
        <v>0.05</v>
      </c>
      <c r="C3690" s="4">
        <v>1378.7639999999999</v>
      </c>
      <c r="D3690" s="4">
        <v>1378.7139999999999</v>
      </c>
      <c r="E3690" s="4">
        <v>678.76350000000002</v>
      </c>
      <c r="F3690" s="4">
        <v>-27.448</v>
      </c>
      <c r="G3690" s="4">
        <v>12.648</v>
      </c>
      <c r="I3690" s="4">
        <v>1626.537</v>
      </c>
      <c r="J3690" s="4">
        <v>0.47</v>
      </c>
      <c r="K3690" s="4">
        <v>1613.269</v>
      </c>
      <c r="L3690" s="4">
        <v>1612.799</v>
      </c>
      <c r="M3690" s="4">
        <v>813.26850000000002</v>
      </c>
      <c r="N3690" s="4">
        <v>-28.824999999999999</v>
      </c>
      <c r="O3690" s="4">
        <v>12.552</v>
      </c>
      <c r="Q3690" s="4">
        <v>1717.6849999999999</v>
      </c>
      <c r="R3690" s="4">
        <v>-0.03</v>
      </c>
      <c r="S3690" s="4">
        <v>1758.8430000000001</v>
      </c>
      <c r="T3690" s="4">
        <v>1758.873</v>
      </c>
      <c r="U3690" s="4">
        <v>858.84249999999997</v>
      </c>
      <c r="V3690" s="4">
        <v>-28.305</v>
      </c>
      <c r="W3690" s="4">
        <v>12.590999999999999</v>
      </c>
    </row>
    <row r="3691" spans="1:23">
      <c r="A3691" s="4">
        <v>1357.9469999999999</v>
      </c>
      <c r="B3691" s="4">
        <v>-0.03</v>
      </c>
      <c r="C3691" s="4">
        <v>1378.9739999999999</v>
      </c>
      <c r="D3691" s="4">
        <v>1379.0039999999999</v>
      </c>
      <c r="E3691" s="4">
        <v>678.97349999999994</v>
      </c>
      <c r="F3691" s="4">
        <v>-27.451000000000001</v>
      </c>
      <c r="G3691" s="4">
        <v>12.651</v>
      </c>
      <c r="I3691" s="4">
        <v>1627.1</v>
      </c>
      <c r="J3691" s="4">
        <v>0.41</v>
      </c>
      <c r="K3691" s="4">
        <v>1613.55</v>
      </c>
      <c r="L3691" s="4">
        <v>1613.14</v>
      </c>
      <c r="M3691" s="4">
        <v>813.55</v>
      </c>
      <c r="N3691" s="4">
        <v>-28.827999999999999</v>
      </c>
      <c r="O3691" s="4">
        <v>12.555999999999999</v>
      </c>
      <c r="Q3691" s="4">
        <v>1717.2049999999999</v>
      </c>
      <c r="R3691" s="4">
        <v>0.06</v>
      </c>
      <c r="S3691" s="4">
        <v>1758.6030000000001</v>
      </c>
      <c r="T3691" s="4">
        <v>1758.5429999999999</v>
      </c>
      <c r="U3691" s="4">
        <v>858.60249999999996</v>
      </c>
      <c r="V3691" s="4">
        <v>-28.309000000000001</v>
      </c>
      <c r="W3691" s="4">
        <v>12.593999999999999</v>
      </c>
    </row>
    <row r="3692" spans="1:23">
      <c r="A3692" s="4">
        <v>1358.702</v>
      </c>
      <c r="B3692" s="4">
        <v>0.16</v>
      </c>
      <c r="C3692" s="4">
        <v>1379.3510000000001</v>
      </c>
      <c r="D3692" s="4">
        <v>1379.191</v>
      </c>
      <c r="E3692" s="4">
        <v>679.351</v>
      </c>
      <c r="F3692" s="4">
        <v>-27.454000000000001</v>
      </c>
      <c r="G3692" s="4">
        <v>12.654999999999999</v>
      </c>
      <c r="I3692" s="4">
        <v>1626.7149999999999</v>
      </c>
      <c r="J3692" s="4">
        <v>0.7</v>
      </c>
      <c r="K3692" s="4">
        <v>1613.3579999999999</v>
      </c>
      <c r="L3692" s="4">
        <v>1612.6579999999999</v>
      </c>
      <c r="M3692" s="4">
        <v>813.35749999999996</v>
      </c>
      <c r="N3692" s="4">
        <v>-28.831</v>
      </c>
      <c r="O3692" s="4">
        <v>12.558999999999999</v>
      </c>
      <c r="Q3692" s="4">
        <v>1716.8779999999999</v>
      </c>
      <c r="R3692" s="4">
        <v>0.11</v>
      </c>
      <c r="S3692" s="4">
        <v>1758.4390000000001</v>
      </c>
      <c r="T3692" s="4">
        <v>1758.329</v>
      </c>
      <c r="U3692" s="4">
        <v>858.43899999999996</v>
      </c>
      <c r="V3692" s="4">
        <v>-28.312999999999999</v>
      </c>
      <c r="W3692" s="4">
        <v>12.597</v>
      </c>
    </row>
    <row r="3693" spans="1:23">
      <c r="A3693" s="4">
        <v>1358.9390000000001</v>
      </c>
      <c r="B3693" s="4">
        <v>0.16</v>
      </c>
      <c r="C3693" s="4">
        <v>1379.47</v>
      </c>
      <c r="D3693" s="4">
        <v>1379.31</v>
      </c>
      <c r="E3693" s="4">
        <v>679.46950000000004</v>
      </c>
      <c r="F3693" s="4">
        <v>-27.456</v>
      </c>
      <c r="G3693" s="4">
        <v>12.659000000000001</v>
      </c>
      <c r="I3693" s="4">
        <v>1626.9839999999999</v>
      </c>
      <c r="J3693" s="4">
        <v>0.37</v>
      </c>
      <c r="K3693" s="4">
        <v>1613.492</v>
      </c>
      <c r="L3693" s="4">
        <v>1613.1220000000001</v>
      </c>
      <c r="M3693" s="4">
        <v>813.49199999999996</v>
      </c>
      <c r="N3693" s="4">
        <v>-28.834</v>
      </c>
      <c r="O3693" s="4">
        <v>12.561999999999999</v>
      </c>
      <c r="Q3693" s="4">
        <v>1717.039</v>
      </c>
      <c r="R3693" s="4">
        <v>-0.11</v>
      </c>
      <c r="S3693" s="4">
        <v>1758.52</v>
      </c>
      <c r="T3693" s="4">
        <v>1758.63</v>
      </c>
      <c r="U3693" s="4">
        <v>858.51949999999999</v>
      </c>
      <c r="V3693" s="4">
        <v>-28.317</v>
      </c>
      <c r="W3693" s="4">
        <v>12.6</v>
      </c>
    </row>
    <row r="3694" spans="1:23">
      <c r="A3694" s="4">
        <v>1359.0920000000001</v>
      </c>
      <c r="B3694" s="4">
        <v>-0.13</v>
      </c>
      <c r="C3694" s="4">
        <v>1379.546</v>
      </c>
      <c r="D3694" s="4">
        <v>1379.6759999999999</v>
      </c>
      <c r="E3694" s="4">
        <v>679.54600000000005</v>
      </c>
      <c r="F3694" s="4">
        <v>-27.46</v>
      </c>
      <c r="G3694" s="4">
        <v>12.663</v>
      </c>
      <c r="I3694" s="4">
        <v>1626.654</v>
      </c>
      <c r="J3694" s="4">
        <v>0.34</v>
      </c>
      <c r="K3694" s="4">
        <v>1613.327</v>
      </c>
      <c r="L3694" s="4">
        <v>1612.9870000000001</v>
      </c>
      <c r="M3694" s="4">
        <v>813.327</v>
      </c>
      <c r="N3694" s="4">
        <v>-28.838000000000001</v>
      </c>
      <c r="O3694" s="4">
        <v>12.566000000000001</v>
      </c>
      <c r="Q3694" s="4">
        <v>1717.5060000000001</v>
      </c>
      <c r="R3694" s="4">
        <v>0.25</v>
      </c>
      <c r="S3694" s="4">
        <v>1758.7529999999999</v>
      </c>
      <c r="T3694" s="4">
        <v>1758.5029999999999</v>
      </c>
      <c r="U3694" s="4">
        <v>858.75300000000004</v>
      </c>
      <c r="V3694" s="4">
        <v>-28.321000000000002</v>
      </c>
      <c r="W3694" s="4">
        <v>12.603</v>
      </c>
    </row>
    <row r="3695" spans="1:23">
      <c r="A3695" s="4">
        <v>1359.117</v>
      </c>
      <c r="B3695" s="4">
        <v>-0.28000000000000003</v>
      </c>
      <c r="C3695" s="4">
        <v>1379.559</v>
      </c>
      <c r="D3695" s="4">
        <v>1379.8389999999999</v>
      </c>
      <c r="E3695" s="4">
        <v>679.55849999999998</v>
      </c>
      <c r="F3695" s="4">
        <v>-27.462</v>
      </c>
      <c r="G3695" s="4">
        <v>12.666</v>
      </c>
      <c r="I3695" s="4">
        <v>1626.396</v>
      </c>
      <c r="J3695" s="4">
        <v>0.44</v>
      </c>
      <c r="K3695" s="4">
        <v>1613.1980000000001</v>
      </c>
      <c r="L3695" s="4">
        <v>1612.758</v>
      </c>
      <c r="M3695" s="4">
        <v>813.19799999999998</v>
      </c>
      <c r="N3695" s="4">
        <v>-28.841000000000001</v>
      </c>
      <c r="O3695" s="4">
        <v>12.569000000000001</v>
      </c>
      <c r="Q3695" s="4">
        <v>1718.5630000000001</v>
      </c>
      <c r="R3695" s="4">
        <v>0.18</v>
      </c>
      <c r="S3695" s="4">
        <v>1759.2819999999999</v>
      </c>
      <c r="T3695" s="4">
        <v>1759.1020000000001</v>
      </c>
      <c r="U3695" s="4">
        <v>859.28150000000005</v>
      </c>
      <c r="V3695" s="4">
        <v>-28.324000000000002</v>
      </c>
      <c r="W3695" s="4">
        <v>12.606</v>
      </c>
    </row>
    <row r="3696" spans="1:23">
      <c r="A3696" s="4">
        <v>1359.0930000000001</v>
      </c>
      <c r="B3696" s="4">
        <v>-0.09</v>
      </c>
      <c r="C3696" s="4">
        <v>1379.547</v>
      </c>
      <c r="D3696" s="4">
        <v>1379.6369999999999</v>
      </c>
      <c r="E3696" s="4">
        <v>679.54650000000004</v>
      </c>
      <c r="F3696" s="4">
        <v>-27.465</v>
      </c>
      <c r="G3696" s="4">
        <v>12.67</v>
      </c>
      <c r="I3696" s="4">
        <v>1626.412</v>
      </c>
      <c r="J3696" s="4">
        <v>0.44</v>
      </c>
      <c r="K3696" s="4">
        <v>1613.2059999999999</v>
      </c>
      <c r="L3696" s="4">
        <v>1612.7660000000001</v>
      </c>
      <c r="M3696" s="4">
        <v>813.20600000000002</v>
      </c>
      <c r="N3696" s="4">
        <v>-28.844000000000001</v>
      </c>
      <c r="O3696" s="4">
        <v>12.571999999999999</v>
      </c>
      <c r="Q3696" s="4">
        <v>1718.52</v>
      </c>
      <c r="R3696" s="4">
        <v>-0.08</v>
      </c>
      <c r="S3696" s="4">
        <v>1759.26</v>
      </c>
      <c r="T3696" s="4">
        <v>1759.34</v>
      </c>
      <c r="U3696" s="4">
        <v>859.26</v>
      </c>
      <c r="V3696" s="4">
        <v>-28.327999999999999</v>
      </c>
      <c r="W3696" s="4">
        <v>12.61</v>
      </c>
    </row>
    <row r="3697" spans="1:23">
      <c r="A3697" s="4">
        <v>1358.9880000000001</v>
      </c>
      <c r="B3697" s="4">
        <v>-7.0000000000000007E-2</v>
      </c>
      <c r="C3697" s="4">
        <v>1379.4939999999999</v>
      </c>
      <c r="D3697" s="4">
        <v>1379.5640000000001</v>
      </c>
      <c r="E3697" s="4">
        <v>679.49400000000003</v>
      </c>
      <c r="F3697" s="4">
        <v>-27.468</v>
      </c>
      <c r="G3697" s="4">
        <v>12.673999999999999</v>
      </c>
      <c r="I3697" s="4">
        <v>1626.5889999999999</v>
      </c>
      <c r="J3697" s="4">
        <v>0.36</v>
      </c>
      <c r="K3697" s="4">
        <v>1613.2950000000001</v>
      </c>
      <c r="L3697" s="4">
        <v>1612.9349999999999</v>
      </c>
      <c r="M3697" s="4">
        <v>813.29449999999997</v>
      </c>
      <c r="N3697" s="4">
        <v>-28.847000000000001</v>
      </c>
      <c r="O3697" s="4">
        <v>12.576000000000001</v>
      </c>
      <c r="Q3697" s="4">
        <v>1718.502</v>
      </c>
      <c r="R3697" s="4">
        <v>7.0000000000000007E-2</v>
      </c>
      <c r="S3697" s="4">
        <v>1759.251</v>
      </c>
      <c r="T3697" s="4">
        <v>1759.181</v>
      </c>
      <c r="U3697" s="4">
        <v>859.25099999999998</v>
      </c>
      <c r="V3697" s="4">
        <v>-28.332000000000001</v>
      </c>
      <c r="W3697" s="4">
        <v>12.614000000000001</v>
      </c>
    </row>
    <row r="3698" spans="1:23">
      <c r="A3698" s="4">
        <v>1359.2529999999999</v>
      </c>
      <c r="B3698" s="4">
        <v>-0.06</v>
      </c>
      <c r="C3698" s="4">
        <v>1379.627</v>
      </c>
      <c r="D3698" s="4">
        <v>1379.6869999999999</v>
      </c>
      <c r="E3698" s="4">
        <v>679.62649999999996</v>
      </c>
      <c r="F3698" s="4">
        <v>-27.47</v>
      </c>
      <c r="G3698" s="4">
        <v>12.677</v>
      </c>
      <c r="I3698" s="4">
        <v>1626.25</v>
      </c>
      <c r="J3698" s="4">
        <v>0.49</v>
      </c>
      <c r="K3698" s="4">
        <v>1613.125</v>
      </c>
      <c r="L3698" s="4">
        <v>1612.635</v>
      </c>
      <c r="M3698" s="4">
        <v>813.125</v>
      </c>
      <c r="N3698" s="4">
        <v>-28.849</v>
      </c>
      <c r="O3698" s="4">
        <v>12.579000000000001</v>
      </c>
      <c r="Q3698" s="4">
        <v>1717.741</v>
      </c>
      <c r="R3698" s="4">
        <v>0</v>
      </c>
      <c r="S3698" s="4">
        <v>1758.8710000000001</v>
      </c>
      <c r="T3698" s="4">
        <v>1758.8710000000001</v>
      </c>
      <c r="U3698" s="4">
        <v>858.87049999999999</v>
      </c>
      <c r="V3698" s="4">
        <v>-28.335999999999999</v>
      </c>
      <c r="W3698" s="4">
        <v>12.617000000000001</v>
      </c>
    </row>
    <row r="3699" spans="1:23">
      <c r="A3699" s="4">
        <v>1359.2090000000001</v>
      </c>
      <c r="B3699" s="4">
        <v>-0.06</v>
      </c>
      <c r="C3699" s="4">
        <v>1379.605</v>
      </c>
      <c r="D3699" s="4">
        <v>1379.665</v>
      </c>
      <c r="E3699" s="4">
        <v>679.60450000000003</v>
      </c>
      <c r="F3699" s="4">
        <v>-27.472999999999999</v>
      </c>
      <c r="G3699" s="4">
        <v>12.680999999999999</v>
      </c>
      <c r="I3699" s="4">
        <v>1626.99</v>
      </c>
      <c r="J3699" s="4">
        <v>0.44</v>
      </c>
      <c r="K3699" s="4">
        <v>1613.4949999999999</v>
      </c>
      <c r="L3699" s="4">
        <v>1613.0550000000001</v>
      </c>
      <c r="M3699" s="4">
        <v>813.495</v>
      </c>
      <c r="N3699" s="4">
        <v>-28.853000000000002</v>
      </c>
      <c r="O3699" s="4">
        <v>12.583</v>
      </c>
      <c r="Q3699" s="4">
        <v>1717.5229999999999</v>
      </c>
      <c r="R3699" s="4">
        <v>-0.04</v>
      </c>
      <c r="S3699" s="4">
        <v>1758.7619999999999</v>
      </c>
      <c r="T3699" s="4">
        <v>1758.8019999999999</v>
      </c>
      <c r="U3699" s="4">
        <v>858.76149999999996</v>
      </c>
      <c r="V3699" s="4">
        <v>-28.34</v>
      </c>
      <c r="W3699" s="4">
        <v>12.62</v>
      </c>
    </row>
    <row r="3700" spans="1:23">
      <c r="A3700" s="4">
        <v>1359.4159999999999</v>
      </c>
      <c r="B3700" s="4">
        <v>0.06</v>
      </c>
      <c r="C3700" s="4">
        <v>1379.7080000000001</v>
      </c>
      <c r="D3700" s="4">
        <v>1379.6479999999999</v>
      </c>
      <c r="E3700" s="4">
        <v>679.70799999999997</v>
      </c>
      <c r="F3700" s="4">
        <v>-27.475000000000001</v>
      </c>
      <c r="G3700" s="4">
        <v>12.683999999999999</v>
      </c>
      <c r="I3700" s="4">
        <v>1626.6</v>
      </c>
      <c r="J3700" s="4">
        <v>0.38</v>
      </c>
      <c r="K3700" s="4">
        <v>1613.3</v>
      </c>
      <c r="L3700" s="4">
        <v>1612.92</v>
      </c>
      <c r="M3700" s="4">
        <v>813.3</v>
      </c>
      <c r="N3700" s="4">
        <v>-28.856000000000002</v>
      </c>
      <c r="O3700" s="4">
        <v>12.586</v>
      </c>
      <c r="Q3700" s="4">
        <v>1716.6890000000001</v>
      </c>
      <c r="R3700" s="4">
        <v>0.14000000000000001</v>
      </c>
      <c r="S3700" s="4">
        <v>1758.345</v>
      </c>
      <c r="T3700" s="4">
        <v>1758.2049999999999</v>
      </c>
      <c r="U3700" s="4">
        <v>858.34450000000004</v>
      </c>
      <c r="V3700" s="4">
        <v>-28.344000000000001</v>
      </c>
      <c r="W3700" s="4">
        <v>12.622999999999999</v>
      </c>
    </row>
    <row r="3701" spans="1:23">
      <c r="A3701" s="4">
        <v>1359.192</v>
      </c>
      <c r="B3701" s="4">
        <v>-0.08</v>
      </c>
      <c r="C3701" s="4">
        <v>1379.596</v>
      </c>
      <c r="D3701" s="4">
        <v>1379.6759999999999</v>
      </c>
      <c r="E3701" s="4">
        <v>679.596</v>
      </c>
      <c r="F3701" s="4">
        <v>-27.478000000000002</v>
      </c>
      <c r="G3701" s="4">
        <v>12.688000000000001</v>
      </c>
      <c r="I3701" s="4">
        <v>1627.499</v>
      </c>
      <c r="J3701" s="4">
        <v>0.54</v>
      </c>
      <c r="K3701" s="4">
        <v>1613.75</v>
      </c>
      <c r="L3701" s="4">
        <v>1613.21</v>
      </c>
      <c r="M3701" s="4">
        <v>813.74950000000001</v>
      </c>
      <c r="N3701" s="4">
        <v>-28.859000000000002</v>
      </c>
      <c r="O3701" s="4">
        <v>12.59</v>
      </c>
      <c r="Q3701" s="4">
        <v>1717.252</v>
      </c>
      <c r="R3701" s="4">
        <v>-0.03</v>
      </c>
      <c r="S3701" s="4">
        <v>1758.626</v>
      </c>
      <c r="T3701" s="4">
        <v>1758.6559999999999</v>
      </c>
      <c r="U3701" s="4">
        <v>858.62599999999998</v>
      </c>
      <c r="V3701" s="4">
        <v>-28.349</v>
      </c>
      <c r="W3701" s="4">
        <v>12.625999999999999</v>
      </c>
    </row>
    <row r="3702" spans="1:23">
      <c r="A3702" s="4">
        <v>1359.134</v>
      </c>
      <c r="B3702" s="4">
        <v>-0.14000000000000001</v>
      </c>
      <c r="C3702" s="4">
        <v>1379.567</v>
      </c>
      <c r="D3702" s="4">
        <v>1379.7070000000001</v>
      </c>
      <c r="E3702" s="4">
        <v>679.56700000000001</v>
      </c>
      <c r="F3702" s="4">
        <v>-27.48</v>
      </c>
      <c r="G3702" s="4">
        <v>12.691000000000001</v>
      </c>
      <c r="I3702" s="4">
        <v>1627.107</v>
      </c>
      <c r="J3702" s="4">
        <v>0.37</v>
      </c>
      <c r="K3702" s="4">
        <v>1613.5540000000001</v>
      </c>
      <c r="L3702" s="4">
        <v>1613.184</v>
      </c>
      <c r="M3702" s="4">
        <v>813.55349999999999</v>
      </c>
      <c r="N3702" s="4">
        <v>-28.861999999999998</v>
      </c>
      <c r="O3702" s="4">
        <v>12.593</v>
      </c>
      <c r="Q3702" s="4">
        <v>1717.3119999999999</v>
      </c>
      <c r="R3702" s="4">
        <v>-0.05</v>
      </c>
      <c r="S3702" s="4">
        <v>1758.6559999999999</v>
      </c>
      <c r="T3702" s="4">
        <v>1758.7059999999999</v>
      </c>
      <c r="U3702" s="4">
        <v>858.65599999999995</v>
      </c>
      <c r="V3702" s="4">
        <v>-28.352</v>
      </c>
      <c r="W3702" s="4">
        <v>12.629</v>
      </c>
    </row>
    <row r="3703" spans="1:23">
      <c r="A3703" s="4">
        <v>1358.953</v>
      </c>
      <c r="B3703" s="4">
        <v>-0.03</v>
      </c>
      <c r="C3703" s="4">
        <v>1379.4770000000001</v>
      </c>
      <c r="D3703" s="4">
        <v>1379.5070000000001</v>
      </c>
      <c r="E3703" s="4">
        <v>679.47649999999999</v>
      </c>
      <c r="F3703" s="4">
        <v>-27.483000000000001</v>
      </c>
      <c r="G3703" s="4">
        <v>12.694000000000001</v>
      </c>
      <c r="I3703" s="4">
        <v>1627.1610000000001</v>
      </c>
      <c r="J3703" s="4">
        <v>0.14000000000000001</v>
      </c>
      <c r="K3703" s="4">
        <v>1613.5809999999999</v>
      </c>
      <c r="L3703" s="4">
        <v>1613.441</v>
      </c>
      <c r="M3703" s="4">
        <v>813.58050000000003</v>
      </c>
      <c r="N3703" s="4">
        <v>-28.864999999999998</v>
      </c>
      <c r="O3703" s="4">
        <v>12.597</v>
      </c>
      <c r="Q3703" s="4">
        <v>1718.6990000000001</v>
      </c>
      <c r="R3703" s="4">
        <v>-0.13</v>
      </c>
      <c r="S3703" s="4">
        <v>1759.35</v>
      </c>
      <c r="T3703" s="4">
        <v>1759.48</v>
      </c>
      <c r="U3703" s="4">
        <v>859.34950000000003</v>
      </c>
      <c r="V3703" s="4">
        <v>-28.356999999999999</v>
      </c>
      <c r="W3703" s="4">
        <v>12.632999999999999</v>
      </c>
    </row>
    <row r="3704" spans="1:23">
      <c r="A3704" s="4">
        <v>1359.211</v>
      </c>
      <c r="B3704" s="4">
        <v>-0.11</v>
      </c>
      <c r="C3704" s="4">
        <v>1379.606</v>
      </c>
      <c r="D3704" s="4">
        <v>1379.7159999999999</v>
      </c>
      <c r="E3704" s="4">
        <v>679.60550000000001</v>
      </c>
      <c r="F3704" s="4">
        <v>-27.486000000000001</v>
      </c>
      <c r="G3704" s="4">
        <v>12.698</v>
      </c>
      <c r="I3704" s="4">
        <v>1626.854</v>
      </c>
      <c r="J3704" s="4">
        <v>0.23</v>
      </c>
      <c r="K3704" s="4">
        <v>1613.4269999999999</v>
      </c>
      <c r="L3704" s="4">
        <v>1613.1969999999999</v>
      </c>
      <c r="M3704" s="4">
        <v>813.42700000000002</v>
      </c>
      <c r="N3704" s="4">
        <v>-28.867999999999999</v>
      </c>
      <c r="O3704" s="4">
        <v>12.601000000000001</v>
      </c>
      <c r="Q3704" s="4">
        <v>1718.664</v>
      </c>
      <c r="R3704" s="4">
        <v>0.37</v>
      </c>
      <c r="S3704" s="4">
        <v>1759.3320000000001</v>
      </c>
      <c r="T3704" s="4">
        <v>1758.962</v>
      </c>
      <c r="U3704" s="4">
        <v>859.33199999999999</v>
      </c>
      <c r="V3704" s="4">
        <v>-28.36</v>
      </c>
      <c r="W3704" s="4">
        <v>12.635999999999999</v>
      </c>
    </row>
    <row r="3705" spans="1:23">
      <c r="A3705" s="4">
        <v>1359.278</v>
      </c>
      <c r="B3705" s="4">
        <v>-0.06</v>
      </c>
      <c r="C3705" s="4">
        <v>1379.6389999999999</v>
      </c>
      <c r="D3705" s="4">
        <v>1379.6990000000001</v>
      </c>
      <c r="E3705" s="4">
        <v>679.63900000000001</v>
      </c>
      <c r="F3705" s="4">
        <v>-27.488</v>
      </c>
      <c r="G3705" s="4">
        <v>12.701000000000001</v>
      </c>
      <c r="I3705" s="4">
        <v>1626.9670000000001</v>
      </c>
      <c r="J3705" s="4">
        <v>0.22</v>
      </c>
      <c r="K3705" s="4">
        <v>1613.4839999999999</v>
      </c>
      <c r="L3705" s="4">
        <v>1613.2639999999999</v>
      </c>
      <c r="M3705" s="4">
        <v>813.48350000000005</v>
      </c>
      <c r="N3705" s="4">
        <v>-28.872</v>
      </c>
      <c r="O3705" s="4">
        <v>12.603999999999999</v>
      </c>
      <c r="Q3705" s="4">
        <v>1718.9459999999999</v>
      </c>
      <c r="R3705" s="4">
        <v>0.34</v>
      </c>
      <c r="S3705" s="4">
        <v>1759.473</v>
      </c>
      <c r="T3705" s="4">
        <v>1759.133</v>
      </c>
      <c r="U3705" s="4">
        <v>859.47299999999996</v>
      </c>
      <c r="V3705" s="4">
        <v>-28.364000000000001</v>
      </c>
      <c r="W3705" s="4">
        <v>12.64</v>
      </c>
    </row>
    <row r="3706" spans="1:23">
      <c r="A3706" s="4">
        <v>1359.4169999999999</v>
      </c>
      <c r="B3706" s="4">
        <v>-0.09</v>
      </c>
      <c r="C3706" s="4">
        <v>1379.7090000000001</v>
      </c>
      <c r="D3706" s="4">
        <v>1379.799</v>
      </c>
      <c r="E3706" s="4">
        <v>679.70849999999996</v>
      </c>
      <c r="F3706" s="4">
        <v>-27.491</v>
      </c>
      <c r="G3706" s="4">
        <v>12.705</v>
      </c>
      <c r="I3706" s="4">
        <v>1627.171</v>
      </c>
      <c r="J3706" s="4">
        <v>0.13</v>
      </c>
      <c r="K3706" s="4">
        <v>1613.586</v>
      </c>
      <c r="L3706" s="4">
        <v>1613.4559999999999</v>
      </c>
      <c r="M3706" s="4">
        <v>813.58550000000002</v>
      </c>
      <c r="N3706" s="4">
        <v>-28.875</v>
      </c>
      <c r="O3706" s="4">
        <v>12.606999999999999</v>
      </c>
      <c r="Q3706" s="4">
        <v>1718.1610000000001</v>
      </c>
      <c r="R3706" s="4">
        <v>0.26</v>
      </c>
      <c r="S3706" s="4">
        <v>1759.0809999999999</v>
      </c>
      <c r="T3706" s="4">
        <v>1758.8209999999999</v>
      </c>
      <c r="U3706" s="4">
        <v>859.08050000000003</v>
      </c>
      <c r="V3706" s="4">
        <v>-28.369</v>
      </c>
      <c r="W3706" s="4">
        <v>12.643000000000001</v>
      </c>
    </row>
    <row r="3707" spans="1:23">
      <c r="A3707" s="4">
        <v>1359.271</v>
      </c>
      <c r="B3707" s="4">
        <v>-0.37</v>
      </c>
      <c r="C3707" s="4">
        <v>1379.636</v>
      </c>
      <c r="D3707" s="4">
        <v>1380.0060000000001</v>
      </c>
      <c r="E3707" s="4">
        <v>679.63549999999998</v>
      </c>
      <c r="F3707" s="4">
        <v>-27.495000000000001</v>
      </c>
      <c r="G3707" s="4">
        <v>12.709</v>
      </c>
      <c r="I3707" s="4">
        <v>1626.971</v>
      </c>
      <c r="J3707" s="4">
        <v>0.32</v>
      </c>
      <c r="K3707" s="4">
        <v>1613.4860000000001</v>
      </c>
      <c r="L3707" s="4">
        <v>1613.1659999999999</v>
      </c>
      <c r="M3707" s="4">
        <v>813.4855</v>
      </c>
      <c r="N3707" s="4">
        <v>-28.879000000000001</v>
      </c>
      <c r="O3707" s="4">
        <v>12.611000000000001</v>
      </c>
      <c r="Q3707" s="4">
        <v>1718.3219999999999</v>
      </c>
      <c r="R3707" s="4">
        <v>0.24</v>
      </c>
      <c r="S3707" s="4">
        <v>1759.1610000000001</v>
      </c>
      <c r="T3707" s="4">
        <v>1758.921</v>
      </c>
      <c r="U3707" s="4">
        <v>859.16099999999994</v>
      </c>
      <c r="V3707" s="4">
        <v>-28.372</v>
      </c>
      <c r="W3707" s="4">
        <v>12.647</v>
      </c>
    </row>
    <row r="3708" spans="1:23">
      <c r="A3708" s="4">
        <v>1359.42</v>
      </c>
      <c r="B3708" s="4">
        <v>0.28000000000000003</v>
      </c>
      <c r="C3708" s="4">
        <v>1379.71</v>
      </c>
      <c r="D3708" s="4">
        <v>1379.43</v>
      </c>
      <c r="E3708" s="4">
        <v>679.71</v>
      </c>
      <c r="F3708" s="4">
        <v>-27.495999999999999</v>
      </c>
      <c r="G3708" s="4">
        <v>12.712</v>
      </c>
      <c r="I3708" s="4">
        <v>1626.8230000000001</v>
      </c>
      <c r="J3708" s="4">
        <v>0.2</v>
      </c>
      <c r="K3708" s="4">
        <v>1613.412</v>
      </c>
      <c r="L3708" s="4">
        <v>1613.212</v>
      </c>
      <c r="M3708" s="4">
        <v>813.41150000000005</v>
      </c>
      <c r="N3708" s="4">
        <v>-28.882000000000001</v>
      </c>
      <c r="O3708" s="4">
        <v>12.614000000000001</v>
      </c>
      <c r="Q3708" s="4">
        <v>1717.675</v>
      </c>
      <c r="R3708" s="4">
        <v>0.19</v>
      </c>
      <c r="S3708" s="4">
        <v>1758.838</v>
      </c>
      <c r="T3708" s="4">
        <v>1758.6479999999999</v>
      </c>
      <c r="U3708" s="4">
        <v>858.83749999999998</v>
      </c>
      <c r="V3708" s="4">
        <v>-28.375</v>
      </c>
      <c r="W3708" s="4">
        <v>12.65</v>
      </c>
    </row>
    <row r="3709" spans="1:23">
      <c r="A3709" s="4">
        <v>1358.837</v>
      </c>
      <c r="B3709" s="4">
        <v>0.21</v>
      </c>
      <c r="C3709" s="4">
        <v>1379.4190000000001</v>
      </c>
      <c r="D3709" s="4">
        <v>1379.2090000000001</v>
      </c>
      <c r="E3709" s="4">
        <v>679.41849999999999</v>
      </c>
      <c r="F3709" s="4">
        <v>-27.498000000000001</v>
      </c>
      <c r="G3709" s="4">
        <v>12.715</v>
      </c>
      <c r="I3709" s="4">
        <v>1627.4469999999999</v>
      </c>
      <c r="J3709" s="4">
        <v>0.64</v>
      </c>
      <c r="K3709" s="4">
        <v>1613.7239999999999</v>
      </c>
      <c r="L3709" s="4">
        <v>1613.0840000000001</v>
      </c>
      <c r="M3709" s="4">
        <v>813.72349999999994</v>
      </c>
      <c r="N3709" s="4">
        <v>-28.884</v>
      </c>
      <c r="O3709" s="4">
        <v>12.617000000000001</v>
      </c>
      <c r="Q3709" s="4">
        <v>1717.8579999999999</v>
      </c>
      <c r="R3709" s="4">
        <v>0.16</v>
      </c>
      <c r="S3709" s="4">
        <v>1758.9290000000001</v>
      </c>
      <c r="T3709" s="4">
        <v>1758.769</v>
      </c>
      <c r="U3709" s="4">
        <v>858.92899999999997</v>
      </c>
      <c r="V3709" s="4">
        <v>-28.378</v>
      </c>
      <c r="W3709" s="4">
        <v>12.653</v>
      </c>
    </row>
    <row r="3710" spans="1:23">
      <c r="A3710" s="4">
        <v>1358.3810000000001</v>
      </c>
      <c r="B3710" s="4">
        <v>0.09</v>
      </c>
      <c r="C3710" s="4">
        <v>1379.191</v>
      </c>
      <c r="D3710" s="4">
        <v>1379.1010000000001</v>
      </c>
      <c r="E3710" s="4">
        <v>679.19050000000004</v>
      </c>
      <c r="F3710" s="4">
        <v>-27.501000000000001</v>
      </c>
      <c r="G3710" s="4">
        <v>12.718</v>
      </c>
      <c r="I3710" s="4">
        <v>1626.884</v>
      </c>
      <c r="J3710" s="4">
        <v>0.04</v>
      </c>
      <c r="K3710" s="4">
        <v>1613.442</v>
      </c>
      <c r="L3710" s="4">
        <v>1613.402</v>
      </c>
      <c r="M3710" s="4">
        <v>813.44200000000001</v>
      </c>
      <c r="N3710" s="4">
        <v>-28.888999999999999</v>
      </c>
      <c r="O3710" s="4">
        <v>12.621</v>
      </c>
      <c r="Q3710" s="4">
        <v>1717.6890000000001</v>
      </c>
      <c r="R3710" s="4">
        <v>0.13</v>
      </c>
      <c r="S3710" s="4">
        <v>1758.845</v>
      </c>
      <c r="T3710" s="4">
        <v>1758.7149999999999</v>
      </c>
      <c r="U3710" s="4">
        <v>858.84450000000004</v>
      </c>
      <c r="V3710" s="4">
        <v>-28.382999999999999</v>
      </c>
      <c r="W3710" s="4">
        <v>12.656000000000001</v>
      </c>
    </row>
    <row r="3711" spans="1:23">
      <c r="A3711" s="4">
        <v>1358.883</v>
      </c>
      <c r="B3711" s="4">
        <v>0.02</v>
      </c>
      <c r="C3711" s="4">
        <v>1379.442</v>
      </c>
      <c r="D3711" s="4">
        <v>1379.422</v>
      </c>
      <c r="E3711" s="4">
        <v>679.44150000000002</v>
      </c>
      <c r="F3711" s="4">
        <v>-27.504000000000001</v>
      </c>
      <c r="G3711" s="4">
        <v>12.722</v>
      </c>
      <c r="I3711" s="4">
        <v>1627.027</v>
      </c>
      <c r="J3711" s="4">
        <v>0.19</v>
      </c>
      <c r="K3711" s="4">
        <v>1613.5139999999999</v>
      </c>
      <c r="L3711" s="4">
        <v>1613.3240000000001</v>
      </c>
      <c r="M3711" s="4">
        <v>813.51350000000002</v>
      </c>
      <c r="N3711" s="4">
        <v>-28.890999999999998</v>
      </c>
      <c r="O3711" s="4">
        <v>12.624000000000001</v>
      </c>
      <c r="Q3711" s="4">
        <v>1718.9280000000001</v>
      </c>
      <c r="R3711" s="4">
        <v>-0.11</v>
      </c>
      <c r="S3711" s="4">
        <v>1759.4639999999999</v>
      </c>
      <c r="T3711" s="4">
        <v>1759.5740000000001</v>
      </c>
      <c r="U3711" s="4">
        <v>859.46400000000006</v>
      </c>
      <c r="V3711" s="4">
        <v>-28.387</v>
      </c>
      <c r="W3711" s="4">
        <v>12.66</v>
      </c>
    </row>
    <row r="3712" spans="1:23">
      <c r="A3712" s="4">
        <v>1359.539</v>
      </c>
      <c r="B3712" s="4">
        <v>0.08</v>
      </c>
      <c r="C3712" s="4">
        <v>1379.77</v>
      </c>
      <c r="D3712" s="4">
        <v>1379.69</v>
      </c>
      <c r="E3712" s="4">
        <v>679.76949999999999</v>
      </c>
      <c r="F3712" s="4">
        <v>-27.506</v>
      </c>
      <c r="G3712" s="4">
        <v>12.726000000000001</v>
      </c>
      <c r="I3712" s="4">
        <v>1626.807</v>
      </c>
      <c r="J3712" s="4">
        <v>0.11</v>
      </c>
      <c r="K3712" s="4">
        <v>1613.404</v>
      </c>
      <c r="L3712" s="4">
        <v>1613.2940000000001</v>
      </c>
      <c r="M3712" s="4">
        <v>813.40350000000001</v>
      </c>
      <c r="N3712" s="4">
        <v>-28.893999999999998</v>
      </c>
      <c r="O3712" s="4">
        <v>12.628</v>
      </c>
      <c r="Q3712" s="4">
        <v>1718.8050000000001</v>
      </c>
      <c r="R3712" s="4">
        <v>0.18</v>
      </c>
      <c r="S3712" s="4">
        <v>1759.403</v>
      </c>
      <c r="T3712" s="4">
        <v>1759.223</v>
      </c>
      <c r="U3712" s="4">
        <v>859.40250000000003</v>
      </c>
      <c r="V3712" s="4">
        <v>-28.390999999999998</v>
      </c>
      <c r="W3712" s="4">
        <v>12.664</v>
      </c>
    </row>
    <row r="3713" spans="1:23">
      <c r="A3713" s="4">
        <v>1359.8620000000001</v>
      </c>
      <c r="B3713" s="4">
        <v>0.06</v>
      </c>
      <c r="C3713" s="4">
        <v>1379.931</v>
      </c>
      <c r="D3713" s="4">
        <v>1379.8710000000001</v>
      </c>
      <c r="E3713" s="4">
        <v>679.93100000000004</v>
      </c>
      <c r="F3713" s="4">
        <v>-27.507999999999999</v>
      </c>
      <c r="G3713" s="4">
        <v>12.728999999999999</v>
      </c>
      <c r="I3713" s="4">
        <v>1626.8589999999999</v>
      </c>
      <c r="J3713" s="4">
        <v>0.37</v>
      </c>
      <c r="K3713" s="4">
        <v>1613.43</v>
      </c>
      <c r="L3713" s="4">
        <v>1613.06</v>
      </c>
      <c r="M3713" s="4">
        <v>813.42949999999996</v>
      </c>
      <c r="N3713" s="4">
        <v>-28.898</v>
      </c>
      <c r="O3713" s="4">
        <v>12.631</v>
      </c>
      <c r="Q3713" s="4">
        <v>1719.05</v>
      </c>
      <c r="R3713" s="4">
        <v>0.49</v>
      </c>
      <c r="S3713" s="4">
        <v>1759.5250000000001</v>
      </c>
      <c r="T3713" s="4">
        <v>1759.0350000000001</v>
      </c>
      <c r="U3713" s="4">
        <v>859.52499999999998</v>
      </c>
      <c r="V3713" s="4">
        <v>-28.393999999999998</v>
      </c>
      <c r="W3713" s="4">
        <v>12.667</v>
      </c>
    </row>
    <row r="3714" spans="1:23">
      <c r="A3714" s="4">
        <v>1360.0350000000001</v>
      </c>
      <c r="B3714" s="4">
        <v>-0.17</v>
      </c>
      <c r="C3714" s="4">
        <v>1380.018</v>
      </c>
      <c r="D3714" s="4">
        <v>1380.1880000000001</v>
      </c>
      <c r="E3714" s="4">
        <v>680.01750000000004</v>
      </c>
      <c r="F3714" s="4">
        <v>-27.512</v>
      </c>
      <c r="G3714" s="4">
        <v>12.733000000000001</v>
      </c>
      <c r="I3714" s="4">
        <v>1627.3989999999999</v>
      </c>
      <c r="J3714" s="4">
        <v>0.36</v>
      </c>
      <c r="K3714" s="4">
        <v>1613.7</v>
      </c>
      <c r="L3714" s="4">
        <v>1613.34</v>
      </c>
      <c r="M3714" s="4">
        <v>813.69949999999994</v>
      </c>
      <c r="N3714" s="4">
        <v>-28.901</v>
      </c>
      <c r="O3714" s="4">
        <v>12.634</v>
      </c>
      <c r="Q3714" s="4">
        <v>1718.479</v>
      </c>
      <c r="R3714" s="4">
        <v>0.09</v>
      </c>
      <c r="S3714" s="4">
        <v>1759.24</v>
      </c>
      <c r="T3714" s="4">
        <v>1759.15</v>
      </c>
      <c r="U3714" s="4">
        <v>859.23950000000002</v>
      </c>
      <c r="V3714" s="4">
        <v>-28.398</v>
      </c>
      <c r="W3714" s="4">
        <v>12.670999999999999</v>
      </c>
    </row>
    <row r="3715" spans="1:23">
      <c r="A3715" s="4">
        <v>1360.15</v>
      </c>
      <c r="B3715" s="4">
        <v>-0.2</v>
      </c>
      <c r="C3715" s="4">
        <v>1380.075</v>
      </c>
      <c r="D3715" s="4">
        <v>1380.2750000000001</v>
      </c>
      <c r="E3715" s="4">
        <v>680.07500000000005</v>
      </c>
      <c r="F3715" s="4">
        <v>-27.515000000000001</v>
      </c>
      <c r="G3715" s="4">
        <v>12.737</v>
      </c>
      <c r="I3715" s="4">
        <v>1627.1179999999999</v>
      </c>
      <c r="J3715" s="4">
        <v>0.4</v>
      </c>
      <c r="K3715" s="4">
        <v>1613.559</v>
      </c>
      <c r="L3715" s="4">
        <v>1613.1590000000001</v>
      </c>
      <c r="M3715" s="4">
        <v>813.55899999999997</v>
      </c>
      <c r="N3715" s="4">
        <v>-28.904</v>
      </c>
      <c r="O3715" s="4">
        <v>12.638</v>
      </c>
      <c r="Q3715" s="4">
        <v>1718.462</v>
      </c>
      <c r="R3715" s="4">
        <v>0.33</v>
      </c>
      <c r="S3715" s="4">
        <v>1759.231</v>
      </c>
      <c r="T3715" s="4">
        <v>1758.9010000000001</v>
      </c>
      <c r="U3715" s="4">
        <v>859.23099999999999</v>
      </c>
      <c r="V3715" s="4">
        <v>-28.401</v>
      </c>
      <c r="W3715" s="4">
        <v>12.673999999999999</v>
      </c>
    </row>
    <row r="3716" spans="1:23">
      <c r="A3716" s="4">
        <v>1360.175</v>
      </c>
      <c r="B3716" s="4">
        <v>-0.11</v>
      </c>
      <c r="C3716" s="4">
        <v>1380.088</v>
      </c>
      <c r="D3716" s="4">
        <v>1380.1980000000001</v>
      </c>
      <c r="E3716" s="4">
        <v>680.08749999999998</v>
      </c>
      <c r="F3716" s="4">
        <v>-27.516999999999999</v>
      </c>
      <c r="G3716" s="4">
        <v>12.74</v>
      </c>
      <c r="I3716" s="4">
        <v>1627.4280000000001</v>
      </c>
      <c r="J3716" s="4">
        <v>0.05</v>
      </c>
      <c r="K3716" s="4">
        <v>1613.7139999999999</v>
      </c>
      <c r="L3716" s="4">
        <v>1613.664</v>
      </c>
      <c r="M3716" s="4">
        <v>813.71400000000006</v>
      </c>
      <c r="N3716" s="4">
        <v>-28.908000000000001</v>
      </c>
      <c r="O3716" s="4">
        <v>12.641</v>
      </c>
      <c r="Q3716" s="4">
        <v>1717.866</v>
      </c>
      <c r="R3716" s="4">
        <v>-0.06</v>
      </c>
      <c r="S3716" s="4">
        <v>1758.933</v>
      </c>
      <c r="T3716" s="4">
        <v>1758.9929999999999</v>
      </c>
      <c r="U3716" s="4">
        <v>858.93299999999999</v>
      </c>
      <c r="V3716" s="4">
        <v>-28.405999999999999</v>
      </c>
      <c r="W3716" s="4">
        <v>12.678000000000001</v>
      </c>
    </row>
    <row r="3717" spans="1:23">
      <c r="A3717" s="4">
        <v>1360.173</v>
      </c>
      <c r="B3717" s="4">
        <v>0.19</v>
      </c>
      <c r="C3717" s="4">
        <v>1380.087</v>
      </c>
      <c r="D3717" s="4">
        <v>1379.8969999999999</v>
      </c>
      <c r="E3717" s="4">
        <v>680.0865</v>
      </c>
      <c r="F3717" s="4">
        <v>-27.518999999999998</v>
      </c>
      <c r="G3717" s="4">
        <v>12.744</v>
      </c>
      <c r="I3717" s="4">
        <v>1627.2529999999999</v>
      </c>
      <c r="J3717" s="4">
        <v>0.2</v>
      </c>
      <c r="K3717" s="4">
        <v>1613.627</v>
      </c>
      <c r="L3717" s="4">
        <v>1613.4269999999999</v>
      </c>
      <c r="M3717" s="4">
        <v>813.62649999999996</v>
      </c>
      <c r="N3717" s="4">
        <v>-28.911000000000001</v>
      </c>
      <c r="O3717" s="4">
        <v>12.644</v>
      </c>
      <c r="Q3717" s="4">
        <v>1717.9010000000001</v>
      </c>
      <c r="R3717" s="4">
        <v>0</v>
      </c>
      <c r="S3717" s="4">
        <v>1758.951</v>
      </c>
      <c r="T3717" s="4">
        <v>1758.951</v>
      </c>
      <c r="U3717" s="4">
        <v>858.95050000000003</v>
      </c>
      <c r="V3717" s="4">
        <v>-28.408999999999999</v>
      </c>
      <c r="W3717" s="4">
        <v>12.680999999999999</v>
      </c>
    </row>
    <row r="3718" spans="1:23">
      <c r="A3718" s="4">
        <v>1360.0139999999999</v>
      </c>
      <c r="B3718" s="4">
        <v>0.23</v>
      </c>
      <c r="C3718" s="4">
        <v>1380.0070000000001</v>
      </c>
      <c r="D3718" s="4">
        <v>1379.777</v>
      </c>
      <c r="E3718" s="4">
        <v>680.00699999999995</v>
      </c>
      <c r="F3718" s="4">
        <v>-27.521000000000001</v>
      </c>
      <c r="G3718" s="4">
        <v>12.747</v>
      </c>
      <c r="I3718" s="4">
        <v>1627.1389999999999</v>
      </c>
      <c r="J3718" s="4">
        <v>0.3</v>
      </c>
      <c r="K3718" s="4">
        <v>1613.57</v>
      </c>
      <c r="L3718" s="4">
        <v>1613.27</v>
      </c>
      <c r="M3718" s="4">
        <v>813.56949999999995</v>
      </c>
      <c r="N3718" s="4">
        <v>-28.914999999999999</v>
      </c>
      <c r="O3718" s="4">
        <v>12.648</v>
      </c>
      <c r="Q3718" s="4">
        <v>1717.72</v>
      </c>
      <c r="R3718" s="4">
        <v>0.14000000000000001</v>
      </c>
      <c r="S3718" s="4">
        <v>1758.86</v>
      </c>
      <c r="T3718" s="4">
        <v>1758.72</v>
      </c>
      <c r="U3718" s="4">
        <v>858.86</v>
      </c>
      <c r="V3718" s="4">
        <v>-28.413</v>
      </c>
      <c r="W3718" s="4">
        <v>12.683999999999999</v>
      </c>
    </row>
    <row r="3719" spans="1:23">
      <c r="A3719" s="4">
        <v>1359.9960000000001</v>
      </c>
      <c r="B3719" s="4">
        <v>0.1</v>
      </c>
      <c r="C3719" s="4">
        <v>1379.998</v>
      </c>
      <c r="D3719" s="4">
        <v>1379.8979999999999</v>
      </c>
      <c r="E3719" s="4">
        <v>679.99800000000005</v>
      </c>
      <c r="F3719" s="4">
        <v>-27.524000000000001</v>
      </c>
      <c r="G3719" s="4">
        <v>12.750999999999999</v>
      </c>
      <c r="I3719" s="4">
        <v>1627.3389999999999</v>
      </c>
      <c r="J3719" s="4">
        <v>0.13</v>
      </c>
      <c r="K3719" s="4">
        <v>1613.67</v>
      </c>
      <c r="L3719" s="4">
        <v>1613.54</v>
      </c>
      <c r="M3719" s="4">
        <v>813.66949999999997</v>
      </c>
      <c r="N3719" s="4">
        <v>-28.917999999999999</v>
      </c>
      <c r="O3719" s="4">
        <v>12.651</v>
      </c>
      <c r="Q3719" s="4">
        <v>1718.7760000000001</v>
      </c>
      <c r="R3719" s="4">
        <v>0.32</v>
      </c>
      <c r="S3719" s="4">
        <v>1759.3879999999999</v>
      </c>
      <c r="T3719" s="4">
        <v>1759.068</v>
      </c>
      <c r="U3719" s="4">
        <v>859.38800000000003</v>
      </c>
      <c r="V3719" s="4">
        <v>-28.416</v>
      </c>
      <c r="W3719" s="4">
        <v>12.688000000000001</v>
      </c>
    </row>
    <row r="3720" spans="1:23">
      <c r="A3720" s="4">
        <v>1359.914</v>
      </c>
      <c r="B3720" s="4">
        <v>0.16</v>
      </c>
      <c r="C3720" s="4">
        <v>1379.9570000000001</v>
      </c>
      <c r="D3720" s="4">
        <v>1379.797</v>
      </c>
      <c r="E3720" s="4">
        <v>679.95699999999999</v>
      </c>
      <c r="F3720" s="4">
        <v>-27.527000000000001</v>
      </c>
      <c r="G3720" s="4">
        <v>12.754</v>
      </c>
      <c r="I3720" s="4">
        <v>1627.0530000000001</v>
      </c>
      <c r="J3720" s="4">
        <v>0.34</v>
      </c>
      <c r="K3720" s="4">
        <v>1613.527</v>
      </c>
      <c r="L3720" s="4">
        <v>1613.1869999999999</v>
      </c>
      <c r="M3720" s="4">
        <v>813.52650000000006</v>
      </c>
      <c r="N3720" s="4">
        <v>-28.920999999999999</v>
      </c>
      <c r="O3720" s="4">
        <v>12.654999999999999</v>
      </c>
      <c r="Q3720" s="4">
        <v>1719.1669999999999</v>
      </c>
      <c r="R3720" s="4">
        <v>0.41</v>
      </c>
      <c r="S3720" s="4">
        <v>1759.5840000000001</v>
      </c>
      <c r="T3720" s="4">
        <v>1759.174</v>
      </c>
      <c r="U3720" s="4">
        <v>859.58349999999996</v>
      </c>
      <c r="V3720" s="4">
        <v>-28.420999999999999</v>
      </c>
      <c r="W3720" s="4">
        <v>12.691000000000001</v>
      </c>
    </row>
    <row r="3721" spans="1:23">
      <c r="A3721" s="4">
        <v>1360.037</v>
      </c>
      <c r="B3721" s="4">
        <v>0.28000000000000003</v>
      </c>
      <c r="C3721" s="4">
        <v>1380.019</v>
      </c>
      <c r="D3721" s="4">
        <v>1379.739</v>
      </c>
      <c r="E3721" s="4">
        <v>680.01850000000002</v>
      </c>
      <c r="F3721" s="4">
        <v>-27.53</v>
      </c>
      <c r="G3721" s="4">
        <v>12.757999999999999</v>
      </c>
      <c r="I3721" s="4">
        <v>1627.3820000000001</v>
      </c>
      <c r="J3721" s="4">
        <v>0.14000000000000001</v>
      </c>
      <c r="K3721" s="4">
        <v>1613.691</v>
      </c>
      <c r="L3721" s="4">
        <v>1613.5509999999999</v>
      </c>
      <c r="M3721" s="4">
        <v>813.69100000000003</v>
      </c>
      <c r="N3721" s="4">
        <v>-28.925000000000001</v>
      </c>
      <c r="O3721" s="4">
        <v>12.657999999999999</v>
      </c>
      <c r="Q3721" s="4">
        <v>1719.424</v>
      </c>
      <c r="R3721" s="4">
        <v>0.49</v>
      </c>
      <c r="S3721" s="4">
        <v>1759.712</v>
      </c>
      <c r="T3721" s="4">
        <v>1759.222</v>
      </c>
      <c r="U3721" s="4">
        <v>859.71199999999999</v>
      </c>
      <c r="V3721" s="4">
        <v>-28.425000000000001</v>
      </c>
      <c r="W3721" s="4">
        <v>12.695</v>
      </c>
    </row>
    <row r="3722" spans="1:23">
      <c r="A3722" s="4">
        <v>1359.9549999999999</v>
      </c>
      <c r="B3722" s="4">
        <v>0.38</v>
      </c>
      <c r="C3722" s="4">
        <v>1379.9780000000001</v>
      </c>
      <c r="D3722" s="4">
        <v>1379.598</v>
      </c>
      <c r="E3722" s="4">
        <v>679.97749999999996</v>
      </c>
      <c r="F3722" s="4">
        <v>-27.532</v>
      </c>
      <c r="G3722" s="4">
        <v>12.760999999999999</v>
      </c>
      <c r="I3722" s="4">
        <v>1627.7909999999999</v>
      </c>
      <c r="J3722" s="4">
        <v>0.34</v>
      </c>
      <c r="K3722" s="4">
        <v>1613.896</v>
      </c>
      <c r="L3722" s="4">
        <v>1613.556</v>
      </c>
      <c r="M3722" s="4">
        <v>813.89549999999997</v>
      </c>
      <c r="N3722" s="4">
        <v>-28.928000000000001</v>
      </c>
      <c r="O3722" s="4">
        <v>12.662000000000001</v>
      </c>
      <c r="Q3722" s="4">
        <v>1719.0319999999999</v>
      </c>
      <c r="R3722" s="4">
        <v>0.25</v>
      </c>
      <c r="S3722" s="4">
        <v>1759.5160000000001</v>
      </c>
      <c r="T3722" s="4">
        <v>1759.2660000000001</v>
      </c>
      <c r="U3722" s="4">
        <v>859.51599999999996</v>
      </c>
      <c r="V3722" s="4">
        <v>-28.428999999999998</v>
      </c>
      <c r="W3722" s="4">
        <v>12.699</v>
      </c>
    </row>
    <row r="3723" spans="1:23">
      <c r="A3723" s="4">
        <v>1360.0239999999999</v>
      </c>
      <c r="B3723" s="4">
        <v>0.57999999999999996</v>
      </c>
      <c r="C3723" s="4">
        <v>1380.0119999999999</v>
      </c>
      <c r="D3723" s="4">
        <v>1379.432</v>
      </c>
      <c r="E3723" s="4">
        <v>680.01199999999994</v>
      </c>
      <c r="F3723" s="4">
        <v>-27.533000000000001</v>
      </c>
      <c r="G3723" s="4">
        <v>12.765000000000001</v>
      </c>
      <c r="I3723" s="4">
        <v>1627.1780000000001</v>
      </c>
      <c r="J3723" s="4">
        <v>0.23</v>
      </c>
      <c r="K3723" s="4">
        <v>1613.5889999999999</v>
      </c>
      <c r="L3723" s="4">
        <v>1613.3589999999999</v>
      </c>
      <c r="M3723" s="4">
        <v>813.58900000000006</v>
      </c>
      <c r="N3723" s="4">
        <v>-28.931000000000001</v>
      </c>
      <c r="O3723" s="4">
        <v>12.664999999999999</v>
      </c>
      <c r="Q3723" s="4">
        <v>1718.933</v>
      </c>
      <c r="R3723" s="4">
        <v>7.0000000000000007E-2</v>
      </c>
      <c r="S3723" s="4">
        <v>1759.4670000000001</v>
      </c>
      <c r="T3723" s="4">
        <v>1759.3969999999999</v>
      </c>
      <c r="U3723" s="4">
        <v>859.4665</v>
      </c>
      <c r="V3723" s="4">
        <v>-28.433</v>
      </c>
      <c r="W3723" s="4">
        <v>12.702</v>
      </c>
    </row>
    <row r="3724" spans="1:23">
      <c r="A3724" s="4">
        <v>1360.242</v>
      </c>
      <c r="B3724" s="4">
        <v>0.61</v>
      </c>
      <c r="C3724" s="4">
        <v>1380.1210000000001</v>
      </c>
      <c r="D3724" s="4">
        <v>1379.511</v>
      </c>
      <c r="E3724" s="4">
        <v>680.12099999999998</v>
      </c>
      <c r="F3724" s="4">
        <v>-27.536999999999999</v>
      </c>
      <c r="G3724" s="4">
        <v>12.768000000000001</v>
      </c>
      <c r="I3724" s="4">
        <v>1627.5419999999999</v>
      </c>
      <c r="J3724" s="4">
        <v>0</v>
      </c>
      <c r="K3724" s="4">
        <v>1613.771</v>
      </c>
      <c r="L3724" s="4">
        <v>1613.771</v>
      </c>
      <c r="M3724" s="4">
        <v>813.77099999999996</v>
      </c>
      <c r="N3724" s="4">
        <v>-28.934999999999999</v>
      </c>
      <c r="O3724" s="4">
        <v>12.667999999999999</v>
      </c>
      <c r="Q3724" s="4">
        <v>1718.394</v>
      </c>
      <c r="R3724" s="4">
        <v>0.15</v>
      </c>
      <c r="S3724" s="4">
        <v>1759.1969999999999</v>
      </c>
      <c r="T3724" s="4">
        <v>1759.047</v>
      </c>
      <c r="U3724" s="4">
        <v>859.197</v>
      </c>
      <c r="V3724" s="4">
        <v>-28.437000000000001</v>
      </c>
      <c r="W3724" s="4">
        <v>12.705</v>
      </c>
    </row>
    <row r="3725" spans="1:23">
      <c r="A3725" s="4">
        <v>1360.5039999999999</v>
      </c>
      <c r="B3725" s="4">
        <v>0.49</v>
      </c>
      <c r="C3725" s="4">
        <v>1380.252</v>
      </c>
      <c r="D3725" s="4">
        <v>1379.7619999999999</v>
      </c>
      <c r="E3725" s="4">
        <v>680.25199999999995</v>
      </c>
      <c r="F3725" s="4">
        <v>-27.539000000000001</v>
      </c>
      <c r="G3725" s="4">
        <v>12.772</v>
      </c>
      <c r="I3725" s="4">
        <v>1627.1110000000001</v>
      </c>
      <c r="J3725" s="4">
        <v>0.28999999999999998</v>
      </c>
      <c r="K3725" s="4">
        <v>1613.556</v>
      </c>
      <c r="L3725" s="4">
        <v>1613.2660000000001</v>
      </c>
      <c r="M3725" s="4">
        <v>813.55550000000005</v>
      </c>
      <c r="N3725" s="4">
        <v>-28.937999999999999</v>
      </c>
      <c r="O3725" s="4">
        <v>12.672000000000001</v>
      </c>
      <c r="Q3725" s="4">
        <v>1718.133</v>
      </c>
      <c r="R3725" s="4">
        <v>0.15</v>
      </c>
      <c r="S3725" s="4">
        <v>1759.067</v>
      </c>
      <c r="T3725" s="4">
        <v>1758.9169999999999</v>
      </c>
      <c r="U3725" s="4">
        <v>859.06650000000002</v>
      </c>
      <c r="V3725" s="4">
        <v>-28.44</v>
      </c>
      <c r="W3725" s="4">
        <v>12.708</v>
      </c>
    </row>
    <row r="3726" spans="1:23">
      <c r="A3726" s="4">
        <v>1360.346</v>
      </c>
      <c r="B3726" s="4">
        <v>0.27</v>
      </c>
      <c r="C3726" s="4">
        <v>1380.173</v>
      </c>
      <c r="D3726" s="4">
        <v>1379.903</v>
      </c>
      <c r="E3726" s="4">
        <v>680.173</v>
      </c>
      <c r="F3726" s="4">
        <v>-27.542000000000002</v>
      </c>
      <c r="G3726" s="4">
        <v>12.775</v>
      </c>
      <c r="I3726" s="4">
        <v>1627.6320000000001</v>
      </c>
      <c r="J3726" s="4">
        <v>0.28999999999999998</v>
      </c>
      <c r="K3726" s="4">
        <v>1613.816</v>
      </c>
      <c r="L3726" s="4">
        <v>1613.5260000000001</v>
      </c>
      <c r="M3726" s="4">
        <v>813.81600000000003</v>
      </c>
      <c r="N3726" s="4">
        <v>-28.940999999999999</v>
      </c>
      <c r="O3726" s="4">
        <v>12.675000000000001</v>
      </c>
      <c r="Q3726" s="4">
        <v>1718.444</v>
      </c>
      <c r="R3726" s="4">
        <v>0.39</v>
      </c>
      <c r="S3726" s="4">
        <v>1759.222</v>
      </c>
      <c r="T3726" s="4">
        <v>1758.8320000000001</v>
      </c>
      <c r="U3726" s="4">
        <v>859.22199999999998</v>
      </c>
      <c r="V3726" s="4">
        <v>-28.443999999999999</v>
      </c>
      <c r="W3726" s="4">
        <v>12.711</v>
      </c>
    </row>
    <row r="3727" spans="1:23">
      <c r="A3727" s="4">
        <v>1360.145</v>
      </c>
      <c r="B3727" s="4">
        <v>0.31</v>
      </c>
      <c r="C3727" s="4">
        <v>1380.0730000000001</v>
      </c>
      <c r="D3727" s="4">
        <v>1379.7629999999999</v>
      </c>
      <c r="E3727" s="4">
        <v>680.07249999999999</v>
      </c>
      <c r="F3727" s="4">
        <v>-27.545000000000002</v>
      </c>
      <c r="G3727" s="4">
        <v>12.778</v>
      </c>
      <c r="I3727" s="4">
        <v>1627.3050000000001</v>
      </c>
      <c r="J3727" s="4">
        <v>0.45</v>
      </c>
      <c r="K3727" s="4">
        <v>1613.653</v>
      </c>
      <c r="L3727" s="4">
        <v>1613.203</v>
      </c>
      <c r="M3727" s="4">
        <v>813.65250000000003</v>
      </c>
      <c r="N3727" s="4">
        <v>-28.943999999999999</v>
      </c>
      <c r="O3727" s="4">
        <v>12.679</v>
      </c>
      <c r="Q3727" s="4">
        <v>1719.0329999999999</v>
      </c>
      <c r="R3727" s="4">
        <v>0.54</v>
      </c>
      <c r="S3727" s="4">
        <v>1759.5170000000001</v>
      </c>
      <c r="T3727" s="4">
        <v>1758.9770000000001</v>
      </c>
      <c r="U3727" s="4">
        <v>859.51649999999995</v>
      </c>
      <c r="V3727" s="4">
        <v>-28.446999999999999</v>
      </c>
      <c r="W3727" s="4">
        <v>12.715</v>
      </c>
    </row>
    <row r="3728" spans="1:23">
      <c r="A3728" s="4">
        <v>1359.97</v>
      </c>
      <c r="B3728" s="4">
        <v>0.55000000000000004</v>
      </c>
      <c r="C3728" s="4">
        <v>1379.9849999999999</v>
      </c>
      <c r="D3728" s="4">
        <v>1379.4349999999999</v>
      </c>
      <c r="E3728" s="4">
        <v>679.98500000000001</v>
      </c>
      <c r="F3728" s="4">
        <v>-27.547999999999998</v>
      </c>
      <c r="G3728" s="4">
        <v>12.781000000000001</v>
      </c>
      <c r="I3728" s="4">
        <v>1627.3320000000001</v>
      </c>
      <c r="J3728" s="4">
        <v>0.28000000000000003</v>
      </c>
      <c r="K3728" s="4">
        <v>1613.6659999999999</v>
      </c>
      <c r="L3728" s="4">
        <v>1613.386</v>
      </c>
      <c r="M3728" s="4">
        <v>813.66600000000005</v>
      </c>
      <c r="N3728" s="4">
        <v>-28.948</v>
      </c>
      <c r="O3728" s="4">
        <v>12.682</v>
      </c>
      <c r="Q3728" s="4">
        <v>1719.6890000000001</v>
      </c>
      <c r="R3728" s="4">
        <v>0.38</v>
      </c>
      <c r="S3728" s="4">
        <v>1759.845</v>
      </c>
      <c r="T3728" s="4">
        <v>1759.4649999999999</v>
      </c>
      <c r="U3728" s="4">
        <v>859.84450000000004</v>
      </c>
      <c r="V3728" s="4">
        <v>-28.452999999999999</v>
      </c>
      <c r="W3728" s="4">
        <v>12.718</v>
      </c>
    </row>
    <row r="3729" spans="1:23">
      <c r="A3729" s="4">
        <v>1359.5920000000001</v>
      </c>
      <c r="B3729" s="4">
        <v>0.49</v>
      </c>
      <c r="C3729" s="4">
        <v>1379.796</v>
      </c>
      <c r="D3729" s="4">
        <v>1379.306</v>
      </c>
      <c r="E3729" s="4">
        <v>679.79600000000005</v>
      </c>
      <c r="F3729" s="4">
        <v>-27.55</v>
      </c>
      <c r="G3729" s="4">
        <v>12.785</v>
      </c>
      <c r="I3729" s="4">
        <v>1627.32</v>
      </c>
      <c r="J3729" s="4">
        <v>0.06</v>
      </c>
      <c r="K3729" s="4">
        <v>1613.66</v>
      </c>
      <c r="L3729" s="4">
        <v>1613.6</v>
      </c>
      <c r="M3729" s="4">
        <v>813.66</v>
      </c>
      <c r="N3729" s="4">
        <v>-28.952000000000002</v>
      </c>
      <c r="O3729" s="4">
        <v>12.686</v>
      </c>
      <c r="Q3729" s="4">
        <v>1719.625</v>
      </c>
      <c r="R3729" s="4">
        <v>0.28999999999999998</v>
      </c>
      <c r="S3729" s="4">
        <v>1759.8130000000001</v>
      </c>
      <c r="T3729" s="4">
        <v>1759.5229999999999</v>
      </c>
      <c r="U3729" s="4">
        <v>859.8125</v>
      </c>
      <c r="V3729" s="4">
        <v>-28.457000000000001</v>
      </c>
      <c r="W3729" s="4">
        <v>12.722</v>
      </c>
    </row>
    <row r="3730" spans="1:23">
      <c r="A3730" s="4">
        <v>1359.3579999999999</v>
      </c>
      <c r="B3730" s="4">
        <v>0.53</v>
      </c>
      <c r="C3730" s="4">
        <v>1379.6790000000001</v>
      </c>
      <c r="D3730" s="4">
        <v>1379.1489999999999</v>
      </c>
      <c r="E3730" s="4">
        <v>679.67899999999997</v>
      </c>
      <c r="F3730" s="4">
        <v>-27.552</v>
      </c>
      <c r="G3730" s="4">
        <v>12.788</v>
      </c>
      <c r="I3730" s="4">
        <v>1627.7439999999999</v>
      </c>
      <c r="J3730" s="4">
        <v>0.12</v>
      </c>
      <c r="K3730" s="4">
        <v>1613.8720000000001</v>
      </c>
      <c r="L3730" s="4">
        <v>1613.752</v>
      </c>
      <c r="M3730" s="4">
        <v>813.87199999999996</v>
      </c>
      <c r="N3730" s="4">
        <v>-28.954999999999998</v>
      </c>
      <c r="O3730" s="4">
        <v>12.69</v>
      </c>
      <c r="Q3730" s="4">
        <v>1719.46</v>
      </c>
      <c r="R3730" s="4">
        <v>7.0000000000000007E-2</v>
      </c>
      <c r="S3730" s="4">
        <v>1759.73</v>
      </c>
      <c r="T3730" s="4">
        <v>1759.66</v>
      </c>
      <c r="U3730" s="4">
        <v>859.73</v>
      </c>
      <c r="V3730" s="4">
        <v>-28.460999999999999</v>
      </c>
      <c r="W3730" s="4">
        <v>12.726000000000001</v>
      </c>
    </row>
    <row r="3731" spans="1:23">
      <c r="A3731" s="4">
        <v>1360.1559999999999</v>
      </c>
      <c r="B3731" s="4">
        <v>0.19</v>
      </c>
      <c r="C3731" s="4">
        <v>1380.078</v>
      </c>
      <c r="D3731" s="4">
        <v>1379.8879999999999</v>
      </c>
      <c r="E3731" s="4">
        <v>680.07799999999997</v>
      </c>
      <c r="F3731" s="4">
        <v>-27.556000000000001</v>
      </c>
      <c r="G3731" s="4">
        <v>12.792</v>
      </c>
      <c r="I3731" s="4">
        <v>1627.759</v>
      </c>
      <c r="J3731" s="4">
        <v>0.37</v>
      </c>
      <c r="K3731" s="4">
        <v>1613.88</v>
      </c>
      <c r="L3731" s="4">
        <v>1613.51</v>
      </c>
      <c r="M3731" s="4">
        <v>813.87950000000001</v>
      </c>
      <c r="N3731" s="4">
        <v>-28.957000000000001</v>
      </c>
      <c r="O3731" s="4">
        <v>12.693</v>
      </c>
      <c r="Q3731" s="4">
        <v>1718.7650000000001</v>
      </c>
      <c r="R3731" s="4">
        <v>0.21</v>
      </c>
      <c r="S3731" s="4">
        <v>1759.383</v>
      </c>
      <c r="T3731" s="4">
        <v>1759.173</v>
      </c>
      <c r="U3731" s="4">
        <v>859.38250000000005</v>
      </c>
      <c r="V3731" s="4">
        <v>-28.463999999999999</v>
      </c>
      <c r="W3731" s="4">
        <v>12.728999999999999</v>
      </c>
    </row>
    <row r="3732" spans="1:23">
      <c r="A3732" s="4">
        <v>1360.617</v>
      </c>
      <c r="B3732" s="4">
        <v>0.49</v>
      </c>
      <c r="C3732" s="4">
        <v>1380.309</v>
      </c>
      <c r="D3732" s="4">
        <v>1379.819</v>
      </c>
      <c r="E3732" s="4">
        <v>680.30849999999998</v>
      </c>
      <c r="F3732" s="4">
        <v>-27.556999999999999</v>
      </c>
      <c r="G3732" s="4">
        <v>12.795</v>
      </c>
      <c r="I3732" s="4">
        <v>1627.9159999999999</v>
      </c>
      <c r="J3732" s="4">
        <v>0.1</v>
      </c>
      <c r="K3732" s="4">
        <v>1613.9580000000001</v>
      </c>
      <c r="L3732" s="4">
        <v>1613.8579999999999</v>
      </c>
      <c r="M3732" s="4">
        <v>813.95799999999997</v>
      </c>
      <c r="N3732" s="4">
        <v>-28.96</v>
      </c>
      <c r="O3732" s="4">
        <v>12.696999999999999</v>
      </c>
      <c r="Q3732" s="4">
        <v>1718.6880000000001</v>
      </c>
      <c r="R3732" s="4">
        <v>0.1</v>
      </c>
      <c r="S3732" s="4">
        <v>1759.3440000000001</v>
      </c>
      <c r="T3732" s="4">
        <v>1759.2439999999999</v>
      </c>
      <c r="U3732" s="4">
        <v>859.34400000000005</v>
      </c>
      <c r="V3732" s="4">
        <v>-28.468</v>
      </c>
      <c r="W3732" s="4">
        <v>12.731999999999999</v>
      </c>
    </row>
    <row r="3733" spans="1:23">
      <c r="A3733" s="4">
        <v>1361</v>
      </c>
      <c r="B3733" s="4">
        <v>0.3</v>
      </c>
      <c r="C3733" s="4">
        <v>1380.5</v>
      </c>
      <c r="D3733" s="4">
        <v>1380.2</v>
      </c>
      <c r="E3733" s="4">
        <v>680.5</v>
      </c>
      <c r="F3733" s="4">
        <v>-27.56</v>
      </c>
      <c r="G3733" s="4">
        <v>12.798999999999999</v>
      </c>
      <c r="I3733" s="4">
        <v>1627.2380000000001</v>
      </c>
      <c r="J3733" s="4">
        <v>0.11</v>
      </c>
      <c r="K3733" s="4">
        <v>1613.6189999999999</v>
      </c>
      <c r="L3733" s="4">
        <v>1613.509</v>
      </c>
      <c r="M3733" s="4">
        <v>813.61900000000003</v>
      </c>
      <c r="N3733" s="4">
        <v>-28.963999999999999</v>
      </c>
      <c r="O3733" s="4">
        <v>12.7</v>
      </c>
      <c r="Q3733" s="4">
        <v>1718.1869999999999</v>
      </c>
      <c r="R3733" s="4">
        <v>0.18</v>
      </c>
      <c r="S3733" s="4">
        <v>1759.0940000000001</v>
      </c>
      <c r="T3733" s="4">
        <v>1758.914</v>
      </c>
      <c r="U3733" s="4">
        <v>859.09349999999995</v>
      </c>
      <c r="V3733" s="4">
        <v>-28.471</v>
      </c>
      <c r="W3733" s="4">
        <v>12.736000000000001</v>
      </c>
    </row>
    <row r="3734" spans="1:23">
      <c r="A3734" s="4">
        <v>1360.837</v>
      </c>
      <c r="B3734" s="4">
        <v>0.26</v>
      </c>
      <c r="C3734" s="4">
        <v>1380.4190000000001</v>
      </c>
      <c r="D3734" s="4">
        <v>1380.1590000000001</v>
      </c>
      <c r="E3734" s="4">
        <v>680.41849999999999</v>
      </c>
      <c r="F3734" s="4">
        <v>-27.562999999999999</v>
      </c>
      <c r="G3734" s="4">
        <v>12.802</v>
      </c>
      <c r="I3734" s="4">
        <v>1627.9639999999999</v>
      </c>
      <c r="J3734" s="4">
        <v>7.0000000000000007E-2</v>
      </c>
      <c r="K3734" s="4">
        <v>1613.982</v>
      </c>
      <c r="L3734" s="4">
        <v>1613.912</v>
      </c>
      <c r="M3734" s="4">
        <v>813.98199999999997</v>
      </c>
      <c r="N3734" s="4">
        <v>-28.966999999999999</v>
      </c>
      <c r="O3734" s="4">
        <v>12.702999999999999</v>
      </c>
      <c r="Q3734" s="4">
        <v>1718.4079999999999</v>
      </c>
      <c r="R3734" s="4">
        <v>0.02</v>
      </c>
      <c r="S3734" s="4">
        <v>1759.204</v>
      </c>
      <c r="T3734" s="4">
        <v>1759.184</v>
      </c>
      <c r="U3734" s="4">
        <v>859.20399999999995</v>
      </c>
      <c r="V3734" s="4">
        <v>-28.475000000000001</v>
      </c>
      <c r="W3734" s="4">
        <v>12.739000000000001</v>
      </c>
    </row>
    <row r="3735" spans="1:23">
      <c r="A3735" s="4">
        <v>1360.7940000000001</v>
      </c>
      <c r="B3735" s="4">
        <v>0.16</v>
      </c>
      <c r="C3735" s="4">
        <v>1380.3969999999999</v>
      </c>
      <c r="D3735" s="4">
        <v>1380.2370000000001</v>
      </c>
      <c r="E3735" s="4">
        <v>680.39700000000005</v>
      </c>
      <c r="F3735" s="4">
        <v>-27.565999999999999</v>
      </c>
      <c r="G3735" s="4">
        <v>12.805999999999999</v>
      </c>
      <c r="I3735" s="4">
        <v>1627.258</v>
      </c>
      <c r="J3735" s="4">
        <v>0.02</v>
      </c>
      <c r="K3735" s="4">
        <v>1613.6289999999999</v>
      </c>
      <c r="L3735" s="4">
        <v>1613.6089999999999</v>
      </c>
      <c r="M3735" s="4">
        <v>813.62900000000002</v>
      </c>
      <c r="N3735" s="4">
        <v>-28.97</v>
      </c>
      <c r="O3735" s="4">
        <v>12.707000000000001</v>
      </c>
      <c r="Q3735" s="4">
        <v>1718.4929999999999</v>
      </c>
      <c r="R3735" s="4">
        <v>0.27</v>
      </c>
      <c r="S3735" s="4">
        <v>1759.2470000000001</v>
      </c>
      <c r="T3735" s="4">
        <v>1758.9770000000001</v>
      </c>
      <c r="U3735" s="4">
        <v>859.24649999999997</v>
      </c>
      <c r="V3735" s="4">
        <v>-28.478000000000002</v>
      </c>
      <c r="W3735" s="4">
        <v>12.743</v>
      </c>
    </row>
    <row r="3736" spans="1:23">
      <c r="A3736" s="4">
        <v>1360.7</v>
      </c>
      <c r="B3736" s="4">
        <v>0</v>
      </c>
      <c r="C3736" s="4">
        <v>1380.35</v>
      </c>
      <c r="D3736" s="4">
        <v>1380.35</v>
      </c>
      <c r="E3736" s="4">
        <v>680.35</v>
      </c>
      <c r="F3736" s="4">
        <v>-27.568999999999999</v>
      </c>
      <c r="G3736" s="4">
        <v>12.808999999999999</v>
      </c>
      <c r="I3736" s="4">
        <v>1627.5909999999999</v>
      </c>
      <c r="J3736" s="4">
        <v>0.22</v>
      </c>
      <c r="K3736" s="4">
        <v>1613.796</v>
      </c>
      <c r="L3736" s="4">
        <v>1613.576</v>
      </c>
      <c r="M3736" s="4">
        <v>813.79549999999995</v>
      </c>
      <c r="N3736" s="4">
        <v>-28.972999999999999</v>
      </c>
      <c r="O3736" s="4">
        <v>12.71</v>
      </c>
      <c r="Q3736" s="4">
        <v>1719.712</v>
      </c>
      <c r="R3736" s="4">
        <v>0.79</v>
      </c>
      <c r="S3736" s="4">
        <v>1759.856</v>
      </c>
      <c r="T3736" s="4">
        <v>1759.066</v>
      </c>
      <c r="U3736" s="4">
        <v>859.85599999999999</v>
      </c>
      <c r="V3736" s="4">
        <v>-28.481999999999999</v>
      </c>
      <c r="W3736" s="4">
        <v>12.747</v>
      </c>
    </row>
    <row r="3737" spans="1:23">
      <c r="A3737" s="4">
        <v>1360.8779999999999</v>
      </c>
      <c r="B3737" s="4">
        <v>0.32</v>
      </c>
      <c r="C3737" s="4">
        <v>1380.4390000000001</v>
      </c>
      <c r="D3737" s="4">
        <v>1380.1189999999999</v>
      </c>
      <c r="E3737" s="4">
        <v>680.43899999999996</v>
      </c>
      <c r="F3737" s="4">
        <v>-27.571000000000002</v>
      </c>
      <c r="G3737" s="4">
        <v>12.813000000000001</v>
      </c>
      <c r="I3737" s="4">
        <v>1627.14</v>
      </c>
      <c r="J3737" s="4">
        <v>0.32</v>
      </c>
      <c r="K3737" s="4">
        <v>1613.57</v>
      </c>
      <c r="L3737" s="4">
        <v>1613.25</v>
      </c>
      <c r="M3737" s="4">
        <v>813.57</v>
      </c>
      <c r="N3737" s="4">
        <v>-28.975999999999999</v>
      </c>
      <c r="O3737" s="4">
        <v>12.712999999999999</v>
      </c>
      <c r="Q3737" s="4">
        <v>1719.501</v>
      </c>
      <c r="R3737" s="4">
        <v>0.21</v>
      </c>
      <c r="S3737" s="4">
        <v>1759.751</v>
      </c>
      <c r="T3737" s="4">
        <v>1759.5409999999999</v>
      </c>
      <c r="U3737" s="4">
        <v>859.75049999999999</v>
      </c>
      <c r="V3737" s="4">
        <v>-28.486000000000001</v>
      </c>
      <c r="W3737" s="4">
        <v>12.75</v>
      </c>
    </row>
    <row r="3738" spans="1:23">
      <c r="A3738" s="4">
        <v>1360.8</v>
      </c>
      <c r="B3738" s="4">
        <v>0.21</v>
      </c>
      <c r="C3738" s="4">
        <v>1380.4</v>
      </c>
      <c r="D3738" s="4">
        <v>1380.19</v>
      </c>
      <c r="E3738" s="4">
        <v>680.4</v>
      </c>
      <c r="F3738" s="4">
        <v>-27.574000000000002</v>
      </c>
      <c r="G3738" s="4">
        <v>12.816000000000001</v>
      </c>
      <c r="I3738" s="4">
        <v>1627.3</v>
      </c>
      <c r="J3738" s="4">
        <v>0.45</v>
      </c>
      <c r="K3738" s="4">
        <v>1613.65</v>
      </c>
      <c r="L3738" s="4">
        <v>1613.2</v>
      </c>
      <c r="M3738" s="4">
        <v>813.65</v>
      </c>
      <c r="N3738" s="4">
        <v>-28.978999999999999</v>
      </c>
      <c r="O3738" s="4">
        <v>12.717000000000001</v>
      </c>
      <c r="Q3738" s="4">
        <v>1719.6959999999999</v>
      </c>
      <c r="R3738" s="4">
        <v>0.37</v>
      </c>
      <c r="S3738" s="4">
        <v>1759.848</v>
      </c>
      <c r="T3738" s="4">
        <v>1759.4780000000001</v>
      </c>
      <c r="U3738" s="4">
        <v>859.84799999999996</v>
      </c>
      <c r="V3738" s="4">
        <v>-28.49</v>
      </c>
      <c r="W3738" s="4">
        <v>12.754</v>
      </c>
    </row>
    <row r="3739" spans="1:23">
      <c r="A3739" s="4">
        <v>1360.9169999999999</v>
      </c>
      <c r="B3739" s="4">
        <v>0.06</v>
      </c>
      <c r="C3739" s="4">
        <v>1380.4590000000001</v>
      </c>
      <c r="D3739" s="4">
        <v>1380.3989999999999</v>
      </c>
      <c r="E3739" s="4">
        <v>680.45849999999996</v>
      </c>
      <c r="F3739" s="4">
        <v>-27.576000000000001</v>
      </c>
      <c r="G3739" s="4">
        <v>12.82</v>
      </c>
      <c r="I3739" s="4">
        <v>1627.6189999999999</v>
      </c>
      <c r="J3739" s="4">
        <v>0.16</v>
      </c>
      <c r="K3739" s="4">
        <v>1613.81</v>
      </c>
      <c r="L3739" s="4">
        <v>1613.65</v>
      </c>
      <c r="M3739" s="4">
        <v>813.80949999999996</v>
      </c>
      <c r="N3739" s="4">
        <v>-28.983000000000001</v>
      </c>
      <c r="O3739" s="4">
        <v>12.721</v>
      </c>
      <c r="Q3739" s="4">
        <v>1719.1379999999999</v>
      </c>
      <c r="R3739" s="4">
        <v>0.38</v>
      </c>
      <c r="S3739" s="4">
        <v>1759.569</v>
      </c>
      <c r="T3739" s="4">
        <v>1759.1890000000001</v>
      </c>
      <c r="U3739" s="4">
        <v>859.56899999999996</v>
      </c>
      <c r="V3739" s="4">
        <v>-28.492999999999999</v>
      </c>
      <c r="W3739" s="4">
        <v>12.757</v>
      </c>
    </row>
    <row r="3740" spans="1:23">
      <c r="A3740" s="4">
        <v>1360.835</v>
      </c>
      <c r="B3740" s="4">
        <v>0.17</v>
      </c>
      <c r="C3740" s="4">
        <v>1380.4179999999999</v>
      </c>
      <c r="D3740" s="4">
        <v>1380.248</v>
      </c>
      <c r="E3740" s="4">
        <v>680.41750000000002</v>
      </c>
      <c r="F3740" s="4">
        <v>-27.579000000000001</v>
      </c>
      <c r="G3740" s="4">
        <v>12.823</v>
      </c>
      <c r="I3740" s="4">
        <v>1627.731</v>
      </c>
      <c r="J3740" s="4">
        <v>0.14000000000000001</v>
      </c>
      <c r="K3740" s="4">
        <v>1613.866</v>
      </c>
      <c r="L3740" s="4">
        <v>1613.7260000000001</v>
      </c>
      <c r="M3740" s="4">
        <v>813.8655</v>
      </c>
      <c r="N3740" s="4">
        <v>-28.986999999999998</v>
      </c>
      <c r="O3740" s="4">
        <v>12.724</v>
      </c>
      <c r="Q3740" s="4">
        <v>1718.992</v>
      </c>
      <c r="R3740" s="4">
        <v>0.52</v>
      </c>
      <c r="S3740" s="4">
        <v>1759.4960000000001</v>
      </c>
      <c r="T3740" s="4">
        <v>1758.9760000000001</v>
      </c>
      <c r="U3740" s="4">
        <v>859.49599999999998</v>
      </c>
      <c r="V3740" s="4">
        <v>-28.495999999999999</v>
      </c>
      <c r="W3740" s="4">
        <v>12.760999999999999</v>
      </c>
    </row>
    <row r="3741" spans="1:23">
      <c r="A3741" s="4">
        <v>1361.058</v>
      </c>
      <c r="B3741" s="4">
        <v>0.1</v>
      </c>
      <c r="C3741" s="4">
        <v>1380.529</v>
      </c>
      <c r="D3741" s="4">
        <v>1380.4290000000001</v>
      </c>
      <c r="E3741" s="4">
        <v>680.529</v>
      </c>
      <c r="F3741" s="4">
        <v>-27.581</v>
      </c>
      <c r="G3741" s="4">
        <v>12.827</v>
      </c>
      <c r="I3741" s="4">
        <v>1627.873</v>
      </c>
      <c r="J3741" s="4">
        <v>0.16</v>
      </c>
      <c r="K3741" s="4">
        <v>1613.9369999999999</v>
      </c>
      <c r="L3741" s="4">
        <v>1613.777</v>
      </c>
      <c r="M3741" s="4">
        <v>813.93650000000002</v>
      </c>
      <c r="N3741" s="4">
        <v>-28.99</v>
      </c>
      <c r="O3741" s="4">
        <v>12.727</v>
      </c>
      <c r="Q3741" s="4">
        <v>1718.2190000000001</v>
      </c>
      <c r="R3741" s="4">
        <v>0.35</v>
      </c>
      <c r="S3741" s="4">
        <v>1759.11</v>
      </c>
      <c r="T3741" s="4">
        <v>1758.76</v>
      </c>
      <c r="U3741" s="4">
        <v>859.10950000000003</v>
      </c>
      <c r="V3741" s="4">
        <v>-28.498999999999999</v>
      </c>
      <c r="W3741" s="4">
        <v>12.765000000000001</v>
      </c>
    </row>
    <row r="3742" spans="1:23">
      <c r="A3742" s="4">
        <v>1360.8320000000001</v>
      </c>
      <c r="B3742" s="4">
        <v>0.08</v>
      </c>
      <c r="C3742" s="4">
        <v>1380.4159999999999</v>
      </c>
      <c r="D3742" s="4">
        <v>1380.336</v>
      </c>
      <c r="E3742" s="4">
        <v>680.41600000000005</v>
      </c>
      <c r="F3742" s="4">
        <v>-27.584</v>
      </c>
      <c r="G3742" s="4">
        <v>12.831</v>
      </c>
      <c r="I3742" s="4">
        <v>1627.9880000000001</v>
      </c>
      <c r="J3742" s="4">
        <v>0.26</v>
      </c>
      <c r="K3742" s="4">
        <v>1613.9939999999999</v>
      </c>
      <c r="L3742" s="4">
        <v>1613.7339999999999</v>
      </c>
      <c r="M3742" s="4">
        <v>813.99400000000003</v>
      </c>
      <c r="N3742" s="4">
        <v>-28.994</v>
      </c>
      <c r="O3742" s="4">
        <v>12.731</v>
      </c>
      <c r="Q3742" s="4">
        <v>1718.373</v>
      </c>
      <c r="R3742" s="4">
        <v>0.45</v>
      </c>
      <c r="S3742" s="4">
        <v>1759.1869999999999</v>
      </c>
      <c r="T3742" s="4">
        <v>1758.7370000000001</v>
      </c>
      <c r="U3742" s="4">
        <v>859.18650000000002</v>
      </c>
      <c r="V3742" s="4">
        <v>-28.503</v>
      </c>
      <c r="W3742" s="4">
        <v>12.768000000000001</v>
      </c>
    </row>
    <row r="3743" spans="1:23">
      <c r="A3743" s="4">
        <v>1360.77</v>
      </c>
      <c r="B3743" s="4">
        <v>-7.0000000000000007E-2</v>
      </c>
      <c r="C3743" s="4">
        <v>1380.385</v>
      </c>
      <c r="D3743" s="4">
        <v>1380.4549999999999</v>
      </c>
      <c r="E3743" s="4">
        <v>680.38499999999999</v>
      </c>
      <c r="F3743" s="4">
        <v>-27.587</v>
      </c>
      <c r="G3743" s="4">
        <v>12.834</v>
      </c>
      <c r="I3743" s="4">
        <v>1627.7280000000001</v>
      </c>
      <c r="J3743" s="4">
        <v>0.24</v>
      </c>
      <c r="K3743" s="4">
        <v>1613.864</v>
      </c>
      <c r="L3743" s="4">
        <v>1613.624</v>
      </c>
      <c r="M3743" s="4">
        <v>813.86400000000003</v>
      </c>
      <c r="N3743" s="4">
        <v>-28.997</v>
      </c>
      <c r="O3743" s="4">
        <v>12.734</v>
      </c>
      <c r="Q3743" s="4">
        <v>1718.0029999999999</v>
      </c>
      <c r="R3743" s="4">
        <v>0.39</v>
      </c>
      <c r="S3743" s="4">
        <v>1759.002</v>
      </c>
      <c r="T3743" s="4">
        <v>1758.6120000000001</v>
      </c>
      <c r="U3743" s="4">
        <v>859.00149999999996</v>
      </c>
      <c r="V3743" s="4">
        <v>-28.507000000000001</v>
      </c>
      <c r="W3743" s="4">
        <v>12.771000000000001</v>
      </c>
    </row>
    <row r="3744" spans="1:23">
      <c r="A3744" s="4">
        <v>1360.952</v>
      </c>
      <c r="B3744" s="4">
        <v>0.02</v>
      </c>
      <c r="C3744" s="4">
        <v>1380.4760000000001</v>
      </c>
      <c r="D3744" s="4">
        <v>1380.4559999999999</v>
      </c>
      <c r="E3744" s="4">
        <v>680.476</v>
      </c>
      <c r="F3744" s="4">
        <v>-27.588999999999999</v>
      </c>
      <c r="G3744" s="4">
        <v>12.837999999999999</v>
      </c>
      <c r="I3744" s="4">
        <v>1627.9449999999999</v>
      </c>
      <c r="J3744" s="4">
        <v>0.26</v>
      </c>
      <c r="K3744" s="4">
        <v>1613.973</v>
      </c>
      <c r="L3744" s="4">
        <v>1613.713</v>
      </c>
      <c r="M3744" s="4">
        <v>813.97249999999997</v>
      </c>
      <c r="N3744" s="4">
        <v>-29</v>
      </c>
      <c r="O3744" s="4">
        <v>12.738</v>
      </c>
      <c r="Q3744" s="4">
        <v>1719.2249999999999</v>
      </c>
      <c r="R3744" s="4">
        <v>0.5</v>
      </c>
      <c r="S3744" s="4">
        <v>1759.6130000000001</v>
      </c>
      <c r="T3744" s="4">
        <v>1759.1130000000001</v>
      </c>
      <c r="U3744" s="4">
        <v>859.61249999999995</v>
      </c>
      <c r="V3744" s="4">
        <v>-28.51</v>
      </c>
      <c r="W3744" s="4">
        <v>12.775</v>
      </c>
    </row>
    <row r="3745" spans="1:23">
      <c r="A3745" s="4">
        <v>1361.1289999999999</v>
      </c>
      <c r="B3745" s="4">
        <v>-0.15</v>
      </c>
      <c r="C3745" s="4">
        <v>1380.5650000000001</v>
      </c>
      <c r="D3745" s="4">
        <v>1380.7149999999999</v>
      </c>
      <c r="E3745" s="4">
        <v>680.56449999999995</v>
      </c>
      <c r="F3745" s="4">
        <v>-27.591999999999999</v>
      </c>
      <c r="G3745" s="4">
        <v>12.840999999999999</v>
      </c>
      <c r="I3745" s="4">
        <v>1627.4110000000001</v>
      </c>
      <c r="J3745" s="4">
        <v>0.39</v>
      </c>
      <c r="K3745" s="4">
        <v>1613.7059999999999</v>
      </c>
      <c r="L3745" s="4">
        <v>1613.316</v>
      </c>
      <c r="M3745" s="4">
        <v>813.70550000000003</v>
      </c>
      <c r="N3745" s="4">
        <v>-29.003</v>
      </c>
      <c r="O3745" s="4">
        <v>12.741</v>
      </c>
      <c r="Q3745" s="4">
        <v>1719.5219999999999</v>
      </c>
      <c r="R3745" s="4">
        <v>0.66</v>
      </c>
      <c r="S3745" s="4">
        <v>1759.761</v>
      </c>
      <c r="T3745" s="4">
        <v>1759.1010000000001</v>
      </c>
      <c r="U3745" s="4">
        <v>859.76099999999997</v>
      </c>
      <c r="V3745" s="4">
        <v>-28.513999999999999</v>
      </c>
      <c r="W3745" s="4">
        <v>12.779</v>
      </c>
    </row>
    <row r="3746" spans="1:23">
      <c r="A3746" s="4">
        <v>1361.04</v>
      </c>
      <c r="B3746" s="4">
        <v>-0.13</v>
      </c>
      <c r="C3746" s="4">
        <v>1380.52</v>
      </c>
      <c r="D3746" s="4">
        <v>1380.65</v>
      </c>
      <c r="E3746" s="4">
        <v>680.52</v>
      </c>
      <c r="F3746" s="4">
        <v>-27.593</v>
      </c>
      <c r="G3746" s="4">
        <v>12.843999999999999</v>
      </c>
      <c r="I3746" s="4">
        <v>1627.848</v>
      </c>
      <c r="J3746" s="4">
        <v>0.53</v>
      </c>
      <c r="K3746" s="4">
        <v>1613.924</v>
      </c>
      <c r="L3746" s="4">
        <v>1613.394</v>
      </c>
      <c r="M3746" s="4">
        <v>813.92399999999998</v>
      </c>
      <c r="N3746" s="4">
        <v>-29.006</v>
      </c>
      <c r="O3746" s="4">
        <v>12.744</v>
      </c>
      <c r="Q3746" s="4">
        <v>1719.91</v>
      </c>
      <c r="R3746" s="4">
        <v>0.59</v>
      </c>
      <c r="S3746" s="4">
        <v>1759.9549999999999</v>
      </c>
      <c r="T3746" s="4">
        <v>1759.365</v>
      </c>
      <c r="U3746" s="4">
        <v>859.95500000000004</v>
      </c>
      <c r="V3746" s="4">
        <v>-28.518000000000001</v>
      </c>
      <c r="W3746" s="4">
        <v>12.782</v>
      </c>
    </row>
    <row r="3747" spans="1:23">
      <c r="A3747" s="4">
        <v>1360.836</v>
      </c>
      <c r="B3747" s="4">
        <v>-0.16</v>
      </c>
      <c r="C3747" s="4">
        <v>1380.4179999999999</v>
      </c>
      <c r="D3747" s="4">
        <v>1380.578</v>
      </c>
      <c r="E3747" s="4">
        <v>680.41800000000001</v>
      </c>
      <c r="F3747" s="4">
        <v>-27.596</v>
      </c>
      <c r="G3747" s="4">
        <v>12.848000000000001</v>
      </c>
      <c r="I3747" s="4">
        <v>1627.7750000000001</v>
      </c>
      <c r="J3747" s="4">
        <v>0.36</v>
      </c>
      <c r="K3747" s="4">
        <v>1613.8879999999999</v>
      </c>
      <c r="L3747" s="4">
        <v>1613.528</v>
      </c>
      <c r="M3747" s="4">
        <v>813.88750000000005</v>
      </c>
      <c r="N3747" s="4">
        <v>-29.009</v>
      </c>
      <c r="O3747" s="4">
        <v>12.747999999999999</v>
      </c>
      <c r="Q3747" s="4">
        <v>1719.297</v>
      </c>
      <c r="R3747" s="4">
        <v>0.56000000000000005</v>
      </c>
      <c r="S3747" s="4">
        <v>1759.6489999999999</v>
      </c>
      <c r="T3747" s="4">
        <v>1759.0889999999999</v>
      </c>
      <c r="U3747" s="4">
        <v>859.64850000000001</v>
      </c>
      <c r="V3747" s="4">
        <v>-28.521999999999998</v>
      </c>
      <c r="W3747" s="4">
        <v>12.786</v>
      </c>
    </row>
    <row r="3748" spans="1:23">
      <c r="A3748" s="4">
        <v>1360.636</v>
      </c>
      <c r="B3748" s="4">
        <v>-0.04</v>
      </c>
      <c r="C3748" s="4">
        <v>1380.318</v>
      </c>
      <c r="D3748" s="4">
        <v>1380.3579999999999</v>
      </c>
      <c r="E3748" s="4">
        <v>680.31799999999998</v>
      </c>
      <c r="F3748" s="4">
        <v>-27.599</v>
      </c>
      <c r="G3748" s="4">
        <v>12.851000000000001</v>
      </c>
      <c r="I3748" s="4">
        <v>1627.5820000000001</v>
      </c>
      <c r="J3748" s="4">
        <v>0.18</v>
      </c>
      <c r="K3748" s="4">
        <v>1613.7909999999999</v>
      </c>
      <c r="L3748" s="4">
        <v>1613.6110000000001</v>
      </c>
      <c r="M3748" s="4">
        <v>813.79100000000005</v>
      </c>
      <c r="N3748" s="4">
        <v>-29.012</v>
      </c>
      <c r="O3748" s="4">
        <v>12.750999999999999</v>
      </c>
      <c r="Q3748" s="4">
        <v>1719.2439999999999</v>
      </c>
      <c r="R3748" s="4">
        <v>0.78</v>
      </c>
      <c r="S3748" s="4">
        <v>1759.6220000000001</v>
      </c>
      <c r="T3748" s="4">
        <v>1758.8420000000001</v>
      </c>
      <c r="U3748" s="4">
        <v>859.62199999999996</v>
      </c>
      <c r="V3748" s="4">
        <v>-28.524999999999999</v>
      </c>
      <c r="W3748" s="4">
        <v>12.79</v>
      </c>
    </row>
    <row r="3749" spans="1:23">
      <c r="A3749" s="4">
        <v>1360.221</v>
      </c>
      <c r="B3749" s="4">
        <v>0.11</v>
      </c>
      <c r="C3749" s="4">
        <v>1380.1110000000001</v>
      </c>
      <c r="D3749" s="4">
        <v>1380.001</v>
      </c>
      <c r="E3749" s="4">
        <v>680.1105</v>
      </c>
      <c r="F3749" s="4">
        <v>-27.600999999999999</v>
      </c>
      <c r="G3749" s="4">
        <v>12.853999999999999</v>
      </c>
      <c r="I3749" s="4">
        <v>1627.7929999999999</v>
      </c>
      <c r="J3749" s="4">
        <v>0.02</v>
      </c>
      <c r="K3749" s="4">
        <v>1613.8969999999999</v>
      </c>
      <c r="L3749" s="4">
        <v>1613.877</v>
      </c>
      <c r="M3749" s="4">
        <v>813.89649999999995</v>
      </c>
      <c r="N3749" s="4">
        <v>-29.016999999999999</v>
      </c>
      <c r="O3749" s="4">
        <v>12.755000000000001</v>
      </c>
      <c r="Q3749" s="4">
        <v>1718.461</v>
      </c>
      <c r="R3749" s="4">
        <v>0.69</v>
      </c>
      <c r="S3749" s="4">
        <v>1759.231</v>
      </c>
      <c r="T3749" s="4">
        <v>1758.5409999999999</v>
      </c>
      <c r="U3749" s="4">
        <v>859.23050000000001</v>
      </c>
      <c r="V3749" s="4">
        <v>-28.529</v>
      </c>
      <c r="W3749" s="4">
        <v>12.792999999999999</v>
      </c>
    </row>
    <row r="3750" spans="1:23">
      <c r="A3750" s="4">
        <v>1360.1969999999999</v>
      </c>
      <c r="B3750" s="4">
        <v>0.17</v>
      </c>
      <c r="C3750" s="4">
        <v>1380.0989999999999</v>
      </c>
      <c r="D3750" s="4">
        <v>1379.9290000000001</v>
      </c>
      <c r="E3750" s="4">
        <v>680.09849999999994</v>
      </c>
      <c r="F3750" s="4">
        <v>-27.603999999999999</v>
      </c>
      <c r="G3750" s="4">
        <v>12.858000000000001</v>
      </c>
      <c r="I3750" s="4">
        <v>1627.6189999999999</v>
      </c>
      <c r="J3750" s="4">
        <v>0</v>
      </c>
      <c r="K3750" s="4">
        <v>1613.81</v>
      </c>
      <c r="L3750" s="4">
        <v>1613.81</v>
      </c>
      <c r="M3750" s="4">
        <v>813.80949999999996</v>
      </c>
      <c r="N3750" s="4">
        <v>-29.018999999999998</v>
      </c>
      <c r="O3750" s="4">
        <v>12.757999999999999</v>
      </c>
      <c r="Q3750" s="4">
        <v>1718.366</v>
      </c>
      <c r="R3750" s="4">
        <v>0.3</v>
      </c>
      <c r="S3750" s="4">
        <v>1759.183</v>
      </c>
      <c r="T3750" s="4">
        <v>1758.883</v>
      </c>
      <c r="U3750" s="4">
        <v>859.18299999999999</v>
      </c>
      <c r="V3750" s="4">
        <v>-28.533999999999999</v>
      </c>
      <c r="W3750" s="4">
        <v>12.795999999999999</v>
      </c>
    </row>
    <row r="3751" spans="1:23">
      <c r="A3751" s="4">
        <v>1360.7439999999999</v>
      </c>
      <c r="B3751" s="4">
        <v>0.25</v>
      </c>
      <c r="C3751" s="4">
        <v>1380.3720000000001</v>
      </c>
      <c r="D3751" s="4">
        <v>1380.1220000000001</v>
      </c>
      <c r="E3751" s="4">
        <v>680.37199999999996</v>
      </c>
      <c r="F3751" s="4">
        <v>-27.606000000000002</v>
      </c>
      <c r="G3751" s="4">
        <v>12.861000000000001</v>
      </c>
      <c r="I3751" s="4">
        <v>1627.992</v>
      </c>
      <c r="J3751" s="4">
        <v>-0.06</v>
      </c>
      <c r="K3751" s="4">
        <v>1613.9960000000001</v>
      </c>
      <c r="L3751" s="4">
        <v>1614.056</v>
      </c>
      <c r="M3751" s="4">
        <v>813.99599999999998</v>
      </c>
      <c r="N3751" s="4">
        <v>-29.023</v>
      </c>
      <c r="O3751" s="4">
        <v>12.760999999999999</v>
      </c>
      <c r="Q3751" s="4">
        <v>1718.385</v>
      </c>
      <c r="R3751" s="4">
        <v>0.47</v>
      </c>
      <c r="S3751" s="4">
        <v>1759.193</v>
      </c>
      <c r="T3751" s="4">
        <v>1758.723</v>
      </c>
      <c r="U3751" s="4">
        <v>859.1925</v>
      </c>
      <c r="V3751" s="4">
        <v>-28.536999999999999</v>
      </c>
      <c r="W3751" s="4">
        <v>12.798</v>
      </c>
    </row>
    <row r="3752" spans="1:23">
      <c r="A3752" s="4">
        <v>1361.2550000000001</v>
      </c>
      <c r="B3752" s="4">
        <v>0.16</v>
      </c>
      <c r="C3752" s="4">
        <v>1380.6279999999999</v>
      </c>
      <c r="D3752" s="4">
        <v>1380.4680000000001</v>
      </c>
      <c r="E3752" s="4">
        <v>680.62750000000005</v>
      </c>
      <c r="F3752" s="4">
        <v>-27.609000000000002</v>
      </c>
      <c r="G3752" s="4">
        <v>12.865</v>
      </c>
      <c r="I3752" s="4">
        <v>1627.568</v>
      </c>
      <c r="J3752" s="4">
        <v>0.19</v>
      </c>
      <c r="K3752" s="4">
        <v>1613.7840000000001</v>
      </c>
      <c r="L3752" s="4">
        <v>1613.5940000000001</v>
      </c>
      <c r="M3752" s="4">
        <v>813.78399999999999</v>
      </c>
      <c r="N3752" s="4">
        <v>-29.024999999999999</v>
      </c>
      <c r="O3752" s="4">
        <v>12.765000000000001</v>
      </c>
      <c r="Q3752" s="4">
        <v>1719.6320000000001</v>
      </c>
      <c r="R3752" s="4">
        <v>0.72</v>
      </c>
      <c r="S3752" s="4">
        <v>1759.816</v>
      </c>
      <c r="T3752" s="4">
        <v>1759.096</v>
      </c>
      <c r="U3752" s="4">
        <v>859.81600000000003</v>
      </c>
      <c r="V3752" s="4">
        <v>-28.54</v>
      </c>
      <c r="W3752" s="4">
        <v>12.802</v>
      </c>
    </row>
    <row r="3753" spans="1:23">
      <c r="A3753" s="4">
        <v>1361.4739999999999</v>
      </c>
      <c r="B3753" s="4">
        <v>0.43</v>
      </c>
      <c r="C3753" s="4">
        <v>1380.7370000000001</v>
      </c>
      <c r="D3753" s="4">
        <v>1380.307</v>
      </c>
      <c r="E3753" s="4">
        <v>680.73699999999997</v>
      </c>
      <c r="F3753" s="4">
        <v>-27.611000000000001</v>
      </c>
      <c r="G3753" s="4">
        <v>12.869</v>
      </c>
      <c r="I3753" s="4">
        <v>1627.327</v>
      </c>
      <c r="J3753" s="4">
        <v>-0.08</v>
      </c>
      <c r="K3753" s="4">
        <v>1613.664</v>
      </c>
      <c r="L3753" s="4">
        <v>1613.7439999999999</v>
      </c>
      <c r="M3753" s="4">
        <v>813.6635</v>
      </c>
      <c r="N3753" s="4">
        <v>-29.029</v>
      </c>
      <c r="O3753" s="4">
        <v>12.768000000000001</v>
      </c>
      <c r="Q3753" s="4">
        <v>1719.89</v>
      </c>
      <c r="R3753" s="4">
        <v>0.59</v>
      </c>
      <c r="S3753" s="4">
        <v>1759.9449999999999</v>
      </c>
      <c r="T3753" s="4">
        <v>1759.355</v>
      </c>
      <c r="U3753" s="4">
        <v>859.94500000000005</v>
      </c>
      <c r="V3753" s="4">
        <v>-28.544</v>
      </c>
      <c r="W3753" s="4">
        <v>12.805999999999999</v>
      </c>
    </row>
    <row r="3754" spans="1:23">
      <c r="A3754" s="4">
        <v>1361.653</v>
      </c>
      <c r="B3754" s="4">
        <v>0.22</v>
      </c>
      <c r="C3754" s="4">
        <v>1380.827</v>
      </c>
      <c r="D3754" s="4">
        <v>1380.607</v>
      </c>
      <c r="E3754" s="4">
        <v>680.82650000000001</v>
      </c>
      <c r="F3754" s="4">
        <v>-27.613</v>
      </c>
      <c r="G3754" s="4">
        <v>12.872999999999999</v>
      </c>
      <c r="I3754" s="4">
        <v>1627.547</v>
      </c>
      <c r="J3754" s="4">
        <v>0.03</v>
      </c>
      <c r="K3754" s="4">
        <v>1613.7739999999999</v>
      </c>
      <c r="L3754" s="4">
        <v>1613.7439999999999</v>
      </c>
      <c r="M3754" s="4">
        <v>813.77350000000001</v>
      </c>
      <c r="N3754" s="4">
        <v>-29.032</v>
      </c>
      <c r="O3754" s="4">
        <v>12.772</v>
      </c>
      <c r="Q3754" s="4">
        <v>1719.857</v>
      </c>
      <c r="R3754" s="4">
        <v>0.67</v>
      </c>
      <c r="S3754" s="4">
        <v>1759.9290000000001</v>
      </c>
      <c r="T3754" s="4">
        <v>1759.259</v>
      </c>
      <c r="U3754" s="4">
        <v>859.92849999999999</v>
      </c>
      <c r="V3754" s="4">
        <v>-28.547000000000001</v>
      </c>
      <c r="W3754" s="4">
        <v>12.808999999999999</v>
      </c>
    </row>
    <row r="3755" spans="1:23">
      <c r="A3755" s="4">
        <v>1361.5889999999999</v>
      </c>
      <c r="B3755" s="4">
        <v>0.23</v>
      </c>
      <c r="C3755" s="4">
        <v>1380.7950000000001</v>
      </c>
      <c r="D3755" s="4">
        <v>1380.5650000000001</v>
      </c>
      <c r="E3755" s="4">
        <v>680.79449999999997</v>
      </c>
      <c r="F3755" s="4">
        <v>-27.616</v>
      </c>
      <c r="G3755" s="4">
        <v>12.875999999999999</v>
      </c>
      <c r="I3755" s="4">
        <v>1627.7080000000001</v>
      </c>
      <c r="J3755" s="4">
        <v>0.12</v>
      </c>
      <c r="K3755" s="4">
        <v>1613.854</v>
      </c>
      <c r="L3755" s="4">
        <v>1613.7339999999999</v>
      </c>
      <c r="M3755" s="4">
        <v>813.85400000000004</v>
      </c>
      <c r="N3755" s="4">
        <v>-29.035</v>
      </c>
      <c r="O3755" s="4">
        <v>12.775</v>
      </c>
      <c r="Q3755" s="4">
        <v>1719.307</v>
      </c>
      <c r="R3755" s="4">
        <v>0.43</v>
      </c>
      <c r="S3755" s="4">
        <v>1759.654</v>
      </c>
      <c r="T3755" s="4">
        <v>1759.2239999999999</v>
      </c>
      <c r="U3755" s="4">
        <v>859.65350000000001</v>
      </c>
      <c r="V3755" s="4">
        <v>-28.552</v>
      </c>
      <c r="W3755" s="4">
        <v>12.811999999999999</v>
      </c>
    </row>
    <row r="3756" spans="1:23">
      <c r="A3756" s="4">
        <v>1361.691</v>
      </c>
      <c r="B3756" s="4">
        <v>0.42</v>
      </c>
      <c r="C3756" s="4">
        <v>1380.846</v>
      </c>
      <c r="D3756" s="4">
        <v>1380.4259999999999</v>
      </c>
      <c r="E3756" s="4">
        <v>680.84550000000002</v>
      </c>
      <c r="F3756" s="4">
        <v>-27.617999999999999</v>
      </c>
      <c r="G3756" s="4">
        <v>12.88</v>
      </c>
      <c r="I3756" s="4">
        <v>1628.0219999999999</v>
      </c>
      <c r="J3756" s="4">
        <v>0.16</v>
      </c>
      <c r="K3756" s="4">
        <v>1614.011</v>
      </c>
      <c r="L3756" s="4">
        <v>1613.8510000000001</v>
      </c>
      <c r="M3756" s="4">
        <v>814.01099999999997</v>
      </c>
      <c r="N3756" s="4">
        <v>-29.038</v>
      </c>
      <c r="O3756" s="4">
        <v>12.778</v>
      </c>
      <c r="Q3756" s="4">
        <v>1719.07</v>
      </c>
      <c r="R3756" s="4">
        <v>0.56999999999999995</v>
      </c>
      <c r="S3756" s="4">
        <v>1759.5350000000001</v>
      </c>
      <c r="T3756" s="4">
        <v>1758.9649999999999</v>
      </c>
      <c r="U3756" s="4">
        <v>859.53499999999997</v>
      </c>
      <c r="V3756" s="4">
        <v>-28.555</v>
      </c>
      <c r="W3756" s="4">
        <v>12.815</v>
      </c>
    </row>
    <row r="3757" spans="1:23">
      <c r="A3757" s="4">
        <v>1361.748</v>
      </c>
      <c r="B3757" s="4">
        <v>0.35</v>
      </c>
      <c r="C3757" s="4">
        <v>1380.874</v>
      </c>
      <c r="D3757" s="4">
        <v>1380.5239999999999</v>
      </c>
      <c r="E3757" s="4">
        <v>680.87400000000002</v>
      </c>
      <c r="F3757" s="4">
        <v>-27.62</v>
      </c>
      <c r="G3757" s="4">
        <v>12.884</v>
      </c>
      <c r="I3757" s="4">
        <v>1627.807</v>
      </c>
      <c r="J3757" s="4">
        <v>0.3</v>
      </c>
      <c r="K3757" s="4">
        <v>1613.904</v>
      </c>
      <c r="L3757" s="4">
        <v>1613.604</v>
      </c>
      <c r="M3757" s="4">
        <v>813.90350000000001</v>
      </c>
      <c r="N3757" s="4">
        <v>-29.041</v>
      </c>
      <c r="O3757" s="4">
        <v>12.781000000000001</v>
      </c>
      <c r="Q3757" s="4">
        <v>1718.701</v>
      </c>
      <c r="R3757" s="4">
        <v>0.79</v>
      </c>
      <c r="S3757" s="4">
        <v>1759.3510000000001</v>
      </c>
      <c r="T3757" s="4">
        <v>1758.5609999999999</v>
      </c>
      <c r="U3757" s="4">
        <v>859.35050000000001</v>
      </c>
      <c r="V3757" s="4">
        <v>-28.559000000000001</v>
      </c>
      <c r="W3757" s="4">
        <v>12.818</v>
      </c>
    </row>
    <row r="3758" spans="1:23">
      <c r="A3758" s="4">
        <v>1361.865</v>
      </c>
      <c r="B3758" s="4">
        <v>0.28999999999999998</v>
      </c>
      <c r="C3758" s="4">
        <v>1380.933</v>
      </c>
      <c r="D3758" s="4">
        <v>1380.643</v>
      </c>
      <c r="E3758" s="4">
        <v>680.9325</v>
      </c>
      <c r="F3758" s="4">
        <v>-27.623000000000001</v>
      </c>
      <c r="G3758" s="4">
        <v>12.887</v>
      </c>
      <c r="I3758" s="4">
        <v>1627.7829999999999</v>
      </c>
      <c r="J3758" s="4">
        <v>0.28000000000000003</v>
      </c>
      <c r="K3758" s="4">
        <v>1613.8920000000001</v>
      </c>
      <c r="L3758" s="4">
        <v>1613.6120000000001</v>
      </c>
      <c r="M3758" s="4">
        <v>813.89149999999995</v>
      </c>
      <c r="N3758" s="4">
        <v>-29.044</v>
      </c>
      <c r="O3758" s="4">
        <v>12.784000000000001</v>
      </c>
      <c r="Q3758" s="4">
        <v>1718.4</v>
      </c>
      <c r="R3758" s="4">
        <v>0.57999999999999996</v>
      </c>
      <c r="S3758" s="4">
        <v>1759.2</v>
      </c>
      <c r="T3758" s="4">
        <v>1758.62</v>
      </c>
      <c r="U3758" s="4">
        <v>859.2</v>
      </c>
      <c r="V3758" s="4">
        <v>-28.562999999999999</v>
      </c>
      <c r="W3758" s="4">
        <v>12.821</v>
      </c>
    </row>
    <row r="3759" spans="1:23">
      <c r="A3759" s="4">
        <v>1361.7470000000001</v>
      </c>
      <c r="B3759" s="4">
        <v>0.3</v>
      </c>
      <c r="C3759" s="4">
        <v>1380.874</v>
      </c>
      <c r="D3759" s="4">
        <v>1380.5740000000001</v>
      </c>
      <c r="E3759" s="4">
        <v>680.87350000000004</v>
      </c>
      <c r="F3759" s="4">
        <v>-27.625</v>
      </c>
      <c r="G3759" s="4">
        <v>12.891</v>
      </c>
      <c r="I3759" s="4">
        <v>1628.5440000000001</v>
      </c>
      <c r="J3759" s="4">
        <v>0.27</v>
      </c>
      <c r="K3759" s="4">
        <v>1614.2719999999999</v>
      </c>
      <c r="L3759" s="4">
        <v>1614.002</v>
      </c>
      <c r="M3759" s="4">
        <v>814.27200000000005</v>
      </c>
      <c r="N3759" s="4">
        <v>-29.047000000000001</v>
      </c>
      <c r="O3759" s="4">
        <v>12.788</v>
      </c>
      <c r="Q3759" s="4">
        <v>1718.549</v>
      </c>
      <c r="R3759" s="4">
        <v>0.71</v>
      </c>
      <c r="S3759" s="4">
        <v>1759.2750000000001</v>
      </c>
      <c r="T3759" s="4">
        <v>1758.5650000000001</v>
      </c>
      <c r="U3759" s="4">
        <v>859.27449999999999</v>
      </c>
      <c r="V3759" s="4">
        <v>-28.567</v>
      </c>
      <c r="W3759" s="4">
        <v>12.824999999999999</v>
      </c>
    </row>
    <row r="3760" spans="1:23">
      <c r="A3760" s="4">
        <v>1361.6</v>
      </c>
      <c r="B3760" s="4">
        <v>0.01</v>
      </c>
      <c r="C3760" s="4">
        <v>1380.8</v>
      </c>
      <c r="D3760" s="4">
        <v>1380.79</v>
      </c>
      <c r="E3760" s="4">
        <v>680.8</v>
      </c>
      <c r="F3760" s="4">
        <v>-27.629000000000001</v>
      </c>
      <c r="G3760" s="4">
        <v>12.895</v>
      </c>
      <c r="I3760" s="4">
        <v>1628.1130000000001</v>
      </c>
      <c r="J3760" s="4">
        <v>0.27</v>
      </c>
      <c r="K3760" s="4">
        <v>1614.057</v>
      </c>
      <c r="L3760" s="4">
        <v>1613.787</v>
      </c>
      <c r="M3760" s="4">
        <v>814.05650000000003</v>
      </c>
      <c r="N3760" s="4">
        <v>-29.05</v>
      </c>
      <c r="O3760" s="4">
        <v>12.792</v>
      </c>
      <c r="Q3760" s="4">
        <v>1718.94</v>
      </c>
      <c r="R3760" s="4">
        <v>0.54</v>
      </c>
      <c r="S3760" s="4">
        <v>1759.47</v>
      </c>
      <c r="T3760" s="4">
        <v>1758.93</v>
      </c>
      <c r="U3760" s="4">
        <v>859.47</v>
      </c>
      <c r="V3760" s="4">
        <v>-28.571000000000002</v>
      </c>
      <c r="W3760" s="4">
        <v>12.827999999999999</v>
      </c>
    </row>
    <row r="3761" spans="1:23">
      <c r="A3761" s="4">
        <v>1361.605</v>
      </c>
      <c r="B3761" s="4">
        <v>0.09</v>
      </c>
      <c r="C3761" s="4">
        <v>1380.8030000000001</v>
      </c>
      <c r="D3761" s="4">
        <v>1380.713</v>
      </c>
      <c r="E3761" s="4">
        <v>680.80250000000001</v>
      </c>
      <c r="F3761" s="4">
        <v>-27.631</v>
      </c>
      <c r="G3761" s="4">
        <v>12.898</v>
      </c>
      <c r="I3761" s="4">
        <v>1628.798</v>
      </c>
      <c r="J3761" s="4">
        <v>0.45</v>
      </c>
      <c r="K3761" s="4">
        <v>1614.3989999999999</v>
      </c>
      <c r="L3761" s="4">
        <v>1613.9490000000001</v>
      </c>
      <c r="M3761" s="4">
        <v>814.399</v>
      </c>
      <c r="N3761" s="4">
        <v>-29.053000000000001</v>
      </c>
      <c r="O3761" s="4">
        <v>12.795</v>
      </c>
      <c r="Q3761" s="4">
        <v>1719.777</v>
      </c>
      <c r="R3761" s="4">
        <v>0.7</v>
      </c>
      <c r="S3761" s="4">
        <v>1759.8889999999999</v>
      </c>
      <c r="T3761" s="4">
        <v>1759.1890000000001</v>
      </c>
      <c r="U3761" s="4">
        <v>859.88850000000002</v>
      </c>
      <c r="V3761" s="4">
        <v>-28.574000000000002</v>
      </c>
      <c r="W3761" s="4">
        <v>12.832000000000001</v>
      </c>
    </row>
    <row r="3762" spans="1:23">
      <c r="A3762" s="4">
        <v>1361.539</v>
      </c>
      <c r="B3762" s="4">
        <v>-0.03</v>
      </c>
      <c r="C3762" s="4">
        <v>1380.77</v>
      </c>
      <c r="D3762" s="4">
        <v>1380.8</v>
      </c>
      <c r="E3762" s="4">
        <v>680.76949999999999</v>
      </c>
      <c r="F3762" s="4">
        <v>-27.634</v>
      </c>
      <c r="G3762" s="4">
        <v>12.901999999999999</v>
      </c>
      <c r="I3762" s="4">
        <v>1628.1579999999999</v>
      </c>
      <c r="J3762" s="4">
        <v>0.26</v>
      </c>
      <c r="K3762" s="4">
        <v>1614.079</v>
      </c>
      <c r="L3762" s="4">
        <v>1613.819</v>
      </c>
      <c r="M3762" s="4">
        <v>814.07899999999995</v>
      </c>
      <c r="N3762" s="4">
        <v>-29.056000000000001</v>
      </c>
      <c r="O3762" s="4">
        <v>12.798</v>
      </c>
      <c r="Q3762" s="4">
        <v>1719.722</v>
      </c>
      <c r="R3762" s="4">
        <v>0.59</v>
      </c>
      <c r="S3762" s="4">
        <v>1759.8610000000001</v>
      </c>
      <c r="T3762" s="4">
        <v>1759.271</v>
      </c>
      <c r="U3762" s="4">
        <v>859.86099999999999</v>
      </c>
      <c r="V3762" s="4">
        <v>-28.577999999999999</v>
      </c>
      <c r="W3762" s="4">
        <v>12.835000000000001</v>
      </c>
    </row>
    <row r="3763" spans="1:23">
      <c r="A3763" s="4">
        <v>1361.6179999999999</v>
      </c>
      <c r="B3763" s="4">
        <v>-0.04</v>
      </c>
      <c r="C3763" s="4">
        <v>1380.809</v>
      </c>
      <c r="D3763" s="4">
        <v>1380.8489999999999</v>
      </c>
      <c r="E3763" s="4">
        <v>680.80899999999997</v>
      </c>
      <c r="F3763" s="4">
        <v>-27.635999999999999</v>
      </c>
      <c r="G3763" s="4">
        <v>12.904999999999999</v>
      </c>
      <c r="I3763" s="4">
        <v>1628.443</v>
      </c>
      <c r="J3763" s="4">
        <v>0.41</v>
      </c>
      <c r="K3763" s="4">
        <v>1614.222</v>
      </c>
      <c r="L3763" s="4">
        <v>1613.8119999999999</v>
      </c>
      <c r="M3763" s="4">
        <v>814.22149999999999</v>
      </c>
      <c r="N3763" s="4">
        <v>-29.059000000000001</v>
      </c>
      <c r="O3763" s="4">
        <v>12.802</v>
      </c>
      <c r="Q3763" s="4">
        <v>1719.5630000000001</v>
      </c>
      <c r="R3763" s="4">
        <v>0.61</v>
      </c>
      <c r="S3763" s="4">
        <v>1759.7819999999999</v>
      </c>
      <c r="T3763" s="4">
        <v>1759.172</v>
      </c>
      <c r="U3763" s="4">
        <v>859.78150000000005</v>
      </c>
      <c r="V3763" s="4">
        <v>-28.582000000000001</v>
      </c>
      <c r="W3763" s="4">
        <v>12.837999999999999</v>
      </c>
    </row>
    <row r="3764" spans="1:23">
      <c r="A3764" s="4">
        <v>1361.893</v>
      </c>
      <c r="B3764" s="4">
        <v>0.14000000000000001</v>
      </c>
      <c r="C3764" s="4">
        <v>1380.9469999999999</v>
      </c>
      <c r="D3764" s="4">
        <v>1380.807</v>
      </c>
      <c r="E3764" s="4">
        <v>680.94650000000001</v>
      </c>
      <c r="F3764" s="4">
        <v>-27.638000000000002</v>
      </c>
      <c r="G3764" s="4">
        <v>12.909000000000001</v>
      </c>
      <c r="I3764" s="4">
        <v>1628.306</v>
      </c>
      <c r="J3764" s="4">
        <v>0.47</v>
      </c>
      <c r="K3764" s="4">
        <v>1614.153</v>
      </c>
      <c r="L3764" s="4">
        <v>1613.683</v>
      </c>
      <c r="M3764" s="4">
        <v>814.15300000000002</v>
      </c>
      <c r="N3764" s="4">
        <v>-29.061</v>
      </c>
      <c r="O3764" s="4">
        <v>12.805999999999999</v>
      </c>
      <c r="Q3764" s="4">
        <v>1719.172</v>
      </c>
      <c r="R3764" s="4">
        <v>0.6</v>
      </c>
      <c r="S3764" s="4">
        <v>1759.586</v>
      </c>
      <c r="T3764" s="4">
        <v>1758.9860000000001</v>
      </c>
      <c r="U3764" s="4">
        <v>859.58600000000001</v>
      </c>
      <c r="V3764" s="4">
        <v>-28.585999999999999</v>
      </c>
      <c r="W3764" s="4">
        <v>12.840999999999999</v>
      </c>
    </row>
    <row r="3765" spans="1:23">
      <c r="A3765" s="4">
        <v>1361.989</v>
      </c>
      <c r="B3765" s="4">
        <v>0.02</v>
      </c>
      <c r="C3765" s="4">
        <v>1380.9949999999999</v>
      </c>
      <c r="D3765" s="4">
        <v>1380.9749999999999</v>
      </c>
      <c r="E3765" s="4">
        <v>680.99450000000002</v>
      </c>
      <c r="F3765" s="4">
        <v>-27.640999999999998</v>
      </c>
      <c r="G3765" s="4">
        <v>12.913</v>
      </c>
      <c r="I3765" s="4">
        <v>1628.3340000000001</v>
      </c>
      <c r="J3765" s="4">
        <v>0.48</v>
      </c>
      <c r="K3765" s="4">
        <v>1614.1669999999999</v>
      </c>
      <c r="L3765" s="4">
        <v>1613.6869999999999</v>
      </c>
      <c r="M3765" s="4">
        <v>814.16700000000003</v>
      </c>
      <c r="N3765" s="4">
        <v>-29.064</v>
      </c>
      <c r="O3765" s="4">
        <v>12.808999999999999</v>
      </c>
      <c r="Q3765" s="4">
        <v>1719.1389999999999</v>
      </c>
      <c r="R3765" s="4">
        <v>0.53</v>
      </c>
      <c r="S3765" s="4">
        <v>1759.57</v>
      </c>
      <c r="T3765" s="4">
        <v>1759.04</v>
      </c>
      <c r="U3765" s="4">
        <v>859.56949999999995</v>
      </c>
      <c r="V3765" s="4">
        <v>-28.59</v>
      </c>
      <c r="W3765" s="4">
        <v>12.845000000000001</v>
      </c>
    </row>
    <row r="3766" spans="1:23">
      <c r="A3766" s="4">
        <v>1362.0709999999999</v>
      </c>
      <c r="B3766" s="4">
        <v>-0.22</v>
      </c>
      <c r="C3766" s="4">
        <v>1381.0360000000001</v>
      </c>
      <c r="D3766" s="4">
        <v>1381.2560000000001</v>
      </c>
      <c r="E3766" s="4">
        <v>681.03549999999996</v>
      </c>
      <c r="F3766" s="4">
        <v>-27.643999999999998</v>
      </c>
      <c r="G3766" s="4">
        <v>12.916</v>
      </c>
      <c r="I3766" s="4">
        <v>1628.12</v>
      </c>
      <c r="J3766" s="4">
        <v>0.43</v>
      </c>
      <c r="K3766" s="4">
        <v>1614.06</v>
      </c>
      <c r="L3766" s="4">
        <v>1613.63</v>
      </c>
      <c r="M3766" s="4">
        <v>814.06</v>
      </c>
      <c r="N3766" s="4">
        <v>-29.067</v>
      </c>
      <c r="O3766" s="4">
        <v>12.811999999999999</v>
      </c>
      <c r="Q3766" s="4">
        <v>1718.527</v>
      </c>
      <c r="R3766" s="4">
        <v>0.44</v>
      </c>
      <c r="S3766" s="4">
        <v>1759.2639999999999</v>
      </c>
      <c r="T3766" s="4">
        <v>1758.8240000000001</v>
      </c>
      <c r="U3766" s="4">
        <v>859.26350000000002</v>
      </c>
      <c r="V3766" s="4">
        <v>-28.594000000000001</v>
      </c>
      <c r="W3766" s="4">
        <v>12.848000000000001</v>
      </c>
    </row>
    <row r="3767" spans="1:23">
      <c r="A3767" s="4">
        <v>1361.7460000000001</v>
      </c>
      <c r="B3767" s="4">
        <v>-0.01</v>
      </c>
      <c r="C3767" s="4">
        <v>1380.873</v>
      </c>
      <c r="D3767" s="4">
        <v>1380.883</v>
      </c>
      <c r="E3767" s="4">
        <v>680.87300000000005</v>
      </c>
      <c r="F3767" s="4">
        <v>-27.646999999999998</v>
      </c>
      <c r="G3767" s="4">
        <v>12.92</v>
      </c>
      <c r="I3767" s="4">
        <v>1628.252</v>
      </c>
      <c r="J3767" s="4">
        <v>-0.09</v>
      </c>
      <c r="K3767" s="4">
        <v>1614.126</v>
      </c>
      <c r="L3767" s="4">
        <v>1614.2159999999999</v>
      </c>
      <c r="M3767" s="4">
        <v>814.12599999999998</v>
      </c>
      <c r="N3767" s="4">
        <v>-29.071999999999999</v>
      </c>
      <c r="O3767" s="4">
        <v>12.816000000000001</v>
      </c>
      <c r="Q3767" s="4">
        <v>1718.894</v>
      </c>
      <c r="R3767" s="4">
        <v>0.31</v>
      </c>
      <c r="S3767" s="4">
        <v>1759.4469999999999</v>
      </c>
      <c r="T3767" s="4">
        <v>1759.1369999999999</v>
      </c>
      <c r="U3767" s="4">
        <v>859.447</v>
      </c>
      <c r="V3767" s="4">
        <v>-28.597000000000001</v>
      </c>
      <c r="W3767" s="4">
        <v>12.852</v>
      </c>
    </row>
    <row r="3768" spans="1:23">
      <c r="A3768" s="4">
        <v>1361.4649999999999</v>
      </c>
      <c r="B3768" s="4">
        <v>-0.28000000000000003</v>
      </c>
      <c r="C3768" s="4">
        <v>1380.7329999999999</v>
      </c>
      <c r="D3768" s="4">
        <v>1381.0129999999999</v>
      </c>
      <c r="E3768" s="4">
        <v>680.73249999999996</v>
      </c>
      <c r="F3768" s="4">
        <v>-27.65</v>
      </c>
      <c r="G3768" s="4">
        <v>12.923</v>
      </c>
      <c r="I3768" s="4">
        <v>1628.0160000000001</v>
      </c>
      <c r="J3768" s="4">
        <v>0.38</v>
      </c>
      <c r="K3768" s="4">
        <v>1614.008</v>
      </c>
      <c r="L3768" s="4">
        <v>1613.6279999999999</v>
      </c>
      <c r="M3768" s="4">
        <v>814.00800000000004</v>
      </c>
      <c r="N3768" s="4">
        <v>-29.074000000000002</v>
      </c>
      <c r="O3768" s="4">
        <v>12.819000000000001</v>
      </c>
      <c r="Q3768" s="4">
        <v>1718.8589999999999</v>
      </c>
      <c r="R3768" s="4">
        <v>0.3</v>
      </c>
      <c r="S3768" s="4">
        <v>1759.43</v>
      </c>
      <c r="T3768" s="4">
        <v>1759.13</v>
      </c>
      <c r="U3768" s="4">
        <v>859.42949999999996</v>
      </c>
      <c r="V3768" s="4">
        <v>-28.600999999999999</v>
      </c>
      <c r="W3768" s="4">
        <v>12.855</v>
      </c>
    </row>
    <row r="3769" spans="1:23">
      <c r="A3769" s="4">
        <v>1360.827</v>
      </c>
      <c r="B3769" s="4">
        <v>0.04</v>
      </c>
      <c r="C3769" s="4">
        <v>1380.414</v>
      </c>
      <c r="D3769" s="4">
        <v>1380.374</v>
      </c>
      <c r="E3769" s="4">
        <v>680.4135</v>
      </c>
      <c r="F3769" s="4">
        <v>-27.651</v>
      </c>
      <c r="G3769" s="4">
        <v>12.927</v>
      </c>
      <c r="I3769" s="4">
        <v>1628.212</v>
      </c>
      <c r="J3769" s="4">
        <v>0.56000000000000005</v>
      </c>
      <c r="K3769" s="4">
        <v>1614.106</v>
      </c>
      <c r="L3769" s="4">
        <v>1613.546</v>
      </c>
      <c r="M3769" s="4">
        <v>814.10599999999999</v>
      </c>
      <c r="N3769" s="4">
        <v>-29.077000000000002</v>
      </c>
      <c r="O3769" s="4">
        <v>12.823</v>
      </c>
      <c r="Q3769" s="4">
        <v>1719.8910000000001</v>
      </c>
      <c r="R3769" s="4">
        <v>0.44</v>
      </c>
      <c r="S3769" s="4">
        <v>1759.9459999999999</v>
      </c>
      <c r="T3769" s="4">
        <v>1759.5060000000001</v>
      </c>
      <c r="U3769" s="4">
        <v>859.94550000000004</v>
      </c>
      <c r="V3769" s="4">
        <v>-28.605</v>
      </c>
      <c r="W3769" s="4">
        <v>12.858000000000001</v>
      </c>
    </row>
    <row r="3770" spans="1:23">
      <c r="A3770" s="4">
        <v>1361.047</v>
      </c>
      <c r="B3770" s="4">
        <v>0.25</v>
      </c>
      <c r="C3770" s="4">
        <v>1380.5239999999999</v>
      </c>
      <c r="D3770" s="4">
        <v>1380.2739999999999</v>
      </c>
      <c r="E3770" s="4">
        <v>680.52350000000001</v>
      </c>
      <c r="F3770" s="4">
        <v>-27.652999999999999</v>
      </c>
      <c r="G3770" s="4">
        <v>12.93</v>
      </c>
      <c r="I3770" s="4">
        <v>1627.6420000000001</v>
      </c>
      <c r="J3770" s="4">
        <v>0.56000000000000005</v>
      </c>
      <c r="K3770" s="4">
        <v>1613.8209999999999</v>
      </c>
      <c r="L3770" s="4">
        <v>1613.261</v>
      </c>
      <c r="M3770" s="4">
        <v>813.82100000000003</v>
      </c>
      <c r="N3770" s="4">
        <v>-29.079000000000001</v>
      </c>
      <c r="O3770" s="4">
        <v>12.826000000000001</v>
      </c>
      <c r="Q3770" s="4">
        <v>1719.838</v>
      </c>
      <c r="R3770" s="4">
        <v>0.55000000000000004</v>
      </c>
      <c r="S3770" s="4">
        <v>1759.9190000000001</v>
      </c>
      <c r="T3770" s="4">
        <v>1759.3689999999999</v>
      </c>
      <c r="U3770" s="4">
        <v>859.91899999999998</v>
      </c>
      <c r="V3770" s="4">
        <v>-28.609000000000002</v>
      </c>
      <c r="W3770" s="4">
        <v>12.862</v>
      </c>
    </row>
    <row r="3771" spans="1:23">
      <c r="A3771" s="4">
        <v>1361.529</v>
      </c>
      <c r="B3771" s="4">
        <v>0.06</v>
      </c>
      <c r="C3771" s="4">
        <v>1380.7650000000001</v>
      </c>
      <c r="D3771" s="4">
        <v>1380.7049999999999</v>
      </c>
      <c r="E3771" s="4">
        <v>680.7645</v>
      </c>
      <c r="F3771" s="4">
        <v>-27.655999999999999</v>
      </c>
      <c r="G3771" s="4">
        <v>12.933999999999999</v>
      </c>
      <c r="I3771" s="4">
        <v>1628.4069999999999</v>
      </c>
      <c r="J3771" s="4">
        <v>0.38</v>
      </c>
      <c r="K3771" s="4">
        <v>1614.204</v>
      </c>
      <c r="L3771" s="4">
        <v>1613.8240000000001</v>
      </c>
      <c r="M3771" s="4">
        <v>814.20349999999996</v>
      </c>
      <c r="N3771" s="4">
        <v>-29.082999999999998</v>
      </c>
      <c r="O3771" s="4">
        <v>12.83</v>
      </c>
      <c r="Q3771" s="4">
        <v>1720.271</v>
      </c>
      <c r="R3771" s="4">
        <v>0.62</v>
      </c>
      <c r="S3771" s="4">
        <v>1760.136</v>
      </c>
      <c r="T3771" s="4">
        <v>1759.5160000000001</v>
      </c>
      <c r="U3771" s="4">
        <v>860.13549999999998</v>
      </c>
      <c r="V3771" s="4">
        <v>-28.613</v>
      </c>
      <c r="W3771" s="4">
        <v>12.865</v>
      </c>
    </row>
    <row r="3772" spans="1:23">
      <c r="A3772" s="4">
        <v>1362.1010000000001</v>
      </c>
      <c r="B3772" s="4">
        <v>0.06</v>
      </c>
      <c r="C3772" s="4">
        <v>1381.0509999999999</v>
      </c>
      <c r="D3772" s="4">
        <v>1380.991</v>
      </c>
      <c r="E3772" s="4">
        <v>681.05050000000006</v>
      </c>
      <c r="F3772" s="4">
        <v>-27.658999999999999</v>
      </c>
      <c r="G3772" s="4">
        <v>12.938000000000001</v>
      </c>
      <c r="I3772" s="4">
        <v>1628.0429999999999</v>
      </c>
      <c r="J3772" s="4">
        <v>0.62</v>
      </c>
      <c r="K3772" s="4">
        <v>1614.0219999999999</v>
      </c>
      <c r="L3772" s="4">
        <v>1613.402</v>
      </c>
      <c r="M3772" s="4">
        <v>814.02149999999995</v>
      </c>
      <c r="N3772" s="4">
        <v>-29.085000000000001</v>
      </c>
      <c r="O3772" s="4">
        <v>12.833</v>
      </c>
      <c r="Q3772" s="4">
        <v>1719.575</v>
      </c>
      <c r="R3772" s="4">
        <v>0.74</v>
      </c>
      <c r="S3772" s="4">
        <v>1759.788</v>
      </c>
      <c r="T3772" s="4">
        <v>1759.048</v>
      </c>
      <c r="U3772" s="4">
        <v>859.78750000000002</v>
      </c>
      <c r="V3772" s="4">
        <v>-28.617000000000001</v>
      </c>
      <c r="W3772" s="4">
        <v>12.868</v>
      </c>
    </row>
    <row r="3773" spans="1:23">
      <c r="A3773" s="4">
        <v>1362.241</v>
      </c>
      <c r="B3773" s="4">
        <v>0.03</v>
      </c>
      <c r="C3773" s="4">
        <v>1381.1210000000001</v>
      </c>
      <c r="D3773" s="4">
        <v>1381.0909999999999</v>
      </c>
      <c r="E3773" s="4">
        <v>681.12049999999999</v>
      </c>
      <c r="F3773" s="4">
        <v>-27.661000000000001</v>
      </c>
      <c r="G3773" s="4">
        <v>12.941000000000001</v>
      </c>
      <c r="I3773" s="4">
        <v>1628.2239999999999</v>
      </c>
      <c r="J3773" s="4">
        <v>0.52</v>
      </c>
      <c r="K3773" s="4">
        <v>1614.1120000000001</v>
      </c>
      <c r="L3773" s="4">
        <v>1613.5920000000001</v>
      </c>
      <c r="M3773" s="4">
        <v>814.11199999999997</v>
      </c>
      <c r="N3773" s="4">
        <v>-29.088999999999999</v>
      </c>
      <c r="O3773" s="4">
        <v>12.836</v>
      </c>
      <c r="Q3773" s="4">
        <v>1719.6410000000001</v>
      </c>
      <c r="R3773" s="4">
        <v>0.55000000000000004</v>
      </c>
      <c r="S3773" s="4">
        <v>1759.8209999999999</v>
      </c>
      <c r="T3773" s="4">
        <v>1759.271</v>
      </c>
      <c r="U3773" s="4">
        <v>859.82050000000004</v>
      </c>
      <c r="V3773" s="4">
        <v>-28.62</v>
      </c>
      <c r="W3773" s="4">
        <v>12.872</v>
      </c>
    </row>
    <row r="3774" spans="1:23">
      <c r="A3774" s="4">
        <v>1362.537</v>
      </c>
      <c r="B3774" s="4">
        <v>-0.06</v>
      </c>
      <c r="C3774" s="4">
        <v>1381.269</v>
      </c>
      <c r="D3774" s="4">
        <v>1381.329</v>
      </c>
      <c r="E3774" s="4">
        <v>681.26850000000002</v>
      </c>
      <c r="F3774" s="4">
        <v>-27.664000000000001</v>
      </c>
      <c r="G3774" s="4">
        <v>12.945</v>
      </c>
      <c r="I3774" s="4">
        <v>1628.029</v>
      </c>
      <c r="J3774" s="4">
        <v>0.4</v>
      </c>
      <c r="K3774" s="4">
        <v>1614.0150000000001</v>
      </c>
      <c r="L3774" s="4">
        <v>1613.615</v>
      </c>
      <c r="M3774" s="4">
        <v>814.0145</v>
      </c>
      <c r="N3774" s="4">
        <v>-29.091999999999999</v>
      </c>
      <c r="O3774" s="4">
        <v>12.84</v>
      </c>
      <c r="Q3774" s="4">
        <v>1718.8820000000001</v>
      </c>
      <c r="R3774" s="4">
        <v>0.43</v>
      </c>
      <c r="S3774" s="4">
        <v>1759.441</v>
      </c>
      <c r="T3774" s="4">
        <v>1759.011</v>
      </c>
      <c r="U3774" s="4">
        <v>859.44100000000003</v>
      </c>
      <c r="V3774" s="4">
        <v>-28.625</v>
      </c>
      <c r="W3774" s="4">
        <v>12.875</v>
      </c>
    </row>
    <row r="3775" spans="1:23">
      <c r="A3775" s="4">
        <v>1362.395</v>
      </c>
      <c r="B3775" s="4">
        <v>-0.36</v>
      </c>
      <c r="C3775" s="4">
        <v>1381.1980000000001</v>
      </c>
      <c r="D3775" s="4">
        <v>1381.558</v>
      </c>
      <c r="E3775" s="4">
        <v>681.19749999999999</v>
      </c>
      <c r="F3775" s="4">
        <v>-27.667000000000002</v>
      </c>
      <c r="G3775" s="4">
        <v>12.949</v>
      </c>
      <c r="I3775" s="4">
        <v>1628.069</v>
      </c>
      <c r="J3775" s="4">
        <v>0.59</v>
      </c>
      <c r="K3775" s="4">
        <v>1614.0350000000001</v>
      </c>
      <c r="L3775" s="4">
        <v>1613.4449999999999</v>
      </c>
      <c r="M3775" s="4">
        <v>814.03449999999998</v>
      </c>
      <c r="N3775" s="4">
        <v>-29.094000000000001</v>
      </c>
      <c r="O3775" s="4">
        <v>12.843</v>
      </c>
      <c r="Q3775" s="4">
        <v>1718.9749999999999</v>
      </c>
      <c r="R3775" s="4">
        <v>0.23</v>
      </c>
      <c r="S3775" s="4">
        <v>1759.4880000000001</v>
      </c>
      <c r="T3775" s="4">
        <v>1759.258</v>
      </c>
      <c r="U3775" s="4">
        <v>859.48749999999995</v>
      </c>
      <c r="V3775" s="4">
        <v>-28.629000000000001</v>
      </c>
      <c r="W3775" s="4">
        <v>12.879</v>
      </c>
    </row>
    <row r="3776" spans="1:23">
      <c r="A3776" s="4">
        <v>1362.36</v>
      </c>
      <c r="B3776" s="4">
        <v>-0.14000000000000001</v>
      </c>
      <c r="C3776" s="4">
        <v>1381.18</v>
      </c>
      <c r="D3776" s="4">
        <v>1381.32</v>
      </c>
      <c r="E3776" s="4">
        <v>681.18</v>
      </c>
      <c r="F3776" s="4">
        <v>-27.669</v>
      </c>
      <c r="G3776" s="4">
        <v>12.952</v>
      </c>
      <c r="I3776" s="4">
        <v>1628.1659999999999</v>
      </c>
      <c r="J3776" s="4">
        <v>0.37</v>
      </c>
      <c r="K3776" s="4">
        <v>1614.0830000000001</v>
      </c>
      <c r="L3776" s="4">
        <v>1613.713</v>
      </c>
      <c r="M3776" s="4">
        <v>814.08299999999997</v>
      </c>
      <c r="N3776" s="4">
        <v>-29.097999999999999</v>
      </c>
      <c r="O3776" s="4">
        <v>12.846</v>
      </c>
      <c r="Q3776" s="4">
        <v>1719.05</v>
      </c>
      <c r="R3776" s="4">
        <v>0.43</v>
      </c>
      <c r="S3776" s="4">
        <v>1759.5250000000001</v>
      </c>
      <c r="T3776" s="4">
        <v>1759.095</v>
      </c>
      <c r="U3776" s="4">
        <v>859.52499999999998</v>
      </c>
      <c r="V3776" s="4">
        <v>-28.632999999999999</v>
      </c>
      <c r="W3776" s="4">
        <v>12.882</v>
      </c>
    </row>
    <row r="3777" spans="1:23">
      <c r="A3777" s="4">
        <v>1362.2950000000001</v>
      </c>
      <c r="B3777" s="4">
        <v>-0.18</v>
      </c>
      <c r="C3777" s="4">
        <v>1381.1479999999999</v>
      </c>
      <c r="D3777" s="4">
        <v>1381.328</v>
      </c>
      <c r="E3777" s="4">
        <v>681.14750000000004</v>
      </c>
      <c r="F3777" s="4">
        <v>-27.672000000000001</v>
      </c>
      <c r="G3777" s="4">
        <v>12.956</v>
      </c>
      <c r="I3777" s="4">
        <v>1627.527</v>
      </c>
      <c r="J3777" s="4">
        <v>0.46</v>
      </c>
      <c r="K3777" s="4">
        <v>1613.7639999999999</v>
      </c>
      <c r="L3777" s="4">
        <v>1613.3040000000001</v>
      </c>
      <c r="M3777" s="4">
        <v>813.76350000000002</v>
      </c>
      <c r="N3777" s="4">
        <v>-29.102</v>
      </c>
      <c r="O3777" s="4">
        <v>12.849</v>
      </c>
      <c r="Q3777" s="4">
        <v>1720.499</v>
      </c>
      <c r="R3777" s="4">
        <v>0.38</v>
      </c>
      <c r="S3777" s="4">
        <v>1760.25</v>
      </c>
      <c r="T3777" s="4">
        <v>1759.87</v>
      </c>
      <c r="U3777" s="4">
        <v>860.24950000000001</v>
      </c>
      <c r="V3777" s="4">
        <v>-28.637</v>
      </c>
      <c r="W3777" s="4">
        <v>12.885999999999999</v>
      </c>
    </row>
    <row r="3778" spans="1:23">
      <c r="A3778" s="4">
        <v>1362.4359999999999</v>
      </c>
      <c r="B3778" s="4">
        <v>0.24</v>
      </c>
      <c r="C3778" s="4">
        <v>1381.2180000000001</v>
      </c>
      <c r="D3778" s="4">
        <v>1380.9780000000001</v>
      </c>
      <c r="E3778" s="4">
        <v>681.21799999999996</v>
      </c>
      <c r="F3778" s="4">
        <v>-27.673999999999999</v>
      </c>
      <c r="G3778" s="4">
        <v>12.959</v>
      </c>
      <c r="I3778" s="4">
        <v>1627.664</v>
      </c>
      <c r="J3778" s="4">
        <v>0.23</v>
      </c>
      <c r="K3778" s="4">
        <v>1613.8320000000001</v>
      </c>
      <c r="L3778" s="4">
        <v>1613.6020000000001</v>
      </c>
      <c r="M3778" s="4">
        <v>813.83199999999999</v>
      </c>
      <c r="N3778" s="4">
        <v>-29.105</v>
      </c>
      <c r="O3778" s="4">
        <v>12.853</v>
      </c>
      <c r="Q3778" s="4">
        <v>1720.5029999999999</v>
      </c>
      <c r="R3778" s="4">
        <v>0.45</v>
      </c>
      <c r="S3778" s="4">
        <v>1760.252</v>
      </c>
      <c r="T3778" s="4">
        <v>1759.8019999999999</v>
      </c>
      <c r="U3778" s="4">
        <v>860.25149999999996</v>
      </c>
      <c r="V3778" s="4">
        <v>-28.64</v>
      </c>
      <c r="W3778" s="4">
        <v>12.888999999999999</v>
      </c>
    </row>
    <row r="3779" spans="1:23">
      <c r="A3779" s="4">
        <v>1362.336</v>
      </c>
      <c r="B3779" s="4">
        <v>0.16</v>
      </c>
      <c r="C3779" s="4">
        <v>1381.1679999999999</v>
      </c>
      <c r="D3779" s="4">
        <v>1381.008</v>
      </c>
      <c r="E3779" s="4">
        <v>681.16800000000001</v>
      </c>
      <c r="F3779" s="4">
        <v>-27.675999999999998</v>
      </c>
      <c r="G3779" s="4">
        <v>12.962999999999999</v>
      </c>
      <c r="I3779" s="4">
        <v>1628.09</v>
      </c>
      <c r="J3779" s="4">
        <v>0.39</v>
      </c>
      <c r="K3779" s="4">
        <v>1614.0450000000001</v>
      </c>
      <c r="L3779" s="4">
        <v>1613.655</v>
      </c>
      <c r="M3779" s="4">
        <v>814.04499999999996</v>
      </c>
      <c r="N3779" s="4">
        <v>-29.108000000000001</v>
      </c>
      <c r="O3779" s="4">
        <v>12.856999999999999</v>
      </c>
      <c r="Q3779" s="4">
        <v>1720.652</v>
      </c>
      <c r="R3779" s="4">
        <v>0.25</v>
      </c>
      <c r="S3779" s="4">
        <v>1760.326</v>
      </c>
      <c r="T3779" s="4">
        <v>1760.076</v>
      </c>
      <c r="U3779" s="4">
        <v>860.32600000000002</v>
      </c>
      <c r="V3779" s="4">
        <v>-28.643999999999998</v>
      </c>
      <c r="W3779" s="4">
        <v>12.893000000000001</v>
      </c>
    </row>
    <row r="3780" spans="1:23">
      <c r="A3780" s="4">
        <v>1362.3</v>
      </c>
      <c r="B3780" s="4">
        <v>0.24</v>
      </c>
      <c r="C3780" s="4">
        <v>1381.15</v>
      </c>
      <c r="D3780" s="4">
        <v>1380.91</v>
      </c>
      <c r="E3780" s="4">
        <v>681.15</v>
      </c>
      <c r="F3780" s="4">
        <v>-27.678000000000001</v>
      </c>
      <c r="G3780" s="4">
        <v>12.965999999999999</v>
      </c>
      <c r="I3780" s="4">
        <v>1628.3530000000001</v>
      </c>
      <c r="J3780" s="4">
        <v>0.33</v>
      </c>
      <c r="K3780" s="4">
        <v>1614.1769999999999</v>
      </c>
      <c r="L3780" s="4">
        <v>1613.847</v>
      </c>
      <c r="M3780" s="4">
        <v>814.17650000000003</v>
      </c>
      <c r="N3780" s="4">
        <v>-29.111000000000001</v>
      </c>
      <c r="O3780" s="4">
        <v>12.86</v>
      </c>
      <c r="Q3780" s="4">
        <v>1720.018</v>
      </c>
      <c r="R3780" s="4">
        <v>0.11</v>
      </c>
      <c r="S3780" s="4">
        <v>1760.009</v>
      </c>
      <c r="T3780" s="4">
        <v>1759.8989999999999</v>
      </c>
      <c r="U3780" s="4">
        <v>860.00900000000001</v>
      </c>
      <c r="V3780" s="4">
        <v>-28.648</v>
      </c>
      <c r="W3780" s="4">
        <v>12.896000000000001</v>
      </c>
    </row>
    <row r="3781" spans="1:23">
      <c r="A3781" s="4">
        <v>1362.384</v>
      </c>
      <c r="B3781" s="4">
        <v>-0.05</v>
      </c>
      <c r="C3781" s="4">
        <v>1381.192</v>
      </c>
      <c r="D3781" s="4">
        <v>1381.242</v>
      </c>
      <c r="E3781" s="4">
        <v>681.19200000000001</v>
      </c>
      <c r="F3781" s="4">
        <v>-27.681000000000001</v>
      </c>
      <c r="G3781" s="4">
        <v>12.968999999999999</v>
      </c>
      <c r="I3781" s="4">
        <v>1628.809</v>
      </c>
      <c r="J3781" s="4">
        <v>0.42</v>
      </c>
      <c r="K3781" s="4">
        <v>1614.405</v>
      </c>
      <c r="L3781" s="4">
        <v>1613.9849999999999</v>
      </c>
      <c r="M3781" s="4">
        <v>814.40449999999998</v>
      </c>
      <c r="N3781" s="4">
        <v>-29.114000000000001</v>
      </c>
      <c r="O3781" s="4">
        <v>12.863</v>
      </c>
      <c r="Q3781" s="4">
        <v>1719.941</v>
      </c>
      <c r="R3781" s="4">
        <v>0.28000000000000003</v>
      </c>
      <c r="S3781" s="4">
        <v>1759.971</v>
      </c>
      <c r="T3781" s="4">
        <v>1759.691</v>
      </c>
      <c r="U3781" s="4">
        <v>859.97050000000002</v>
      </c>
      <c r="V3781" s="4">
        <v>-28.651</v>
      </c>
      <c r="W3781" s="4">
        <v>12.9</v>
      </c>
    </row>
    <row r="3782" spans="1:23">
      <c r="A3782" s="4">
        <v>1362.425</v>
      </c>
      <c r="B3782" s="4">
        <v>0.09</v>
      </c>
      <c r="C3782" s="4">
        <v>1381.213</v>
      </c>
      <c r="D3782" s="4">
        <v>1381.123</v>
      </c>
      <c r="E3782" s="4">
        <v>681.21249999999998</v>
      </c>
      <c r="F3782" s="4">
        <v>-27.683</v>
      </c>
      <c r="G3782" s="4">
        <v>12.973000000000001</v>
      </c>
      <c r="I3782" s="4">
        <v>1628.335</v>
      </c>
      <c r="J3782" s="4">
        <v>0.34</v>
      </c>
      <c r="K3782" s="4">
        <v>1614.1679999999999</v>
      </c>
      <c r="L3782" s="4">
        <v>1613.828</v>
      </c>
      <c r="M3782" s="4">
        <v>814.16750000000002</v>
      </c>
      <c r="N3782" s="4">
        <v>-29.117000000000001</v>
      </c>
      <c r="O3782" s="4">
        <v>12.867000000000001</v>
      </c>
      <c r="Q3782" s="4">
        <v>1719.249</v>
      </c>
      <c r="R3782" s="4">
        <v>0.53</v>
      </c>
      <c r="S3782" s="4">
        <v>1759.625</v>
      </c>
      <c r="T3782" s="4">
        <v>1759.095</v>
      </c>
      <c r="U3782" s="4">
        <v>859.62450000000001</v>
      </c>
      <c r="V3782" s="4">
        <v>-28.655000000000001</v>
      </c>
      <c r="W3782" s="4">
        <v>12.903</v>
      </c>
    </row>
    <row r="3783" spans="1:23">
      <c r="A3783" s="4">
        <v>1362.4659999999999</v>
      </c>
      <c r="B3783" s="4">
        <v>0.05</v>
      </c>
      <c r="C3783" s="4">
        <v>1381.2329999999999</v>
      </c>
      <c r="D3783" s="4">
        <v>1381.183</v>
      </c>
      <c r="E3783" s="4">
        <v>681.23299999999995</v>
      </c>
      <c r="F3783" s="4">
        <v>-27.684999999999999</v>
      </c>
      <c r="G3783" s="4">
        <v>12.976000000000001</v>
      </c>
      <c r="I3783" s="4">
        <v>1628.4970000000001</v>
      </c>
      <c r="J3783" s="4">
        <v>0.45</v>
      </c>
      <c r="K3783" s="4">
        <v>1614.249</v>
      </c>
      <c r="L3783" s="4">
        <v>1613.799</v>
      </c>
      <c r="M3783" s="4">
        <v>814.24850000000004</v>
      </c>
      <c r="N3783" s="4">
        <v>-29.12</v>
      </c>
      <c r="O3783" s="4">
        <v>12.87</v>
      </c>
      <c r="Q3783" s="4">
        <v>1719.24</v>
      </c>
      <c r="R3783" s="4">
        <v>0.28999999999999998</v>
      </c>
      <c r="S3783" s="4">
        <v>1759.62</v>
      </c>
      <c r="T3783" s="4">
        <v>1759.33</v>
      </c>
      <c r="U3783" s="4">
        <v>859.62</v>
      </c>
      <c r="V3783" s="4">
        <v>-28.658999999999999</v>
      </c>
      <c r="W3783" s="4">
        <v>12.906000000000001</v>
      </c>
    </row>
    <row r="3784" spans="1:23">
      <c r="A3784" s="4">
        <v>1362.4490000000001</v>
      </c>
      <c r="B3784" s="4">
        <v>-0.01</v>
      </c>
      <c r="C3784" s="4">
        <v>1381.2249999999999</v>
      </c>
      <c r="D3784" s="4">
        <v>1381.2349999999999</v>
      </c>
      <c r="E3784" s="4">
        <v>681.22450000000003</v>
      </c>
      <c r="F3784" s="4">
        <v>-27.687999999999999</v>
      </c>
      <c r="G3784" s="4">
        <v>12.978999999999999</v>
      </c>
      <c r="I3784" s="4">
        <v>1628.655</v>
      </c>
      <c r="J3784" s="4">
        <v>0.66</v>
      </c>
      <c r="K3784" s="4">
        <v>1614.328</v>
      </c>
      <c r="L3784" s="4">
        <v>1613.6679999999999</v>
      </c>
      <c r="M3784" s="4">
        <v>814.32749999999999</v>
      </c>
      <c r="N3784" s="4">
        <v>-29.122</v>
      </c>
      <c r="O3784" s="4">
        <v>12.874000000000001</v>
      </c>
      <c r="Q3784" s="4">
        <v>1719.0170000000001</v>
      </c>
      <c r="R3784" s="4">
        <v>0.59</v>
      </c>
      <c r="S3784" s="4">
        <v>1759.509</v>
      </c>
      <c r="T3784" s="4">
        <v>1758.9190000000001</v>
      </c>
      <c r="U3784" s="4">
        <v>859.50850000000003</v>
      </c>
      <c r="V3784" s="4">
        <v>-28.661000000000001</v>
      </c>
      <c r="W3784" s="4">
        <v>12.91</v>
      </c>
    </row>
    <row r="3785" spans="1:23">
      <c r="A3785" s="4">
        <v>1362.5719999999999</v>
      </c>
      <c r="B3785" s="4">
        <v>0.38</v>
      </c>
      <c r="C3785" s="4">
        <v>1381.2860000000001</v>
      </c>
      <c r="D3785" s="4">
        <v>1380.9059999999999</v>
      </c>
      <c r="E3785" s="4">
        <v>681.28599999999994</v>
      </c>
      <c r="F3785" s="4">
        <v>-27.69</v>
      </c>
      <c r="G3785" s="4">
        <v>12.983000000000001</v>
      </c>
      <c r="I3785" s="4">
        <v>1628.1410000000001</v>
      </c>
      <c r="J3785" s="4">
        <v>0.72</v>
      </c>
      <c r="K3785" s="4">
        <v>1614.0709999999999</v>
      </c>
      <c r="L3785" s="4">
        <v>1613.3510000000001</v>
      </c>
      <c r="M3785" s="4">
        <v>814.07050000000004</v>
      </c>
      <c r="N3785" s="4">
        <v>-29.125</v>
      </c>
      <c r="O3785" s="4">
        <v>12.877000000000001</v>
      </c>
      <c r="Q3785" s="4">
        <v>1720.1659999999999</v>
      </c>
      <c r="R3785" s="4">
        <v>0.39</v>
      </c>
      <c r="S3785" s="4">
        <v>1760.0830000000001</v>
      </c>
      <c r="T3785" s="4">
        <v>1759.693</v>
      </c>
      <c r="U3785" s="4">
        <v>860.08299999999997</v>
      </c>
      <c r="V3785" s="4">
        <v>-28.666</v>
      </c>
      <c r="W3785" s="4">
        <v>12.913</v>
      </c>
    </row>
    <row r="3786" spans="1:23">
      <c r="A3786" s="4">
        <v>1362.402</v>
      </c>
      <c r="B3786" s="4">
        <v>0.11</v>
      </c>
      <c r="C3786" s="4">
        <v>1381.201</v>
      </c>
      <c r="D3786" s="4">
        <v>1381.0909999999999</v>
      </c>
      <c r="E3786" s="4">
        <v>681.20100000000002</v>
      </c>
      <c r="F3786" s="4">
        <v>-27.692</v>
      </c>
      <c r="G3786" s="4">
        <v>12.986000000000001</v>
      </c>
      <c r="I3786" s="4">
        <v>1628.4290000000001</v>
      </c>
      <c r="J3786" s="4">
        <v>0.38</v>
      </c>
      <c r="K3786" s="4">
        <v>1614.2149999999999</v>
      </c>
      <c r="L3786" s="4">
        <v>1613.835</v>
      </c>
      <c r="M3786" s="4">
        <v>814.21450000000004</v>
      </c>
      <c r="N3786" s="4">
        <v>-29.128</v>
      </c>
      <c r="O3786" s="4">
        <v>12.881</v>
      </c>
      <c r="Q3786" s="4">
        <v>1720.423</v>
      </c>
      <c r="R3786" s="4">
        <v>0.31</v>
      </c>
      <c r="S3786" s="4">
        <v>1760.212</v>
      </c>
      <c r="T3786" s="4">
        <v>1759.902</v>
      </c>
      <c r="U3786" s="4">
        <v>860.2115</v>
      </c>
      <c r="V3786" s="4">
        <v>-28.669</v>
      </c>
      <c r="W3786" s="4">
        <v>12.917</v>
      </c>
    </row>
    <row r="3787" spans="1:23">
      <c r="A3787" s="4">
        <v>1362.2560000000001</v>
      </c>
      <c r="B3787" s="4">
        <v>-0.03</v>
      </c>
      <c r="C3787" s="4">
        <v>1381.1279999999999</v>
      </c>
      <c r="D3787" s="4">
        <v>1381.1579999999999</v>
      </c>
      <c r="E3787" s="4">
        <v>681.12800000000004</v>
      </c>
      <c r="F3787" s="4">
        <v>-27.696000000000002</v>
      </c>
      <c r="G3787" s="4">
        <v>12.989000000000001</v>
      </c>
      <c r="I3787" s="4">
        <v>1628.104</v>
      </c>
      <c r="J3787" s="4">
        <v>0.48</v>
      </c>
      <c r="K3787" s="4">
        <v>1614.0519999999999</v>
      </c>
      <c r="L3787" s="4">
        <v>1613.5719999999999</v>
      </c>
      <c r="M3787" s="4">
        <v>814.05200000000002</v>
      </c>
      <c r="N3787" s="4">
        <v>-29.132000000000001</v>
      </c>
      <c r="O3787" s="4">
        <v>12.884</v>
      </c>
      <c r="Q3787" s="4">
        <v>1720.6369999999999</v>
      </c>
      <c r="R3787" s="4">
        <v>0.51</v>
      </c>
      <c r="S3787" s="4">
        <v>1760.319</v>
      </c>
      <c r="T3787" s="4">
        <v>1759.809</v>
      </c>
      <c r="U3787" s="4">
        <v>860.31849999999997</v>
      </c>
      <c r="V3787" s="4">
        <v>-28.672999999999998</v>
      </c>
      <c r="W3787" s="4">
        <v>12.920999999999999</v>
      </c>
    </row>
    <row r="3788" spans="1:23">
      <c r="A3788" s="4">
        <v>1362.0029999999999</v>
      </c>
      <c r="B3788" s="4">
        <v>-0.14000000000000001</v>
      </c>
      <c r="C3788" s="4">
        <v>1381.002</v>
      </c>
      <c r="D3788" s="4">
        <v>1381.1420000000001</v>
      </c>
      <c r="E3788" s="4">
        <v>681.00149999999996</v>
      </c>
      <c r="F3788" s="4">
        <v>-27.698</v>
      </c>
      <c r="G3788" s="4">
        <v>12.992000000000001</v>
      </c>
      <c r="I3788" s="4">
        <v>1628.473</v>
      </c>
      <c r="J3788" s="4">
        <v>0.63</v>
      </c>
      <c r="K3788" s="4">
        <v>1614.2370000000001</v>
      </c>
      <c r="L3788" s="4">
        <v>1613.607</v>
      </c>
      <c r="M3788" s="4">
        <v>814.23649999999998</v>
      </c>
      <c r="N3788" s="4">
        <v>-29.134</v>
      </c>
      <c r="O3788" s="4">
        <v>12.887</v>
      </c>
      <c r="Q3788" s="4">
        <v>1720.2809999999999</v>
      </c>
      <c r="R3788" s="4">
        <v>0.37</v>
      </c>
      <c r="S3788" s="4">
        <v>1760.1410000000001</v>
      </c>
      <c r="T3788" s="4">
        <v>1759.771</v>
      </c>
      <c r="U3788" s="4">
        <v>860.14049999999997</v>
      </c>
      <c r="V3788" s="4">
        <v>-28.677</v>
      </c>
      <c r="W3788" s="4">
        <v>12.923999999999999</v>
      </c>
    </row>
    <row r="3789" spans="1:23">
      <c r="A3789" s="4">
        <v>1361.6859999999999</v>
      </c>
      <c r="B3789" s="4">
        <v>-0.04</v>
      </c>
      <c r="C3789" s="4">
        <v>1380.8430000000001</v>
      </c>
      <c r="D3789" s="4">
        <v>1380.883</v>
      </c>
      <c r="E3789" s="4">
        <v>680.84299999999996</v>
      </c>
      <c r="F3789" s="4">
        <v>-27.701000000000001</v>
      </c>
      <c r="G3789" s="4">
        <v>12.996</v>
      </c>
      <c r="I3789" s="4">
        <v>1628.354</v>
      </c>
      <c r="J3789" s="4">
        <v>0.26</v>
      </c>
      <c r="K3789" s="4">
        <v>1614.1769999999999</v>
      </c>
      <c r="L3789" s="4">
        <v>1613.9169999999999</v>
      </c>
      <c r="M3789" s="4">
        <v>814.17700000000002</v>
      </c>
      <c r="N3789" s="4">
        <v>-29.138000000000002</v>
      </c>
      <c r="O3789" s="4">
        <v>12.891</v>
      </c>
      <c r="Q3789" s="4">
        <v>1720.009</v>
      </c>
      <c r="R3789" s="4">
        <v>0.33</v>
      </c>
      <c r="S3789" s="4">
        <v>1760.0050000000001</v>
      </c>
      <c r="T3789" s="4">
        <v>1759.675</v>
      </c>
      <c r="U3789" s="4">
        <v>860.00450000000001</v>
      </c>
      <c r="V3789" s="4">
        <v>-28.681000000000001</v>
      </c>
      <c r="W3789" s="4">
        <v>12.928000000000001</v>
      </c>
    </row>
    <row r="3790" spans="1:23">
      <c r="A3790" s="4">
        <v>1361.9490000000001</v>
      </c>
      <c r="B3790" s="4">
        <v>7.0000000000000007E-2</v>
      </c>
      <c r="C3790" s="4">
        <v>1380.9749999999999</v>
      </c>
      <c r="D3790" s="4">
        <v>1380.905</v>
      </c>
      <c r="E3790" s="4">
        <v>680.97450000000003</v>
      </c>
      <c r="F3790" s="4">
        <v>-27.704000000000001</v>
      </c>
      <c r="G3790" s="4">
        <v>12.999000000000001</v>
      </c>
      <c r="I3790" s="4">
        <v>1628.1579999999999</v>
      </c>
      <c r="J3790" s="4">
        <v>0.31</v>
      </c>
      <c r="K3790" s="4">
        <v>1614.079</v>
      </c>
      <c r="L3790" s="4">
        <v>1613.769</v>
      </c>
      <c r="M3790" s="4">
        <v>814.07899999999995</v>
      </c>
      <c r="N3790" s="4">
        <v>-29.141999999999999</v>
      </c>
      <c r="O3790" s="4">
        <v>12.894</v>
      </c>
      <c r="Q3790" s="4">
        <v>1719.5419999999999</v>
      </c>
      <c r="R3790" s="4">
        <v>7.0000000000000007E-2</v>
      </c>
      <c r="S3790" s="4">
        <v>1759.771</v>
      </c>
      <c r="T3790" s="4">
        <v>1759.701</v>
      </c>
      <c r="U3790" s="4">
        <v>859.77099999999996</v>
      </c>
      <c r="V3790" s="4">
        <v>-28.684999999999999</v>
      </c>
      <c r="W3790" s="4">
        <v>12.930999999999999</v>
      </c>
    </row>
    <row r="3791" spans="1:23">
      <c r="A3791" s="4">
        <v>1362.6690000000001</v>
      </c>
      <c r="B3791" s="4">
        <v>7.0000000000000007E-2</v>
      </c>
      <c r="C3791" s="4">
        <v>1381.335</v>
      </c>
      <c r="D3791" s="4">
        <v>1381.2650000000001</v>
      </c>
      <c r="E3791" s="4">
        <v>681.33450000000005</v>
      </c>
      <c r="F3791" s="4">
        <v>-27.706</v>
      </c>
      <c r="G3791" s="4">
        <v>13.002000000000001</v>
      </c>
      <c r="I3791" s="4">
        <v>1628.5550000000001</v>
      </c>
      <c r="J3791" s="4">
        <v>0.52</v>
      </c>
      <c r="K3791" s="4">
        <v>1614.278</v>
      </c>
      <c r="L3791" s="4">
        <v>1613.758</v>
      </c>
      <c r="M3791" s="4">
        <v>814.27750000000003</v>
      </c>
      <c r="N3791" s="4">
        <v>-29.143999999999998</v>
      </c>
      <c r="O3791" s="4">
        <v>12.897</v>
      </c>
      <c r="Q3791" s="4">
        <v>1719.33</v>
      </c>
      <c r="R3791" s="4">
        <v>0.21</v>
      </c>
      <c r="S3791" s="4">
        <v>1759.665</v>
      </c>
      <c r="T3791" s="4">
        <v>1759.4549999999999</v>
      </c>
      <c r="U3791" s="4">
        <v>859.66499999999996</v>
      </c>
      <c r="V3791" s="4">
        <v>-28.689</v>
      </c>
      <c r="W3791" s="4">
        <v>12.935</v>
      </c>
    </row>
    <row r="3792" spans="1:23">
      <c r="A3792" s="4">
        <v>1362.826</v>
      </c>
      <c r="B3792" s="4">
        <v>-0.14000000000000001</v>
      </c>
      <c r="C3792" s="4">
        <v>1381.413</v>
      </c>
      <c r="D3792" s="4">
        <v>1381.5530000000001</v>
      </c>
      <c r="E3792" s="4">
        <v>681.41300000000001</v>
      </c>
      <c r="F3792" s="4">
        <v>-27.709</v>
      </c>
      <c r="G3792" s="4">
        <v>13.006</v>
      </c>
      <c r="I3792" s="4">
        <v>1628.5630000000001</v>
      </c>
      <c r="J3792" s="4">
        <v>0.46</v>
      </c>
      <c r="K3792" s="4">
        <v>1614.2819999999999</v>
      </c>
      <c r="L3792" s="4">
        <v>1613.8219999999999</v>
      </c>
      <c r="M3792" s="4">
        <v>814.28150000000005</v>
      </c>
      <c r="N3792" s="4">
        <v>-29.148</v>
      </c>
      <c r="O3792" s="4">
        <v>12.901</v>
      </c>
      <c r="Q3792" s="4">
        <v>1719.3140000000001</v>
      </c>
      <c r="R3792" s="4">
        <v>0.3</v>
      </c>
      <c r="S3792" s="4">
        <v>1759.6569999999999</v>
      </c>
      <c r="T3792" s="4">
        <v>1759.357</v>
      </c>
      <c r="U3792" s="4">
        <v>859.65700000000004</v>
      </c>
      <c r="V3792" s="4">
        <v>-28.692</v>
      </c>
      <c r="W3792" s="4">
        <v>12.939</v>
      </c>
    </row>
    <row r="3793" spans="1:23">
      <c r="A3793" s="4">
        <v>1363.05</v>
      </c>
      <c r="B3793" s="4">
        <v>-0.05</v>
      </c>
      <c r="C3793" s="4">
        <v>1381.5250000000001</v>
      </c>
      <c r="D3793" s="4">
        <v>1381.575</v>
      </c>
      <c r="E3793" s="4">
        <v>681.52499999999998</v>
      </c>
      <c r="F3793" s="4">
        <v>-27.710999999999999</v>
      </c>
      <c r="G3793" s="4">
        <v>13.009</v>
      </c>
      <c r="I3793" s="4">
        <v>1628.289</v>
      </c>
      <c r="J3793" s="4">
        <v>0.62</v>
      </c>
      <c r="K3793" s="4">
        <v>1614.145</v>
      </c>
      <c r="L3793" s="4">
        <v>1613.5250000000001</v>
      </c>
      <c r="M3793" s="4">
        <v>814.14449999999999</v>
      </c>
      <c r="N3793" s="4">
        <v>-29.15</v>
      </c>
      <c r="O3793" s="4">
        <v>12.904</v>
      </c>
      <c r="Q3793" s="4">
        <v>1719.9970000000001</v>
      </c>
      <c r="R3793" s="4">
        <v>0.31</v>
      </c>
      <c r="S3793" s="4">
        <v>1759.999</v>
      </c>
      <c r="T3793" s="4">
        <v>1759.6890000000001</v>
      </c>
      <c r="U3793" s="4">
        <v>859.99850000000004</v>
      </c>
      <c r="V3793" s="4">
        <v>-28.696999999999999</v>
      </c>
      <c r="W3793" s="4">
        <v>12.942</v>
      </c>
    </row>
    <row r="3794" spans="1:23">
      <c r="A3794" s="4">
        <v>1363.1289999999999</v>
      </c>
      <c r="B3794" s="4">
        <v>0.09</v>
      </c>
      <c r="C3794" s="4">
        <v>1381.5650000000001</v>
      </c>
      <c r="D3794" s="4">
        <v>1381.4749999999999</v>
      </c>
      <c r="E3794" s="4">
        <v>681.56449999999995</v>
      </c>
      <c r="F3794" s="4">
        <v>-27.713000000000001</v>
      </c>
      <c r="G3794" s="4">
        <v>13.013</v>
      </c>
      <c r="I3794" s="4">
        <v>1628.4639999999999</v>
      </c>
      <c r="J3794" s="4">
        <v>0.53</v>
      </c>
      <c r="K3794" s="4">
        <v>1614.232</v>
      </c>
      <c r="L3794" s="4">
        <v>1613.702</v>
      </c>
      <c r="M3794" s="4">
        <v>814.23199999999997</v>
      </c>
      <c r="N3794" s="4">
        <v>-29.154</v>
      </c>
      <c r="O3794" s="4">
        <v>12.907999999999999</v>
      </c>
      <c r="Q3794" s="4">
        <v>1720.87</v>
      </c>
      <c r="R3794" s="4">
        <v>0.26</v>
      </c>
      <c r="S3794" s="4">
        <v>1760.4349999999999</v>
      </c>
      <c r="T3794" s="4">
        <v>1760.175</v>
      </c>
      <c r="U3794" s="4">
        <v>860.43499999999995</v>
      </c>
      <c r="V3794" s="4">
        <v>-28.701000000000001</v>
      </c>
      <c r="W3794" s="4">
        <v>12.946</v>
      </c>
    </row>
    <row r="3795" spans="1:23">
      <c r="A3795" s="4">
        <v>1363.107</v>
      </c>
      <c r="B3795" s="4">
        <v>-0.1</v>
      </c>
      <c r="C3795" s="4">
        <v>1381.5540000000001</v>
      </c>
      <c r="D3795" s="4">
        <v>1381.654</v>
      </c>
      <c r="E3795" s="4">
        <v>681.55349999999999</v>
      </c>
      <c r="F3795" s="4">
        <v>-27.716000000000001</v>
      </c>
      <c r="G3795" s="4">
        <v>13.016999999999999</v>
      </c>
      <c r="I3795" s="4">
        <v>1627.9570000000001</v>
      </c>
      <c r="J3795" s="4">
        <v>0.53</v>
      </c>
      <c r="K3795" s="4">
        <v>1613.979</v>
      </c>
      <c r="L3795" s="4">
        <v>1613.4490000000001</v>
      </c>
      <c r="M3795" s="4">
        <v>813.97850000000005</v>
      </c>
      <c r="N3795" s="4">
        <v>-29.157</v>
      </c>
      <c r="O3795" s="4">
        <v>12.911</v>
      </c>
      <c r="Q3795" s="4">
        <v>1720.8309999999999</v>
      </c>
      <c r="R3795" s="4">
        <v>0.39</v>
      </c>
      <c r="S3795" s="4">
        <v>1760.4159999999999</v>
      </c>
      <c r="T3795" s="4">
        <v>1760.0260000000001</v>
      </c>
      <c r="U3795" s="4">
        <v>860.41549999999995</v>
      </c>
      <c r="V3795" s="4">
        <v>-28.704000000000001</v>
      </c>
      <c r="W3795" s="4">
        <v>12.95</v>
      </c>
    </row>
    <row r="3796" spans="1:23">
      <c r="A3796" s="4">
        <v>1363.0519999999999</v>
      </c>
      <c r="B3796" s="4">
        <v>0.02</v>
      </c>
      <c r="C3796" s="4">
        <v>1381.5260000000001</v>
      </c>
      <c r="D3796" s="4">
        <v>1381.5060000000001</v>
      </c>
      <c r="E3796" s="4">
        <v>681.52599999999995</v>
      </c>
      <c r="F3796" s="4">
        <v>-27.718</v>
      </c>
      <c r="G3796" s="4">
        <v>13.02</v>
      </c>
      <c r="I3796" s="4">
        <v>1628.7919999999999</v>
      </c>
      <c r="J3796" s="4">
        <v>0.74</v>
      </c>
      <c r="K3796" s="4">
        <v>1614.396</v>
      </c>
      <c r="L3796" s="4">
        <v>1613.6559999999999</v>
      </c>
      <c r="M3796" s="4">
        <v>814.39599999999996</v>
      </c>
      <c r="N3796" s="4">
        <v>-29.16</v>
      </c>
      <c r="O3796" s="4">
        <v>12.914</v>
      </c>
      <c r="Q3796" s="4">
        <v>1720.742</v>
      </c>
      <c r="R3796" s="4">
        <v>0.2</v>
      </c>
      <c r="S3796" s="4">
        <v>1760.3710000000001</v>
      </c>
      <c r="T3796" s="4">
        <v>1760.171</v>
      </c>
      <c r="U3796" s="4">
        <v>860.37099999999998</v>
      </c>
      <c r="V3796" s="4">
        <v>-28.707999999999998</v>
      </c>
      <c r="W3796" s="4">
        <v>12.954000000000001</v>
      </c>
    </row>
    <row r="3797" spans="1:23">
      <c r="A3797" s="4">
        <v>1363.13</v>
      </c>
      <c r="B3797" s="4">
        <v>0.28999999999999998</v>
      </c>
      <c r="C3797" s="4">
        <v>1381.5650000000001</v>
      </c>
      <c r="D3797" s="4">
        <v>1381.2750000000001</v>
      </c>
      <c r="E3797" s="4">
        <v>681.56500000000005</v>
      </c>
      <c r="F3797" s="4">
        <v>-27.72</v>
      </c>
      <c r="G3797" s="4">
        <v>13.023999999999999</v>
      </c>
      <c r="I3797" s="4">
        <v>1628.193</v>
      </c>
      <c r="J3797" s="4">
        <v>0.38</v>
      </c>
      <c r="K3797" s="4">
        <v>1614.097</v>
      </c>
      <c r="L3797" s="4">
        <v>1613.7170000000001</v>
      </c>
      <c r="M3797" s="4">
        <v>814.09649999999999</v>
      </c>
      <c r="N3797" s="4">
        <v>-29.164000000000001</v>
      </c>
      <c r="O3797" s="4">
        <v>12.917</v>
      </c>
      <c r="Q3797" s="4">
        <v>1720.0650000000001</v>
      </c>
      <c r="R3797" s="4">
        <v>0.13</v>
      </c>
      <c r="S3797" s="4">
        <v>1760.0329999999999</v>
      </c>
      <c r="T3797" s="4">
        <v>1759.903</v>
      </c>
      <c r="U3797" s="4">
        <v>860.03250000000003</v>
      </c>
      <c r="V3797" s="4">
        <v>-28.712</v>
      </c>
      <c r="W3797" s="4">
        <v>12.957000000000001</v>
      </c>
    </row>
    <row r="3798" spans="1:23">
      <c r="A3798" s="4">
        <v>1363.173</v>
      </c>
      <c r="B3798" s="4">
        <v>0.25</v>
      </c>
      <c r="C3798" s="4">
        <v>1381.587</v>
      </c>
      <c r="D3798" s="4">
        <v>1381.337</v>
      </c>
      <c r="E3798" s="4">
        <v>681.5865</v>
      </c>
      <c r="F3798" s="4">
        <v>-27.722000000000001</v>
      </c>
      <c r="G3798" s="4">
        <v>13.026999999999999</v>
      </c>
      <c r="I3798" s="4">
        <v>1628.4190000000001</v>
      </c>
      <c r="J3798" s="4">
        <v>0.54</v>
      </c>
      <c r="K3798" s="4">
        <v>1614.21</v>
      </c>
      <c r="L3798" s="4">
        <v>1613.67</v>
      </c>
      <c r="M3798" s="4">
        <v>814.20950000000005</v>
      </c>
      <c r="N3798" s="4">
        <v>-29.167000000000002</v>
      </c>
      <c r="O3798" s="4">
        <v>12.92</v>
      </c>
      <c r="Q3798" s="4">
        <v>1719.7529999999999</v>
      </c>
      <c r="R3798" s="4">
        <v>0.19</v>
      </c>
      <c r="S3798" s="4">
        <v>1759.877</v>
      </c>
      <c r="T3798" s="4">
        <v>1759.6869999999999</v>
      </c>
      <c r="U3798" s="4">
        <v>859.87649999999996</v>
      </c>
      <c r="V3798" s="4">
        <v>-28.716000000000001</v>
      </c>
      <c r="W3798" s="4">
        <v>12.96</v>
      </c>
    </row>
    <row r="3799" spans="1:23">
      <c r="A3799" s="4">
        <v>1363.23</v>
      </c>
      <c r="B3799" s="4">
        <v>0.11</v>
      </c>
      <c r="C3799" s="4">
        <v>1381.615</v>
      </c>
      <c r="D3799" s="4">
        <v>1381.5050000000001</v>
      </c>
      <c r="E3799" s="4">
        <v>681.61500000000001</v>
      </c>
      <c r="F3799" s="4">
        <v>-27.725999999999999</v>
      </c>
      <c r="G3799" s="4">
        <v>13.03</v>
      </c>
      <c r="I3799" s="4">
        <v>1628.6020000000001</v>
      </c>
      <c r="J3799" s="4">
        <v>0.41</v>
      </c>
      <c r="K3799" s="4">
        <v>1614.3009999999999</v>
      </c>
      <c r="L3799" s="4">
        <v>1613.8910000000001</v>
      </c>
      <c r="M3799" s="4">
        <v>814.30100000000004</v>
      </c>
      <c r="N3799" s="4">
        <v>-29.17</v>
      </c>
      <c r="O3799" s="4">
        <v>12.923999999999999</v>
      </c>
      <c r="Q3799" s="4">
        <v>1719.1489999999999</v>
      </c>
      <c r="R3799" s="4">
        <v>0.28999999999999998</v>
      </c>
      <c r="S3799" s="4">
        <v>1759.575</v>
      </c>
      <c r="T3799" s="4">
        <v>1759.2850000000001</v>
      </c>
      <c r="U3799" s="4">
        <v>859.57449999999994</v>
      </c>
      <c r="V3799" s="4">
        <v>-28.72</v>
      </c>
      <c r="W3799" s="4">
        <v>12.962999999999999</v>
      </c>
    </row>
    <row r="3800" spans="1:23">
      <c r="A3800" s="4">
        <v>1363.1089999999999</v>
      </c>
      <c r="B3800" s="4">
        <v>0.19</v>
      </c>
      <c r="C3800" s="4">
        <v>1381.5550000000001</v>
      </c>
      <c r="D3800" s="4">
        <v>1381.365</v>
      </c>
      <c r="E3800" s="4">
        <v>681.55449999999996</v>
      </c>
      <c r="F3800" s="4">
        <v>-27.728000000000002</v>
      </c>
      <c r="G3800" s="4">
        <v>13.034000000000001</v>
      </c>
      <c r="I3800" s="4">
        <v>1628.9069999999999</v>
      </c>
      <c r="J3800" s="4">
        <v>0.33</v>
      </c>
      <c r="K3800" s="4">
        <v>1614.454</v>
      </c>
      <c r="L3800" s="4">
        <v>1614.124</v>
      </c>
      <c r="M3800" s="4">
        <v>814.45349999999996</v>
      </c>
      <c r="N3800" s="4">
        <v>-29.172999999999998</v>
      </c>
      <c r="O3800" s="4">
        <v>12.927</v>
      </c>
      <c r="Q3800" s="4">
        <v>1719.1769999999999</v>
      </c>
      <c r="R3800" s="4">
        <v>0.18</v>
      </c>
      <c r="S3800" s="4">
        <v>1759.5889999999999</v>
      </c>
      <c r="T3800" s="4">
        <v>1759.4090000000001</v>
      </c>
      <c r="U3800" s="4">
        <v>859.58849999999995</v>
      </c>
      <c r="V3800" s="4">
        <v>-28.724</v>
      </c>
      <c r="W3800" s="4">
        <v>12.967000000000001</v>
      </c>
    </row>
    <row r="3801" spans="1:23">
      <c r="A3801" s="4">
        <v>1363.0139999999999</v>
      </c>
      <c r="B3801" s="4">
        <v>0.28000000000000003</v>
      </c>
      <c r="C3801" s="4">
        <v>1381.5070000000001</v>
      </c>
      <c r="D3801" s="4">
        <v>1381.2270000000001</v>
      </c>
      <c r="E3801" s="4">
        <v>681.50699999999995</v>
      </c>
      <c r="F3801" s="4">
        <v>-27.73</v>
      </c>
      <c r="G3801" s="4">
        <v>13.037000000000001</v>
      </c>
      <c r="I3801" s="4">
        <v>1628.838</v>
      </c>
      <c r="J3801" s="4">
        <v>0.28999999999999998</v>
      </c>
      <c r="K3801" s="4">
        <v>1614.4190000000001</v>
      </c>
      <c r="L3801" s="4">
        <v>1614.1289999999999</v>
      </c>
      <c r="M3801" s="4">
        <v>814.41899999999998</v>
      </c>
      <c r="N3801" s="4">
        <v>-29.175999999999998</v>
      </c>
      <c r="O3801" s="4">
        <v>12.93</v>
      </c>
      <c r="Q3801" s="4">
        <v>1719.7159999999999</v>
      </c>
      <c r="R3801" s="4">
        <v>0.13</v>
      </c>
      <c r="S3801" s="4">
        <v>1759.8579999999999</v>
      </c>
      <c r="T3801" s="4">
        <v>1759.7280000000001</v>
      </c>
      <c r="U3801" s="4">
        <v>859.85799999999995</v>
      </c>
      <c r="V3801" s="4">
        <v>-28.727</v>
      </c>
      <c r="W3801" s="4">
        <v>12.97</v>
      </c>
    </row>
    <row r="3802" spans="1:23">
      <c r="A3802" s="4">
        <v>1362.7909999999999</v>
      </c>
      <c r="B3802" s="4">
        <v>0.18</v>
      </c>
      <c r="C3802" s="4">
        <v>1381.396</v>
      </c>
      <c r="D3802" s="4">
        <v>1381.2159999999999</v>
      </c>
      <c r="E3802" s="4">
        <v>681.39549999999997</v>
      </c>
      <c r="F3802" s="4">
        <v>-27.731999999999999</v>
      </c>
      <c r="G3802" s="4">
        <v>13.041</v>
      </c>
      <c r="I3802" s="4">
        <v>1628.723</v>
      </c>
      <c r="J3802" s="4">
        <v>0.28000000000000003</v>
      </c>
      <c r="K3802" s="4">
        <v>1614.3620000000001</v>
      </c>
      <c r="L3802" s="4">
        <v>1614.0820000000001</v>
      </c>
      <c r="M3802" s="4">
        <v>814.36149999999998</v>
      </c>
      <c r="N3802" s="4">
        <v>-29.178999999999998</v>
      </c>
      <c r="O3802" s="4">
        <v>12.933999999999999</v>
      </c>
      <c r="Q3802" s="4">
        <v>1720.88</v>
      </c>
      <c r="R3802" s="4">
        <v>0.24</v>
      </c>
      <c r="S3802" s="4">
        <v>1760.44</v>
      </c>
      <c r="T3802" s="4">
        <v>1760.2</v>
      </c>
      <c r="U3802" s="4">
        <v>860.44</v>
      </c>
      <c r="V3802" s="4">
        <v>-28.731999999999999</v>
      </c>
      <c r="W3802" s="4">
        <v>12.974</v>
      </c>
    </row>
    <row r="3803" spans="1:23">
      <c r="A3803" s="4">
        <v>1362.9690000000001</v>
      </c>
      <c r="B3803" s="4">
        <v>-0.24</v>
      </c>
      <c r="C3803" s="4">
        <v>1381.4849999999999</v>
      </c>
      <c r="D3803" s="4">
        <v>1381.7249999999999</v>
      </c>
      <c r="E3803" s="4">
        <v>681.48450000000003</v>
      </c>
      <c r="F3803" s="4">
        <v>-27.736000000000001</v>
      </c>
      <c r="G3803" s="4">
        <v>13.044</v>
      </c>
      <c r="I3803" s="4">
        <v>1628.1289999999999</v>
      </c>
      <c r="J3803" s="4">
        <v>0.2</v>
      </c>
      <c r="K3803" s="4">
        <v>1614.0650000000001</v>
      </c>
      <c r="L3803" s="4">
        <v>1613.865</v>
      </c>
      <c r="M3803" s="4">
        <v>814.06449999999995</v>
      </c>
      <c r="N3803" s="4">
        <v>-29.181999999999999</v>
      </c>
      <c r="O3803" s="4">
        <v>12.936999999999999</v>
      </c>
      <c r="Q3803" s="4">
        <v>1720.7159999999999</v>
      </c>
      <c r="R3803" s="4">
        <v>0.11</v>
      </c>
      <c r="S3803" s="4">
        <v>1760.3579999999999</v>
      </c>
      <c r="T3803" s="4">
        <v>1760.248</v>
      </c>
      <c r="U3803" s="4">
        <v>860.35799999999995</v>
      </c>
      <c r="V3803" s="4">
        <v>-28.734999999999999</v>
      </c>
      <c r="W3803" s="4">
        <v>12.978</v>
      </c>
    </row>
    <row r="3804" spans="1:23">
      <c r="A3804" s="4">
        <v>1363.048</v>
      </c>
      <c r="B3804" s="4">
        <v>-0.21</v>
      </c>
      <c r="C3804" s="4">
        <v>1381.5239999999999</v>
      </c>
      <c r="D3804" s="4">
        <v>1381.7339999999999</v>
      </c>
      <c r="E3804" s="4">
        <v>681.524</v>
      </c>
      <c r="F3804" s="4">
        <v>-27.738</v>
      </c>
      <c r="G3804" s="4">
        <v>13.048</v>
      </c>
      <c r="I3804" s="4">
        <v>1628.723</v>
      </c>
      <c r="J3804" s="4">
        <v>0.11</v>
      </c>
      <c r="K3804" s="4">
        <v>1614.3620000000001</v>
      </c>
      <c r="L3804" s="4">
        <v>1614.252</v>
      </c>
      <c r="M3804" s="4">
        <v>814.36149999999998</v>
      </c>
      <c r="N3804" s="4">
        <v>-29.186</v>
      </c>
      <c r="O3804" s="4">
        <v>12.941000000000001</v>
      </c>
      <c r="Q3804" s="4">
        <v>1720.848</v>
      </c>
      <c r="R3804" s="4">
        <v>0.05</v>
      </c>
      <c r="S3804" s="4">
        <v>1760.424</v>
      </c>
      <c r="T3804" s="4">
        <v>1760.374</v>
      </c>
      <c r="U3804" s="4">
        <v>860.42399999999998</v>
      </c>
      <c r="V3804" s="4">
        <v>-28.739000000000001</v>
      </c>
      <c r="W3804" s="4">
        <v>12.981</v>
      </c>
    </row>
    <row r="3805" spans="1:23">
      <c r="A3805" s="4">
        <v>1363.268</v>
      </c>
      <c r="B3805" s="4">
        <v>-0.1</v>
      </c>
      <c r="C3805" s="4">
        <v>1381.634</v>
      </c>
      <c r="D3805" s="4">
        <v>1381.7339999999999</v>
      </c>
      <c r="E3805" s="4">
        <v>681.63400000000001</v>
      </c>
      <c r="F3805" s="4">
        <v>-27.741</v>
      </c>
      <c r="G3805" s="4">
        <v>13.051</v>
      </c>
      <c r="I3805" s="4">
        <v>1628.2529999999999</v>
      </c>
      <c r="J3805" s="4">
        <v>0.36</v>
      </c>
      <c r="K3805" s="4">
        <v>1614.127</v>
      </c>
      <c r="L3805" s="4">
        <v>1613.7670000000001</v>
      </c>
      <c r="M3805" s="4">
        <v>814.12649999999996</v>
      </c>
      <c r="N3805" s="4">
        <v>-29.187999999999999</v>
      </c>
      <c r="O3805" s="4">
        <v>12.944000000000001</v>
      </c>
      <c r="Q3805" s="4">
        <v>1720.32</v>
      </c>
      <c r="R3805" s="4">
        <v>0.46</v>
      </c>
      <c r="S3805" s="4">
        <v>1760.16</v>
      </c>
      <c r="T3805" s="4">
        <v>1759.7</v>
      </c>
      <c r="U3805" s="4">
        <v>860.16</v>
      </c>
      <c r="V3805" s="4">
        <v>-28.742000000000001</v>
      </c>
      <c r="W3805" s="4">
        <v>12.984999999999999</v>
      </c>
    </row>
    <row r="3806" spans="1:23">
      <c r="A3806" s="4">
        <v>1363.0530000000001</v>
      </c>
      <c r="B3806" s="4">
        <v>0.02</v>
      </c>
      <c r="C3806" s="4">
        <v>1381.527</v>
      </c>
      <c r="D3806" s="4">
        <v>1381.5070000000001</v>
      </c>
      <c r="E3806" s="4">
        <v>681.52650000000006</v>
      </c>
      <c r="F3806" s="4">
        <v>-27.742999999999999</v>
      </c>
      <c r="G3806" s="4">
        <v>13.055</v>
      </c>
      <c r="I3806" s="4">
        <v>1628.6010000000001</v>
      </c>
      <c r="J3806" s="4">
        <v>0.56999999999999995</v>
      </c>
      <c r="K3806" s="4">
        <v>1614.3009999999999</v>
      </c>
      <c r="L3806" s="4">
        <v>1613.731</v>
      </c>
      <c r="M3806" s="4">
        <v>814.30050000000006</v>
      </c>
      <c r="N3806" s="4">
        <v>-29.190999999999999</v>
      </c>
      <c r="O3806" s="4">
        <v>12.948</v>
      </c>
      <c r="Q3806" s="4">
        <v>1720.289</v>
      </c>
      <c r="R3806" s="4">
        <v>0.37</v>
      </c>
      <c r="S3806" s="4">
        <v>1760.145</v>
      </c>
      <c r="T3806" s="4">
        <v>1759.7750000000001</v>
      </c>
      <c r="U3806" s="4">
        <v>860.14449999999999</v>
      </c>
      <c r="V3806" s="4">
        <v>-28.745000000000001</v>
      </c>
      <c r="W3806" s="4">
        <v>12.988</v>
      </c>
    </row>
    <row r="3807" spans="1:23">
      <c r="A3807" s="4">
        <v>1363.153</v>
      </c>
      <c r="B3807" s="4">
        <v>0.03</v>
      </c>
      <c r="C3807" s="4">
        <v>1381.577</v>
      </c>
      <c r="D3807" s="4">
        <v>1381.547</v>
      </c>
      <c r="E3807" s="4">
        <v>681.57650000000001</v>
      </c>
      <c r="F3807" s="4">
        <v>-27.744</v>
      </c>
      <c r="G3807" s="4">
        <v>13.058</v>
      </c>
      <c r="I3807" s="4">
        <v>1628.297</v>
      </c>
      <c r="J3807" s="4">
        <v>0.3</v>
      </c>
      <c r="K3807" s="4">
        <v>1614.1489999999999</v>
      </c>
      <c r="L3807" s="4">
        <v>1613.8489999999999</v>
      </c>
      <c r="M3807" s="4">
        <v>814.14850000000001</v>
      </c>
      <c r="N3807" s="4">
        <v>-29.193999999999999</v>
      </c>
      <c r="O3807" s="4">
        <v>12.951000000000001</v>
      </c>
      <c r="Q3807" s="4">
        <v>1719.598</v>
      </c>
      <c r="R3807" s="4">
        <v>0.51</v>
      </c>
      <c r="S3807" s="4">
        <v>1759.799</v>
      </c>
      <c r="T3807" s="4">
        <v>1759.289</v>
      </c>
      <c r="U3807" s="4">
        <v>859.79899999999998</v>
      </c>
      <c r="V3807" s="4">
        <v>-28.748000000000001</v>
      </c>
      <c r="W3807" s="4">
        <v>12.992000000000001</v>
      </c>
    </row>
    <row r="3808" spans="1:23">
      <c r="A3808" s="4">
        <v>1362.6579999999999</v>
      </c>
      <c r="B3808" s="4">
        <v>0.05</v>
      </c>
      <c r="C3808" s="4">
        <v>1381.329</v>
      </c>
      <c r="D3808" s="4">
        <v>1381.279</v>
      </c>
      <c r="E3808" s="4">
        <v>681.32899999999995</v>
      </c>
      <c r="F3808" s="4">
        <v>-27.748000000000001</v>
      </c>
      <c r="G3808" s="4">
        <v>13.061</v>
      </c>
      <c r="I3808" s="4">
        <v>1628.6890000000001</v>
      </c>
      <c r="J3808" s="4">
        <v>0.71</v>
      </c>
      <c r="K3808" s="4">
        <v>1614.345</v>
      </c>
      <c r="L3808" s="4">
        <v>1613.635</v>
      </c>
      <c r="M3808" s="4">
        <v>814.34450000000004</v>
      </c>
      <c r="N3808" s="4">
        <v>-29.196999999999999</v>
      </c>
      <c r="O3808" s="4">
        <v>12.954000000000001</v>
      </c>
      <c r="Q3808" s="4">
        <v>1719.66</v>
      </c>
      <c r="R3808" s="4">
        <v>0.56000000000000005</v>
      </c>
      <c r="S3808" s="4">
        <v>1759.83</v>
      </c>
      <c r="T3808" s="4">
        <v>1759.27</v>
      </c>
      <c r="U3808" s="4">
        <v>859.83</v>
      </c>
      <c r="V3808" s="4">
        <v>-28.751999999999999</v>
      </c>
      <c r="W3808" s="4">
        <v>12.994999999999999</v>
      </c>
    </row>
    <row r="3809" spans="1:23">
      <c r="A3809" s="4">
        <v>1362.2339999999999</v>
      </c>
      <c r="B3809" s="4">
        <v>-0.28999999999999998</v>
      </c>
      <c r="C3809" s="4">
        <v>1381.117</v>
      </c>
      <c r="D3809" s="4">
        <v>1381.4069999999999</v>
      </c>
      <c r="E3809" s="4">
        <v>681.11699999999996</v>
      </c>
      <c r="F3809" s="4">
        <v>-27.751999999999999</v>
      </c>
      <c r="G3809" s="4">
        <v>13.065</v>
      </c>
      <c r="I3809" s="4">
        <v>1628.68</v>
      </c>
      <c r="J3809" s="4">
        <v>0.26</v>
      </c>
      <c r="K3809" s="4">
        <v>1614.34</v>
      </c>
      <c r="L3809" s="4">
        <v>1614.08</v>
      </c>
      <c r="M3809" s="4">
        <v>814.34</v>
      </c>
      <c r="N3809" s="4">
        <v>-29.2</v>
      </c>
      <c r="O3809" s="4">
        <v>12.958</v>
      </c>
      <c r="Q3809" s="4">
        <v>1719.672</v>
      </c>
      <c r="R3809" s="4">
        <v>0.55000000000000004</v>
      </c>
      <c r="S3809" s="4">
        <v>1759.836</v>
      </c>
      <c r="T3809" s="4">
        <v>1759.2860000000001</v>
      </c>
      <c r="U3809" s="4">
        <v>859.83600000000001</v>
      </c>
      <c r="V3809" s="4">
        <v>-28.754999999999999</v>
      </c>
      <c r="W3809" s="4">
        <v>12.999000000000001</v>
      </c>
    </row>
    <row r="3810" spans="1:23">
      <c r="A3810" s="4">
        <v>1362.482</v>
      </c>
      <c r="B3810" s="4">
        <v>-0.36</v>
      </c>
      <c r="C3810" s="4">
        <v>1381.241</v>
      </c>
      <c r="D3810" s="4">
        <v>1381.6010000000001</v>
      </c>
      <c r="E3810" s="4">
        <v>681.24099999999999</v>
      </c>
      <c r="F3810" s="4">
        <v>-27.753</v>
      </c>
      <c r="G3810" s="4">
        <v>13.068</v>
      </c>
      <c r="I3810" s="4">
        <v>1628.3140000000001</v>
      </c>
      <c r="J3810" s="4">
        <v>0.41</v>
      </c>
      <c r="K3810" s="4">
        <v>1614.1569999999999</v>
      </c>
      <c r="L3810" s="4">
        <v>1613.7470000000001</v>
      </c>
      <c r="M3810" s="4">
        <v>814.15700000000004</v>
      </c>
      <c r="N3810" s="4">
        <v>-29.204000000000001</v>
      </c>
      <c r="O3810" s="4">
        <v>12.961</v>
      </c>
      <c r="Q3810" s="4">
        <v>1720.867</v>
      </c>
      <c r="R3810" s="4">
        <v>0.67</v>
      </c>
      <c r="S3810" s="4">
        <v>1760.434</v>
      </c>
      <c r="T3810" s="4">
        <v>1759.7639999999999</v>
      </c>
      <c r="U3810" s="4">
        <v>860.43349999999998</v>
      </c>
      <c r="V3810" s="4">
        <v>-28.759</v>
      </c>
      <c r="W3810" s="4">
        <v>13.002000000000001</v>
      </c>
    </row>
    <row r="3811" spans="1:23">
      <c r="A3811" s="4">
        <v>1363.18</v>
      </c>
      <c r="B3811" s="4">
        <v>-0.42</v>
      </c>
      <c r="C3811" s="4">
        <v>1381.59</v>
      </c>
      <c r="D3811" s="4">
        <v>1382.01</v>
      </c>
      <c r="E3811" s="4">
        <v>681.59</v>
      </c>
      <c r="F3811" s="4">
        <v>-27.754999999999999</v>
      </c>
      <c r="G3811" s="4">
        <v>13.071999999999999</v>
      </c>
      <c r="I3811" s="4">
        <v>1628.39</v>
      </c>
      <c r="J3811" s="4">
        <v>0.39</v>
      </c>
      <c r="K3811" s="4">
        <v>1614.1949999999999</v>
      </c>
      <c r="L3811" s="4">
        <v>1613.8050000000001</v>
      </c>
      <c r="M3811" s="4">
        <v>814.19500000000005</v>
      </c>
      <c r="N3811" s="4">
        <v>-29.207000000000001</v>
      </c>
      <c r="O3811" s="4">
        <v>12.965</v>
      </c>
      <c r="Q3811" s="4">
        <v>1720.9590000000001</v>
      </c>
      <c r="R3811" s="4">
        <v>0.74</v>
      </c>
      <c r="S3811" s="4">
        <v>1760.48</v>
      </c>
      <c r="T3811" s="4">
        <v>1759.74</v>
      </c>
      <c r="U3811" s="4">
        <v>860.47950000000003</v>
      </c>
      <c r="V3811" s="4">
        <v>-28.763000000000002</v>
      </c>
      <c r="W3811" s="4">
        <v>13.006</v>
      </c>
    </row>
    <row r="3812" spans="1:23">
      <c r="A3812" s="4">
        <v>1363.415</v>
      </c>
      <c r="B3812" s="4">
        <v>-0.38</v>
      </c>
      <c r="C3812" s="4">
        <v>1381.7080000000001</v>
      </c>
      <c r="D3812" s="4">
        <v>1382.088</v>
      </c>
      <c r="E3812" s="4">
        <v>681.70749999999998</v>
      </c>
      <c r="F3812" s="4">
        <v>-27.757999999999999</v>
      </c>
      <c r="G3812" s="4">
        <v>13.074999999999999</v>
      </c>
      <c r="I3812" s="4">
        <v>1628.34</v>
      </c>
      <c r="J3812" s="4">
        <v>0.48</v>
      </c>
      <c r="K3812" s="4">
        <v>1614.17</v>
      </c>
      <c r="L3812" s="4">
        <v>1613.69</v>
      </c>
      <c r="M3812" s="4">
        <v>814.17</v>
      </c>
      <c r="N3812" s="4">
        <v>-29.21</v>
      </c>
      <c r="O3812" s="4">
        <v>12.968</v>
      </c>
      <c r="Q3812" s="4">
        <v>1721.1559999999999</v>
      </c>
      <c r="R3812" s="4">
        <v>0.57999999999999996</v>
      </c>
      <c r="S3812" s="4">
        <v>1760.578</v>
      </c>
      <c r="T3812" s="4">
        <v>1759.998</v>
      </c>
      <c r="U3812" s="4">
        <v>860.57799999999997</v>
      </c>
      <c r="V3812" s="4">
        <v>-28.766999999999999</v>
      </c>
      <c r="W3812" s="4">
        <v>13.009</v>
      </c>
    </row>
    <row r="3813" spans="1:23">
      <c r="A3813" s="4">
        <v>1363.596</v>
      </c>
      <c r="B3813" s="4">
        <v>-0.42</v>
      </c>
      <c r="C3813" s="4">
        <v>1381.798</v>
      </c>
      <c r="D3813" s="4">
        <v>1382.2180000000001</v>
      </c>
      <c r="E3813" s="4">
        <v>681.798</v>
      </c>
      <c r="F3813" s="4">
        <v>-27.760999999999999</v>
      </c>
      <c r="G3813" s="4">
        <v>13.079000000000001</v>
      </c>
      <c r="I3813" s="4">
        <v>1628.5250000000001</v>
      </c>
      <c r="J3813" s="4">
        <v>0.47</v>
      </c>
      <c r="K3813" s="4">
        <v>1614.2629999999999</v>
      </c>
      <c r="L3813" s="4">
        <v>1613.7929999999999</v>
      </c>
      <c r="M3813" s="4">
        <v>814.26250000000005</v>
      </c>
      <c r="N3813" s="4">
        <v>-29.212</v>
      </c>
      <c r="O3813" s="4">
        <v>12.971</v>
      </c>
      <c r="Q3813" s="4">
        <v>1720.521</v>
      </c>
      <c r="R3813" s="4">
        <v>0.18</v>
      </c>
      <c r="S3813" s="4">
        <v>1760.261</v>
      </c>
      <c r="T3813" s="4">
        <v>1760.0809999999999</v>
      </c>
      <c r="U3813" s="4">
        <v>860.26049999999998</v>
      </c>
      <c r="V3813" s="4">
        <v>-28.771000000000001</v>
      </c>
      <c r="W3813" s="4">
        <v>13.013</v>
      </c>
    </row>
    <row r="3814" spans="1:23">
      <c r="A3814" s="4">
        <v>1363.6569999999999</v>
      </c>
      <c r="B3814" s="4">
        <v>-0.39</v>
      </c>
      <c r="C3814" s="4">
        <v>1381.829</v>
      </c>
      <c r="D3814" s="4">
        <v>1382.2190000000001</v>
      </c>
      <c r="E3814" s="4">
        <v>681.82849999999996</v>
      </c>
      <c r="F3814" s="4">
        <v>-27.762</v>
      </c>
      <c r="G3814" s="4">
        <v>13.082000000000001</v>
      </c>
      <c r="I3814" s="4">
        <v>1628.6869999999999</v>
      </c>
      <c r="J3814" s="4">
        <v>0.33</v>
      </c>
      <c r="K3814" s="4">
        <v>1614.3440000000001</v>
      </c>
      <c r="L3814" s="4">
        <v>1614.0139999999999</v>
      </c>
      <c r="M3814" s="4">
        <v>814.34349999999995</v>
      </c>
      <c r="N3814" s="4">
        <v>-29.216000000000001</v>
      </c>
      <c r="O3814" s="4">
        <v>12.974</v>
      </c>
      <c r="Q3814" s="4">
        <v>1720.463</v>
      </c>
      <c r="R3814" s="4">
        <v>0.35</v>
      </c>
      <c r="S3814" s="4">
        <v>1760.232</v>
      </c>
      <c r="T3814" s="4">
        <v>1759.8820000000001</v>
      </c>
      <c r="U3814" s="4">
        <v>860.23149999999998</v>
      </c>
      <c r="V3814" s="4">
        <v>-28.774999999999999</v>
      </c>
      <c r="W3814" s="4">
        <v>13.016</v>
      </c>
    </row>
    <row r="3815" spans="1:23">
      <c r="A3815" s="4">
        <v>1363.819</v>
      </c>
      <c r="B3815" s="4">
        <v>-0.16</v>
      </c>
      <c r="C3815" s="4">
        <v>1381.91</v>
      </c>
      <c r="D3815" s="4">
        <v>1382.07</v>
      </c>
      <c r="E3815" s="4">
        <v>681.90949999999998</v>
      </c>
      <c r="F3815" s="4">
        <v>-27.765000000000001</v>
      </c>
      <c r="G3815" s="4">
        <v>13.086</v>
      </c>
      <c r="I3815" s="4">
        <v>1628.223</v>
      </c>
      <c r="J3815" s="4">
        <v>0.28000000000000003</v>
      </c>
      <c r="K3815" s="4">
        <v>1614.1120000000001</v>
      </c>
      <c r="L3815" s="4">
        <v>1613.8320000000001</v>
      </c>
      <c r="M3815" s="4">
        <v>814.11149999999998</v>
      </c>
      <c r="N3815" s="4">
        <v>-29.219000000000001</v>
      </c>
      <c r="O3815" s="4">
        <v>12.977</v>
      </c>
      <c r="Q3815" s="4">
        <v>1719.816</v>
      </c>
      <c r="R3815" s="4">
        <v>0.5</v>
      </c>
      <c r="S3815" s="4">
        <v>1759.9079999999999</v>
      </c>
      <c r="T3815" s="4">
        <v>1759.4079999999999</v>
      </c>
      <c r="U3815" s="4">
        <v>859.90800000000002</v>
      </c>
      <c r="V3815" s="4">
        <v>-28.777999999999999</v>
      </c>
      <c r="W3815" s="4">
        <v>13.019</v>
      </c>
    </row>
    <row r="3816" spans="1:23">
      <c r="A3816" s="4">
        <v>1363.74</v>
      </c>
      <c r="B3816" s="4">
        <v>-0.61</v>
      </c>
      <c r="C3816" s="4">
        <v>1381.87</v>
      </c>
      <c r="D3816" s="4">
        <v>1382.48</v>
      </c>
      <c r="E3816" s="4">
        <v>681.87</v>
      </c>
      <c r="F3816" s="4">
        <v>-27.768000000000001</v>
      </c>
      <c r="G3816" s="4">
        <v>13.089</v>
      </c>
      <c r="I3816" s="4">
        <v>1628.663</v>
      </c>
      <c r="J3816" s="4">
        <v>0.19</v>
      </c>
      <c r="K3816" s="4">
        <v>1614.3320000000001</v>
      </c>
      <c r="L3816" s="4">
        <v>1614.1420000000001</v>
      </c>
      <c r="M3816" s="4">
        <v>814.33150000000001</v>
      </c>
      <c r="N3816" s="4">
        <v>-29.221</v>
      </c>
      <c r="O3816" s="4">
        <v>12.98</v>
      </c>
      <c r="Q3816" s="4">
        <v>1719.8720000000001</v>
      </c>
      <c r="R3816" s="4">
        <v>0.34</v>
      </c>
      <c r="S3816" s="4">
        <v>1759.9359999999999</v>
      </c>
      <c r="T3816" s="4">
        <v>1759.596</v>
      </c>
      <c r="U3816" s="4">
        <v>859.93600000000004</v>
      </c>
      <c r="V3816" s="4">
        <v>-28.782</v>
      </c>
      <c r="W3816" s="4">
        <v>13.022</v>
      </c>
    </row>
    <row r="3817" spans="1:23">
      <c r="A3817" s="4">
        <v>1363.6610000000001</v>
      </c>
      <c r="B3817" s="4">
        <v>-0.24</v>
      </c>
      <c r="C3817" s="4">
        <v>1381.8309999999999</v>
      </c>
      <c r="D3817" s="4">
        <v>1382.0709999999999</v>
      </c>
      <c r="E3817" s="4">
        <v>681.83050000000003</v>
      </c>
      <c r="F3817" s="4">
        <v>-27.77</v>
      </c>
      <c r="G3817" s="4">
        <v>13.093</v>
      </c>
      <c r="I3817" s="4">
        <v>1628.6110000000001</v>
      </c>
      <c r="J3817" s="4">
        <v>0.45</v>
      </c>
      <c r="K3817" s="4">
        <v>1614.306</v>
      </c>
      <c r="L3817" s="4">
        <v>1613.856</v>
      </c>
      <c r="M3817" s="4">
        <v>814.30550000000005</v>
      </c>
      <c r="N3817" s="4">
        <v>-29.224</v>
      </c>
      <c r="O3817" s="4">
        <v>12.984</v>
      </c>
      <c r="Q3817" s="4">
        <v>1719.673</v>
      </c>
      <c r="R3817" s="4">
        <v>0.26</v>
      </c>
      <c r="S3817" s="4">
        <v>1759.837</v>
      </c>
      <c r="T3817" s="4">
        <v>1759.577</v>
      </c>
      <c r="U3817" s="4">
        <v>859.8365</v>
      </c>
      <c r="V3817" s="4">
        <v>-28.786000000000001</v>
      </c>
      <c r="W3817" s="4">
        <v>13.025</v>
      </c>
    </row>
    <row r="3818" spans="1:23">
      <c r="A3818" s="4">
        <v>1363.864</v>
      </c>
      <c r="B3818" s="4">
        <v>-0.15</v>
      </c>
      <c r="C3818" s="4">
        <v>1381.932</v>
      </c>
      <c r="D3818" s="4">
        <v>1382.0820000000001</v>
      </c>
      <c r="E3818" s="4">
        <v>681.93200000000002</v>
      </c>
      <c r="F3818" s="4">
        <v>-27.771999999999998</v>
      </c>
      <c r="G3818" s="4">
        <v>13.096</v>
      </c>
      <c r="I3818" s="4">
        <v>1628.373</v>
      </c>
      <c r="J3818" s="4">
        <v>0.38</v>
      </c>
      <c r="K3818" s="4">
        <v>1614.1869999999999</v>
      </c>
      <c r="L3818" s="4">
        <v>1613.807</v>
      </c>
      <c r="M3818" s="4">
        <v>814.18650000000002</v>
      </c>
      <c r="N3818" s="4">
        <v>-29.227</v>
      </c>
      <c r="O3818" s="4">
        <v>12.987</v>
      </c>
      <c r="Q3818" s="4">
        <v>1720.85</v>
      </c>
      <c r="R3818" s="4">
        <v>0.3</v>
      </c>
      <c r="S3818" s="4">
        <v>1760.425</v>
      </c>
      <c r="T3818" s="4">
        <v>1760.125</v>
      </c>
      <c r="U3818" s="4">
        <v>860.42499999999995</v>
      </c>
      <c r="V3818" s="4">
        <v>-28.79</v>
      </c>
      <c r="W3818" s="4">
        <v>13.029</v>
      </c>
    </row>
    <row r="3819" spans="1:23">
      <c r="A3819" s="4">
        <v>1363.7249999999999</v>
      </c>
      <c r="B3819" s="4">
        <v>-0.11</v>
      </c>
      <c r="C3819" s="4">
        <v>1381.8630000000001</v>
      </c>
      <c r="D3819" s="4">
        <v>1381.973</v>
      </c>
      <c r="E3819" s="4">
        <v>681.86249999999995</v>
      </c>
      <c r="F3819" s="4">
        <v>-27.774000000000001</v>
      </c>
      <c r="G3819" s="4">
        <v>13.099</v>
      </c>
      <c r="I3819" s="4">
        <v>1628.7850000000001</v>
      </c>
      <c r="J3819" s="4">
        <v>0.37</v>
      </c>
      <c r="K3819" s="4">
        <v>1614.393</v>
      </c>
      <c r="L3819" s="4">
        <v>1614.0229999999999</v>
      </c>
      <c r="M3819" s="4">
        <v>814.39250000000004</v>
      </c>
      <c r="N3819" s="4">
        <v>-29.23</v>
      </c>
      <c r="O3819" s="4">
        <v>12.991</v>
      </c>
      <c r="Q3819" s="4">
        <v>1721.0239999999999</v>
      </c>
      <c r="R3819" s="4">
        <v>0.22</v>
      </c>
      <c r="S3819" s="4">
        <v>1760.5119999999999</v>
      </c>
      <c r="T3819" s="4">
        <v>1760.2919999999999</v>
      </c>
      <c r="U3819" s="4">
        <v>860.51199999999994</v>
      </c>
      <c r="V3819" s="4">
        <v>-28.794</v>
      </c>
      <c r="W3819" s="4">
        <v>13.032</v>
      </c>
    </row>
    <row r="3820" spans="1:23">
      <c r="A3820" s="4">
        <v>1363.6880000000001</v>
      </c>
      <c r="B3820" s="4">
        <v>-0.15</v>
      </c>
      <c r="C3820" s="4">
        <v>1381.8440000000001</v>
      </c>
      <c r="D3820" s="4">
        <v>1381.9939999999999</v>
      </c>
      <c r="E3820" s="4">
        <v>681.84400000000005</v>
      </c>
      <c r="F3820" s="4">
        <v>-27.777000000000001</v>
      </c>
      <c r="G3820" s="4">
        <v>13.103</v>
      </c>
      <c r="I3820" s="4">
        <v>1628.46</v>
      </c>
      <c r="J3820" s="4">
        <v>0.5</v>
      </c>
      <c r="K3820" s="4">
        <v>1614.23</v>
      </c>
      <c r="L3820" s="4">
        <v>1613.73</v>
      </c>
      <c r="M3820" s="4">
        <v>814.23</v>
      </c>
      <c r="N3820" s="4">
        <v>-29.233000000000001</v>
      </c>
      <c r="O3820" s="4">
        <v>12.994</v>
      </c>
      <c r="Q3820" s="4">
        <v>1720.991</v>
      </c>
      <c r="R3820" s="4">
        <v>0.02</v>
      </c>
      <c r="S3820" s="4">
        <v>1760.4960000000001</v>
      </c>
      <c r="T3820" s="4">
        <v>1760.4760000000001</v>
      </c>
      <c r="U3820" s="4">
        <v>860.49549999999999</v>
      </c>
      <c r="V3820" s="4">
        <v>-28.797999999999998</v>
      </c>
      <c r="W3820" s="4">
        <v>13.036</v>
      </c>
    </row>
    <row r="3821" spans="1:23">
      <c r="A3821" s="4">
        <v>1363.635</v>
      </c>
      <c r="B3821" s="4">
        <v>-0.12</v>
      </c>
      <c r="C3821" s="4">
        <v>1381.818</v>
      </c>
      <c r="D3821" s="4">
        <v>1381.9380000000001</v>
      </c>
      <c r="E3821" s="4">
        <v>681.8175</v>
      </c>
      <c r="F3821" s="4">
        <v>-27.779</v>
      </c>
      <c r="G3821" s="4">
        <v>13.106</v>
      </c>
      <c r="I3821" s="4">
        <v>1629.0830000000001</v>
      </c>
      <c r="J3821" s="4">
        <v>0.68</v>
      </c>
      <c r="K3821" s="4">
        <v>1614.5419999999999</v>
      </c>
      <c r="L3821" s="4">
        <v>1613.8620000000001</v>
      </c>
      <c r="M3821" s="4">
        <v>814.54150000000004</v>
      </c>
      <c r="N3821" s="4">
        <v>-29.234999999999999</v>
      </c>
      <c r="O3821" s="4">
        <v>12.997999999999999</v>
      </c>
      <c r="Q3821" s="4">
        <v>1720.537</v>
      </c>
      <c r="R3821" s="4">
        <v>0.42</v>
      </c>
      <c r="S3821" s="4">
        <v>1760.269</v>
      </c>
      <c r="T3821" s="4">
        <v>1759.8489999999999</v>
      </c>
      <c r="U3821" s="4">
        <v>860.26850000000002</v>
      </c>
      <c r="V3821" s="4">
        <v>-28.800999999999998</v>
      </c>
      <c r="W3821" s="4">
        <v>13.039</v>
      </c>
    </row>
    <row r="3822" spans="1:23">
      <c r="A3822" s="4">
        <v>1363.691</v>
      </c>
      <c r="B3822" s="4">
        <v>0.16</v>
      </c>
      <c r="C3822" s="4">
        <v>1381.846</v>
      </c>
      <c r="D3822" s="4">
        <v>1381.6859999999999</v>
      </c>
      <c r="E3822" s="4">
        <v>681.84550000000002</v>
      </c>
      <c r="F3822" s="4">
        <v>-27.780999999999999</v>
      </c>
      <c r="G3822" s="4">
        <v>13.109</v>
      </c>
      <c r="I3822" s="4">
        <v>1628.816</v>
      </c>
      <c r="J3822" s="4">
        <v>0.56999999999999995</v>
      </c>
      <c r="K3822" s="4">
        <v>1614.4079999999999</v>
      </c>
      <c r="L3822" s="4">
        <v>1613.838</v>
      </c>
      <c r="M3822" s="4">
        <v>814.40800000000002</v>
      </c>
      <c r="N3822" s="4">
        <v>-29.238</v>
      </c>
      <c r="O3822" s="4">
        <v>13.000999999999999</v>
      </c>
      <c r="Q3822" s="4">
        <v>1720.3579999999999</v>
      </c>
      <c r="R3822" s="4">
        <v>0.43</v>
      </c>
      <c r="S3822" s="4">
        <v>1760.1790000000001</v>
      </c>
      <c r="T3822" s="4">
        <v>1759.749</v>
      </c>
      <c r="U3822" s="4">
        <v>860.17899999999997</v>
      </c>
      <c r="V3822" s="4">
        <v>-28.805</v>
      </c>
      <c r="W3822" s="4">
        <v>13.042</v>
      </c>
    </row>
    <row r="3823" spans="1:23">
      <c r="A3823" s="4">
        <v>1363.9349999999999</v>
      </c>
      <c r="B3823" s="4">
        <v>0.09</v>
      </c>
      <c r="C3823" s="4">
        <v>1381.9680000000001</v>
      </c>
      <c r="D3823" s="4">
        <v>1381.8779999999999</v>
      </c>
      <c r="E3823" s="4">
        <v>681.96749999999997</v>
      </c>
      <c r="F3823" s="4">
        <v>-27.783999999999999</v>
      </c>
      <c r="G3823" s="4">
        <v>13.113</v>
      </c>
      <c r="I3823" s="4">
        <v>1628.684</v>
      </c>
      <c r="J3823" s="4">
        <v>0.62</v>
      </c>
      <c r="K3823" s="4">
        <v>1614.3420000000001</v>
      </c>
      <c r="L3823" s="4">
        <v>1613.722</v>
      </c>
      <c r="M3823" s="4">
        <v>814.34199999999998</v>
      </c>
      <c r="N3823" s="4">
        <v>-29.241</v>
      </c>
      <c r="O3823" s="4">
        <v>13.005000000000001</v>
      </c>
      <c r="Q3823" s="4">
        <v>1719.9159999999999</v>
      </c>
      <c r="R3823" s="4">
        <v>0.2</v>
      </c>
      <c r="S3823" s="4">
        <v>1759.9580000000001</v>
      </c>
      <c r="T3823" s="4">
        <v>1759.758</v>
      </c>
      <c r="U3823" s="4">
        <v>859.95799999999997</v>
      </c>
      <c r="V3823" s="4">
        <v>-28.809000000000001</v>
      </c>
      <c r="W3823" s="4">
        <v>13.045</v>
      </c>
    </row>
    <row r="3824" spans="1:23">
      <c r="A3824" s="4">
        <v>1364.1510000000001</v>
      </c>
      <c r="B3824" s="4">
        <v>-0.05</v>
      </c>
      <c r="C3824" s="4">
        <v>1382.076</v>
      </c>
      <c r="D3824" s="4">
        <v>1382.126</v>
      </c>
      <c r="E3824" s="4">
        <v>682.07550000000003</v>
      </c>
      <c r="F3824" s="4">
        <v>-27.786999999999999</v>
      </c>
      <c r="G3824" s="4">
        <v>13.116</v>
      </c>
      <c r="I3824" s="4">
        <v>1628.9090000000001</v>
      </c>
      <c r="J3824" s="4">
        <v>0.54</v>
      </c>
      <c r="K3824" s="4">
        <v>1614.4549999999999</v>
      </c>
      <c r="L3824" s="4">
        <v>1613.915</v>
      </c>
      <c r="M3824" s="4">
        <v>814.45450000000005</v>
      </c>
      <c r="N3824" s="4">
        <v>-29.244</v>
      </c>
      <c r="O3824" s="4">
        <v>13.007999999999999</v>
      </c>
      <c r="Q3824" s="4">
        <v>1719.778</v>
      </c>
      <c r="R3824" s="4">
        <v>0.12</v>
      </c>
      <c r="S3824" s="4">
        <v>1759.8889999999999</v>
      </c>
      <c r="T3824" s="4">
        <v>1759.769</v>
      </c>
      <c r="U3824" s="4">
        <v>859.88900000000001</v>
      </c>
      <c r="V3824" s="4">
        <v>-28.812000000000001</v>
      </c>
      <c r="W3824" s="4">
        <v>13.048999999999999</v>
      </c>
    </row>
    <row r="3825" spans="1:23">
      <c r="A3825" s="4">
        <v>1364.037</v>
      </c>
      <c r="B3825" s="4">
        <v>-0.23</v>
      </c>
      <c r="C3825" s="4">
        <v>1382.019</v>
      </c>
      <c r="D3825" s="4">
        <v>1382.249</v>
      </c>
      <c r="E3825" s="4">
        <v>682.01850000000002</v>
      </c>
      <c r="F3825" s="4">
        <v>-27.789000000000001</v>
      </c>
      <c r="G3825" s="4">
        <v>13.119</v>
      </c>
      <c r="I3825" s="4">
        <v>1628.83</v>
      </c>
      <c r="J3825" s="4">
        <v>0.35</v>
      </c>
      <c r="K3825" s="4">
        <v>1614.415</v>
      </c>
      <c r="L3825" s="4">
        <v>1614.0650000000001</v>
      </c>
      <c r="M3825" s="4">
        <v>814.41499999999996</v>
      </c>
      <c r="N3825" s="4">
        <v>-29.248000000000001</v>
      </c>
      <c r="O3825" s="4">
        <v>13.010999999999999</v>
      </c>
      <c r="Q3825" s="4">
        <v>1719.7860000000001</v>
      </c>
      <c r="R3825" s="4">
        <v>0.45</v>
      </c>
      <c r="S3825" s="4">
        <v>1759.893</v>
      </c>
      <c r="T3825" s="4">
        <v>1759.443</v>
      </c>
      <c r="U3825" s="4">
        <v>859.89300000000003</v>
      </c>
      <c r="V3825" s="4">
        <v>-28.815000000000001</v>
      </c>
      <c r="W3825" s="4">
        <v>13.052</v>
      </c>
    </row>
    <row r="3826" spans="1:23">
      <c r="A3826" s="4">
        <v>1363.8040000000001</v>
      </c>
      <c r="B3826" s="4">
        <v>0.22</v>
      </c>
      <c r="C3826" s="4">
        <v>1381.902</v>
      </c>
      <c r="D3826" s="4">
        <v>1381.682</v>
      </c>
      <c r="E3826" s="4">
        <v>681.90200000000004</v>
      </c>
      <c r="F3826" s="4">
        <v>-27.791</v>
      </c>
      <c r="G3826" s="4">
        <v>13.122999999999999</v>
      </c>
      <c r="I3826" s="4">
        <v>1628.884</v>
      </c>
      <c r="J3826" s="4">
        <v>0.46</v>
      </c>
      <c r="K3826" s="4">
        <v>1614.442</v>
      </c>
      <c r="L3826" s="4">
        <v>1613.982</v>
      </c>
      <c r="M3826" s="4">
        <v>814.44200000000001</v>
      </c>
      <c r="N3826" s="4">
        <v>-29.25</v>
      </c>
      <c r="O3826" s="4">
        <v>13.015000000000001</v>
      </c>
      <c r="Q3826" s="4">
        <v>1720.384</v>
      </c>
      <c r="R3826" s="4">
        <v>0.64</v>
      </c>
      <c r="S3826" s="4">
        <v>1760.192</v>
      </c>
      <c r="T3826" s="4">
        <v>1759.5519999999999</v>
      </c>
      <c r="U3826" s="4">
        <v>860.19200000000001</v>
      </c>
      <c r="V3826" s="4">
        <v>-28.818999999999999</v>
      </c>
      <c r="W3826" s="4">
        <v>13.055999999999999</v>
      </c>
    </row>
    <row r="3827" spans="1:23">
      <c r="A3827" s="4">
        <v>1363.64</v>
      </c>
      <c r="B3827" s="4">
        <v>0.35</v>
      </c>
      <c r="C3827" s="4">
        <v>1381.82</v>
      </c>
      <c r="D3827" s="4">
        <v>1381.47</v>
      </c>
      <c r="E3827" s="4">
        <v>681.82</v>
      </c>
      <c r="F3827" s="4">
        <v>-27.794</v>
      </c>
      <c r="G3827" s="4">
        <v>13.125999999999999</v>
      </c>
      <c r="I3827" s="4">
        <v>1628.848</v>
      </c>
      <c r="J3827" s="4">
        <v>0.56999999999999995</v>
      </c>
      <c r="K3827" s="4">
        <v>1614.424</v>
      </c>
      <c r="L3827" s="4">
        <v>1613.854</v>
      </c>
      <c r="M3827" s="4">
        <v>814.42399999999998</v>
      </c>
      <c r="N3827" s="4">
        <v>-29.254000000000001</v>
      </c>
      <c r="O3827" s="4">
        <v>13.019</v>
      </c>
      <c r="Q3827" s="4">
        <v>1721.114</v>
      </c>
      <c r="R3827" s="4">
        <v>0.47</v>
      </c>
      <c r="S3827" s="4">
        <v>1760.557</v>
      </c>
      <c r="T3827" s="4">
        <v>1760.087</v>
      </c>
      <c r="U3827" s="4">
        <v>860.55700000000002</v>
      </c>
      <c r="V3827" s="4">
        <v>-28.823</v>
      </c>
      <c r="W3827" s="4">
        <v>13.058999999999999</v>
      </c>
    </row>
    <row r="3828" spans="1:23">
      <c r="A3828" s="4">
        <v>1363.306</v>
      </c>
      <c r="B3828" s="4">
        <v>0.16</v>
      </c>
      <c r="C3828" s="4">
        <v>1381.653</v>
      </c>
      <c r="D3828" s="4">
        <v>1381.4929999999999</v>
      </c>
      <c r="E3828" s="4">
        <v>681.65300000000002</v>
      </c>
      <c r="F3828" s="4">
        <v>-27.797000000000001</v>
      </c>
      <c r="G3828" s="4">
        <v>13.129</v>
      </c>
      <c r="I3828" s="4">
        <v>1628.5719999999999</v>
      </c>
      <c r="J3828" s="4">
        <v>0.49</v>
      </c>
      <c r="K3828" s="4">
        <v>1614.2860000000001</v>
      </c>
      <c r="L3828" s="4">
        <v>1613.796</v>
      </c>
      <c r="M3828" s="4">
        <v>814.28599999999994</v>
      </c>
      <c r="N3828" s="4">
        <v>-29.256</v>
      </c>
      <c r="O3828" s="4">
        <v>13.022</v>
      </c>
      <c r="Q3828" s="4">
        <v>1720.9549999999999</v>
      </c>
      <c r="R3828" s="4">
        <v>0.7</v>
      </c>
      <c r="S3828" s="4">
        <v>1760.4780000000001</v>
      </c>
      <c r="T3828" s="4">
        <v>1759.778</v>
      </c>
      <c r="U3828" s="4">
        <v>860.47749999999996</v>
      </c>
      <c r="V3828" s="4">
        <v>-28.826000000000001</v>
      </c>
      <c r="W3828" s="4">
        <v>13.061999999999999</v>
      </c>
    </row>
    <row r="3829" spans="1:23">
      <c r="A3829" s="4">
        <v>1362.8889999999999</v>
      </c>
      <c r="B3829" s="4">
        <v>0.16</v>
      </c>
      <c r="C3829" s="4">
        <v>1381.4449999999999</v>
      </c>
      <c r="D3829" s="4">
        <v>1381.2850000000001</v>
      </c>
      <c r="E3829" s="4">
        <v>681.44449999999995</v>
      </c>
      <c r="F3829" s="4">
        <v>-27.798999999999999</v>
      </c>
      <c r="G3829" s="4">
        <v>13.132999999999999</v>
      </c>
      <c r="I3829" s="4">
        <v>1629.4190000000001</v>
      </c>
      <c r="J3829" s="4">
        <v>0.65</v>
      </c>
      <c r="K3829" s="4">
        <v>1614.71</v>
      </c>
      <c r="L3829" s="4">
        <v>1614.06</v>
      </c>
      <c r="M3829" s="4">
        <v>814.70950000000005</v>
      </c>
      <c r="N3829" s="4">
        <v>-29.259</v>
      </c>
      <c r="O3829" s="4">
        <v>13.025</v>
      </c>
      <c r="Q3829" s="4">
        <v>1720.7739999999999</v>
      </c>
      <c r="R3829" s="4">
        <v>0.42</v>
      </c>
      <c r="S3829" s="4">
        <v>1760.3869999999999</v>
      </c>
      <c r="T3829" s="4">
        <v>1759.9670000000001</v>
      </c>
      <c r="U3829" s="4">
        <v>860.38699999999994</v>
      </c>
      <c r="V3829" s="4">
        <v>-28.83</v>
      </c>
      <c r="W3829" s="4">
        <v>13.066000000000001</v>
      </c>
    </row>
    <row r="3830" spans="1:23">
      <c r="A3830" s="4">
        <v>1363.354</v>
      </c>
      <c r="B3830" s="4">
        <v>0.44</v>
      </c>
      <c r="C3830" s="4">
        <v>1381.6769999999999</v>
      </c>
      <c r="D3830" s="4">
        <v>1381.2370000000001</v>
      </c>
      <c r="E3830" s="4">
        <v>681.67700000000002</v>
      </c>
      <c r="F3830" s="4">
        <v>-27.800999999999998</v>
      </c>
      <c r="G3830" s="4">
        <v>13.135999999999999</v>
      </c>
      <c r="I3830" s="4">
        <v>1628.88</v>
      </c>
      <c r="J3830" s="4">
        <v>0.32</v>
      </c>
      <c r="K3830" s="4">
        <v>1614.44</v>
      </c>
      <c r="L3830" s="4">
        <v>1614.12</v>
      </c>
      <c r="M3830" s="4">
        <v>814.44</v>
      </c>
      <c r="N3830" s="4">
        <v>-29.263000000000002</v>
      </c>
      <c r="O3830" s="4">
        <v>13.029</v>
      </c>
      <c r="Q3830" s="4">
        <v>1720.3130000000001</v>
      </c>
      <c r="R3830" s="4">
        <v>0.3</v>
      </c>
      <c r="S3830" s="4">
        <v>1760.1569999999999</v>
      </c>
      <c r="T3830" s="4">
        <v>1759.857</v>
      </c>
      <c r="U3830" s="4">
        <v>860.15650000000005</v>
      </c>
      <c r="V3830" s="4">
        <v>-28.834</v>
      </c>
      <c r="W3830" s="4">
        <v>13.069000000000001</v>
      </c>
    </row>
    <row r="3831" spans="1:23">
      <c r="A3831" s="4">
        <v>1363.9739999999999</v>
      </c>
      <c r="B3831" s="4">
        <v>-0.01</v>
      </c>
      <c r="C3831" s="4">
        <v>1381.9870000000001</v>
      </c>
      <c r="D3831" s="4">
        <v>1381.9970000000001</v>
      </c>
      <c r="E3831" s="4">
        <v>681.98699999999997</v>
      </c>
      <c r="F3831" s="4">
        <v>-27.803999999999998</v>
      </c>
      <c r="G3831" s="4">
        <v>13.138999999999999</v>
      </c>
      <c r="I3831" s="4">
        <v>1629.34</v>
      </c>
      <c r="J3831" s="4">
        <v>0.28999999999999998</v>
      </c>
      <c r="K3831" s="4">
        <v>1614.67</v>
      </c>
      <c r="L3831" s="4">
        <v>1614.38</v>
      </c>
      <c r="M3831" s="4">
        <v>814.67</v>
      </c>
      <c r="N3831" s="4">
        <v>-29.265000000000001</v>
      </c>
      <c r="O3831" s="4">
        <v>13.032</v>
      </c>
      <c r="Q3831" s="4">
        <v>1720.212</v>
      </c>
      <c r="R3831" s="4">
        <v>0.43</v>
      </c>
      <c r="S3831" s="4">
        <v>1760.106</v>
      </c>
      <c r="T3831" s="4">
        <v>1759.6759999999999</v>
      </c>
      <c r="U3831" s="4">
        <v>860.10599999999999</v>
      </c>
      <c r="V3831" s="4">
        <v>-28.837</v>
      </c>
      <c r="W3831" s="4">
        <v>13.073</v>
      </c>
    </row>
    <row r="3832" spans="1:23">
      <c r="A3832" s="4">
        <v>1364.4280000000001</v>
      </c>
      <c r="B3832" s="4">
        <v>0.03</v>
      </c>
      <c r="C3832" s="4">
        <v>1382.2139999999999</v>
      </c>
      <c r="D3832" s="4">
        <v>1382.184</v>
      </c>
      <c r="E3832" s="4">
        <v>682.21400000000006</v>
      </c>
      <c r="F3832" s="4">
        <v>-27.806000000000001</v>
      </c>
      <c r="G3832" s="4">
        <v>13.143000000000001</v>
      </c>
      <c r="I3832" s="4">
        <v>1629.1379999999999</v>
      </c>
      <c r="J3832" s="4">
        <v>0.37</v>
      </c>
      <c r="K3832" s="4">
        <v>1614.569</v>
      </c>
      <c r="L3832" s="4">
        <v>1614.1990000000001</v>
      </c>
      <c r="M3832" s="4">
        <v>814.56899999999996</v>
      </c>
      <c r="N3832" s="4">
        <v>-29.268000000000001</v>
      </c>
      <c r="O3832" s="4">
        <v>13.036</v>
      </c>
      <c r="Q3832" s="4">
        <v>1719.7539999999999</v>
      </c>
      <c r="R3832" s="4">
        <v>0.43</v>
      </c>
      <c r="S3832" s="4">
        <v>1759.877</v>
      </c>
      <c r="T3832" s="4">
        <v>1759.4469999999999</v>
      </c>
      <c r="U3832" s="4">
        <v>859.87699999999995</v>
      </c>
      <c r="V3832" s="4">
        <v>-28.841000000000001</v>
      </c>
      <c r="W3832" s="4">
        <v>13.076000000000001</v>
      </c>
    </row>
    <row r="3833" spans="1:23">
      <c r="A3833" s="4">
        <v>1364.472</v>
      </c>
      <c r="B3833" s="4">
        <v>-7.0000000000000007E-2</v>
      </c>
      <c r="C3833" s="4">
        <v>1382.2360000000001</v>
      </c>
      <c r="D3833" s="4">
        <v>1382.306</v>
      </c>
      <c r="E3833" s="4">
        <v>682.23599999999999</v>
      </c>
      <c r="F3833" s="4">
        <v>-27.808</v>
      </c>
      <c r="G3833" s="4">
        <v>13.146000000000001</v>
      </c>
      <c r="I3833" s="4">
        <v>1629.296</v>
      </c>
      <c r="J3833" s="4">
        <v>0.42</v>
      </c>
      <c r="K3833" s="4">
        <v>1614.6479999999999</v>
      </c>
      <c r="L3833" s="4">
        <v>1614.2280000000001</v>
      </c>
      <c r="M3833" s="4">
        <v>814.64800000000002</v>
      </c>
      <c r="N3833" s="4">
        <v>-29.271999999999998</v>
      </c>
      <c r="O3833" s="4">
        <v>13.039</v>
      </c>
      <c r="Q3833" s="4">
        <v>1720.018</v>
      </c>
      <c r="R3833" s="4">
        <v>0.27</v>
      </c>
      <c r="S3833" s="4">
        <v>1760.009</v>
      </c>
      <c r="T3833" s="4">
        <v>1759.739</v>
      </c>
      <c r="U3833" s="4">
        <v>860.00900000000001</v>
      </c>
      <c r="V3833" s="4">
        <v>-28.844000000000001</v>
      </c>
      <c r="W3833" s="4">
        <v>13.079000000000001</v>
      </c>
    </row>
    <row r="3834" spans="1:23">
      <c r="A3834" s="4">
        <v>1364.43</v>
      </c>
      <c r="B3834" s="4">
        <v>0.03</v>
      </c>
      <c r="C3834" s="4">
        <v>1382.2149999999999</v>
      </c>
      <c r="D3834" s="4">
        <v>1382.1849999999999</v>
      </c>
      <c r="E3834" s="4">
        <v>682.21500000000003</v>
      </c>
      <c r="F3834" s="4">
        <v>-27.811</v>
      </c>
      <c r="G3834" s="4">
        <v>13.15</v>
      </c>
      <c r="I3834" s="4">
        <v>1629.123</v>
      </c>
      <c r="J3834" s="4">
        <v>0.18</v>
      </c>
      <c r="K3834" s="4">
        <v>1614.5619999999999</v>
      </c>
      <c r="L3834" s="4">
        <v>1614.3820000000001</v>
      </c>
      <c r="M3834" s="4">
        <v>814.56150000000002</v>
      </c>
      <c r="N3834" s="4">
        <v>-29.274000000000001</v>
      </c>
      <c r="O3834" s="4">
        <v>13.042</v>
      </c>
      <c r="Q3834" s="4">
        <v>1720.3620000000001</v>
      </c>
      <c r="R3834" s="4">
        <v>0.21</v>
      </c>
      <c r="S3834" s="4">
        <v>1760.181</v>
      </c>
      <c r="T3834" s="4">
        <v>1759.971</v>
      </c>
      <c r="U3834" s="4">
        <v>860.18100000000004</v>
      </c>
      <c r="V3834" s="4">
        <v>-28.847999999999999</v>
      </c>
      <c r="W3834" s="4">
        <v>13.083</v>
      </c>
    </row>
    <row r="3835" spans="1:23">
      <c r="A3835" s="4">
        <v>1364.2919999999999</v>
      </c>
      <c r="B3835" s="4">
        <v>-0.11</v>
      </c>
      <c r="C3835" s="4">
        <v>1382.146</v>
      </c>
      <c r="D3835" s="4">
        <v>1382.2560000000001</v>
      </c>
      <c r="E3835" s="4">
        <v>682.14599999999996</v>
      </c>
      <c r="F3835" s="4">
        <v>-27.812999999999999</v>
      </c>
      <c r="G3835" s="4">
        <v>13.153</v>
      </c>
      <c r="I3835" s="4">
        <v>1628.7550000000001</v>
      </c>
      <c r="J3835" s="4">
        <v>0.09</v>
      </c>
      <c r="K3835" s="4">
        <v>1614.3779999999999</v>
      </c>
      <c r="L3835" s="4">
        <v>1614.288</v>
      </c>
      <c r="M3835" s="4">
        <v>814.37750000000005</v>
      </c>
      <c r="N3835" s="4">
        <v>-29.277999999999999</v>
      </c>
      <c r="O3835" s="4">
        <v>13.045999999999999</v>
      </c>
      <c r="Q3835" s="4">
        <v>1721.356</v>
      </c>
      <c r="R3835" s="4">
        <v>0.38</v>
      </c>
      <c r="S3835" s="4">
        <v>1760.6780000000001</v>
      </c>
      <c r="T3835" s="4">
        <v>1760.298</v>
      </c>
      <c r="U3835" s="4">
        <v>860.678</v>
      </c>
      <c r="V3835" s="4">
        <v>-28.853000000000002</v>
      </c>
      <c r="W3835" s="4">
        <v>13.087</v>
      </c>
    </row>
    <row r="3836" spans="1:23">
      <c r="A3836" s="4">
        <v>1364.3969999999999</v>
      </c>
      <c r="B3836" s="4">
        <v>-0.09</v>
      </c>
      <c r="C3836" s="4">
        <v>1382.1990000000001</v>
      </c>
      <c r="D3836" s="4">
        <v>1382.289</v>
      </c>
      <c r="E3836" s="4">
        <v>682.19849999999997</v>
      </c>
      <c r="F3836" s="4">
        <v>-27.815999999999999</v>
      </c>
      <c r="G3836" s="4">
        <v>13.156000000000001</v>
      </c>
      <c r="I3836" s="4">
        <v>1628.377</v>
      </c>
      <c r="J3836" s="4">
        <v>-0.16</v>
      </c>
      <c r="K3836" s="4">
        <v>1614.1890000000001</v>
      </c>
      <c r="L3836" s="4">
        <v>1614.3489999999999</v>
      </c>
      <c r="M3836" s="4">
        <v>814.18849999999998</v>
      </c>
      <c r="N3836" s="4">
        <v>-29.28</v>
      </c>
      <c r="O3836" s="4">
        <v>13.048999999999999</v>
      </c>
      <c r="Q3836" s="4">
        <v>1721.2049999999999</v>
      </c>
      <c r="R3836" s="4">
        <v>0.34</v>
      </c>
      <c r="S3836" s="4">
        <v>1760.6030000000001</v>
      </c>
      <c r="T3836" s="4">
        <v>1760.2629999999999</v>
      </c>
      <c r="U3836" s="4">
        <v>860.60249999999996</v>
      </c>
      <c r="V3836" s="4">
        <v>-28.856000000000002</v>
      </c>
      <c r="W3836" s="4">
        <v>13.089</v>
      </c>
    </row>
    <row r="3837" spans="1:23">
      <c r="A3837" s="4">
        <v>1364.3309999999999</v>
      </c>
      <c r="B3837" s="4">
        <v>0.08</v>
      </c>
      <c r="C3837" s="4">
        <v>1382.1659999999999</v>
      </c>
      <c r="D3837" s="4">
        <v>1382.086</v>
      </c>
      <c r="E3837" s="4">
        <v>682.16549999999995</v>
      </c>
      <c r="F3837" s="4">
        <v>-27.818999999999999</v>
      </c>
      <c r="G3837" s="4">
        <v>13.16</v>
      </c>
      <c r="I3837" s="4">
        <v>1628.8</v>
      </c>
      <c r="J3837" s="4">
        <v>-0.04</v>
      </c>
      <c r="K3837" s="4">
        <v>1614.4</v>
      </c>
      <c r="L3837" s="4">
        <v>1614.44</v>
      </c>
      <c r="M3837" s="4">
        <v>814.4</v>
      </c>
      <c r="N3837" s="4">
        <v>-29.283999999999999</v>
      </c>
      <c r="O3837" s="4">
        <v>13.053000000000001</v>
      </c>
      <c r="Q3837" s="4">
        <v>1721.2349999999999</v>
      </c>
      <c r="R3837" s="4">
        <v>0.46</v>
      </c>
      <c r="S3837" s="4">
        <v>1760.6179999999999</v>
      </c>
      <c r="T3837" s="4">
        <v>1760.1579999999999</v>
      </c>
      <c r="U3837" s="4">
        <v>860.61749999999995</v>
      </c>
      <c r="V3837" s="4">
        <v>-28.86</v>
      </c>
      <c r="W3837" s="4">
        <v>13.093</v>
      </c>
    </row>
    <row r="3838" spans="1:23">
      <c r="A3838" s="4">
        <v>1364.538</v>
      </c>
      <c r="B3838" s="4">
        <v>0.12</v>
      </c>
      <c r="C3838" s="4">
        <v>1382.269</v>
      </c>
      <c r="D3838" s="4">
        <v>1382.1489999999999</v>
      </c>
      <c r="E3838" s="4">
        <v>682.26900000000001</v>
      </c>
      <c r="F3838" s="4">
        <v>-27.821000000000002</v>
      </c>
      <c r="G3838" s="4">
        <v>13.163</v>
      </c>
      <c r="I3838" s="4">
        <v>1628.4780000000001</v>
      </c>
      <c r="J3838" s="4">
        <v>0.09</v>
      </c>
      <c r="K3838" s="4">
        <v>1614.239</v>
      </c>
      <c r="L3838" s="4">
        <v>1614.1489999999999</v>
      </c>
      <c r="M3838" s="4">
        <v>814.23900000000003</v>
      </c>
      <c r="N3838" s="4">
        <v>-29.286999999999999</v>
      </c>
      <c r="O3838" s="4">
        <v>13.055999999999999</v>
      </c>
      <c r="Q3838" s="4">
        <v>1720.6510000000001</v>
      </c>
      <c r="R3838" s="4">
        <v>0.61</v>
      </c>
      <c r="S3838" s="4">
        <v>1760.326</v>
      </c>
      <c r="T3838" s="4">
        <v>1759.7159999999999</v>
      </c>
      <c r="U3838" s="4">
        <v>860.32550000000003</v>
      </c>
      <c r="V3838" s="4">
        <v>-28.863</v>
      </c>
      <c r="W3838" s="4">
        <v>13.096</v>
      </c>
    </row>
    <row r="3839" spans="1:23">
      <c r="A3839" s="4">
        <v>1364.3219999999999</v>
      </c>
      <c r="B3839" s="4">
        <v>7.0000000000000007E-2</v>
      </c>
      <c r="C3839" s="4">
        <v>1382.1610000000001</v>
      </c>
      <c r="D3839" s="4">
        <v>1382.0909999999999</v>
      </c>
      <c r="E3839" s="4">
        <v>682.16099999999994</v>
      </c>
      <c r="F3839" s="4">
        <v>-27.823</v>
      </c>
      <c r="G3839" s="4">
        <v>13.167</v>
      </c>
      <c r="I3839" s="4">
        <v>1628.934</v>
      </c>
      <c r="J3839" s="4">
        <v>0.06</v>
      </c>
      <c r="K3839" s="4">
        <v>1614.4670000000001</v>
      </c>
      <c r="L3839" s="4">
        <v>1614.4069999999999</v>
      </c>
      <c r="M3839" s="4">
        <v>814.46699999999998</v>
      </c>
      <c r="N3839" s="4">
        <v>-29.29</v>
      </c>
      <c r="O3839" s="4">
        <v>13.058999999999999</v>
      </c>
      <c r="Q3839" s="4">
        <v>1720.5509999999999</v>
      </c>
      <c r="R3839" s="4">
        <v>0.6</v>
      </c>
      <c r="S3839" s="4">
        <v>1760.2760000000001</v>
      </c>
      <c r="T3839" s="4">
        <v>1759.6759999999999</v>
      </c>
      <c r="U3839" s="4">
        <v>860.27549999999997</v>
      </c>
      <c r="V3839" s="4">
        <v>-28.866</v>
      </c>
      <c r="W3839" s="4">
        <v>13.1</v>
      </c>
    </row>
    <row r="3840" spans="1:23">
      <c r="A3840" s="4">
        <v>1364.518</v>
      </c>
      <c r="B3840" s="4">
        <v>-0.32</v>
      </c>
      <c r="C3840" s="4">
        <v>1382.259</v>
      </c>
      <c r="D3840" s="4">
        <v>1382.579</v>
      </c>
      <c r="E3840" s="4">
        <v>682.25900000000001</v>
      </c>
      <c r="F3840" s="4">
        <v>-27.827000000000002</v>
      </c>
      <c r="G3840" s="4">
        <v>13.17</v>
      </c>
      <c r="I3840" s="4">
        <v>1628.8430000000001</v>
      </c>
      <c r="J3840" s="4">
        <v>7.0000000000000007E-2</v>
      </c>
      <c r="K3840" s="4">
        <v>1614.422</v>
      </c>
      <c r="L3840" s="4">
        <v>1614.3520000000001</v>
      </c>
      <c r="M3840" s="4">
        <v>814.42150000000004</v>
      </c>
      <c r="N3840" s="4">
        <v>-29.292000000000002</v>
      </c>
      <c r="O3840" s="4">
        <v>13.063000000000001</v>
      </c>
      <c r="Q3840" s="4">
        <v>1719.855</v>
      </c>
      <c r="R3840" s="4">
        <v>0.71</v>
      </c>
      <c r="S3840" s="4">
        <v>1759.9280000000001</v>
      </c>
      <c r="T3840" s="4">
        <v>1759.2180000000001</v>
      </c>
      <c r="U3840" s="4">
        <v>859.92750000000001</v>
      </c>
      <c r="V3840" s="4">
        <v>-28.87</v>
      </c>
      <c r="W3840" s="4">
        <v>13.103</v>
      </c>
    </row>
    <row r="3841" spans="1:23">
      <c r="A3841" s="4">
        <v>1364.367</v>
      </c>
      <c r="B3841" s="4">
        <v>-0.5</v>
      </c>
      <c r="C3841" s="4">
        <v>1382.184</v>
      </c>
      <c r="D3841" s="4">
        <v>1382.684</v>
      </c>
      <c r="E3841" s="4">
        <v>682.18349999999998</v>
      </c>
      <c r="F3841" s="4">
        <v>-27.829000000000001</v>
      </c>
      <c r="G3841" s="4">
        <v>13.173</v>
      </c>
      <c r="I3841" s="4">
        <v>1629.2329999999999</v>
      </c>
      <c r="J3841" s="4">
        <v>0.37</v>
      </c>
      <c r="K3841" s="4">
        <v>1614.617</v>
      </c>
      <c r="L3841" s="4">
        <v>1614.2470000000001</v>
      </c>
      <c r="M3841" s="4">
        <v>814.61649999999997</v>
      </c>
      <c r="N3841" s="4">
        <v>-29.295000000000002</v>
      </c>
      <c r="O3841" s="4">
        <v>13.066000000000001</v>
      </c>
      <c r="Q3841" s="4">
        <v>1720.152</v>
      </c>
      <c r="R3841" s="4">
        <v>0.54</v>
      </c>
      <c r="S3841" s="4">
        <v>1760.076</v>
      </c>
      <c r="T3841" s="4">
        <v>1759.5360000000001</v>
      </c>
      <c r="U3841" s="4">
        <v>860.07600000000002</v>
      </c>
      <c r="V3841" s="4">
        <v>-28.875</v>
      </c>
      <c r="W3841" s="4">
        <v>13.106999999999999</v>
      </c>
    </row>
    <row r="3842" spans="1:23">
      <c r="A3842" s="4">
        <v>1364.2650000000001</v>
      </c>
      <c r="B3842" s="4">
        <v>-0.34</v>
      </c>
      <c r="C3842" s="4">
        <v>1382.133</v>
      </c>
      <c r="D3842" s="4">
        <v>1382.473</v>
      </c>
      <c r="E3842" s="4">
        <v>682.13250000000005</v>
      </c>
      <c r="F3842" s="4">
        <v>-27.831</v>
      </c>
      <c r="G3842" s="4">
        <v>13.177</v>
      </c>
      <c r="I3842" s="4">
        <v>1629.029</v>
      </c>
      <c r="J3842" s="4">
        <v>0.18</v>
      </c>
      <c r="K3842" s="4">
        <v>1614.5150000000001</v>
      </c>
      <c r="L3842" s="4">
        <v>1614.335</v>
      </c>
      <c r="M3842" s="4">
        <v>814.5145</v>
      </c>
      <c r="N3842" s="4">
        <v>-29.297999999999998</v>
      </c>
      <c r="O3842" s="4">
        <v>13.07</v>
      </c>
      <c r="Q3842" s="4">
        <v>1720.1</v>
      </c>
      <c r="R3842" s="4">
        <v>0.45</v>
      </c>
      <c r="S3842" s="4">
        <v>1760.05</v>
      </c>
      <c r="T3842" s="4">
        <v>1759.6</v>
      </c>
      <c r="U3842" s="4">
        <v>860.05</v>
      </c>
      <c r="V3842" s="4">
        <v>-28.878</v>
      </c>
      <c r="W3842" s="4">
        <v>13.11</v>
      </c>
    </row>
    <row r="3843" spans="1:23">
      <c r="A3843" s="4">
        <v>1364.3320000000001</v>
      </c>
      <c r="B3843" s="4">
        <v>-0.1</v>
      </c>
      <c r="C3843" s="4">
        <v>1382.1659999999999</v>
      </c>
      <c r="D3843" s="4">
        <v>1382.2660000000001</v>
      </c>
      <c r="E3843" s="4">
        <v>682.16600000000005</v>
      </c>
      <c r="F3843" s="4">
        <v>-27.832999999999998</v>
      </c>
      <c r="G3843" s="4">
        <v>13.18</v>
      </c>
      <c r="I3843" s="4">
        <v>1628.6659999999999</v>
      </c>
      <c r="J3843" s="4">
        <v>-0.04</v>
      </c>
      <c r="K3843" s="4">
        <v>1614.3330000000001</v>
      </c>
      <c r="L3843" s="4">
        <v>1614.373</v>
      </c>
      <c r="M3843" s="4">
        <v>814.33299999999997</v>
      </c>
      <c r="N3843" s="4">
        <v>-29.300999999999998</v>
      </c>
      <c r="O3843" s="4">
        <v>13.073</v>
      </c>
      <c r="Q3843" s="4">
        <v>1721.325</v>
      </c>
      <c r="R3843" s="4">
        <v>0.12</v>
      </c>
      <c r="S3843" s="4">
        <v>1760.663</v>
      </c>
      <c r="T3843" s="4">
        <v>1760.5429999999999</v>
      </c>
      <c r="U3843" s="4">
        <v>860.66250000000002</v>
      </c>
      <c r="V3843" s="4">
        <v>-28.882999999999999</v>
      </c>
      <c r="W3843" s="4">
        <v>13.114000000000001</v>
      </c>
    </row>
    <row r="3844" spans="1:23">
      <c r="A3844" s="4">
        <v>1364.654</v>
      </c>
      <c r="B3844" s="4">
        <v>-0.16</v>
      </c>
      <c r="C3844" s="4">
        <v>1382.327</v>
      </c>
      <c r="D3844" s="4">
        <v>1382.4870000000001</v>
      </c>
      <c r="E3844" s="4">
        <v>682.327</v>
      </c>
      <c r="F3844" s="4">
        <v>-27.835000000000001</v>
      </c>
      <c r="G3844" s="4">
        <v>13.183</v>
      </c>
      <c r="I3844" s="4">
        <v>1628.758</v>
      </c>
      <c r="J3844" s="4">
        <v>-0.04</v>
      </c>
      <c r="K3844" s="4">
        <v>1614.3789999999999</v>
      </c>
      <c r="L3844" s="4">
        <v>1614.4190000000001</v>
      </c>
      <c r="M3844" s="4">
        <v>814.37900000000002</v>
      </c>
      <c r="N3844" s="4">
        <v>-29.305</v>
      </c>
      <c r="O3844" s="4">
        <v>13.077</v>
      </c>
      <c r="Q3844" s="4">
        <v>1721.415</v>
      </c>
      <c r="R3844" s="4">
        <v>0.35</v>
      </c>
      <c r="S3844" s="4">
        <v>1760.7080000000001</v>
      </c>
      <c r="T3844" s="4">
        <v>1760.3579999999999</v>
      </c>
      <c r="U3844" s="4">
        <v>860.70749999999998</v>
      </c>
      <c r="V3844" s="4">
        <v>-28.885000000000002</v>
      </c>
      <c r="W3844" s="4">
        <v>13.118</v>
      </c>
    </row>
    <row r="3845" spans="1:23">
      <c r="A3845" s="4">
        <v>1364.575</v>
      </c>
      <c r="B3845" s="4">
        <v>0</v>
      </c>
      <c r="C3845" s="4">
        <v>1382.288</v>
      </c>
      <c r="D3845" s="4">
        <v>1382.288</v>
      </c>
      <c r="E3845" s="4">
        <v>682.28750000000002</v>
      </c>
      <c r="F3845" s="4">
        <v>-27.838000000000001</v>
      </c>
      <c r="G3845" s="4">
        <v>13.186999999999999</v>
      </c>
      <c r="I3845" s="4">
        <v>1628.6189999999999</v>
      </c>
      <c r="J3845" s="4">
        <v>0.26</v>
      </c>
      <c r="K3845" s="4">
        <v>1614.31</v>
      </c>
      <c r="L3845" s="4">
        <v>1614.05</v>
      </c>
      <c r="M3845" s="4">
        <v>814.30949999999996</v>
      </c>
      <c r="N3845" s="4">
        <v>-29.308</v>
      </c>
      <c r="O3845" s="4">
        <v>13.08</v>
      </c>
      <c r="Q3845" s="4">
        <v>1721.653</v>
      </c>
      <c r="R3845" s="4">
        <v>0.45</v>
      </c>
      <c r="S3845" s="4">
        <v>1760.827</v>
      </c>
      <c r="T3845" s="4">
        <v>1760.377</v>
      </c>
      <c r="U3845" s="4">
        <v>860.82650000000001</v>
      </c>
      <c r="V3845" s="4">
        <v>-28.888999999999999</v>
      </c>
      <c r="W3845" s="4">
        <v>13.121</v>
      </c>
    </row>
    <row r="3846" spans="1:23">
      <c r="A3846" s="4">
        <v>1364.537</v>
      </c>
      <c r="B3846" s="4">
        <v>-0.17</v>
      </c>
      <c r="C3846" s="4">
        <v>1382.269</v>
      </c>
      <c r="D3846" s="4">
        <v>1382.4390000000001</v>
      </c>
      <c r="E3846" s="4">
        <v>682.26850000000002</v>
      </c>
      <c r="F3846" s="4">
        <v>-27.84</v>
      </c>
      <c r="G3846" s="4">
        <v>13.19</v>
      </c>
      <c r="I3846" s="4">
        <v>1629.0319999999999</v>
      </c>
      <c r="J3846" s="4">
        <v>0.28000000000000003</v>
      </c>
      <c r="K3846" s="4">
        <v>1614.5160000000001</v>
      </c>
      <c r="L3846" s="4">
        <v>1614.2360000000001</v>
      </c>
      <c r="M3846" s="4">
        <v>814.51599999999996</v>
      </c>
      <c r="N3846" s="4">
        <v>-29.31</v>
      </c>
      <c r="O3846" s="4">
        <v>13.084</v>
      </c>
      <c r="Q3846" s="4">
        <v>1721.0450000000001</v>
      </c>
      <c r="R3846" s="4">
        <v>0.21</v>
      </c>
      <c r="S3846" s="4">
        <v>1760.5229999999999</v>
      </c>
      <c r="T3846" s="4">
        <v>1760.3130000000001</v>
      </c>
      <c r="U3846" s="4">
        <v>860.52250000000004</v>
      </c>
      <c r="V3846" s="4">
        <v>-28.893000000000001</v>
      </c>
      <c r="W3846" s="4">
        <v>13.124000000000001</v>
      </c>
    </row>
    <row r="3847" spans="1:23">
      <c r="A3847" s="4">
        <v>1364.4359999999999</v>
      </c>
      <c r="B3847" s="4">
        <v>-0.08</v>
      </c>
      <c r="C3847" s="4">
        <v>1382.2180000000001</v>
      </c>
      <c r="D3847" s="4">
        <v>1382.298</v>
      </c>
      <c r="E3847" s="4">
        <v>682.21799999999996</v>
      </c>
      <c r="F3847" s="4">
        <v>-27.843</v>
      </c>
      <c r="G3847" s="4">
        <v>13.193</v>
      </c>
      <c r="I3847" s="4">
        <v>1629.182</v>
      </c>
      <c r="J3847" s="4">
        <v>0.1</v>
      </c>
      <c r="K3847" s="4">
        <v>1614.5909999999999</v>
      </c>
      <c r="L3847" s="4">
        <v>1614.491</v>
      </c>
      <c r="M3847" s="4">
        <v>814.59100000000001</v>
      </c>
      <c r="N3847" s="4">
        <v>-29.314</v>
      </c>
      <c r="O3847" s="4">
        <v>13.087</v>
      </c>
      <c r="Q3847" s="4">
        <v>1721.0920000000001</v>
      </c>
      <c r="R3847" s="4">
        <v>0.19</v>
      </c>
      <c r="S3847" s="4">
        <v>1760.546</v>
      </c>
      <c r="T3847" s="4">
        <v>1760.356</v>
      </c>
      <c r="U3847" s="4">
        <v>860.54600000000005</v>
      </c>
      <c r="V3847" s="4">
        <v>-28.896000000000001</v>
      </c>
      <c r="W3847" s="4">
        <v>13.128</v>
      </c>
    </row>
    <row r="3848" spans="1:23">
      <c r="A3848" s="4">
        <v>1364.2239999999999</v>
      </c>
      <c r="B3848" s="4">
        <v>0.11</v>
      </c>
      <c r="C3848" s="4">
        <v>1382.1120000000001</v>
      </c>
      <c r="D3848" s="4">
        <v>1382.002</v>
      </c>
      <c r="E3848" s="4">
        <v>682.11199999999997</v>
      </c>
      <c r="F3848" s="4">
        <v>-27.846</v>
      </c>
      <c r="G3848" s="4">
        <v>13.196</v>
      </c>
      <c r="I3848" s="4">
        <v>1628.8009999999999</v>
      </c>
      <c r="J3848" s="4">
        <v>0.02</v>
      </c>
      <c r="K3848" s="4">
        <v>1614.4010000000001</v>
      </c>
      <c r="L3848" s="4">
        <v>1614.3810000000001</v>
      </c>
      <c r="M3848" s="4">
        <v>814.40049999999997</v>
      </c>
      <c r="N3848" s="4">
        <v>-29.317</v>
      </c>
      <c r="O3848" s="4">
        <v>13.09</v>
      </c>
      <c r="Q3848" s="4">
        <v>1720.3150000000001</v>
      </c>
      <c r="R3848" s="4">
        <v>0.37</v>
      </c>
      <c r="S3848" s="4">
        <v>1760.1579999999999</v>
      </c>
      <c r="T3848" s="4">
        <v>1759.788</v>
      </c>
      <c r="U3848" s="4">
        <v>860.15750000000003</v>
      </c>
      <c r="V3848" s="4">
        <v>-28.9</v>
      </c>
      <c r="W3848" s="4">
        <v>13.131</v>
      </c>
    </row>
    <row r="3849" spans="1:23">
      <c r="A3849" s="4">
        <v>1363.865</v>
      </c>
      <c r="B3849" s="4">
        <v>-0.12</v>
      </c>
      <c r="C3849" s="4">
        <v>1381.933</v>
      </c>
      <c r="D3849" s="4">
        <v>1382.0530000000001</v>
      </c>
      <c r="E3849" s="4">
        <v>681.9325</v>
      </c>
      <c r="F3849" s="4">
        <v>-27.849</v>
      </c>
      <c r="G3849" s="4">
        <v>13.2</v>
      </c>
      <c r="I3849" s="4">
        <v>1629.0050000000001</v>
      </c>
      <c r="J3849" s="4">
        <v>0.11</v>
      </c>
      <c r="K3849" s="4">
        <v>1614.5029999999999</v>
      </c>
      <c r="L3849" s="4">
        <v>1614.393</v>
      </c>
      <c r="M3849" s="4">
        <v>814.50250000000005</v>
      </c>
      <c r="N3849" s="4">
        <v>-29.32</v>
      </c>
      <c r="O3849" s="4">
        <v>13.093999999999999</v>
      </c>
      <c r="Q3849" s="4">
        <v>1720.357</v>
      </c>
      <c r="R3849" s="4">
        <v>0.27</v>
      </c>
      <c r="S3849" s="4">
        <v>1760.1790000000001</v>
      </c>
      <c r="T3849" s="4">
        <v>1759.9090000000001</v>
      </c>
      <c r="U3849" s="4">
        <v>860.17849999999999</v>
      </c>
      <c r="V3849" s="4">
        <v>-28.902999999999999</v>
      </c>
      <c r="W3849" s="4">
        <v>13.135</v>
      </c>
    </row>
    <row r="3850" spans="1:23">
      <c r="A3850" s="4">
        <v>1364.222</v>
      </c>
      <c r="B3850" s="4">
        <v>-0.12</v>
      </c>
      <c r="C3850" s="4">
        <v>1382.1110000000001</v>
      </c>
      <c r="D3850" s="4">
        <v>1382.231</v>
      </c>
      <c r="E3850" s="4">
        <v>682.11099999999999</v>
      </c>
      <c r="F3850" s="4">
        <v>-27.852</v>
      </c>
      <c r="G3850" s="4">
        <v>13.202999999999999</v>
      </c>
      <c r="I3850" s="4">
        <v>1628.9290000000001</v>
      </c>
      <c r="J3850" s="4">
        <v>0.21</v>
      </c>
      <c r="K3850" s="4">
        <v>1614.4649999999999</v>
      </c>
      <c r="L3850" s="4">
        <v>1614.2550000000001</v>
      </c>
      <c r="M3850" s="4">
        <v>814.46450000000004</v>
      </c>
      <c r="N3850" s="4">
        <v>-29.323</v>
      </c>
      <c r="O3850" s="4">
        <v>13.097</v>
      </c>
      <c r="Q3850" s="4">
        <v>1719.893</v>
      </c>
      <c r="R3850" s="4">
        <v>0.13</v>
      </c>
      <c r="S3850" s="4">
        <v>1759.9469999999999</v>
      </c>
      <c r="T3850" s="4">
        <v>1759.817</v>
      </c>
      <c r="U3850" s="4">
        <v>859.94650000000001</v>
      </c>
      <c r="V3850" s="4">
        <v>-28.907</v>
      </c>
      <c r="W3850" s="4">
        <v>13.138999999999999</v>
      </c>
    </row>
    <row r="3851" spans="1:23">
      <c r="A3851" s="4">
        <v>1364.799</v>
      </c>
      <c r="B3851" s="4">
        <v>0.06</v>
      </c>
      <c r="C3851" s="4">
        <v>1382.4</v>
      </c>
      <c r="D3851" s="4">
        <v>1382.34</v>
      </c>
      <c r="E3851" s="4">
        <v>682.39949999999999</v>
      </c>
      <c r="F3851" s="4">
        <v>-27.855</v>
      </c>
      <c r="G3851" s="4">
        <v>13.207000000000001</v>
      </c>
      <c r="I3851" s="4">
        <v>1628.876</v>
      </c>
      <c r="J3851" s="4">
        <v>0.34</v>
      </c>
      <c r="K3851" s="4">
        <v>1614.4380000000001</v>
      </c>
      <c r="L3851" s="4">
        <v>1614.098</v>
      </c>
      <c r="M3851" s="4">
        <v>814.43799999999999</v>
      </c>
      <c r="N3851" s="4">
        <v>-29.326000000000001</v>
      </c>
      <c r="O3851" s="4">
        <v>13.101000000000001</v>
      </c>
      <c r="Q3851" s="4">
        <v>1721.097</v>
      </c>
      <c r="R3851" s="4">
        <v>0.26</v>
      </c>
      <c r="S3851" s="4">
        <v>1760.549</v>
      </c>
      <c r="T3851" s="4">
        <v>1760.289</v>
      </c>
      <c r="U3851" s="4">
        <v>860.54849999999999</v>
      </c>
      <c r="V3851" s="4">
        <v>-28.911000000000001</v>
      </c>
      <c r="W3851" s="4">
        <v>13.143000000000001</v>
      </c>
    </row>
    <row r="3852" spans="1:23">
      <c r="A3852" s="4">
        <v>1365.078</v>
      </c>
      <c r="B3852" s="4">
        <v>0.15</v>
      </c>
      <c r="C3852" s="4">
        <v>1382.539</v>
      </c>
      <c r="D3852" s="4">
        <v>1382.3889999999999</v>
      </c>
      <c r="E3852" s="4">
        <v>682.53899999999999</v>
      </c>
      <c r="F3852" s="4">
        <v>-27.856000000000002</v>
      </c>
      <c r="G3852" s="4">
        <v>13.21</v>
      </c>
      <c r="I3852" s="4">
        <v>1628.951</v>
      </c>
      <c r="J3852" s="4">
        <v>0.33</v>
      </c>
      <c r="K3852" s="4">
        <v>1614.4760000000001</v>
      </c>
      <c r="L3852" s="4">
        <v>1614.146</v>
      </c>
      <c r="M3852" s="4">
        <v>814.47550000000001</v>
      </c>
      <c r="N3852" s="4">
        <v>-29.329000000000001</v>
      </c>
      <c r="O3852" s="4">
        <v>13.103999999999999</v>
      </c>
      <c r="Q3852" s="4">
        <v>1721.1210000000001</v>
      </c>
      <c r="R3852" s="4">
        <v>0.35</v>
      </c>
      <c r="S3852" s="4">
        <v>1760.5609999999999</v>
      </c>
      <c r="T3852" s="4">
        <v>1760.211</v>
      </c>
      <c r="U3852" s="4">
        <v>860.56050000000005</v>
      </c>
      <c r="V3852" s="4">
        <v>-28.914999999999999</v>
      </c>
      <c r="W3852" s="4">
        <v>13.146000000000001</v>
      </c>
    </row>
    <row r="3853" spans="1:23">
      <c r="A3853" s="4">
        <v>1365.261</v>
      </c>
      <c r="B3853" s="4">
        <v>0.28000000000000003</v>
      </c>
      <c r="C3853" s="4">
        <v>1382.6310000000001</v>
      </c>
      <c r="D3853" s="4">
        <v>1382.3510000000001</v>
      </c>
      <c r="E3853" s="4">
        <v>682.63049999999998</v>
      </c>
      <c r="F3853" s="4">
        <v>-27.858000000000001</v>
      </c>
      <c r="G3853" s="4">
        <v>13.214</v>
      </c>
      <c r="I3853" s="4">
        <v>1628.6310000000001</v>
      </c>
      <c r="J3853" s="4">
        <v>0.28999999999999998</v>
      </c>
      <c r="K3853" s="4">
        <v>1614.316</v>
      </c>
      <c r="L3853" s="4">
        <v>1614.0260000000001</v>
      </c>
      <c r="M3853" s="4">
        <v>814.31550000000004</v>
      </c>
      <c r="N3853" s="4">
        <v>-29.332000000000001</v>
      </c>
      <c r="O3853" s="4">
        <v>13.106999999999999</v>
      </c>
      <c r="Q3853" s="4">
        <v>1721.252</v>
      </c>
      <c r="R3853" s="4">
        <v>7.0000000000000007E-2</v>
      </c>
      <c r="S3853" s="4">
        <v>1760.626</v>
      </c>
      <c r="T3853" s="4">
        <v>1760.556</v>
      </c>
      <c r="U3853" s="4">
        <v>860.62599999999998</v>
      </c>
      <c r="V3853" s="4">
        <v>-28.919</v>
      </c>
      <c r="W3853" s="4">
        <v>13.15</v>
      </c>
    </row>
    <row r="3854" spans="1:23">
      <c r="A3854" s="4">
        <v>1365.1579999999999</v>
      </c>
      <c r="B3854" s="4">
        <v>0.12</v>
      </c>
      <c r="C3854" s="4">
        <v>1382.579</v>
      </c>
      <c r="D3854" s="4">
        <v>1382.4590000000001</v>
      </c>
      <c r="E3854" s="4">
        <v>682.57899999999995</v>
      </c>
      <c r="F3854" s="4">
        <v>-27.861000000000001</v>
      </c>
      <c r="G3854" s="4">
        <v>13.217000000000001</v>
      </c>
      <c r="I3854" s="4">
        <v>1629.394</v>
      </c>
      <c r="J3854" s="4">
        <v>0.13</v>
      </c>
      <c r="K3854" s="4">
        <v>1614.6969999999999</v>
      </c>
      <c r="L3854" s="4">
        <v>1614.567</v>
      </c>
      <c r="M3854" s="4">
        <v>814.697</v>
      </c>
      <c r="N3854" s="4">
        <v>-29.335000000000001</v>
      </c>
      <c r="O3854" s="4">
        <v>13.111000000000001</v>
      </c>
      <c r="Q3854" s="4">
        <v>1721.078</v>
      </c>
      <c r="R3854" s="4">
        <v>0</v>
      </c>
      <c r="S3854" s="4">
        <v>1760.539</v>
      </c>
      <c r="T3854" s="4">
        <v>1760.539</v>
      </c>
      <c r="U3854" s="4">
        <v>860.53899999999999</v>
      </c>
      <c r="V3854" s="4">
        <v>-28.922000000000001</v>
      </c>
      <c r="W3854" s="4">
        <v>13.153</v>
      </c>
    </row>
    <row r="3855" spans="1:23">
      <c r="A3855" s="4">
        <v>1365.2550000000001</v>
      </c>
      <c r="B3855" s="4">
        <v>-0.18</v>
      </c>
      <c r="C3855" s="4">
        <v>1382.6279999999999</v>
      </c>
      <c r="D3855" s="4">
        <v>1382.808</v>
      </c>
      <c r="E3855" s="4">
        <v>682.62750000000005</v>
      </c>
      <c r="F3855" s="4">
        <v>-27.863</v>
      </c>
      <c r="G3855" s="4">
        <v>13.221</v>
      </c>
      <c r="I3855" s="4">
        <v>1628.78</v>
      </c>
      <c r="J3855" s="4">
        <v>0.27</v>
      </c>
      <c r="K3855" s="4">
        <v>1614.39</v>
      </c>
      <c r="L3855" s="4">
        <v>1614.12</v>
      </c>
      <c r="M3855" s="4">
        <v>814.39</v>
      </c>
      <c r="N3855" s="4">
        <v>-29.338000000000001</v>
      </c>
      <c r="O3855" s="4">
        <v>13.114000000000001</v>
      </c>
      <c r="Q3855" s="4">
        <v>1721.0170000000001</v>
      </c>
      <c r="R3855" s="4">
        <v>-0.15</v>
      </c>
      <c r="S3855" s="4">
        <v>1760.509</v>
      </c>
      <c r="T3855" s="4">
        <v>1760.6590000000001</v>
      </c>
      <c r="U3855" s="4">
        <v>860.50850000000003</v>
      </c>
      <c r="V3855" s="4">
        <v>-28.927</v>
      </c>
      <c r="W3855" s="4">
        <v>13.156000000000001</v>
      </c>
    </row>
    <row r="3856" spans="1:23">
      <c r="A3856" s="4">
        <v>1365.377</v>
      </c>
      <c r="B3856" s="4">
        <v>-0.14000000000000001</v>
      </c>
      <c r="C3856" s="4">
        <v>1382.6890000000001</v>
      </c>
      <c r="D3856" s="4">
        <v>1382.829</v>
      </c>
      <c r="E3856" s="4">
        <v>682.68849999999998</v>
      </c>
      <c r="F3856" s="4">
        <v>-27.866</v>
      </c>
      <c r="G3856" s="4">
        <v>13.224</v>
      </c>
      <c r="I3856" s="4">
        <v>1629.11</v>
      </c>
      <c r="J3856" s="4">
        <v>0.22</v>
      </c>
      <c r="K3856" s="4">
        <v>1614.5550000000001</v>
      </c>
      <c r="L3856" s="4">
        <v>1614.335</v>
      </c>
      <c r="M3856" s="4">
        <v>814.55499999999995</v>
      </c>
      <c r="N3856" s="4">
        <v>-29.341000000000001</v>
      </c>
      <c r="O3856" s="4">
        <v>13.117000000000001</v>
      </c>
      <c r="Q3856" s="4">
        <v>1720.5540000000001</v>
      </c>
      <c r="R3856" s="4">
        <v>-0.01</v>
      </c>
      <c r="S3856" s="4">
        <v>1760.277</v>
      </c>
      <c r="T3856" s="4">
        <v>1760.287</v>
      </c>
      <c r="U3856" s="4">
        <v>860.27700000000004</v>
      </c>
      <c r="V3856" s="4">
        <v>-28.93</v>
      </c>
      <c r="W3856" s="4">
        <v>13.16</v>
      </c>
    </row>
    <row r="3857" spans="1:23">
      <c r="A3857" s="4">
        <v>1365.433</v>
      </c>
      <c r="B3857" s="4">
        <v>-0.06</v>
      </c>
      <c r="C3857" s="4">
        <v>1382.7170000000001</v>
      </c>
      <c r="D3857" s="4">
        <v>1382.777</v>
      </c>
      <c r="E3857" s="4">
        <v>682.7165</v>
      </c>
      <c r="F3857" s="4">
        <v>-27.867999999999999</v>
      </c>
      <c r="G3857" s="4">
        <v>13.228</v>
      </c>
      <c r="I3857" s="4">
        <v>1629.2470000000001</v>
      </c>
      <c r="J3857" s="4">
        <v>0.34</v>
      </c>
      <c r="K3857" s="4">
        <v>1614.624</v>
      </c>
      <c r="L3857" s="4">
        <v>1614.2840000000001</v>
      </c>
      <c r="M3857" s="4">
        <v>814.62350000000004</v>
      </c>
      <c r="N3857" s="4">
        <v>-29.344000000000001</v>
      </c>
      <c r="O3857" s="4">
        <v>13.121</v>
      </c>
      <c r="Q3857" s="4">
        <v>1720.499</v>
      </c>
      <c r="R3857" s="4">
        <v>-0.27</v>
      </c>
      <c r="S3857" s="4">
        <v>1760.25</v>
      </c>
      <c r="T3857" s="4">
        <v>1760.52</v>
      </c>
      <c r="U3857" s="4">
        <v>860.24950000000001</v>
      </c>
      <c r="V3857" s="4">
        <v>-28.933</v>
      </c>
      <c r="W3857" s="4">
        <v>13.163</v>
      </c>
    </row>
    <row r="3858" spans="1:23">
      <c r="A3858" s="4">
        <v>1365.2729999999999</v>
      </c>
      <c r="B3858" s="4">
        <v>-0.24</v>
      </c>
      <c r="C3858" s="4">
        <v>1382.6369999999999</v>
      </c>
      <c r="D3858" s="4">
        <v>1382.877</v>
      </c>
      <c r="E3858" s="4">
        <v>682.63649999999996</v>
      </c>
      <c r="F3858" s="4">
        <v>-27.870999999999999</v>
      </c>
      <c r="G3858" s="4">
        <v>13.231999999999999</v>
      </c>
      <c r="I3858" s="4">
        <v>1629.2170000000001</v>
      </c>
      <c r="J3858" s="4">
        <v>0.44</v>
      </c>
      <c r="K3858" s="4">
        <v>1614.6089999999999</v>
      </c>
      <c r="L3858" s="4">
        <v>1614.1690000000001</v>
      </c>
      <c r="M3858" s="4">
        <v>814.60850000000005</v>
      </c>
      <c r="N3858" s="4">
        <v>-29.347000000000001</v>
      </c>
      <c r="O3858" s="4">
        <v>13.124000000000001</v>
      </c>
      <c r="Q3858" s="4">
        <v>1720.2750000000001</v>
      </c>
      <c r="R3858" s="4">
        <v>0.3</v>
      </c>
      <c r="S3858" s="4">
        <v>1760.1379999999999</v>
      </c>
      <c r="T3858" s="4">
        <v>1759.838</v>
      </c>
      <c r="U3858" s="4">
        <v>860.13750000000005</v>
      </c>
      <c r="V3858" s="4">
        <v>-28.936</v>
      </c>
      <c r="W3858" s="4">
        <v>13.167</v>
      </c>
    </row>
    <row r="3859" spans="1:23">
      <c r="A3859" s="4">
        <v>1365.095</v>
      </c>
      <c r="B3859" s="4">
        <v>-7.0000000000000007E-2</v>
      </c>
      <c r="C3859" s="4">
        <v>1382.548</v>
      </c>
      <c r="D3859" s="4">
        <v>1382.6179999999999</v>
      </c>
      <c r="E3859" s="4">
        <v>682.54750000000001</v>
      </c>
      <c r="F3859" s="4">
        <v>-27.873000000000001</v>
      </c>
      <c r="G3859" s="4">
        <v>13.234999999999999</v>
      </c>
      <c r="I3859" s="4">
        <v>1629.125</v>
      </c>
      <c r="J3859" s="4">
        <v>0.12</v>
      </c>
      <c r="K3859" s="4">
        <v>1614.5630000000001</v>
      </c>
      <c r="L3859" s="4">
        <v>1614.443</v>
      </c>
      <c r="M3859" s="4">
        <v>814.5625</v>
      </c>
      <c r="N3859" s="4">
        <v>-29.35</v>
      </c>
      <c r="O3859" s="4">
        <v>13.128</v>
      </c>
      <c r="Q3859" s="4">
        <v>1721.002</v>
      </c>
      <c r="R3859" s="4">
        <v>0.21</v>
      </c>
      <c r="S3859" s="4">
        <v>1760.501</v>
      </c>
      <c r="T3859" s="4">
        <v>1760.2909999999999</v>
      </c>
      <c r="U3859" s="4">
        <v>860.50099999999998</v>
      </c>
      <c r="V3859" s="4">
        <v>-28.940999999999999</v>
      </c>
      <c r="W3859" s="4">
        <v>13.17</v>
      </c>
    </row>
    <row r="3860" spans="1:23">
      <c r="A3860" s="4">
        <v>1365.0519999999999</v>
      </c>
      <c r="B3860" s="4">
        <v>-0.19</v>
      </c>
      <c r="C3860" s="4">
        <v>1382.5260000000001</v>
      </c>
      <c r="D3860" s="4">
        <v>1382.7159999999999</v>
      </c>
      <c r="E3860" s="4">
        <v>682.52599999999995</v>
      </c>
      <c r="F3860" s="4">
        <v>-27.876000000000001</v>
      </c>
      <c r="G3860" s="4">
        <v>13.239000000000001</v>
      </c>
      <c r="I3860" s="4">
        <v>1629.046</v>
      </c>
      <c r="J3860" s="4">
        <v>0.3</v>
      </c>
      <c r="K3860" s="4">
        <v>1614.5229999999999</v>
      </c>
      <c r="L3860" s="4">
        <v>1614.223</v>
      </c>
      <c r="M3860" s="4">
        <v>814.52300000000002</v>
      </c>
      <c r="N3860" s="4">
        <v>-29.352</v>
      </c>
      <c r="O3860" s="4">
        <v>13.132</v>
      </c>
      <c r="Q3860" s="4">
        <v>1721.65</v>
      </c>
      <c r="R3860" s="4">
        <v>-0.01</v>
      </c>
      <c r="S3860" s="4">
        <v>1760.825</v>
      </c>
      <c r="T3860" s="4">
        <v>1760.835</v>
      </c>
      <c r="U3860" s="4">
        <v>860.82500000000005</v>
      </c>
      <c r="V3860" s="4">
        <v>-28.943999999999999</v>
      </c>
      <c r="W3860" s="4">
        <v>13.173</v>
      </c>
    </row>
    <row r="3861" spans="1:23">
      <c r="A3861" s="4">
        <v>1365.0519999999999</v>
      </c>
      <c r="B3861" s="4">
        <v>-0.4</v>
      </c>
      <c r="C3861" s="4">
        <v>1382.5260000000001</v>
      </c>
      <c r="D3861" s="4">
        <v>1382.9259999999999</v>
      </c>
      <c r="E3861" s="4">
        <v>682.52599999999995</v>
      </c>
      <c r="F3861" s="4">
        <v>-27.879000000000001</v>
      </c>
      <c r="G3861" s="4">
        <v>13.242000000000001</v>
      </c>
      <c r="I3861" s="4">
        <v>1628.8910000000001</v>
      </c>
      <c r="J3861" s="4">
        <v>0.24</v>
      </c>
      <c r="K3861" s="4">
        <v>1614.4459999999999</v>
      </c>
      <c r="L3861" s="4">
        <v>1614.2059999999999</v>
      </c>
      <c r="M3861" s="4">
        <v>814.44550000000004</v>
      </c>
      <c r="N3861" s="4">
        <v>-29.356000000000002</v>
      </c>
      <c r="O3861" s="4">
        <v>13.135</v>
      </c>
      <c r="Q3861" s="4">
        <v>1721.67</v>
      </c>
      <c r="R3861" s="4">
        <v>-0.33</v>
      </c>
      <c r="S3861" s="4">
        <v>1760.835</v>
      </c>
      <c r="T3861" s="4">
        <v>1761.165</v>
      </c>
      <c r="U3861" s="4">
        <v>860.83500000000004</v>
      </c>
      <c r="V3861" s="4">
        <v>-28.949000000000002</v>
      </c>
      <c r="W3861" s="4">
        <v>13.177</v>
      </c>
    </row>
    <row r="3862" spans="1:23">
      <c r="A3862" s="4">
        <v>1365.1279999999999</v>
      </c>
      <c r="B3862" s="4">
        <v>-0.06</v>
      </c>
      <c r="C3862" s="4">
        <v>1382.5640000000001</v>
      </c>
      <c r="D3862" s="4">
        <v>1382.624</v>
      </c>
      <c r="E3862" s="4">
        <v>682.56399999999996</v>
      </c>
      <c r="F3862" s="4">
        <v>-27.881</v>
      </c>
      <c r="G3862" s="4">
        <v>13.246</v>
      </c>
      <c r="I3862" s="4">
        <v>1629.4290000000001</v>
      </c>
      <c r="J3862" s="4">
        <v>0.28999999999999998</v>
      </c>
      <c r="K3862" s="4">
        <v>1614.7149999999999</v>
      </c>
      <c r="L3862" s="4">
        <v>1614.425</v>
      </c>
      <c r="M3862" s="4">
        <v>814.71450000000004</v>
      </c>
      <c r="N3862" s="4">
        <v>-29.358000000000001</v>
      </c>
      <c r="O3862" s="4">
        <v>13.138</v>
      </c>
      <c r="Q3862" s="4">
        <v>1721.454</v>
      </c>
      <c r="R3862" s="4">
        <v>-0.37</v>
      </c>
      <c r="S3862" s="4">
        <v>1760.7270000000001</v>
      </c>
      <c r="T3862" s="4">
        <v>1761.097</v>
      </c>
      <c r="U3862" s="4">
        <v>860.72699999999998</v>
      </c>
      <c r="V3862" s="4">
        <v>-28.952999999999999</v>
      </c>
      <c r="W3862" s="4">
        <v>13.180999999999999</v>
      </c>
    </row>
    <row r="3863" spans="1:23">
      <c r="A3863" s="4">
        <v>1365.29</v>
      </c>
      <c r="B3863" s="4">
        <v>-0.31</v>
      </c>
      <c r="C3863" s="4">
        <v>1382.645</v>
      </c>
      <c r="D3863" s="4">
        <v>1382.9549999999999</v>
      </c>
      <c r="E3863" s="4">
        <v>682.64499999999998</v>
      </c>
      <c r="F3863" s="4">
        <v>-27.884</v>
      </c>
      <c r="G3863" s="4">
        <v>13.249000000000001</v>
      </c>
      <c r="I3863" s="4">
        <v>1628.5450000000001</v>
      </c>
      <c r="J3863" s="4">
        <v>0.45</v>
      </c>
      <c r="K3863" s="4">
        <v>1614.2729999999999</v>
      </c>
      <c r="L3863" s="4">
        <v>1613.8230000000001</v>
      </c>
      <c r="M3863" s="4">
        <v>814.27250000000004</v>
      </c>
      <c r="N3863" s="4">
        <v>-29.361000000000001</v>
      </c>
      <c r="O3863" s="4">
        <v>13.141</v>
      </c>
      <c r="Q3863" s="4">
        <v>1721.0619999999999</v>
      </c>
      <c r="R3863" s="4">
        <v>0.01</v>
      </c>
      <c r="S3863" s="4">
        <v>1760.5309999999999</v>
      </c>
      <c r="T3863" s="4">
        <v>1760.521</v>
      </c>
      <c r="U3863" s="4">
        <v>860.53099999999995</v>
      </c>
      <c r="V3863" s="4">
        <v>-28.954999999999998</v>
      </c>
      <c r="W3863" s="4">
        <v>13.183999999999999</v>
      </c>
    </row>
    <row r="3864" spans="1:23">
      <c r="A3864" s="4">
        <v>1365.509</v>
      </c>
      <c r="B3864" s="4">
        <v>-0.2</v>
      </c>
      <c r="C3864" s="4">
        <v>1382.7550000000001</v>
      </c>
      <c r="D3864" s="4">
        <v>1382.9549999999999</v>
      </c>
      <c r="E3864" s="4">
        <v>682.75450000000001</v>
      </c>
      <c r="F3864" s="4">
        <v>-27.885999999999999</v>
      </c>
      <c r="G3864" s="4">
        <v>13.253</v>
      </c>
      <c r="I3864" s="4">
        <v>1629.0809999999999</v>
      </c>
      <c r="J3864" s="4">
        <v>0.3</v>
      </c>
      <c r="K3864" s="4">
        <v>1614.5409999999999</v>
      </c>
      <c r="L3864" s="4">
        <v>1614.241</v>
      </c>
      <c r="M3864" s="4">
        <v>814.54049999999995</v>
      </c>
      <c r="N3864" s="4">
        <v>-29.364999999999998</v>
      </c>
      <c r="O3864" s="4">
        <v>13.145</v>
      </c>
      <c r="Q3864" s="4">
        <v>1720.749</v>
      </c>
      <c r="R3864" s="4">
        <v>0.02</v>
      </c>
      <c r="S3864" s="4">
        <v>1760.375</v>
      </c>
      <c r="T3864" s="4">
        <v>1760.355</v>
      </c>
      <c r="U3864" s="4">
        <v>860.37450000000001</v>
      </c>
      <c r="V3864" s="4">
        <v>-28.959</v>
      </c>
      <c r="W3864" s="4">
        <v>13.188000000000001</v>
      </c>
    </row>
    <row r="3865" spans="1:23">
      <c r="A3865" s="4">
        <v>1365.471</v>
      </c>
      <c r="B3865" s="4">
        <v>-0.12</v>
      </c>
      <c r="C3865" s="4">
        <v>1382.7360000000001</v>
      </c>
      <c r="D3865" s="4">
        <v>1382.856</v>
      </c>
      <c r="E3865" s="4">
        <v>682.7355</v>
      </c>
      <c r="F3865" s="4">
        <v>-27.888000000000002</v>
      </c>
      <c r="G3865" s="4">
        <v>13.256</v>
      </c>
      <c r="I3865" s="4">
        <v>1628.903</v>
      </c>
      <c r="J3865" s="4">
        <v>0.24</v>
      </c>
      <c r="K3865" s="4">
        <v>1614.452</v>
      </c>
      <c r="L3865" s="4">
        <v>1614.212</v>
      </c>
      <c r="M3865" s="4">
        <v>814.45150000000001</v>
      </c>
      <c r="N3865" s="4">
        <v>-29.367999999999999</v>
      </c>
      <c r="O3865" s="4">
        <v>13.148</v>
      </c>
      <c r="Q3865" s="4">
        <v>1720.2929999999999</v>
      </c>
      <c r="R3865" s="4">
        <v>-0.15</v>
      </c>
      <c r="S3865" s="4">
        <v>1760.1469999999999</v>
      </c>
      <c r="T3865" s="4">
        <v>1760.297</v>
      </c>
      <c r="U3865" s="4">
        <v>860.14649999999995</v>
      </c>
      <c r="V3865" s="4">
        <v>-28.962</v>
      </c>
      <c r="W3865" s="4">
        <v>13.191000000000001</v>
      </c>
    </row>
    <row r="3866" spans="1:23">
      <c r="A3866" s="4">
        <v>1365.1559999999999</v>
      </c>
      <c r="B3866" s="4">
        <v>-0.04</v>
      </c>
      <c r="C3866" s="4">
        <v>1382.578</v>
      </c>
      <c r="D3866" s="4">
        <v>1382.6179999999999</v>
      </c>
      <c r="E3866" s="4">
        <v>682.57799999999997</v>
      </c>
      <c r="F3866" s="4">
        <v>-27.89</v>
      </c>
      <c r="G3866" s="4">
        <v>13.259</v>
      </c>
      <c r="I3866" s="4">
        <v>1629.3589999999999</v>
      </c>
      <c r="J3866" s="4">
        <v>0.15</v>
      </c>
      <c r="K3866" s="4">
        <v>1614.68</v>
      </c>
      <c r="L3866" s="4">
        <v>1614.53</v>
      </c>
      <c r="M3866" s="4">
        <v>814.67949999999996</v>
      </c>
      <c r="N3866" s="4">
        <v>-29.370999999999999</v>
      </c>
      <c r="O3866" s="4">
        <v>13.151</v>
      </c>
      <c r="Q3866" s="4">
        <v>1720.3230000000001</v>
      </c>
      <c r="R3866" s="4">
        <v>-0.02</v>
      </c>
      <c r="S3866" s="4">
        <v>1760.162</v>
      </c>
      <c r="T3866" s="4">
        <v>1760.182</v>
      </c>
      <c r="U3866" s="4">
        <v>860.16150000000005</v>
      </c>
      <c r="V3866" s="4">
        <v>-28.966000000000001</v>
      </c>
      <c r="W3866" s="4">
        <v>13.194000000000001</v>
      </c>
    </row>
    <row r="3867" spans="1:23">
      <c r="A3867" s="4">
        <v>1364.954</v>
      </c>
      <c r="B3867" s="4">
        <v>-0.28000000000000003</v>
      </c>
      <c r="C3867" s="4">
        <v>1382.4770000000001</v>
      </c>
      <c r="D3867" s="4">
        <v>1382.7570000000001</v>
      </c>
      <c r="E3867" s="4">
        <v>682.47699999999998</v>
      </c>
      <c r="F3867" s="4">
        <v>-27.893000000000001</v>
      </c>
      <c r="G3867" s="4">
        <v>13.263</v>
      </c>
      <c r="I3867" s="4">
        <v>1629.143</v>
      </c>
      <c r="J3867" s="4">
        <v>0.18</v>
      </c>
      <c r="K3867" s="4">
        <v>1614.5719999999999</v>
      </c>
      <c r="L3867" s="4">
        <v>1614.3920000000001</v>
      </c>
      <c r="M3867" s="4">
        <v>814.57150000000001</v>
      </c>
      <c r="N3867" s="4">
        <v>-29.375</v>
      </c>
      <c r="O3867" s="4">
        <v>13.154</v>
      </c>
      <c r="Q3867" s="4">
        <v>1720.527</v>
      </c>
      <c r="R3867" s="4">
        <v>-0.24</v>
      </c>
      <c r="S3867" s="4">
        <v>1760.2639999999999</v>
      </c>
      <c r="T3867" s="4">
        <v>1760.5039999999999</v>
      </c>
      <c r="U3867" s="4">
        <v>860.26350000000002</v>
      </c>
      <c r="V3867" s="4">
        <v>-28.97</v>
      </c>
      <c r="W3867" s="4">
        <v>13.196999999999999</v>
      </c>
    </row>
    <row r="3868" spans="1:23">
      <c r="A3868" s="4">
        <v>1364.4449999999999</v>
      </c>
      <c r="B3868" s="4">
        <v>-0.15</v>
      </c>
      <c r="C3868" s="4">
        <v>1382.223</v>
      </c>
      <c r="D3868" s="4">
        <v>1382.373</v>
      </c>
      <c r="E3868" s="4">
        <v>682.22249999999997</v>
      </c>
      <c r="F3868" s="4">
        <v>-27.896000000000001</v>
      </c>
      <c r="G3868" s="4">
        <v>13.266</v>
      </c>
      <c r="I3868" s="4">
        <v>1628.838</v>
      </c>
      <c r="J3868" s="4">
        <v>-0.08</v>
      </c>
      <c r="K3868" s="4">
        <v>1614.4190000000001</v>
      </c>
      <c r="L3868" s="4">
        <v>1614.499</v>
      </c>
      <c r="M3868" s="4">
        <v>814.41899999999998</v>
      </c>
      <c r="N3868" s="4">
        <v>-29.379000000000001</v>
      </c>
      <c r="O3868" s="4">
        <v>13.157999999999999</v>
      </c>
      <c r="Q3868" s="4">
        <v>1721.5650000000001</v>
      </c>
      <c r="R3868" s="4">
        <v>-0.09</v>
      </c>
      <c r="S3868" s="4">
        <v>1760.7829999999999</v>
      </c>
      <c r="T3868" s="4">
        <v>1760.873</v>
      </c>
      <c r="U3868" s="4">
        <v>860.78250000000003</v>
      </c>
      <c r="V3868" s="4">
        <v>-28.974</v>
      </c>
      <c r="W3868" s="4">
        <v>13.201000000000001</v>
      </c>
    </row>
    <row r="3869" spans="1:23">
      <c r="A3869" s="4">
        <v>1364.287</v>
      </c>
      <c r="B3869" s="4">
        <v>-0.25</v>
      </c>
      <c r="C3869" s="4">
        <v>1382.144</v>
      </c>
      <c r="D3869" s="4">
        <v>1382.394</v>
      </c>
      <c r="E3869" s="4">
        <v>682.14350000000002</v>
      </c>
      <c r="F3869" s="4">
        <v>-27.899000000000001</v>
      </c>
      <c r="G3869" s="4">
        <v>13.269</v>
      </c>
      <c r="I3869" s="4">
        <v>1628.77</v>
      </c>
      <c r="J3869" s="4">
        <v>-0.2</v>
      </c>
      <c r="K3869" s="4">
        <v>1614.385</v>
      </c>
      <c r="L3869" s="4">
        <v>1614.585</v>
      </c>
      <c r="M3869" s="4">
        <v>814.38499999999999</v>
      </c>
      <c r="N3869" s="4">
        <v>-29.381</v>
      </c>
      <c r="O3869" s="4">
        <v>13.161</v>
      </c>
      <c r="Q3869" s="4">
        <v>1721.2139999999999</v>
      </c>
      <c r="R3869" s="4">
        <v>0.14000000000000001</v>
      </c>
      <c r="S3869" s="4">
        <v>1760.607</v>
      </c>
      <c r="T3869" s="4">
        <v>1760.4670000000001</v>
      </c>
      <c r="U3869" s="4">
        <v>860.60699999999997</v>
      </c>
      <c r="V3869" s="4">
        <v>-28.977</v>
      </c>
      <c r="W3869" s="4">
        <v>13.204000000000001</v>
      </c>
    </row>
    <row r="3870" spans="1:23">
      <c r="A3870" s="4">
        <v>1364.7860000000001</v>
      </c>
      <c r="B3870" s="4">
        <v>-0.17</v>
      </c>
      <c r="C3870" s="4">
        <v>1382.393</v>
      </c>
      <c r="D3870" s="4">
        <v>1382.5630000000001</v>
      </c>
      <c r="E3870" s="4">
        <v>682.39300000000003</v>
      </c>
      <c r="F3870" s="4">
        <v>-27.901</v>
      </c>
      <c r="G3870" s="4">
        <v>13.272</v>
      </c>
      <c r="I3870" s="4">
        <v>1629.173</v>
      </c>
      <c r="J3870" s="4">
        <v>0.06</v>
      </c>
      <c r="K3870" s="4">
        <v>1614.587</v>
      </c>
      <c r="L3870" s="4">
        <v>1614.527</v>
      </c>
      <c r="M3870" s="4">
        <v>814.5865</v>
      </c>
      <c r="N3870" s="4">
        <v>-29.384</v>
      </c>
      <c r="O3870" s="4">
        <v>13.164999999999999</v>
      </c>
      <c r="Q3870" s="4">
        <v>1721.385</v>
      </c>
      <c r="R3870" s="4">
        <v>0.2</v>
      </c>
      <c r="S3870" s="4">
        <v>1760.693</v>
      </c>
      <c r="T3870" s="4">
        <v>1760.4929999999999</v>
      </c>
      <c r="U3870" s="4">
        <v>860.6925</v>
      </c>
      <c r="V3870" s="4">
        <v>-28.98</v>
      </c>
      <c r="W3870" s="4">
        <v>13.208</v>
      </c>
    </row>
    <row r="3871" spans="1:23">
      <c r="A3871" s="4">
        <v>1365.4860000000001</v>
      </c>
      <c r="B3871" s="4">
        <v>-0.28999999999999998</v>
      </c>
      <c r="C3871" s="4">
        <v>1382.7429999999999</v>
      </c>
      <c r="D3871" s="4">
        <v>1383.0329999999999</v>
      </c>
      <c r="E3871" s="4">
        <v>682.74300000000005</v>
      </c>
      <c r="F3871" s="4">
        <v>-27.904</v>
      </c>
      <c r="G3871" s="4">
        <v>13.276</v>
      </c>
      <c r="I3871" s="4">
        <v>1628.96</v>
      </c>
      <c r="J3871" s="4">
        <v>0.19</v>
      </c>
      <c r="K3871" s="4">
        <v>1614.48</v>
      </c>
      <c r="L3871" s="4">
        <v>1614.29</v>
      </c>
      <c r="M3871" s="4">
        <v>814.48</v>
      </c>
      <c r="N3871" s="4">
        <v>-29.385999999999999</v>
      </c>
      <c r="O3871" s="4">
        <v>13.167999999999999</v>
      </c>
      <c r="Q3871" s="4">
        <v>1720.816</v>
      </c>
      <c r="R3871" s="4">
        <v>0.16</v>
      </c>
      <c r="S3871" s="4">
        <v>1760.4079999999999</v>
      </c>
      <c r="T3871" s="4">
        <v>1760.248</v>
      </c>
      <c r="U3871" s="4">
        <v>860.40800000000002</v>
      </c>
      <c r="V3871" s="4">
        <v>-28.984000000000002</v>
      </c>
      <c r="W3871" s="4">
        <v>13.212</v>
      </c>
    </row>
    <row r="3872" spans="1:23">
      <c r="A3872" s="4">
        <v>1365.626</v>
      </c>
      <c r="B3872" s="4">
        <v>-0.28000000000000003</v>
      </c>
      <c r="C3872" s="4">
        <v>1382.8130000000001</v>
      </c>
      <c r="D3872" s="4">
        <v>1383.0930000000001</v>
      </c>
      <c r="E3872" s="4">
        <v>682.81299999999999</v>
      </c>
      <c r="F3872" s="4">
        <v>-27.905000000000001</v>
      </c>
      <c r="G3872" s="4">
        <v>13.279</v>
      </c>
      <c r="I3872" s="4">
        <v>1629.1410000000001</v>
      </c>
      <c r="J3872" s="4">
        <v>0.03</v>
      </c>
      <c r="K3872" s="4">
        <v>1614.5709999999999</v>
      </c>
      <c r="L3872" s="4">
        <v>1614.5409999999999</v>
      </c>
      <c r="M3872" s="4">
        <v>814.57050000000004</v>
      </c>
      <c r="N3872" s="4">
        <v>-29.39</v>
      </c>
      <c r="O3872" s="4">
        <v>13.170999999999999</v>
      </c>
      <c r="Q3872" s="4">
        <v>1720.8530000000001</v>
      </c>
      <c r="R3872" s="4">
        <v>0</v>
      </c>
      <c r="S3872" s="4">
        <v>1760.4269999999999</v>
      </c>
      <c r="T3872" s="4">
        <v>1760.4269999999999</v>
      </c>
      <c r="U3872" s="4">
        <v>860.42650000000003</v>
      </c>
      <c r="V3872" s="4">
        <v>-28.989000000000001</v>
      </c>
      <c r="W3872" s="4">
        <v>13.215999999999999</v>
      </c>
    </row>
    <row r="3873" spans="1:23">
      <c r="A3873" s="4">
        <v>1365.9069999999999</v>
      </c>
      <c r="B3873" s="4">
        <v>-0.21</v>
      </c>
      <c r="C3873" s="4">
        <v>1382.954</v>
      </c>
      <c r="D3873" s="4">
        <v>1383.164</v>
      </c>
      <c r="E3873" s="4">
        <v>682.95349999999996</v>
      </c>
      <c r="F3873" s="4">
        <v>-27.907</v>
      </c>
      <c r="G3873" s="4">
        <v>13.282999999999999</v>
      </c>
      <c r="I3873" s="4">
        <v>1628.9829999999999</v>
      </c>
      <c r="J3873" s="4">
        <v>-0.08</v>
      </c>
      <c r="K3873" s="4">
        <v>1614.492</v>
      </c>
      <c r="L3873" s="4">
        <v>1614.5719999999999</v>
      </c>
      <c r="M3873" s="4">
        <v>814.49149999999997</v>
      </c>
      <c r="N3873" s="4">
        <v>-29.393000000000001</v>
      </c>
      <c r="O3873" s="4">
        <v>13.175000000000001</v>
      </c>
      <c r="Q3873" s="4">
        <v>1720.165</v>
      </c>
      <c r="R3873" s="4">
        <v>0.2</v>
      </c>
      <c r="S3873" s="4">
        <v>1760.0830000000001</v>
      </c>
      <c r="T3873" s="4">
        <v>1759.883</v>
      </c>
      <c r="U3873" s="4">
        <v>860.08249999999998</v>
      </c>
      <c r="V3873" s="4">
        <v>-28.991</v>
      </c>
      <c r="W3873" s="4">
        <v>13.218999999999999</v>
      </c>
    </row>
    <row r="3874" spans="1:23">
      <c r="A3874" s="4">
        <v>1365.7080000000001</v>
      </c>
      <c r="B3874" s="4">
        <v>0.02</v>
      </c>
      <c r="C3874" s="4">
        <v>1382.854</v>
      </c>
      <c r="D3874" s="4">
        <v>1382.8340000000001</v>
      </c>
      <c r="E3874" s="4">
        <v>682.85400000000004</v>
      </c>
      <c r="F3874" s="4">
        <v>-27.908000000000001</v>
      </c>
      <c r="G3874" s="4">
        <v>13.286</v>
      </c>
      <c r="I3874" s="4">
        <v>1629.643</v>
      </c>
      <c r="J3874" s="4">
        <v>-0.03</v>
      </c>
      <c r="K3874" s="4">
        <v>1614.8219999999999</v>
      </c>
      <c r="L3874" s="4">
        <v>1614.8520000000001</v>
      </c>
      <c r="M3874" s="4">
        <v>814.82150000000001</v>
      </c>
      <c r="N3874" s="4">
        <v>-29.396000000000001</v>
      </c>
      <c r="O3874" s="4">
        <v>13.178000000000001</v>
      </c>
      <c r="Q3874" s="4">
        <v>1720.5650000000001</v>
      </c>
      <c r="R3874" s="4">
        <v>-0.02</v>
      </c>
      <c r="S3874" s="4">
        <v>1760.2829999999999</v>
      </c>
      <c r="T3874" s="4">
        <v>1760.3030000000001</v>
      </c>
      <c r="U3874" s="4">
        <v>860.28250000000003</v>
      </c>
      <c r="V3874" s="4">
        <v>-28.995000000000001</v>
      </c>
      <c r="W3874" s="4">
        <v>13.223000000000001</v>
      </c>
    </row>
    <row r="3875" spans="1:23">
      <c r="A3875" s="4">
        <v>1365.665</v>
      </c>
      <c r="B3875" s="4">
        <v>0</v>
      </c>
      <c r="C3875" s="4">
        <v>1382.8330000000001</v>
      </c>
      <c r="D3875" s="4">
        <v>1382.8330000000001</v>
      </c>
      <c r="E3875" s="4">
        <v>682.83249999999998</v>
      </c>
      <c r="F3875" s="4">
        <v>-27.911000000000001</v>
      </c>
      <c r="G3875" s="4">
        <v>13.29</v>
      </c>
      <c r="I3875" s="4">
        <v>1629.2750000000001</v>
      </c>
      <c r="J3875" s="4">
        <v>-0.35</v>
      </c>
      <c r="K3875" s="4">
        <v>1614.6379999999999</v>
      </c>
      <c r="L3875" s="4">
        <v>1614.9880000000001</v>
      </c>
      <c r="M3875" s="4">
        <v>814.63750000000005</v>
      </c>
      <c r="N3875" s="4">
        <v>-29.399000000000001</v>
      </c>
      <c r="O3875" s="4">
        <v>13.182</v>
      </c>
      <c r="Q3875" s="4">
        <v>1720.502</v>
      </c>
      <c r="R3875" s="4">
        <v>0.06</v>
      </c>
      <c r="S3875" s="4">
        <v>1760.251</v>
      </c>
      <c r="T3875" s="4">
        <v>1760.191</v>
      </c>
      <c r="U3875" s="4">
        <v>860.25099999999998</v>
      </c>
      <c r="V3875" s="4">
        <v>-28.998000000000001</v>
      </c>
      <c r="W3875" s="4">
        <v>13.226000000000001</v>
      </c>
    </row>
    <row r="3876" spans="1:23">
      <c r="A3876" s="4">
        <v>1365.49</v>
      </c>
      <c r="B3876" s="4">
        <v>-0.14000000000000001</v>
      </c>
      <c r="C3876" s="4">
        <v>1382.7449999999999</v>
      </c>
      <c r="D3876" s="4">
        <v>1382.885</v>
      </c>
      <c r="E3876" s="4">
        <v>682.745</v>
      </c>
      <c r="F3876" s="4">
        <v>-27.913</v>
      </c>
      <c r="G3876" s="4">
        <v>13.292999999999999</v>
      </c>
      <c r="I3876" s="4">
        <v>1629.06</v>
      </c>
      <c r="J3876" s="4">
        <v>-0.28000000000000003</v>
      </c>
      <c r="K3876" s="4">
        <v>1614.53</v>
      </c>
      <c r="L3876" s="4">
        <v>1614.81</v>
      </c>
      <c r="M3876" s="4">
        <v>814.53</v>
      </c>
      <c r="N3876" s="4">
        <v>-29.402000000000001</v>
      </c>
      <c r="O3876" s="4">
        <v>13.185</v>
      </c>
      <c r="Q3876" s="4">
        <v>1721.78</v>
      </c>
      <c r="R3876" s="4">
        <v>-0.05</v>
      </c>
      <c r="S3876" s="4">
        <v>1760.89</v>
      </c>
      <c r="T3876" s="4">
        <v>1760.94</v>
      </c>
      <c r="U3876" s="4">
        <v>860.89</v>
      </c>
      <c r="V3876" s="4">
        <v>-29.001000000000001</v>
      </c>
      <c r="W3876" s="4">
        <v>13.228999999999999</v>
      </c>
    </row>
    <row r="3877" spans="1:23">
      <c r="A3877" s="4">
        <v>1365.6669999999999</v>
      </c>
      <c r="B3877" s="4">
        <v>-0.17</v>
      </c>
      <c r="C3877" s="4">
        <v>1382.8340000000001</v>
      </c>
      <c r="D3877" s="4">
        <v>1383.0039999999999</v>
      </c>
      <c r="E3877" s="4">
        <v>682.83349999999996</v>
      </c>
      <c r="F3877" s="4">
        <v>-27.914999999999999</v>
      </c>
      <c r="G3877" s="4">
        <v>13.297000000000001</v>
      </c>
      <c r="I3877" s="4">
        <v>1629.0070000000001</v>
      </c>
      <c r="J3877" s="4">
        <v>-0.23</v>
      </c>
      <c r="K3877" s="4">
        <v>1614.5039999999999</v>
      </c>
      <c r="L3877" s="4">
        <v>1614.7339999999999</v>
      </c>
      <c r="M3877" s="4">
        <v>814.50350000000003</v>
      </c>
      <c r="N3877" s="4">
        <v>-29.405000000000001</v>
      </c>
      <c r="O3877" s="4">
        <v>13.189</v>
      </c>
      <c r="Q3877" s="4">
        <v>1721.6369999999999</v>
      </c>
      <c r="R3877" s="4">
        <v>0.13</v>
      </c>
      <c r="S3877" s="4">
        <v>1760.819</v>
      </c>
      <c r="T3877" s="4">
        <v>1760.6890000000001</v>
      </c>
      <c r="U3877" s="4">
        <v>860.81849999999997</v>
      </c>
      <c r="V3877" s="4">
        <v>-29.004999999999999</v>
      </c>
      <c r="W3877" s="4">
        <v>13.233000000000001</v>
      </c>
    </row>
    <row r="3878" spans="1:23">
      <c r="A3878" s="4">
        <v>1365.53</v>
      </c>
      <c r="B3878" s="4">
        <v>0.03</v>
      </c>
      <c r="C3878" s="4">
        <v>1382.7650000000001</v>
      </c>
      <c r="D3878" s="4">
        <v>1382.7349999999999</v>
      </c>
      <c r="E3878" s="4">
        <v>682.76499999999999</v>
      </c>
      <c r="F3878" s="4">
        <v>-27.917000000000002</v>
      </c>
      <c r="G3878" s="4">
        <v>13.3</v>
      </c>
      <c r="I3878" s="4">
        <v>1629.1</v>
      </c>
      <c r="J3878" s="4">
        <v>-0.13</v>
      </c>
      <c r="K3878" s="4">
        <v>1614.55</v>
      </c>
      <c r="L3878" s="4">
        <v>1614.68</v>
      </c>
      <c r="M3878" s="4">
        <v>814.55</v>
      </c>
      <c r="N3878" s="4">
        <v>-29.408000000000001</v>
      </c>
      <c r="O3878" s="4">
        <v>13.192</v>
      </c>
      <c r="Q3878" s="4">
        <v>1721.8910000000001</v>
      </c>
      <c r="R3878" s="4">
        <v>-0.23</v>
      </c>
      <c r="S3878" s="4">
        <v>1760.9459999999999</v>
      </c>
      <c r="T3878" s="4">
        <v>1761.1759999999999</v>
      </c>
      <c r="U3878" s="4">
        <v>860.94550000000004</v>
      </c>
      <c r="V3878" s="4">
        <v>-29.007999999999999</v>
      </c>
      <c r="W3878" s="4">
        <v>13.237</v>
      </c>
    </row>
    <row r="3879" spans="1:23">
      <c r="A3879" s="4">
        <v>1365.5619999999999</v>
      </c>
      <c r="B3879" s="4">
        <v>0.06</v>
      </c>
      <c r="C3879" s="4">
        <v>1382.7809999999999</v>
      </c>
      <c r="D3879" s="4">
        <v>1382.721</v>
      </c>
      <c r="E3879" s="4">
        <v>682.78099999999995</v>
      </c>
      <c r="F3879" s="4">
        <v>-27.92</v>
      </c>
      <c r="G3879" s="4">
        <v>13.304</v>
      </c>
      <c r="I3879" s="4">
        <v>1629.57</v>
      </c>
      <c r="J3879" s="4">
        <v>0.09</v>
      </c>
      <c r="K3879" s="4">
        <v>1614.7850000000001</v>
      </c>
      <c r="L3879" s="4">
        <v>1614.6949999999999</v>
      </c>
      <c r="M3879" s="4">
        <v>814.78499999999997</v>
      </c>
      <c r="N3879" s="4">
        <v>-29.41</v>
      </c>
      <c r="O3879" s="4">
        <v>13.196</v>
      </c>
      <c r="Q3879" s="4">
        <v>1721.1279999999999</v>
      </c>
      <c r="R3879" s="4">
        <v>0</v>
      </c>
      <c r="S3879" s="4">
        <v>1760.5640000000001</v>
      </c>
      <c r="T3879" s="4">
        <v>1760.5640000000001</v>
      </c>
      <c r="U3879" s="4">
        <v>860.56399999999996</v>
      </c>
      <c r="V3879" s="4">
        <v>-29.012</v>
      </c>
      <c r="W3879" s="4">
        <v>13.24</v>
      </c>
    </row>
    <row r="3880" spans="1:23">
      <c r="A3880" s="4">
        <v>1365.5609999999999</v>
      </c>
      <c r="B3880" s="4">
        <v>-0.17</v>
      </c>
      <c r="C3880" s="4">
        <v>1382.7809999999999</v>
      </c>
      <c r="D3880" s="4">
        <v>1382.951</v>
      </c>
      <c r="E3880" s="4">
        <v>682.78049999999996</v>
      </c>
      <c r="F3880" s="4">
        <v>-27.922999999999998</v>
      </c>
      <c r="G3880" s="4">
        <v>13.307</v>
      </c>
      <c r="I3880" s="4">
        <v>1629.3879999999999</v>
      </c>
      <c r="J3880" s="4">
        <v>-0.03</v>
      </c>
      <c r="K3880" s="4">
        <v>1614.694</v>
      </c>
      <c r="L3880" s="4">
        <v>1614.7239999999999</v>
      </c>
      <c r="M3880" s="4">
        <v>814.69399999999996</v>
      </c>
      <c r="N3880" s="4">
        <v>-29.414000000000001</v>
      </c>
      <c r="O3880" s="4">
        <v>13.199</v>
      </c>
      <c r="Q3880" s="4">
        <v>1721.0450000000001</v>
      </c>
      <c r="R3880" s="4">
        <v>0.21</v>
      </c>
      <c r="S3880" s="4">
        <v>1760.5229999999999</v>
      </c>
      <c r="T3880" s="4">
        <v>1760.3130000000001</v>
      </c>
      <c r="U3880" s="4">
        <v>860.52250000000004</v>
      </c>
      <c r="V3880" s="4">
        <v>-29.015000000000001</v>
      </c>
      <c r="W3880" s="4">
        <v>13.244</v>
      </c>
    </row>
    <row r="3881" spans="1:23">
      <c r="A3881" s="4">
        <v>1365.643</v>
      </c>
      <c r="B3881" s="4">
        <v>-0.05</v>
      </c>
      <c r="C3881" s="4">
        <v>1382.8219999999999</v>
      </c>
      <c r="D3881" s="4">
        <v>1382.8720000000001</v>
      </c>
      <c r="E3881" s="4">
        <v>682.82150000000001</v>
      </c>
      <c r="F3881" s="4">
        <v>-27.925000000000001</v>
      </c>
      <c r="G3881" s="4">
        <v>13.311</v>
      </c>
      <c r="I3881" s="4">
        <v>1629.3810000000001</v>
      </c>
      <c r="J3881" s="4">
        <v>-7.0000000000000007E-2</v>
      </c>
      <c r="K3881" s="4">
        <v>1614.691</v>
      </c>
      <c r="L3881" s="4">
        <v>1614.761</v>
      </c>
      <c r="M3881" s="4">
        <v>814.69050000000004</v>
      </c>
      <c r="N3881" s="4">
        <v>-29.417000000000002</v>
      </c>
      <c r="O3881" s="4">
        <v>13.202999999999999</v>
      </c>
      <c r="Q3881" s="4">
        <v>1720.2080000000001</v>
      </c>
      <c r="R3881" s="4">
        <v>0.2</v>
      </c>
      <c r="S3881" s="4">
        <v>1760.104</v>
      </c>
      <c r="T3881" s="4">
        <v>1759.904</v>
      </c>
      <c r="U3881" s="4">
        <v>860.10400000000004</v>
      </c>
      <c r="V3881" s="4">
        <v>-29.018000000000001</v>
      </c>
      <c r="W3881" s="4">
        <v>13.247</v>
      </c>
    </row>
    <row r="3882" spans="1:23">
      <c r="A3882" s="4">
        <v>1365.5219999999999</v>
      </c>
      <c r="B3882" s="4">
        <v>0.1</v>
      </c>
      <c r="C3882" s="4">
        <v>1382.761</v>
      </c>
      <c r="D3882" s="4">
        <v>1382.6610000000001</v>
      </c>
      <c r="E3882" s="4">
        <v>682.76099999999997</v>
      </c>
      <c r="F3882" s="4">
        <v>-27.927</v>
      </c>
      <c r="G3882" s="4">
        <v>13.315</v>
      </c>
      <c r="I3882" s="4">
        <v>1629.7750000000001</v>
      </c>
      <c r="J3882" s="4">
        <v>0.16</v>
      </c>
      <c r="K3882" s="4">
        <v>1614.8879999999999</v>
      </c>
      <c r="L3882" s="4">
        <v>1614.7280000000001</v>
      </c>
      <c r="M3882" s="4">
        <v>814.88750000000005</v>
      </c>
      <c r="N3882" s="4">
        <v>-29.419</v>
      </c>
      <c r="O3882" s="4">
        <v>13.206</v>
      </c>
      <c r="Q3882" s="4">
        <v>1720.2819999999999</v>
      </c>
      <c r="R3882" s="4">
        <v>0.28000000000000003</v>
      </c>
      <c r="S3882" s="4">
        <v>1760.1410000000001</v>
      </c>
      <c r="T3882" s="4">
        <v>1759.8610000000001</v>
      </c>
      <c r="U3882" s="4">
        <v>860.14099999999996</v>
      </c>
      <c r="V3882" s="4">
        <v>-29.021999999999998</v>
      </c>
      <c r="W3882" s="4">
        <v>13.25</v>
      </c>
    </row>
    <row r="3883" spans="1:23">
      <c r="A3883" s="4">
        <v>1365.5619999999999</v>
      </c>
      <c r="B3883" s="4">
        <v>0</v>
      </c>
      <c r="C3883" s="4">
        <v>1382.7809999999999</v>
      </c>
      <c r="D3883" s="4">
        <v>1382.7809999999999</v>
      </c>
      <c r="E3883" s="4">
        <v>682.78099999999995</v>
      </c>
      <c r="F3883" s="4">
        <v>-27.93</v>
      </c>
      <c r="G3883" s="4">
        <v>13.318</v>
      </c>
      <c r="I3883" s="4">
        <v>1629.2180000000001</v>
      </c>
      <c r="J3883" s="4">
        <v>-0.28999999999999998</v>
      </c>
      <c r="K3883" s="4">
        <v>1614.6089999999999</v>
      </c>
      <c r="L3883" s="4">
        <v>1614.8989999999999</v>
      </c>
      <c r="M3883" s="4">
        <v>814.60900000000004</v>
      </c>
      <c r="N3883" s="4">
        <v>-29.422999999999998</v>
      </c>
      <c r="O3883" s="4">
        <v>13.209</v>
      </c>
      <c r="Q3883" s="4">
        <v>1720.232</v>
      </c>
      <c r="R3883" s="4">
        <v>7.0000000000000007E-2</v>
      </c>
      <c r="S3883" s="4">
        <v>1760.116</v>
      </c>
      <c r="T3883" s="4">
        <v>1760.046</v>
      </c>
      <c r="U3883" s="4">
        <v>860.11599999999999</v>
      </c>
      <c r="V3883" s="4">
        <v>-29.026</v>
      </c>
      <c r="W3883" s="4">
        <v>13.253</v>
      </c>
    </row>
    <row r="3884" spans="1:23">
      <c r="A3884" s="4">
        <v>1365.6849999999999</v>
      </c>
      <c r="B3884" s="4">
        <v>-0.19</v>
      </c>
      <c r="C3884" s="4">
        <v>1382.8430000000001</v>
      </c>
      <c r="D3884" s="4">
        <v>1383.0329999999999</v>
      </c>
      <c r="E3884" s="4">
        <v>682.84249999999997</v>
      </c>
      <c r="F3884" s="4">
        <v>-27.931999999999999</v>
      </c>
      <c r="G3884" s="4">
        <v>13.321</v>
      </c>
      <c r="I3884" s="4">
        <v>1629.0609999999999</v>
      </c>
      <c r="J3884" s="4">
        <v>-0.18</v>
      </c>
      <c r="K3884" s="4">
        <v>1614.5309999999999</v>
      </c>
      <c r="L3884" s="4">
        <v>1614.711</v>
      </c>
      <c r="M3884" s="4">
        <v>814.53049999999996</v>
      </c>
      <c r="N3884" s="4">
        <v>-29.425999999999998</v>
      </c>
      <c r="O3884" s="4">
        <v>13.212999999999999</v>
      </c>
      <c r="Q3884" s="4">
        <v>1721.5920000000001</v>
      </c>
      <c r="R3884" s="4">
        <v>0.08</v>
      </c>
      <c r="S3884" s="4">
        <v>1760.796</v>
      </c>
      <c r="T3884" s="4">
        <v>1760.7159999999999</v>
      </c>
      <c r="U3884" s="4">
        <v>860.79600000000005</v>
      </c>
      <c r="V3884" s="4">
        <v>-29.03</v>
      </c>
      <c r="W3884" s="4">
        <v>13.257</v>
      </c>
    </row>
    <row r="3885" spans="1:23">
      <c r="A3885" s="4">
        <v>1365.4849999999999</v>
      </c>
      <c r="B3885" s="4">
        <v>-0.25</v>
      </c>
      <c r="C3885" s="4">
        <v>1382.7429999999999</v>
      </c>
      <c r="D3885" s="4">
        <v>1382.9929999999999</v>
      </c>
      <c r="E3885" s="4">
        <v>682.74249999999995</v>
      </c>
      <c r="F3885" s="4">
        <v>-27.934000000000001</v>
      </c>
      <c r="G3885" s="4">
        <v>13.324999999999999</v>
      </c>
      <c r="I3885" s="4">
        <v>1629.049</v>
      </c>
      <c r="J3885" s="4">
        <v>-0.08</v>
      </c>
      <c r="K3885" s="4">
        <v>1614.5250000000001</v>
      </c>
      <c r="L3885" s="4">
        <v>1614.605</v>
      </c>
      <c r="M3885" s="4">
        <v>814.52449999999999</v>
      </c>
      <c r="N3885" s="4">
        <v>-29.428000000000001</v>
      </c>
      <c r="O3885" s="4">
        <v>13.217000000000001</v>
      </c>
      <c r="Q3885" s="4">
        <v>1721.53</v>
      </c>
      <c r="R3885" s="4">
        <v>0.02</v>
      </c>
      <c r="S3885" s="4">
        <v>1760.7650000000001</v>
      </c>
      <c r="T3885" s="4">
        <v>1760.7449999999999</v>
      </c>
      <c r="U3885" s="4">
        <v>860.76499999999999</v>
      </c>
      <c r="V3885" s="4">
        <v>-29.033999999999999</v>
      </c>
      <c r="W3885" s="4">
        <v>13.260999999999999</v>
      </c>
    </row>
    <row r="3886" spans="1:23">
      <c r="A3886" s="4">
        <v>1365.393</v>
      </c>
      <c r="B3886" s="4">
        <v>-0.25</v>
      </c>
      <c r="C3886" s="4">
        <v>1382.6969999999999</v>
      </c>
      <c r="D3886" s="4">
        <v>1382.9469999999999</v>
      </c>
      <c r="E3886" s="4">
        <v>682.69650000000001</v>
      </c>
      <c r="F3886" s="4">
        <v>-27.936</v>
      </c>
      <c r="G3886" s="4">
        <v>13.327999999999999</v>
      </c>
      <c r="I3886" s="4">
        <v>1629.27</v>
      </c>
      <c r="J3886" s="4">
        <v>-0.12</v>
      </c>
      <c r="K3886" s="4">
        <v>1614.635</v>
      </c>
      <c r="L3886" s="4">
        <v>1614.7550000000001</v>
      </c>
      <c r="M3886" s="4">
        <v>814.63499999999999</v>
      </c>
      <c r="N3886" s="4">
        <v>-29.431999999999999</v>
      </c>
      <c r="O3886" s="4">
        <v>13.22</v>
      </c>
      <c r="Q3886" s="4">
        <v>1721.7239999999999</v>
      </c>
      <c r="R3886" s="4">
        <v>0.05</v>
      </c>
      <c r="S3886" s="4">
        <v>1760.8620000000001</v>
      </c>
      <c r="T3886" s="4">
        <v>1760.8119999999999</v>
      </c>
      <c r="U3886" s="4">
        <v>860.86199999999997</v>
      </c>
      <c r="V3886" s="4">
        <v>-29.036999999999999</v>
      </c>
      <c r="W3886" s="4">
        <v>13.263999999999999</v>
      </c>
    </row>
    <row r="3887" spans="1:23">
      <c r="A3887" s="4">
        <v>1365.1890000000001</v>
      </c>
      <c r="B3887" s="4">
        <v>-0.22</v>
      </c>
      <c r="C3887" s="4">
        <v>1382.595</v>
      </c>
      <c r="D3887" s="4">
        <v>1382.8150000000001</v>
      </c>
      <c r="E3887" s="4">
        <v>682.59450000000004</v>
      </c>
      <c r="F3887" s="4">
        <v>-27.939</v>
      </c>
      <c r="G3887" s="4">
        <v>13.331</v>
      </c>
      <c r="I3887" s="4">
        <v>1629.828</v>
      </c>
      <c r="J3887" s="4">
        <v>-0.22</v>
      </c>
      <c r="K3887" s="4">
        <v>1614.914</v>
      </c>
      <c r="L3887" s="4">
        <v>1615.134</v>
      </c>
      <c r="M3887" s="4">
        <v>814.91399999999999</v>
      </c>
      <c r="N3887" s="4">
        <v>-29.434999999999999</v>
      </c>
      <c r="O3887" s="4">
        <v>13.223000000000001</v>
      </c>
      <c r="Q3887" s="4">
        <v>1720.971</v>
      </c>
      <c r="R3887" s="4">
        <v>0.48</v>
      </c>
      <c r="S3887" s="4">
        <v>1760.4860000000001</v>
      </c>
      <c r="T3887" s="4">
        <v>1760.0060000000001</v>
      </c>
      <c r="U3887" s="4">
        <v>860.4855</v>
      </c>
      <c r="V3887" s="4">
        <v>-29.04</v>
      </c>
      <c r="W3887" s="4">
        <v>13.268000000000001</v>
      </c>
    </row>
    <row r="3888" spans="1:23">
      <c r="A3888" s="4">
        <v>1364.8150000000001</v>
      </c>
      <c r="B3888" s="4">
        <v>-0.14000000000000001</v>
      </c>
      <c r="C3888" s="4">
        <v>1382.4079999999999</v>
      </c>
      <c r="D3888" s="4">
        <v>1382.548</v>
      </c>
      <c r="E3888" s="4">
        <v>682.40750000000003</v>
      </c>
      <c r="F3888" s="4">
        <v>-27.942</v>
      </c>
      <c r="G3888" s="4">
        <v>13.335000000000001</v>
      </c>
      <c r="I3888" s="4">
        <v>1629.192</v>
      </c>
      <c r="J3888" s="4">
        <v>0.03</v>
      </c>
      <c r="K3888" s="4">
        <v>1614.596</v>
      </c>
      <c r="L3888" s="4">
        <v>1614.566</v>
      </c>
      <c r="M3888" s="4">
        <v>814.596</v>
      </c>
      <c r="N3888" s="4">
        <v>-29.437000000000001</v>
      </c>
      <c r="O3888" s="4">
        <v>13.227</v>
      </c>
      <c r="Q3888" s="4">
        <v>1720.7619999999999</v>
      </c>
      <c r="R3888" s="4">
        <v>0.36</v>
      </c>
      <c r="S3888" s="4">
        <v>1760.3810000000001</v>
      </c>
      <c r="T3888" s="4">
        <v>1760.021</v>
      </c>
      <c r="U3888" s="4">
        <v>860.38099999999997</v>
      </c>
      <c r="V3888" s="4">
        <v>-29.045000000000002</v>
      </c>
      <c r="W3888" s="4">
        <v>13.271000000000001</v>
      </c>
    </row>
    <row r="3889" spans="1:23">
      <c r="A3889" s="4">
        <v>1364.799</v>
      </c>
      <c r="B3889" s="4">
        <v>-0.27</v>
      </c>
      <c r="C3889" s="4">
        <v>1382.4</v>
      </c>
      <c r="D3889" s="4">
        <v>1382.67</v>
      </c>
      <c r="E3889" s="4">
        <v>682.39949999999999</v>
      </c>
      <c r="F3889" s="4">
        <v>-27.945</v>
      </c>
      <c r="G3889" s="4">
        <v>13.337999999999999</v>
      </c>
      <c r="I3889" s="4">
        <v>1629.663</v>
      </c>
      <c r="J3889" s="4">
        <v>0.12</v>
      </c>
      <c r="K3889" s="4">
        <v>1614.8320000000001</v>
      </c>
      <c r="L3889" s="4">
        <v>1614.712</v>
      </c>
      <c r="M3889" s="4">
        <v>814.83150000000001</v>
      </c>
      <c r="N3889" s="4">
        <v>-29.44</v>
      </c>
      <c r="O3889" s="4">
        <v>13.23</v>
      </c>
      <c r="Q3889" s="4">
        <v>1720.1</v>
      </c>
      <c r="R3889" s="4">
        <v>0.32</v>
      </c>
      <c r="S3889" s="4">
        <v>1760.05</v>
      </c>
      <c r="T3889" s="4">
        <v>1759.73</v>
      </c>
      <c r="U3889" s="4">
        <v>860.05</v>
      </c>
      <c r="V3889" s="4">
        <v>-29.047999999999998</v>
      </c>
      <c r="W3889" s="4">
        <v>13.273999999999999</v>
      </c>
    </row>
    <row r="3890" spans="1:23">
      <c r="A3890" s="4">
        <v>1365.4570000000001</v>
      </c>
      <c r="B3890" s="4">
        <v>-0.37</v>
      </c>
      <c r="C3890" s="4">
        <v>1382.729</v>
      </c>
      <c r="D3890" s="4">
        <v>1383.0989999999999</v>
      </c>
      <c r="E3890" s="4">
        <v>682.72850000000005</v>
      </c>
      <c r="F3890" s="4">
        <v>-27.946999999999999</v>
      </c>
      <c r="G3890" s="4">
        <v>13.340999999999999</v>
      </c>
      <c r="I3890" s="4">
        <v>1629.6279999999999</v>
      </c>
      <c r="J3890" s="4">
        <v>0.17</v>
      </c>
      <c r="K3890" s="4">
        <v>1614.8140000000001</v>
      </c>
      <c r="L3890" s="4">
        <v>1614.644</v>
      </c>
      <c r="M3890" s="4">
        <v>814.81399999999996</v>
      </c>
      <c r="N3890" s="4">
        <v>-29.443000000000001</v>
      </c>
      <c r="O3890" s="4">
        <v>13.234</v>
      </c>
      <c r="Q3890" s="4">
        <v>1720.2860000000001</v>
      </c>
      <c r="R3890" s="4">
        <v>0.57999999999999996</v>
      </c>
      <c r="S3890" s="4">
        <v>1760.143</v>
      </c>
      <c r="T3890" s="4">
        <v>1759.5630000000001</v>
      </c>
      <c r="U3890" s="4">
        <v>860.14300000000003</v>
      </c>
      <c r="V3890" s="4">
        <v>-29.050999999999998</v>
      </c>
      <c r="W3890" s="4">
        <v>13.276999999999999</v>
      </c>
    </row>
    <row r="3891" spans="1:23">
      <c r="A3891" s="4">
        <v>1365.761</v>
      </c>
      <c r="B3891" s="4">
        <v>-0.24</v>
      </c>
      <c r="C3891" s="4">
        <v>1382.8810000000001</v>
      </c>
      <c r="D3891" s="4">
        <v>1383.1210000000001</v>
      </c>
      <c r="E3891" s="4">
        <v>682.88049999999998</v>
      </c>
      <c r="F3891" s="4">
        <v>-27.949000000000002</v>
      </c>
      <c r="G3891" s="4">
        <v>13.343999999999999</v>
      </c>
      <c r="I3891" s="4">
        <v>1629.663</v>
      </c>
      <c r="J3891" s="4">
        <v>7.0000000000000007E-2</v>
      </c>
      <c r="K3891" s="4">
        <v>1614.8320000000001</v>
      </c>
      <c r="L3891" s="4">
        <v>1614.7619999999999</v>
      </c>
      <c r="M3891" s="4">
        <v>814.83150000000001</v>
      </c>
      <c r="N3891" s="4">
        <v>-29.446000000000002</v>
      </c>
      <c r="O3891" s="4">
        <v>13.237</v>
      </c>
      <c r="Q3891" s="4">
        <v>1720.077</v>
      </c>
      <c r="R3891" s="4">
        <v>0.04</v>
      </c>
      <c r="S3891" s="4">
        <v>1760.039</v>
      </c>
      <c r="T3891" s="4">
        <v>1759.999</v>
      </c>
      <c r="U3891" s="4">
        <v>860.0385</v>
      </c>
      <c r="V3891" s="4">
        <v>-29.056000000000001</v>
      </c>
      <c r="W3891" s="4">
        <v>13.28</v>
      </c>
    </row>
    <row r="3892" spans="1:23">
      <c r="A3892" s="4">
        <v>1365.9749999999999</v>
      </c>
      <c r="B3892" s="4">
        <v>-0.35</v>
      </c>
      <c r="C3892" s="4">
        <v>1382.9880000000001</v>
      </c>
      <c r="D3892" s="4">
        <v>1383.338</v>
      </c>
      <c r="E3892" s="4">
        <v>682.98749999999995</v>
      </c>
      <c r="F3892" s="4">
        <v>-27.952000000000002</v>
      </c>
      <c r="G3892" s="4">
        <v>13.348000000000001</v>
      </c>
      <c r="I3892" s="4">
        <v>1629.5920000000001</v>
      </c>
      <c r="J3892" s="4">
        <v>-0.13</v>
      </c>
      <c r="K3892" s="4">
        <v>1614.796</v>
      </c>
      <c r="L3892" s="4">
        <v>1614.9259999999999</v>
      </c>
      <c r="M3892" s="4">
        <v>814.79600000000005</v>
      </c>
      <c r="N3892" s="4">
        <v>-29.449000000000002</v>
      </c>
      <c r="O3892" s="4">
        <v>13.24</v>
      </c>
      <c r="Q3892" s="4">
        <v>1721.4459999999999</v>
      </c>
      <c r="R3892" s="4">
        <v>-0.08</v>
      </c>
      <c r="S3892" s="4">
        <v>1760.723</v>
      </c>
      <c r="T3892" s="4">
        <v>1760.8030000000001</v>
      </c>
      <c r="U3892" s="4">
        <v>860.72299999999996</v>
      </c>
      <c r="V3892" s="4">
        <v>-29.059000000000001</v>
      </c>
      <c r="W3892" s="4">
        <v>13.285</v>
      </c>
    </row>
    <row r="3893" spans="1:23">
      <c r="A3893" s="4">
        <v>1366.039</v>
      </c>
      <c r="B3893" s="4">
        <v>-0.41</v>
      </c>
      <c r="C3893" s="4">
        <v>1383.02</v>
      </c>
      <c r="D3893" s="4">
        <v>1383.43</v>
      </c>
      <c r="E3893" s="4">
        <v>683.01949999999999</v>
      </c>
      <c r="F3893" s="4">
        <v>-27.952999999999999</v>
      </c>
      <c r="G3893" s="4">
        <v>13.351000000000001</v>
      </c>
      <c r="I3893" s="4">
        <v>1629.1669999999999</v>
      </c>
      <c r="J3893" s="4">
        <v>0.08</v>
      </c>
      <c r="K3893" s="4">
        <v>1614.5840000000001</v>
      </c>
      <c r="L3893" s="4">
        <v>1614.5039999999999</v>
      </c>
      <c r="M3893" s="4">
        <v>814.58349999999996</v>
      </c>
      <c r="N3893" s="4">
        <v>-29.451000000000001</v>
      </c>
      <c r="O3893" s="4">
        <v>13.244</v>
      </c>
      <c r="Q3893" s="4">
        <v>1721.63</v>
      </c>
      <c r="R3893" s="4">
        <v>0.09</v>
      </c>
      <c r="S3893" s="4">
        <v>1760.8150000000001</v>
      </c>
      <c r="T3893" s="4">
        <v>1760.7249999999999</v>
      </c>
      <c r="U3893" s="4">
        <v>860.81500000000005</v>
      </c>
      <c r="V3893" s="4">
        <v>-29.062000000000001</v>
      </c>
      <c r="W3893" s="4">
        <v>13.289</v>
      </c>
    </row>
    <row r="3894" spans="1:23">
      <c r="A3894" s="4">
        <v>1366.078</v>
      </c>
      <c r="B3894" s="4">
        <v>-0.37</v>
      </c>
      <c r="C3894" s="4">
        <v>1383.039</v>
      </c>
      <c r="D3894" s="4">
        <v>1383.4090000000001</v>
      </c>
      <c r="E3894" s="4">
        <v>683.03899999999999</v>
      </c>
      <c r="F3894" s="4">
        <v>-27.957000000000001</v>
      </c>
      <c r="G3894" s="4">
        <v>13.355</v>
      </c>
      <c r="I3894" s="4">
        <v>1629.01</v>
      </c>
      <c r="J3894" s="4">
        <v>0.06</v>
      </c>
      <c r="K3894" s="4">
        <v>1614.5050000000001</v>
      </c>
      <c r="L3894" s="4">
        <v>1614.4449999999999</v>
      </c>
      <c r="M3894" s="4">
        <v>814.505</v>
      </c>
      <c r="N3894" s="4">
        <v>-29.454999999999998</v>
      </c>
      <c r="O3894" s="4">
        <v>13.247</v>
      </c>
      <c r="Q3894" s="4">
        <v>1721.7139999999999</v>
      </c>
      <c r="R3894" s="4">
        <v>0.17</v>
      </c>
      <c r="S3894" s="4">
        <v>1760.857</v>
      </c>
      <c r="T3894" s="4">
        <v>1760.6869999999999</v>
      </c>
      <c r="U3894" s="4">
        <v>860.85699999999997</v>
      </c>
      <c r="V3894" s="4">
        <v>-29.065999999999999</v>
      </c>
      <c r="W3894" s="4">
        <v>13.292999999999999</v>
      </c>
    </row>
    <row r="3895" spans="1:23">
      <c r="A3895" s="4">
        <v>1366.058</v>
      </c>
      <c r="B3895" s="4">
        <v>-0.36</v>
      </c>
      <c r="C3895" s="4">
        <v>1383.029</v>
      </c>
      <c r="D3895" s="4">
        <v>1383.3889999999999</v>
      </c>
      <c r="E3895" s="4">
        <v>683.029</v>
      </c>
      <c r="F3895" s="4">
        <v>-27.957999999999998</v>
      </c>
      <c r="G3895" s="4">
        <v>13.358000000000001</v>
      </c>
      <c r="I3895" s="4">
        <v>1629.5809999999999</v>
      </c>
      <c r="J3895" s="4">
        <v>0</v>
      </c>
      <c r="K3895" s="4">
        <v>1614.7909999999999</v>
      </c>
      <c r="L3895" s="4">
        <v>1614.7909999999999</v>
      </c>
      <c r="M3895" s="4">
        <v>814.79049999999995</v>
      </c>
      <c r="N3895" s="4">
        <v>-29.457000000000001</v>
      </c>
      <c r="O3895" s="4">
        <v>13.250999999999999</v>
      </c>
      <c r="Q3895" s="4">
        <v>1721.1279999999999</v>
      </c>
      <c r="R3895" s="4">
        <v>-0.04</v>
      </c>
      <c r="S3895" s="4">
        <v>1760.5640000000001</v>
      </c>
      <c r="T3895" s="4">
        <v>1760.604</v>
      </c>
      <c r="U3895" s="4">
        <v>860.56399999999996</v>
      </c>
      <c r="V3895" s="4">
        <v>-29.068999999999999</v>
      </c>
      <c r="W3895" s="4">
        <v>13.295999999999999</v>
      </c>
    </row>
    <row r="3896" spans="1:23">
      <c r="A3896" s="4">
        <v>1366.144</v>
      </c>
      <c r="B3896" s="4">
        <v>-0.49</v>
      </c>
      <c r="C3896" s="4">
        <v>1383.0719999999999</v>
      </c>
      <c r="D3896" s="4">
        <v>1383.5619999999999</v>
      </c>
      <c r="E3896" s="4">
        <v>683.072</v>
      </c>
      <c r="F3896" s="4">
        <v>-27.96</v>
      </c>
      <c r="G3896" s="4">
        <v>13.362</v>
      </c>
      <c r="I3896" s="4">
        <v>1629.0920000000001</v>
      </c>
      <c r="J3896" s="4">
        <v>0.06</v>
      </c>
      <c r="K3896" s="4">
        <v>1614.546</v>
      </c>
      <c r="L3896" s="4">
        <v>1614.4860000000001</v>
      </c>
      <c r="M3896" s="4">
        <v>814.54600000000005</v>
      </c>
      <c r="N3896" s="4">
        <v>-29.460999999999999</v>
      </c>
      <c r="O3896" s="4">
        <v>13.254</v>
      </c>
      <c r="Q3896" s="4">
        <v>1720.922</v>
      </c>
      <c r="R3896" s="4">
        <v>-0.2</v>
      </c>
      <c r="S3896" s="4">
        <v>1760.461</v>
      </c>
      <c r="T3896" s="4">
        <v>1760.6610000000001</v>
      </c>
      <c r="U3896" s="4">
        <v>860.46100000000001</v>
      </c>
      <c r="V3896" s="4">
        <v>-29.073</v>
      </c>
      <c r="W3896" s="4">
        <v>13.298999999999999</v>
      </c>
    </row>
    <row r="3897" spans="1:23">
      <c r="A3897" s="4">
        <v>1366.162</v>
      </c>
      <c r="B3897" s="4">
        <v>-0.33</v>
      </c>
      <c r="C3897" s="4">
        <v>1383.0809999999999</v>
      </c>
      <c r="D3897" s="4">
        <v>1383.4110000000001</v>
      </c>
      <c r="E3897" s="4">
        <v>683.08100000000002</v>
      </c>
      <c r="F3897" s="4">
        <v>-27.962</v>
      </c>
      <c r="G3897" s="4">
        <v>13.365</v>
      </c>
      <c r="I3897" s="4">
        <v>1629.509</v>
      </c>
      <c r="J3897" s="4">
        <v>-0.05</v>
      </c>
      <c r="K3897" s="4">
        <v>1614.7550000000001</v>
      </c>
      <c r="L3897" s="4">
        <v>1614.8050000000001</v>
      </c>
      <c r="M3897" s="4">
        <v>814.75450000000001</v>
      </c>
      <c r="N3897" s="4">
        <v>-29.463999999999999</v>
      </c>
      <c r="O3897" s="4">
        <v>13.257</v>
      </c>
      <c r="Q3897" s="4">
        <v>1720.6320000000001</v>
      </c>
      <c r="R3897" s="4">
        <v>0.09</v>
      </c>
      <c r="S3897" s="4">
        <v>1760.316</v>
      </c>
      <c r="T3897" s="4">
        <v>1760.2260000000001</v>
      </c>
      <c r="U3897" s="4">
        <v>860.31600000000003</v>
      </c>
      <c r="V3897" s="4">
        <v>-29.077000000000002</v>
      </c>
      <c r="W3897" s="4">
        <v>13.303000000000001</v>
      </c>
    </row>
    <row r="3898" spans="1:23">
      <c r="A3898" s="4">
        <v>1366.203</v>
      </c>
      <c r="B3898" s="4">
        <v>-0.17</v>
      </c>
      <c r="C3898" s="4">
        <v>1383.1020000000001</v>
      </c>
      <c r="D3898" s="4">
        <v>1383.2719999999999</v>
      </c>
      <c r="E3898" s="4">
        <v>683.10149999999999</v>
      </c>
      <c r="F3898" s="4">
        <v>-27.963999999999999</v>
      </c>
      <c r="G3898" s="4">
        <v>13.369</v>
      </c>
      <c r="I3898" s="4">
        <v>1629.105</v>
      </c>
      <c r="J3898" s="4">
        <v>-0.21</v>
      </c>
      <c r="K3898" s="4">
        <v>1614.5530000000001</v>
      </c>
      <c r="L3898" s="4">
        <v>1614.7629999999999</v>
      </c>
      <c r="M3898" s="4">
        <v>814.55250000000001</v>
      </c>
      <c r="N3898" s="4">
        <v>-29.466999999999999</v>
      </c>
      <c r="O3898" s="4">
        <v>13.26</v>
      </c>
      <c r="Q3898" s="4">
        <v>1720.451</v>
      </c>
      <c r="R3898" s="4">
        <v>0.13</v>
      </c>
      <c r="S3898" s="4">
        <v>1760.2260000000001</v>
      </c>
      <c r="T3898" s="4">
        <v>1760.096</v>
      </c>
      <c r="U3898" s="4">
        <v>860.22550000000001</v>
      </c>
      <c r="V3898" s="4">
        <v>-29.08</v>
      </c>
      <c r="W3898" s="4">
        <v>13.305999999999999</v>
      </c>
    </row>
    <row r="3899" spans="1:23">
      <c r="A3899" s="4">
        <v>1365.9280000000001</v>
      </c>
      <c r="B3899" s="4">
        <v>-0.15</v>
      </c>
      <c r="C3899" s="4">
        <v>1382.9639999999999</v>
      </c>
      <c r="D3899" s="4">
        <v>1383.114</v>
      </c>
      <c r="E3899" s="4">
        <v>682.96400000000006</v>
      </c>
      <c r="F3899" s="4">
        <v>-27.966999999999999</v>
      </c>
      <c r="G3899" s="4">
        <v>13.372</v>
      </c>
      <c r="I3899" s="4">
        <v>1629.596</v>
      </c>
      <c r="J3899" s="4">
        <v>0.17</v>
      </c>
      <c r="K3899" s="4">
        <v>1614.798</v>
      </c>
      <c r="L3899" s="4">
        <v>1614.6279999999999</v>
      </c>
      <c r="M3899" s="4">
        <v>814.798</v>
      </c>
      <c r="N3899" s="4">
        <v>-29.469000000000001</v>
      </c>
      <c r="O3899" s="4">
        <v>13.263999999999999</v>
      </c>
      <c r="Q3899" s="4">
        <v>1720.15</v>
      </c>
      <c r="R3899" s="4">
        <v>-0.06</v>
      </c>
      <c r="S3899" s="4">
        <v>1760.075</v>
      </c>
      <c r="T3899" s="4">
        <v>1760.135</v>
      </c>
      <c r="U3899" s="4">
        <v>860.07500000000005</v>
      </c>
      <c r="V3899" s="4">
        <v>-29.084</v>
      </c>
      <c r="W3899" s="4">
        <v>13.31</v>
      </c>
    </row>
    <row r="3900" spans="1:23">
      <c r="A3900" s="4">
        <v>1365.8889999999999</v>
      </c>
      <c r="B3900" s="4">
        <v>-0.21</v>
      </c>
      <c r="C3900" s="4">
        <v>1382.9449999999999</v>
      </c>
      <c r="D3900" s="4">
        <v>1383.155</v>
      </c>
      <c r="E3900" s="4">
        <v>682.94449999999995</v>
      </c>
      <c r="F3900" s="4">
        <v>-27.969000000000001</v>
      </c>
      <c r="G3900" s="4">
        <v>13.375</v>
      </c>
      <c r="I3900" s="4">
        <v>1629.3109999999999</v>
      </c>
      <c r="J3900" s="4">
        <v>0.1</v>
      </c>
      <c r="K3900" s="4">
        <v>1614.6559999999999</v>
      </c>
      <c r="L3900" s="4">
        <v>1614.556</v>
      </c>
      <c r="M3900" s="4">
        <v>814.65549999999996</v>
      </c>
      <c r="N3900" s="4">
        <v>-29.471</v>
      </c>
      <c r="O3900" s="4">
        <v>13.268000000000001</v>
      </c>
      <c r="Q3900" s="4">
        <v>1721.3219999999999</v>
      </c>
      <c r="R3900" s="4">
        <v>0.28999999999999998</v>
      </c>
      <c r="S3900" s="4">
        <v>1760.6610000000001</v>
      </c>
      <c r="T3900" s="4">
        <v>1760.3710000000001</v>
      </c>
      <c r="U3900" s="4">
        <v>860.66099999999994</v>
      </c>
      <c r="V3900" s="4">
        <v>-29.087</v>
      </c>
      <c r="W3900" s="4">
        <v>13.314</v>
      </c>
    </row>
    <row r="3901" spans="1:23">
      <c r="A3901" s="4">
        <v>1365.7929999999999</v>
      </c>
      <c r="B3901" s="4">
        <v>-0.3</v>
      </c>
      <c r="C3901" s="4">
        <v>1382.8969999999999</v>
      </c>
      <c r="D3901" s="4">
        <v>1383.1969999999999</v>
      </c>
      <c r="E3901" s="4">
        <v>682.89649999999995</v>
      </c>
      <c r="F3901" s="4">
        <v>-27.972000000000001</v>
      </c>
      <c r="G3901" s="4">
        <v>13.378</v>
      </c>
      <c r="I3901" s="4">
        <v>1629.28</v>
      </c>
      <c r="J3901" s="4">
        <v>0.17</v>
      </c>
      <c r="K3901" s="4">
        <v>1614.64</v>
      </c>
      <c r="L3901" s="4">
        <v>1614.47</v>
      </c>
      <c r="M3901" s="4">
        <v>814.64</v>
      </c>
      <c r="N3901" s="4">
        <v>-29.474</v>
      </c>
      <c r="O3901" s="4">
        <v>13.271000000000001</v>
      </c>
      <c r="Q3901" s="4">
        <v>1721.9590000000001</v>
      </c>
      <c r="R3901" s="4">
        <v>0.4</v>
      </c>
      <c r="S3901" s="4">
        <v>1760.98</v>
      </c>
      <c r="T3901" s="4">
        <v>1760.58</v>
      </c>
      <c r="U3901" s="4">
        <v>860.97950000000003</v>
      </c>
      <c r="V3901" s="4">
        <v>-29.091000000000001</v>
      </c>
      <c r="W3901" s="4">
        <v>13.317</v>
      </c>
    </row>
    <row r="3902" spans="1:23">
      <c r="A3902" s="4">
        <v>1365.933</v>
      </c>
      <c r="B3902" s="4">
        <v>-0.1</v>
      </c>
      <c r="C3902" s="4">
        <v>1382.9670000000001</v>
      </c>
      <c r="D3902" s="4">
        <v>1383.067</v>
      </c>
      <c r="E3902" s="4">
        <v>682.9665</v>
      </c>
      <c r="F3902" s="4">
        <v>-27.974</v>
      </c>
      <c r="G3902" s="4">
        <v>13.382</v>
      </c>
      <c r="I3902" s="4">
        <v>1629.0719999999999</v>
      </c>
      <c r="J3902" s="4">
        <v>0.31</v>
      </c>
      <c r="K3902" s="4">
        <v>1614.5360000000001</v>
      </c>
      <c r="L3902" s="4">
        <v>1614.2260000000001</v>
      </c>
      <c r="M3902" s="4">
        <v>814.53599999999994</v>
      </c>
      <c r="N3902" s="4">
        <v>-29.475999999999999</v>
      </c>
      <c r="O3902" s="4">
        <v>13.273999999999999</v>
      </c>
      <c r="Q3902" s="4">
        <v>1721.6420000000001</v>
      </c>
      <c r="R3902" s="4">
        <v>-0.06</v>
      </c>
      <c r="S3902" s="4">
        <v>1760.8209999999999</v>
      </c>
      <c r="T3902" s="4">
        <v>1760.8810000000001</v>
      </c>
      <c r="U3902" s="4">
        <v>860.82100000000003</v>
      </c>
      <c r="V3902" s="4">
        <v>-29.094999999999999</v>
      </c>
      <c r="W3902" s="4">
        <v>13.321</v>
      </c>
    </row>
    <row r="3903" spans="1:23">
      <c r="A3903" s="4">
        <v>1366.0709999999999</v>
      </c>
      <c r="B3903" s="4">
        <v>-0.04</v>
      </c>
      <c r="C3903" s="4">
        <v>1383.0360000000001</v>
      </c>
      <c r="D3903" s="4">
        <v>1383.076</v>
      </c>
      <c r="E3903" s="4">
        <v>683.03549999999996</v>
      </c>
      <c r="F3903" s="4">
        <v>-27.977</v>
      </c>
      <c r="G3903" s="4">
        <v>13.385</v>
      </c>
      <c r="I3903" s="4">
        <v>1629.02</v>
      </c>
      <c r="J3903" s="4">
        <v>0.02</v>
      </c>
      <c r="K3903" s="4">
        <v>1614.51</v>
      </c>
      <c r="L3903" s="4">
        <v>1614.49</v>
      </c>
      <c r="M3903" s="4">
        <v>814.51</v>
      </c>
      <c r="N3903" s="4">
        <v>-29.48</v>
      </c>
      <c r="O3903" s="4">
        <v>13.276999999999999</v>
      </c>
      <c r="Q3903" s="4">
        <v>1721.623</v>
      </c>
      <c r="R3903" s="4">
        <v>-0.18</v>
      </c>
      <c r="S3903" s="4">
        <v>1760.8119999999999</v>
      </c>
      <c r="T3903" s="4">
        <v>1760.992</v>
      </c>
      <c r="U3903" s="4">
        <v>860.81150000000002</v>
      </c>
      <c r="V3903" s="4">
        <v>-29.099</v>
      </c>
      <c r="W3903" s="4">
        <v>13.324999999999999</v>
      </c>
    </row>
    <row r="3904" spans="1:23">
      <c r="A3904" s="4">
        <v>1366.3320000000001</v>
      </c>
      <c r="B3904" s="4">
        <v>-0.12</v>
      </c>
      <c r="C3904" s="4">
        <v>1383.1659999999999</v>
      </c>
      <c r="D3904" s="4">
        <v>1383.2860000000001</v>
      </c>
      <c r="E3904" s="4">
        <v>683.16600000000005</v>
      </c>
      <c r="F3904" s="4">
        <v>-27.978999999999999</v>
      </c>
      <c r="G3904" s="4">
        <v>13.388999999999999</v>
      </c>
      <c r="I3904" s="4">
        <v>1628.7180000000001</v>
      </c>
      <c r="J3904" s="4">
        <v>-0.26</v>
      </c>
      <c r="K3904" s="4">
        <v>1614.3589999999999</v>
      </c>
      <c r="L3904" s="4">
        <v>1614.6189999999999</v>
      </c>
      <c r="M3904" s="4">
        <v>814.35900000000004</v>
      </c>
      <c r="N3904" s="4">
        <v>-29.484000000000002</v>
      </c>
      <c r="O3904" s="4">
        <v>13.281000000000001</v>
      </c>
      <c r="Q3904" s="4">
        <v>1721.0609999999999</v>
      </c>
      <c r="R3904" s="4">
        <v>-0.02</v>
      </c>
      <c r="S3904" s="4">
        <v>1760.5309999999999</v>
      </c>
      <c r="T3904" s="4">
        <v>1760.5509999999999</v>
      </c>
      <c r="U3904" s="4">
        <v>860.53049999999996</v>
      </c>
      <c r="V3904" s="4">
        <v>-29.102</v>
      </c>
      <c r="W3904" s="4">
        <v>13.327999999999999</v>
      </c>
    </row>
    <row r="3905" spans="1:23">
      <c r="A3905" s="4">
        <v>1366.155</v>
      </c>
      <c r="B3905" s="4">
        <v>-0.05</v>
      </c>
      <c r="C3905" s="4">
        <v>1383.078</v>
      </c>
      <c r="D3905" s="4">
        <v>1383.1279999999999</v>
      </c>
      <c r="E3905" s="4">
        <v>683.07749999999999</v>
      </c>
      <c r="F3905" s="4">
        <v>-27.981000000000002</v>
      </c>
      <c r="G3905" s="4">
        <v>13.391999999999999</v>
      </c>
      <c r="I3905" s="4">
        <v>1629.001</v>
      </c>
      <c r="J3905" s="4">
        <v>0.01</v>
      </c>
      <c r="K3905" s="4">
        <v>1614.501</v>
      </c>
      <c r="L3905" s="4">
        <v>1614.491</v>
      </c>
      <c r="M3905" s="4">
        <v>814.50049999999999</v>
      </c>
      <c r="N3905" s="4">
        <v>-29.486000000000001</v>
      </c>
      <c r="O3905" s="4">
        <v>13.284000000000001</v>
      </c>
      <c r="Q3905" s="4">
        <v>1721.0219999999999</v>
      </c>
      <c r="R3905" s="4">
        <v>-0.06</v>
      </c>
      <c r="S3905" s="4">
        <v>1760.511</v>
      </c>
      <c r="T3905" s="4">
        <v>1760.5709999999999</v>
      </c>
      <c r="U3905" s="4">
        <v>860.51099999999997</v>
      </c>
      <c r="V3905" s="4">
        <v>-29.105</v>
      </c>
      <c r="W3905" s="4">
        <v>13.331</v>
      </c>
    </row>
    <row r="3906" spans="1:23">
      <c r="A3906" s="4">
        <v>1366.2</v>
      </c>
      <c r="B3906" s="4">
        <v>-0.27</v>
      </c>
      <c r="C3906" s="4">
        <v>1383.1</v>
      </c>
      <c r="D3906" s="4">
        <v>1383.37</v>
      </c>
      <c r="E3906" s="4">
        <v>683.1</v>
      </c>
      <c r="F3906" s="4">
        <v>-27.984000000000002</v>
      </c>
      <c r="G3906" s="4">
        <v>13.395</v>
      </c>
      <c r="I3906" s="4">
        <v>1629.076</v>
      </c>
      <c r="J3906" s="4">
        <v>-0.1</v>
      </c>
      <c r="K3906" s="4">
        <v>1614.538</v>
      </c>
      <c r="L3906" s="4">
        <v>1614.6379999999999</v>
      </c>
      <c r="M3906" s="4">
        <v>814.53800000000001</v>
      </c>
      <c r="N3906" s="4">
        <v>-29.49</v>
      </c>
      <c r="O3906" s="4">
        <v>13.287000000000001</v>
      </c>
      <c r="Q3906" s="4">
        <v>1720.184</v>
      </c>
      <c r="R3906" s="4">
        <v>0.19</v>
      </c>
      <c r="S3906" s="4">
        <v>1760.0920000000001</v>
      </c>
      <c r="T3906" s="4">
        <v>1759.902</v>
      </c>
      <c r="U3906" s="4">
        <v>860.09199999999998</v>
      </c>
      <c r="V3906" s="4">
        <v>-29.109000000000002</v>
      </c>
      <c r="W3906" s="4">
        <v>13.335000000000001</v>
      </c>
    </row>
    <row r="3907" spans="1:23">
      <c r="A3907" s="4">
        <v>1365.819</v>
      </c>
      <c r="B3907" s="4">
        <v>-0.27</v>
      </c>
      <c r="C3907" s="4">
        <v>1382.91</v>
      </c>
      <c r="D3907" s="4">
        <v>1383.18</v>
      </c>
      <c r="E3907" s="4">
        <v>682.90949999999998</v>
      </c>
      <c r="F3907" s="4">
        <v>-27.986999999999998</v>
      </c>
      <c r="G3907" s="4">
        <v>13.398999999999999</v>
      </c>
      <c r="I3907" s="4">
        <v>1629.9059999999999</v>
      </c>
      <c r="J3907" s="4">
        <v>-0.05</v>
      </c>
      <c r="K3907" s="4">
        <v>1614.953</v>
      </c>
      <c r="L3907" s="4">
        <v>1615.0029999999999</v>
      </c>
      <c r="M3907" s="4">
        <v>814.95299999999997</v>
      </c>
      <c r="N3907" s="4">
        <v>-29.492999999999999</v>
      </c>
      <c r="O3907" s="4">
        <v>13.291</v>
      </c>
      <c r="Q3907" s="4">
        <v>1720.2919999999999</v>
      </c>
      <c r="R3907" s="4">
        <v>0.03</v>
      </c>
      <c r="S3907" s="4">
        <v>1760.146</v>
      </c>
      <c r="T3907" s="4">
        <v>1760.116</v>
      </c>
      <c r="U3907" s="4">
        <v>860.14599999999996</v>
      </c>
      <c r="V3907" s="4">
        <v>-29.113</v>
      </c>
      <c r="W3907" s="4">
        <v>13.337999999999999</v>
      </c>
    </row>
    <row r="3908" spans="1:23">
      <c r="A3908" s="4">
        <v>1365.3030000000001</v>
      </c>
      <c r="B3908" s="4">
        <v>-0.17</v>
      </c>
      <c r="C3908" s="4">
        <v>1382.652</v>
      </c>
      <c r="D3908" s="4">
        <v>1382.8219999999999</v>
      </c>
      <c r="E3908" s="4">
        <v>682.65150000000006</v>
      </c>
      <c r="F3908" s="4">
        <v>-27.989000000000001</v>
      </c>
      <c r="G3908" s="4">
        <v>13.401999999999999</v>
      </c>
      <c r="I3908" s="4">
        <v>1629.0650000000001</v>
      </c>
      <c r="J3908" s="4">
        <v>-0.18</v>
      </c>
      <c r="K3908" s="4">
        <v>1614.5329999999999</v>
      </c>
      <c r="L3908" s="4">
        <v>1614.713</v>
      </c>
      <c r="M3908" s="4">
        <v>814.53250000000003</v>
      </c>
      <c r="N3908" s="4">
        <v>-29.495999999999999</v>
      </c>
      <c r="O3908" s="4">
        <v>13.294</v>
      </c>
      <c r="Q3908" s="4">
        <v>1720.6780000000001</v>
      </c>
      <c r="R3908" s="4">
        <v>-0.01</v>
      </c>
      <c r="S3908" s="4">
        <v>1760.3389999999999</v>
      </c>
      <c r="T3908" s="4">
        <v>1760.3489999999999</v>
      </c>
      <c r="U3908" s="4">
        <v>860.33900000000006</v>
      </c>
      <c r="V3908" s="4">
        <v>-29.117000000000001</v>
      </c>
      <c r="W3908" s="4">
        <v>13.342000000000001</v>
      </c>
    </row>
    <row r="3909" spans="1:23">
      <c r="A3909" s="4">
        <v>1365.2070000000001</v>
      </c>
      <c r="B3909" s="4">
        <v>-0.1</v>
      </c>
      <c r="C3909" s="4">
        <v>1382.604</v>
      </c>
      <c r="D3909" s="4">
        <v>1382.704</v>
      </c>
      <c r="E3909" s="4">
        <v>682.60350000000005</v>
      </c>
      <c r="F3909" s="4">
        <v>-27.992000000000001</v>
      </c>
      <c r="G3909" s="4">
        <v>13.404999999999999</v>
      </c>
      <c r="I3909" s="4">
        <v>1628.951</v>
      </c>
      <c r="J3909" s="4">
        <v>-0.28999999999999998</v>
      </c>
      <c r="K3909" s="4">
        <v>1614.4760000000001</v>
      </c>
      <c r="L3909" s="4">
        <v>1614.7660000000001</v>
      </c>
      <c r="M3909" s="4">
        <v>814.47550000000001</v>
      </c>
      <c r="N3909" s="4">
        <v>-29.498999999999999</v>
      </c>
      <c r="O3909" s="4">
        <v>13.297000000000001</v>
      </c>
      <c r="Q3909" s="4">
        <v>1721.8879999999999</v>
      </c>
      <c r="R3909" s="4">
        <v>-0.16</v>
      </c>
      <c r="S3909" s="4">
        <v>1760.944</v>
      </c>
      <c r="T3909" s="4">
        <v>1761.104</v>
      </c>
      <c r="U3909" s="4">
        <v>860.94399999999996</v>
      </c>
      <c r="V3909" s="4">
        <v>-29.120999999999999</v>
      </c>
      <c r="W3909" s="4">
        <v>13.345000000000001</v>
      </c>
    </row>
    <row r="3910" spans="1:23">
      <c r="A3910" s="4">
        <v>1366.038</v>
      </c>
      <c r="B3910" s="4">
        <v>-7.0000000000000007E-2</v>
      </c>
      <c r="C3910" s="4">
        <v>1383.019</v>
      </c>
      <c r="D3910" s="4">
        <v>1383.0889999999999</v>
      </c>
      <c r="E3910" s="4">
        <v>683.01900000000001</v>
      </c>
      <c r="F3910" s="4">
        <v>-27.995000000000001</v>
      </c>
      <c r="G3910" s="4">
        <v>13.409000000000001</v>
      </c>
      <c r="I3910" s="4">
        <v>1628.875</v>
      </c>
      <c r="J3910" s="4">
        <v>-0.24</v>
      </c>
      <c r="K3910" s="4">
        <v>1614.4380000000001</v>
      </c>
      <c r="L3910" s="4">
        <v>1614.6780000000001</v>
      </c>
      <c r="M3910" s="4">
        <v>814.4375</v>
      </c>
      <c r="N3910" s="4">
        <v>-29.501000000000001</v>
      </c>
      <c r="O3910" s="4">
        <v>13.301</v>
      </c>
      <c r="Q3910" s="4">
        <v>1721.6780000000001</v>
      </c>
      <c r="R3910" s="4">
        <v>-0.02</v>
      </c>
      <c r="S3910" s="4">
        <v>1760.8389999999999</v>
      </c>
      <c r="T3910" s="4">
        <v>1760.8589999999999</v>
      </c>
      <c r="U3910" s="4">
        <v>860.83900000000006</v>
      </c>
      <c r="V3910" s="4">
        <v>-29.123999999999999</v>
      </c>
      <c r="W3910" s="4">
        <v>13.349</v>
      </c>
    </row>
    <row r="3911" spans="1:23">
      <c r="A3911" s="4">
        <v>1366.3820000000001</v>
      </c>
      <c r="B3911" s="4">
        <v>-0.23</v>
      </c>
      <c r="C3911" s="4">
        <v>1383.191</v>
      </c>
      <c r="D3911" s="4">
        <v>1383.421</v>
      </c>
      <c r="E3911" s="4">
        <v>683.19100000000003</v>
      </c>
      <c r="F3911" s="4">
        <v>-27.995999999999999</v>
      </c>
      <c r="G3911" s="4">
        <v>13.412000000000001</v>
      </c>
      <c r="I3911" s="4">
        <v>1629.2809999999999</v>
      </c>
      <c r="J3911" s="4">
        <v>-0.3</v>
      </c>
      <c r="K3911" s="4">
        <v>1614.6410000000001</v>
      </c>
      <c r="L3911" s="4">
        <v>1614.941</v>
      </c>
      <c r="M3911" s="4">
        <v>814.64049999999997</v>
      </c>
      <c r="N3911" s="4">
        <v>-29.504000000000001</v>
      </c>
      <c r="O3911" s="4">
        <v>13.305</v>
      </c>
      <c r="Q3911" s="4">
        <v>1721.93</v>
      </c>
      <c r="R3911" s="4">
        <v>-0.02</v>
      </c>
      <c r="S3911" s="4">
        <v>1760.9649999999999</v>
      </c>
      <c r="T3911" s="4">
        <v>1760.9849999999999</v>
      </c>
      <c r="U3911" s="4">
        <v>860.96500000000003</v>
      </c>
      <c r="V3911" s="4">
        <v>-29.126999999999999</v>
      </c>
      <c r="W3911" s="4">
        <v>13.353</v>
      </c>
    </row>
    <row r="3912" spans="1:23">
      <c r="A3912" s="4">
        <v>1366.7349999999999</v>
      </c>
      <c r="B3912" s="4">
        <v>-0.14000000000000001</v>
      </c>
      <c r="C3912" s="4">
        <v>1383.3679999999999</v>
      </c>
      <c r="D3912" s="4">
        <v>1383.508</v>
      </c>
      <c r="E3912" s="4">
        <v>683.36749999999995</v>
      </c>
      <c r="F3912" s="4">
        <v>-27.998000000000001</v>
      </c>
      <c r="G3912" s="4">
        <v>13.416</v>
      </c>
      <c r="I3912" s="4">
        <v>1629.509</v>
      </c>
      <c r="J3912" s="4">
        <v>-0.24</v>
      </c>
      <c r="K3912" s="4">
        <v>1614.7550000000001</v>
      </c>
      <c r="L3912" s="4">
        <v>1614.9949999999999</v>
      </c>
      <c r="M3912" s="4">
        <v>814.75450000000001</v>
      </c>
      <c r="N3912" s="4">
        <v>-29.507000000000001</v>
      </c>
      <c r="O3912" s="4">
        <v>13.308</v>
      </c>
      <c r="Q3912" s="4">
        <v>1721.0419999999999</v>
      </c>
      <c r="R3912" s="4">
        <v>-0.19</v>
      </c>
      <c r="S3912" s="4">
        <v>1760.521</v>
      </c>
      <c r="T3912" s="4">
        <v>1760.711</v>
      </c>
      <c r="U3912" s="4">
        <v>860.52099999999996</v>
      </c>
      <c r="V3912" s="4">
        <v>-29.132000000000001</v>
      </c>
      <c r="W3912" s="4">
        <v>13.356</v>
      </c>
    </row>
    <row r="3913" spans="1:23">
      <c r="A3913" s="4">
        <v>1366.6489999999999</v>
      </c>
      <c r="B3913" s="4">
        <v>-0.08</v>
      </c>
      <c r="C3913" s="4">
        <v>1383.325</v>
      </c>
      <c r="D3913" s="4">
        <v>1383.405</v>
      </c>
      <c r="E3913" s="4">
        <v>683.32449999999994</v>
      </c>
      <c r="F3913" s="4">
        <v>-28.001000000000001</v>
      </c>
      <c r="G3913" s="4">
        <v>13.42</v>
      </c>
      <c r="I3913" s="4">
        <v>1628.942</v>
      </c>
      <c r="J3913" s="4">
        <v>-0.3</v>
      </c>
      <c r="K3913" s="4">
        <v>1614.471</v>
      </c>
      <c r="L3913" s="4">
        <v>1614.771</v>
      </c>
      <c r="M3913" s="4">
        <v>814.471</v>
      </c>
      <c r="N3913" s="4">
        <v>-29.51</v>
      </c>
      <c r="O3913" s="4">
        <v>13.311</v>
      </c>
      <c r="Q3913" s="4">
        <v>1721.0730000000001</v>
      </c>
      <c r="R3913" s="4">
        <v>7.0000000000000007E-2</v>
      </c>
      <c r="S3913" s="4">
        <v>1760.537</v>
      </c>
      <c r="T3913" s="4">
        <v>1760.4670000000001</v>
      </c>
      <c r="U3913" s="4">
        <v>860.53650000000005</v>
      </c>
      <c r="V3913" s="4">
        <v>-29.134</v>
      </c>
      <c r="W3913" s="4">
        <v>13.36</v>
      </c>
    </row>
    <row r="3914" spans="1:23">
      <c r="A3914" s="4">
        <v>1366.867</v>
      </c>
      <c r="B3914" s="4">
        <v>-0.11</v>
      </c>
      <c r="C3914" s="4">
        <v>1383.434</v>
      </c>
      <c r="D3914" s="4">
        <v>1383.5440000000001</v>
      </c>
      <c r="E3914" s="4">
        <v>683.43349999999998</v>
      </c>
      <c r="F3914" s="4">
        <v>-28.003</v>
      </c>
      <c r="G3914" s="4">
        <v>13.423</v>
      </c>
      <c r="I3914" s="4">
        <v>1628.982</v>
      </c>
      <c r="J3914" s="4">
        <v>-0.11</v>
      </c>
      <c r="K3914" s="4">
        <v>1614.491</v>
      </c>
      <c r="L3914" s="4">
        <v>1614.6010000000001</v>
      </c>
      <c r="M3914" s="4">
        <v>814.49099999999999</v>
      </c>
      <c r="N3914" s="4">
        <v>-29.512</v>
      </c>
      <c r="O3914" s="4">
        <v>13.314</v>
      </c>
      <c r="Q3914" s="4">
        <v>1720.319</v>
      </c>
      <c r="R3914" s="4">
        <v>0.02</v>
      </c>
      <c r="S3914" s="4">
        <v>1760.16</v>
      </c>
      <c r="T3914" s="4">
        <v>1760.14</v>
      </c>
      <c r="U3914" s="4">
        <v>860.15949999999998</v>
      </c>
      <c r="V3914" s="4">
        <v>-29.138000000000002</v>
      </c>
      <c r="W3914" s="4">
        <v>13.363</v>
      </c>
    </row>
    <row r="3915" spans="1:23">
      <c r="A3915" s="4">
        <v>1366.6669999999999</v>
      </c>
      <c r="B3915" s="4">
        <v>-0.08</v>
      </c>
      <c r="C3915" s="4">
        <v>1383.3340000000001</v>
      </c>
      <c r="D3915" s="4">
        <v>1383.414</v>
      </c>
      <c r="E3915" s="4">
        <v>683.33349999999996</v>
      </c>
      <c r="F3915" s="4">
        <v>-28.004999999999999</v>
      </c>
      <c r="G3915" s="4">
        <v>13.427</v>
      </c>
      <c r="I3915" s="4">
        <v>1629.1959999999999</v>
      </c>
      <c r="J3915" s="4">
        <v>-0.23</v>
      </c>
      <c r="K3915" s="4">
        <v>1614.598</v>
      </c>
      <c r="L3915" s="4">
        <v>1614.828</v>
      </c>
      <c r="M3915" s="4">
        <v>814.59799999999996</v>
      </c>
      <c r="N3915" s="4">
        <v>-29.515999999999998</v>
      </c>
      <c r="O3915" s="4">
        <v>13.317</v>
      </c>
      <c r="Q3915" s="4">
        <v>1720.518</v>
      </c>
      <c r="R3915" s="4">
        <v>-0.06</v>
      </c>
      <c r="S3915" s="4">
        <v>1760.259</v>
      </c>
      <c r="T3915" s="4">
        <v>1760.319</v>
      </c>
      <c r="U3915" s="4">
        <v>860.25900000000001</v>
      </c>
      <c r="V3915" s="4">
        <v>-29.141999999999999</v>
      </c>
      <c r="W3915" s="4">
        <v>13.366</v>
      </c>
    </row>
    <row r="3916" spans="1:23">
      <c r="A3916" s="4">
        <v>1366.59</v>
      </c>
      <c r="B3916" s="4">
        <v>-0.13</v>
      </c>
      <c r="C3916" s="4">
        <v>1383.2950000000001</v>
      </c>
      <c r="D3916" s="4">
        <v>1383.425</v>
      </c>
      <c r="E3916" s="4">
        <v>683.29499999999996</v>
      </c>
      <c r="F3916" s="4">
        <v>-28.007999999999999</v>
      </c>
      <c r="G3916" s="4">
        <v>13.43</v>
      </c>
      <c r="I3916" s="4">
        <v>1629.05</v>
      </c>
      <c r="J3916" s="4">
        <v>-0.06</v>
      </c>
      <c r="K3916" s="4">
        <v>1614.5250000000001</v>
      </c>
      <c r="L3916" s="4">
        <v>1614.585</v>
      </c>
      <c r="M3916" s="4">
        <v>814.52499999999998</v>
      </c>
      <c r="N3916" s="4">
        <v>-29.518000000000001</v>
      </c>
      <c r="O3916" s="4">
        <v>13.32</v>
      </c>
      <c r="Q3916" s="4">
        <v>1720.7639999999999</v>
      </c>
      <c r="R3916" s="4">
        <v>-0.04</v>
      </c>
      <c r="S3916" s="4">
        <v>1760.3820000000001</v>
      </c>
      <c r="T3916" s="4">
        <v>1760.422</v>
      </c>
      <c r="U3916" s="4">
        <v>860.38199999999995</v>
      </c>
      <c r="V3916" s="4">
        <v>-29.146000000000001</v>
      </c>
      <c r="W3916" s="4">
        <v>13.369</v>
      </c>
    </row>
    <row r="3917" spans="1:23">
      <c r="A3917" s="4">
        <v>1366.568</v>
      </c>
      <c r="B3917" s="4">
        <v>-0.12</v>
      </c>
      <c r="C3917" s="4">
        <v>1383.2840000000001</v>
      </c>
      <c r="D3917" s="4">
        <v>1383.404</v>
      </c>
      <c r="E3917" s="4">
        <v>683.28399999999999</v>
      </c>
      <c r="F3917" s="4">
        <v>-28.01</v>
      </c>
      <c r="G3917" s="4">
        <v>13.433999999999999</v>
      </c>
      <c r="I3917" s="4">
        <v>1629.4010000000001</v>
      </c>
      <c r="J3917" s="4">
        <v>-0.14000000000000001</v>
      </c>
      <c r="K3917" s="4">
        <v>1614.701</v>
      </c>
      <c r="L3917" s="4">
        <v>1614.8409999999999</v>
      </c>
      <c r="M3917" s="4">
        <v>814.70050000000003</v>
      </c>
      <c r="N3917" s="4">
        <v>-29.521000000000001</v>
      </c>
      <c r="O3917" s="4">
        <v>13.324</v>
      </c>
      <c r="Q3917" s="4">
        <v>1722.212</v>
      </c>
      <c r="R3917" s="4">
        <v>-0.38</v>
      </c>
      <c r="S3917" s="4">
        <v>1761.106</v>
      </c>
      <c r="T3917" s="4">
        <v>1761.4860000000001</v>
      </c>
      <c r="U3917" s="4">
        <v>861.10599999999999</v>
      </c>
      <c r="V3917" s="4">
        <v>-29.15</v>
      </c>
      <c r="W3917" s="4">
        <v>13.372999999999999</v>
      </c>
    </row>
    <row r="3918" spans="1:23">
      <c r="A3918" s="4">
        <v>1366.5050000000001</v>
      </c>
      <c r="B3918" s="4">
        <v>-0.22</v>
      </c>
      <c r="C3918" s="4">
        <v>1383.2529999999999</v>
      </c>
      <c r="D3918" s="4">
        <v>1383.473</v>
      </c>
      <c r="E3918" s="4">
        <v>683.25250000000005</v>
      </c>
      <c r="F3918" s="4">
        <v>-28.012</v>
      </c>
      <c r="G3918" s="4">
        <v>13.438000000000001</v>
      </c>
      <c r="I3918" s="4">
        <v>1629.08</v>
      </c>
      <c r="J3918" s="4">
        <v>-0.13</v>
      </c>
      <c r="K3918" s="4">
        <v>1614.54</v>
      </c>
      <c r="L3918" s="4">
        <v>1614.67</v>
      </c>
      <c r="M3918" s="4">
        <v>814.54</v>
      </c>
      <c r="N3918" s="4">
        <v>-29.524000000000001</v>
      </c>
      <c r="O3918" s="4">
        <v>13.327</v>
      </c>
      <c r="Q3918" s="4">
        <v>1722.146</v>
      </c>
      <c r="R3918" s="4">
        <v>-0.39</v>
      </c>
      <c r="S3918" s="4">
        <v>1761.0730000000001</v>
      </c>
      <c r="T3918" s="4">
        <v>1761.463</v>
      </c>
      <c r="U3918" s="4">
        <v>861.07299999999998</v>
      </c>
      <c r="V3918" s="4">
        <v>-29.152999999999999</v>
      </c>
      <c r="W3918" s="4">
        <v>13.377000000000001</v>
      </c>
    </row>
    <row r="3919" spans="1:23">
      <c r="A3919" s="4">
        <v>1366.4860000000001</v>
      </c>
      <c r="B3919" s="4">
        <v>-0.12</v>
      </c>
      <c r="C3919" s="4">
        <v>1383.2429999999999</v>
      </c>
      <c r="D3919" s="4">
        <v>1383.3630000000001</v>
      </c>
      <c r="E3919" s="4">
        <v>683.24300000000005</v>
      </c>
      <c r="F3919" s="4">
        <v>-28.015000000000001</v>
      </c>
      <c r="G3919" s="4">
        <v>13.441000000000001</v>
      </c>
      <c r="I3919" s="4">
        <v>1629.183</v>
      </c>
      <c r="J3919" s="4">
        <v>0.16</v>
      </c>
      <c r="K3919" s="4">
        <v>1614.5920000000001</v>
      </c>
      <c r="L3919" s="4">
        <v>1614.432</v>
      </c>
      <c r="M3919" s="4">
        <v>814.5915</v>
      </c>
      <c r="N3919" s="4">
        <v>-29.526</v>
      </c>
      <c r="O3919" s="4">
        <v>13.33</v>
      </c>
      <c r="Q3919" s="4">
        <v>1722.3710000000001</v>
      </c>
      <c r="R3919" s="4">
        <v>-0.17</v>
      </c>
      <c r="S3919" s="4">
        <v>1761.1859999999999</v>
      </c>
      <c r="T3919" s="4">
        <v>1761.356</v>
      </c>
      <c r="U3919" s="4">
        <v>861.18550000000005</v>
      </c>
      <c r="V3919" s="4">
        <v>-29.155000000000001</v>
      </c>
      <c r="W3919" s="4">
        <v>13.381</v>
      </c>
    </row>
    <row r="3920" spans="1:23">
      <c r="A3920" s="4">
        <v>1366.4680000000001</v>
      </c>
      <c r="B3920" s="4">
        <v>0.18</v>
      </c>
      <c r="C3920" s="4">
        <v>1383.2339999999999</v>
      </c>
      <c r="D3920" s="4">
        <v>1383.0540000000001</v>
      </c>
      <c r="E3920" s="4">
        <v>683.23400000000004</v>
      </c>
      <c r="F3920" s="4">
        <v>-28.016999999999999</v>
      </c>
      <c r="G3920" s="4">
        <v>13.444000000000001</v>
      </c>
      <c r="I3920" s="4">
        <v>1629.671</v>
      </c>
      <c r="J3920" s="4">
        <v>-0.09</v>
      </c>
      <c r="K3920" s="4">
        <v>1614.836</v>
      </c>
      <c r="L3920" s="4">
        <v>1614.9259999999999</v>
      </c>
      <c r="M3920" s="4">
        <v>814.83550000000002</v>
      </c>
      <c r="N3920" s="4">
        <v>-29.529</v>
      </c>
      <c r="O3920" s="4">
        <v>13.334</v>
      </c>
      <c r="Q3920" s="4">
        <v>1721.673</v>
      </c>
      <c r="R3920" s="4">
        <v>-0.02</v>
      </c>
      <c r="S3920" s="4">
        <v>1760.837</v>
      </c>
      <c r="T3920" s="4">
        <v>1760.857</v>
      </c>
      <c r="U3920" s="4">
        <v>860.8365</v>
      </c>
      <c r="V3920" s="4">
        <v>-29.158999999999999</v>
      </c>
      <c r="W3920" s="4">
        <v>13.385</v>
      </c>
    </row>
    <row r="3921" spans="1:23">
      <c r="A3921" s="4">
        <v>1366.5319999999999</v>
      </c>
      <c r="B3921" s="4">
        <v>0.19</v>
      </c>
      <c r="C3921" s="4">
        <v>1383.2660000000001</v>
      </c>
      <c r="D3921" s="4">
        <v>1383.076</v>
      </c>
      <c r="E3921" s="4">
        <v>683.26599999999996</v>
      </c>
      <c r="F3921" s="4">
        <v>-28.018999999999998</v>
      </c>
      <c r="G3921" s="4">
        <v>13.448</v>
      </c>
      <c r="I3921" s="4">
        <v>1629.19</v>
      </c>
      <c r="J3921" s="4">
        <v>0.31</v>
      </c>
      <c r="K3921" s="4">
        <v>1614.595</v>
      </c>
      <c r="L3921" s="4">
        <v>1614.2850000000001</v>
      </c>
      <c r="M3921" s="4">
        <v>814.59500000000003</v>
      </c>
      <c r="N3921" s="4">
        <v>-29.53</v>
      </c>
      <c r="O3921" s="4">
        <v>13.337</v>
      </c>
      <c r="Q3921" s="4">
        <v>1721.366</v>
      </c>
      <c r="R3921" s="4">
        <v>-0.2</v>
      </c>
      <c r="S3921" s="4">
        <v>1760.683</v>
      </c>
      <c r="T3921" s="4">
        <v>1760.883</v>
      </c>
      <c r="U3921" s="4">
        <v>860.68299999999999</v>
      </c>
      <c r="V3921" s="4">
        <v>-29.163</v>
      </c>
      <c r="W3921" s="4">
        <v>13.388</v>
      </c>
    </row>
    <row r="3922" spans="1:23">
      <c r="A3922" s="4">
        <v>1366.6669999999999</v>
      </c>
      <c r="B3922" s="4">
        <v>0.24</v>
      </c>
      <c r="C3922" s="4">
        <v>1383.3340000000001</v>
      </c>
      <c r="D3922" s="4">
        <v>1383.0940000000001</v>
      </c>
      <c r="E3922" s="4">
        <v>683.33349999999996</v>
      </c>
      <c r="F3922" s="4">
        <v>-28.021999999999998</v>
      </c>
      <c r="G3922" s="4">
        <v>13.451000000000001</v>
      </c>
      <c r="I3922" s="4">
        <v>1629.338</v>
      </c>
      <c r="J3922" s="4">
        <v>0.13</v>
      </c>
      <c r="K3922" s="4">
        <v>1614.6690000000001</v>
      </c>
      <c r="L3922" s="4">
        <v>1614.539</v>
      </c>
      <c r="M3922" s="4">
        <v>814.66899999999998</v>
      </c>
      <c r="N3922" s="4">
        <v>-29.533000000000001</v>
      </c>
      <c r="O3922" s="4">
        <v>13.34</v>
      </c>
      <c r="Q3922" s="4">
        <v>1720.5740000000001</v>
      </c>
      <c r="R3922" s="4">
        <v>-0.01</v>
      </c>
      <c r="S3922" s="4">
        <v>1760.287</v>
      </c>
      <c r="T3922" s="4">
        <v>1760.297</v>
      </c>
      <c r="U3922" s="4">
        <v>860.28700000000003</v>
      </c>
      <c r="V3922" s="4">
        <v>-29.167000000000002</v>
      </c>
      <c r="W3922" s="4">
        <v>13.391</v>
      </c>
    </row>
    <row r="3923" spans="1:23">
      <c r="A3923" s="4">
        <v>1366.8810000000001</v>
      </c>
      <c r="B3923" s="4">
        <v>-0.23</v>
      </c>
      <c r="C3923" s="4">
        <v>1383.441</v>
      </c>
      <c r="D3923" s="4">
        <v>1383.671</v>
      </c>
      <c r="E3923" s="4">
        <v>683.44050000000004</v>
      </c>
      <c r="F3923" s="4">
        <v>-28.024999999999999</v>
      </c>
      <c r="G3923" s="4">
        <v>13.455</v>
      </c>
      <c r="I3923" s="4">
        <v>1628.9549999999999</v>
      </c>
      <c r="J3923" s="4">
        <v>-0.02</v>
      </c>
      <c r="K3923" s="4">
        <v>1614.4780000000001</v>
      </c>
      <c r="L3923" s="4">
        <v>1614.498</v>
      </c>
      <c r="M3923" s="4">
        <v>814.47749999999996</v>
      </c>
      <c r="N3923" s="4">
        <v>-29.536999999999999</v>
      </c>
      <c r="O3923" s="4">
        <v>13.343</v>
      </c>
      <c r="Q3923" s="4">
        <v>1720.8030000000001</v>
      </c>
      <c r="R3923" s="4">
        <v>0.18</v>
      </c>
      <c r="S3923" s="4">
        <v>1760.402</v>
      </c>
      <c r="T3923" s="4">
        <v>1760.222</v>
      </c>
      <c r="U3923" s="4">
        <v>860.40150000000006</v>
      </c>
      <c r="V3923" s="4">
        <v>-29.17</v>
      </c>
      <c r="W3923" s="4">
        <v>13.394</v>
      </c>
    </row>
    <row r="3924" spans="1:23">
      <c r="A3924" s="4">
        <v>1366.838</v>
      </c>
      <c r="B3924" s="4">
        <v>-0.15</v>
      </c>
      <c r="C3924" s="4">
        <v>1383.4190000000001</v>
      </c>
      <c r="D3924" s="4">
        <v>1383.569</v>
      </c>
      <c r="E3924" s="4">
        <v>683.41899999999998</v>
      </c>
      <c r="F3924" s="4">
        <v>-28.027000000000001</v>
      </c>
      <c r="G3924" s="4">
        <v>13.459</v>
      </c>
      <c r="I3924" s="4">
        <v>1629.115</v>
      </c>
      <c r="J3924" s="4">
        <v>-0.12</v>
      </c>
      <c r="K3924" s="4">
        <v>1614.558</v>
      </c>
      <c r="L3924" s="4">
        <v>1614.6780000000001</v>
      </c>
      <c r="M3924" s="4">
        <v>814.5575</v>
      </c>
      <c r="N3924" s="4">
        <v>-29.54</v>
      </c>
      <c r="O3924" s="4">
        <v>13.346</v>
      </c>
      <c r="Q3924" s="4">
        <v>1720.7449999999999</v>
      </c>
      <c r="R3924" s="4">
        <v>-0.13</v>
      </c>
      <c r="S3924" s="4">
        <v>1760.373</v>
      </c>
      <c r="T3924" s="4">
        <v>1760.5029999999999</v>
      </c>
      <c r="U3924" s="4">
        <v>860.37249999999995</v>
      </c>
      <c r="V3924" s="4">
        <v>-29.173999999999999</v>
      </c>
      <c r="W3924" s="4">
        <v>13.397</v>
      </c>
    </row>
    <row r="3925" spans="1:23">
      <c r="A3925" s="4">
        <v>1366.6020000000001</v>
      </c>
      <c r="B3925" s="4">
        <v>-0.11</v>
      </c>
      <c r="C3925" s="4">
        <v>1383.3009999999999</v>
      </c>
      <c r="D3925" s="4">
        <v>1383.4110000000001</v>
      </c>
      <c r="E3925" s="4">
        <v>683.30100000000004</v>
      </c>
      <c r="F3925" s="4">
        <v>-28.029</v>
      </c>
      <c r="G3925" s="4">
        <v>13.462</v>
      </c>
      <c r="I3925" s="4">
        <v>1628.998</v>
      </c>
      <c r="J3925" s="4">
        <v>0.18</v>
      </c>
      <c r="K3925" s="4">
        <v>1614.499</v>
      </c>
      <c r="L3925" s="4">
        <v>1614.319</v>
      </c>
      <c r="M3925" s="4">
        <v>814.49900000000002</v>
      </c>
      <c r="N3925" s="4">
        <v>-29.542999999999999</v>
      </c>
      <c r="O3925" s="4">
        <v>13.35</v>
      </c>
      <c r="Q3925" s="4">
        <v>1722.1179999999999</v>
      </c>
      <c r="R3925" s="4">
        <v>-0.01</v>
      </c>
      <c r="S3925" s="4">
        <v>1761.059</v>
      </c>
      <c r="T3925" s="4">
        <v>1761.069</v>
      </c>
      <c r="U3925" s="4">
        <v>861.05899999999997</v>
      </c>
      <c r="V3925" s="4">
        <v>-29.177</v>
      </c>
      <c r="W3925" s="4">
        <v>13.401</v>
      </c>
    </row>
    <row r="3926" spans="1:23">
      <c r="A3926" s="4">
        <v>1366.4079999999999</v>
      </c>
      <c r="B3926" s="4">
        <v>0.04</v>
      </c>
      <c r="C3926" s="4">
        <v>1383.204</v>
      </c>
      <c r="D3926" s="4">
        <v>1383.164</v>
      </c>
      <c r="E3926" s="4">
        <v>683.20399999999995</v>
      </c>
      <c r="F3926" s="4">
        <v>-28.032</v>
      </c>
      <c r="G3926" s="4">
        <v>13.465</v>
      </c>
      <c r="I3926" s="4">
        <v>1628.9290000000001</v>
      </c>
      <c r="J3926" s="4">
        <v>0.2</v>
      </c>
      <c r="K3926" s="4">
        <v>1614.4649999999999</v>
      </c>
      <c r="L3926" s="4">
        <v>1614.2650000000001</v>
      </c>
      <c r="M3926" s="4">
        <v>814.46450000000004</v>
      </c>
      <c r="N3926" s="4">
        <v>-29.545999999999999</v>
      </c>
      <c r="O3926" s="4">
        <v>13.353</v>
      </c>
      <c r="Q3926" s="4">
        <v>1722.2639999999999</v>
      </c>
      <c r="R3926" s="4">
        <v>0.28000000000000003</v>
      </c>
      <c r="S3926" s="4">
        <v>1761.1320000000001</v>
      </c>
      <c r="T3926" s="4">
        <v>1760.8520000000001</v>
      </c>
      <c r="U3926" s="4">
        <v>861.13199999999995</v>
      </c>
      <c r="V3926" s="4">
        <v>-29.18</v>
      </c>
      <c r="W3926" s="4">
        <v>13.404999999999999</v>
      </c>
    </row>
    <row r="3927" spans="1:23">
      <c r="A3927" s="4">
        <v>1366.1659999999999</v>
      </c>
      <c r="B3927" s="4">
        <v>-0.19</v>
      </c>
      <c r="C3927" s="4">
        <v>1383.0830000000001</v>
      </c>
      <c r="D3927" s="4">
        <v>1383.2729999999999</v>
      </c>
      <c r="E3927" s="4">
        <v>683.08299999999997</v>
      </c>
      <c r="F3927" s="4">
        <v>-28.035</v>
      </c>
      <c r="G3927" s="4">
        <v>13.468999999999999</v>
      </c>
      <c r="I3927" s="4">
        <v>1629.1780000000001</v>
      </c>
      <c r="J3927" s="4">
        <v>0.21</v>
      </c>
      <c r="K3927" s="4">
        <v>1614.5889999999999</v>
      </c>
      <c r="L3927" s="4">
        <v>1614.3789999999999</v>
      </c>
      <c r="M3927" s="4">
        <v>814.58900000000006</v>
      </c>
      <c r="N3927" s="4">
        <v>-29.548999999999999</v>
      </c>
      <c r="O3927" s="4">
        <v>13.356</v>
      </c>
      <c r="Q3927" s="4">
        <v>1722.1369999999999</v>
      </c>
      <c r="R3927" s="4">
        <v>0.08</v>
      </c>
      <c r="S3927" s="4">
        <v>1761.069</v>
      </c>
      <c r="T3927" s="4">
        <v>1760.989</v>
      </c>
      <c r="U3927" s="4">
        <v>861.06849999999997</v>
      </c>
      <c r="V3927" s="4">
        <v>-29.184000000000001</v>
      </c>
      <c r="W3927" s="4">
        <v>13.409000000000001</v>
      </c>
    </row>
    <row r="3928" spans="1:23">
      <c r="A3928" s="4">
        <v>1365.6489999999999</v>
      </c>
      <c r="B3928" s="4">
        <v>-0.15</v>
      </c>
      <c r="C3928" s="4">
        <v>1382.825</v>
      </c>
      <c r="D3928" s="4">
        <v>1382.9749999999999</v>
      </c>
      <c r="E3928" s="4">
        <v>682.82449999999994</v>
      </c>
      <c r="F3928" s="4">
        <v>-28.038</v>
      </c>
      <c r="G3928" s="4">
        <v>13.472</v>
      </c>
      <c r="I3928" s="4">
        <v>1629.316</v>
      </c>
      <c r="J3928" s="4">
        <v>0.14000000000000001</v>
      </c>
      <c r="K3928" s="4">
        <v>1614.6579999999999</v>
      </c>
      <c r="L3928" s="4">
        <v>1614.518</v>
      </c>
      <c r="M3928" s="4">
        <v>814.65800000000002</v>
      </c>
      <c r="N3928" s="4">
        <v>-29.552</v>
      </c>
      <c r="O3928" s="4">
        <v>13.359</v>
      </c>
      <c r="Q3928" s="4">
        <v>1721.5129999999999</v>
      </c>
      <c r="R3928" s="4">
        <v>0.18</v>
      </c>
      <c r="S3928" s="4">
        <v>1760.7570000000001</v>
      </c>
      <c r="T3928" s="4">
        <v>1760.577</v>
      </c>
      <c r="U3928" s="4">
        <v>860.75649999999996</v>
      </c>
      <c r="V3928" s="4">
        <v>-29.187999999999999</v>
      </c>
      <c r="W3928" s="4">
        <v>13.412000000000001</v>
      </c>
    </row>
    <row r="3929" spans="1:23">
      <c r="A3929" s="4">
        <v>1365.953</v>
      </c>
      <c r="B3929" s="4">
        <v>-0.09</v>
      </c>
      <c r="C3929" s="4">
        <v>1382.9770000000001</v>
      </c>
      <c r="D3929" s="4">
        <v>1383.067</v>
      </c>
      <c r="E3929" s="4">
        <v>682.97649999999999</v>
      </c>
      <c r="F3929" s="4">
        <v>-28.04</v>
      </c>
      <c r="G3929" s="4">
        <v>13.475</v>
      </c>
      <c r="I3929" s="4">
        <v>1629.144</v>
      </c>
      <c r="J3929" s="4">
        <v>0.37</v>
      </c>
      <c r="K3929" s="4">
        <v>1614.5719999999999</v>
      </c>
      <c r="L3929" s="4">
        <v>1614.202</v>
      </c>
      <c r="M3929" s="4">
        <v>814.572</v>
      </c>
      <c r="N3929" s="4">
        <v>-29.553999999999998</v>
      </c>
      <c r="O3929" s="4">
        <v>13.363</v>
      </c>
      <c r="Q3929" s="4">
        <v>1721.258</v>
      </c>
      <c r="R3929" s="4">
        <v>0.55000000000000004</v>
      </c>
      <c r="S3929" s="4">
        <v>1760.6289999999999</v>
      </c>
      <c r="T3929" s="4">
        <v>1760.079</v>
      </c>
      <c r="U3929" s="4">
        <v>860.62900000000002</v>
      </c>
      <c r="V3929" s="4">
        <v>-29.19</v>
      </c>
      <c r="W3929" s="4">
        <v>13.414999999999999</v>
      </c>
    </row>
    <row r="3930" spans="1:23">
      <c r="A3930" s="4">
        <v>1366.68</v>
      </c>
      <c r="B3930" s="4">
        <v>-0.02</v>
      </c>
      <c r="C3930" s="4">
        <v>1383.34</v>
      </c>
      <c r="D3930" s="4">
        <v>1383.36</v>
      </c>
      <c r="E3930" s="4">
        <v>683.34</v>
      </c>
      <c r="F3930" s="4">
        <v>-28.042999999999999</v>
      </c>
      <c r="G3930" s="4">
        <v>13.478999999999999</v>
      </c>
      <c r="I3930" s="4">
        <v>1629.1980000000001</v>
      </c>
      <c r="J3930" s="4">
        <v>0.24</v>
      </c>
      <c r="K3930" s="4">
        <v>1614.5989999999999</v>
      </c>
      <c r="L3930" s="4">
        <v>1614.3589999999999</v>
      </c>
      <c r="M3930" s="4">
        <v>814.59900000000005</v>
      </c>
      <c r="N3930" s="4">
        <v>-29.556999999999999</v>
      </c>
      <c r="O3930" s="4">
        <v>13.366</v>
      </c>
      <c r="Q3930" s="4">
        <v>1720.7139999999999</v>
      </c>
      <c r="R3930" s="4">
        <v>0.37</v>
      </c>
      <c r="S3930" s="4">
        <v>1760.357</v>
      </c>
      <c r="T3930" s="4">
        <v>1759.9870000000001</v>
      </c>
      <c r="U3930" s="4">
        <v>860.35699999999997</v>
      </c>
      <c r="V3930" s="4">
        <v>-29.193999999999999</v>
      </c>
      <c r="W3930" s="4">
        <v>13.417999999999999</v>
      </c>
    </row>
    <row r="3931" spans="1:23">
      <c r="A3931" s="4">
        <v>1367.077</v>
      </c>
      <c r="B3931" s="4">
        <v>-0.16</v>
      </c>
      <c r="C3931" s="4">
        <v>1383.539</v>
      </c>
      <c r="D3931" s="4">
        <v>1383.6990000000001</v>
      </c>
      <c r="E3931" s="4">
        <v>683.5385</v>
      </c>
      <c r="F3931" s="4">
        <v>-28.045000000000002</v>
      </c>
      <c r="G3931" s="4">
        <v>13.483000000000001</v>
      </c>
      <c r="I3931" s="4">
        <v>1628.982</v>
      </c>
      <c r="J3931" s="4">
        <v>0.13</v>
      </c>
      <c r="K3931" s="4">
        <v>1614.491</v>
      </c>
      <c r="L3931" s="4">
        <v>1614.3610000000001</v>
      </c>
      <c r="M3931" s="4">
        <v>814.49099999999999</v>
      </c>
      <c r="N3931" s="4">
        <v>-29.561</v>
      </c>
      <c r="O3931" s="4">
        <v>13.369</v>
      </c>
      <c r="Q3931" s="4">
        <v>1720.6310000000001</v>
      </c>
      <c r="R3931" s="4">
        <v>0.02</v>
      </c>
      <c r="S3931" s="4">
        <v>1760.316</v>
      </c>
      <c r="T3931" s="4">
        <v>1760.296</v>
      </c>
      <c r="U3931" s="4">
        <v>860.31550000000004</v>
      </c>
      <c r="V3931" s="4">
        <v>-29.198</v>
      </c>
      <c r="W3931" s="4">
        <v>13.422000000000001</v>
      </c>
    </row>
    <row r="3932" spans="1:23">
      <c r="A3932" s="4">
        <v>1367.1130000000001</v>
      </c>
      <c r="B3932" s="4">
        <v>-0.04</v>
      </c>
      <c r="C3932" s="4">
        <v>1383.557</v>
      </c>
      <c r="D3932" s="4">
        <v>1383.597</v>
      </c>
      <c r="E3932" s="4">
        <v>683.55650000000003</v>
      </c>
      <c r="F3932" s="4">
        <v>-28.047000000000001</v>
      </c>
      <c r="G3932" s="4">
        <v>13.486000000000001</v>
      </c>
      <c r="I3932" s="4">
        <v>1629.7950000000001</v>
      </c>
      <c r="J3932" s="4">
        <v>0.46</v>
      </c>
      <c r="K3932" s="4">
        <v>1614.8979999999999</v>
      </c>
      <c r="L3932" s="4">
        <v>1614.4380000000001</v>
      </c>
      <c r="M3932" s="4">
        <v>814.89750000000004</v>
      </c>
      <c r="N3932" s="4">
        <v>-29.562999999999999</v>
      </c>
      <c r="O3932" s="4">
        <v>13.372</v>
      </c>
      <c r="Q3932" s="4">
        <v>1720.365</v>
      </c>
      <c r="R3932" s="4">
        <v>0.31</v>
      </c>
      <c r="S3932" s="4">
        <v>1760.183</v>
      </c>
      <c r="T3932" s="4">
        <v>1759.873</v>
      </c>
      <c r="U3932" s="4">
        <v>860.1825</v>
      </c>
      <c r="V3932" s="4">
        <v>-29.201000000000001</v>
      </c>
      <c r="W3932" s="4">
        <v>13.425000000000001</v>
      </c>
    </row>
    <row r="3933" spans="1:23">
      <c r="A3933" s="4">
        <v>1367.0309999999999</v>
      </c>
      <c r="B3933" s="4">
        <v>-0.03</v>
      </c>
      <c r="C3933" s="4">
        <v>1383.5160000000001</v>
      </c>
      <c r="D3933" s="4">
        <v>1383.546</v>
      </c>
      <c r="E3933" s="4">
        <v>683.51549999999997</v>
      </c>
      <c r="F3933" s="4">
        <v>-28.048999999999999</v>
      </c>
      <c r="G3933" s="4">
        <v>13.49</v>
      </c>
      <c r="I3933" s="4">
        <v>1629.0830000000001</v>
      </c>
      <c r="J3933" s="4">
        <v>0.45</v>
      </c>
      <c r="K3933" s="4">
        <v>1614.5419999999999</v>
      </c>
      <c r="L3933" s="4">
        <v>1614.0920000000001</v>
      </c>
      <c r="M3933" s="4">
        <v>814.54150000000004</v>
      </c>
      <c r="N3933" s="4">
        <v>-29.565000000000001</v>
      </c>
      <c r="O3933" s="4">
        <v>13.375</v>
      </c>
      <c r="Q3933" s="4">
        <v>1721.116</v>
      </c>
      <c r="R3933" s="4">
        <v>0.51</v>
      </c>
      <c r="S3933" s="4">
        <v>1760.558</v>
      </c>
      <c r="T3933" s="4">
        <v>1760.048</v>
      </c>
      <c r="U3933" s="4">
        <v>860.55799999999999</v>
      </c>
      <c r="V3933" s="4">
        <v>-29.204000000000001</v>
      </c>
      <c r="W3933" s="4">
        <v>13.429</v>
      </c>
    </row>
    <row r="3934" spans="1:23">
      <c r="A3934" s="4">
        <v>1366.9739999999999</v>
      </c>
      <c r="B3934" s="4">
        <v>-0.26</v>
      </c>
      <c r="C3934" s="4">
        <v>1383.4870000000001</v>
      </c>
      <c r="D3934" s="4">
        <v>1383.7470000000001</v>
      </c>
      <c r="E3934" s="4">
        <v>683.48699999999997</v>
      </c>
      <c r="F3934" s="4">
        <v>-28.052</v>
      </c>
      <c r="G3934" s="4">
        <v>13.493</v>
      </c>
      <c r="I3934" s="4">
        <v>1629.076</v>
      </c>
      <c r="J3934" s="4">
        <v>0.28000000000000003</v>
      </c>
      <c r="K3934" s="4">
        <v>1614.538</v>
      </c>
      <c r="L3934" s="4">
        <v>1614.258</v>
      </c>
      <c r="M3934" s="4">
        <v>814.53800000000001</v>
      </c>
      <c r="N3934" s="4">
        <v>-29.568000000000001</v>
      </c>
      <c r="O3934" s="4">
        <v>13.379</v>
      </c>
      <c r="Q3934" s="4">
        <v>1721.732</v>
      </c>
      <c r="R3934" s="4">
        <v>0.2</v>
      </c>
      <c r="S3934" s="4">
        <v>1760.866</v>
      </c>
      <c r="T3934" s="4">
        <v>1760.6659999999999</v>
      </c>
      <c r="U3934" s="4">
        <v>860.86599999999999</v>
      </c>
      <c r="V3934" s="4">
        <v>-29.209</v>
      </c>
      <c r="W3934" s="4">
        <v>13.432</v>
      </c>
    </row>
    <row r="3935" spans="1:23">
      <c r="A3935" s="4">
        <v>1366.951</v>
      </c>
      <c r="B3935" s="4">
        <v>-0.32</v>
      </c>
      <c r="C3935" s="4">
        <v>1383.4760000000001</v>
      </c>
      <c r="D3935" s="4">
        <v>1383.796</v>
      </c>
      <c r="E3935" s="4">
        <v>683.47550000000001</v>
      </c>
      <c r="F3935" s="4">
        <v>-28.055</v>
      </c>
      <c r="G3935" s="4">
        <v>13.497</v>
      </c>
      <c r="I3935" s="4">
        <v>1628.874</v>
      </c>
      <c r="J3935" s="4">
        <v>0.19</v>
      </c>
      <c r="K3935" s="4">
        <v>1614.4369999999999</v>
      </c>
      <c r="L3935" s="4">
        <v>1614.2470000000001</v>
      </c>
      <c r="M3935" s="4">
        <v>814.43700000000001</v>
      </c>
      <c r="N3935" s="4">
        <v>-29.571999999999999</v>
      </c>
      <c r="O3935" s="4">
        <v>13.382</v>
      </c>
      <c r="Q3935" s="4">
        <v>1721.5350000000001</v>
      </c>
      <c r="R3935" s="4">
        <v>0.35</v>
      </c>
      <c r="S3935" s="4">
        <v>1760.768</v>
      </c>
      <c r="T3935" s="4">
        <v>1760.4179999999999</v>
      </c>
      <c r="U3935" s="4">
        <v>860.76750000000004</v>
      </c>
      <c r="V3935" s="4">
        <v>-29.212</v>
      </c>
      <c r="W3935" s="4">
        <v>13.435</v>
      </c>
    </row>
    <row r="3936" spans="1:23">
      <c r="A3936" s="4">
        <v>1366.954</v>
      </c>
      <c r="B3936" s="4">
        <v>-0.14000000000000001</v>
      </c>
      <c r="C3936" s="4">
        <v>1383.4770000000001</v>
      </c>
      <c r="D3936" s="4">
        <v>1383.617</v>
      </c>
      <c r="E3936" s="4">
        <v>683.47699999999998</v>
      </c>
      <c r="F3936" s="4">
        <v>-28.056999999999999</v>
      </c>
      <c r="G3936" s="4">
        <v>13.5</v>
      </c>
      <c r="I3936" s="4">
        <v>1629.117</v>
      </c>
      <c r="J3936" s="4">
        <v>0.34</v>
      </c>
      <c r="K3936" s="4">
        <v>1614.559</v>
      </c>
      <c r="L3936" s="4">
        <v>1614.2190000000001</v>
      </c>
      <c r="M3936" s="4">
        <v>814.55849999999998</v>
      </c>
      <c r="N3936" s="4">
        <v>-29.574000000000002</v>
      </c>
      <c r="O3936" s="4">
        <v>13.385999999999999</v>
      </c>
      <c r="Q3936" s="4">
        <v>1721.6489999999999</v>
      </c>
      <c r="R3936" s="4">
        <v>0.28999999999999998</v>
      </c>
      <c r="S3936" s="4">
        <v>1760.825</v>
      </c>
      <c r="T3936" s="4">
        <v>1760.5350000000001</v>
      </c>
      <c r="U3936" s="4">
        <v>860.82449999999994</v>
      </c>
      <c r="V3936" s="4">
        <v>-29.215</v>
      </c>
      <c r="W3936" s="4">
        <v>13.439</v>
      </c>
    </row>
    <row r="3937" spans="1:23">
      <c r="A3937" s="4">
        <v>1367.0509999999999</v>
      </c>
      <c r="B3937" s="4">
        <v>-0.42</v>
      </c>
      <c r="C3937" s="4">
        <v>1383.5260000000001</v>
      </c>
      <c r="D3937" s="4">
        <v>1383.9459999999999</v>
      </c>
      <c r="E3937" s="4">
        <v>683.52549999999997</v>
      </c>
      <c r="F3937" s="4">
        <v>-28.059000000000001</v>
      </c>
      <c r="G3937" s="4">
        <v>13.504</v>
      </c>
      <c r="I3937" s="4">
        <v>1629.211</v>
      </c>
      <c r="J3937" s="4">
        <v>0.16</v>
      </c>
      <c r="K3937" s="4">
        <v>1614.606</v>
      </c>
      <c r="L3937" s="4">
        <v>1614.4459999999999</v>
      </c>
      <c r="M3937" s="4">
        <v>814.60550000000001</v>
      </c>
      <c r="N3937" s="4">
        <v>-29.577999999999999</v>
      </c>
      <c r="O3937" s="4">
        <v>13.388999999999999</v>
      </c>
      <c r="Q3937" s="4">
        <v>1721.1869999999999</v>
      </c>
      <c r="R3937" s="4">
        <v>0.15</v>
      </c>
      <c r="S3937" s="4">
        <v>1760.5940000000001</v>
      </c>
      <c r="T3937" s="4">
        <v>1760.444</v>
      </c>
      <c r="U3937" s="4">
        <v>860.59349999999995</v>
      </c>
      <c r="V3937" s="4">
        <v>-29.219000000000001</v>
      </c>
      <c r="W3937" s="4">
        <v>13.442</v>
      </c>
    </row>
    <row r="3938" spans="1:23">
      <c r="A3938" s="4">
        <v>1366.9670000000001</v>
      </c>
      <c r="B3938" s="4">
        <v>-0.23</v>
      </c>
      <c r="C3938" s="4">
        <v>1383.4839999999999</v>
      </c>
      <c r="D3938" s="4">
        <v>1383.7139999999999</v>
      </c>
      <c r="E3938" s="4">
        <v>683.48350000000005</v>
      </c>
      <c r="F3938" s="4">
        <v>-28.062000000000001</v>
      </c>
      <c r="G3938" s="4">
        <v>13.507</v>
      </c>
      <c r="I3938" s="4">
        <v>1629.0350000000001</v>
      </c>
      <c r="J3938" s="4">
        <v>0.27</v>
      </c>
      <c r="K3938" s="4">
        <v>1614.518</v>
      </c>
      <c r="L3938" s="4">
        <v>1614.248</v>
      </c>
      <c r="M3938" s="4">
        <v>814.51750000000004</v>
      </c>
      <c r="N3938" s="4">
        <v>-29.581</v>
      </c>
      <c r="O3938" s="4">
        <v>13.391999999999999</v>
      </c>
      <c r="Q3938" s="4">
        <v>1721.057</v>
      </c>
      <c r="R3938" s="4">
        <v>0.1</v>
      </c>
      <c r="S3938" s="4">
        <v>1760.529</v>
      </c>
      <c r="T3938" s="4">
        <v>1760.4290000000001</v>
      </c>
      <c r="U3938" s="4">
        <v>860.52850000000001</v>
      </c>
      <c r="V3938" s="4">
        <v>-29.222000000000001</v>
      </c>
      <c r="W3938" s="4">
        <v>13.446</v>
      </c>
    </row>
    <row r="3939" spans="1:23">
      <c r="A3939" s="4">
        <v>1367.0730000000001</v>
      </c>
      <c r="B3939" s="4">
        <v>-0.35</v>
      </c>
      <c r="C3939" s="4">
        <v>1383.537</v>
      </c>
      <c r="D3939" s="4">
        <v>1383.8869999999999</v>
      </c>
      <c r="E3939" s="4">
        <v>683.53650000000005</v>
      </c>
      <c r="F3939" s="4">
        <v>-28.064</v>
      </c>
      <c r="G3939" s="4">
        <v>13.51</v>
      </c>
      <c r="I3939" s="4">
        <v>1629.049</v>
      </c>
      <c r="J3939" s="4">
        <v>0.54</v>
      </c>
      <c r="K3939" s="4">
        <v>1614.5250000000001</v>
      </c>
      <c r="L3939" s="4">
        <v>1613.9849999999999</v>
      </c>
      <c r="M3939" s="4">
        <v>814.52449999999999</v>
      </c>
      <c r="N3939" s="4">
        <v>-29.584</v>
      </c>
      <c r="O3939" s="4">
        <v>13.396000000000001</v>
      </c>
      <c r="Q3939" s="4">
        <v>1720.49</v>
      </c>
      <c r="R3939" s="4">
        <v>0.22</v>
      </c>
      <c r="S3939" s="4">
        <v>1760.2449999999999</v>
      </c>
      <c r="T3939" s="4">
        <v>1760.0250000000001</v>
      </c>
      <c r="U3939" s="4">
        <v>860.245</v>
      </c>
      <c r="V3939" s="4">
        <v>-29.225999999999999</v>
      </c>
      <c r="W3939" s="4">
        <v>13.45</v>
      </c>
    </row>
    <row r="3940" spans="1:23">
      <c r="A3940" s="4">
        <v>1366.9380000000001</v>
      </c>
      <c r="B3940" s="4">
        <v>-0.31</v>
      </c>
      <c r="C3940" s="4">
        <v>1383.4690000000001</v>
      </c>
      <c r="D3940" s="4">
        <v>1383.779</v>
      </c>
      <c r="E3940" s="4">
        <v>683.46900000000005</v>
      </c>
      <c r="F3940" s="4">
        <v>-28.065999999999999</v>
      </c>
      <c r="G3940" s="4">
        <v>13.513999999999999</v>
      </c>
      <c r="I3940" s="4">
        <v>1629.6849999999999</v>
      </c>
      <c r="J3940" s="4">
        <v>0.26</v>
      </c>
      <c r="K3940" s="4">
        <v>1614.8430000000001</v>
      </c>
      <c r="L3940" s="4">
        <v>1614.5830000000001</v>
      </c>
      <c r="M3940" s="4">
        <v>814.84249999999997</v>
      </c>
      <c r="N3940" s="4">
        <v>-29.585999999999999</v>
      </c>
      <c r="O3940" s="4">
        <v>13.398999999999999</v>
      </c>
      <c r="Q3940" s="4">
        <v>1720.6690000000001</v>
      </c>
      <c r="R3940" s="4">
        <v>0.11</v>
      </c>
      <c r="S3940" s="4">
        <v>1760.335</v>
      </c>
      <c r="T3940" s="4">
        <v>1760.2249999999999</v>
      </c>
      <c r="U3940" s="4">
        <v>860.33450000000005</v>
      </c>
      <c r="V3940" s="4">
        <v>-29.23</v>
      </c>
      <c r="W3940" s="4">
        <v>13.452999999999999</v>
      </c>
    </row>
    <row r="3941" spans="1:23">
      <c r="A3941" s="4">
        <v>1366.84</v>
      </c>
      <c r="B3941" s="4">
        <v>-0.28000000000000003</v>
      </c>
      <c r="C3941" s="4">
        <v>1383.42</v>
      </c>
      <c r="D3941" s="4">
        <v>1383.7</v>
      </c>
      <c r="E3941" s="4">
        <v>683.42</v>
      </c>
      <c r="F3941" s="4">
        <v>-28.068999999999999</v>
      </c>
      <c r="G3941" s="4">
        <v>13.516999999999999</v>
      </c>
      <c r="I3941" s="4">
        <v>1628.925</v>
      </c>
      <c r="J3941" s="4">
        <v>0.24</v>
      </c>
      <c r="K3941" s="4">
        <v>1614.463</v>
      </c>
      <c r="L3941" s="4">
        <v>1614.223</v>
      </c>
      <c r="M3941" s="4">
        <v>814.46249999999998</v>
      </c>
      <c r="N3941" s="4">
        <v>-29.588999999999999</v>
      </c>
      <c r="O3941" s="4">
        <v>13.403</v>
      </c>
      <c r="Q3941" s="4">
        <v>1720.8710000000001</v>
      </c>
      <c r="R3941" s="4">
        <v>0.34</v>
      </c>
      <c r="S3941" s="4">
        <v>1760.4359999999999</v>
      </c>
      <c r="T3941" s="4">
        <v>1760.096</v>
      </c>
      <c r="U3941" s="4">
        <v>860.43550000000005</v>
      </c>
      <c r="V3941" s="4">
        <v>-29.233000000000001</v>
      </c>
      <c r="W3941" s="4">
        <v>13.456</v>
      </c>
    </row>
    <row r="3942" spans="1:23">
      <c r="A3942" s="4">
        <v>1366.9380000000001</v>
      </c>
      <c r="B3942" s="4">
        <v>-0.3</v>
      </c>
      <c r="C3942" s="4">
        <v>1383.4690000000001</v>
      </c>
      <c r="D3942" s="4">
        <v>1383.769</v>
      </c>
      <c r="E3942" s="4">
        <v>683.46900000000005</v>
      </c>
      <c r="F3942" s="4">
        <v>-28.071000000000002</v>
      </c>
      <c r="G3942" s="4">
        <v>13.521000000000001</v>
      </c>
      <c r="I3942" s="4">
        <v>1629.2750000000001</v>
      </c>
      <c r="J3942" s="4">
        <v>0.26</v>
      </c>
      <c r="K3942" s="4">
        <v>1614.6379999999999</v>
      </c>
      <c r="L3942" s="4">
        <v>1614.3779999999999</v>
      </c>
      <c r="M3942" s="4">
        <v>814.63750000000005</v>
      </c>
      <c r="N3942" s="4">
        <v>-29.591999999999999</v>
      </c>
      <c r="O3942" s="4">
        <v>13.406000000000001</v>
      </c>
      <c r="Q3942" s="4">
        <v>1722.271</v>
      </c>
      <c r="R3942" s="4">
        <v>0.66</v>
      </c>
      <c r="S3942" s="4">
        <v>1761.136</v>
      </c>
      <c r="T3942" s="4">
        <v>1760.4760000000001</v>
      </c>
      <c r="U3942" s="4">
        <v>861.13549999999998</v>
      </c>
      <c r="V3942" s="4">
        <v>-29.236999999999998</v>
      </c>
      <c r="W3942" s="4">
        <v>13.459</v>
      </c>
    </row>
    <row r="3943" spans="1:23">
      <c r="A3943" s="4">
        <v>1367.2329999999999</v>
      </c>
      <c r="B3943" s="4">
        <v>-0.37</v>
      </c>
      <c r="C3943" s="4">
        <v>1383.617</v>
      </c>
      <c r="D3943" s="4">
        <v>1383.9870000000001</v>
      </c>
      <c r="E3943" s="4">
        <v>683.61649999999997</v>
      </c>
      <c r="F3943" s="4">
        <v>-28.074000000000002</v>
      </c>
      <c r="G3943" s="4">
        <v>13.523999999999999</v>
      </c>
      <c r="I3943" s="4">
        <v>1628.788</v>
      </c>
      <c r="J3943" s="4">
        <v>0.26</v>
      </c>
      <c r="K3943" s="4">
        <v>1614.394</v>
      </c>
      <c r="L3943" s="4">
        <v>1614.134</v>
      </c>
      <c r="M3943" s="4">
        <v>814.39400000000001</v>
      </c>
      <c r="N3943" s="4">
        <v>-29.594999999999999</v>
      </c>
      <c r="O3943" s="4">
        <v>13.409000000000001</v>
      </c>
      <c r="Q3943" s="4">
        <v>1722.011</v>
      </c>
      <c r="R3943" s="4">
        <v>0.41</v>
      </c>
      <c r="S3943" s="4">
        <v>1761.0060000000001</v>
      </c>
      <c r="T3943" s="4">
        <v>1760.596</v>
      </c>
      <c r="U3943" s="4">
        <v>861.00549999999998</v>
      </c>
      <c r="V3943" s="4">
        <v>-29.24</v>
      </c>
      <c r="W3943" s="4">
        <v>13.462999999999999</v>
      </c>
    </row>
    <row r="3944" spans="1:23">
      <c r="A3944" s="4">
        <v>1367.1410000000001</v>
      </c>
      <c r="B3944" s="4">
        <v>-0.18</v>
      </c>
      <c r="C3944" s="4">
        <v>1383.5709999999999</v>
      </c>
      <c r="D3944" s="4">
        <v>1383.751</v>
      </c>
      <c r="E3944" s="4">
        <v>683.57050000000004</v>
      </c>
      <c r="F3944" s="4">
        <v>-28.076000000000001</v>
      </c>
      <c r="G3944" s="4">
        <v>13.526999999999999</v>
      </c>
      <c r="I3944" s="4">
        <v>1629.1759999999999</v>
      </c>
      <c r="J3944" s="4">
        <v>0.17</v>
      </c>
      <c r="K3944" s="4">
        <v>1614.588</v>
      </c>
      <c r="L3944" s="4">
        <v>1614.4179999999999</v>
      </c>
      <c r="M3944" s="4">
        <v>814.58799999999997</v>
      </c>
      <c r="N3944" s="4">
        <v>-29.599</v>
      </c>
      <c r="O3944" s="4">
        <v>13.412000000000001</v>
      </c>
      <c r="Q3944" s="4">
        <v>1722.3019999999999</v>
      </c>
      <c r="R3944" s="4">
        <v>0.4</v>
      </c>
      <c r="S3944" s="4">
        <v>1761.1510000000001</v>
      </c>
      <c r="T3944" s="4">
        <v>1760.751</v>
      </c>
      <c r="U3944" s="4">
        <v>861.15099999999995</v>
      </c>
      <c r="V3944" s="4">
        <v>-29.242999999999999</v>
      </c>
      <c r="W3944" s="4">
        <v>13.467000000000001</v>
      </c>
    </row>
    <row r="3945" spans="1:23">
      <c r="A3945" s="4">
        <v>1367.1030000000001</v>
      </c>
      <c r="B3945" s="4">
        <v>-0.19</v>
      </c>
      <c r="C3945" s="4">
        <v>1383.5519999999999</v>
      </c>
      <c r="D3945" s="4">
        <v>1383.742</v>
      </c>
      <c r="E3945" s="4">
        <v>683.55150000000003</v>
      </c>
      <c r="F3945" s="4">
        <v>-28.077999999999999</v>
      </c>
      <c r="G3945" s="4">
        <v>13.531000000000001</v>
      </c>
      <c r="I3945" s="4">
        <v>1629.454</v>
      </c>
      <c r="J3945" s="4">
        <v>0.14000000000000001</v>
      </c>
      <c r="K3945" s="4">
        <v>1614.7270000000001</v>
      </c>
      <c r="L3945" s="4">
        <v>1614.587</v>
      </c>
      <c r="M3945" s="4">
        <v>814.72699999999998</v>
      </c>
      <c r="N3945" s="4">
        <v>-29.602</v>
      </c>
      <c r="O3945" s="4">
        <v>13.416</v>
      </c>
      <c r="Q3945" s="4">
        <v>1721.384</v>
      </c>
      <c r="R3945" s="4">
        <v>0.35</v>
      </c>
      <c r="S3945" s="4">
        <v>1760.692</v>
      </c>
      <c r="T3945" s="4">
        <v>1760.3420000000001</v>
      </c>
      <c r="U3945" s="4">
        <v>860.69200000000001</v>
      </c>
      <c r="V3945" s="4">
        <v>-29.245999999999999</v>
      </c>
      <c r="W3945" s="4">
        <v>13.471</v>
      </c>
    </row>
    <row r="3946" spans="1:23">
      <c r="A3946" s="4">
        <v>1366.9860000000001</v>
      </c>
      <c r="B3946" s="4">
        <v>-0.21</v>
      </c>
      <c r="C3946" s="4">
        <v>1383.4929999999999</v>
      </c>
      <c r="D3946" s="4">
        <v>1383.703</v>
      </c>
      <c r="E3946" s="4">
        <v>683.49300000000005</v>
      </c>
      <c r="F3946" s="4">
        <v>-28.081</v>
      </c>
      <c r="G3946" s="4">
        <v>13.534000000000001</v>
      </c>
      <c r="I3946" s="4">
        <v>1629.0350000000001</v>
      </c>
      <c r="J3946" s="4">
        <v>0.09</v>
      </c>
      <c r="K3946" s="4">
        <v>1614.518</v>
      </c>
      <c r="L3946" s="4">
        <v>1614.4280000000001</v>
      </c>
      <c r="M3946" s="4">
        <v>814.51750000000004</v>
      </c>
      <c r="N3946" s="4">
        <v>-29.603999999999999</v>
      </c>
      <c r="O3946" s="4">
        <v>13.419</v>
      </c>
      <c r="Q3946" s="4">
        <v>1721.3019999999999</v>
      </c>
      <c r="R3946" s="4">
        <v>0.31</v>
      </c>
      <c r="S3946" s="4">
        <v>1760.6510000000001</v>
      </c>
      <c r="T3946" s="4">
        <v>1760.3409999999999</v>
      </c>
      <c r="U3946" s="4">
        <v>860.65099999999995</v>
      </c>
      <c r="V3946" s="4">
        <v>-29.248999999999999</v>
      </c>
      <c r="W3946" s="4">
        <v>13.475</v>
      </c>
    </row>
    <row r="3947" spans="1:23">
      <c r="A3947" s="4">
        <v>1366.905</v>
      </c>
      <c r="B3947" s="4">
        <v>-0.39</v>
      </c>
      <c r="C3947" s="4">
        <v>1383.453</v>
      </c>
      <c r="D3947" s="4">
        <v>1383.8430000000001</v>
      </c>
      <c r="E3947" s="4">
        <v>683.45249999999999</v>
      </c>
      <c r="F3947" s="4">
        <v>-28.082999999999998</v>
      </c>
      <c r="G3947" s="4">
        <v>13.537000000000001</v>
      </c>
      <c r="I3947" s="4">
        <v>1629.41</v>
      </c>
      <c r="J3947" s="4">
        <v>0.15</v>
      </c>
      <c r="K3947" s="4">
        <v>1614.7049999999999</v>
      </c>
      <c r="L3947" s="4">
        <v>1614.5550000000001</v>
      </c>
      <c r="M3947" s="4">
        <v>814.70500000000004</v>
      </c>
      <c r="N3947" s="4">
        <v>-29.606999999999999</v>
      </c>
      <c r="O3947" s="4">
        <v>13.422000000000001</v>
      </c>
      <c r="Q3947" s="4">
        <v>1720.318</v>
      </c>
      <c r="R3947" s="4">
        <v>0.17</v>
      </c>
      <c r="S3947" s="4">
        <v>1760.1590000000001</v>
      </c>
      <c r="T3947" s="4">
        <v>1759.989</v>
      </c>
      <c r="U3947" s="4">
        <v>860.15899999999999</v>
      </c>
      <c r="V3947" s="4">
        <v>-29.253</v>
      </c>
      <c r="W3947" s="4">
        <v>13.478</v>
      </c>
    </row>
    <row r="3948" spans="1:23">
      <c r="A3948" s="4">
        <v>1366.2739999999999</v>
      </c>
      <c r="B3948" s="4">
        <v>-0.64</v>
      </c>
      <c r="C3948" s="4">
        <v>1383.1369999999999</v>
      </c>
      <c r="D3948" s="4">
        <v>1383.777</v>
      </c>
      <c r="E3948" s="4">
        <v>683.13699999999994</v>
      </c>
      <c r="F3948" s="4">
        <v>-28.085000000000001</v>
      </c>
      <c r="G3948" s="4">
        <v>13.54</v>
      </c>
      <c r="I3948" s="4">
        <v>1629.5239999999999</v>
      </c>
      <c r="J3948" s="4">
        <v>0.17</v>
      </c>
      <c r="K3948" s="4">
        <v>1614.7619999999999</v>
      </c>
      <c r="L3948" s="4">
        <v>1614.5920000000001</v>
      </c>
      <c r="M3948" s="4">
        <v>814.76199999999994</v>
      </c>
      <c r="N3948" s="4">
        <v>-29.61</v>
      </c>
      <c r="O3948" s="4">
        <v>13.425000000000001</v>
      </c>
      <c r="Q3948" s="4">
        <v>1720.306</v>
      </c>
      <c r="R3948" s="4">
        <v>0.12</v>
      </c>
      <c r="S3948" s="4">
        <v>1760.153</v>
      </c>
      <c r="T3948" s="4">
        <v>1760.0329999999999</v>
      </c>
      <c r="U3948" s="4">
        <v>860.15300000000002</v>
      </c>
      <c r="V3948" s="4">
        <v>-29.256</v>
      </c>
      <c r="W3948" s="4">
        <v>13.481</v>
      </c>
    </row>
    <row r="3949" spans="1:23">
      <c r="A3949" s="4">
        <v>1366.653</v>
      </c>
      <c r="B3949" s="4">
        <v>-0.21</v>
      </c>
      <c r="C3949" s="4">
        <v>1383.327</v>
      </c>
      <c r="D3949" s="4">
        <v>1383.537</v>
      </c>
      <c r="E3949" s="4">
        <v>683.32650000000001</v>
      </c>
      <c r="F3949" s="4">
        <v>-28.087</v>
      </c>
      <c r="G3949" s="4">
        <v>13.544</v>
      </c>
      <c r="I3949" s="4">
        <v>1629.116</v>
      </c>
      <c r="J3949" s="4">
        <v>0.12</v>
      </c>
      <c r="K3949" s="4">
        <v>1614.558</v>
      </c>
      <c r="L3949" s="4">
        <v>1614.4380000000001</v>
      </c>
      <c r="M3949" s="4">
        <v>814.55799999999999</v>
      </c>
      <c r="N3949" s="4">
        <v>-29.613</v>
      </c>
      <c r="O3949" s="4">
        <v>13.429</v>
      </c>
      <c r="Q3949" s="4">
        <v>1720.442</v>
      </c>
      <c r="R3949" s="4">
        <v>0.1</v>
      </c>
      <c r="S3949" s="4">
        <v>1760.221</v>
      </c>
      <c r="T3949" s="4">
        <v>1760.1210000000001</v>
      </c>
      <c r="U3949" s="4">
        <v>860.221</v>
      </c>
      <c r="V3949" s="4">
        <v>-29.26</v>
      </c>
      <c r="W3949" s="4">
        <v>13.484</v>
      </c>
    </row>
    <row r="3950" spans="1:23">
      <c r="A3950" s="4">
        <v>1367.068</v>
      </c>
      <c r="B3950" s="4">
        <v>-0.19</v>
      </c>
      <c r="C3950" s="4">
        <v>1383.5340000000001</v>
      </c>
      <c r="D3950" s="4">
        <v>1383.7239999999999</v>
      </c>
      <c r="E3950" s="4">
        <v>683.53399999999999</v>
      </c>
      <c r="F3950" s="4">
        <v>-28.09</v>
      </c>
      <c r="G3950" s="4">
        <v>13.547000000000001</v>
      </c>
      <c r="I3950" s="4">
        <v>1629.29</v>
      </c>
      <c r="J3950" s="4">
        <v>0.11</v>
      </c>
      <c r="K3950" s="4">
        <v>1614.645</v>
      </c>
      <c r="L3950" s="4">
        <v>1614.5350000000001</v>
      </c>
      <c r="M3950" s="4">
        <v>814.64499999999998</v>
      </c>
      <c r="N3950" s="4">
        <v>-29.616</v>
      </c>
      <c r="O3950" s="4">
        <v>13.433</v>
      </c>
      <c r="Q3950" s="4">
        <v>1721.933</v>
      </c>
      <c r="R3950" s="4">
        <v>0.02</v>
      </c>
      <c r="S3950" s="4">
        <v>1760.9670000000001</v>
      </c>
      <c r="T3950" s="4">
        <v>1760.9469999999999</v>
      </c>
      <c r="U3950" s="4">
        <v>860.9665</v>
      </c>
      <c r="V3950" s="4">
        <v>-29.263999999999999</v>
      </c>
      <c r="W3950" s="4">
        <v>13.487</v>
      </c>
    </row>
    <row r="3951" spans="1:23">
      <c r="A3951" s="4">
        <v>1367.412</v>
      </c>
      <c r="B3951" s="4">
        <v>-0.32</v>
      </c>
      <c r="C3951" s="4">
        <v>1383.7059999999999</v>
      </c>
      <c r="D3951" s="4">
        <v>1384.0260000000001</v>
      </c>
      <c r="E3951" s="4">
        <v>683.70600000000002</v>
      </c>
      <c r="F3951" s="4">
        <v>-28.091999999999999</v>
      </c>
      <c r="G3951" s="4">
        <v>13.551</v>
      </c>
      <c r="I3951" s="4">
        <v>1628.82</v>
      </c>
      <c r="J3951" s="4">
        <v>-0.08</v>
      </c>
      <c r="K3951" s="4">
        <v>1614.41</v>
      </c>
      <c r="L3951" s="4">
        <v>1614.49</v>
      </c>
      <c r="M3951" s="4">
        <v>814.41</v>
      </c>
      <c r="N3951" s="4">
        <v>-29.619</v>
      </c>
      <c r="O3951" s="4">
        <v>13.436</v>
      </c>
      <c r="Q3951" s="4">
        <v>1721.7919999999999</v>
      </c>
      <c r="R3951" s="4">
        <v>0.23</v>
      </c>
      <c r="S3951" s="4">
        <v>1760.896</v>
      </c>
      <c r="T3951" s="4">
        <v>1760.6659999999999</v>
      </c>
      <c r="U3951" s="4">
        <v>860.89599999999996</v>
      </c>
      <c r="V3951" s="4">
        <v>-29.265999999999998</v>
      </c>
      <c r="W3951" s="4">
        <v>13.491</v>
      </c>
    </row>
    <row r="3952" spans="1:23">
      <c r="A3952" s="4">
        <v>1367.454</v>
      </c>
      <c r="B3952" s="4">
        <v>0.02</v>
      </c>
      <c r="C3952" s="4">
        <v>1383.7270000000001</v>
      </c>
      <c r="D3952" s="4">
        <v>1383.7070000000001</v>
      </c>
      <c r="E3952" s="4">
        <v>683.72699999999998</v>
      </c>
      <c r="F3952" s="4">
        <v>-28.093</v>
      </c>
      <c r="G3952" s="4">
        <v>13.554</v>
      </c>
      <c r="I3952" s="4">
        <v>1629.336</v>
      </c>
      <c r="J3952" s="4">
        <v>-0.08</v>
      </c>
      <c r="K3952" s="4">
        <v>1614.6679999999999</v>
      </c>
      <c r="L3952" s="4">
        <v>1614.748</v>
      </c>
      <c r="M3952" s="4">
        <v>814.66800000000001</v>
      </c>
      <c r="N3952" s="4">
        <v>-29.622</v>
      </c>
      <c r="O3952" s="4">
        <v>13.439</v>
      </c>
      <c r="Q3952" s="4">
        <v>1721.876</v>
      </c>
      <c r="R3952" s="4">
        <v>0.16</v>
      </c>
      <c r="S3952" s="4">
        <v>1760.9380000000001</v>
      </c>
      <c r="T3952" s="4">
        <v>1760.778</v>
      </c>
      <c r="U3952" s="4">
        <v>860.93799999999999</v>
      </c>
      <c r="V3952" s="4">
        <v>-29.27</v>
      </c>
      <c r="W3952" s="4">
        <v>13.494999999999999</v>
      </c>
    </row>
    <row r="3953" spans="1:23">
      <c r="A3953" s="4">
        <v>1367.4690000000001</v>
      </c>
      <c r="B3953" s="4">
        <v>0.01</v>
      </c>
      <c r="C3953" s="4">
        <v>1383.7349999999999</v>
      </c>
      <c r="D3953" s="4">
        <v>1383.7249999999999</v>
      </c>
      <c r="E3953" s="4">
        <v>683.73450000000003</v>
      </c>
      <c r="F3953" s="4">
        <v>-28.096</v>
      </c>
      <c r="G3953" s="4">
        <v>13.558</v>
      </c>
      <c r="I3953" s="4">
        <v>1629.473</v>
      </c>
      <c r="J3953" s="4">
        <v>-0.12</v>
      </c>
      <c r="K3953" s="4">
        <v>1614.7370000000001</v>
      </c>
      <c r="L3953" s="4">
        <v>1614.857</v>
      </c>
      <c r="M3953" s="4">
        <v>814.73649999999998</v>
      </c>
      <c r="N3953" s="4">
        <v>-29.623999999999999</v>
      </c>
      <c r="O3953" s="4">
        <v>13.443</v>
      </c>
      <c r="Q3953" s="4">
        <v>1721.2470000000001</v>
      </c>
      <c r="R3953" s="4">
        <v>-0.03</v>
      </c>
      <c r="S3953" s="4">
        <v>1760.624</v>
      </c>
      <c r="T3953" s="4">
        <v>1760.654</v>
      </c>
      <c r="U3953" s="4">
        <v>860.62350000000004</v>
      </c>
      <c r="V3953" s="4">
        <v>-29.274000000000001</v>
      </c>
      <c r="W3953" s="4">
        <v>13.497999999999999</v>
      </c>
    </row>
    <row r="3954" spans="1:23">
      <c r="A3954" s="4">
        <v>1367.5329999999999</v>
      </c>
      <c r="B3954" s="4">
        <v>-0.02</v>
      </c>
      <c r="C3954" s="4">
        <v>1383.7670000000001</v>
      </c>
      <c r="D3954" s="4">
        <v>1383.787</v>
      </c>
      <c r="E3954" s="4">
        <v>683.76649999999995</v>
      </c>
      <c r="F3954" s="4">
        <v>-28.097999999999999</v>
      </c>
      <c r="G3954" s="4">
        <v>13.561</v>
      </c>
      <c r="I3954" s="4">
        <v>1629.068</v>
      </c>
      <c r="J3954" s="4">
        <v>-0.1</v>
      </c>
      <c r="K3954" s="4">
        <v>1614.5340000000001</v>
      </c>
      <c r="L3954" s="4">
        <v>1614.634</v>
      </c>
      <c r="M3954" s="4">
        <v>814.53399999999999</v>
      </c>
      <c r="N3954" s="4">
        <v>-29.628</v>
      </c>
      <c r="O3954" s="4">
        <v>13.446</v>
      </c>
      <c r="Q3954" s="4">
        <v>1721.125</v>
      </c>
      <c r="R3954" s="4">
        <v>0.19</v>
      </c>
      <c r="S3954" s="4">
        <v>1760.5630000000001</v>
      </c>
      <c r="T3954" s="4">
        <v>1760.373</v>
      </c>
      <c r="U3954" s="4">
        <v>860.5625</v>
      </c>
      <c r="V3954" s="4">
        <v>-29.277000000000001</v>
      </c>
      <c r="W3954" s="4">
        <v>13.502000000000001</v>
      </c>
    </row>
    <row r="3955" spans="1:23">
      <c r="A3955" s="4">
        <v>1367.5550000000001</v>
      </c>
      <c r="B3955" s="4">
        <v>-0.05</v>
      </c>
      <c r="C3955" s="4">
        <v>1383.778</v>
      </c>
      <c r="D3955" s="4">
        <v>1383.828</v>
      </c>
      <c r="E3955" s="4">
        <v>683.77750000000003</v>
      </c>
      <c r="F3955" s="4">
        <v>-28.1</v>
      </c>
      <c r="G3955" s="4">
        <v>13.564</v>
      </c>
      <c r="I3955" s="4">
        <v>1629.249</v>
      </c>
      <c r="J3955" s="4">
        <v>-0.12</v>
      </c>
      <c r="K3955" s="4">
        <v>1614.625</v>
      </c>
      <c r="L3955" s="4">
        <v>1614.7449999999999</v>
      </c>
      <c r="M3955" s="4">
        <v>814.62450000000001</v>
      </c>
      <c r="N3955" s="4">
        <v>-29.63</v>
      </c>
      <c r="O3955" s="4">
        <v>13.449</v>
      </c>
      <c r="Q3955" s="4">
        <v>1720.607</v>
      </c>
      <c r="R3955" s="4">
        <v>0.25</v>
      </c>
      <c r="S3955" s="4">
        <v>1760.3040000000001</v>
      </c>
      <c r="T3955" s="4">
        <v>1760.0540000000001</v>
      </c>
      <c r="U3955" s="4">
        <v>860.30349999999999</v>
      </c>
      <c r="V3955" s="4">
        <v>-29.280999999999999</v>
      </c>
      <c r="W3955" s="4">
        <v>13.505000000000001</v>
      </c>
    </row>
    <row r="3956" spans="1:23">
      <c r="A3956" s="4">
        <v>1367.559</v>
      </c>
      <c r="B3956" s="4">
        <v>-0.1</v>
      </c>
      <c r="C3956" s="4">
        <v>1383.78</v>
      </c>
      <c r="D3956" s="4">
        <v>1383.88</v>
      </c>
      <c r="E3956" s="4">
        <v>683.77949999999998</v>
      </c>
      <c r="F3956" s="4">
        <v>-28.102</v>
      </c>
      <c r="G3956" s="4">
        <v>13.568</v>
      </c>
      <c r="I3956" s="4">
        <v>1629.114</v>
      </c>
      <c r="J3956" s="4">
        <v>-0.12</v>
      </c>
      <c r="K3956" s="4">
        <v>1614.557</v>
      </c>
      <c r="L3956" s="4">
        <v>1614.6769999999999</v>
      </c>
      <c r="M3956" s="4">
        <v>814.55700000000002</v>
      </c>
      <c r="N3956" s="4">
        <v>-29.632999999999999</v>
      </c>
      <c r="O3956" s="4">
        <v>13.452999999999999</v>
      </c>
      <c r="Q3956" s="4">
        <v>1720.556</v>
      </c>
      <c r="R3956" s="4">
        <v>0.37</v>
      </c>
      <c r="S3956" s="4">
        <v>1760.278</v>
      </c>
      <c r="T3956" s="4">
        <v>1759.9079999999999</v>
      </c>
      <c r="U3956" s="4">
        <v>860.27800000000002</v>
      </c>
      <c r="V3956" s="4">
        <v>-29.283999999999999</v>
      </c>
      <c r="W3956" s="4">
        <v>13.507999999999999</v>
      </c>
    </row>
    <row r="3957" spans="1:23">
      <c r="A3957" s="4">
        <v>1367.441</v>
      </c>
      <c r="B3957" s="4">
        <v>0</v>
      </c>
      <c r="C3957" s="4">
        <v>1383.721</v>
      </c>
      <c r="D3957" s="4">
        <v>1383.721</v>
      </c>
      <c r="E3957" s="4">
        <v>683.72050000000002</v>
      </c>
      <c r="F3957" s="4">
        <v>-28.103999999999999</v>
      </c>
      <c r="G3957" s="4">
        <v>13.571</v>
      </c>
      <c r="I3957" s="4">
        <v>1629.529</v>
      </c>
      <c r="J3957" s="4">
        <v>0.02</v>
      </c>
      <c r="K3957" s="4">
        <v>1614.7650000000001</v>
      </c>
      <c r="L3957" s="4">
        <v>1614.7449999999999</v>
      </c>
      <c r="M3957" s="4">
        <v>814.7645</v>
      </c>
      <c r="N3957" s="4">
        <v>-29.635000000000002</v>
      </c>
      <c r="O3957" s="4">
        <v>13.456</v>
      </c>
      <c r="Q3957" s="4">
        <v>1720.2660000000001</v>
      </c>
      <c r="R3957" s="4">
        <v>0.37</v>
      </c>
      <c r="S3957" s="4">
        <v>1760.133</v>
      </c>
      <c r="T3957" s="4">
        <v>1759.7629999999999</v>
      </c>
      <c r="U3957" s="4">
        <v>860.13300000000004</v>
      </c>
      <c r="V3957" s="4">
        <v>-29.288</v>
      </c>
      <c r="W3957" s="4">
        <v>13.510999999999999</v>
      </c>
    </row>
    <row r="3958" spans="1:23">
      <c r="A3958" s="4">
        <v>1367.261</v>
      </c>
      <c r="B3958" s="4">
        <v>-0.19</v>
      </c>
      <c r="C3958" s="4">
        <v>1383.6310000000001</v>
      </c>
      <c r="D3958" s="4">
        <v>1383.8209999999999</v>
      </c>
      <c r="E3958" s="4">
        <v>683.63049999999998</v>
      </c>
      <c r="F3958" s="4">
        <v>-28.106999999999999</v>
      </c>
      <c r="G3958" s="4">
        <v>13.574</v>
      </c>
      <c r="I3958" s="4">
        <v>1629.2909999999999</v>
      </c>
      <c r="J3958" s="4">
        <v>-0.24</v>
      </c>
      <c r="K3958" s="4">
        <v>1614.646</v>
      </c>
      <c r="L3958" s="4">
        <v>1614.886</v>
      </c>
      <c r="M3958" s="4">
        <v>814.64549999999997</v>
      </c>
      <c r="N3958" s="4">
        <v>-29.638999999999999</v>
      </c>
      <c r="O3958" s="4">
        <v>13.459</v>
      </c>
      <c r="Q3958" s="4">
        <v>1721.41</v>
      </c>
      <c r="R3958" s="4">
        <v>0.01</v>
      </c>
      <c r="S3958" s="4">
        <v>1760.7049999999999</v>
      </c>
      <c r="T3958" s="4">
        <v>1760.6949999999999</v>
      </c>
      <c r="U3958" s="4">
        <v>860.70500000000004</v>
      </c>
      <c r="V3958" s="4">
        <v>-29.292000000000002</v>
      </c>
      <c r="W3958" s="4">
        <v>13.515000000000001</v>
      </c>
    </row>
    <row r="3959" spans="1:23">
      <c r="A3959" s="4">
        <v>1367.2090000000001</v>
      </c>
      <c r="B3959" s="4">
        <v>-7.0000000000000007E-2</v>
      </c>
      <c r="C3959" s="4">
        <v>1383.605</v>
      </c>
      <c r="D3959" s="4">
        <v>1383.675</v>
      </c>
      <c r="E3959" s="4">
        <v>683.60450000000003</v>
      </c>
      <c r="F3959" s="4">
        <v>-28.109000000000002</v>
      </c>
      <c r="G3959" s="4">
        <v>13.577</v>
      </c>
      <c r="I3959" s="4">
        <v>1628.9480000000001</v>
      </c>
      <c r="J3959" s="4">
        <v>-0.42</v>
      </c>
      <c r="K3959" s="4">
        <v>1614.4739999999999</v>
      </c>
      <c r="L3959" s="4">
        <v>1614.894</v>
      </c>
      <c r="M3959" s="4">
        <v>814.47400000000005</v>
      </c>
      <c r="N3959" s="4">
        <v>-29.641999999999999</v>
      </c>
      <c r="O3959" s="4">
        <v>13.462999999999999</v>
      </c>
      <c r="Q3959" s="4">
        <v>1721.7360000000001</v>
      </c>
      <c r="R3959" s="4">
        <v>0.39</v>
      </c>
      <c r="S3959" s="4">
        <v>1760.8679999999999</v>
      </c>
      <c r="T3959" s="4">
        <v>1760.4780000000001</v>
      </c>
      <c r="U3959" s="4">
        <v>860.86800000000005</v>
      </c>
      <c r="V3959" s="4">
        <v>-29.295000000000002</v>
      </c>
      <c r="W3959" s="4">
        <v>13.518000000000001</v>
      </c>
    </row>
    <row r="3960" spans="1:23">
      <c r="A3960" s="4">
        <v>1367.23</v>
      </c>
      <c r="B3960" s="4">
        <v>-0.26</v>
      </c>
      <c r="C3960" s="4">
        <v>1383.615</v>
      </c>
      <c r="D3960" s="4">
        <v>1383.875</v>
      </c>
      <c r="E3960" s="4">
        <v>683.61500000000001</v>
      </c>
      <c r="F3960" s="4">
        <v>-28.111000000000001</v>
      </c>
      <c r="G3960" s="4">
        <v>13.581</v>
      </c>
      <c r="I3960" s="4">
        <v>1629.165</v>
      </c>
      <c r="J3960" s="4">
        <v>-0.45</v>
      </c>
      <c r="K3960" s="4">
        <v>1614.5830000000001</v>
      </c>
      <c r="L3960" s="4">
        <v>1615.0329999999999</v>
      </c>
      <c r="M3960" s="4">
        <v>814.58249999999998</v>
      </c>
      <c r="N3960" s="4">
        <v>-29.645</v>
      </c>
      <c r="O3960" s="4">
        <v>13.465999999999999</v>
      </c>
      <c r="Q3960" s="4">
        <v>1721.867</v>
      </c>
      <c r="R3960" s="4">
        <v>0.49</v>
      </c>
      <c r="S3960" s="4">
        <v>1760.934</v>
      </c>
      <c r="T3960" s="4">
        <v>1760.444</v>
      </c>
      <c r="U3960" s="4">
        <v>860.93349999999998</v>
      </c>
      <c r="V3960" s="4">
        <v>-29.297999999999998</v>
      </c>
      <c r="W3960" s="4">
        <v>13.522</v>
      </c>
    </row>
    <row r="3961" spans="1:23">
      <c r="A3961" s="4">
        <v>1367.133</v>
      </c>
      <c r="B3961" s="4">
        <v>-0.33</v>
      </c>
      <c r="C3961" s="4">
        <v>1383.567</v>
      </c>
      <c r="D3961" s="4">
        <v>1383.8969999999999</v>
      </c>
      <c r="E3961" s="4">
        <v>683.56650000000002</v>
      </c>
      <c r="F3961" s="4">
        <v>-28.114000000000001</v>
      </c>
      <c r="G3961" s="4">
        <v>13.584</v>
      </c>
      <c r="I3961" s="4">
        <v>1629.38</v>
      </c>
      <c r="J3961" s="4">
        <v>-0.26</v>
      </c>
      <c r="K3961" s="4">
        <v>1614.69</v>
      </c>
      <c r="L3961" s="4">
        <v>1614.95</v>
      </c>
      <c r="M3961" s="4">
        <v>814.69</v>
      </c>
      <c r="N3961" s="4">
        <v>-29.648</v>
      </c>
      <c r="O3961" s="4">
        <v>13.47</v>
      </c>
      <c r="Q3961" s="4">
        <v>1721.461</v>
      </c>
      <c r="R3961" s="4">
        <v>0.31</v>
      </c>
      <c r="S3961" s="4">
        <v>1760.731</v>
      </c>
      <c r="T3961" s="4">
        <v>1760.421</v>
      </c>
      <c r="U3961" s="4">
        <v>860.73050000000001</v>
      </c>
      <c r="V3961" s="4">
        <v>-29.300999999999998</v>
      </c>
      <c r="W3961" s="4">
        <v>13.525</v>
      </c>
    </row>
    <row r="3962" spans="1:23">
      <c r="A3962" s="4">
        <v>1367.3679999999999</v>
      </c>
      <c r="B3962" s="4">
        <v>-0.44</v>
      </c>
      <c r="C3962" s="4">
        <v>1383.684</v>
      </c>
      <c r="D3962" s="4">
        <v>1384.124</v>
      </c>
      <c r="E3962" s="4">
        <v>683.68399999999997</v>
      </c>
      <c r="F3962" s="4">
        <v>-28.116</v>
      </c>
      <c r="G3962" s="4">
        <v>13.587999999999999</v>
      </c>
      <c r="I3962" s="4">
        <v>1629.2729999999999</v>
      </c>
      <c r="J3962" s="4">
        <v>-0.19</v>
      </c>
      <c r="K3962" s="4">
        <v>1614.6369999999999</v>
      </c>
      <c r="L3962" s="4">
        <v>1614.827</v>
      </c>
      <c r="M3962" s="4">
        <v>814.63649999999996</v>
      </c>
      <c r="N3962" s="4">
        <v>-29.651</v>
      </c>
      <c r="O3962" s="4">
        <v>13.473000000000001</v>
      </c>
      <c r="Q3962" s="4">
        <v>1721.1369999999999</v>
      </c>
      <c r="R3962" s="4">
        <v>0.37</v>
      </c>
      <c r="S3962" s="4">
        <v>1760.569</v>
      </c>
      <c r="T3962" s="4">
        <v>1760.1990000000001</v>
      </c>
      <c r="U3962" s="4">
        <v>860.56849999999997</v>
      </c>
      <c r="V3962" s="4">
        <v>-29.303999999999998</v>
      </c>
      <c r="W3962" s="4">
        <v>13.528</v>
      </c>
    </row>
    <row r="3963" spans="1:23">
      <c r="A3963" s="4">
        <v>1367.664</v>
      </c>
      <c r="B3963" s="4">
        <v>-0.28000000000000003</v>
      </c>
      <c r="C3963" s="4">
        <v>1383.8320000000001</v>
      </c>
      <c r="D3963" s="4">
        <v>1384.1120000000001</v>
      </c>
      <c r="E3963" s="4">
        <v>683.83199999999999</v>
      </c>
      <c r="F3963" s="4">
        <v>-28.117999999999999</v>
      </c>
      <c r="G3963" s="4">
        <v>13.590999999999999</v>
      </c>
      <c r="I3963" s="4">
        <v>1628.8979999999999</v>
      </c>
      <c r="J3963" s="4">
        <v>-0.28000000000000003</v>
      </c>
      <c r="K3963" s="4">
        <v>1614.4490000000001</v>
      </c>
      <c r="L3963" s="4">
        <v>1614.729</v>
      </c>
      <c r="M3963" s="4">
        <v>814.44899999999996</v>
      </c>
      <c r="N3963" s="4">
        <v>-29.654</v>
      </c>
      <c r="O3963" s="4">
        <v>13.476000000000001</v>
      </c>
      <c r="Q3963" s="4">
        <v>1720.7570000000001</v>
      </c>
      <c r="R3963" s="4">
        <v>0.04</v>
      </c>
      <c r="S3963" s="4">
        <v>1760.3789999999999</v>
      </c>
      <c r="T3963" s="4">
        <v>1760.3389999999999</v>
      </c>
      <c r="U3963" s="4">
        <v>860.37850000000003</v>
      </c>
      <c r="V3963" s="4">
        <v>-29.308</v>
      </c>
      <c r="W3963" s="4">
        <v>13.532</v>
      </c>
    </row>
    <row r="3964" spans="1:23">
      <c r="A3964" s="4">
        <v>1367.7080000000001</v>
      </c>
      <c r="B3964" s="4">
        <v>-0.38</v>
      </c>
      <c r="C3964" s="4">
        <v>1383.854</v>
      </c>
      <c r="D3964" s="4">
        <v>1384.2339999999999</v>
      </c>
      <c r="E3964" s="4">
        <v>683.85400000000004</v>
      </c>
      <c r="F3964" s="4">
        <v>-28.12</v>
      </c>
      <c r="G3964" s="4">
        <v>13.595000000000001</v>
      </c>
      <c r="I3964" s="4">
        <v>1628.884</v>
      </c>
      <c r="J3964" s="4">
        <v>-0.5</v>
      </c>
      <c r="K3964" s="4">
        <v>1614.442</v>
      </c>
      <c r="L3964" s="4">
        <v>1614.942</v>
      </c>
      <c r="M3964" s="4">
        <v>814.44200000000001</v>
      </c>
      <c r="N3964" s="4">
        <v>-29.658000000000001</v>
      </c>
      <c r="O3964" s="4">
        <v>13.478999999999999</v>
      </c>
      <c r="Q3964" s="4">
        <v>1720.3820000000001</v>
      </c>
      <c r="R3964" s="4">
        <v>0.22</v>
      </c>
      <c r="S3964" s="4">
        <v>1760.191</v>
      </c>
      <c r="T3964" s="4">
        <v>1759.971</v>
      </c>
      <c r="U3964" s="4">
        <v>860.19100000000003</v>
      </c>
      <c r="V3964" s="4">
        <v>-29.312000000000001</v>
      </c>
      <c r="W3964" s="4">
        <v>13.535</v>
      </c>
    </row>
    <row r="3965" spans="1:23">
      <c r="A3965" s="4">
        <v>1367.3689999999999</v>
      </c>
      <c r="B3965" s="4">
        <v>-0.41</v>
      </c>
      <c r="C3965" s="4">
        <v>1383.6849999999999</v>
      </c>
      <c r="D3965" s="4">
        <v>1384.095</v>
      </c>
      <c r="E3965" s="4">
        <v>683.68449999999996</v>
      </c>
      <c r="F3965" s="4">
        <v>-28.122</v>
      </c>
      <c r="G3965" s="4">
        <v>13.598000000000001</v>
      </c>
      <c r="I3965" s="4">
        <v>1629.585</v>
      </c>
      <c r="J3965" s="4">
        <v>-0.41</v>
      </c>
      <c r="K3965" s="4">
        <v>1614.7929999999999</v>
      </c>
      <c r="L3965" s="4">
        <v>1615.203</v>
      </c>
      <c r="M3965" s="4">
        <v>814.79250000000002</v>
      </c>
      <c r="N3965" s="4">
        <v>-29.66</v>
      </c>
      <c r="O3965" s="4">
        <v>13.483000000000001</v>
      </c>
      <c r="Q3965" s="4">
        <v>1720.241</v>
      </c>
      <c r="R3965" s="4">
        <v>0.17</v>
      </c>
      <c r="S3965" s="4">
        <v>1760.1210000000001</v>
      </c>
      <c r="T3965" s="4">
        <v>1759.951</v>
      </c>
      <c r="U3965" s="4">
        <v>860.12049999999999</v>
      </c>
      <c r="V3965" s="4">
        <v>-29.315000000000001</v>
      </c>
      <c r="W3965" s="4">
        <v>13.539</v>
      </c>
    </row>
    <row r="3966" spans="1:23">
      <c r="A3966" s="4">
        <v>1367.231</v>
      </c>
      <c r="B3966" s="4">
        <v>-0.19</v>
      </c>
      <c r="C3966" s="4">
        <v>1383.616</v>
      </c>
      <c r="D3966" s="4">
        <v>1383.806</v>
      </c>
      <c r="E3966" s="4">
        <v>683.6155</v>
      </c>
      <c r="F3966" s="4">
        <v>-28.125</v>
      </c>
      <c r="G3966" s="4">
        <v>13.601000000000001</v>
      </c>
      <c r="I3966" s="4">
        <v>1628.89</v>
      </c>
      <c r="J3966" s="4">
        <v>-0.19</v>
      </c>
      <c r="K3966" s="4">
        <v>1614.4449999999999</v>
      </c>
      <c r="L3966" s="4">
        <v>1614.635</v>
      </c>
      <c r="M3966" s="4">
        <v>814.44500000000005</v>
      </c>
      <c r="N3966" s="4">
        <v>-29.661999999999999</v>
      </c>
      <c r="O3966" s="4">
        <v>13.486000000000001</v>
      </c>
      <c r="Q3966" s="4">
        <v>1721.24</v>
      </c>
      <c r="R3966" s="4">
        <v>0.19</v>
      </c>
      <c r="S3966" s="4">
        <v>1760.62</v>
      </c>
      <c r="T3966" s="4">
        <v>1760.43</v>
      </c>
      <c r="U3966" s="4">
        <v>860.62</v>
      </c>
      <c r="V3966" s="4">
        <v>-29.318999999999999</v>
      </c>
      <c r="W3966" s="4">
        <v>13.542</v>
      </c>
    </row>
    <row r="3967" spans="1:23">
      <c r="A3967" s="4">
        <v>1366.759</v>
      </c>
      <c r="B3967" s="4">
        <v>-0.38</v>
      </c>
      <c r="C3967" s="4">
        <v>1383.38</v>
      </c>
      <c r="D3967" s="4">
        <v>1383.76</v>
      </c>
      <c r="E3967" s="4">
        <v>683.37950000000001</v>
      </c>
      <c r="F3967" s="4">
        <v>-28.126999999999999</v>
      </c>
      <c r="G3967" s="4">
        <v>13.605</v>
      </c>
      <c r="I3967" s="4">
        <v>1629.136</v>
      </c>
      <c r="J3967" s="4">
        <v>-0.11</v>
      </c>
      <c r="K3967" s="4">
        <v>1614.568</v>
      </c>
      <c r="L3967" s="4">
        <v>1614.6780000000001</v>
      </c>
      <c r="M3967" s="4">
        <v>814.56799999999998</v>
      </c>
      <c r="N3967" s="4">
        <v>-29.664999999999999</v>
      </c>
      <c r="O3967" s="4">
        <v>13.489000000000001</v>
      </c>
      <c r="Q3967" s="4">
        <v>1722.01</v>
      </c>
      <c r="R3967" s="4">
        <v>0.3</v>
      </c>
      <c r="S3967" s="4">
        <v>1761.0050000000001</v>
      </c>
      <c r="T3967" s="4">
        <v>1760.7049999999999</v>
      </c>
      <c r="U3967" s="4">
        <v>861.005</v>
      </c>
      <c r="V3967" s="4">
        <v>-29.321999999999999</v>
      </c>
      <c r="W3967" s="4">
        <v>13.545</v>
      </c>
    </row>
    <row r="3968" spans="1:23">
      <c r="A3968" s="4">
        <v>1366.3810000000001</v>
      </c>
      <c r="B3968" s="4">
        <v>-0.5</v>
      </c>
      <c r="C3968" s="4">
        <v>1383.191</v>
      </c>
      <c r="D3968" s="4">
        <v>1383.691</v>
      </c>
      <c r="E3968" s="4">
        <v>683.19050000000004</v>
      </c>
      <c r="F3968" s="4">
        <v>-28.13</v>
      </c>
      <c r="G3968" s="4">
        <v>13.608000000000001</v>
      </c>
      <c r="I3968" s="4">
        <v>1628.835</v>
      </c>
      <c r="J3968" s="4">
        <v>-0.04</v>
      </c>
      <c r="K3968" s="4">
        <v>1614.4179999999999</v>
      </c>
      <c r="L3968" s="4">
        <v>1614.4580000000001</v>
      </c>
      <c r="M3968" s="4">
        <v>814.41750000000002</v>
      </c>
      <c r="N3968" s="4">
        <v>-29.667000000000002</v>
      </c>
      <c r="O3968" s="4">
        <v>13.493</v>
      </c>
      <c r="Q3968" s="4">
        <v>1721.8630000000001</v>
      </c>
      <c r="R3968" s="4">
        <v>0.21</v>
      </c>
      <c r="S3968" s="4">
        <v>1760.932</v>
      </c>
      <c r="T3968" s="4">
        <v>1760.722</v>
      </c>
      <c r="U3968" s="4">
        <v>860.93150000000003</v>
      </c>
      <c r="V3968" s="4">
        <v>-29.326000000000001</v>
      </c>
      <c r="W3968" s="4">
        <v>13.548999999999999</v>
      </c>
    </row>
    <row r="3969" spans="1:23">
      <c r="A3969" s="4">
        <v>1366.8420000000001</v>
      </c>
      <c r="B3969" s="4">
        <v>-0.38</v>
      </c>
      <c r="C3969" s="4">
        <v>1383.421</v>
      </c>
      <c r="D3969" s="4">
        <v>1383.8009999999999</v>
      </c>
      <c r="E3969" s="4">
        <v>683.42100000000005</v>
      </c>
      <c r="F3969" s="4">
        <v>-28.132000000000001</v>
      </c>
      <c r="G3969" s="4">
        <v>13.611000000000001</v>
      </c>
      <c r="I3969" s="4">
        <v>1629.1110000000001</v>
      </c>
      <c r="J3969" s="4">
        <v>-0.02</v>
      </c>
      <c r="K3969" s="4">
        <v>1614.556</v>
      </c>
      <c r="L3969" s="4">
        <v>1614.576</v>
      </c>
      <c r="M3969" s="4">
        <v>814.55550000000005</v>
      </c>
      <c r="N3969" s="4">
        <v>-29.670999999999999</v>
      </c>
      <c r="O3969" s="4">
        <v>13.496</v>
      </c>
      <c r="Q3969" s="4">
        <v>1721.8</v>
      </c>
      <c r="R3969" s="4">
        <v>0.31</v>
      </c>
      <c r="S3969" s="4">
        <v>1760.9</v>
      </c>
      <c r="T3969" s="4">
        <v>1760.59</v>
      </c>
      <c r="U3969" s="4">
        <v>860.9</v>
      </c>
      <c r="V3969" s="4">
        <v>-29.329000000000001</v>
      </c>
      <c r="W3969" s="4">
        <v>13.553000000000001</v>
      </c>
    </row>
    <row r="3970" spans="1:23">
      <c r="A3970" s="4">
        <v>1367.4680000000001</v>
      </c>
      <c r="B3970" s="4">
        <v>-0.52</v>
      </c>
      <c r="C3970" s="4">
        <v>1383.7339999999999</v>
      </c>
      <c r="D3970" s="4">
        <v>1384.2539999999999</v>
      </c>
      <c r="E3970" s="4">
        <v>683.73400000000004</v>
      </c>
      <c r="F3970" s="4">
        <v>-28.135000000000002</v>
      </c>
      <c r="G3970" s="4">
        <v>13.615</v>
      </c>
      <c r="I3970" s="4">
        <v>1629.038</v>
      </c>
      <c r="J3970" s="4">
        <v>-0.19</v>
      </c>
      <c r="K3970" s="4">
        <v>1614.519</v>
      </c>
      <c r="L3970" s="4">
        <v>1614.7090000000001</v>
      </c>
      <c r="M3970" s="4">
        <v>814.51900000000001</v>
      </c>
      <c r="N3970" s="4">
        <v>-29.673999999999999</v>
      </c>
      <c r="O3970" s="4">
        <v>13.5</v>
      </c>
      <c r="Q3970" s="4">
        <v>1721.1489999999999</v>
      </c>
      <c r="R3970" s="4">
        <v>0.21</v>
      </c>
      <c r="S3970" s="4">
        <v>1760.575</v>
      </c>
      <c r="T3970" s="4">
        <v>1760.365</v>
      </c>
      <c r="U3970" s="4">
        <v>860.57449999999994</v>
      </c>
      <c r="V3970" s="4">
        <v>-29.332999999999998</v>
      </c>
      <c r="W3970" s="4">
        <v>13.555999999999999</v>
      </c>
    </row>
    <row r="3971" spans="1:23">
      <c r="A3971" s="4">
        <v>1367.806</v>
      </c>
      <c r="B3971" s="4">
        <v>-0.57999999999999996</v>
      </c>
      <c r="C3971" s="4">
        <v>1383.903</v>
      </c>
      <c r="D3971" s="4">
        <v>1384.4829999999999</v>
      </c>
      <c r="E3971" s="4">
        <v>683.90300000000002</v>
      </c>
      <c r="F3971" s="4">
        <v>-28.137</v>
      </c>
      <c r="G3971" s="4">
        <v>13.619</v>
      </c>
      <c r="I3971" s="4">
        <v>1628.819</v>
      </c>
      <c r="J3971" s="4">
        <v>0.04</v>
      </c>
      <c r="K3971" s="4">
        <v>1614.41</v>
      </c>
      <c r="L3971" s="4">
        <v>1614.37</v>
      </c>
      <c r="M3971" s="4">
        <v>814.40949999999998</v>
      </c>
      <c r="N3971" s="4">
        <v>-29.675999999999998</v>
      </c>
      <c r="O3971" s="4">
        <v>13.503</v>
      </c>
      <c r="Q3971" s="4">
        <v>1721.076</v>
      </c>
      <c r="R3971" s="4">
        <v>0.18</v>
      </c>
      <c r="S3971" s="4">
        <v>1760.538</v>
      </c>
      <c r="T3971" s="4">
        <v>1760.3579999999999</v>
      </c>
      <c r="U3971" s="4">
        <v>860.53800000000001</v>
      </c>
      <c r="V3971" s="4">
        <v>-29.335999999999999</v>
      </c>
      <c r="W3971" s="4">
        <v>13.558999999999999</v>
      </c>
    </row>
    <row r="3972" spans="1:23">
      <c r="A3972" s="4">
        <v>1367.9670000000001</v>
      </c>
      <c r="B3972" s="4">
        <v>-0.44</v>
      </c>
      <c r="C3972" s="4">
        <v>1383.9839999999999</v>
      </c>
      <c r="D3972" s="4">
        <v>1384.424</v>
      </c>
      <c r="E3972" s="4">
        <v>683.98350000000005</v>
      </c>
      <c r="F3972" s="4">
        <v>-28.138000000000002</v>
      </c>
      <c r="G3972" s="4">
        <v>13.622</v>
      </c>
      <c r="I3972" s="4">
        <v>1628.8969999999999</v>
      </c>
      <c r="J3972" s="4">
        <v>-0.1</v>
      </c>
      <c r="K3972" s="4">
        <v>1614.4490000000001</v>
      </c>
      <c r="L3972" s="4">
        <v>1614.549</v>
      </c>
      <c r="M3972" s="4">
        <v>814.44849999999997</v>
      </c>
      <c r="N3972" s="4">
        <v>-29.678999999999998</v>
      </c>
      <c r="O3972" s="4">
        <v>13.506</v>
      </c>
      <c r="Q3972" s="4">
        <v>1720.31</v>
      </c>
      <c r="R3972" s="4">
        <v>0.4</v>
      </c>
      <c r="S3972" s="4">
        <v>1760.155</v>
      </c>
      <c r="T3972" s="4">
        <v>1759.7550000000001</v>
      </c>
      <c r="U3972" s="4">
        <v>860.15499999999997</v>
      </c>
      <c r="V3972" s="4">
        <v>-29.338999999999999</v>
      </c>
      <c r="W3972" s="4">
        <v>13.561999999999999</v>
      </c>
    </row>
    <row r="3973" spans="1:23">
      <c r="A3973" s="4">
        <v>1367.8409999999999</v>
      </c>
      <c r="B3973" s="4">
        <v>-0.31</v>
      </c>
      <c r="C3973" s="4">
        <v>1383.921</v>
      </c>
      <c r="D3973" s="4">
        <v>1384.231</v>
      </c>
      <c r="E3973" s="4">
        <v>683.92049999999995</v>
      </c>
      <c r="F3973" s="4">
        <v>-28.140999999999998</v>
      </c>
      <c r="G3973" s="4">
        <v>13.625999999999999</v>
      </c>
      <c r="I3973" s="4">
        <v>1629.51</v>
      </c>
      <c r="J3973" s="4">
        <v>-0.15</v>
      </c>
      <c r="K3973" s="4">
        <v>1614.7550000000001</v>
      </c>
      <c r="L3973" s="4">
        <v>1614.905</v>
      </c>
      <c r="M3973" s="4">
        <v>814.755</v>
      </c>
      <c r="N3973" s="4">
        <v>-29.681999999999999</v>
      </c>
      <c r="O3973" s="4">
        <v>13.51</v>
      </c>
      <c r="Q3973" s="4">
        <v>1720.5940000000001</v>
      </c>
      <c r="R3973" s="4">
        <v>0.36</v>
      </c>
      <c r="S3973" s="4">
        <v>1760.297</v>
      </c>
      <c r="T3973" s="4">
        <v>1759.9369999999999</v>
      </c>
      <c r="U3973" s="4">
        <v>860.29700000000003</v>
      </c>
      <c r="V3973" s="4">
        <v>-29.343</v>
      </c>
      <c r="W3973" s="4">
        <v>13.566000000000001</v>
      </c>
    </row>
    <row r="3974" spans="1:23">
      <c r="A3974" s="4">
        <v>1367.8240000000001</v>
      </c>
      <c r="B3974" s="4">
        <v>-0.27</v>
      </c>
      <c r="C3974" s="4">
        <v>1383.912</v>
      </c>
      <c r="D3974" s="4">
        <v>1384.182</v>
      </c>
      <c r="E3974" s="4">
        <v>683.91200000000003</v>
      </c>
      <c r="F3974" s="4">
        <v>-28.141999999999999</v>
      </c>
      <c r="G3974" s="4">
        <v>13.629</v>
      </c>
      <c r="I3974" s="4">
        <v>1628.7760000000001</v>
      </c>
      <c r="J3974" s="4">
        <v>-0.05</v>
      </c>
      <c r="K3974" s="4">
        <v>1614.3879999999999</v>
      </c>
      <c r="L3974" s="4">
        <v>1614.4380000000001</v>
      </c>
      <c r="M3974" s="4">
        <v>814.38800000000003</v>
      </c>
      <c r="N3974" s="4">
        <v>-29.684000000000001</v>
      </c>
      <c r="O3974" s="4">
        <v>13.513</v>
      </c>
      <c r="Q3974" s="4">
        <v>1721.2170000000001</v>
      </c>
      <c r="R3974" s="4">
        <v>0.51</v>
      </c>
      <c r="S3974" s="4">
        <v>1760.6089999999999</v>
      </c>
      <c r="T3974" s="4">
        <v>1760.0989999999999</v>
      </c>
      <c r="U3974" s="4">
        <v>860.60850000000005</v>
      </c>
      <c r="V3974" s="4">
        <v>-29.346</v>
      </c>
      <c r="W3974" s="4">
        <v>13.569000000000001</v>
      </c>
    </row>
    <row r="3975" spans="1:23">
      <c r="A3975" s="4">
        <v>1367.721</v>
      </c>
      <c r="B3975" s="4">
        <v>-0.27</v>
      </c>
      <c r="C3975" s="4">
        <v>1383.8610000000001</v>
      </c>
      <c r="D3975" s="4">
        <v>1384.1310000000001</v>
      </c>
      <c r="E3975" s="4">
        <v>683.8605</v>
      </c>
      <c r="F3975" s="4">
        <v>-28.145</v>
      </c>
      <c r="G3975" s="4">
        <v>13.632999999999999</v>
      </c>
      <c r="I3975" s="4">
        <v>1628.973</v>
      </c>
      <c r="J3975" s="4">
        <v>0.12</v>
      </c>
      <c r="K3975" s="4">
        <v>1614.4870000000001</v>
      </c>
      <c r="L3975" s="4">
        <v>1614.367</v>
      </c>
      <c r="M3975" s="4">
        <v>814.48649999999998</v>
      </c>
      <c r="N3975" s="4">
        <v>-29.687000000000001</v>
      </c>
      <c r="O3975" s="4">
        <v>13.516999999999999</v>
      </c>
      <c r="Q3975" s="4">
        <v>1722.287</v>
      </c>
      <c r="R3975" s="4">
        <v>0.23</v>
      </c>
      <c r="S3975" s="4">
        <v>1761.144</v>
      </c>
      <c r="T3975" s="4">
        <v>1760.914</v>
      </c>
      <c r="U3975" s="4">
        <v>861.14350000000002</v>
      </c>
      <c r="V3975" s="4">
        <v>-29.35</v>
      </c>
      <c r="W3975" s="4">
        <v>13.573</v>
      </c>
    </row>
    <row r="3976" spans="1:23">
      <c r="A3976" s="4">
        <v>1367.8009999999999</v>
      </c>
      <c r="B3976" s="4">
        <v>-0.6</v>
      </c>
      <c r="C3976" s="4">
        <v>1383.9010000000001</v>
      </c>
      <c r="D3976" s="4">
        <v>1384.501</v>
      </c>
      <c r="E3976" s="4">
        <v>683.90049999999997</v>
      </c>
      <c r="F3976" s="4">
        <v>-28.148</v>
      </c>
      <c r="G3976" s="4">
        <v>13.635999999999999</v>
      </c>
      <c r="I3976" s="4">
        <v>1628.5250000000001</v>
      </c>
      <c r="J3976" s="4">
        <v>0.01</v>
      </c>
      <c r="K3976" s="4">
        <v>1614.2629999999999</v>
      </c>
      <c r="L3976" s="4">
        <v>1614.2529999999999</v>
      </c>
      <c r="M3976" s="4">
        <v>814.26250000000005</v>
      </c>
      <c r="N3976" s="4">
        <v>-29.69</v>
      </c>
      <c r="O3976" s="4">
        <v>13.52</v>
      </c>
      <c r="Q3976" s="4">
        <v>1721.951</v>
      </c>
      <c r="R3976" s="4">
        <v>0.39</v>
      </c>
      <c r="S3976" s="4">
        <v>1760.9760000000001</v>
      </c>
      <c r="T3976" s="4">
        <v>1760.586</v>
      </c>
      <c r="U3976" s="4">
        <v>860.97550000000001</v>
      </c>
      <c r="V3976" s="4">
        <v>-29.353000000000002</v>
      </c>
      <c r="W3976" s="4">
        <v>13.577</v>
      </c>
    </row>
    <row r="3977" spans="1:23">
      <c r="A3977" s="4">
        <v>1367.684</v>
      </c>
      <c r="B3977" s="4">
        <v>-0.62</v>
      </c>
      <c r="C3977" s="4">
        <v>1383.8420000000001</v>
      </c>
      <c r="D3977" s="4">
        <v>1384.462</v>
      </c>
      <c r="E3977" s="4">
        <v>683.84199999999998</v>
      </c>
      <c r="F3977" s="4">
        <v>-28.15</v>
      </c>
      <c r="G3977" s="4">
        <v>13.64</v>
      </c>
      <c r="I3977" s="4">
        <v>1629.2460000000001</v>
      </c>
      <c r="J3977" s="4">
        <v>0.11</v>
      </c>
      <c r="K3977" s="4">
        <v>1614.623</v>
      </c>
      <c r="L3977" s="4">
        <v>1614.5129999999999</v>
      </c>
      <c r="M3977" s="4">
        <v>814.62300000000005</v>
      </c>
      <c r="N3977" s="4">
        <v>-29.693000000000001</v>
      </c>
      <c r="O3977" s="4">
        <v>13.523999999999999</v>
      </c>
      <c r="Q3977" s="4">
        <v>1721.8009999999999</v>
      </c>
      <c r="R3977" s="4">
        <v>0.23</v>
      </c>
      <c r="S3977" s="4">
        <v>1760.9010000000001</v>
      </c>
      <c r="T3977" s="4">
        <v>1760.671</v>
      </c>
      <c r="U3977" s="4">
        <v>860.90049999999997</v>
      </c>
      <c r="V3977" s="4">
        <v>-29.358000000000001</v>
      </c>
      <c r="W3977" s="4">
        <v>13.58</v>
      </c>
    </row>
    <row r="3978" spans="1:23">
      <c r="A3978" s="4">
        <v>1367.683</v>
      </c>
      <c r="B3978" s="4">
        <v>-0.63</v>
      </c>
      <c r="C3978" s="4">
        <v>1383.8420000000001</v>
      </c>
      <c r="D3978" s="4">
        <v>1384.472</v>
      </c>
      <c r="E3978" s="4">
        <v>683.8415</v>
      </c>
      <c r="F3978" s="4">
        <v>-28.152000000000001</v>
      </c>
      <c r="G3978" s="4">
        <v>13.643000000000001</v>
      </c>
      <c r="I3978" s="4">
        <v>1629.367</v>
      </c>
      <c r="J3978" s="4">
        <v>0.23</v>
      </c>
      <c r="K3978" s="4">
        <v>1614.684</v>
      </c>
      <c r="L3978" s="4">
        <v>1614.454</v>
      </c>
      <c r="M3978" s="4">
        <v>814.68349999999998</v>
      </c>
      <c r="N3978" s="4">
        <v>-29.693999999999999</v>
      </c>
      <c r="O3978" s="4">
        <v>13.526999999999999</v>
      </c>
      <c r="Q3978" s="4">
        <v>1720.944</v>
      </c>
      <c r="R3978" s="4">
        <v>-0.01</v>
      </c>
      <c r="S3978" s="4">
        <v>1760.472</v>
      </c>
      <c r="T3978" s="4">
        <v>1760.482</v>
      </c>
      <c r="U3978" s="4">
        <v>860.47199999999998</v>
      </c>
      <c r="V3978" s="4">
        <v>-29.361000000000001</v>
      </c>
      <c r="W3978" s="4">
        <v>13.584</v>
      </c>
    </row>
    <row r="3979" spans="1:23">
      <c r="A3979" s="4">
        <v>1367.645</v>
      </c>
      <c r="B3979" s="4">
        <v>-0.56999999999999995</v>
      </c>
      <c r="C3979" s="4">
        <v>1383.8230000000001</v>
      </c>
      <c r="D3979" s="4">
        <v>1384.393</v>
      </c>
      <c r="E3979" s="4">
        <v>683.82249999999999</v>
      </c>
      <c r="F3979" s="4">
        <v>-28.154</v>
      </c>
      <c r="G3979" s="4">
        <v>13.647</v>
      </c>
      <c r="I3979" s="4">
        <v>1629.0260000000001</v>
      </c>
      <c r="J3979" s="4">
        <v>0.04</v>
      </c>
      <c r="K3979" s="4">
        <v>1614.5129999999999</v>
      </c>
      <c r="L3979" s="4">
        <v>1614.473</v>
      </c>
      <c r="M3979" s="4">
        <v>814.51300000000003</v>
      </c>
      <c r="N3979" s="4">
        <v>-29.698</v>
      </c>
      <c r="O3979" s="4">
        <v>13.53</v>
      </c>
      <c r="Q3979" s="4">
        <v>1721.0039999999999</v>
      </c>
      <c r="R3979" s="4">
        <v>0.31</v>
      </c>
      <c r="S3979" s="4">
        <v>1760.502</v>
      </c>
      <c r="T3979" s="4">
        <v>1760.192</v>
      </c>
      <c r="U3979" s="4">
        <v>860.50199999999995</v>
      </c>
      <c r="V3979" s="4">
        <v>-29.364000000000001</v>
      </c>
      <c r="W3979" s="4">
        <v>13.587</v>
      </c>
    </row>
    <row r="3980" spans="1:23">
      <c r="A3980" s="4">
        <v>1367.74</v>
      </c>
      <c r="B3980" s="4">
        <v>-0.38</v>
      </c>
      <c r="C3980" s="4">
        <v>1383.87</v>
      </c>
      <c r="D3980" s="4">
        <v>1384.25</v>
      </c>
      <c r="E3980" s="4">
        <v>683.87</v>
      </c>
      <c r="F3980" s="4">
        <v>-28.157</v>
      </c>
      <c r="G3980" s="4">
        <v>13.65</v>
      </c>
      <c r="I3980" s="4">
        <v>1629.268</v>
      </c>
      <c r="J3980" s="4">
        <v>-0.1</v>
      </c>
      <c r="K3980" s="4">
        <v>1614.634</v>
      </c>
      <c r="L3980" s="4">
        <v>1614.7339999999999</v>
      </c>
      <c r="M3980" s="4">
        <v>814.63400000000001</v>
      </c>
      <c r="N3980" s="4">
        <v>-29.701000000000001</v>
      </c>
      <c r="O3980" s="4">
        <v>13.532999999999999</v>
      </c>
      <c r="Q3980" s="4">
        <v>1720.386</v>
      </c>
      <c r="R3980" s="4">
        <v>0.6</v>
      </c>
      <c r="S3980" s="4">
        <v>1760.193</v>
      </c>
      <c r="T3980" s="4">
        <v>1759.5930000000001</v>
      </c>
      <c r="U3980" s="4">
        <v>860.19299999999998</v>
      </c>
      <c r="V3980" s="4">
        <v>-29.367999999999999</v>
      </c>
      <c r="W3980" s="4">
        <v>13.59</v>
      </c>
    </row>
    <row r="3981" spans="1:23">
      <c r="A3981" s="4">
        <v>1367.5650000000001</v>
      </c>
      <c r="B3981" s="4">
        <v>-0.45</v>
      </c>
      <c r="C3981" s="4">
        <v>1383.7829999999999</v>
      </c>
      <c r="D3981" s="4">
        <v>1384.2329999999999</v>
      </c>
      <c r="E3981" s="4">
        <v>683.78250000000003</v>
      </c>
      <c r="F3981" s="4">
        <v>-28.158999999999999</v>
      </c>
      <c r="G3981" s="4">
        <v>13.653</v>
      </c>
      <c r="I3981" s="4">
        <v>1629.26</v>
      </c>
      <c r="J3981" s="4">
        <v>0.05</v>
      </c>
      <c r="K3981" s="4">
        <v>1614.63</v>
      </c>
      <c r="L3981" s="4">
        <v>1614.58</v>
      </c>
      <c r="M3981" s="4">
        <v>814.63</v>
      </c>
      <c r="N3981" s="4">
        <v>-29.704000000000001</v>
      </c>
      <c r="O3981" s="4">
        <v>13.537000000000001</v>
      </c>
      <c r="Q3981" s="4">
        <v>1720.4179999999999</v>
      </c>
      <c r="R3981" s="4">
        <v>0.39</v>
      </c>
      <c r="S3981" s="4">
        <v>1760.2090000000001</v>
      </c>
      <c r="T3981" s="4">
        <v>1759.819</v>
      </c>
      <c r="U3981" s="4">
        <v>860.20899999999995</v>
      </c>
      <c r="V3981" s="4">
        <v>-29.370999999999999</v>
      </c>
      <c r="W3981" s="4">
        <v>13.593999999999999</v>
      </c>
    </row>
    <row r="3982" spans="1:23">
      <c r="A3982" s="4">
        <v>1367.7660000000001</v>
      </c>
      <c r="B3982" s="4">
        <v>-0.22</v>
      </c>
      <c r="C3982" s="4">
        <v>1383.883</v>
      </c>
      <c r="D3982" s="4">
        <v>1384.1030000000001</v>
      </c>
      <c r="E3982" s="4">
        <v>683.88300000000004</v>
      </c>
      <c r="F3982" s="4">
        <v>-28.161000000000001</v>
      </c>
      <c r="G3982" s="4">
        <v>13.657</v>
      </c>
      <c r="I3982" s="4">
        <v>1629.316</v>
      </c>
      <c r="J3982" s="4">
        <v>0.08</v>
      </c>
      <c r="K3982" s="4">
        <v>1614.6579999999999</v>
      </c>
      <c r="L3982" s="4">
        <v>1614.578</v>
      </c>
      <c r="M3982" s="4">
        <v>814.65800000000002</v>
      </c>
      <c r="N3982" s="4">
        <v>-29.707000000000001</v>
      </c>
      <c r="O3982" s="4">
        <v>13.54</v>
      </c>
      <c r="Q3982" s="4">
        <v>1720.6769999999999</v>
      </c>
      <c r="R3982" s="4">
        <v>0.37</v>
      </c>
      <c r="S3982" s="4">
        <v>1760.3389999999999</v>
      </c>
      <c r="T3982" s="4">
        <v>1759.9690000000001</v>
      </c>
      <c r="U3982" s="4">
        <v>860.33849999999995</v>
      </c>
      <c r="V3982" s="4">
        <v>-29.373999999999999</v>
      </c>
      <c r="W3982" s="4">
        <v>13.596</v>
      </c>
    </row>
    <row r="3983" spans="1:23">
      <c r="A3983" s="4">
        <v>1367.7819999999999</v>
      </c>
      <c r="B3983" s="4">
        <v>-0.32</v>
      </c>
      <c r="C3983" s="4">
        <v>1383.8910000000001</v>
      </c>
      <c r="D3983" s="4">
        <v>1384.211</v>
      </c>
      <c r="E3983" s="4">
        <v>683.89099999999996</v>
      </c>
      <c r="F3983" s="4">
        <v>-28.163</v>
      </c>
      <c r="G3983" s="4">
        <v>13.661</v>
      </c>
      <c r="I3983" s="4">
        <v>1629.3309999999999</v>
      </c>
      <c r="J3983" s="4">
        <v>0.03</v>
      </c>
      <c r="K3983" s="4">
        <v>1614.6659999999999</v>
      </c>
      <c r="L3983" s="4">
        <v>1614.636</v>
      </c>
      <c r="M3983" s="4">
        <v>814.66549999999995</v>
      </c>
      <c r="N3983" s="4">
        <v>-29.71</v>
      </c>
      <c r="O3983" s="4">
        <v>13.542999999999999</v>
      </c>
      <c r="Q3983" s="4">
        <v>1721.89</v>
      </c>
      <c r="R3983" s="4">
        <v>0.17</v>
      </c>
      <c r="S3983" s="4">
        <v>1760.9449999999999</v>
      </c>
      <c r="T3983" s="4">
        <v>1760.7750000000001</v>
      </c>
      <c r="U3983" s="4">
        <v>860.94500000000005</v>
      </c>
      <c r="V3983" s="4">
        <v>-29.378</v>
      </c>
      <c r="W3983" s="4">
        <v>13.6</v>
      </c>
    </row>
    <row r="3984" spans="1:23">
      <c r="A3984" s="4">
        <v>1367.7670000000001</v>
      </c>
      <c r="B3984" s="4">
        <v>-0.23</v>
      </c>
      <c r="C3984" s="4">
        <v>1383.884</v>
      </c>
      <c r="D3984" s="4">
        <v>1384.114</v>
      </c>
      <c r="E3984" s="4">
        <v>683.88350000000003</v>
      </c>
      <c r="F3984" s="4">
        <v>-28.164999999999999</v>
      </c>
      <c r="G3984" s="4">
        <v>13.664</v>
      </c>
      <c r="I3984" s="4">
        <v>1628.807</v>
      </c>
      <c r="J3984" s="4">
        <v>-0.04</v>
      </c>
      <c r="K3984" s="4">
        <v>1614.404</v>
      </c>
      <c r="L3984" s="4">
        <v>1614.444</v>
      </c>
      <c r="M3984" s="4">
        <v>814.40350000000001</v>
      </c>
      <c r="N3984" s="4">
        <v>-29.712</v>
      </c>
      <c r="O3984" s="4">
        <v>13.545999999999999</v>
      </c>
      <c r="Q3984" s="4">
        <v>1721.8119999999999</v>
      </c>
      <c r="R3984" s="4">
        <v>0.2</v>
      </c>
      <c r="S3984" s="4">
        <v>1760.9059999999999</v>
      </c>
      <c r="T3984" s="4">
        <v>1760.7059999999999</v>
      </c>
      <c r="U3984" s="4">
        <v>860.90599999999995</v>
      </c>
      <c r="V3984" s="4">
        <v>-29.382000000000001</v>
      </c>
      <c r="W3984" s="4">
        <v>13.603</v>
      </c>
    </row>
    <row r="3985" spans="1:23">
      <c r="A3985" s="4">
        <v>1367.4929999999999</v>
      </c>
      <c r="B3985" s="4">
        <v>-0.33</v>
      </c>
      <c r="C3985" s="4">
        <v>1383.7470000000001</v>
      </c>
      <c r="D3985" s="4">
        <v>1384.077</v>
      </c>
      <c r="E3985" s="4">
        <v>683.74649999999997</v>
      </c>
      <c r="F3985" s="4">
        <v>-28.166</v>
      </c>
      <c r="G3985" s="4">
        <v>13.667</v>
      </c>
      <c r="I3985" s="4">
        <v>1629.01</v>
      </c>
      <c r="J3985" s="4">
        <v>0.16</v>
      </c>
      <c r="K3985" s="4">
        <v>1614.5050000000001</v>
      </c>
      <c r="L3985" s="4">
        <v>1614.345</v>
      </c>
      <c r="M3985" s="4">
        <v>814.505</v>
      </c>
      <c r="N3985" s="4">
        <v>-29.713999999999999</v>
      </c>
      <c r="O3985" s="4">
        <v>13.55</v>
      </c>
      <c r="Q3985" s="4">
        <v>1722.059</v>
      </c>
      <c r="R3985" s="4">
        <v>0.22</v>
      </c>
      <c r="S3985" s="4">
        <v>1761.03</v>
      </c>
      <c r="T3985" s="4">
        <v>1760.81</v>
      </c>
      <c r="U3985" s="4">
        <v>861.02949999999998</v>
      </c>
      <c r="V3985" s="4">
        <v>-29.385000000000002</v>
      </c>
      <c r="W3985" s="4">
        <v>13.606</v>
      </c>
    </row>
    <row r="3986" spans="1:23">
      <c r="A3986" s="4">
        <v>1367.376</v>
      </c>
      <c r="B3986" s="4">
        <v>-0.15</v>
      </c>
      <c r="C3986" s="4">
        <v>1383.6880000000001</v>
      </c>
      <c r="D3986" s="4">
        <v>1383.838</v>
      </c>
      <c r="E3986" s="4">
        <v>683.68799999999999</v>
      </c>
      <c r="F3986" s="4">
        <v>-28.169</v>
      </c>
      <c r="G3986" s="4">
        <v>13.67</v>
      </c>
      <c r="I3986" s="4">
        <v>1629.2809999999999</v>
      </c>
      <c r="J3986" s="4">
        <v>-0.04</v>
      </c>
      <c r="K3986" s="4">
        <v>1614.6410000000001</v>
      </c>
      <c r="L3986" s="4">
        <v>1614.681</v>
      </c>
      <c r="M3986" s="4">
        <v>814.64049999999997</v>
      </c>
      <c r="N3986" s="4">
        <v>-29.716999999999999</v>
      </c>
      <c r="O3986" s="4">
        <v>13.554</v>
      </c>
      <c r="Q3986" s="4">
        <v>1721.3130000000001</v>
      </c>
      <c r="R3986" s="4">
        <v>0.19</v>
      </c>
      <c r="S3986" s="4">
        <v>1760.6569999999999</v>
      </c>
      <c r="T3986" s="4">
        <v>1760.4670000000001</v>
      </c>
      <c r="U3986" s="4">
        <v>860.65650000000005</v>
      </c>
      <c r="V3986" s="4">
        <v>-29.388999999999999</v>
      </c>
      <c r="W3986" s="4">
        <v>13.609</v>
      </c>
    </row>
    <row r="3987" spans="1:23">
      <c r="A3987" s="4">
        <v>1366.922</v>
      </c>
      <c r="B3987" s="4">
        <v>-0.43</v>
      </c>
      <c r="C3987" s="4">
        <v>1383.461</v>
      </c>
      <c r="D3987" s="4">
        <v>1383.8910000000001</v>
      </c>
      <c r="E3987" s="4">
        <v>683.46100000000001</v>
      </c>
      <c r="F3987" s="4">
        <v>-28.170999999999999</v>
      </c>
      <c r="G3987" s="4">
        <v>13.673999999999999</v>
      </c>
      <c r="I3987" s="4">
        <v>1629.278</v>
      </c>
      <c r="J3987" s="4">
        <v>0.3</v>
      </c>
      <c r="K3987" s="4">
        <v>1614.6389999999999</v>
      </c>
      <c r="L3987" s="4">
        <v>1614.3389999999999</v>
      </c>
      <c r="M3987" s="4">
        <v>814.63900000000001</v>
      </c>
      <c r="N3987" s="4">
        <v>-29.72</v>
      </c>
      <c r="O3987" s="4">
        <v>13.557</v>
      </c>
      <c r="Q3987" s="4">
        <v>1721.2</v>
      </c>
      <c r="R3987" s="4">
        <v>0.35</v>
      </c>
      <c r="S3987" s="4">
        <v>1760.6</v>
      </c>
      <c r="T3987" s="4">
        <v>1760.25</v>
      </c>
      <c r="U3987" s="4">
        <v>860.6</v>
      </c>
      <c r="V3987" s="4">
        <v>-29.390999999999998</v>
      </c>
      <c r="W3987" s="4">
        <v>13.612</v>
      </c>
    </row>
    <row r="3988" spans="1:23">
      <c r="A3988" s="4">
        <v>1366.8810000000001</v>
      </c>
      <c r="B3988" s="4">
        <v>-0.33</v>
      </c>
      <c r="C3988" s="4">
        <v>1383.441</v>
      </c>
      <c r="D3988" s="4">
        <v>1383.771</v>
      </c>
      <c r="E3988" s="4">
        <v>683.44050000000004</v>
      </c>
      <c r="F3988" s="4">
        <v>-28.173999999999999</v>
      </c>
      <c r="G3988" s="4">
        <v>13.677</v>
      </c>
      <c r="I3988" s="4">
        <v>1628.883</v>
      </c>
      <c r="J3988" s="4">
        <v>0.16</v>
      </c>
      <c r="K3988" s="4">
        <v>1614.442</v>
      </c>
      <c r="L3988" s="4">
        <v>1614.2819999999999</v>
      </c>
      <c r="M3988" s="4">
        <v>814.44150000000002</v>
      </c>
      <c r="N3988" s="4">
        <v>-29.722999999999999</v>
      </c>
      <c r="O3988" s="4">
        <v>13.56</v>
      </c>
      <c r="Q3988" s="4">
        <v>1720.45</v>
      </c>
      <c r="R3988" s="4">
        <v>0.46</v>
      </c>
      <c r="S3988" s="4">
        <v>1760.2249999999999</v>
      </c>
      <c r="T3988" s="4">
        <v>1759.7650000000001</v>
      </c>
      <c r="U3988" s="4">
        <v>860.22500000000002</v>
      </c>
      <c r="V3988" s="4">
        <v>-29.395</v>
      </c>
      <c r="W3988" s="4">
        <v>13.615</v>
      </c>
    </row>
    <row r="3989" spans="1:23">
      <c r="A3989" s="4">
        <v>1367.454</v>
      </c>
      <c r="B3989" s="4">
        <v>-0.5</v>
      </c>
      <c r="C3989" s="4">
        <v>1383.7270000000001</v>
      </c>
      <c r="D3989" s="4">
        <v>1384.2270000000001</v>
      </c>
      <c r="E3989" s="4">
        <v>683.72699999999998</v>
      </c>
      <c r="F3989" s="4">
        <v>-28.177</v>
      </c>
      <c r="G3989" s="4">
        <v>13.680999999999999</v>
      </c>
      <c r="I3989" s="4">
        <v>1628.873</v>
      </c>
      <c r="J3989" s="4">
        <v>-0.03</v>
      </c>
      <c r="K3989" s="4">
        <v>1614.4369999999999</v>
      </c>
      <c r="L3989" s="4">
        <v>1614.4670000000001</v>
      </c>
      <c r="M3989" s="4">
        <v>814.43650000000002</v>
      </c>
      <c r="N3989" s="4">
        <v>-29.725999999999999</v>
      </c>
      <c r="O3989" s="4">
        <v>13.563000000000001</v>
      </c>
      <c r="Q3989" s="4">
        <v>1720.1669999999999</v>
      </c>
      <c r="R3989" s="4">
        <v>0.55000000000000004</v>
      </c>
      <c r="S3989" s="4">
        <v>1760.0840000000001</v>
      </c>
      <c r="T3989" s="4">
        <v>1759.5340000000001</v>
      </c>
      <c r="U3989" s="4">
        <v>860.08349999999996</v>
      </c>
      <c r="V3989" s="4">
        <v>-29.396999999999998</v>
      </c>
      <c r="W3989" s="4">
        <v>13.619</v>
      </c>
    </row>
    <row r="3990" spans="1:23">
      <c r="A3990" s="4">
        <v>1367.7670000000001</v>
      </c>
      <c r="B3990" s="4">
        <v>-0.26</v>
      </c>
      <c r="C3990" s="4">
        <v>1383.884</v>
      </c>
      <c r="D3990" s="4">
        <v>1384.144</v>
      </c>
      <c r="E3990" s="4">
        <v>683.88350000000003</v>
      </c>
      <c r="F3990" s="4">
        <v>-28.178999999999998</v>
      </c>
      <c r="G3990" s="4">
        <v>13.683999999999999</v>
      </c>
      <c r="I3990" s="4">
        <v>1629.2539999999999</v>
      </c>
      <c r="J3990" s="4">
        <v>7.0000000000000007E-2</v>
      </c>
      <c r="K3990" s="4">
        <v>1614.627</v>
      </c>
      <c r="L3990" s="4">
        <v>1614.557</v>
      </c>
      <c r="M3990" s="4">
        <v>814.62699999999995</v>
      </c>
      <c r="N3990" s="4">
        <v>-29.728999999999999</v>
      </c>
      <c r="O3990" s="4">
        <v>13.567</v>
      </c>
      <c r="Q3990" s="4">
        <v>1720.133</v>
      </c>
      <c r="R3990" s="4">
        <v>0.76</v>
      </c>
      <c r="S3990" s="4">
        <v>1760.067</v>
      </c>
      <c r="T3990" s="4">
        <v>1759.307</v>
      </c>
      <c r="U3990" s="4">
        <v>860.06650000000002</v>
      </c>
      <c r="V3990" s="4">
        <v>-29.401</v>
      </c>
      <c r="W3990" s="4">
        <v>13.622</v>
      </c>
    </row>
    <row r="3991" spans="1:23">
      <c r="A3991" s="4">
        <v>1367.9829999999999</v>
      </c>
      <c r="B3991" s="4">
        <v>-0.33</v>
      </c>
      <c r="C3991" s="4">
        <v>1383.992</v>
      </c>
      <c r="D3991" s="4">
        <v>1384.3219999999999</v>
      </c>
      <c r="E3991" s="4">
        <v>683.99149999999997</v>
      </c>
      <c r="F3991" s="4">
        <v>-28.181000000000001</v>
      </c>
      <c r="G3991" s="4">
        <v>13.688000000000001</v>
      </c>
      <c r="I3991" s="4">
        <v>1628.7449999999999</v>
      </c>
      <c r="J3991" s="4">
        <v>0.1</v>
      </c>
      <c r="K3991" s="4">
        <v>1614.373</v>
      </c>
      <c r="L3991" s="4">
        <v>1614.2729999999999</v>
      </c>
      <c r="M3991" s="4">
        <v>814.37249999999995</v>
      </c>
      <c r="N3991" s="4">
        <v>-29.731000000000002</v>
      </c>
      <c r="O3991" s="4">
        <v>13.57</v>
      </c>
      <c r="Q3991" s="4">
        <v>1721.3009999999999</v>
      </c>
      <c r="R3991" s="4">
        <v>0.68</v>
      </c>
      <c r="S3991" s="4">
        <v>1760.6510000000001</v>
      </c>
      <c r="T3991" s="4">
        <v>1759.971</v>
      </c>
      <c r="U3991" s="4">
        <v>860.65049999999997</v>
      </c>
      <c r="V3991" s="4">
        <v>-29.405000000000001</v>
      </c>
      <c r="W3991" s="4">
        <v>13.625</v>
      </c>
    </row>
    <row r="3992" spans="1:23">
      <c r="A3992" s="4">
        <v>1367.903</v>
      </c>
      <c r="B3992" s="4">
        <v>-0.25</v>
      </c>
      <c r="C3992" s="4">
        <v>1383.952</v>
      </c>
      <c r="D3992" s="4">
        <v>1384.202</v>
      </c>
      <c r="E3992" s="4">
        <v>683.95150000000001</v>
      </c>
      <c r="F3992" s="4">
        <v>-28.181999999999999</v>
      </c>
      <c r="G3992" s="4">
        <v>13.692</v>
      </c>
      <c r="I3992" s="4">
        <v>1628.99</v>
      </c>
      <c r="J3992" s="4">
        <v>-0.15</v>
      </c>
      <c r="K3992" s="4">
        <v>1614.4949999999999</v>
      </c>
      <c r="L3992" s="4">
        <v>1614.645</v>
      </c>
      <c r="M3992" s="4">
        <v>814.495</v>
      </c>
      <c r="N3992" s="4">
        <v>-29.734000000000002</v>
      </c>
      <c r="O3992" s="4">
        <v>13.573</v>
      </c>
      <c r="Q3992" s="4">
        <v>1721.453</v>
      </c>
      <c r="R3992" s="4">
        <v>0.56999999999999995</v>
      </c>
      <c r="S3992" s="4">
        <v>1760.7270000000001</v>
      </c>
      <c r="T3992" s="4">
        <v>1760.1569999999999</v>
      </c>
      <c r="U3992" s="4">
        <v>860.72649999999999</v>
      </c>
      <c r="V3992" s="4">
        <v>-29.408000000000001</v>
      </c>
      <c r="W3992" s="4">
        <v>13.629</v>
      </c>
    </row>
    <row r="3993" spans="1:23">
      <c r="A3993" s="4">
        <v>1367.8589999999999</v>
      </c>
      <c r="B3993" s="4">
        <v>-0.28000000000000003</v>
      </c>
      <c r="C3993" s="4">
        <v>1383.93</v>
      </c>
      <c r="D3993" s="4">
        <v>1384.21</v>
      </c>
      <c r="E3993" s="4">
        <v>683.92949999999996</v>
      </c>
      <c r="F3993" s="4">
        <v>-28.184999999999999</v>
      </c>
      <c r="G3993" s="4">
        <v>13.695</v>
      </c>
      <c r="I3993" s="4">
        <v>1628.92</v>
      </c>
      <c r="J3993" s="4">
        <v>0.1</v>
      </c>
      <c r="K3993" s="4">
        <v>1614.46</v>
      </c>
      <c r="L3993" s="4">
        <v>1614.36</v>
      </c>
      <c r="M3993" s="4">
        <v>814.46</v>
      </c>
      <c r="N3993" s="4">
        <v>-29.736999999999998</v>
      </c>
      <c r="O3993" s="4">
        <v>13.577</v>
      </c>
      <c r="Q3993" s="4">
        <v>1721.4749999999999</v>
      </c>
      <c r="R3993" s="4">
        <v>0.51</v>
      </c>
      <c r="S3993" s="4">
        <v>1760.7380000000001</v>
      </c>
      <c r="T3993" s="4">
        <v>1760.2280000000001</v>
      </c>
      <c r="U3993" s="4">
        <v>860.73749999999995</v>
      </c>
      <c r="V3993" s="4">
        <v>-29.411999999999999</v>
      </c>
      <c r="W3993" s="4">
        <v>13.632</v>
      </c>
    </row>
    <row r="3994" spans="1:23">
      <c r="A3994" s="4">
        <v>1367.8430000000001</v>
      </c>
      <c r="B3994" s="4">
        <v>-0.03</v>
      </c>
      <c r="C3994" s="4">
        <v>1383.922</v>
      </c>
      <c r="D3994" s="4">
        <v>1383.952</v>
      </c>
      <c r="E3994" s="4">
        <v>683.92150000000004</v>
      </c>
      <c r="F3994" s="4">
        <v>-28.186</v>
      </c>
      <c r="G3994" s="4">
        <v>13.699</v>
      </c>
      <c r="I3994" s="4">
        <v>1629.1210000000001</v>
      </c>
      <c r="J3994" s="4">
        <v>0.16</v>
      </c>
      <c r="K3994" s="4">
        <v>1614.5609999999999</v>
      </c>
      <c r="L3994" s="4">
        <v>1614.4010000000001</v>
      </c>
      <c r="M3994" s="4">
        <v>814.56050000000005</v>
      </c>
      <c r="N3994" s="4">
        <v>-29.74</v>
      </c>
      <c r="O3994" s="4">
        <v>13.58</v>
      </c>
      <c r="Q3994" s="4">
        <v>1721.1479999999999</v>
      </c>
      <c r="R3994" s="4">
        <v>0.5</v>
      </c>
      <c r="S3994" s="4">
        <v>1760.5740000000001</v>
      </c>
      <c r="T3994" s="4">
        <v>1760.0740000000001</v>
      </c>
      <c r="U3994" s="4">
        <v>860.57399999999996</v>
      </c>
      <c r="V3994" s="4">
        <v>-29.414999999999999</v>
      </c>
      <c r="W3994" s="4">
        <v>13.635999999999999</v>
      </c>
    </row>
    <row r="3995" spans="1:23">
      <c r="A3995" s="4">
        <v>1367.98</v>
      </c>
      <c r="B3995" s="4">
        <v>-0.09</v>
      </c>
      <c r="C3995" s="4">
        <v>1383.99</v>
      </c>
      <c r="D3995" s="4">
        <v>1384.08</v>
      </c>
      <c r="E3995" s="4">
        <v>683.99</v>
      </c>
      <c r="F3995" s="4">
        <v>-28.187999999999999</v>
      </c>
      <c r="G3995" s="4">
        <v>13.702</v>
      </c>
      <c r="I3995" s="4">
        <v>1629.107</v>
      </c>
      <c r="J3995" s="4">
        <v>7.0000000000000007E-2</v>
      </c>
      <c r="K3995" s="4">
        <v>1614.5540000000001</v>
      </c>
      <c r="L3995" s="4">
        <v>1614.4839999999999</v>
      </c>
      <c r="M3995" s="4">
        <v>814.55349999999999</v>
      </c>
      <c r="N3995" s="4">
        <v>-29.742999999999999</v>
      </c>
      <c r="O3995" s="4">
        <v>13.584</v>
      </c>
      <c r="Q3995" s="4">
        <v>1720.8979999999999</v>
      </c>
      <c r="R3995" s="4">
        <v>0.02</v>
      </c>
      <c r="S3995" s="4">
        <v>1760.4490000000001</v>
      </c>
      <c r="T3995" s="4">
        <v>1760.4290000000001</v>
      </c>
      <c r="U3995" s="4">
        <v>860.44899999999996</v>
      </c>
      <c r="V3995" s="4">
        <v>-29.419</v>
      </c>
      <c r="W3995" s="4">
        <v>13.638999999999999</v>
      </c>
    </row>
    <row r="3996" spans="1:23">
      <c r="A3996" s="4">
        <v>1368.075</v>
      </c>
      <c r="B3996" s="4">
        <v>0.09</v>
      </c>
      <c r="C3996" s="4">
        <v>1384.038</v>
      </c>
      <c r="D3996" s="4">
        <v>1383.9480000000001</v>
      </c>
      <c r="E3996" s="4">
        <v>684.03750000000002</v>
      </c>
      <c r="F3996" s="4">
        <v>-28.190999999999999</v>
      </c>
      <c r="G3996" s="4">
        <v>13.706</v>
      </c>
      <c r="I3996" s="4">
        <v>1628.6010000000001</v>
      </c>
      <c r="J3996" s="4">
        <v>0.38</v>
      </c>
      <c r="K3996" s="4">
        <v>1614.3009999999999</v>
      </c>
      <c r="L3996" s="4">
        <v>1613.921</v>
      </c>
      <c r="M3996" s="4">
        <v>814.30050000000006</v>
      </c>
      <c r="N3996" s="4">
        <v>-29.745000000000001</v>
      </c>
      <c r="O3996" s="4">
        <v>13.587</v>
      </c>
      <c r="Q3996" s="4">
        <v>1720.454</v>
      </c>
      <c r="R3996" s="4">
        <v>0.34</v>
      </c>
      <c r="S3996" s="4">
        <v>1760.2270000000001</v>
      </c>
      <c r="T3996" s="4">
        <v>1759.8869999999999</v>
      </c>
      <c r="U3996" s="4">
        <v>860.22699999999998</v>
      </c>
      <c r="V3996" s="4">
        <v>-29.422999999999998</v>
      </c>
      <c r="W3996" s="4">
        <v>13.643000000000001</v>
      </c>
    </row>
    <row r="3997" spans="1:23">
      <c r="A3997" s="4">
        <v>1368.096</v>
      </c>
      <c r="B3997" s="4">
        <v>0.19</v>
      </c>
      <c r="C3997" s="4">
        <v>1384.048</v>
      </c>
      <c r="D3997" s="4">
        <v>1383.8579999999999</v>
      </c>
      <c r="E3997" s="4">
        <v>684.048</v>
      </c>
      <c r="F3997" s="4">
        <v>-28.193000000000001</v>
      </c>
      <c r="G3997" s="4">
        <v>13.709</v>
      </c>
      <c r="I3997" s="4">
        <v>1629.261</v>
      </c>
      <c r="J3997" s="4">
        <v>0.28000000000000003</v>
      </c>
      <c r="K3997" s="4">
        <v>1614.6310000000001</v>
      </c>
      <c r="L3997" s="4">
        <v>1614.3510000000001</v>
      </c>
      <c r="M3997" s="4">
        <v>814.63049999999998</v>
      </c>
      <c r="N3997" s="4">
        <v>-29.748000000000001</v>
      </c>
      <c r="O3997" s="4">
        <v>13.59</v>
      </c>
      <c r="Q3997" s="4">
        <v>1720.171</v>
      </c>
      <c r="R3997" s="4">
        <v>0.2</v>
      </c>
      <c r="S3997" s="4">
        <v>1760.086</v>
      </c>
      <c r="T3997" s="4">
        <v>1759.886</v>
      </c>
      <c r="U3997" s="4">
        <v>860.08550000000002</v>
      </c>
      <c r="V3997" s="4">
        <v>-29.427</v>
      </c>
      <c r="W3997" s="4">
        <v>13.646000000000001</v>
      </c>
    </row>
    <row r="3998" spans="1:23">
      <c r="A3998" s="4">
        <v>1367.8340000000001</v>
      </c>
      <c r="B3998" s="4">
        <v>0.1</v>
      </c>
      <c r="C3998" s="4">
        <v>1383.9169999999999</v>
      </c>
      <c r="D3998" s="4">
        <v>1383.817</v>
      </c>
      <c r="E3998" s="4">
        <v>683.91700000000003</v>
      </c>
      <c r="F3998" s="4">
        <v>-28.193999999999999</v>
      </c>
      <c r="G3998" s="4">
        <v>13.712999999999999</v>
      </c>
      <c r="I3998" s="4">
        <v>1629.752</v>
      </c>
      <c r="J3998" s="4">
        <v>-0.02</v>
      </c>
      <c r="K3998" s="4">
        <v>1614.876</v>
      </c>
      <c r="L3998" s="4">
        <v>1614.896</v>
      </c>
      <c r="M3998" s="4">
        <v>814.87599999999998</v>
      </c>
      <c r="N3998" s="4">
        <v>-29.751000000000001</v>
      </c>
      <c r="O3998" s="4">
        <v>13.593</v>
      </c>
      <c r="Q3998" s="4">
        <v>1720.1510000000001</v>
      </c>
      <c r="R3998" s="4">
        <v>0.44</v>
      </c>
      <c r="S3998" s="4">
        <v>1760.076</v>
      </c>
      <c r="T3998" s="4">
        <v>1759.636</v>
      </c>
      <c r="U3998" s="4">
        <v>860.07550000000003</v>
      </c>
      <c r="V3998" s="4">
        <v>-29.428999999999998</v>
      </c>
      <c r="W3998" s="4">
        <v>13.648999999999999</v>
      </c>
    </row>
    <row r="3999" spans="1:23">
      <c r="A3999" s="4">
        <v>1367.7139999999999</v>
      </c>
      <c r="B3999" s="4">
        <v>-0.1</v>
      </c>
      <c r="C3999" s="4">
        <v>1383.857</v>
      </c>
      <c r="D3999" s="4">
        <v>1383.9570000000001</v>
      </c>
      <c r="E3999" s="4">
        <v>683.85699999999997</v>
      </c>
      <c r="F3999" s="4">
        <v>-28.196999999999999</v>
      </c>
      <c r="G3999" s="4">
        <v>13.717000000000001</v>
      </c>
      <c r="I3999" s="4">
        <v>1629.1379999999999</v>
      </c>
      <c r="J3999" s="4">
        <v>0.18</v>
      </c>
      <c r="K3999" s="4">
        <v>1614.569</v>
      </c>
      <c r="L3999" s="4">
        <v>1614.3889999999999</v>
      </c>
      <c r="M3999" s="4">
        <v>814.56899999999996</v>
      </c>
      <c r="N3999" s="4">
        <v>-29.754000000000001</v>
      </c>
      <c r="O3999" s="4">
        <v>13.597</v>
      </c>
      <c r="Q3999" s="4">
        <v>1721.3710000000001</v>
      </c>
      <c r="R3999" s="4">
        <v>0.26</v>
      </c>
      <c r="S3999" s="4">
        <v>1760.6859999999999</v>
      </c>
      <c r="T3999" s="4">
        <v>1760.4259999999999</v>
      </c>
      <c r="U3999" s="4">
        <v>860.68550000000005</v>
      </c>
      <c r="V3999" s="4">
        <v>-29.434000000000001</v>
      </c>
      <c r="W3999" s="4">
        <v>13.651999999999999</v>
      </c>
    </row>
    <row r="4000" spans="1:23">
      <c r="A4000" s="4">
        <v>1367.575</v>
      </c>
      <c r="B4000" s="4">
        <v>-0.14000000000000001</v>
      </c>
      <c r="C4000" s="4">
        <v>1383.788</v>
      </c>
      <c r="D4000" s="4">
        <v>1383.9280000000001</v>
      </c>
      <c r="E4000" s="4">
        <v>683.78750000000002</v>
      </c>
      <c r="F4000" s="4">
        <v>-28.199000000000002</v>
      </c>
      <c r="G4000" s="4">
        <v>13.72</v>
      </c>
      <c r="I4000" s="4">
        <v>1629.2909999999999</v>
      </c>
      <c r="J4000" s="4">
        <v>0.03</v>
      </c>
      <c r="K4000" s="4">
        <v>1614.646</v>
      </c>
      <c r="L4000" s="4">
        <v>1614.616</v>
      </c>
      <c r="M4000" s="4">
        <v>814.64549999999997</v>
      </c>
      <c r="N4000" s="4">
        <v>-29.757000000000001</v>
      </c>
      <c r="O4000" s="4">
        <v>13.601000000000001</v>
      </c>
      <c r="Q4000" s="4">
        <v>1721.8309999999999</v>
      </c>
      <c r="R4000" s="4">
        <v>0.46</v>
      </c>
      <c r="S4000" s="4">
        <v>1760.9159999999999</v>
      </c>
      <c r="T4000" s="4">
        <v>1760.4559999999999</v>
      </c>
      <c r="U4000" s="4">
        <v>860.91549999999995</v>
      </c>
      <c r="V4000" s="4">
        <v>-29.437000000000001</v>
      </c>
      <c r="W4000" s="4">
        <v>13.657</v>
      </c>
    </row>
    <row r="4001" spans="1:23">
      <c r="A4001" s="4">
        <v>1367.635</v>
      </c>
      <c r="B4001" s="4">
        <v>-0.3</v>
      </c>
      <c r="C4001" s="4">
        <v>1383.818</v>
      </c>
      <c r="D4001" s="4">
        <v>1384.1179999999999</v>
      </c>
      <c r="E4001" s="4">
        <v>683.8175</v>
      </c>
      <c r="F4001" s="4">
        <v>-28.202000000000002</v>
      </c>
      <c r="G4001" s="4">
        <v>13.723000000000001</v>
      </c>
      <c r="I4001" s="4">
        <v>1628.942</v>
      </c>
      <c r="J4001" s="4">
        <v>0.12</v>
      </c>
      <c r="K4001" s="4">
        <v>1614.471</v>
      </c>
      <c r="L4001" s="4">
        <v>1614.3510000000001</v>
      </c>
      <c r="M4001" s="4">
        <v>814.471</v>
      </c>
      <c r="N4001" s="4">
        <v>-29.76</v>
      </c>
      <c r="O4001" s="4">
        <v>13.603999999999999</v>
      </c>
      <c r="Q4001" s="4">
        <v>1721.6220000000001</v>
      </c>
      <c r="R4001" s="4">
        <v>0.44</v>
      </c>
      <c r="S4001" s="4">
        <v>1760.8109999999999</v>
      </c>
      <c r="T4001" s="4">
        <v>1760.3710000000001</v>
      </c>
      <c r="U4001" s="4">
        <v>860.81100000000004</v>
      </c>
      <c r="V4001" s="4">
        <v>-29.44</v>
      </c>
      <c r="W4001" s="4">
        <v>13.66</v>
      </c>
    </row>
    <row r="4002" spans="1:23">
      <c r="A4002" s="4">
        <v>1367.7139999999999</v>
      </c>
      <c r="B4002" s="4">
        <v>-0.44</v>
      </c>
      <c r="C4002" s="4">
        <v>1383.857</v>
      </c>
      <c r="D4002" s="4">
        <v>1384.297</v>
      </c>
      <c r="E4002" s="4">
        <v>683.85699999999997</v>
      </c>
      <c r="F4002" s="4">
        <v>-28.204999999999998</v>
      </c>
      <c r="G4002" s="4">
        <v>13.727</v>
      </c>
      <c r="I4002" s="4">
        <v>1629.6890000000001</v>
      </c>
      <c r="J4002" s="4">
        <v>-0.01</v>
      </c>
      <c r="K4002" s="4">
        <v>1614.845</v>
      </c>
      <c r="L4002" s="4">
        <v>1614.855</v>
      </c>
      <c r="M4002" s="4">
        <v>814.84450000000004</v>
      </c>
      <c r="N4002" s="4">
        <v>-29.762</v>
      </c>
      <c r="O4002" s="4">
        <v>13.606999999999999</v>
      </c>
      <c r="Q4002" s="4">
        <v>1721.498</v>
      </c>
      <c r="R4002" s="4">
        <v>0.4</v>
      </c>
      <c r="S4002" s="4">
        <v>1760.749</v>
      </c>
      <c r="T4002" s="4">
        <v>1760.3489999999999</v>
      </c>
      <c r="U4002" s="4">
        <v>860.74900000000002</v>
      </c>
      <c r="V4002" s="4">
        <v>-29.443999999999999</v>
      </c>
      <c r="W4002" s="4">
        <v>13.664</v>
      </c>
    </row>
    <row r="4003" spans="1:23">
      <c r="A4003" s="4">
        <v>1367.876</v>
      </c>
      <c r="B4003" s="4">
        <v>-0.11</v>
      </c>
      <c r="C4003" s="4">
        <v>1383.9380000000001</v>
      </c>
      <c r="D4003" s="4">
        <v>1384.048</v>
      </c>
      <c r="E4003" s="4">
        <v>683.93799999999999</v>
      </c>
      <c r="F4003" s="4">
        <v>-28.206</v>
      </c>
      <c r="G4003" s="4">
        <v>13.73</v>
      </c>
      <c r="I4003" s="4">
        <v>1629.038</v>
      </c>
      <c r="J4003" s="4">
        <v>-0.27</v>
      </c>
      <c r="K4003" s="4">
        <v>1614.519</v>
      </c>
      <c r="L4003" s="4">
        <v>1614.789</v>
      </c>
      <c r="M4003" s="4">
        <v>814.51900000000001</v>
      </c>
      <c r="N4003" s="4">
        <v>-29.765000000000001</v>
      </c>
      <c r="O4003" s="4">
        <v>13.611000000000001</v>
      </c>
      <c r="Q4003" s="4">
        <v>1720.9090000000001</v>
      </c>
      <c r="R4003" s="4">
        <v>0.51</v>
      </c>
      <c r="S4003" s="4">
        <v>1760.4549999999999</v>
      </c>
      <c r="T4003" s="4">
        <v>1759.9449999999999</v>
      </c>
      <c r="U4003" s="4">
        <v>860.45450000000005</v>
      </c>
      <c r="V4003" s="4">
        <v>-29.446999999999999</v>
      </c>
      <c r="W4003" s="4">
        <v>13.667</v>
      </c>
    </row>
    <row r="4004" spans="1:23">
      <c r="A4004" s="4">
        <v>1367.701</v>
      </c>
      <c r="B4004" s="4">
        <v>-0.12</v>
      </c>
      <c r="C4004" s="4">
        <v>1383.8510000000001</v>
      </c>
      <c r="D4004" s="4">
        <v>1383.971</v>
      </c>
      <c r="E4004" s="4">
        <v>683.85050000000001</v>
      </c>
      <c r="F4004" s="4">
        <v>-28.207999999999998</v>
      </c>
      <c r="G4004" s="4">
        <v>13.733000000000001</v>
      </c>
      <c r="I4004" s="4">
        <v>1628.761</v>
      </c>
      <c r="J4004" s="4">
        <v>0.05</v>
      </c>
      <c r="K4004" s="4">
        <v>1614.3810000000001</v>
      </c>
      <c r="L4004" s="4">
        <v>1614.3309999999999</v>
      </c>
      <c r="M4004" s="4">
        <v>814.38049999999998</v>
      </c>
      <c r="N4004" s="4">
        <v>-29.766999999999999</v>
      </c>
      <c r="O4004" s="4">
        <v>13.614000000000001</v>
      </c>
      <c r="Q4004" s="4">
        <v>1720.6969999999999</v>
      </c>
      <c r="R4004" s="4">
        <v>0.41</v>
      </c>
      <c r="S4004" s="4">
        <v>1760.3489999999999</v>
      </c>
      <c r="T4004" s="4">
        <v>1759.9390000000001</v>
      </c>
      <c r="U4004" s="4">
        <v>860.34849999999994</v>
      </c>
      <c r="V4004" s="4">
        <v>-29.451000000000001</v>
      </c>
      <c r="W4004" s="4">
        <v>13.670999999999999</v>
      </c>
    </row>
    <row r="4005" spans="1:23">
      <c r="A4005" s="4">
        <v>1367.6020000000001</v>
      </c>
      <c r="B4005" s="4">
        <v>-0.23</v>
      </c>
      <c r="C4005" s="4">
        <v>1383.8009999999999</v>
      </c>
      <c r="D4005" s="4">
        <v>1384.0309999999999</v>
      </c>
      <c r="E4005" s="4">
        <v>683.80100000000004</v>
      </c>
      <c r="F4005" s="4">
        <v>-28.210999999999999</v>
      </c>
      <c r="G4005" s="4">
        <v>13.737</v>
      </c>
      <c r="I4005" s="4">
        <v>1628.9929999999999</v>
      </c>
      <c r="J4005" s="4">
        <v>0.2</v>
      </c>
      <c r="K4005" s="4">
        <v>1614.4970000000001</v>
      </c>
      <c r="L4005" s="4">
        <v>1614.297</v>
      </c>
      <c r="M4005" s="4">
        <v>814.49649999999997</v>
      </c>
      <c r="N4005" s="4">
        <v>-29.768999999999998</v>
      </c>
      <c r="O4005" s="4">
        <v>13.618</v>
      </c>
      <c r="Q4005" s="4">
        <v>1720.1410000000001</v>
      </c>
      <c r="R4005" s="4">
        <v>0.26</v>
      </c>
      <c r="S4005" s="4">
        <v>1760.0709999999999</v>
      </c>
      <c r="T4005" s="4">
        <v>1759.8109999999999</v>
      </c>
      <c r="U4005" s="4">
        <v>860.07050000000004</v>
      </c>
      <c r="V4005" s="4">
        <v>-29.454000000000001</v>
      </c>
      <c r="W4005" s="4">
        <v>13.673999999999999</v>
      </c>
    </row>
    <row r="4006" spans="1:23">
      <c r="A4006" s="4">
        <v>1367.2840000000001</v>
      </c>
      <c r="B4006" s="4">
        <v>-0.2</v>
      </c>
      <c r="C4006" s="4">
        <v>1383.6420000000001</v>
      </c>
      <c r="D4006" s="4">
        <v>1383.8420000000001</v>
      </c>
      <c r="E4006" s="4">
        <v>683.64200000000005</v>
      </c>
      <c r="F4006" s="4">
        <v>-28.213999999999999</v>
      </c>
      <c r="G4006" s="4">
        <v>13.74</v>
      </c>
      <c r="I4006" s="4">
        <v>1629.3309999999999</v>
      </c>
      <c r="J4006" s="4">
        <v>-0.18</v>
      </c>
      <c r="K4006" s="4">
        <v>1614.6659999999999</v>
      </c>
      <c r="L4006" s="4">
        <v>1614.846</v>
      </c>
      <c r="M4006" s="4">
        <v>814.66549999999995</v>
      </c>
      <c r="N4006" s="4">
        <v>-29.773</v>
      </c>
      <c r="O4006" s="4">
        <v>13.622</v>
      </c>
      <c r="Q4006" s="4">
        <v>1720.1669999999999</v>
      </c>
      <c r="R4006" s="4">
        <v>0.15</v>
      </c>
      <c r="S4006" s="4">
        <v>1760.0840000000001</v>
      </c>
      <c r="T4006" s="4">
        <v>1759.934</v>
      </c>
      <c r="U4006" s="4">
        <v>860.08349999999996</v>
      </c>
      <c r="V4006" s="4">
        <v>-29.457999999999998</v>
      </c>
      <c r="W4006" s="4">
        <v>13.678000000000001</v>
      </c>
    </row>
    <row r="4007" spans="1:23">
      <c r="A4007" s="4">
        <v>1366.6969999999999</v>
      </c>
      <c r="B4007" s="4">
        <v>-0.24</v>
      </c>
      <c r="C4007" s="4">
        <v>1383.3489999999999</v>
      </c>
      <c r="D4007" s="4">
        <v>1383.5889999999999</v>
      </c>
      <c r="E4007" s="4">
        <v>683.34849999999994</v>
      </c>
      <c r="F4007" s="4">
        <v>-28.216000000000001</v>
      </c>
      <c r="G4007" s="4">
        <v>13.743</v>
      </c>
      <c r="I4007" s="4">
        <v>1629.097</v>
      </c>
      <c r="J4007" s="4">
        <v>0.11</v>
      </c>
      <c r="K4007" s="4">
        <v>1614.549</v>
      </c>
      <c r="L4007" s="4">
        <v>1614.4390000000001</v>
      </c>
      <c r="M4007" s="4">
        <v>814.54849999999999</v>
      </c>
      <c r="N4007" s="4">
        <v>-29.776</v>
      </c>
      <c r="O4007" s="4">
        <v>13.625</v>
      </c>
      <c r="Q4007" s="4">
        <v>1720.7180000000001</v>
      </c>
      <c r="R4007" s="4">
        <v>0.32</v>
      </c>
      <c r="S4007" s="4">
        <v>1760.3589999999999</v>
      </c>
      <c r="T4007" s="4">
        <v>1760.039</v>
      </c>
      <c r="U4007" s="4">
        <v>860.35900000000004</v>
      </c>
      <c r="V4007" s="4">
        <v>-29.462</v>
      </c>
      <c r="W4007" s="4">
        <v>13.680999999999999</v>
      </c>
    </row>
    <row r="4008" spans="1:23">
      <c r="A4008" s="4">
        <v>1366.635</v>
      </c>
      <c r="B4008" s="4">
        <v>-0.34</v>
      </c>
      <c r="C4008" s="4">
        <v>1383.318</v>
      </c>
      <c r="D4008" s="4">
        <v>1383.6579999999999</v>
      </c>
      <c r="E4008" s="4">
        <v>683.3175</v>
      </c>
      <c r="F4008" s="4">
        <v>-28.219000000000001</v>
      </c>
      <c r="G4008" s="4">
        <v>13.747</v>
      </c>
      <c r="I4008" s="4">
        <v>1628.9839999999999</v>
      </c>
      <c r="J4008" s="4">
        <v>0.04</v>
      </c>
      <c r="K4008" s="4">
        <v>1614.492</v>
      </c>
      <c r="L4008" s="4">
        <v>1614.452</v>
      </c>
      <c r="M4008" s="4">
        <v>814.49199999999996</v>
      </c>
      <c r="N4008" s="4">
        <v>-29.777999999999999</v>
      </c>
      <c r="O4008" s="4">
        <v>13.628</v>
      </c>
      <c r="Q4008" s="4">
        <v>1721.8109999999999</v>
      </c>
      <c r="R4008" s="4">
        <v>0.14000000000000001</v>
      </c>
      <c r="S4008" s="4">
        <v>1760.9059999999999</v>
      </c>
      <c r="T4008" s="4">
        <v>1760.7660000000001</v>
      </c>
      <c r="U4008" s="4">
        <v>860.90549999999996</v>
      </c>
      <c r="V4008" s="4">
        <v>-29.466000000000001</v>
      </c>
      <c r="W4008" s="4">
        <v>13.685</v>
      </c>
    </row>
    <row r="4009" spans="1:23">
      <c r="A4009" s="4">
        <v>1367.421</v>
      </c>
      <c r="B4009" s="4">
        <v>-0.36</v>
      </c>
      <c r="C4009" s="4">
        <v>1383.711</v>
      </c>
      <c r="D4009" s="4">
        <v>1384.0709999999999</v>
      </c>
      <c r="E4009" s="4">
        <v>683.71050000000002</v>
      </c>
      <c r="F4009" s="4">
        <v>-28.222000000000001</v>
      </c>
      <c r="G4009" s="4">
        <v>13.75</v>
      </c>
      <c r="I4009" s="4">
        <v>1628.702</v>
      </c>
      <c r="J4009" s="4">
        <v>0.16</v>
      </c>
      <c r="K4009" s="4">
        <v>1614.3510000000001</v>
      </c>
      <c r="L4009" s="4">
        <v>1614.191</v>
      </c>
      <c r="M4009" s="4">
        <v>814.351</v>
      </c>
      <c r="N4009" s="4">
        <v>-29.780999999999999</v>
      </c>
      <c r="O4009" s="4">
        <v>13.632</v>
      </c>
      <c r="Q4009" s="4">
        <v>1721.586</v>
      </c>
      <c r="R4009" s="4">
        <v>0.39</v>
      </c>
      <c r="S4009" s="4">
        <v>1760.7929999999999</v>
      </c>
      <c r="T4009" s="4">
        <v>1760.403</v>
      </c>
      <c r="U4009" s="4">
        <v>860.79300000000001</v>
      </c>
      <c r="V4009" s="4">
        <v>-29.468</v>
      </c>
      <c r="W4009" s="4">
        <v>13.689</v>
      </c>
    </row>
    <row r="4010" spans="1:23">
      <c r="A4010" s="4">
        <v>1367.857</v>
      </c>
      <c r="B4010" s="4">
        <v>-0.48</v>
      </c>
      <c r="C4010" s="4">
        <v>1383.9290000000001</v>
      </c>
      <c r="D4010" s="4">
        <v>1384.4090000000001</v>
      </c>
      <c r="E4010" s="4">
        <v>683.92849999999999</v>
      </c>
      <c r="F4010" s="4">
        <v>-28.224</v>
      </c>
      <c r="G4010" s="4">
        <v>13.754</v>
      </c>
      <c r="I4010" s="4">
        <v>1629.3489999999999</v>
      </c>
      <c r="J4010" s="4">
        <v>7.0000000000000007E-2</v>
      </c>
      <c r="K4010" s="4">
        <v>1614.675</v>
      </c>
      <c r="L4010" s="4">
        <v>1614.605</v>
      </c>
      <c r="M4010" s="4">
        <v>814.67449999999997</v>
      </c>
      <c r="N4010" s="4">
        <v>-29.783999999999999</v>
      </c>
      <c r="O4010" s="4">
        <v>13.635999999999999</v>
      </c>
      <c r="Q4010" s="4">
        <v>1721.8140000000001</v>
      </c>
      <c r="R4010" s="4">
        <v>0.14000000000000001</v>
      </c>
      <c r="S4010" s="4">
        <v>1760.9069999999999</v>
      </c>
      <c r="T4010" s="4">
        <v>1760.7670000000001</v>
      </c>
      <c r="U4010" s="4">
        <v>860.90700000000004</v>
      </c>
      <c r="V4010" s="4">
        <v>-29.472000000000001</v>
      </c>
      <c r="W4010" s="4">
        <v>13.693</v>
      </c>
    </row>
    <row r="4011" spans="1:23">
      <c r="A4011" s="4">
        <v>1368.059</v>
      </c>
      <c r="B4011" s="4">
        <v>-0.24</v>
      </c>
      <c r="C4011" s="4">
        <v>1384.03</v>
      </c>
      <c r="D4011" s="4">
        <v>1384.27</v>
      </c>
      <c r="E4011" s="4">
        <v>684.02949999999998</v>
      </c>
      <c r="F4011" s="4">
        <v>-28.224</v>
      </c>
      <c r="G4011" s="4">
        <v>13.757</v>
      </c>
      <c r="I4011" s="4">
        <v>1628.8579999999999</v>
      </c>
      <c r="J4011" s="4">
        <v>-0.2</v>
      </c>
      <c r="K4011" s="4">
        <v>1614.4290000000001</v>
      </c>
      <c r="L4011" s="4">
        <v>1614.6289999999999</v>
      </c>
      <c r="M4011" s="4">
        <v>814.42899999999997</v>
      </c>
      <c r="N4011" s="4">
        <v>-29.786999999999999</v>
      </c>
      <c r="O4011" s="4">
        <v>13.638999999999999</v>
      </c>
      <c r="Q4011" s="4">
        <v>1721.059</v>
      </c>
      <c r="R4011" s="4">
        <v>0.17</v>
      </c>
      <c r="S4011" s="4">
        <v>1760.53</v>
      </c>
      <c r="T4011" s="4">
        <v>1760.36</v>
      </c>
      <c r="U4011" s="4">
        <v>860.52949999999998</v>
      </c>
      <c r="V4011" s="4">
        <v>-29.475000000000001</v>
      </c>
      <c r="W4011" s="4">
        <v>13.696</v>
      </c>
    </row>
    <row r="4012" spans="1:23">
      <c r="A4012" s="4">
        <v>1367.998</v>
      </c>
      <c r="B4012" s="4">
        <v>-0.25</v>
      </c>
      <c r="C4012" s="4">
        <v>1383.999</v>
      </c>
      <c r="D4012" s="4">
        <v>1384.249</v>
      </c>
      <c r="E4012" s="4">
        <v>683.99900000000002</v>
      </c>
      <c r="F4012" s="4">
        <v>-28.227</v>
      </c>
      <c r="G4012" s="4">
        <v>13.760999999999999</v>
      </c>
      <c r="I4012" s="4">
        <v>1628.9349999999999</v>
      </c>
      <c r="J4012" s="4">
        <v>-0.13</v>
      </c>
      <c r="K4012" s="4">
        <v>1614.4680000000001</v>
      </c>
      <c r="L4012" s="4">
        <v>1614.598</v>
      </c>
      <c r="M4012" s="4">
        <v>814.46749999999997</v>
      </c>
      <c r="N4012" s="4">
        <v>-29.789000000000001</v>
      </c>
      <c r="O4012" s="4">
        <v>13.641999999999999</v>
      </c>
      <c r="Q4012" s="4">
        <v>1720.9690000000001</v>
      </c>
      <c r="R4012" s="4">
        <v>0.1</v>
      </c>
      <c r="S4012" s="4">
        <v>1760.4849999999999</v>
      </c>
      <c r="T4012" s="4">
        <v>1760.385</v>
      </c>
      <c r="U4012" s="4">
        <v>860.48450000000003</v>
      </c>
      <c r="V4012" s="4">
        <v>-29.478999999999999</v>
      </c>
      <c r="W4012" s="4">
        <v>13.7</v>
      </c>
    </row>
    <row r="4013" spans="1:23">
      <c r="A4013" s="4">
        <v>1368.192</v>
      </c>
      <c r="B4013" s="4">
        <v>-0.2</v>
      </c>
      <c r="C4013" s="4">
        <v>1384.096</v>
      </c>
      <c r="D4013" s="4">
        <v>1384.296</v>
      </c>
      <c r="E4013" s="4">
        <v>684.096</v>
      </c>
      <c r="F4013" s="4">
        <v>-28.228999999999999</v>
      </c>
      <c r="G4013" s="4">
        <v>13.765000000000001</v>
      </c>
      <c r="I4013" s="4">
        <v>1629.067</v>
      </c>
      <c r="J4013" s="4">
        <v>-0.11</v>
      </c>
      <c r="K4013" s="4">
        <v>1614.5340000000001</v>
      </c>
      <c r="L4013" s="4">
        <v>1614.644</v>
      </c>
      <c r="M4013" s="4">
        <v>814.5335</v>
      </c>
      <c r="N4013" s="4">
        <v>-29.792999999999999</v>
      </c>
      <c r="O4013" s="4">
        <v>13.646000000000001</v>
      </c>
      <c r="Q4013" s="4">
        <v>1720.242</v>
      </c>
      <c r="R4013" s="4">
        <v>0.09</v>
      </c>
      <c r="S4013" s="4">
        <v>1760.1210000000001</v>
      </c>
      <c r="T4013" s="4">
        <v>1760.0309999999999</v>
      </c>
      <c r="U4013" s="4">
        <v>860.12099999999998</v>
      </c>
      <c r="V4013" s="4">
        <v>-29.481999999999999</v>
      </c>
      <c r="W4013" s="4">
        <v>13.702999999999999</v>
      </c>
    </row>
    <row r="4014" spans="1:23">
      <c r="A4014" s="4">
        <v>1368.011</v>
      </c>
      <c r="B4014" s="4">
        <v>-0.01</v>
      </c>
      <c r="C4014" s="4">
        <v>1384.0060000000001</v>
      </c>
      <c r="D4014" s="4">
        <v>1384.0160000000001</v>
      </c>
      <c r="E4014" s="4">
        <v>684.00549999999998</v>
      </c>
      <c r="F4014" s="4">
        <v>-28.231999999999999</v>
      </c>
      <c r="G4014" s="4">
        <v>13.768000000000001</v>
      </c>
      <c r="I4014" s="4">
        <v>1629.3340000000001</v>
      </c>
      <c r="J4014" s="4">
        <v>0.12</v>
      </c>
      <c r="K4014" s="4">
        <v>1614.6669999999999</v>
      </c>
      <c r="L4014" s="4">
        <v>1614.547</v>
      </c>
      <c r="M4014" s="4">
        <v>814.66700000000003</v>
      </c>
      <c r="N4014" s="4">
        <v>-29.795000000000002</v>
      </c>
      <c r="O4014" s="4">
        <v>13.648999999999999</v>
      </c>
      <c r="Q4014" s="4">
        <v>1720.25</v>
      </c>
      <c r="R4014" s="4">
        <v>-0.01</v>
      </c>
      <c r="S4014" s="4">
        <v>1760.125</v>
      </c>
      <c r="T4014" s="4">
        <v>1760.135</v>
      </c>
      <c r="U4014" s="4">
        <v>860.125</v>
      </c>
      <c r="V4014" s="4">
        <v>-29.486000000000001</v>
      </c>
      <c r="W4014" s="4">
        <v>13.707000000000001</v>
      </c>
    </row>
    <row r="4015" spans="1:23">
      <c r="A4015" s="4">
        <v>1368.047</v>
      </c>
      <c r="B4015" s="4">
        <v>-0.3</v>
      </c>
      <c r="C4015" s="4">
        <v>1384.0239999999999</v>
      </c>
      <c r="D4015" s="4">
        <v>1384.3240000000001</v>
      </c>
      <c r="E4015" s="4">
        <v>684.02350000000001</v>
      </c>
      <c r="F4015" s="4">
        <v>-28.234999999999999</v>
      </c>
      <c r="G4015" s="4">
        <v>13.772</v>
      </c>
      <c r="I4015" s="4">
        <v>1629.155</v>
      </c>
      <c r="J4015" s="4">
        <v>-0.14000000000000001</v>
      </c>
      <c r="K4015" s="4">
        <v>1614.578</v>
      </c>
      <c r="L4015" s="4">
        <v>1614.7180000000001</v>
      </c>
      <c r="M4015" s="4">
        <v>814.57749999999999</v>
      </c>
      <c r="N4015" s="4">
        <v>-29.798999999999999</v>
      </c>
      <c r="O4015" s="4">
        <v>13.653</v>
      </c>
      <c r="Q4015" s="4">
        <v>1720.617</v>
      </c>
      <c r="R4015" s="4">
        <v>0.36</v>
      </c>
      <c r="S4015" s="4">
        <v>1760.309</v>
      </c>
      <c r="T4015" s="4">
        <v>1759.9490000000001</v>
      </c>
      <c r="U4015" s="4">
        <v>860.30849999999998</v>
      </c>
      <c r="V4015" s="4">
        <v>-29.489000000000001</v>
      </c>
      <c r="W4015" s="4">
        <v>13.71</v>
      </c>
    </row>
    <row r="4016" spans="1:23">
      <c r="A4016" s="4">
        <v>1367.952</v>
      </c>
      <c r="B4016" s="4">
        <v>-0.36</v>
      </c>
      <c r="C4016" s="4">
        <v>1383.9760000000001</v>
      </c>
      <c r="D4016" s="4">
        <v>1384.336</v>
      </c>
      <c r="E4016" s="4">
        <v>683.976</v>
      </c>
      <c r="F4016" s="4">
        <v>-28.236000000000001</v>
      </c>
      <c r="G4016" s="4">
        <v>13.775</v>
      </c>
      <c r="I4016" s="4">
        <v>1628.6679999999999</v>
      </c>
      <c r="J4016" s="4">
        <v>0.21</v>
      </c>
      <c r="K4016" s="4">
        <v>1614.3340000000001</v>
      </c>
      <c r="L4016" s="4">
        <v>1614.124</v>
      </c>
      <c r="M4016" s="4">
        <v>814.33399999999995</v>
      </c>
      <c r="N4016" s="4">
        <v>-29.800999999999998</v>
      </c>
      <c r="O4016" s="4">
        <v>13.656000000000001</v>
      </c>
      <c r="Q4016" s="4">
        <v>1721.7550000000001</v>
      </c>
      <c r="R4016" s="4">
        <v>0.45</v>
      </c>
      <c r="S4016" s="4">
        <v>1760.8779999999999</v>
      </c>
      <c r="T4016" s="4">
        <v>1760.4280000000001</v>
      </c>
      <c r="U4016" s="4">
        <v>860.87750000000005</v>
      </c>
      <c r="V4016" s="4">
        <v>-29.492999999999999</v>
      </c>
      <c r="W4016" s="4">
        <v>13.714</v>
      </c>
    </row>
    <row r="4017" spans="1:23">
      <c r="A4017" s="4">
        <v>1368.0119999999999</v>
      </c>
      <c r="B4017" s="4">
        <v>-0.5</v>
      </c>
      <c r="C4017" s="4">
        <v>1384.0060000000001</v>
      </c>
      <c r="D4017" s="4">
        <v>1384.5060000000001</v>
      </c>
      <c r="E4017" s="4">
        <v>684.00599999999997</v>
      </c>
      <c r="F4017" s="4">
        <v>-28.239000000000001</v>
      </c>
      <c r="G4017" s="4">
        <v>13.778</v>
      </c>
      <c r="I4017" s="4">
        <v>1628.9090000000001</v>
      </c>
      <c r="J4017" s="4">
        <v>0.35</v>
      </c>
      <c r="K4017" s="4">
        <v>1614.4549999999999</v>
      </c>
      <c r="L4017" s="4">
        <v>1614.105</v>
      </c>
      <c r="M4017" s="4">
        <v>814.45450000000005</v>
      </c>
      <c r="N4017" s="4">
        <v>-29.803999999999998</v>
      </c>
      <c r="O4017" s="4">
        <v>13.659000000000001</v>
      </c>
      <c r="Q4017" s="4">
        <v>1721.42</v>
      </c>
      <c r="R4017" s="4">
        <v>0.11</v>
      </c>
      <c r="S4017" s="4">
        <v>1760.71</v>
      </c>
      <c r="T4017" s="4">
        <v>1760.6</v>
      </c>
      <c r="U4017" s="4">
        <v>860.71</v>
      </c>
      <c r="V4017" s="4">
        <v>-29.495999999999999</v>
      </c>
      <c r="W4017" s="4">
        <v>13.717000000000001</v>
      </c>
    </row>
    <row r="4018" spans="1:23">
      <c r="A4018" s="4">
        <v>1367.7739999999999</v>
      </c>
      <c r="B4018" s="4">
        <v>-0.26</v>
      </c>
      <c r="C4018" s="4">
        <v>1383.8869999999999</v>
      </c>
      <c r="D4018" s="4">
        <v>1384.1469999999999</v>
      </c>
      <c r="E4018" s="4">
        <v>683.88699999999994</v>
      </c>
      <c r="F4018" s="4">
        <v>-28.24</v>
      </c>
      <c r="G4018" s="4">
        <v>13.782</v>
      </c>
      <c r="I4018" s="4">
        <v>1628.9179999999999</v>
      </c>
      <c r="J4018" s="4">
        <v>7.0000000000000007E-2</v>
      </c>
      <c r="K4018" s="4">
        <v>1614.4590000000001</v>
      </c>
      <c r="L4018" s="4">
        <v>1614.3889999999999</v>
      </c>
      <c r="M4018" s="4">
        <v>814.45899999999995</v>
      </c>
      <c r="N4018" s="4">
        <v>-29.806999999999999</v>
      </c>
      <c r="O4018" s="4">
        <v>13.663</v>
      </c>
      <c r="Q4018" s="4">
        <v>1721.5429999999999</v>
      </c>
      <c r="R4018" s="4">
        <v>0.09</v>
      </c>
      <c r="S4018" s="4">
        <v>1760.7719999999999</v>
      </c>
      <c r="T4018" s="4">
        <v>1760.682</v>
      </c>
      <c r="U4018" s="4">
        <v>860.77149999999995</v>
      </c>
      <c r="V4018" s="4">
        <v>-29.5</v>
      </c>
      <c r="W4018" s="4">
        <v>13.721</v>
      </c>
    </row>
    <row r="4019" spans="1:23">
      <c r="A4019" s="4">
        <v>1367.9480000000001</v>
      </c>
      <c r="B4019" s="4">
        <v>-0.53</v>
      </c>
      <c r="C4019" s="4">
        <v>1383.9739999999999</v>
      </c>
      <c r="D4019" s="4">
        <v>1384.5039999999999</v>
      </c>
      <c r="E4019" s="4">
        <v>683.97400000000005</v>
      </c>
      <c r="F4019" s="4">
        <v>-28.242999999999999</v>
      </c>
      <c r="G4019" s="4">
        <v>13.786</v>
      </c>
      <c r="I4019" s="4">
        <v>1629.259</v>
      </c>
      <c r="J4019" s="4">
        <v>-0.04</v>
      </c>
      <c r="K4019" s="4">
        <v>1614.63</v>
      </c>
      <c r="L4019" s="4">
        <v>1614.67</v>
      </c>
      <c r="M4019" s="4">
        <v>814.62950000000001</v>
      </c>
      <c r="N4019" s="4">
        <v>-29.81</v>
      </c>
      <c r="O4019" s="4">
        <v>13.666</v>
      </c>
      <c r="Q4019" s="4">
        <v>1720.943</v>
      </c>
      <c r="R4019" s="4">
        <v>0</v>
      </c>
      <c r="S4019" s="4">
        <v>1760.472</v>
      </c>
      <c r="T4019" s="4">
        <v>1760.472</v>
      </c>
      <c r="U4019" s="4">
        <v>860.47149999999999</v>
      </c>
      <c r="V4019" s="4">
        <v>-29.501999999999999</v>
      </c>
      <c r="W4019" s="4">
        <v>13.724</v>
      </c>
    </row>
    <row r="4020" spans="1:23">
      <c r="A4020" s="4">
        <v>1367.7950000000001</v>
      </c>
      <c r="B4020" s="4">
        <v>-0.42</v>
      </c>
      <c r="C4020" s="4">
        <v>1383.8979999999999</v>
      </c>
      <c r="D4020" s="4">
        <v>1384.318</v>
      </c>
      <c r="E4020" s="4">
        <v>683.89750000000004</v>
      </c>
      <c r="F4020" s="4">
        <v>-28.245000000000001</v>
      </c>
      <c r="G4020" s="4">
        <v>13.789</v>
      </c>
      <c r="I4020" s="4">
        <v>1629.33</v>
      </c>
      <c r="J4020" s="4">
        <v>0.24</v>
      </c>
      <c r="K4020" s="4">
        <v>1614.665</v>
      </c>
      <c r="L4020" s="4">
        <v>1614.425</v>
      </c>
      <c r="M4020" s="4">
        <v>814.66499999999996</v>
      </c>
      <c r="N4020" s="4">
        <v>-29.812000000000001</v>
      </c>
      <c r="O4020" s="4">
        <v>13.67</v>
      </c>
      <c r="Q4020" s="4">
        <v>1720.779</v>
      </c>
      <c r="R4020" s="4">
        <v>7.0000000000000007E-2</v>
      </c>
      <c r="S4020" s="4">
        <v>1760.39</v>
      </c>
      <c r="T4020" s="4">
        <v>1760.32</v>
      </c>
      <c r="U4020" s="4">
        <v>860.3895</v>
      </c>
      <c r="V4020" s="4">
        <v>-29.504999999999999</v>
      </c>
      <c r="W4020" s="4">
        <v>13.728</v>
      </c>
    </row>
    <row r="4021" spans="1:23">
      <c r="A4021" s="4">
        <v>1367.954</v>
      </c>
      <c r="B4021" s="4">
        <v>-0.22</v>
      </c>
      <c r="C4021" s="4">
        <v>1383.9770000000001</v>
      </c>
      <c r="D4021" s="4">
        <v>1384.1969999999999</v>
      </c>
      <c r="E4021" s="4">
        <v>683.97699999999998</v>
      </c>
      <c r="F4021" s="4">
        <v>-28.247</v>
      </c>
      <c r="G4021" s="4">
        <v>13.792</v>
      </c>
      <c r="I4021" s="4">
        <v>1628.9259999999999</v>
      </c>
      <c r="J4021" s="4">
        <v>0.28999999999999998</v>
      </c>
      <c r="K4021" s="4">
        <v>1614.463</v>
      </c>
      <c r="L4021" s="4">
        <v>1614.173</v>
      </c>
      <c r="M4021" s="4">
        <v>814.46299999999997</v>
      </c>
      <c r="N4021" s="4">
        <v>-29.815000000000001</v>
      </c>
      <c r="O4021" s="4">
        <v>13.673</v>
      </c>
      <c r="Q4021" s="4">
        <v>1720.0440000000001</v>
      </c>
      <c r="R4021" s="4">
        <v>0.19</v>
      </c>
      <c r="S4021" s="4">
        <v>1760.0219999999999</v>
      </c>
      <c r="T4021" s="4">
        <v>1759.8320000000001</v>
      </c>
      <c r="U4021" s="4">
        <v>860.02200000000005</v>
      </c>
      <c r="V4021" s="4">
        <v>-29.507999999999999</v>
      </c>
      <c r="W4021" s="4">
        <v>13.731999999999999</v>
      </c>
    </row>
    <row r="4022" spans="1:23">
      <c r="A4022" s="4">
        <v>1368.0329999999999</v>
      </c>
      <c r="B4022" s="4">
        <v>-0.28000000000000003</v>
      </c>
      <c r="C4022" s="4">
        <v>1384.0170000000001</v>
      </c>
      <c r="D4022" s="4">
        <v>1384.297</v>
      </c>
      <c r="E4022" s="4">
        <v>684.01649999999995</v>
      </c>
      <c r="F4022" s="4">
        <v>-28.248999999999999</v>
      </c>
      <c r="G4022" s="4">
        <v>13.795999999999999</v>
      </c>
      <c r="I4022" s="4">
        <v>1629.127</v>
      </c>
      <c r="J4022" s="4">
        <v>7.0000000000000007E-2</v>
      </c>
      <c r="K4022" s="4">
        <v>1614.5640000000001</v>
      </c>
      <c r="L4022" s="4">
        <v>1614.4939999999999</v>
      </c>
      <c r="M4022" s="4">
        <v>814.56349999999998</v>
      </c>
      <c r="N4022" s="4">
        <v>-29.818999999999999</v>
      </c>
      <c r="O4022" s="4">
        <v>13.677</v>
      </c>
      <c r="Q4022" s="4">
        <v>1720.0940000000001</v>
      </c>
      <c r="R4022" s="4">
        <v>0.32</v>
      </c>
      <c r="S4022" s="4">
        <v>1760.047</v>
      </c>
      <c r="T4022" s="4">
        <v>1759.7270000000001</v>
      </c>
      <c r="U4022" s="4">
        <v>860.04700000000003</v>
      </c>
      <c r="V4022" s="4">
        <v>-29.512</v>
      </c>
      <c r="W4022" s="4">
        <v>13.734999999999999</v>
      </c>
    </row>
    <row r="4023" spans="1:23">
      <c r="A4023" s="4">
        <v>1368.0509999999999</v>
      </c>
      <c r="B4023" s="4">
        <v>-0.03</v>
      </c>
      <c r="C4023" s="4">
        <v>1384.0260000000001</v>
      </c>
      <c r="D4023" s="4">
        <v>1384.056</v>
      </c>
      <c r="E4023" s="4">
        <v>684.02549999999997</v>
      </c>
      <c r="F4023" s="4">
        <v>-28.25</v>
      </c>
      <c r="G4023" s="4">
        <v>13.798999999999999</v>
      </c>
      <c r="I4023" s="4">
        <v>1628.845</v>
      </c>
      <c r="J4023" s="4">
        <v>0.14000000000000001</v>
      </c>
      <c r="K4023" s="4">
        <v>1614.423</v>
      </c>
      <c r="L4023" s="4">
        <v>1614.2829999999999</v>
      </c>
      <c r="M4023" s="4">
        <v>814.42250000000001</v>
      </c>
      <c r="N4023" s="4">
        <v>-29.821000000000002</v>
      </c>
      <c r="O4023" s="4">
        <v>13.68</v>
      </c>
      <c r="Q4023" s="4">
        <v>1720.0440000000001</v>
      </c>
      <c r="R4023" s="4">
        <v>0.41</v>
      </c>
      <c r="S4023" s="4">
        <v>1760.0219999999999</v>
      </c>
      <c r="T4023" s="4">
        <v>1759.6120000000001</v>
      </c>
      <c r="U4023" s="4">
        <v>860.02200000000005</v>
      </c>
      <c r="V4023" s="4">
        <v>-29.515000000000001</v>
      </c>
      <c r="W4023" s="4">
        <v>13.738</v>
      </c>
    </row>
    <row r="4024" spans="1:23">
      <c r="A4024" s="4">
        <v>1367.7550000000001</v>
      </c>
      <c r="B4024" s="4">
        <v>-0.24</v>
      </c>
      <c r="C4024" s="4">
        <v>1383.8779999999999</v>
      </c>
      <c r="D4024" s="4">
        <v>1384.1179999999999</v>
      </c>
      <c r="E4024" s="4">
        <v>683.87750000000005</v>
      </c>
      <c r="F4024" s="4">
        <v>-28.253</v>
      </c>
      <c r="G4024" s="4">
        <v>13.803000000000001</v>
      </c>
      <c r="I4024" s="4">
        <v>1628.674</v>
      </c>
      <c r="J4024" s="4">
        <v>0.18</v>
      </c>
      <c r="K4024" s="4">
        <v>1614.337</v>
      </c>
      <c r="L4024" s="4">
        <v>1614.1569999999999</v>
      </c>
      <c r="M4024" s="4">
        <v>814.33699999999999</v>
      </c>
      <c r="N4024" s="4">
        <v>-29.823</v>
      </c>
      <c r="O4024" s="4">
        <v>13.683</v>
      </c>
      <c r="Q4024" s="4">
        <v>1721.4369999999999</v>
      </c>
      <c r="R4024" s="4">
        <v>0.17</v>
      </c>
      <c r="S4024" s="4">
        <v>1760.7190000000001</v>
      </c>
      <c r="T4024" s="4">
        <v>1760.549</v>
      </c>
      <c r="U4024" s="4">
        <v>860.71849999999995</v>
      </c>
      <c r="V4024" s="4">
        <v>-29.518999999999998</v>
      </c>
      <c r="W4024" s="4">
        <v>13.742000000000001</v>
      </c>
    </row>
    <row r="4025" spans="1:23">
      <c r="A4025" s="4">
        <v>1367.6</v>
      </c>
      <c r="B4025" s="4">
        <v>-0.31</v>
      </c>
      <c r="C4025" s="4">
        <v>1383.8</v>
      </c>
      <c r="D4025" s="4">
        <v>1384.11</v>
      </c>
      <c r="E4025" s="4">
        <v>683.8</v>
      </c>
      <c r="F4025" s="4">
        <v>-28.256</v>
      </c>
      <c r="G4025" s="4">
        <v>13.805999999999999</v>
      </c>
      <c r="I4025" s="4">
        <v>1629.038</v>
      </c>
      <c r="J4025" s="4">
        <v>0.43</v>
      </c>
      <c r="K4025" s="4">
        <v>1614.519</v>
      </c>
      <c r="L4025" s="4">
        <v>1614.0889999999999</v>
      </c>
      <c r="M4025" s="4">
        <v>814.51900000000001</v>
      </c>
      <c r="N4025" s="4">
        <v>-29.826000000000001</v>
      </c>
      <c r="O4025" s="4">
        <v>13.686999999999999</v>
      </c>
      <c r="Q4025" s="4">
        <v>1721.5650000000001</v>
      </c>
      <c r="R4025" s="4">
        <v>0.28000000000000003</v>
      </c>
      <c r="S4025" s="4">
        <v>1760.7829999999999</v>
      </c>
      <c r="T4025" s="4">
        <v>1760.5029999999999</v>
      </c>
      <c r="U4025" s="4">
        <v>860.78250000000003</v>
      </c>
      <c r="V4025" s="4">
        <v>-29.523</v>
      </c>
      <c r="W4025" s="4">
        <v>13.744999999999999</v>
      </c>
    </row>
    <row r="4026" spans="1:23">
      <c r="A4026" s="4">
        <v>1367.269</v>
      </c>
      <c r="B4026" s="4">
        <v>-0.08</v>
      </c>
      <c r="C4026" s="4">
        <v>1383.635</v>
      </c>
      <c r="D4026" s="4">
        <v>1383.7149999999999</v>
      </c>
      <c r="E4026" s="4">
        <v>683.6345</v>
      </c>
      <c r="F4026" s="4">
        <v>-28.257000000000001</v>
      </c>
      <c r="G4026" s="4">
        <v>13.808999999999999</v>
      </c>
      <c r="I4026" s="4">
        <v>1628.4469999999999</v>
      </c>
      <c r="J4026" s="4">
        <v>0.42</v>
      </c>
      <c r="K4026" s="4">
        <v>1614.2239999999999</v>
      </c>
      <c r="L4026" s="4">
        <v>1613.8040000000001</v>
      </c>
      <c r="M4026" s="4">
        <v>814.22349999999994</v>
      </c>
      <c r="N4026" s="4">
        <v>-29.829000000000001</v>
      </c>
      <c r="O4026" s="4">
        <v>13.69</v>
      </c>
      <c r="Q4026" s="4">
        <v>1721.6079999999999</v>
      </c>
      <c r="R4026" s="4">
        <v>0.21</v>
      </c>
      <c r="S4026" s="4">
        <v>1760.8040000000001</v>
      </c>
      <c r="T4026" s="4">
        <v>1760.5940000000001</v>
      </c>
      <c r="U4026" s="4">
        <v>860.80399999999997</v>
      </c>
      <c r="V4026" s="4">
        <v>-29.526</v>
      </c>
      <c r="W4026" s="4">
        <v>13.749000000000001</v>
      </c>
    </row>
    <row r="4027" spans="1:23">
      <c r="A4027" s="4">
        <v>1366.838</v>
      </c>
      <c r="B4027" s="4">
        <v>-0.21</v>
      </c>
      <c r="C4027" s="4">
        <v>1383.4190000000001</v>
      </c>
      <c r="D4027" s="4">
        <v>1383.6289999999999</v>
      </c>
      <c r="E4027" s="4">
        <v>683.41899999999998</v>
      </c>
      <c r="F4027" s="4">
        <v>-28.26</v>
      </c>
      <c r="G4027" s="4">
        <v>13.811999999999999</v>
      </c>
      <c r="I4027" s="4">
        <v>1629.019</v>
      </c>
      <c r="J4027" s="4">
        <v>0.3</v>
      </c>
      <c r="K4027" s="4">
        <v>1614.51</v>
      </c>
      <c r="L4027" s="4">
        <v>1614.21</v>
      </c>
      <c r="M4027" s="4">
        <v>814.5095</v>
      </c>
      <c r="N4027" s="4">
        <v>-29.832000000000001</v>
      </c>
      <c r="O4027" s="4">
        <v>13.694000000000001</v>
      </c>
      <c r="Q4027" s="4">
        <v>1721.0820000000001</v>
      </c>
      <c r="R4027" s="4">
        <v>0.66</v>
      </c>
      <c r="S4027" s="4">
        <v>1760.5409999999999</v>
      </c>
      <c r="T4027" s="4">
        <v>1759.8810000000001</v>
      </c>
      <c r="U4027" s="4">
        <v>860.54100000000005</v>
      </c>
      <c r="V4027" s="4">
        <v>-29.529</v>
      </c>
      <c r="W4027" s="4">
        <v>13.753</v>
      </c>
    </row>
    <row r="4028" spans="1:23">
      <c r="A4028" s="4">
        <v>1367.1569999999999</v>
      </c>
      <c r="B4028" s="4">
        <v>-0.16</v>
      </c>
      <c r="C4028" s="4">
        <v>1383.579</v>
      </c>
      <c r="D4028" s="4">
        <v>1383.739</v>
      </c>
      <c r="E4028" s="4">
        <v>683.57849999999996</v>
      </c>
      <c r="F4028" s="4">
        <v>-28.260999999999999</v>
      </c>
      <c r="G4028" s="4">
        <v>13.815</v>
      </c>
      <c r="I4028" s="4">
        <v>1628.82</v>
      </c>
      <c r="J4028" s="4">
        <v>0.51</v>
      </c>
      <c r="K4028" s="4">
        <v>1614.41</v>
      </c>
      <c r="L4028" s="4">
        <v>1613.9</v>
      </c>
      <c r="M4028" s="4">
        <v>814.41</v>
      </c>
      <c r="N4028" s="4">
        <v>-29.834</v>
      </c>
      <c r="O4028" s="4">
        <v>13.696999999999999</v>
      </c>
      <c r="Q4028" s="4">
        <v>1720.731</v>
      </c>
      <c r="R4028" s="4">
        <v>0.54</v>
      </c>
      <c r="S4028" s="4">
        <v>1760.366</v>
      </c>
      <c r="T4028" s="4">
        <v>1759.826</v>
      </c>
      <c r="U4028" s="4">
        <v>860.3655</v>
      </c>
      <c r="V4028" s="4">
        <v>-29.532</v>
      </c>
      <c r="W4028" s="4">
        <v>13.756</v>
      </c>
    </row>
    <row r="4029" spans="1:23">
      <c r="A4029" s="4">
        <v>1367.8879999999999</v>
      </c>
      <c r="B4029" s="4">
        <v>-0.09</v>
      </c>
      <c r="C4029" s="4">
        <v>1383.944</v>
      </c>
      <c r="D4029" s="4">
        <v>1384.0340000000001</v>
      </c>
      <c r="E4029" s="4">
        <v>683.94399999999996</v>
      </c>
      <c r="F4029" s="4">
        <v>-28.263999999999999</v>
      </c>
      <c r="G4029" s="4">
        <v>13.819000000000001</v>
      </c>
      <c r="I4029" s="4">
        <v>1628.8889999999999</v>
      </c>
      <c r="J4029" s="4">
        <v>0.44</v>
      </c>
      <c r="K4029" s="4">
        <v>1614.4449999999999</v>
      </c>
      <c r="L4029" s="4">
        <v>1614.0050000000001</v>
      </c>
      <c r="M4029" s="4">
        <v>814.44449999999995</v>
      </c>
      <c r="N4029" s="4">
        <v>-29.838000000000001</v>
      </c>
      <c r="O4029" s="4">
        <v>13.701000000000001</v>
      </c>
      <c r="Q4029" s="4">
        <v>1719.998</v>
      </c>
      <c r="R4029" s="4">
        <v>0.24</v>
      </c>
      <c r="S4029" s="4">
        <v>1759.999</v>
      </c>
      <c r="T4029" s="4">
        <v>1759.759</v>
      </c>
      <c r="U4029" s="4">
        <v>859.99900000000002</v>
      </c>
      <c r="V4029" s="4">
        <v>-29.536000000000001</v>
      </c>
      <c r="W4029" s="4">
        <v>13.76</v>
      </c>
    </row>
    <row r="4030" spans="1:23">
      <c r="A4030" s="4">
        <v>1368.221</v>
      </c>
      <c r="B4030" s="4">
        <v>0.06</v>
      </c>
      <c r="C4030" s="4">
        <v>1384.1110000000001</v>
      </c>
      <c r="D4030" s="4">
        <v>1384.0509999999999</v>
      </c>
      <c r="E4030" s="4">
        <v>684.1105</v>
      </c>
      <c r="F4030" s="4">
        <v>-28.265000000000001</v>
      </c>
      <c r="G4030" s="4">
        <v>13.823</v>
      </c>
      <c r="I4030" s="4">
        <v>1629.009</v>
      </c>
      <c r="J4030" s="4">
        <v>0.4</v>
      </c>
      <c r="K4030" s="4">
        <v>1614.5050000000001</v>
      </c>
      <c r="L4030" s="4">
        <v>1614.105</v>
      </c>
      <c r="M4030" s="4">
        <v>814.50450000000001</v>
      </c>
      <c r="N4030" s="4">
        <v>-29.84</v>
      </c>
      <c r="O4030" s="4">
        <v>13.704000000000001</v>
      </c>
      <c r="Q4030" s="4">
        <v>1719.942</v>
      </c>
      <c r="R4030" s="4">
        <v>0.26</v>
      </c>
      <c r="S4030" s="4">
        <v>1759.971</v>
      </c>
      <c r="T4030" s="4">
        <v>1759.711</v>
      </c>
      <c r="U4030" s="4">
        <v>859.971</v>
      </c>
      <c r="V4030" s="4">
        <v>-29.54</v>
      </c>
      <c r="W4030" s="4">
        <v>13.763</v>
      </c>
    </row>
    <row r="4031" spans="1:23">
      <c r="A4031" s="4">
        <v>1368.181</v>
      </c>
      <c r="B4031" s="4">
        <v>-0.28000000000000003</v>
      </c>
      <c r="C4031" s="4">
        <v>1384.0909999999999</v>
      </c>
      <c r="D4031" s="4">
        <v>1384.3710000000001</v>
      </c>
      <c r="E4031" s="4">
        <v>684.09050000000002</v>
      </c>
      <c r="F4031" s="4">
        <v>-28.268000000000001</v>
      </c>
      <c r="G4031" s="4">
        <v>13.826000000000001</v>
      </c>
      <c r="I4031" s="4">
        <v>1629.0160000000001</v>
      </c>
      <c r="J4031" s="4">
        <v>0.5</v>
      </c>
      <c r="K4031" s="4">
        <v>1614.508</v>
      </c>
      <c r="L4031" s="4">
        <v>1614.008</v>
      </c>
      <c r="M4031" s="4">
        <v>814.50800000000004</v>
      </c>
      <c r="N4031" s="4">
        <v>-29.843</v>
      </c>
      <c r="O4031" s="4">
        <v>13.708</v>
      </c>
      <c r="Q4031" s="4">
        <v>1720.124</v>
      </c>
      <c r="R4031" s="4">
        <v>0.46</v>
      </c>
      <c r="S4031" s="4">
        <v>1760.0619999999999</v>
      </c>
      <c r="T4031" s="4">
        <v>1759.6020000000001</v>
      </c>
      <c r="U4031" s="4">
        <v>860.06200000000001</v>
      </c>
      <c r="V4031" s="4">
        <v>-29.542999999999999</v>
      </c>
      <c r="W4031" s="4">
        <v>13.766</v>
      </c>
    </row>
    <row r="4032" spans="1:23">
      <c r="A4032" s="4">
        <v>1368.1420000000001</v>
      </c>
      <c r="B4032" s="4">
        <v>-0.38</v>
      </c>
      <c r="C4032" s="4">
        <v>1384.0709999999999</v>
      </c>
      <c r="D4032" s="4">
        <v>1384.451</v>
      </c>
      <c r="E4032" s="4">
        <v>684.07100000000003</v>
      </c>
      <c r="F4032" s="4">
        <v>-28.27</v>
      </c>
      <c r="G4032" s="4">
        <v>13.83</v>
      </c>
      <c r="I4032" s="4">
        <v>1629.046</v>
      </c>
      <c r="J4032" s="4">
        <v>0.21</v>
      </c>
      <c r="K4032" s="4">
        <v>1614.5229999999999</v>
      </c>
      <c r="L4032" s="4">
        <v>1614.3130000000001</v>
      </c>
      <c r="M4032" s="4">
        <v>814.52300000000002</v>
      </c>
      <c r="N4032" s="4">
        <v>-29.846</v>
      </c>
      <c r="O4032" s="4">
        <v>13.711</v>
      </c>
      <c r="Q4032" s="4">
        <v>1721.1780000000001</v>
      </c>
      <c r="R4032" s="4">
        <v>0.24</v>
      </c>
      <c r="S4032" s="4">
        <v>1760.5889999999999</v>
      </c>
      <c r="T4032" s="4">
        <v>1760.3489999999999</v>
      </c>
      <c r="U4032" s="4">
        <v>860.58900000000006</v>
      </c>
      <c r="V4032" s="4">
        <v>-29.545999999999999</v>
      </c>
      <c r="W4032" s="4">
        <v>13.77</v>
      </c>
    </row>
    <row r="4033" spans="1:23">
      <c r="A4033" s="4">
        <v>1368.116</v>
      </c>
      <c r="B4033" s="4">
        <v>-0.4</v>
      </c>
      <c r="C4033" s="4">
        <v>1384.058</v>
      </c>
      <c r="D4033" s="4">
        <v>1384.4580000000001</v>
      </c>
      <c r="E4033" s="4">
        <v>684.05799999999999</v>
      </c>
      <c r="F4033" s="4">
        <v>-28.271999999999998</v>
      </c>
      <c r="G4033" s="4">
        <v>13.833</v>
      </c>
      <c r="I4033" s="4">
        <v>1628.933</v>
      </c>
      <c r="J4033" s="4">
        <v>0.41</v>
      </c>
      <c r="K4033" s="4">
        <v>1614.4670000000001</v>
      </c>
      <c r="L4033" s="4">
        <v>1614.057</v>
      </c>
      <c r="M4033" s="4">
        <v>814.4665</v>
      </c>
      <c r="N4033" s="4">
        <v>-29.849</v>
      </c>
      <c r="O4033" s="4">
        <v>13.714</v>
      </c>
      <c r="Q4033" s="4">
        <v>1721.4839999999999</v>
      </c>
      <c r="R4033" s="4">
        <v>-0.08</v>
      </c>
      <c r="S4033" s="4">
        <v>1760.742</v>
      </c>
      <c r="T4033" s="4">
        <v>1760.8219999999999</v>
      </c>
      <c r="U4033" s="4">
        <v>860.74199999999996</v>
      </c>
      <c r="V4033" s="4">
        <v>-29.550999999999998</v>
      </c>
      <c r="W4033" s="4">
        <v>13.773999999999999</v>
      </c>
    </row>
    <row r="4034" spans="1:23">
      <c r="A4034" s="4">
        <v>1368.153</v>
      </c>
      <c r="B4034" s="4">
        <v>-0.16</v>
      </c>
      <c r="C4034" s="4">
        <v>1384.077</v>
      </c>
      <c r="D4034" s="4">
        <v>1384.2370000000001</v>
      </c>
      <c r="E4034" s="4">
        <v>684.07650000000001</v>
      </c>
      <c r="F4034" s="4">
        <v>-28.274999999999999</v>
      </c>
      <c r="G4034" s="4">
        <v>13.837</v>
      </c>
      <c r="I4034" s="4">
        <v>1628.3610000000001</v>
      </c>
      <c r="J4034" s="4">
        <v>-7.0000000000000007E-2</v>
      </c>
      <c r="K4034" s="4">
        <v>1614.181</v>
      </c>
      <c r="L4034" s="4">
        <v>1614.251</v>
      </c>
      <c r="M4034" s="4">
        <v>814.18050000000005</v>
      </c>
      <c r="N4034" s="4">
        <v>-29.853000000000002</v>
      </c>
      <c r="O4034" s="4">
        <v>13.718</v>
      </c>
      <c r="Q4034" s="4">
        <v>1721.384</v>
      </c>
      <c r="R4034" s="4">
        <v>-0.05</v>
      </c>
      <c r="S4034" s="4">
        <v>1760.692</v>
      </c>
      <c r="T4034" s="4">
        <v>1760.742</v>
      </c>
      <c r="U4034" s="4">
        <v>860.69200000000001</v>
      </c>
      <c r="V4034" s="4">
        <v>-29.555</v>
      </c>
      <c r="W4034" s="4">
        <v>13.776999999999999</v>
      </c>
    </row>
    <row r="4035" spans="1:23">
      <c r="A4035" s="4">
        <v>1368.0809999999999</v>
      </c>
      <c r="B4035" s="4">
        <v>0</v>
      </c>
      <c r="C4035" s="4">
        <v>1384.0409999999999</v>
      </c>
      <c r="D4035" s="4">
        <v>1384.0409999999999</v>
      </c>
      <c r="E4035" s="4">
        <v>684.04049999999995</v>
      </c>
      <c r="F4035" s="4">
        <v>-28.276</v>
      </c>
      <c r="G4035" s="4">
        <v>13.84</v>
      </c>
      <c r="I4035" s="4">
        <v>1629.0920000000001</v>
      </c>
      <c r="J4035" s="4">
        <v>-0.1</v>
      </c>
      <c r="K4035" s="4">
        <v>1614.546</v>
      </c>
      <c r="L4035" s="4">
        <v>1614.646</v>
      </c>
      <c r="M4035" s="4">
        <v>814.54600000000005</v>
      </c>
      <c r="N4035" s="4">
        <v>-29.855</v>
      </c>
      <c r="O4035" s="4">
        <v>13.722</v>
      </c>
      <c r="Q4035" s="4">
        <v>1721.08</v>
      </c>
      <c r="R4035" s="4">
        <v>0.11</v>
      </c>
      <c r="S4035" s="4">
        <v>1760.54</v>
      </c>
      <c r="T4035" s="4">
        <v>1760.43</v>
      </c>
      <c r="U4035" s="4">
        <v>860.54</v>
      </c>
      <c r="V4035" s="4">
        <v>-29.558</v>
      </c>
      <c r="W4035" s="4">
        <v>13.78</v>
      </c>
    </row>
    <row r="4036" spans="1:23">
      <c r="A4036" s="4">
        <v>1368.1559999999999</v>
      </c>
      <c r="B4036" s="4">
        <v>0.03</v>
      </c>
      <c r="C4036" s="4">
        <v>1384.078</v>
      </c>
      <c r="D4036" s="4">
        <v>1384.048</v>
      </c>
      <c r="E4036" s="4">
        <v>684.07799999999997</v>
      </c>
      <c r="F4036" s="4">
        <v>-28.279</v>
      </c>
      <c r="G4036" s="4">
        <v>13.843999999999999</v>
      </c>
      <c r="I4036" s="4">
        <v>1628.56</v>
      </c>
      <c r="J4036" s="4">
        <v>-0.16</v>
      </c>
      <c r="K4036" s="4">
        <v>1614.28</v>
      </c>
      <c r="L4036" s="4">
        <v>1614.44</v>
      </c>
      <c r="M4036" s="4">
        <v>814.28</v>
      </c>
      <c r="N4036" s="4">
        <v>-29.858000000000001</v>
      </c>
      <c r="O4036" s="4">
        <v>13.725</v>
      </c>
      <c r="Q4036" s="4">
        <v>1720.7829999999999</v>
      </c>
      <c r="R4036" s="4">
        <v>0.44</v>
      </c>
      <c r="S4036" s="4">
        <v>1760.3920000000001</v>
      </c>
      <c r="T4036" s="4">
        <v>1759.952</v>
      </c>
      <c r="U4036" s="4">
        <v>860.39149999999995</v>
      </c>
      <c r="V4036" s="4">
        <v>-29.56</v>
      </c>
      <c r="W4036" s="4">
        <v>13.782999999999999</v>
      </c>
    </row>
    <row r="4037" spans="1:23">
      <c r="A4037" s="4">
        <v>1368.0930000000001</v>
      </c>
      <c r="B4037" s="4">
        <v>0.01</v>
      </c>
      <c r="C4037" s="4">
        <v>1384.047</v>
      </c>
      <c r="D4037" s="4">
        <v>1384.037</v>
      </c>
      <c r="E4037" s="4">
        <v>684.04650000000004</v>
      </c>
      <c r="F4037" s="4">
        <v>-28.282</v>
      </c>
      <c r="G4037" s="4">
        <v>13.847</v>
      </c>
      <c r="I4037" s="4">
        <v>1628.931</v>
      </c>
      <c r="J4037" s="4">
        <v>0.09</v>
      </c>
      <c r="K4037" s="4">
        <v>1614.4659999999999</v>
      </c>
      <c r="L4037" s="4">
        <v>1614.376</v>
      </c>
      <c r="M4037" s="4">
        <v>814.46550000000002</v>
      </c>
      <c r="N4037" s="4">
        <v>-29.861000000000001</v>
      </c>
      <c r="O4037" s="4">
        <v>13.728</v>
      </c>
      <c r="Q4037" s="4">
        <v>1720.569</v>
      </c>
      <c r="R4037" s="4">
        <v>0.09</v>
      </c>
      <c r="S4037" s="4">
        <v>1760.2850000000001</v>
      </c>
      <c r="T4037" s="4">
        <v>1760.1949999999999</v>
      </c>
      <c r="U4037" s="4">
        <v>860.28449999999998</v>
      </c>
      <c r="V4037" s="4">
        <v>-29.564</v>
      </c>
      <c r="W4037" s="4">
        <v>13.786</v>
      </c>
    </row>
    <row r="4038" spans="1:23">
      <c r="A4038" s="4">
        <v>1368.125</v>
      </c>
      <c r="B4038" s="4">
        <v>-0.01</v>
      </c>
      <c r="C4038" s="4">
        <v>1384.0630000000001</v>
      </c>
      <c r="D4038" s="4">
        <v>1384.0730000000001</v>
      </c>
      <c r="E4038" s="4">
        <v>684.0625</v>
      </c>
      <c r="F4038" s="4">
        <v>-28.283000000000001</v>
      </c>
      <c r="G4038" s="4">
        <v>13.851000000000001</v>
      </c>
      <c r="I4038" s="4">
        <v>1628.7139999999999</v>
      </c>
      <c r="J4038" s="4">
        <v>-0.22</v>
      </c>
      <c r="K4038" s="4">
        <v>1614.357</v>
      </c>
      <c r="L4038" s="4">
        <v>1614.577</v>
      </c>
      <c r="M4038" s="4">
        <v>814.35699999999997</v>
      </c>
      <c r="N4038" s="4">
        <v>-29.864000000000001</v>
      </c>
      <c r="O4038" s="4">
        <v>13.731999999999999</v>
      </c>
      <c r="Q4038" s="4">
        <v>1720.098</v>
      </c>
      <c r="R4038" s="4">
        <v>0.19</v>
      </c>
      <c r="S4038" s="4">
        <v>1760.049</v>
      </c>
      <c r="T4038" s="4">
        <v>1759.8589999999999</v>
      </c>
      <c r="U4038" s="4">
        <v>860.04899999999998</v>
      </c>
      <c r="V4038" s="4">
        <v>-29.567</v>
      </c>
      <c r="W4038" s="4">
        <v>13.789</v>
      </c>
    </row>
    <row r="4039" spans="1:23">
      <c r="A4039" s="4">
        <v>1368.066</v>
      </c>
      <c r="B4039" s="4">
        <v>-0.13</v>
      </c>
      <c r="C4039" s="4">
        <v>1384.0329999999999</v>
      </c>
      <c r="D4039" s="4">
        <v>1384.163</v>
      </c>
      <c r="E4039" s="4">
        <v>684.03300000000002</v>
      </c>
      <c r="F4039" s="4">
        <v>-28.285</v>
      </c>
      <c r="G4039" s="4">
        <v>13.855</v>
      </c>
      <c r="I4039" s="4">
        <v>1629.183</v>
      </c>
      <c r="J4039" s="4">
        <v>-0.03</v>
      </c>
      <c r="K4039" s="4">
        <v>1614.5920000000001</v>
      </c>
      <c r="L4039" s="4">
        <v>1614.6220000000001</v>
      </c>
      <c r="M4039" s="4">
        <v>814.5915</v>
      </c>
      <c r="N4039" s="4">
        <v>-29.866</v>
      </c>
      <c r="O4039" s="4">
        <v>13.734999999999999</v>
      </c>
      <c r="Q4039" s="4">
        <v>1720.211</v>
      </c>
      <c r="R4039" s="4">
        <v>0.52</v>
      </c>
      <c r="S4039" s="4">
        <v>1760.106</v>
      </c>
      <c r="T4039" s="4">
        <v>1759.586</v>
      </c>
      <c r="U4039" s="4">
        <v>860.10550000000001</v>
      </c>
      <c r="V4039" s="4">
        <v>-29.568999999999999</v>
      </c>
      <c r="W4039" s="4">
        <v>13.792999999999999</v>
      </c>
    </row>
    <row r="4040" spans="1:23">
      <c r="A4040" s="4">
        <v>1368.0060000000001</v>
      </c>
      <c r="B4040" s="4">
        <v>-0.23</v>
      </c>
      <c r="C4040" s="4">
        <v>1384.0029999999999</v>
      </c>
      <c r="D4040" s="4">
        <v>1384.2329999999999</v>
      </c>
      <c r="E4040" s="4">
        <v>684.00300000000004</v>
      </c>
      <c r="F4040" s="4">
        <v>-28.286999999999999</v>
      </c>
      <c r="G4040" s="4">
        <v>13.858000000000001</v>
      </c>
      <c r="I4040" s="4">
        <v>1628.8820000000001</v>
      </c>
      <c r="J4040" s="4">
        <v>0.15</v>
      </c>
      <c r="K4040" s="4">
        <v>1614.441</v>
      </c>
      <c r="L4040" s="4">
        <v>1614.2909999999999</v>
      </c>
      <c r="M4040" s="4">
        <v>814.44100000000003</v>
      </c>
      <c r="N4040" s="4">
        <v>-29.869</v>
      </c>
      <c r="O4040" s="4">
        <v>13.739000000000001</v>
      </c>
      <c r="Q4040" s="4">
        <v>1721.096</v>
      </c>
      <c r="R4040" s="4">
        <v>0.48</v>
      </c>
      <c r="S4040" s="4">
        <v>1760.548</v>
      </c>
      <c r="T4040" s="4">
        <v>1760.068</v>
      </c>
      <c r="U4040" s="4">
        <v>860.548</v>
      </c>
      <c r="V4040" s="4">
        <v>-29.573</v>
      </c>
      <c r="W4040" s="4">
        <v>13.795999999999999</v>
      </c>
    </row>
    <row r="4041" spans="1:23">
      <c r="A4041" s="4">
        <v>1368.085</v>
      </c>
      <c r="B4041" s="4">
        <v>-0.01</v>
      </c>
      <c r="C4041" s="4">
        <v>1384.0429999999999</v>
      </c>
      <c r="D4041" s="4">
        <v>1384.0530000000001</v>
      </c>
      <c r="E4041" s="4">
        <v>684.04250000000002</v>
      </c>
      <c r="F4041" s="4">
        <v>-28.288</v>
      </c>
      <c r="G4041" s="4">
        <v>13.862</v>
      </c>
      <c r="I4041" s="4">
        <v>1628.4839999999999</v>
      </c>
      <c r="J4041" s="4">
        <v>0.13</v>
      </c>
      <c r="K4041" s="4">
        <v>1614.242</v>
      </c>
      <c r="L4041" s="4">
        <v>1614.1120000000001</v>
      </c>
      <c r="M4041" s="4">
        <v>814.24199999999996</v>
      </c>
      <c r="N4041" s="4">
        <v>-29.870999999999999</v>
      </c>
      <c r="O4041" s="4">
        <v>13.742000000000001</v>
      </c>
      <c r="Q4041" s="4">
        <v>1721.6890000000001</v>
      </c>
      <c r="R4041" s="4">
        <v>0.21</v>
      </c>
      <c r="S4041" s="4">
        <v>1760.845</v>
      </c>
      <c r="T4041" s="4">
        <v>1760.635</v>
      </c>
      <c r="U4041" s="4">
        <v>860.84450000000004</v>
      </c>
      <c r="V4041" s="4">
        <v>-29.577000000000002</v>
      </c>
      <c r="W4041" s="4">
        <v>13.8</v>
      </c>
    </row>
    <row r="4042" spans="1:23">
      <c r="A4042" s="4">
        <v>1368.24</v>
      </c>
      <c r="B4042" s="4">
        <v>-0.05</v>
      </c>
      <c r="C4042" s="4">
        <v>1384.12</v>
      </c>
      <c r="D4042" s="4">
        <v>1384.17</v>
      </c>
      <c r="E4042" s="4">
        <v>684.12</v>
      </c>
      <c r="F4042" s="4">
        <v>-28.291</v>
      </c>
      <c r="G4042" s="4">
        <v>13.865</v>
      </c>
      <c r="I4042" s="4">
        <v>1628.143</v>
      </c>
      <c r="J4042" s="4">
        <v>0.14000000000000001</v>
      </c>
      <c r="K4042" s="4">
        <v>1614.0719999999999</v>
      </c>
      <c r="L4042" s="4">
        <v>1613.932</v>
      </c>
      <c r="M4042" s="4">
        <v>814.07150000000001</v>
      </c>
      <c r="N4042" s="4">
        <v>-29.873999999999999</v>
      </c>
      <c r="O4042" s="4">
        <v>13.744999999999999</v>
      </c>
      <c r="Q4042" s="4">
        <v>1721.3009999999999</v>
      </c>
      <c r="R4042" s="4">
        <v>0.63</v>
      </c>
      <c r="S4042" s="4">
        <v>1760.6510000000001</v>
      </c>
      <c r="T4042" s="4">
        <v>1760.021</v>
      </c>
      <c r="U4042" s="4">
        <v>860.65049999999997</v>
      </c>
      <c r="V4042" s="4">
        <v>-29.58</v>
      </c>
      <c r="W4042" s="4">
        <v>13.803000000000001</v>
      </c>
    </row>
    <row r="4043" spans="1:23">
      <c r="A4043" s="4">
        <v>1368.1569999999999</v>
      </c>
      <c r="B4043" s="4">
        <v>-0.02</v>
      </c>
      <c r="C4043" s="4">
        <v>1384.079</v>
      </c>
      <c r="D4043" s="4">
        <v>1384.0989999999999</v>
      </c>
      <c r="E4043" s="4">
        <v>684.07849999999996</v>
      </c>
      <c r="F4043" s="4">
        <v>-28.292999999999999</v>
      </c>
      <c r="G4043" s="4">
        <v>13.869</v>
      </c>
      <c r="I4043" s="4">
        <v>1628.8510000000001</v>
      </c>
      <c r="J4043" s="4">
        <v>0.22</v>
      </c>
      <c r="K4043" s="4">
        <v>1614.4259999999999</v>
      </c>
      <c r="L4043" s="4">
        <v>1614.2059999999999</v>
      </c>
      <c r="M4043" s="4">
        <v>814.42550000000006</v>
      </c>
      <c r="N4043" s="4">
        <v>-29.876999999999999</v>
      </c>
      <c r="O4043" s="4">
        <v>13.749000000000001</v>
      </c>
      <c r="Q4043" s="4">
        <v>1721.4359999999999</v>
      </c>
      <c r="R4043" s="4">
        <v>0.53</v>
      </c>
      <c r="S4043" s="4">
        <v>1760.7180000000001</v>
      </c>
      <c r="T4043" s="4">
        <v>1760.1880000000001</v>
      </c>
      <c r="U4043" s="4">
        <v>860.71799999999996</v>
      </c>
      <c r="V4043" s="4">
        <v>-29.582999999999998</v>
      </c>
      <c r="W4043" s="4">
        <v>13.805999999999999</v>
      </c>
    </row>
    <row r="4044" spans="1:23">
      <c r="A4044" s="4">
        <v>1368.057</v>
      </c>
      <c r="B4044" s="4">
        <v>0.04</v>
      </c>
      <c r="C4044" s="4">
        <v>1384.029</v>
      </c>
      <c r="D4044" s="4">
        <v>1383.989</v>
      </c>
      <c r="E4044" s="4">
        <v>684.02850000000001</v>
      </c>
      <c r="F4044" s="4">
        <v>-28.295000000000002</v>
      </c>
      <c r="G4044" s="4">
        <v>13.872999999999999</v>
      </c>
      <c r="I4044" s="4">
        <v>1628.779</v>
      </c>
      <c r="J4044" s="4">
        <v>0.06</v>
      </c>
      <c r="K4044" s="4">
        <v>1614.39</v>
      </c>
      <c r="L4044" s="4">
        <v>1614.33</v>
      </c>
      <c r="M4044" s="4">
        <v>814.3895</v>
      </c>
      <c r="N4044" s="4">
        <v>-29.88</v>
      </c>
      <c r="O4044" s="4">
        <v>13.752000000000001</v>
      </c>
      <c r="Q4044" s="4">
        <v>1720.662</v>
      </c>
      <c r="R4044" s="4">
        <v>0.19</v>
      </c>
      <c r="S4044" s="4">
        <v>1760.3309999999999</v>
      </c>
      <c r="T4044" s="4">
        <v>1760.1410000000001</v>
      </c>
      <c r="U4044" s="4">
        <v>860.33100000000002</v>
      </c>
      <c r="V4044" s="4">
        <v>-29.587</v>
      </c>
      <c r="W4044" s="4">
        <v>13.81</v>
      </c>
    </row>
    <row r="4045" spans="1:23">
      <c r="A4045" s="4">
        <v>1367.835</v>
      </c>
      <c r="B4045" s="4">
        <v>-0.21</v>
      </c>
      <c r="C4045" s="4">
        <v>1383.9179999999999</v>
      </c>
      <c r="D4045" s="4">
        <v>1384.1279999999999</v>
      </c>
      <c r="E4045" s="4">
        <v>683.91750000000002</v>
      </c>
      <c r="F4045" s="4">
        <v>-28.297999999999998</v>
      </c>
      <c r="G4045" s="4">
        <v>13.875999999999999</v>
      </c>
      <c r="I4045" s="4">
        <v>1629.1220000000001</v>
      </c>
      <c r="J4045" s="4">
        <v>-0.21</v>
      </c>
      <c r="K4045" s="4">
        <v>1614.5609999999999</v>
      </c>
      <c r="L4045" s="4">
        <v>1614.771</v>
      </c>
      <c r="M4045" s="4">
        <v>814.56100000000004</v>
      </c>
      <c r="N4045" s="4">
        <v>-29.882999999999999</v>
      </c>
      <c r="O4045" s="4">
        <v>13.756</v>
      </c>
      <c r="Q4045" s="4">
        <v>1720.57</v>
      </c>
      <c r="R4045" s="4">
        <v>0</v>
      </c>
      <c r="S4045" s="4">
        <v>1760.2850000000001</v>
      </c>
      <c r="T4045" s="4">
        <v>1760.2850000000001</v>
      </c>
      <c r="U4045" s="4">
        <v>860.28499999999997</v>
      </c>
      <c r="V4045" s="4">
        <v>-29.591000000000001</v>
      </c>
      <c r="W4045" s="4">
        <v>13.814</v>
      </c>
    </row>
    <row r="4046" spans="1:23">
      <c r="A4046" s="4">
        <v>1367.5809999999999</v>
      </c>
      <c r="B4046" s="4">
        <v>0.09</v>
      </c>
      <c r="C4046" s="4">
        <v>1383.7909999999999</v>
      </c>
      <c r="D4046" s="4">
        <v>1383.701</v>
      </c>
      <c r="E4046" s="4">
        <v>683.79049999999995</v>
      </c>
      <c r="F4046" s="4">
        <v>-28.3</v>
      </c>
      <c r="G4046" s="4">
        <v>13.88</v>
      </c>
      <c r="I4046" s="4">
        <v>1628.617</v>
      </c>
      <c r="J4046" s="4">
        <v>-0.1</v>
      </c>
      <c r="K4046" s="4">
        <v>1614.309</v>
      </c>
      <c r="L4046" s="4">
        <v>1614.4090000000001</v>
      </c>
      <c r="M4046" s="4">
        <v>814.30849999999998</v>
      </c>
      <c r="N4046" s="4">
        <v>-29.885000000000002</v>
      </c>
      <c r="O4046" s="4">
        <v>13.759</v>
      </c>
      <c r="Q4046" s="4">
        <v>1719.867</v>
      </c>
      <c r="R4046" s="4">
        <v>0.2</v>
      </c>
      <c r="S4046" s="4">
        <v>1759.934</v>
      </c>
      <c r="T4046" s="4">
        <v>1759.7339999999999</v>
      </c>
      <c r="U4046" s="4">
        <v>859.93349999999998</v>
      </c>
      <c r="V4046" s="4">
        <v>-29.593</v>
      </c>
      <c r="W4046" s="4">
        <v>13.817</v>
      </c>
    </row>
    <row r="4047" spans="1:23">
      <c r="A4047" s="4">
        <v>1367.1130000000001</v>
      </c>
      <c r="B4047" s="4">
        <v>-0.12</v>
      </c>
      <c r="C4047" s="4">
        <v>1383.557</v>
      </c>
      <c r="D4047" s="4">
        <v>1383.6769999999999</v>
      </c>
      <c r="E4047" s="4">
        <v>683.55650000000003</v>
      </c>
      <c r="F4047" s="4">
        <v>-28.300999999999998</v>
      </c>
      <c r="G4047" s="4">
        <v>13.882999999999999</v>
      </c>
      <c r="I4047" s="4">
        <v>1628.98</v>
      </c>
      <c r="J4047" s="4">
        <v>0.11</v>
      </c>
      <c r="K4047" s="4">
        <v>1614.49</v>
      </c>
      <c r="L4047" s="4">
        <v>1614.38</v>
      </c>
      <c r="M4047" s="4">
        <v>814.49</v>
      </c>
      <c r="N4047" s="4">
        <v>-29.888000000000002</v>
      </c>
      <c r="O4047" s="4">
        <v>13.763</v>
      </c>
      <c r="Q4047" s="4">
        <v>1719.829</v>
      </c>
      <c r="R4047" s="4">
        <v>0.06</v>
      </c>
      <c r="S4047" s="4">
        <v>1759.915</v>
      </c>
      <c r="T4047" s="4">
        <v>1759.855</v>
      </c>
      <c r="U4047" s="4">
        <v>859.91449999999998</v>
      </c>
      <c r="V4047" s="4">
        <v>-29.597999999999999</v>
      </c>
      <c r="W4047" s="4">
        <v>13.82</v>
      </c>
    </row>
    <row r="4048" spans="1:23">
      <c r="A4048" s="4">
        <v>1367.4280000000001</v>
      </c>
      <c r="B4048" s="4">
        <v>-0.04</v>
      </c>
      <c r="C4048" s="4">
        <v>1383.7139999999999</v>
      </c>
      <c r="D4048" s="4">
        <v>1383.7539999999999</v>
      </c>
      <c r="E4048" s="4">
        <v>683.71400000000006</v>
      </c>
      <c r="F4048" s="4">
        <v>-28.303000000000001</v>
      </c>
      <c r="G4048" s="4">
        <v>13.885999999999999</v>
      </c>
      <c r="I4048" s="4">
        <v>1628.797</v>
      </c>
      <c r="J4048" s="4">
        <v>0.02</v>
      </c>
      <c r="K4048" s="4">
        <v>1614.3989999999999</v>
      </c>
      <c r="L4048" s="4">
        <v>1614.3789999999999</v>
      </c>
      <c r="M4048" s="4">
        <v>814.39850000000001</v>
      </c>
      <c r="N4048" s="4">
        <v>-29.890999999999998</v>
      </c>
      <c r="O4048" s="4">
        <v>13.766</v>
      </c>
      <c r="Q4048" s="4">
        <v>1720.154</v>
      </c>
      <c r="R4048" s="4">
        <v>0.23</v>
      </c>
      <c r="S4048" s="4">
        <v>1760.077</v>
      </c>
      <c r="T4048" s="4">
        <v>1759.847</v>
      </c>
      <c r="U4048" s="4">
        <v>860.077</v>
      </c>
      <c r="V4048" s="4">
        <v>-29.600999999999999</v>
      </c>
      <c r="W4048" s="4">
        <v>13.824</v>
      </c>
    </row>
    <row r="4049" spans="1:23">
      <c r="A4049" s="4">
        <v>1367.7650000000001</v>
      </c>
      <c r="B4049" s="4">
        <v>-0.01</v>
      </c>
      <c r="C4049" s="4">
        <v>1383.883</v>
      </c>
      <c r="D4049" s="4">
        <v>1383.893</v>
      </c>
      <c r="E4049" s="4">
        <v>683.88250000000005</v>
      </c>
      <c r="F4049" s="4">
        <v>-28.306000000000001</v>
      </c>
      <c r="G4049" s="4">
        <v>13.89</v>
      </c>
      <c r="I4049" s="4">
        <v>1628.7460000000001</v>
      </c>
      <c r="J4049" s="4">
        <v>0.15</v>
      </c>
      <c r="K4049" s="4">
        <v>1614.373</v>
      </c>
      <c r="L4049" s="4">
        <v>1614.223</v>
      </c>
      <c r="M4049" s="4">
        <v>814.37300000000005</v>
      </c>
      <c r="N4049" s="4">
        <v>-29.893000000000001</v>
      </c>
      <c r="O4049" s="4">
        <v>13.77</v>
      </c>
      <c r="Q4049" s="4">
        <v>1721.377</v>
      </c>
      <c r="R4049" s="4">
        <v>0.34</v>
      </c>
      <c r="S4049" s="4">
        <v>1760.6890000000001</v>
      </c>
      <c r="T4049" s="4">
        <v>1760.3489999999999</v>
      </c>
      <c r="U4049" s="4">
        <v>860.68849999999998</v>
      </c>
      <c r="V4049" s="4">
        <v>-29.603999999999999</v>
      </c>
      <c r="W4049" s="4">
        <v>13.827</v>
      </c>
    </row>
    <row r="4050" spans="1:23">
      <c r="A4050" s="4">
        <v>1368.1120000000001</v>
      </c>
      <c r="B4050" s="4">
        <v>0</v>
      </c>
      <c r="C4050" s="4">
        <v>1384.056</v>
      </c>
      <c r="D4050" s="4">
        <v>1384.056</v>
      </c>
      <c r="E4050" s="4">
        <v>684.05600000000004</v>
      </c>
      <c r="F4050" s="4">
        <v>-28.308</v>
      </c>
      <c r="G4050" s="4">
        <v>13.894</v>
      </c>
      <c r="I4050" s="4">
        <v>1628.9269999999999</v>
      </c>
      <c r="J4050" s="4">
        <v>-0.08</v>
      </c>
      <c r="K4050" s="4">
        <v>1614.4639999999999</v>
      </c>
      <c r="L4050" s="4">
        <v>1614.5440000000001</v>
      </c>
      <c r="M4050" s="4">
        <v>814.46349999999995</v>
      </c>
      <c r="N4050" s="4">
        <v>-29.896000000000001</v>
      </c>
      <c r="O4050" s="4">
        <v>13.773</v>
      </c>
      <c r="Q4050" s="4">
        <v>1721.1</v>
      </c>
      <c r="R4050" s="4">
        <v>0.57999999999999996</v>
      </c>
      <c r="S4050" s="4">
        <v>1760.55</v>
      </c>
      <c r="T4050" s="4">
        <v>1759.97</v>
      </c>
      <c r="U4050" s="4">
        <v>860.55</v>
      </c>
      <c r="V4050" s="4">
        <v>-29.606999999999999</v>
      </c>
      <c r="W4050" s="4">
        <v>13.831</v>
      </c>
    </row>
    <row r="4051" spans="1:23">
      <c r="A4051" s="4">
        <v>1368.095</v>
      </c>
      <c r="B4051" s="4">
        <v>0.01</v>
      </c>
      <c r="C4051" s="4">
        <v>1384.048</v>
      </c>
      <c r="D4051" s="4">
        <v>1384.038</v>
      </c>
      <c r="E4051" s="4">
        <v>684.04750000000001</v>
      </c>
      <c r="F4051" s="4">
        <v>-28.309000000000001</v>
      </c>
      <c r="G4051" s="4">
        <v>13.897</v>
      </c>
      <c r="I4051" s="4">
        <v>1628.6110000000001</v>
      </c>
      <c r="J4051" s="4">
        <v>0.25</v>
      </c>
      <c r="K4051" s="4">
        <v>1614.306</v>
      </c>
      <c r="L4051" s="4">
        <v>1614.056</v>
      </c>
      <c r="M4051" s="4">
        <v>814.30550000000005</v>
      </c>
      <c r="N4051" s="4">
        <v>-29.898</v>
      </c>
      <c r="O4051" s="4">
        <v>13.776</v>
      </c>
      <c r="Q4051" s="4">
        <v>1721.2650000000001</v>
      </c>
      <c r="R4051" s="4">
        <v>0.27</v>
      </c>
      <c r="S4051" s="4">
        <v>1760.633</v>
      </c>
      <c r="T4051" s="4">
        <v>1760.3630000000001</v>
      </c>
      <c r="U4051" s="4">
        <v>860.63250000000005</v>
      </c>
      <c r="V4051" s="4">
        <v>-29.61</v>
      </c>
      <c r="W4051" s="4">
        <v>13.835000000000001</v>
      </c>
    </row>
    <row r="4052" spans="1:23">
      <c r="A4052" s="4">
        <v>1368.1880000000001</v>
      </c>
      <c r="B4052" s="4">
        <v>-0.16</v>
      </c>
      <c r="C4052" s="4">
        <v>1384.0940000000001</v>
      </c>
      <c r="D4052" s="4">
        <v>1384.2539999999999</v>
      </c>
      <c r="E4052" s="4">
        <v>684.09400000000005</v>
      </c>
      <c r="F4052" s="4">
        <v>-28.311</v>
      </c>
      <c r="G4052" s="4">
        <v>13.901</v>
      </c>
      <c r="I4052" s="4">
        <v>1628.91</v>
      </c>
      <c r="J4052" s="4">
        <v>0.12</v>
      </c>
      <c r="K4052" s="4">
        <v>1614.4549999999999</v>
      </c>
      <c r="L4052" s="4">
        <v>1614.335</v>
      </c>
      <c r="M4052" s="4">
        <v>814.45500000000004</v>
      </c>
      <c r="N4052" s="4">
        <v>-29.901</v>
      </c>
      <c r="O4052" s="4">
        <v>13.78</v>
      </c>
      <c r="Q4052" s="4">
        <v>1720.4749999999999</v>
      </c>
      <c r="R4052" s="4">
        <v>0.13</v>
      </c>
      <c r="S4052" s="4">
        <v>1760.2380000000001</v>
      </c>
      <c r="T4052" s="4">
        <v>1760.1079999999999</v>
      </c>
      <c r="U4052" s="4">
        <v>860.23749999999995</v>
      </c>
      <c r="V4052" s="4">
        <v>-29.614000000000001</v>
      </c>
      <c r="W4052" s="4">
        <v>13.839</v>
      </c>
    </row>
    <row r="4053" spans="1:23">
      <c r="A4053" s="4">
        <v>1368.0889999999999</v>
      </c>
      <c r="B4053" s="4">
        <v>0.01</v>
      </c>
      <c r="C4053" s="4">
        <v>1384.0450000000001</v>
      </c>
      <c r="D4053" s="4">
        <v>1384.0350000000001</v>
      </c>
      <c r="E4053" s="4">
        <v>684.04449999999997</v>
      </c>
      <c r="F4053" s="4">
        <v>-28.312999999999999</v>
      </c>
      <c r="G4053" s="4">
        <v>13.904</v>
      </c>
      <c r="I4053" s="4">
        <v>1628.4749999999999</v>
      </c>
      <c r="J4053" s="4">
        <v>0.32</v>
      </c>
      <c r="K4053" s="4">
        <v>1614.2380000000001</v>
      </c>
      <c r="L4053" s="4">
        <v>1613.9179999999999</v>
      </c>
      <c r="M4053" s="4">
        <v>814.23749999999995</v>
      </c>
      <c r="N4053" s="4">
        <v>-29.904</v>
      </c>
      <c r="O4053" s="4">
        <v>13.784000000000001</v>
      </c>
      <c r="Q4053" s="4">
        <v>1720.402</v>
      </c>
      <c r="R4053" s="4">
        <v>-0.02</v>
      </c>
      <c r="S4053" s="4">
        <v>1760.201</v>
      </c>
      <c r="T4053" s="4">
        <v>1760.221</v>
      </c>
      <c r="U4053" s="4">
        <v>860.20100000000002</v>
      </c>
      <c r="V4053" s="4">
        <v>-29.617999999999999</v>
      </c>
      <c r="W4053" s="4">
        <v>13.842000000000001</v>
      </c>
    </row>
    <row r="4054" spans="1:23">
      <c r="A4054" s="4">
        <v>1368.27</v>
      </c>
      <c r="B4054" s="4">
        <v>0.25</v>
      </c>
      <c r="C4054" s="4">
        <v>1384.135</v>
      </c>
      <c r="D4054" s="4">
        <v>1383.885</v>
      </c>
      <c r="E4054" s="4">
        <v>684.13499999999999</v>
      </c>
      <c r="F4054" s="4">
        <v>-28.315000000000001</v>
      </c>
      <c r="G4054" s="4">
        <v>13.907999999999999</v>
      </c>
      <c r="I4054" s="4">
        <v>1628.867</v>
      </c>
      <c r="J4054" s="4">
        <v>0.18</v>
      </c>
      <c r="K4054" s="4">
        <v>1614.434</v>
      </c>
      <c r="L4054" s="4">
        <v>1614.2539999999999</v>
      </c>
      <c r="M4054" s="4">
        <v>814.43349999999998</v>
      </c>
      <c r="N4054" s="4">
        <v>-29.905999999999999</v>
      </c>
      <c r="O4054" s="4">
        <v>13.787000000000001</v>
      </c>
      <c r="Q4054" s="4">
        <v>1719.742</v>
      </c>
      <c r="R4054" s="4">
        <v>0.26</v>
      </c>
      <c r="S4054" s="4">
        <v>1759.8710000000001</v>
      </c>
      <c r="T4054" s="4">
        <v>1759.6110000000001</v>
      </c>
      <c r="U4054" s="4">
        <v>859.87099999999998</v>
      </c>
      <c r="V4054" s="4">
        <v>-29.620999999999999</v>
      </c>
      <c r="W4054" s="4">
        <v>13.845000000000001</v>
      </c>
    </row>
    <row r="4055" spans="1:23">
      <c r="A4055" s="4">
        <v>1368.0329999999999</v>
      </c>
      <c r="B4055" s="4">
        <v>0.28000000000000003</v>
      </c>
      <c r="C4055" s="4">
        <v>1384.0170000000001</v>
      </c>
      <c r="D4055" s="4">
        <v>1383.7370000000001</v>
      </c>
      <c r="E4055" s="4">
        <v>684.01649999999995</v>
      </c>
      <c r="F4055" s="4">
        <v>-28.317</v>
      </c>
      <c r="G4055" s="4">
        <v>13.911</v>
      </c>
      <c r="I4055" s="4">
        <v>1629.3009999999999</v>
      </c>
      <c r="J4055" s="4">
        <v>0.2</v>
      </c>
      <c r="K4055" s="4">
        <v>1614.6510000000001</v>
      </c>
      <c r="L4055" s="4">
        <v>1614.451</v>
      </c>
      <c r="M4055" s="4">
        <v>814.65049999999997</v>
      </c>
      <c r="N4055" s="4">
        <v>-29.908999999999999</v>
      </c>
      <c r="O4055" s="4">
        <v>13.79</v>
      </c>
      <c r="Q4055" s="4">
        <v>1719.922</v>
      </c>
      <c r="R4055" s="4">
        <v>0.28999999999999998</v>
      </c>
      <c r="S4055" s="4">
        <v>1759.961</v>
      </c>
      <c r="T4055" s="4">
        <v>1759.671</v>
      </c>
      <c r="U4055" s="4">
        <v>859.96100000000001</v>
      </c>
      <c r="V4055" s="4">
        <v>-29.623999999999999</v>
      </c>
      <c r="W4055" s="4">
        <v>13.848000000000001</v>
      </c>
    </row>
    <row r="4056" spans="1:23">
      <c r="A4056" s="4">
        <v>1368.0319999999999</v>
      </c>
      <c r="B4056" s="4">
        <v>0.22</v>
      </c>
      <c r="C4056" s="4">
        <v>1384.0160000000001</v>
      </c>
      <c r="D4056" s="4">
        <v>1383.796</v>
      </c>
      <c r="E4056" s="4">
        <v>684.01599999999996</v>
      </c>
      <c r="F4056" s="4">
        <v>-28.32</v>
      </c>
      <c r="G4056" s="4">
        <v>13.914</v>
      </c>
      <c r="I4056" s="4">
        <v>1628.9639999999999</v>
      </c>
      <c r="J4056" s="4">
        <v>0.1</v>
      </c>
      <c r="K4056" s="4">
        <v>1614.482</v>
      </c>
      <c r="L4056" s="4">
        <v>1614.3820000000001</v>
      </c>
      <c r="M4056" s="4">
        <v>814.48199999999997</v>
      </c>
      <c r="N4056" s="4">
        <v>-29.911000000000001</v>
      </c>
      <c r="O4056" s="4">
        <v>13.792999999999999</v>
      </c>
      <c r="Q4056" s="4">
        <v>1720.095</v>
      </c>
      <c r="R4056" s="4">
        <v>0.04</v>
      </c>
      <c r="S4056" s="4">
        <v>1760.048</v>
      </c>
      <c r="T4056" s="4">
        <v>1760.008</v>
      </c>
      <c r="U4056" s="4">
        <v>860.04750000000001</v>
      </c>
      <c r="V4056" s="4">
        <v>-29.628</v>
      </c>
      <c r="W4056" s="4">
        <v>13.851000000000001</v>
      </c>
    </row>
    <row r="4057" spans="1:23">
      <c r="A4057" s="4">
        <v>1367.76</v>
      </c>
      <c r="B4057" s="4">
        <v>0.26</v>
      </c>
      <c r="C4057" s="4">
        <v>1383.88</v>
      </c>
      <c r="D4057" s="4">
        <v>1383.62</v>
      </c>
      <c r="E4057" s="4">
        <v>683.88</v>
      </c>
      <c r="F4057" s="4">
        <v>-28.321000000000002</v>
      </c>
      <c r="G4057" s="4">
        <v>13.917999999999999</v>
      </c>
      <c r="I4057" s="4">
        <v>1628.579</v>
      </c>
      <c r="J4057" s="4">
        <v>0.03</v>
      </c>
      <c r="K4057" s="4">
        <v>1614.29</v>
      </c>
      <c r="L4057" s="4">
        <v>1614.26</v>
      </c>
      <c r="M4057" s="4">
        <v>814.28949999999998</v>
      </c>
      <c r="N4057" s="4">
        <v>-29.914000000000001</v>
      </c>
      <c r="O4057" s="4">
        <v>13.797000000000001</v>
      </c>
      <c r="Q4057" s="4">
        <v>1721.2909999999999</v>
      </c>
      <c r="R4057" s="4">
        <v>0.64</v>
      </c>
      <c r="S4057" s="4">
        <v>1760.646</v>
      </c>
      <c r="T4057" s="4">
        <v>1760.0060000000001</v>
      </c>
      <c r="U4057" s="4">
        <v>860.64549999999997</v>
      </c>
      <c r="V4057" s="4">
        <v>-29.63</v>
      </c>
      <c r="W4057" s="4">
        <v>13.855</v>
      </c>
    </row>
    <row r="4058" spans="1:23">
      <c r="A4058" s="4">
        <v>1367.7729999999999</v>
      </c>
      <c r="B4058" s="4">
        <v>0.09</v>
      </c>
      <c r="C4058" s="4">
        <v>1383.8869999999999</v>
      </c>
      <c r="D4058" s="4">
        <v>1383.797</v>
      </c>
      <c r="E4058" s="4">
        <v>683.88649999999996</v>
      </c>
      <c r="F4058" s="4">
        <v>-28.324000000000002</v>
      </c>
      <c r="G4058" s="4">
        <v>13.920999999999999</v>
      </c>
      <c r="I4058" s="4">
        <v>1628.5609999999999</v>
      </c>
      <c r="J4058" s="4">
        <v>0.08</v>
      </c>
      <c r="K4058" s="4">
        <v>1614.2809999999999</v>
      </c>
      <c r="L4058" s="4">
        <v>1614.201</v>
      </c>
      <c r="M4058" s="4">
        <v>814.28049999999996</v>
      </c>
      <c r="N4058" s="4">
        <v>-29.917000000000002</v>
      </c>
      <c r="O4058" s="4">
        <v>13.8</v>
      </c>
      <c r="Q4058" s="4">
        <v>1720.9179999999999</v>
      </c>
      <c r="R4058" s="4">
        <v>0.42</v>
      </c>
      <c r="S4058" s="4">
        <v>1760.4590000000001</v>
      </c>
      <c r="T4058" s="4">
        <v>1760.039</v>
      </c>
      <c r="U4058" s="4">
        <v>860.45899999999995</v>
      </c>
      <c r="V4058" s="4">
        <v>-29.632999999999999</v>
      </c>
      <c r="W4058" s="4">
        <v>13.859</v>
      </c>
    </row>
    <row r="4059" spans="1:23">
      <c r="A4059" s="4">
        <v>1367.6980000000001</v>
      </c>
      <c r="B4059" s="4">
        <v>0.13</v>
      </c>
      <c r="C4059" s="4">
        <v>1383.8489999999999</v>
      </c>
      <c r="D4059" s="4">
        <v>1383.7190000000001</v>
      </c>
      <c r="E4059" s="4">
        <v>683.84900000000005</v>
      </c>
      <c r="F4059" s="4">
        <v>-28.324999999999999</v>
      </c>
      <c r="G4059" s="4">
        <v>13.925000000000001</v>
      </c>
      <c r="I4059" s="4">
        <v>1628.8240000000001</v>
      </c>
      <c r="J4059" s="4">
        <v>0.34</v>
      </c>
      <c r="K4059" s="4">
        <v>1614.412</v>
      </c>
      <c r="L4059" s="4">
        <v>1614.0719999999999</v>
      </c>
      <c r="M4059" s="4">
        <v>814.41200000000003</v>
      </c>
      <c r="N4059" s="4">
        <v>-29.919</v>
      </c>
      <c r="O4059" s="4">
        <v>13.804</v>
      </c>
      <c r="Q4059" s="4">
        <v>1721.07</v>
      </c>
      <c r="R4059" s="4">
        <v>0.32</v>
      </c>
      <c r="S4059" s="4">
        <v>1760.5350000000001</v>
      </c>
      <c r="T4059" s="4">
        <v>1760.2149999999999</v>
      </c>
      <c r="U4059" s="4">
        <v>860.53499999999997</v>
      </c>
      <c r="V4059" s="4">
        <v>-29.637</v>
      </c>
      <c r="W4059" s="4">
        <v>13.862</v>
      </c>
    </row>
    <row r="4060" spans="1:23">
      <c r="A4060" s="4">
        <v>1367.7349999999999</v>
      </c>
      <c r="B4060" s="4">
        <v>0.33</v>
      </c>
      <c r="C4060" s="4">
        <v>1383.8679999999999</v>
      </c>
      <c r="D4060" s="4">
        <v>1383.538</v>
      </c>
      <c r="E4060" s="4">
        <v>683.86749999999995</v>
      </c>
      <c r="F4060" s="4">
        <v>-28.327000000000002</v>
      </c>
      <c r="G4060" s="4">
        <v>13.928000000000001</v>
      </c>
      <c r="I4060" s="4">
        <v>1628.9280000000001</v>
      </c>
      <c r="J4060" s="4">
        <v>0.05</v>
      </c>
      <c r="K4060" s="4">
        <v>1614.4639999999999</v>
      </c>
      <c r="L4060" s="4">
        <v>1614.414</v>
      </c>
      <c r="M4060" s="4">
        <v>814.46400000000006</v>
      </c>
      <c r="N4060" s="4">
        <v>-29.920999999999999</v>
      </c>
      <c r="O4060" s="4">
        <v>13.807</v>
      </c>
      <c r="Q4060" s="4">
        <v>1720.4929999999999</v>
      </c>
      <c r="R4060" s="4">
        <v>0.47</v>
      </c>
      <c r="S4060" s="4">
        <v>1760.2470000000001</v>
      </c>
      <c r="T4060" s="4">
        <v>1759.777</v>
      </c>
      <c r="U4060" s="4">
        <v>860.24649999999997</v>
      </c>
      <c r="V4060" s="4">
        <v>-29.64</v>
      </c>
      <c r="W4060" s="4">
        <v>13.865</v>
      </c>
    </row>
    <row r="4061" spans="1:23">
      <c r="A4061" s="4">
        <v>1367.857</v>
      </c>
      <c r="B4061" s="4">
        <v>0.21</v>
      </c>
      <c r="C4061" s="4">
        <v>1383.9290000000001</v>
      </c>
      <c r="D4061" s="4">
        <v>1383.7190000000001</v>
      </c>
      <c r="E4061" s="4">
        <v>683.92849999999999</v>
      </c>
      <c r="F4061" s="4">
        <v>-28.329000000000001</v>
      </c>
      <c r="G4061" s="4">
        <v>13.932</v>
      </c>
      <c r="I4061" s="4">
        <v>1628.0350000000001</v>
      </c>
      <c r="J4061" s="4">
        <v>0</v>
      </c>
      <c r="K4061" s="4">
        <v>1614.018</v>
      </c>
      <c r="L4061" s="4">
        <v>1614.018</v>
      </c>
      <c r="M4061" s="4">
        <v>814.01750000000004</v>
      </c>
      <c r="N4061" s="4">
        <v>-29.923999999999999</v>
      </c>
      <c r="O4061" s="4">
        <v>13.81</v>
      </c>
      <c r="Q4061" s="4">
        <v>1720.346</v>
      </c>
      <c r="R4061" s="4">
        <v>-0.06</v>
      </c>
      <c r="S4061" s="4">
        <v>1760.173</v>
      </c>
      <c r="T4061" s="4">
        <v>1760.2329999999999</v>
      </c>
      <c r="U4061" s="4">
        <v>860.173</v>
      </c>
      <c r="V4061" s="4">
        <v>-29.643999999999998</v>
      </c>
      <c r="W4061" s="4">
        <v>13.869</v>
      </c>
    </row>
    <row r="4062" spans="1:23">
      <c r="A4062" s="4">
        <v>1368.075</v>
      </c>
      <c r="B4062" s="4">
        <v>0.18</v>
      </c>
      <c r="C4062" s="4">
        <v>1384.038</v>
      </c>
      <c r="D4062" s="4">
        <v>1383.8579999999999</v>
      </c>
      <c r="E4062" s="4">
        <v>684.03750000000002</v>
      </c>
      <c r="F4062" s="4">
        <v>-28.331</v>
      </c>
      <c r="G4062" s="4">
        <v>13.935</v>
      </c>
      <c r="I4062" s="4">
        <v>1628.472</v>
      </c>
      <c r="J4062" s="4">
        <v>-0.06</v>
      </c>
      <c r="K4062" s="4">
        <v>1614.2360000000001</v>
      </c>
      <c r="L4062" s="4">
        <v>1614.296</v>
      </c>
      <c r="M4062" s="4">
        <v>814.23599999999999</v>
      </c>
      <c r="N4062" s="4">
        <v>-29.928000000000001</v>
      </c>
      <c r="O4062" s="4">
        <v>13.813000000000001</v>
      </c>
      <c r="Q4062" s="4">
        <v>1719.675</v>
      </c>
      <c r="R4062" s="4">
        <v>-0.24</v>
      </c>
      <c r="S4062" s="4">
        <v>1759.838</v>
      </c>
      <c r="T4062" s="4">
        <v>1760.078</v>
      </c>
      <c r="U4062" s="4">
        <v>859.83749999999998</v>
      </c>
      <c r="V4062" s="4">
        <v>-29.648</v>
      </c>
      <c r="W4062" s="4">
        <v>13.872999999999999</v>
      </c>
    </row>
    <row r="4063" spans="1:23">
      <c r="A4063" s="4">
        <v>1367.931</v>
      </c>
      <c r="B4063" s="4">
        <v>-0.2</v>
      </c>
      <c r="C4063" s="4">
        <v>1383.9659999999999</v>
      </c>
      <c r="D4063" s="4">
        <v>1384.1659999999999</v>
      </c>
      <c r="E4063" s="4">
        <v>683.96550000000002</v>
      </c>
      <c r="F4063" s="4">
        <v>-28.335000000000001</v>
      </c>
      <c r="G4063" s="4">
        <v>13.939</v>
      </c>
      <c r="I4063" s="4">
        <v>1628.779</v>
      </c>
      <c r="J4063" s="4">
        <v>0.03</v>
      </c>
      <c r="K4063" s="4">
        <v>1614.39</v>
      </c>
      <c r="L4063" s="4">
        <v>1614.36</v>
      </c>
      <c r="M4063" s="4">
        <v>814.3895</v>
      </c>
      <c r="N4063" s="4">
        <v>-29.93</v>
      </c>
      <c r="O4063" s="4">
        <v>13.817</v>
      </c>
      <c r="Q4063" s="4">
        <v>1719.6780000000001</v>
      </c>
      <c r="R4063" s="4">
        <v>-0.25</v>
      </c>
      <c r="S4063" s="4">
        <v>1759.8389999999999</v>
      </c>
      <c r="T4063" s="4">
        <v>1760.0889999999999</v>
      </c>
      <c r="U4063" s="4">
        <v>859.83900000000006</v>
      </c>
      <c r="V4063" s="4">
        <v>-29.651</v>
      </c>
      <c r="W4063" s="4">
        <v>13.875999999999999</v>
      </c>
    </row>
    <row r="4064" spans="1:23">
      <c r="A4064" s="4">
        <v>1367.741</v>
      </c>
      <c r="B4064" s="4">
        <v>0.21</v>
      </c>
      <c r="C4064" s="4">
        <v>1383.8710000000001</v>
      </c>
      <c r="D4064" s="4">
        <v>1383.6610000000001</v>
      </c>
      <c r="E4064" s="4">
        <v>683.87049999999999</v>
      </c>
      <c r="F4064" s="4">
        <v>-28.335000000000001</v>
      </c>
      <c r="G4064" s="4">
        <v>13.942</v>
      </c>
      <c r="I4064" s="4">
        <v>1629.114</v>
      </c>
      <c r="J4064" s="4">
        <v>-0.1</v>
      </c>
      <c r="K4064" s="4">
        <v>1614.557</v>
      </c>
      <c r="L4064" s="4">
        <v>1614.6569999999999</v>
      </c>
      <c r="M4064" s="4">
        <v>814.55700000000002</v>
      </c>
      <c r="N4064" s="4">
        <v>-29.931999999999999</v>
      </c>
      <c r="O4064" s="4">
        <v>13.82</v>
      </c>
      <c r="Q4064" s="4">
        <v>1719.5409999999999</v>
      </c>
      <c r="R4064" s="4">
        <v>0.02</v>
      </c>
      <c r="S4064" s="4">
        <v>1759.771</v>
      </c>
      <c r="T4064" s="4">
        <v>1759.751</v>
      </c>
      <c r="U4064" s="4">
        <v>859.77049999999997</v>
      </c>
      <c r="V4064" s="4">
        <v>-29.654</v>
      </c>
      <c r="W4064" s="4">
        <v>13.88</v>
      </c>
    </row>
    <row r="4065" spans="1:23">
      <c r="A4065" s="4">
        <v>1367.481</v>
      </c>
      <c r="B4065" s="4">
        <v>7.0000000000000007E-2</v>
      </c>
      <c r="C4065" s="4">
        <v>1383.741</v>
      </c>
      <c r="D4065" s="4">
        <v>1383.671</v>
      </c>
      <c r="E4065" s="4">
        <v>683.7405</v>
      </c>
      <c r="F4065" s="4">
        <v>-28.338000000000001</v>
      </c>
      <c r="G4065" s="4">
        <v>13.945</v>
      </c>
      <c r="I4065" s="4">
        <v>1628.444</v>
      </c>
      <c r="J4065" s="4">
        <v>0.11</v>
      </c>
      <c r="K4065" s="4">
        <v>1614.222</v>
      </c>
      <c r="L4065" s="4">
        <v>1614.1120000000001</v>
      </c>
      <c r="M4065" s="4">
        <v>814.22199999999998</v>
      </c>
      <c r="N4065" s="4">
        <v>-29.934999999999999</v>
      </c>
      <c r="O4065" s="4">
        <v>13.823</v>
      </c>
      <c r="Q4065" s="4">
        <v>1720.866</v>
      </c>
      <c r="R4065" s="4">
        <v>0.16</v>
      </c>
      <c r="S4065" s="4">
        <v>1760.433</v>
      </c>
      <c r="T4065" s="4">
        <v>1760.2729999999999</v>
      </c>
      <c r="U4065" s="4">
        <v>860.43299999999999</v>
      </c>
      <c r="V4065" s="4">
        <v>-29.658000000000001</v>
      </c>
      <c r="W4065" s="4">
        <v>13.882999999999999</v>
      </c>
    </row>
    <row r="4066" spans="1:23">
      <c r="A4066" s="4">
        <v>1367.028</v>
      </c>
      <c r="B4066" s="4">
        <v>0.11</v>
      </c>
      <c r="C4066" s="4">
        <v>1383.5139999999999</v>
      </c>
      <c r="D4066" s="4">
        <v>1383.404</v>
      </c>
      <c r="E4066" s="4">
        <v>683.51400000000001</v>
      </c>
      <c r="F4066" s="4">
        <v>-28.34</v>
      </c>
      <c r="G4066" s="4">
        <v>13.949</v>
      </c>
      <c r="I4066" s="4">
        <v>1628.269</v>
      </c>
      <c r="J4066" s="4">
        <v>0.5</v>
      </c>
      <c r="K4066" s="4">
        <v>1614.135</v>
      </c>
      <c r="L4066" s="4">
        <v>1613.635</v>
      </c>
      <c r="M4066" s="4">
        <v>814.1345</v>
      </c>
      <c r="N4066" s="4">
        <v>-29.937000000000001</v>
      </c>
      <c r="O4066" s="4">
        <v>13.826000000000001</v>
      </c>
      <c r="Q4066" s="4">
        <v>1721.2059999999999</v>
      </c>
      <c r="R4066" s="4">
        <v>0.14000000000000001</v>
      </c>
      <c r="S4066" s="4">
        <v>1760.6030000000001</v>
      </c>
      <c r="T4066" s="4">
        <v>1760.463</v>
      </c>
      <c r="U4066" s="4">
        <v>860.60299999999995</v>
      </c>
      <c r="V4066" s="4">
        <v>-29.661000000000001</v>
      </c>
      <c r="W4066" s="4">
        <v>13.887</v>
      </c>
    </row>
    <row r="4067" spans="1:23">
      <c r="A4067" s="4">
        <v>1366.886</v>
      </c>
      <c r="B4067" s="4">
        <v>-0.16</v>
      </c>
      <c r="C4067" s="4">
        <v>1383.443</v>
      </c>
      <c r="D4067" s="4">
        <v>1383.6030000000001</v>
      </c>
      <c r="E4067" s="4">
        <v>683.44299999999998</v>
      </c>
      <c r="F4067" s="4">
        <v>-28.344000000000001</v>
      </c>
      <c r="G4067" s="4">
        <v>13.952</v>
      </c>
      <c r="I4067" s="4">
        <v>1628.5029999999999</v>
      </c>
      <c r="J4067" s="4">
        <v>0.35</v>
      </c>
      <c r="K4067" s="4">
        <v>1614.252</v>
      </c>
      <c r="L4067" s="4">
        <v>1613.902</v>
      </c>
      <c r="M4067" s="4">
        <v>814.25149999999996</v>
      </c>
      <c r="N4067" s="4">
        <v>-29.94</v>
      </c>
      <c r="O4067" s="4">
        <v>13.83</v>
      </c>
      <c r="Q4067" s="4">
        <v>1721.3330000000001</v>
      </c>
      <c r="R4067" s="4">
        <v>0.4</v>
      </c>
      <c r="S4067" s="4">
        <v>1760.6669999999999</v>
      </c>
      <c r="T4067" s="4">
        <v>1760.2670000000001</v>
      </c>
      <c r="U4067" s="4">
        <v>860.66650000000004</v>
      </c>
      <c r="V4067" s="4">
        <v>-29.664000000000001</v>
      </c>
      <c r="W4067" s="4">
        <v>13.891</v>
      </c>
    </row>
    <row r="4068" spans="1:23">
      <c r="A4068" s="4">
        <v>1367.317</v>
      </c>
      <c r="B4068" s="4">
        <v>-7.0000000000000007E-2</v>
      </c>
      <c r="C4068" s="4">
        <v>1383.6590000000001</v>
      </c>
      <c r="D4068" s="4">
        <v>1383.729</v>
      </c>
      <c r="E4068" s="4">
        <v>683.6585</v>
      </c>
      <c r="F4068" s="4">
        <v>-28.346</v>
      </c>
      <c r="G4068" s="4">
        <v>13.956</v>
      </c>
      <c r="I4068" s="4">
        <v>1628.6980000000001</v>
      </c>
      <c r="J4068" s="4">
        <v>0.19</v>
      </c>
      <c r="K4068" s="4">
        <v>1614.3489999999999</v>
      </c>
      <c r="L4068" s="4">
        <v>1614.1590000000001</v>
      </c>
      <c r="M4068" s="4">
        <v>814.34900000000005</v>
      </c>
      <c r="N4068" s="4">
        <v>-29.943999999999999</v>
      </c>
      <c r="O4068" s="4">
        <v>13.833</v>
      </c>
      <c r="Q4068" s="4">
        <v>1720.799</v>
      </c>
      <c r="R4068" s="4">
        <v>0.28999999999999998</v>
      </c>
      <c r="S4068" s="4">
        <v>1760.4</v>
      </c>
      <c r="T4068" s="4">
        <v>1760.11</v>
      </c>
      <c r="U4068" s="4">
        <v>860.39949999999999</v>
      </c>
      <c r="V4068" s="4">
        <v>-29.667000000000002</v>
      </c>
      <c r="W4068" s="4">
        <v>13.895</v>
      </c>
    </row>
    <row r="4069" spans="1:23">
      <c r="A4069" s="4">
        <v>1367.8889999999999</v>
      </c>
      <c r="B4069" s="4">
        <v>-0.21</v>
      </c>
      <c r="C4069" s="4">
        <v>1383.9449999999999</v>
      </c>
      <c r="D4069" s="4">
        <v>1384.155</v>
      </c>
      <c r="E4069" s="4">
        <v>683.94449999999995</v>
      </c>
      <c r="F4069" s="4">
        <v>-28.347999999999999</v>
      </c>
      <c r="G4069" s="4">
        <v>13.959</v>
      </c>
      <c r="I4069" s="4">
        <v>1628.261</v>
      </c>
      <c r="J4069" s="4">
        <v>0.28000000000000003</v>
      </c>
      <c r="K4069" s="4">
        <v>1614.1310000000001</v>
      </c>
      <c r="L4069" s="4">
        <v>1613.8510000000001</v>
      </c>
      <c r="M4069" s="4">
        <v>814.13049999999998</v>
      </c>
      <c r="N4069" s="4">
        <v>-29.946000000000002</v>
      </c>
      <c r="O4069" s="4">
        <v>13.836</v>
      </c>
      <c r="Q4069" s="4">
        <v>1720.5450000000001</v>
      </c>
      <c r="R4069" s="4">
        <v>-0.01</v>
      </c>
      <c r="S4069" s="4">
        <v>1760.2729999999999</v>
      </c>
      <c r="T4069" s="4">
        <v>1760.2829999999999</v>
      </c>
      <c r="U4069" s="4">
        <v>860.27250000000004</v>
      </c>
      <c r="V4069" s="4">
        <v>-29.670999999999999</v>
      </c>
      <c r="W4069" s="4">
        <v>13.898999999999999</v>
      </c>
    </row>
    <row r="4070" spans="1:23">
      <c r="A4070" s="4">
        <v>1368.1849999999999</v>
      </c>
      <c r="B4070" s="4">
        <v>0.1</v>
      </c>
      <c r="C4070" s="4">
        <v>1384.0930000000001</v>
      </c>
      <c r="D4070" s="4">
        <v>1383.9929999999999</v>
      </c>
      <c r="E4070" s="4">
        <v>684.09249999999997</v>
      </c>
      <c r="F4070" s="4">
        <v>-28.349</v>
      </c>
      <c r="G4070" s="4">
        <v>13.962999999999999</v>
      </c>
      <c r="I4070" s="4">
        <v>1628.729</v>
      </c>
      <c r="J4070" s="4">
        <v>0.41</v>
      </c>
      <c r="K4070" s="4">
        <v>1614.365</v>
      </c>
      <c r="L4070" s="4">
        <v>1613.9549999999999</v>
      </c>
      <c r="M4070" s="4">
        <v>814.36450000000002</v>
      </c>
      <c r="N4070" s="4">
        <v>-29.948</v>
      </c>
      <c r="O4070" s="4">
        <v>13.84</v>
      </c>
      <c r="Q4070" s="4">
        <v>1719.982</v>
      </c>
      <c r="R4070" s="4">
        <v>7.0000000000000007E-2</v>
      </c>
      <c r="S4070" s="4">
        <v>1759.991</v>
      </c>
      <c r="T4070" s="4">
        <v>1759.921</v>
      </c>
      <c r="U4070" s="4">
        <v>859.99099999999999</v>
      </c>
      <c r="V4070" s="4">
        <v>-29.675000000000001</v>
      </c>
      <c r="W4070" s="4">
        <v>13.901999999999999</v>
      </c>
    </row>
    <row r="4071" spans="1:23">
      <c r="A4071" s="4">
        <v>1368.2239999999999</v>
      </c>
      <c r="B4071" s="4">
        <v>0.26</v>
      </c>
      <c r="C4071" s="4">
        <v>1384.1120000000001</v>
      </c>
      <c r="D4071" s="4">
        <v>1383.8520000000001</v>
      </c>
      <c r="E4071" s="4">
        <v>684.11199999999997</v>
      </c>
      <c r="F4071" s="4">
        <v>-28.35</v>
      </c>
      <c r="G4071" s="4">
        <v>13.967000000000001</v>
      </c>
      <c r="I4071" s="4">
        <v>1628.54</v>
      </c>
      <c r="J4071" s="4">
        <v>0.56000000000000005</v>
      </c>
      <c r="K4071" s="4">
        <v>1614.27</v>
      </c>
      <c r="L4071" s="4">
        <v>1613.71</v>
      </c>
      <c r="M4071" s="4">
        <v>814.27</v>
      </c>
      <c r="N4071" s="4">
        <v>-29.95</v>
      </c>
      <c r="O4071" s="4">
        <v>13.843</v>
      </c>
      <c r="Q4071" s="4">
        <v>1719.5730000000001</v>
      </c>
      <c r="R4071" s="4">
        <v>0.09</v>
      </c>
      <c r="S4071" s="4">
        <v>1759.787</v>
      </c>
      <c r="T4071" s="4">
        <v>1759.6969999999999</v>
      </c>
      <c r="U4071" s="4">
        <v>859.78650000000005</v>
      </c>
      <c r="V4071" s="4">
        <v>-29.678000000000001</v>
      </c>
      <c r="W4071" s="4">
        <v>13.904999999999999</v>
      </c>
    </row>
    <row r="4072" spans="1:23">
      <c r="A4072" s="4">
        <v>1368.0630000000001</v>
      </c>
      <c r="B4072" s="4">
        <v>0.06</v>
      </c>
      <c r="C4072" s="4">
        <v>1384.0319999999999</v>
      </c>
      <c r="D4072" s="4">
        <v>1383.972</v>
      </c>
      <c r="E4072" s="4">
        <v>684.03150000000005</v>
      </c>
      <c r="F4072" s="4">
        <v>-28.353000000000002</v>
      </c>
      <c r="G4072" s="4">
        <v>13.97</v>
      </c>
      <c r="I4072" s="4">
        <v>1628.9649999999999</v>
      </c>
      <c r="J4072" s="4">
        <v>0.2</v>
      </c>
      <c r="K4072" s="4">
        <v>1614.4829999999999</v>
      </c>
      <c r="L4072" s="4">
        <v>1614.2829999999999</v>
      </c>
      <c r="M4072" s="4">
        <v>814.48249999999996</v>
      </c>
      <c r="N4072" s="4">
        <v>-29.954000000000001</v>
      </c>
      <c r="O4072" s="4">
        <v>13.846</v>
      </c>
      <c r="Q4072" s="4">
        <v>1719.336</v>
      </c>
      <c r="R4072" s="4">
        <v>0.17</v>
      </c>
      <c r="S4072" s="4">
        <v>1759.6679999999999</v>
      </c>
      <c r="T4072" s="4">
        <v>1759.498</v>
      </c>
      <c r="U4072" s="4">
        <v>859.66800000000001</v>
      </c>
      <c r="V4072" s="4">
        <v>-29.681000000000001</v>
      </c>
      <c r="W4072" s="4">
        <v>13.907999999999999</v>
      </c>
    </row>
    <row r="4073" spans="1:23">
      <c r="A4073" s="4">
        <v>1367.999</v>
      </c>
      <c r="B4073" s="4">
        <v>0.14000000000000001</v>
      </c>
      <c r="C4073" s="4">
        <v>1384</v>
      </c>
      <c r="D4073" s="4">
        <v>1383.86</v>
      </c>
      <c r="E4073" s="4">
        <v>683.99950000000001</v>
      </c>
      <c r="F4073" s="4">
        <v>-28.353999999999999</v>
      </c>
      <c r="G4073" s="4">
        <v>13.974</v>
      </c>
      <c r="I4073" s="4">
        <v>1628.1659999999999</v>
      </c>
      <c r="J4073" s="4">
        <v>0.19</v>
      </c>
      <c r="K4073" s="4">
        <v>1614.0830000000001</v>
      </c>
      <c r="L4073" s="4">
        <v>1613.893</v>
      </c>
      <c r="M4073" s="4">
        <v>814.08299999999997</v>
      </c>
      <c r="N4073" s="4">
        <v>-29.957000000000001</v>
      </c>
      <c r="O4073" s="4">
        <v>13.85</v>
      </c>
      <c r="Q4073" s="4">
        <v>1720.5409999999999</v>
      </c>
      <c r="R4073" s="4">
        <v>0.22</v>
      </c>
      <c r="S4073" s="4">
        <v>1760.271</v>
      </c>
      <c r="T4073" s="4">
        <v>1760.0509999999999</v>
      </c>
      <c r="U4073" s="4">
        <v>860.27049999999997</v>
      </c>
      <c r="V4073" s="4">
        <v>-29.684000000000001</v>
      </c>
      <c r="W4073" s="4">
        <v>13.912000000000001</v>
      </c>
    </row>
    <row r="4074" spans="1:23">
      <c r="A4074" s="4">
        <v>1367.941</v>
      </c>
      <c r="B4074" s="4">
        <v>0.24</v>
      </c>
      <c r="C4074" s="4">
        <v>1383.971</v>
      </c>
      <c r="D4074" s="4">
        <v>1383.731</v>
      </c>
      <c r="E4074" s="4">
        <v>683.97050000000002</v>
      </c>
      <c r="F4074" s="4">
        <v>-28.356000000000002</v>
      </c>
      <c r="G4074" s="4">
        <v>13.977</v>
      </c>
      <c r="I4074" s="4">
        <v>1628.4079999999999</v>
      </c>
      <c r="J4074" s="4">
        <v>0.3</v>
      </c>
      <c r="K4074" s="4">
        <v>1614.204</v>
      </c>
      <c r="L4074" s="4">
        <v>1613.904</v>
      </c>
      <c r="M4074" s="4">
        <v>814.20399999999995</v>
      </c>
      <c r="N4074" s="4">
        <v>-29.959</v>
      </c>
      <c r="O4074" s="4">
        <v>13.853</v>
      </c>
      <c r="Q4074" s="4">
        <v>1720.998</v>
      </c>
      <c r="R4074" s="4">
        <v>-0.03</v>
      </c>
      <c r="S4074" s="4">
        <v>1760.499</v>
      </c>
      <c r="T4074" s="4">
        <v>1760.529</v>
      </c>
      <c r="U4074" s="4">
        <v>860.49900000000002</v>
      </c>
      <c r="V4074" s="4">
        <v>-29.687999999999999</v>
      </c>
      <c r="W4074" s="4">
        <v>13.916</v>
      </c>
    </row>
    <row r="4075" spans="1:23">
      <c r="A4075" s="4">
        <v>1367.9359999999999</v>
      </c>
      <c r="B4075" s="4">
        <v>0.01</v>
      </c>
      <c r="C4075" s="4">
        <v>1383.9680000000001</v>
      </c>
      <c r="D4075" s="4">
        <v>1383.9580000000001</v>
      </c>
      <c r="E4075" s="4">
        <v>683.96799999999996</v>
      </c>
      <c r="F4075" s="4">
        <v>-28.358000000000001</v>
      </c>
      <c r="G4075" s="4">
        <v>13.981</v>
      </c>
      <c r="I4075" s="4">
        <v>1628.1949999999999</v>
      </c>
      <c r="J4075" s="4">
        <v>0.36</v>
      </c>
      <c r="K4075" s="4">
        <v>1614.098</v>
      </c>
      <c r="L4075" s="4">
        <v>1613.7380000000001</v>
      </c>
      <c r="M4075" s="4">
        <v>814.09749999999997</v>
      </c>
      <c r="N4075" s="4">
        <v>-29.960999999999999</v>
      </c>
      <c r="O4075" s="4">
        <v>13.856</v>
      </c>
      <c r="Q4075" s="4">
        <v>1720.8240000000001</v>
      </c>
      <c r="R4075" s="4">
        <v>-0.02</v>
      </c>
      <c r="S4075" s="4">
        <v>1760.412</v>
      </c>
      <c r="T4075" s="4">
        <v>1760.432</v>
      </c>
      <c r="U4075" s="4">
        <v>860.41200000000003</v>
      </c>
      <c r="V4075" s="4">
        <v>-29.692</v>
      </c>
      <c r="W4075" s="4">
        <v>13.919</v>
      </c>
    </row>
    <row r="4076" spans="1:23">
      <c r="A4076" s="4">
        <v>1367.8510000000001</v>
      </c>
      <c r="B4076" s="4">
        <v>0</v>
      </c>
      <c r="C4076" s="4">
        <v>1383.9259999999999</v>
      </c>
      <c r="D4076" s="4">
        <v>1383.9259999999999</v>
      </c>
      <c r="E4076" s="4">
        <v>683.92550000000006</v>
      </c>
      <c r="F4076" s="4">
        <v>-28.361000000000001</v>
      </c>
      <c r="G4076" s="4">
        <v>13.984999999999999</v>
      </c>
      <c r="I4076" s="4">
        <v>1628.35</v>
      </c>
      <c r="J4076" s="4">
        <v>0.39</v>
      </c>
      <c r="K4076" s="4">
        <v>1614.175</v>
      </c>
      <c r="L4076" s="4">
        <v>1613.7850000000001</v>
      </c>
      <c r="M4076" s="4">
        <v>814.17499999999995</v>
      </c>
      <c r="N4076" s="4">
        <v>-29.963999999999999</v>
      </c>
      <c r="O4076" s="4">
        <v>13.86</v>
      </c>
      <c r="Q4076" s="4">
        <v>1720.62</v>
      </c>
      <c r="R4076" s="4">
        <v>0.3</v>
      </c>
      <c r="S4076" s="4">
        <v>1760.31</v>
      </c>
      <c r="T4076" s="4">
        <v>1760.01</v>
      </c>
      <c r="U4076" s="4">
        <v>860.31</v>
      </c>
      <c r="V4076" s="4">
        <v>-29.693999999999999</v>
      </c>
      <c r="W4076" s="4">
        <v>13.923</v>
      </c>
    </row>
    <row r="4077" spans="1:23">
      <c r="A4077" s="4">
        <v>1367.8150000000001</v>
      </c>
      <c r="B4077" s="4">
        <v>-0.2</v>
      </c>
      <c r="C4077" s="4">
        <v>1383.9079999999999</v>
      </c>
      <c r="D4077" s="4">
        <v>1384.1079999999999</v>
      </c>
      <c r="E4077" s="4">
        <v>683.90750000000003</v>
      </c>
      <c r="F4077" s="4">
        <v>-28.364000000000001</v>
      </c>
      <c r="G4077" s="4">
        <v>13.988</v>
      </c>
      <c r="I4077" s="4">
        <v>1628.127</v>
      </c>
      <c r="J4077" s="4">
        <v>0.3</v>
      </c>
      <c r="K4077" s="4">
        <v>1614.0640000000001</v>
      </c>
      <c r="L4077" s="4">
        <v>1613.7639999999999</v>
      </c>
      <c r="M4077" s="4">
        <v>814.06349999999998</v>
      </c>
      <c r="N4077" s="4">
        <v>-29.966999999999999</v>
      </c>
      <c r="O4077" s="4">
        <v>13.864000000000001</v>
      </c>
      <c r="Q4077" s="4">
        <v>1719.96</v>
      </c>
      <c r="R4077" s="4">
        <v>0.41</v>
      </c>
      <c r="S4077" s="4">
        <v>1759.98</v>
      </c>
      <c r="T4077" s="4">
        <v>1759.57</v>
      </c>
      <c r="U4077" s="4">
        <v>859.98</v>
      </c>
      <c r="V4077" s="4">
        <v>-29.696999999999999</v>
      </c>
      <c r="W4077" s="4">
        <v>13.926</v>
      </c>
    </row>
    <row r="4078" spans="1:23">
      <c r="A4078" s="4">
        <v>1367.854</v>
      </c>
      <c r="B4078" s="4">
        <v>0.13</v>
      </c>
      <c r="C4078" s="4">
        <v>1383.9269999999999</v>
      </c>
      <c r="D4078" s="4">
        <v>1383.797</v>
      </c>
      <c r="E4078" s="4">
        <v>683.92700000000002</v>
      </c>
      <c r="F4078" s="4">
        <v>-28.366</v>
      </c>
      <c r="G4078" s="4">
        <v>13.992000000000001</v>
      </c>
      <c r="I4078" s="4">
        <v>1628.2380000000001</v>
      </c>
      <c r="J4078" s="4">
        <v>0.33</v>
      </c>
      <c r="K4078" s="4">
        <v>1614.1189999999999</v>
      </c>
      <c r="L4078" s="4">
        <v>1613.789</v>
      </c>
      <c r="M4078" s="4">
        <v>814.11900000000003</v>
      </c>
      <c r="N4078" s="4">
        <v>-29.969000000000001</v>
      </c>
      <c r="O4078" s="4">
        <v>13.867000000000001</v>
      </c>
      <c r="Q4078" s="4">
        <v>1719.636</v>
      </c>
      <c r="R4078" s="4">
        <v>0.11</v>
      </c>
      <c r="S4078" s="4">
        <v>1759.818</v>
      </c>
      <c r="T4078" s="4">
        <v>1759.7080000000001</v>
      </c>
      <c r="U4078" s="4">
        <v>859.81799999999998</v>
      </c>
      <c r="V4078" s="4">
        <v>-29.701000000000001</v>
      </c>
      <c r="W4078" s="4">
        <v>13.929</v>
      </c>
    </row>
    <row r="4079" spans="1:23">
      <c r="A4079" s="4">
        <v>1367.8969999999999</v>
      </c>
      <c r="B4079" s="4">
        <v>-0.12</v>
      </c>
      <c r="C4079" s="4">
        <v>1383.9490000000001</v>
      </c>
      <c r="D4079" s="4">
        <v>1384.069</v>
      </c>
      <c r="E4079" s="4">
        <v>683.94849999999997</v>
      </c>
      <c r="F4079" s="4">
        <v>-28.367000000000001</v>
      </c>
      <c r="G4079" s="4">
        <v>13.994999999999999</v>
      </c>
      <c r="I4079" s="4">
        <v>1628.461</v>
      </c>
      <c r="J4079" s="4">
        <v>0.27</v>
      </c>
      <c r="K4079" s="4">
        <v>1614.231</v>
      </c>
      <c r="L4079" s="4">
        <v>1613.961</v>
      </c>
      <c r="M4079" s="4">
        <v>814.23050000000001</v>
      </c>
      <c r="N4079" s="4">
        <v>-29.972000000000001</v>
      </c>
      <c r="O4079" s="4">
        <v>13.87</v>
      </c>
      <c r="Q4079" s="4">
        <v>1719.316</v>
      </c>
      <c r="R4079" s="4">
        <v>0.2</v>
      </c>
      <c r="S4079" s="4">
        <v>1759.6579999999999</v>
      </c>
      <c r="T4079" s="4">
        <v>1759.4580000000001</v>
      </c>
      <c r="U4079" s="4">
        <v>859.65800000000002</v>
      </c>
      <c r="V4079" s="4">
        <v>-29.704000000000001</v>
      </c>
      <c r="W4079" s="4">
        <v>13.932</v>
      </c>
    </row>
    <row r="4080" spans="1:23">
      <c r="A4080" s="4">
        <v>1367.771</v>
      </c>
      <c r="B4080" s="4">
        <v>-0.12</v>
      </c>
      <c r="C4080" s="4">
        <v>1383.886</v>
      </c>
      <c r="D4080" s="4">
        <v>1384.0060000000001</v>
      </c>
      <c r="E4080" s="4">
        <v>683.88549999999998</v>
      </c>
      <c r="F4080" s="4">
        <v>-28.37</v>
      </c>
      <c r="G4080" s="4">
        <v>13.999000000000001</v>
      </c>
      <c r="I4080" s="4">
        <v>1628.453</v>
      </c>
      <c r="J4080" s="4">
        <v>0.08</v>
      </c>
      <c r="K4080" s="4">
        <v>1614.2270000000001</v>
      </c>
      <c r="L4080" s="4">
        <v>1614.1469999999999</v>
      </c>
      <c r="M4080" s="4">
        <v>814.22649999999999</v>
      </c>
      <c r="N4080" s="4">
        <v>-29.975999999999999</v>
      </c>
      <c r="O4080" s="4">
        <v>13.874000000000001</v>
      </c>
      <c r="Q4080" s="4">
        <v>1719.2619999999999</v>
      </c>
      <c r="R4080" s="4">
        <v>0.09</v>
      </c>
      <c r="S4080" s="4">
        <v>1759.6310000000001</v>
      </c>
      <c r="T4080" s="4">
        <v>1759.5409999999999</v>
      </c>
      <c r="U4080" s="4">
        <v>859.63099999999997</v>
      </c>
      <c r="V4080" s="4">
        <v>-29.707999999999998</v>
      </c>
      <c r="W4080" s="4">
        <v>13.935</v>
      </c>
    </row>
    <row r="4081" spans="1:23">
      <c r="A4081" s="4">
        <v>1367.847</v>
      </c>
      <c r="B4081" s="4">
        <v>-0.12</v>
      </c>
      <c r="C4081" s="4">
        <v>1383.924</v>
      </c>
      <c r="D4081" s="4">
        <v>1384.0440000000001</v>
      </c>
      <c r="E4081" s="4">
        <v>683.92349999999999</v>
      </c>
      <c r="F4081" s="4">
        <v>-28.372</v>
      </c>
      <c r="G4081" s="4">
        <v>14.002000000000001</v>
      </c>
      <c r="I4081" s="4">
        <v>1627.768</v>
      </c>
      <c r="J4081" s="4">
        <v>0.43</v>
      </c>
      <c r="K4081" s="4">
        <v>1613.884</v>
      </c>
      <c r="L4081" s="4">
        <v>1613.454</v>
      </c>
      <c r="M4081" s="4">
        <v>813.88400000000001</v>
      </c>
      <c r="N4081" s="4">
        <v>-29.977</v>
      </c>
      <c r="O4081" s="4">
        <v>13.877000000000001</v>
      </c>
      <c r="Q4081" s="4">
        <v>1719.8109999999999</v>
      </c>
      <c r="R4081" s="4">
        <v>7.0000000000000007E-2</v>
      </c>
      <c r="S4081" s="4">
        <v>1759.9059999999999</v>
      </c>
      <c r="T4081" s="4">
        <v>1759.836</v>
      </c>
      <c r="U4081" s="4">
        <v>859.90549999999996</v>
      </c>
      <c r="V4081" s="4">
        <v>-29.71</v>
      </c>
      <c r="W4081" s="4">
        <v>13.939</v>
      </c>
    </row>
    <row r="4082" spans="1:23">
      <c r="A4082" s="4">
        <v>1367.952</v>
      </c>
      <c r="B4082" s="4">
        <v>-0.2</v>
      </c>
      <c r="C4082" s="4">
        <v>1383.9760000000001</v>
      </c>
      <c r="D4082" s="4">
        <v>1384.1759999999999</v>
      </c>
      <c r="E4082" s="4">
        <v>683.976</v>
      </c>
      <c r="F4082" s="4">
        <v>-28.373000000000001</v>
      </c>
      <c r="G4082" s="4">
        <v>14.006</v>
      </c>
      <c r="I4082" s="4">
        <v>1628.0909999999999</v>
      </c>
      <c r="J4082" s="4">
        <v>0.56999999999999995</v>
      </c>
      <c r="K4082" s="4">
        <v>1614.046</v>
      </c>
      <c r="L4082" s="4">
        <v>1613.4760000000001</v>
      </c>
      <c r="M4082" s="4">
        <v>814.04549999999995</v>
      </c>
      <c r="N4082" s="4">
        <v>-29.978999999999999</v>
      </c>
      <c r="O4082" s="4">
        <v>13.88</v>
      </c>
      <c r="Q4082" s="4">
        <v>1720.8340000000001</v>
      </c>
      <c r="R4082" s="4">
        <v>0.28000000000000003</v>
      </c>
      <c r="S4082" s="4">
        <v>1760.4169999999999</v>
      </c>
      <c r="T4082" s="4">
        <v>1760.1369999999999</v>
      </c>
      <c r="U4082" s="4">
        <v>860.41700000000003</v>
      </c>
      <c r="V4082" s="4">
        <v>-29.713999999999999</v>
      </c>
      <c r="W4082" s="4">
        <v>13.943</v>
      </c>
    </row>
    <row r="4083" spans="1:23">
      <c r="A4083" s="4">
        <v>1367.953</v>
      </c>
      <c r="B4083" s="4">
        <v>-0.09</v>
      </c>
      <c r="C4083" s="4">
        <v>1383.9770000000001</v>
      </c>
      <c r="D4083" s="4">
        <v>1384.067</v>
      </c>
      <c r="E4083" s="4">
        <v>683.97649999999999</v>
      </c>
      <c r="F4083" s="4">
        <v>-28.375</v>
      </c>
      <c r="G4083" s="4">
        <v>14.009</v>
      </c>
      <c r="I4083" s="4">
        <v>1627.5840000000001</v>
      </c>
      <c r="J4083" s="4">
        <v>0.59</v>
      </c>
      <c r="K4083" s="4">
        <v>1613.7919999999999</v>
      </c>
      <c r="L4083" s="4">
        <v>1613.202</v>
      </c>
      <c r="M4083" s="4">
        <v>813.79200000000003</v>
      </c>
      <c r="N4083" s="4">
        <v>-29.981999999999999</v>
      </c>
      <c r="O4083" s="4">
        <v>13.884</v>
      </c>
      <c r="Q4083" s="4">
        <v>1720.5239999999999</v>
      </c>
      <c r="R4083" s="4">
        <v>0.27</v>
      </c>
      <c r="S4083" s="4">
        <v>1760.2619999999999</v>
      </c>
      <c r="T4083" s="4">
        <v>1759.992</v>
      </c>
      <c r="U4083" s="4">
        <v>860.26199999999994</v>
      </c>
      <c r="V4083" s="4">
        <v>-29.718</v>
      </c>
      <c r="W4083" s="4">
        <v>13.946</v>
      </c>
    </row>
    <row r="4084" spans="1:23">
      <c r="A4084" s="4">
        <v>1367.6949999999999</v>
      </c>
      <c r="B4084" s="4">
        <v>0.13</v>
      </c>
      <c r="C4084" s="4">
        <v>1383.848</v>
      </c>
      <c r="D4084" s="4">
        <v>1383.7180000000001</v>
      </c>
      <c r="E4084" s="4">
        <v>683.84749999999997</v>
      </c>
      <c r="F4084" s="4">
        <v>-28.376999999999999</v>
      </c>
      <c r="G4084" s="4">
        <v>14.012</v>
      </c>
      <c r="I4084" s="4">
        <v>1627.9960000000001</v>
      </c>
      <c r="J4084" s="4">
        <v>0.5</v>
      </c>
      <c r="K4084" s="4">
        <v>1613.998</v>
      </c>
      <c r="L4084" s="4">
        <v>1613.498</v>
      </c>
      <c r="M4084" s="4">
        <v>813.99800000000005</v>
      </c>
      <c r="N4084" s="4">
        <v>-29.984999999999999</v>
      </c>
      <c r="O4084" s="4">
        <v>13.887</v>
      </c>
      <c r="Q4084" s="4">
        <v>1720.556</v>
      </c>
      <c r="R4084" s="4">
        <v>0.28999999999999998</v>
      </c>
      <c r="S4084" s="4">
        <v>1760.278</v>
      </c>
      <c r="T4084" s="4">
        <v>1759.9880000000001</v>
      </c>
      <c r="U4084" s="4">
        <v>860.27800000000002</v>
      </c>
      <c r="V4084" s="4">
        <v>-29.72</v>
      </c>
      <c r="W4084" s="4">
        <v>13.95</v>
      </c>
    </row>
    <row r="4085" spans="1:23">
      <c r="A4085" s="4">
        <v>1367.4570000000001</v>
      </c>
      <c r="B4085" s="4">
        <v>0.03</v>
      </c>
      <c r="C4085" s="4">
        <v>1383.729</v>
      </c>
      <c r="D4085" s="4">
        <v>1383.6990000000001</v>
      </c>
      <c r="E4085" s="4">
        <v>683.72850000000005</v>
      </c>
      <c r="F4085" s="4">
        <v>-28.379000000000001</v>
      </c>
      <c r="G4085" s="4">
        <v>14.016</v>
      </c>
      <c r="I4085" s="4">
        <v>1628.1310000000001</v>
      </c>
      <c r="J4085" s="4">
        <v>0.77</v>
      </c>
      <c r="K4085" s="4">
        <v>1614.066</v>
      </c>
      <c r="L4085" s="4">
        <v>1613.296</v>
      </c>
      <c r="M4085" s="4">
        <v>814.06550000000004</v>
      </c>
      <c r="N4085" s="4">
        <v>-29.986999999999998</v>
      </c>
      <c r="O4085" s="4">
        <v>13.89</v>
      </c>
      <c r="Q4085" s="4">
        <v>1719.85</v>
      </c>
      <c r="R4085" s="4">
        <v>0.32</v>
      </c>
      <c r="S4085" s="4">
        <v>1759.925</v>
      </c>
      <c r="T4085" s="4">
        <v>1759.605</v>
      </c>
      <c r="U4085" s="4">
        <v>859.92499999999995</v>
      </c>
      <c r="V4085" s="4">
        <v>-29.722999999999999</v>
      </c>
      <c r="W4085" s="4">
        <v>13.952999999999999</v>
      </c>
    </row>
    <row r="4086" spans="1:23">
      <c r="A4086" s="4">
        <v>1366.925</v>
      </c>
      <c r="B4086" s="4">
        <v>0.15</v>
      </c>
      <c r="C4086" s="4">
        <v>1383.463</v>
      </c>
      <c r="D4086" s="4">
        <v>1383.3130000000001</v>
      </c>
      <c r="E4086" s="4">
        <v>683.46249999999998</v>
      </c>
      <c r="F4086" s="4">
        <v>-28.381</v>
      </c>
      <c r="G4086" s="4">
        <v>14.019</v>
      </c>
      <c r="I4086" s="4">
        <v>1627.624</v>
      </c>
      <c r="J4086" s="4">
        <v>0.62</v>
      </c>
      <c r="K4086" s="4">
        <v>1613.8119999999999</v>
      </c>
      <c r="L4086" s="4">
        <v>1613.192</v>
      </c>
      <c r="M4086" s="4">
        <v>813.81200000000001</v>
      </c>
      <c r="N4086" s="4">
        <v>-29.99</v>
      </c>
      <c r="O4086" s="4">
        <v>13.893000000000001</v>
      </c>
      <c r="Q4086" s="4">
        <v>1719.71</v>
      </c>
      <c r="R4086" s="4">
        <v>0.39</v>
      </c>
      <c r="S4086" s="4">
        <v>1759.855</v>
      </c>
      <c r="T4086" s="4">
        <v>1759.4649999999999</v>
      </c>
      <c r="U4086" s="4">
        <v>859.85500000000002</v>
      </c>
      <c r="V4086" s="4">
        <v>-29.727</v>
      </c>
      <c r="W4086" s="4">
        <v>13.956</v>
      </c>
    </row>
    <row r="4087" spans="1:23">
      <c r="A4087" s="4">
        <v>1367.0440000000001</v>
      </c>
      <c r="B4087" s="4">
        <v>-0.24</v>
      </c>
      <c r="C4087" s="4">
        <v>1383.5219999999999</v>
      </c>
      <c r="D4087" s="4">
        <v>1383.7619999999999</v>
      </c>
      <c r="E4087" s="4">
        <v>683.52200000000005</v>
      </c>
      <c r="F4087" s="4">
        <v>-28.384</v>
      </c>
      <c r="G4087" s="4">
        <v>14.023</v>
      </c>
      <c r="I4087" s="4">
        <v>1628.24</v>
      </c>
      <c r="J4087" s="4">
        <v>0.33</v>
      </c>
      <c r="K4087" s="4">
        <v>1614.12</v>
      </c>
      <c r="L4087" s="4">
        <v>1613.79</v>
      </c>
      <c r="M4087" s="4">
        <v>814.12</v>
      </c>
      <c r="N4087" s="4">
        <v>-29.992999999999999</v>
      </c>
      <c r="O4087" s="4">
        <v>13.897</v>
      </c>
      <c r="Q4087" s="4">
        <v>1718.8109999999999</v>
      </c>
      <c r="R4087" s="4">
        <v>0.25</v>
      </c>
      <c r="S4087" s="4">
        <v>1759.4059999999999</v>
      </c>
      <c r="T4087" s="4">
        <v>1759.1559999999999</v>
      </c>
      <c r="U4087" s="4">
        <v>859.40549999999996</v>
      </c>
      <c r="V4087" s="4">
        <v>-29.73</v>
      </c>
      <c r="W4087" s="4">
        <v>13.96</v>
      </c>
    </row>
    <row r="4088" spans="1:23">
      <c r="A4088" s="4">
        <v>1367.3789999999999</v>
      </c>
      <c r="B4088" s="4">
        <v>-0.17</v>
      </c>
      <c r="C4088" s="4">
        <v>1383.69</v>
      </c>
      <c r="D4088" s="4">
        <v>1383.86</v>
      </c>
      <c r="E4088" s="4">
        <v>683.68949999999995</v>
      </c>
      <c r="F4088" s="4">
        <v>-28.385000000000002</v>
      </c>
      <c r="G4088" s="4">
        <v>14.026</v>
      </c>
      <c r="I4088" s="4">
        <v>1628.2270000000001</v>
      </c>
      <c r="J4088" s="4">
        <v>0.35</v>
      </c>
      <c r="K4088" s="4">
        <v>1614.114</v>
      </c>
      <c r="L4088" s="4">
        <v>1613.7639999999999</v>
      </c>
      <c r="M4088" s="4">
        <v>814.11350000000004</v>
      </c>
      <c r="N4088" s="4">
        <v>-29.995999999999999</v>
      </c>
      <c r="O4088" s="4">
        <v>13.9</v>
      </c>
      <c r="Q4088" s="4">
        <v>1718.896</v>
      </c>
      <c r="R4088" s="4">
        <v>0.54</v>
      </c>
      <c r="S4088" s="4">
        <v>1759.4480000000001</v>
      </c>
      <c r="T4088" s="4">
        <v>1758.9079999999999</v>
      </c>
      <c r="U4088" s="4">
        <v>859.44799999999998</v>
      </c>
      <c r="V4088" s="4">
        <v>-29.733000000000001</v>
      </c>
      <c r="W4088" s="4">
        <v>13.964</v>
      </c>
    </row>
    <row r="4089" spans="1:23">
      <c r="A4089" s="4">
        <v>1367.8140000000001</v>
      </c>
      <c r="B4089" s="4">
        <v>0</v>
      </c>
      <c r="C4089" s="4">
        <v>1383.9069999999999</v>
      </c>
      <c r="D4089" s="4">
        <v>1383.9069999999999</v>
      </c>
      <c r="E4089" s="4">
        <v>683.90700000000004</v>
      </c>
      <c r="F4089" s="4">
        <v>-28.388000000000002</v>
      </c>
      <c r="G4089" s="4">
        <v>14.03</v>
      </c>
      <c r="I4089" s="4">
        <v>1627.9079999999999</v>
      </c>
      <c r="J4089" s="4">
        <v>0.39</v>
      </c>
      <c r="K4089" s="4">
        <v>1613.954</v>
      </c>
      <c r="L4089" s="4">
        <v>1613.5640000000001</v>
      </c>
      <c r="M4089" s="4">
        <v>813.95399999999995</v>
      </c>
      <c r="N4089" s="4">
        <v>-29.997</v>
      </c>
      <c r="O4089" s="4">
        <v>13.904</v>
      </c>
      <c r="Q4089" s="4">
        <v>1718.9069999999999</v>
      </c>
      <c r="R4089" s="4">
        <v>0.32</v>
      </c>
      <c r="S4089" s="4">
        <v>1759.454</v>
      </c>
      <c r="T4089" s="4">
        <v>1759.134</v>
      </c>
      <c r="U4089" s="4">
        <v>859.45349999999996</v>
      </c>
      <c r="V4089" s="4">
        <v>-29.736999999999998</v>
      </c>
      <c r="W4089" s="4">
        <v>13.967000000000001</v>
      </c>
    </row>
    <row r="4090" spans="1:23">
      <c r="A4090" s="4">
        <v>1367.8109999999999</v>
      </c>
      <c r="B4090" s="4">
        <v>-0.12</v>
      </c>
      <c r="C4090" s="4">
        <v>1383.9059999999999</v>
      </c>
      <c r="D4090" s="4">
        <v>1384.0260000000001</v>
      </c>
      <c r="E4090" s="4">
        <v>683.90549999999996</v>
      </c>
      <c r="F4090" s="4">
        <v>-28.39</v>
      </c>
      <c r="G4090" s="4">
        <v>14.032999999999999</v>
      </c>
      <c r="I4090" s="4">
        <v>1628.037</v>
      </c>
      <c r="J4090" s="4">
        <v>0.28999999999999998</v>
      </c>
      <c r="K4090" s="4">
        <v>1614.019</v>
      </c>
      <c r="L4090" s="4">
        <v>1613.729</v>
      </c>
      <c r="M4090" s="4">
        <v>814.01850000000002</v>
      </c>
      <c r="N4090" s="4">
        <v>-30</v>
      </c>
      <c r="O4090" s="4">
        <v>13.907999999999999</v>
      </c>
      <c r="Q4090" s="4">
        <v>1720.11</v>
      </c>
      <c r="R4090" s="4">
        <v>0.43</v>
      </c>
      <c r="S4090" s="4">
        <v>1760.0550000000001</v>
      </c>
      <c r="T4090" s="4">
        <v>1759.625</v>
      </c>
      <c r="U4090" s="4">
        <v>860.05499999999995</v>
      </c>
      <c r="V4090" s="4">
        <v>-29.741</v>
      </c>
      <c r="W4090" s="4">
        <v>13.97</v>
      </c>
    </row>
    <row r="4091" spans="1:23">
      <c r="A4091" s="4">
        <v>1367.963</v>
      </c>
      <c r="B4091" s="4">
        <v>-0.08</v>
      </c>
      <c r="C4091" s="4">
        <v>1383.982</v>
      </c>
      <c r="D4091" s="4">
        <v>1384.0619999999999</v>
      </c>
      <c r="E4091" s="4">
        <v>683.98149999999998</v>
      </c>
      <c r="F4091" s="4">
        <v>-28.391999999999999</v>
      </c>
      <c r="G4091" s="4">
        <v>14.037000000000001</v>
      </c>
      <c r="I4091" s="4">
        <v>1627.7360000000001</v>
      </c>
      <c r="J4091" s="4">
        <v>0.19</v>
      </c>
      <c r="K4091" s="4">
        <v>1613.8679999999999</v>
      </c>
      <c r="L4091" s="4">
        <v>1613.6780000000001</v>
      </c>
      <c r="M4091" s="4">
        <v>813.86800000000005</v>
      </c>
      <c r="N4091" s="4">
        <v>-30.003</v>
      </c>
      <c r="O4091" s="4">
        <v>13.911</v>
      </c>
      <c r="Q4091" s="4">
        <v>1720.146</v>
      </c>
      <c r="R4091" s="4">
        <v>0.64</v>
      </c>
      <c r="S4091" s="4">
        <v>1760.0730000000001</v>
      </c>
      <c r="T4091" s="4">
        <v>1759.433</v>
      </c>
      <c r="U4091" s="4">
        <v>860.07299999999998</v>
      </c>
      <c r="V4091" s="4">
        <v>-29.742999999999999</v>
      </c>
      <c r="W4091" s="4">
        <v>13.973000000000001</v>
      </c>
    </row>
    <row r="4092" spans="1:23">
      <c r="A4092" s="4">
        <v>1367.9459999999999</v>
      </c>
      <c r="B4092" s="4">
        <v>-0.08</v>
      </c>
      <c r="C4092" s="4">
        <v>1383.973</v>
      </c>
      <c r="D4092" s="4">
        <v>1384.0530000000001</v>
      </c>
      <c r="E4092" s="4">
        <v>683.97299999999996</v>
      </c>
      <c r="F4092" s="4">
        <v>-28.393000000000001</v>
      </c>
      <c r="G4092" s="4">
        <v>14.04</v>
      </c>
      <c r="I4092" s="4">
        <v>1628.2049999999999</v>
      </c>
      <c r="J4092" s="4">
        <v>0.5</v>
      </c>
      <c r="K4092" s="4">
        <v>1614.1030000000001</v>
      </c>
      <c r="L4092" s="4">
        <v>1613.6030000000001</v>
      </c>
      <c r="M4092" s="4">
        <v>814.10249999999996</v>
      </c>
      <c r="N4092" s="4">
        <v>-30.006</v>
      </c>
      <c r="O4092" s="4">
        <v>13.914</v>
      </c>
      <c r="Q4092" s="4">
        <v>1720.5050000000001</v>
      </c>
      <c r="R4092" s="4">
        <v>0.67</v>
      </c>
      <c r="S4092" s="4">
        <v>1760.2529999999999</v>
      </c>
      <c r="T4092" s="4">
        <v>1759.5830000000001</v>
      </c>
      <c r="U4092" s="4">
        <v>860.25250000000005</v>
      </c>
      <c r="V4092" s="4">
        <v>-29.747</v>
      </c>
      <c r="W4092" s="4">
        <v>13.977</v>
      </c>
    </row>
    <row r="4093" spans="1:23">
      <c r="A4093" s="4">
        <v>1368.0170000000001</v>
      </c>
      <c r="B4093" s="4">
        <v>-0.04</v>
      </c>
      <c r="C4093" s="4">
        <v>1384.009</v>
      </c>
      <c r="D4093" s="4">
        <v>1384.049</v>
      </c>
      <c r="E4093" s="4">
        <v>684.00850000000003</v>
      </c>
      <c r="F4093" s="4">
        <v>-28.396000000000001</v>
      </c>
      <c r="G4093" s="4">
        <v>14.044</v>
      </c>
      <c r="I4093" s="4">
        <v>1628.07</v>
      </c>
      <c r="J4093" s="4">
        <v>0.37</v>
      </c>
      <c r="K4093" s="4">
        <v>1614.0350000000001</v>
      </c>
      <c r="L4093" s="4">
        <v>1613.665</v>
      </c>
      <c r="M4093" s="4">
        <v>814.03499999999997</v>
      </c>
      <c r="N4093" s="4">
        <v>-30.009</v>
      </c>
      <c r="O4093" s="4">
        <v>13.917999999999999</v>
      </c>
      <c r="Q4093" s="4">
        <v>1719.884</v>
      </c>
      <c r="R4093" s="4">
        <v>0.53</v>
      </c>
      <c r="S4093" s="4">
        <v>1759.942</v>
      </c>
      <c r="T4093" s="4">
        <v>1759.412</v>
      </c>
      <c r="U4093" s="4">
        <v>859.94200000000001</v>
      </c>
      <c r="V4093" s="4">
        <v>-29.75</v>
      </c>
      <c r="W4093" s="4">
        <v>13.98</v>
      </c>
    </row>
    <row r="4094" spans="1:23">
      <c r="A4094" s="4">
        <v>1367.9570000000001</v>
      </c>
      <c r="B4094" s="4">
        <v>-7.0000000000000007E-2</v>
      </c>
      <c r="C4094" s="4">
        <v>1383.979</v>
      </c>
      <c r="D4094" s="4">
        <v>1384.049</v>
      </c>
      <c r="E4094" s="4">
        <v>683.97850000000005</v>
      </c>
      <c r="F4094" s="4">
        <v>-28.398</v>
      </c>
      <c r="G4094" s="4">
        <v>14.048</v>
      </c>
      <c r="I4094" s="4">
        <v>1627.942</v>
      </c>
      <c r="J4094" s="4">
        <v>0.45</v>
      </c>
      <c r="K4094" s="4">
        <v>1613.971</v>
      </c>
      <c r="L4094" s="4">
        <v>1613.521</v>
      </c>
      <c r="M4094" s="4">
        <v>813.971</v>
      </c>
      <c r="N4094" s="4">
        <v>-30.010999999999999</v>
      </c>
      <c r="O4094" s="4">
        <v>13.920999999999999</v>
      </c>
      <c r="Q4094" s="4">
        <v>1719.8889999999999</v>
      </c>
      <c r="R4094" s="4">
        <v>0.49</v>
      </c>
      <c r="S4094" s="4">
        <v>1759.9449999999999</v>
      </c>
      <c r="T4094" s="4">
        <v>1759.4549999999999</v>
      </c>
      <c r="U4094" s="4">
        <v>859.94449999999995</v>
      </c>
      <c r="V4094" s="4">
        <v>-29.753</v>
      </c>
      <c r="W4094" s="4">
        <v>13.984</v>
      </c>
    </row>
    <row r="4095" spans="1:23">
      <c r="A4095" s="4">
        <v>1368.155</v>
      </c>
      <c r="B4095" s="4">
        <v>0.18</v>
      </c>
      <c r="C4095" s="4">
        <v>1384.078</v>
      </c>
      <c r="D4095" s="4">
        <v>1383.8979999999999</v>
      </c>
      <c r="E4095" s="4">
        <v>684.07749999999999</v>
      </c>
      <c r="F4095" s="4">
        <v>-28.399000000000001</v>
      </c>
      <c r="G4095" s="4">
        <v>14.051</v>
      </c>
      <c r="I4095" s="4">
        <v>1627.894</v>
      </c>
      <c r="J4095" s="4">
        <v>0.44</v>
      </c>
      <c r="K4095" s="4">
        <v>1613.9469999999999</v>
      </c>
      <c r="L4095" s="4">
        <v>1613.5070000000001</v>
      </c>
      <c r="M4095" s="4">
        <v>813.947</v>
      </c>
      <c r="N4095" s="4">
        <v>-30.013000000000002</v>
      </c>
      <c r="O4095" s="4">
        <v>13.923999999999999</v>
      </c>
      <c r="Q4095" s="4">
        <v>1719.1669999999999</v>
      </c>
      <c r="R4095" s="4">
        <v>0.75</v>
      </c>
      <c r="S4095" s="4">
        <v>1759.5840000000001</v>
      </c>
      <c r="T4095" s="4">
        <v>1758.8340000000001</v>
      </c>
      <c r="U4095" s="4">
        <v>859.58349999999996</v>
      </c>
      <c r="V4095" s="4">
        <v>-29.754999999999999</v>
      </c>
      <c r="W4095" s="4">
        <v>13.987</v>
      </c>
    </row>
    <row r="4096" spans="1:23">
      <c r="A4096" s="4">
        <v>1368.0150000000001</v>
      </c>
      <c r="B4096" s="4">
        <v>0.02</v>
      </c>
      <c r="C4096" s="4">
        <v>1384.008</v>
      </c>
      <c r="D4096" s="4">
        <v>1383.9880000000001</v>
      </c>
      <c r="E4096" s="4">
        <v>684.00750000000005</v>
      </c>
      <c r="F4096" s="4">
        <v>-28.402000000000001</v>
      </c>
      <c r="G4096" s="4">
        <v>14.055</v>
      </c>
      <c r="I4096" s="4">
        <v>1627.673</v>
      </c>
      <c r="J4096" s="4">
        <v>0.22</v>
      </c>
      <c r="K4096" s="4">
        <v>1613.837</v>
      </c>
      <c r="L4096" s="4">
        <v>1613.617</v>
      </c>
      <c r="M4096" s="4">
        <v>813.8365</v>
      </c>
      <c r="N4096" s="4">
        <v>-30.016999999999999</v>
      </c>
      <c r="O4096" s="4">
        <v>13.928000000000001</v>
      </c>
      <c r="Q4096" s="4">
        <v>1719.0889999999999</v>
      </c>
      <c r="R4096" s="4">
        <v>0.44</v>
      </c>
      <c r="S4096" s="4">
        <v>1759.5450000000001</v>
      </c>
      <c r="T4096" s="4">
        <v>1759.105</v>
      </c>
      <c r="U4096" s="4">
        <v>859.54449999999997</v>
      </c>
      <c r="V4096" s="4">
        <v>-29.76</v>
      </c>
      <c r="W4096" s="4">
        <v>13.99</v>
      </c>
    </row>
    <row r="4097" spans="1:23">
      <c r="A4097" s="4">
        <v>1367.7190000000001</v>
      </c>
      <c r="B4097" s="4">
        <v>0.28999999999999998</v>
      </c>
      <c r="C4097" s="4">
        <v>1383.86</v>
      </c>
      <c r="D4097" s="4">
        <v>1383.57</v>
      </c>
      <c r="E4097" s="4">
        <v>683.85950000000003</v>
      </c>
      <c r="F4097" s="4">
        <v>-28.404</v>
      </c>
      <c r="G4097" s="4">
        <v>14.058</v>
      </c>
      <c r="I4097" s="4">
        <v>1628.105</v>
      </c>
      <c r="J4097" s="4">
        <v>0.39</v>
      </c>
      <c r="K4097" s="4">
        <v>1614.0530000000001</v>
      </c>
      <c r="L4097" s="4">
        <v>1613.663</v>
      </c>
      <c r="M4097" s="4">
        <v>814.05250000000001</v>
      </c>
      <c r="N4097" s="4">
        <v>-30.018999999999998</v>
      </c>
      <c r="O4097" s="4">
        <v>13.930999999999999</v>
      </c>
      <c r="Q4097" s="4">
        <v>1718.8689999999999</v>
      </c>
      <c r="R4097" s="4">
        <v>0.63</v>
      </c>
      <c r="S4097" s="4">
        <v>1759.4349999999999</v>
      </c>
      <c r="T4097" s="4">
        <v>1758.8050000000001</v>
      </c>
      <c r="U4097" s="4">
        <v>859.43449999999996</v>
      </c>
      <c r="V4097" s="4">
        <v>-29.762</v>
      </c>
      <c r="W4097" s="4">
        <v>13.994</v>
      </c>
    </row>
    <row r="4098" spans="1:23">
      <c r="A4098" s="4">
        <v>1367.68</v>
      </c>
      <c r="B4098" s="4">
        <v>0.21</v>
      </c>
      <c r="C4098" s="4">
        <v>1383.84</v>
      </c>
      <c r="D4098" s="4">
        <v>1383.63</v>
      </c>
      <c r="E4098" s="4">
        <v>683.84</v>
      </c>
      <c r="F4098" s="4">
        <v>-28.405999999999999</v>
      </c>
      <c r="G4098" s="4">
        <v>14.061999999999999</v>
      </c>
      <c r="I4098" s="4">
        <v>1627.884</v>
      </c>
      <c r="J4098" s="4">
        <v>0.17</v>
      </c>
      <c r="K4098" s="4">
        <v>1613.942</v>
      </c>
      <c r="L4098" s="4">
        <v>1613.7719999999999</v>
      </c>
      <c r="M4098" s="4">
        <v>813.94200000000001</v>
      </c>
      <c r="N4098" s="4">
        <v>-30.021999999999998</v>
      </c>
      <c r="O4098" s="4">
        <v>13.933999999999999</v>
      </c>
      <c r="Q4098" s="4">
        <v>1720.2329999999999</v>
      </c>
      <c r="R4098" s="4">
        <v>0.44</v>
      </c>
      <c r="S4098" s="4">
        <v>1760.117</v>
      </c>
      <c r="T4098" s="4">
        <v>1759.6769999999999</v>
      </c>
      <c r="U4098" s="4">
        <v>860.11649999999997</v>
      </c>
      <c r="V4098" s="4">
        <v>-29.765999999999998</v>
      </c>
      <c r="W4098" s="4">
        <v>13.997</v>
      </c>
    </row>
    <row r="4099" spans="1:23">
      <c r="A4099" s="4">
        <v>1367.585</v>
      </c>
      <c r="B4099" s="4">
        <v>0.15</v>
      </c>
      <c r="C4099" s="4">
        <v>1383.7929999999999</v>
      </c>
      <c r="D4099" s="4">
        <v>1383.643</v>
      </c>
      <c r="E4099" s="4">
        <v>683.79250000000002</v>
      </c>
      <c r="F4099" s="4">
        <v>-28.408000000000001</v>
      </c>
      <c r="G4099" s="4">
        <v>14.065</v>
      </c>
      <c r="I4099" s="4">
        <v>1627.568</v>
      </c>
      <c r="J4099" s="4">
        <v>0.26</v>
      </c>
      <c r="K4099" s="4">
        <v>1613.7840000000001</v>
      </c>
      <c r="L4099" s="4">
        <v>1613.5239999999999</v>
      </c>
      <c r="M4099" s="4">
        <v>813.78399999999999</v>
      </c>
      <c r="N4099" s="4">
        <v>-30.024999999999999</v>
      </c>
      <c r="O4099" s="4">
        <v>13.938000000000001</v>
      </c>
      <c r="Q4099" s="4">
        <v>1720.1869999999999</v>
      </c>
      <c r="R4099" s="4">
        <v>0.43</v>
      </c>
      <c r="S4099" s="4">
        <v>1760.0940000000001</v>
      </c>
      <c r="T4099" s="4">
        <v>1759.664</v>
      </c>
      <c r="U4099" s="4">
        <v>860.09349999999995</v>
      </c>
      <c r="V4099" s="4">
        <v>-29.77</v>
      </c>
      <c r="W4099" s="4">
        <v>14.000999999999999</v>
      </c>
    </row>
    <row r="4100" spans="1:23">
      <c r="A4100" s="4">
        <v>1367.634</v>
      </c>
      <c r="B4100" s="4">
        <v>0</v>
      </c>
      <c r="C4100" s="4">
        <v>1383.817</v>
      </c>
      <c r="D4100" s="4">
        <v>1383.817</v>
      </c>
      <c r="E4100" s="4">
        <v>683.81700000000001</v>
      </c>
      <c r="F4100" s="4">
        <v>-28.411000000000001</v>
      </c>
      <c r="G4100" s="4">
        <v>14.069000000000001</v>
      </c>
      <c r="I4100" s="4">
        <v>1627.556</v>
      </c>
      <c r="J4100" s="4">
        <v>0.28999999999999998</v>
      </c>
      <c r="K4100" s="4">
        <v>1613.778</v>
      </c>
      <c r="L4100" s="4">
        <v>1613.4880000000001</v>
      </c>
      <c r="M4100" s="4">
        <v>813.77800000000002</v>
      </c>
      <c r="N4100" s="4">
        <v>-30.027999999999999</v>
      </c>
      <c r="O4100" s="4">
        <v>13.941000000000001</v>
      </c>
      <c r="Q4100" s="4">
        <v>1720.299</v>
      </c>
      <c r="R4100" s="4">
        <v>0.21</v>
      </c>
      <c r="S4100" s="4">
        <v>1760.15</v>
      </c>
      <c r="T4100" s="4">
        <v>1759.94</v>
      </c>
      <c r="U4100" s="4">
        <v>860.14949999999999</v>
      </c>
      <c r="V4100" s="4">
        <v>-29.773</v>
      </c>
      <c r="W4100" s="4">
        <v>14.005000000000001</v>
      </c>
    </row>
    <row r="4101" spans="1:23">
      <c r="A4101" s="4">
        <v>1367.7260000000001</v>
      </c>
      <c r="B4101" s="4">
        <v>-0.08</v>
      </c>
      <c r="C4101" s="4">
        <v>1383.8630000000001</v>
      </c>
      <c r="D4101" s="4">
        <v>1383.943</v>
      </c>
      <c r="E4101" s="4">
        <v>683.86300000000006</v>
      </c>
      <c r="F4101" s="4">
        <v>-28.413</v>
      </c>
      <c r="G4101" s="4">
        <v>14.073</v>
      </c>
      <c r="I4101" s="4">
        <v>1627.5219999999999</v>
      </c>
      <c r="J4101" s="4">
        <v>0.28000000000000003</v>
      </c>
      <c r="K4101" s="4">
        <v>1613.761</v>
      </c>
      <c r="L4101" s="4">
        <v>1613.481</v>
      </c>
      <c r="M4101" s="4">
        <v>813.76099999999997</v>
      </c>
      <c r="N4101" s="4">
        <v>-30.03</v>
      </c>
      <c r="O4101" s="4">
        <v>13.945</v>
      </c>
      <c r="Q4101" s="4">
        <v>1719.731</v>
      </c>
      <c r="R4101" s="4">
        <v>0.26</v>
      </c>
      <c r="S4101" s="4">
        <v>1759.866</v>
      </c>
      <c r="T4101" s="4">
        <v>1759.606</v>
      </c>
      <c r="U4101" s="4">
        <v>859.8655</v>
      </c>
      <c r="V4101" s="4">
        <v>-29.777000000000001</v>
      </c>
      <c r="W4101" s="4">
        <v>14.007999999999999</v>
      </c>
    </row>
    <row r="4102" spans="1:23">
      <c r="A4102" s="4">
        <v>1367.982</v>
      </c>
      <c r="B4102" s="4">
        <v>-7.0000000000000007E-2</v>
      </c>
      <c r="C4102" s="4">
        <v>1383.991</v>
      </c>
      <c r="D4102" s="4">
        <v>1384.0609999999999</v>
      </c>
      <c r="E4102" s="4">
        <v>683.99099999999999</v>
      </c>
      <c r="F4102" s="4">
        <v>-28.414999999999999</v>
      </c>
      <c r="G4102" s="4">
        <v>14.076000000000001</v>
      </c>
      <c r="I4102" s="4">
        <v>1627.4390000000001</v>
      </c>
      <c r="J4102" s="4">
        <v>0.6</v>
      </c>
      <c r="K4102" s="4">
        <v>1613.72</v>
      </c>
      <c r="L4102" s="4">
        <v>1613.12</v>
      </c>
      <c r="M4102" s="4">
        <v>813.71950000000004</v>
      </c>
      <c r="N4102" s="4">
        <v>-30.032</v>
      </c>
      <c r="O4102" s="4">
        <v>13.948</v>
      </c>
      <c r="Q4102" s="4">
        <v>1719.675</v>
      </c>
      <c r="R4102" s="4">
        <v>0.34</v>
      </c>
      <c r="S4102" s="4">
        <v>1759.838</v>
      </c>
      <c r="T4102" s="4">
        <v>1759.498</v>
      </c>
      <c r="U4102" s="4">
        <v>859.83749999999998</v>
      </c>
      <c r="V4102" s="4">
        <v>-29.78</v>
      </c>
      <c r="W4102" s="4">
        <v>14.012</v>
      </c>
    </row>
    <row r="4103" spans="1:23">
      <c r="A4103" s="4">
        <v>1367.9469999999999</v>
      </c>
      <c r="B4103" s="4">
        <v>-0.3</v>
      </c>
      <c r="C4103" s="4">
        <v>1383.9739999999999</v>
      </c>
      <c r="D4103" s="4">
        <v>1384.2739999999999</v>
      </c>
      <c r="E4103" s="4">
        <v>683.97349999999994</v>
      </c>
      <c r="F4103" s="4">
        <v>-28.417000000000002</v>
      </c>
      <c r="G4103" s="4">
        <v>14.079000000000001</v>
      </c>
      <c r="I4103" s="4">
        <v>1627.4090000000001</v>
      </c>
      <c r="J4103" s="4">
        <v>0.52</v>
      </c>
      <c r="K4103" s="4">
        <v>1613.7049999999999</v>
      </c>
      <c r="L4103" s="4">
        <v>1613.1849999999999</v>
      </c>
      <c r="M4103" s="4">
        <v>813.70450000000005</v>
      </c>
      <c r="N4103" s="4">
        <v>-30.036000000000001</v>
      </c>
      <c r="O4103" s="4">
        <v>13.951000000000001</v>
      </c>
      <c r="Q4103" s="4">
        <v>1719.057</v>
      </c>
      <c r="R4103" s="4">
        <v>0.5</v>
      </c>
      <c r="S4103" s="4">
        <v>1759.529</v>
      </c>
      <c r="T4103" s="4">
        <v>1759.029</v>
      </c>
      <c r="U4103" s="4">
        <v>859.52850000000001</v>
      </c>
      <c r="V4103" s="4">
        <v>-29.783000000000001</v>
      </c>
      <c r="W4103" s="4">
        <v>14.015000000000001</v>
      </c>
    </row>
    <row r="4104" spans="1:23">
      <c r="A4104" s="4">
        <v>1367.7850000000001</v>
      </c>
      <c r="B4104" s="4">
        <v>-0.2</v>
      </c>
      <c r="C4104" s="4">
        <v>1383.893</v>
      </c>
      <c r="D4104" s="4">
        <v>1384.0930000000001</v>
      </c>
      <c r="E4104" s="4">
        <v>683.89250000000004</v>
      </c>
      <c r="F4104" s="4">
        <v>-28.419</v>
      </c>
      <c r="G4104" s="4">
        <v>14.083</v>
      </c>
      <c r="I4104" s="4">
        <v>1627.396</v>
      </c>
      <c r="J4104" s="4">
        <v>0.39</v>
      </c>
      <c r="K4104" s="4">
        <v>1613.6980000000001</v>
      </c>
      <c r="L4104" s="4">
        <v>1613.308</v>
      </c>
      <c r="M4104" s="4">
        <v>813.69799999999998</v>
      </c>
      <c r="N4104" s="4">
        <v>-30.039000000000001</v>
      </c>
      <c r="O4104" s="4">
        <v>13.955</v>
      </c>
      <c r="Q4104" s="4">
        <v>1718.96</v>
      </c>
      <c r="R4104" s="4">
        <v>0.38</v>
      </c>
      <c r="S4104" s="4">
        <v>1759.48</v>
      </c>
      <c r="T4104" s="4">
        <v>1759.1</v>
      </c>
      <c r="U4104" s="4">
        <v>859.48</v>
      </c>
      <c r="V4104" s="4">
        <v>-29.786999999999999</v>
      </c>
      <c r="W4104" s="4">
        <v>14.018000000000001</v>
      </c>
    </row>
    <row r="4105" spans="1:23">
      <c r="A4105" s="4">
        <v>1367.299</v>
      </c>
      <c r="B4105" s="4">
        <v>-0.2</v>
      </c>
      <c r="C4105" s="4">
        <v>1383.65</v>
      </c>
      <c r="D4105" s="4">
        <v>1383.85</v>
      </c>
      <c r="E4105" s="4">
        <v>683.64949999999999</v>
      </c>
      <c r="F4105" s="4">
        <v>-28.422000000000001</v>
      </c>
      <c r="G4105" s="4">
        <v>14.086</v>
      </c>
      <c r="I4105" s="4">
        <v>1627.84</v>
      </c>
      <c r="J4105" s="4">
        <v>0.12</v>
      </c>
      <c r="K4105" s="4">
        <v>1613.92</v>
      </c>
      <c r="L4105" s="4">
        <v>1613.8</v>
      </c>
      <c r="M4105" s="4">
        <v>813.92</v>
      </c>
      <c r="N4105" s="4">
        <v>-30.041</v>
      </c>
      <c r="O4105" s="4">
        <v>13.958</v>
      </c>
      <c r="Q4105" s="4">
        <v>1719.029</v>
      </c>
      <c r="R4105" s="4">
        <v>7.0000000000000007E-2</v>
      </c>
      <c r="S4105" s="4">
        <v>1759.5150000000001</v>
      </c>
      <c r="T4105" s="4">
        <v>1759.4449999999999</v>
      </c>
      <c r="U4105" s="4">
        <v>859.5145</v>
      </c>
      <c r="V4105" s="4">
        <v>-29.79</v>
      </c>
      <c r="W4105" s="4">
        <v>14.021000000000001</v>
      </c>
    </row>
    <row r="4106" spans="1:23">
      <c r="A4106" s="4">
        <v>1367.028</v>
      </c>
      <c r="B4106" s="4">
        <v>-0.3</v>
      </c>
      <c r="C4106" s="4">
        <v>1383.5139999999999</v>
      </c>
      <c r="D4106" s="4">
        <v>1383.8140000000001</v>
      </c>
      <c r="E4106" s="4">
        <v>683.51400000000001</v>
      </c>
      <c r="F4106" s="4">
        <v>-28.425000000000001</v>
      </c>
      <c r="G4106" s="4">
        <v>14.089</v>
      </c>
      <c r="I4106" s="4">
        <v>1627.191</v>
      </c>
      <c r="J4106" s="4">
        <v>-0.01</v>
      </c>
      <c r="K4106" s="4">
        <v>1613.596</v>
      </c>
      <c r="L4106" s="4">
        <v>1613.606</v>
      </c>
      <c r="M4106" s="4">
        <v>813.59550000000002</v>
      </c>
      <c r="N4106" s="4">
        <v>-30.044</v>
      </c>
      <c r="O4106" s="4">
        <v>13.961</v>
      </c>
      <c r="Q4106" s="4">
        <v>1720.079</v>
      </c>
      <c r="R4106" s="4">
        <v>0.03</v>
      </c>
      <c r="S4106" s="4">
        <v>1760.04</v>
      </c>
      <c r="T4106" s="4">
        <v>1760.01</v>
      </c>
      <c r="U4106" s="4">
        <v>860.03949999999998</v>
      </c>
      <c r="V4106" s="4">
        <v>-29.792999999999999</v>
      </c>
      <c r="W4106" s="4">
        <v>14.025</v>
      </c>
    </row>
    <row r="4107" spans="1:23">
      <c r="A4107" s="4">
        <v>1367.088</v>
      </c>
      <c r="B4107" s="4">
        <v>-0.14000000000000001</v>
      </c>
      <c r="C4107" s="4">
        <v>1383.5440000000001</v>
      </c>
      <c r="D4107" s="4">
        <v>1383.684</v>
      </c>
      <c r="E4107" s="4">
        <v>683.54399999999998</v>
      </c>
      <c r="F4107" s="4">
        <v>-28.428000000000001</v>
      </c>
      <c r="G4107" s="4">
        <v>14.092000000000001</v>
      </c>
      <c r="I4107" s="4">
        <v>1627.6010000000001</v>
      </c>
      <c r="J4107" s="4">
        <v>-7.0000000000000007E-2</v>
      </c>
      <c r="K4107" s="4">
        <v>1613.8009999999999</v>
      </c>
      <c r="L4107" s="4">
        <v>1613.8710000000001</v>
      </c>
      <c r="M4107" s="4">
        <v>813.80050000000006</v>
      </c>
      <c r="N4107" s="4">
        <v>-30.045999999999999</v>
      </c>
      <c r="O4107" s="4">
        <v>13.965</v>
      </c>
      <c r="Q4107" s="4">
        <v>1720.327</v>
      </c>
      <c r="R4107" s="4">
        <v>0.19</v>
      </c>
      <c r="S4107" s="4">
        <v>1760.164</v>
      </c>
      <c r="T4107" s="4">
        <v>1759.9739999999999</v>
      </c>
      <c r="U4107" s="4">
        <v>860.1635</v>
      </c>
      <c r="V4107" s="4">
        <v>-29.797000000000001</v>
      </c>
      <c r="W4107" s="4">
        <v>14.029</v>
      </c>
    </row>
    <row r="4108" spans="1:23">
      <c r="A4108" s="4">
        <v>1367.6980000000001</v>
      </c>
      <c r="B4108" s="4">
        <v>-7.0000000000000007E-2</v>
      </c>
      <c r="C4108" s="4">
        <v>1383.8489999999999</v>
      </c>
      <c r="D4108" s="4">
        <v>1383.9190000000001</v>
      </c>
      <c r="E4108" s="4">
        <v>683.84900000000005</v>
      </c>
      <c r="F4108" s="4">
        <v>-28.428000000000001</v>
      </c>
      <c r="G4108" s="4">
        <v>14.096</v>
      </c>
      <c r="I4108" s="4">
        <v>1627.134</v>
      </c>
      <c r="J4108" s="4">
        <v>7.0000000000000007E-2</v>
      </c>
      <c r="K4108" s="4">
        <v>1613.567</v>
      </c>
      <c r="L4108" s="4">
        <v>1613.4970000000001</v>
      </c>
      <c r="M4108" s="4">
        <v>813.56700000000001</v>
      </c>
      <c r="N4108" s="4">
        <v>-30.048999999999999</v>
      </c>
      <c r="O4108" s="4">
        <v>13.968</v>
      </c>
      <c r="Q4108" s="4">
        <v>1720.3889999999999</v>
      </c>
      <c r="R4108" s="4">
        <v>0.22</v>
      </c>
      <c r="S4108" s="4">
        <v>1760.1949999999999</v>
      </c>
      <c r="T4108" s="4">
        <v>1759.9749999999999</v>
      </c>
      <c r="U4108" s="4">
        <v>860.19449999999995</v>
      </c>
      <c r="V4108" s="4">
        <v>-29.8</v>
      </c>
      <c r="W4108" s="4">
        <v>14.032999999999999</v>
      </c>
    </row>
    <row r="4109" spans="1:23">
      <c r="A4109" s="4">
        <v>1367.9580000000001</v>
      </c>
      <c r="B4109" s="4">
        <v>0.25</v>
      </c>
      <c r="C4109" s="4">
        <v>1383.979</v>
      </c>
      <c r="D4109" s="4">
        <v>1383.729</v>
      </c>
      <c r="E4109" s="4">
        <v>683.97900000000004</v>
      </c>
      <c r="F4109" s="4">
        <v>-28.428999999999998</v>
      </c>
      <c r="G4109" s="4">
        <v>14.099</v>
      </c>
      <c r="I4109" s="4">
        <v>1627.538</v>
      </c>
      <c r="J4109" s="4">
        <v>0.05</v>
      </c>
      <c r="K4109" s="4">
        <v>1613.769</v>
      </c>
      <c r="L4109" s="4">
        <v>1613.7190000000001</v>
      </c>
      <c r="M4109" s="4">
        <v>813.76900000000001</v>
      </c>
      <c r="N4109" s="4">
        <v>-30.052</v>
      </c>
      <c r="O4109" s="4">
        <v>13.971</v>
      </c>
      <c r="Q4109" s="4">
        <v>1720.078</v>
      </c>
      <c r="R4109" s="4">
        <v>0.38</v>
      </c>
      <c r="S4109" s="4">
        <v>1760.039</v>
      </c>
      <c r="T4109" s="4">
        <v>1759.6590000000001</v>
      </c>
      <c r="U4109" s="4">
        <v>860.03899999999999</v>
      </c>
      <c r="V4109" s="4">
        <v>-29.803000000000001</v>
      </c>
      <c r="W4109" s="4">
        <v>14.036</v>
      </c>
    </row>
    <row r="4110" spans="1:23">
      <c r="A4110" s="4">
        <v>1368.0340000000001</v>
      </c>
      <c r="B4110" s="4">
        <v>0.12</v>
      </c>
      <c r="C4110" s="4">
        <v>1384.0170000000001</v>
      </c>
      <c r="D4110" s="4">
        <v>1383.8969999999999</v>
      </c>
      <c r="E4110" s="4">
        <v>684.01700000000005</v>
      </c>
      <c r="F4110" s="4">
        <v>-28.431999999999999</v>
      </c>
      <c r="G4110" s="4">
        <v>14.103</v>
      </c>
      <c r="I4110" s="4">
        <v>1627.5050000000001</v>
      </c>
      <c r="J4110" s="4">
        <v>0.2</v>
      </c>
      <c r="K4110" s="4">
        <v>1613.7529999999999</v>
      </c>
      <c r="L4110" s="4">
        <v>1613.5530000000001</v>
      </c>
      <c r="M4110" s="4">
        <v>813.75250000000005</v>
      </c>
      <c r="N4110" s="4">
        <v>-30.053000000000001</v>
      </c>
      <c r="O4110" s="4">
        <v>13.975</v>
      </c>
      <c r="Q4110" s="4">
        <v>1719.6890000000001</v>
      </c>
      <c r="R4110" s="4">
        <v>0.51</v>
      </c>
      <c r="S4110" s="4">
        <v>1759.845</v>
      </c>
      <c r="T4110" s="4">
        <v>1759.335</v>
      </c>
      <c r="U4110" s="4">
        <v>859.84450000000004</v>
      </c>
      <c r="V4110" s="4">
        <v>-29.805</v>
      </c>
      <c r="W4110" s="4">
        <v>14.04</v>
      </c>
    </row>
    <row r="4111" spans="1:23">
      <c r="A4111" s="4">
        <v>1368.0129999999999</v>
      </c>
      <c r="B4111" s="4">
        <v>0.21</v>
      </c>
      <c r="C4111" s="4">
        <v>1384.0070000000001</v>
      </c>
      <c r="D4111" s="4">
        <v>1383.797</v>
      </c>
      <c r="E4111" s="4">
        <v>684.00649999999996</v>
      </c>
      <c r="F4111" s="4">
        <v>-28.433</v>
      </c>
      <c r="G4111" s="4">
        <v>14.106</v>
      </c>
      <c r="I4111" s="4">
        <v>1627.4090000000001</v>
      </c>
      <c r="J4111" s="4">
        <v>0.33</v>
      </c>
      <c r="K4111" s="4">
        <v>1613.7049999999999</v>
      </c>
      <c r="L4111" s="4">
        <v>1613.375</v>
      </c>
      <c r="M4111" s="4">
        <v>813.70450000000005</v>
      </c>
      <c r="N4111" s="4">
        <v>-30.056000000000001</v>
      </c>
      <c r="O4111" s="4">
        <v>13.978999999999999</v>
      </c>
      <c r="Q4111" s="4">
        <v>1719.1980000000001</v>
      </c>
      <c r="R4111" s="4">
        <v>0.55000000000000004</v>
      </c>
      <c r="S4111" s="4">
        <v>1759.5989999999999</v>
      </c>
      <c r="T4111" s="4">
        <v>1759.049</v>
      </c>
      <c r="U4111" s="4">
        <v>859.59900000000005</v>
      </c>
      <c r="V4111" s="4">
        <v>-29.808</v>
      </c>
      <c r="W4111" s="4">
        <v>14.042999999999999</v>
      </c>
    </row>
    <row r="4112" spans="1:23">
      <c r="A4112" s="4">
        <v>1368.097</v>
      </c>
      <c r="B4112" s="4">
        <v>-0.18</v>
      </c>
      <c r="C4112" s="4">
        <v>1384.049</v>
      </c>
      <c r="D4112" s="4">
        <v>1384.229</v>
      </c>
      <c r="E4112" s="4">
        <v>684.04849999999999</v>
      </c>
      <c r="F4112" s="4">
        <v>-28.436</v>
      </c>
      <c r="G4112" s="4">
        <v>14.11</v>
      </c>
      <c r="I4112" s="4">
        <v>1627.53</v>
      </c>
      <c r="J4112" s="4">
        <v>0.75</v>
      </c>
      <c r="K4112" s="4">
        <v>1613.7650000000001</v>
      </c>
      <c r="L4112" s="4">
        <v>1613.0150000000001</v>
      </c>
      <c r="M4112" s="4">
        <v>813.76499999999999</v>
      </c>
      <c r="N4112" s="4">
        <v>-30.058</v>
      </c>
      <c r="O4112" s="4">
        <v>13.981999999999999</v>
      </c>
      <c r="Q4112" s="4">
        <v>1718.5350000000001</v>
      </c>
      <c r="R4112" s="4">
        <v>0.57999999999999996</v>
      </c>
      <c r="S4112" s="4">
        <v>1759.268</v>
      </c>
      <c r="T4112" s="4">
        <v>1758.6880000000001</v>
      </c>
      <c r="U4112" s="4">
        <v>859.26750000000004</v>
      </c>
      <c r="V4112" s="4">
        <v>-29.811</v>
      </c>
      <c r="W4112" s="4">
        <v>14.045999999999999</v>
      </c>
    </row>
    <row r="4113" spans="1:23">
      <c r="A4113" s="4">
        <v>1367.9590000000001</v>
      </c>
      <c r="B4113" s="4">
        <v>-0.61</v>
      </c>
      <c r="C4113" s="4">
        <v>1383.98</v>
      </c>
      <c r="D4113" s="4">
        <v>1384.59</v>
      </c>
      <c r="E4113" s="4">
        <v>683.97950000000003</v>
      </c>
      <c r="F4113" s="4">
        <v>-28.439</v>
      </c>
      <c r="G4113" s="4">
        <v>14.113</v>
      </c>
      <c r="I4113" s="4">
        <v>1627.855</v>
      </c>
      <c r="J4113" s="4">
        <v>0.41</v>
      </c>
      <c r="K4113" s="4">
        <v>1613.9280000000001</v>
      </c>
      <c r="L4113" s="4">
        <v>1613.518</v>
      </c>
      <c r="M4113" s="4">
        <v>813.92750000000001</v>
      </c>
      <c r="N4113" s="4">
        <v>-30.061</v>
      </c>
      <c r="O4113" s="4">
        <v>13.984999999999999</v>
      </c>
      <c r="Q4113" s="4">
        <v>1718.348</v>
      </c>
      <c r="R4113" s="4">
        <v>0.76</v>
      </c>
      <c r="S4113" s="4">
        <v>1759.174</v>
      </c>
      <c r="T4113" s="4">
        <v>1758.414</v>
      </c>
      <c r="U4113" s="4">
        <v>859.17399999999998</v>
      </c>
      <c r="V4113" s="4">
        <v>-29.815000000000001</v>
      </c>
      <c r="W4113" s="4">
        <v>14.05</v>
      </c>
    </row>
    <row r="4114" spans="1:23">
      <c r="A4114" s="4">
        <v>1367.924</v>
      </c>
      <c r="B4114" s="4">
        <v>-0.28999999999999998</v>
      </c>
      <c r="C4114" s="4">
        <v>1383.962</v>
      </c>
      <c r="D4114" s="4">
        <v>1384.252</v>
      </c>
      <c r="E4114" s="4">
        <v>683.96199999999999</v>
      </c>
      <c r="F4114" s="4">
        <v>-28.439</v>
      </c>
      <c r="G4114" s="4">
        <v>14.116</v>
      </c>
      <c r="I4114" s="4">
        <v>1627.15</v>
      </c>
      <c r="J4114" s="4">
        <v>0.51</v>
      </c>
      <c r="K4114" s="4">
        <v>1613.575</v>
      </c>
      <c r="L4114" s="4">
        <v>1613.0650000000001</v>
      </c>
      <c r="M4114" s="4">
        <v>813.57500000000005</v>
      </c>
      <c r="N4114" s="4">
        <v>-30.062999999999999</v>
      </c>
      <c r="O4114" s="4">
        <v>13.988</v>
      </c>
      <c r="Q4114" s="4">
        <v>1718.96</v>
      </c>
      <c r="R4114" s="4">
        <v>0.51</v>
      </c>
      <c r="S4114" s="4">
        <v>1759.48</v>
      </c>
      <c r="T4114" s="4">
        <v>1758.97</v>
      </c>
      <c r="U4114" s="4">
        <v>859.48</v>
      </c>
      <c r="V4114" s="4">
        <v>-29.818999999999999</v>
      </c>
      <c r="W4114" s="4">
        <v>14.053000000000001</v>
      </c>
    </row>
    <row r="4115" spans="1:23">
      <c r="A4115" s="4">
        <v>1367.9010000000001</v>
      </c>
      <c r="B4115" s="4">
        <v>-0.09</v>
      </c>
      <c r="C4115" s="4">
        <v>1383.951</v>
      </c>
      <c r="D4115" s="4">
        <v>1384.0409999999999</v>
      </c>
      <c r="E4115" s="4">
        <v>683.95050000000003</v>
      </c>
      <c r="F4115" s="4">
        <v>-28.440999999999999</v>
      </c>
      <c r="G4115" s="4">
        <v>14.12</v>
      </c>
      <c r="I4115" s="4">
        <v>1627.3810000000001</v>
      </c>
      <c r="J4115" s="4">
        <v>0.49</v>
      </c>
      <c r="K4115" s="4">
        <v>1613.691</v>
      </c>
      <c r="L4115" s="4">
        <v>1613.201</v>
      </c>
      <c r="M4115" s="4">
        <v>813.69050000000004</v>
      </c>
      <c r="N4115" s="4">
        <v>-30.065000000000001</v>
      </c>
      <c r="O4115" s="4">
        <v>13.992000000000001</v>
      </c>
      <c r="Q4115" s="4">
        <v>1719.796</v>
      </c>
      <c r="R4115" s="4">
        <v>0.27</v>
      </c>
      <c r="S4115" s="4">
        <v>1759.8979999999999</v>
      </c>
      <c r="T4115" s="4">
        <v>1759.6279999999999</v>
      </c>
      <c r="U4115" s="4">
        <v>859.89800000000002</v>
      </c>
      <c r="V4115" s="4">
        <v>-29.823</v>
      </c>
      <c r="W4115" s="4">
        <v>14.057</v>
      </c>
    </row>
    <row r="4116" spans="1:23">
      <c r="A4116" s="4">
        <v>1367.8389999999999</v>
      </c>
      <c r="B4116" s="4">
        <v>-0.09</v>
      </c>
      <c r="C4116" s="4">
        <v>1383.92</v>
      </c>
      <c r="D4116" s="4">
        <v>1384.01</v>
      </c>
      <c r="E4116" s="4">
        <v>683.91949999999997</v>
      </c>
      <c r="F4116" s="4">
        <v>-28.443000000000001</v>
      </c>
      <c r="G4116" s="4">
        <v>14.122999999999999</v>
      </c>
      <c r="I4116" s="4">
        <v>1627.163</v>
      </c>
      <c r="J4116" s="4">
        <v>0.55000000000000004</v>
      </c>
      <c r="K4116" s="4">
        <v>1613.5820000000001</v>
      </c>
      <c r="L4116" s="4">
        <v>1613.0319999999999</v>
      </c>
      <c r="M4116" s="4">
        <v>813.58150000000001</v>
      </c>
      <c r="N4116" s="4">
        <v>-30.068000000000001</v>
      </c>
      <c r="O4116" s="4">
        <v>13.996</v>
      </c>
      <c r="Q4116" s="4">
        <v>1719.5309999999999</v>
      </c>
      <c r="R4116" s="4">
        <v>0.4</v>
      </c>
      <c r="S4116" s="4">
        <v>1759.7660000000001</v>
      </c>
      <c r="T4116" s="4">
        <v>1759.366</v>
      </c>
      <c r="U4116" s="4">
        <v>859.76549999999997</v>
      </c>
      <c r="V4116" s="4">
        <v>-29.824999999999999</v>
      </c>
      <c r="W4116" s="4">
        <v>14.061</v>
      </c>
    </row>
    <row r="4117" spans="1:23">
      <c r="A4117" s="4">
        <v>1367.68</v>
      </c>
      <c r="B4117" s="4">
        <v>0.19</v>
      </c>
      <c r="C4117" s="4">
        <v>1383.84</v>
      </c>
      <c r="D4117" s="4">
        <v>1383.65</v>
      </c>
      <c r="E4117" s="4">
        <v>683.84</v>
      </c>
      <c r="F4117" s="4">
        <v>-28.445</v>
      </c>
      <c r="G4117" s="4">
        <v>14.127000000000001</v>
      </c>
      <c r="I4117" s="4">
        <v>1627.8420000000001</v>
      </c>
      <c r="J4117" s="4">
        <v>0.77</v>
      </c>
      <c r="K4117" s="4">
        <v>1613.921</v>
      </c>
      <c r="L4117" s="4">
        <v>1613.1510000000001</v>
      </c>
      <c r="M4117" s="4">
        <v>813.92100000000005</v>
      </c>
      <c r="N4117" s="4">
        <v>-30.07</v>
      </c>
      <c r="O4117" s="4">
        <v>13.999000000000001</v>
      </c>
      <c r="Q4117" s="4">
        <v>1719.644</v>
      </c>
      <c r="R4117" s="4">
        <v>0.42</v>
      </c>
      <c r="S4117" s="4">
        <v>1759.8219999999999</v>
      </c>
      <c r="T4117" s="4">
        <v>1759.402</v>
      </c>
      <c r="U4117" s="4">
        <v>859.822</v>
      </c>
      <c r="V4117" s="4">
        <v>-29.827999999999999</v>
      </c>
      <c r="W4117" s="4">
        <v>14.064</v>
      </c>
    </row>
    <row r="4118" spans="1:23">
      <c r="A4118" s="4">
        <v>1367.8</v>
      </c>
      <c r="B4118" s="4">
        <v>0.24</v>
      </c>
      <c r="C4118" s="4">
        <v>1383.9</v>
      </c>
      <c r="D4118" s="4">
        <v>1383.66</v>
      </c>
      <c r="E4118" s="4">
        <v>683.9</v>
      </c>
      <c r="F4118" s="4">
        <v>-28.446999999999999</v>
      </c>
      <c r="G4118" s="4">
        <v>14.13</v>
      </c>
      <c r="I4118" s="4">
        <v>1627.404</v>
      </c>
      <c r="J4118" s="4">
        <v>0.53</v>
      </c>
      <c r="K4118" s="4">
        <v>1613.702</v>
      </c>
      <c r="L4118" s="4">
        <v>1613.172</v>
      </c>
      <c r="M4118" s="4">
        <v>813.702</v>
      </c>
      <c r="N4118" s="4">
        <v>-30.071999999999999</v>
      </c>
      <c r="O4118" s="4">
        <v>14.002000000000001</v>
      </c>
      <c r="Q4118" s="4">
        <v>1718.9190000000001</v>
      </c>
      <c r="R4118" s="4">
        <v>0.5</v>
      </c>
      <c r="S4118" s="4">
        <v>1759.46</v>
      </c>
      <c r="T4118" s="4">
        <v>1758.96</v>
      </c>
      <c r="U4118" s="4">
        <v>859.45950000000005</v>
      </c>
      <c r="V4118" s="4">
        <v>-29.831</v>
      </c>
      <c r="W4118" s="4">
        <v>14.067</v>
      </c>
    </row>
    <row r="4119" spans="1:23">
      <c r="A4119" s="4">
        <v>1367.6880000000001</v>
      </c>
      <c r="B4119" s="4">
        <v>0.5</v>
      </c>
      <c r="C4119" s="4">
        <v>1383.8440000000001</v>
      </c>
      <c r="D4119" s="4">
        <v>1383.3440000000001</v>
      </c>
      <c r="E4119" s="4">
        <v>683.84400000000005</v>
      </c>
      <c r="F4119" s="4">
        <v>-28.448</v>
      </c>
      <c r="G4119" s="4">
        <v>14.134</v>
      </c>
      <c r="I4119" s="4">
        <v>1627.326</v>
      </c>
      <c r="J4119" s="4">
        <v>0.52</v>
      </c>
      <c r="K4119" s="4">
        <v>1613.663</v>
      </c>
      <c r="L4119" s="4">
        <v>1613.143</v>
      </c>
      <c r="M4119" s="4">
        <v>813.66300000000001</v>
      </c>
      <c r="N4119" s="4">
        <v>-30.074999999999999</v>
      </c>
      <c r="O4119" s="4">
        <v>14.006</v>
      </c>
      <c r="Q4119" s="4">
        <v>1718.8579999999999</v>
      </c>
      <c r="R4119" s="4">
        <v>0.49</v>
      </c>
      <c r="S4119" s="4">
        <v>1759.4290000000001</v>
      </c>
      <c r="T4119" s="4">
        <v>1758.9390000000001</v>
      </c>
      <c r="U4119" s="4">
        <v>859.42899999999997</v>
      </c>
      <c r="V4119" s="4">
        <v>-29.834</v>
      </c>
      <c r="W4119" s="4">
        <v>14.071</v>
      </c>
    </row>
    <row r="4120" spans="1:23">
      <c r="A4120" s="4">
        <v>1367.8040000000001</v>
      </c>
      <c r="B4120" s="4">
        <v>0.19</v>
      </c>
      <c r="C4120" s="4">
        <v>1383.902</v>
      </c>
      <c r="D4120" s="4">
        <v>1383.712</v>
      </c>
      <c r="E4120" s="4">
        <v>683.90200000000004</v>
      </c>
      <c r="F4120" s="4">
        <v>-28.45</v>
      </c>
      <c r="G4120" s="4">
        <v>14.137</v>
      </c>
      <c r="I4120" s="4">
        <v>1627.1959999999999</v>
      </c>
      <c r="J4120" s="4">
        <v>0.66</v>
      </c>
      <c r="K4120" s="4">
        <v>1613.598</v>
      </c>
      <c r="L4120" s="4">
        <v>1612.9380000000001</v>
      </c>
      <c r="M4120" s="4">
        <v>813.59799999999996</v>
      </c>
      <c r="N4120" s="4">
        <v>-30.077000000000002</v>
      </c>
      <c r="O4120" s="4">
        <v>14.009</v>
      </c>
      <c r="Q4120" s="4">
        <v>1717.9159999999999</v>
      </c>
      <c r="R4120" s="4">
        <v>0.34</v>
      </c>
      <c r="S4120" s="4">
        <v>1758.9580000000001</v>
      </c>
      <c r="T4120" s="4">
        <v>1758.6179999999999</v>
      </c>
      <c r="U4120" s="4">
        <v>858.95799999999997</v>
      </c>
      <c r="V4120" s="4">
        <v>-29.838000000000001</v>
      </c>
      <c r="W4120" s="4">
        <v>14.074</v>
      </c>
    </row>
    <row r="4121" spans="1:23">
      <c r="A4121" s="4">
        <v>1367.748</v>
      </c>
      <c r="B4121" s="4">
        <v>0.24</v>
      </c>
      <c r="C4121" s="4">
        <v>1383.874</v>
      </c>
      <c r="D4121" s="4">
        <v>1383.634</v>
      </c>
      <c r="E4121" s="4">
        <v>683.87400000000002</v>
      </c>
      <c r="F4121" s="4">
        <v>-28.452000000000002</v>
      </c>
      <c r="G4121" s="4">
        <v>14.14</v>
      </c>
      <c r="I4121" s="4">
        <v>1627.462</v>
      </c>
      <c r="J4121" s="4">
        <v>0.95</v>
      </c>
      <c r="K4121" s="4">
        <v>1613.731</v>
      </c>
      <c r="L4121" s="4">
        <v>1612.7809999999999</v>
      </c>
      <c r="M4121" s="4">
        <v>813.73099999999999</v>
      </c>
      <c r="N4121" s="4">
        <v>-30.08</v>
      </c>
      <c r="O4121" s="4">
        <v>14.012</v>
      </c>
      <c r="Q4121" s="4">
        <v>1718.1469999999999</v>
      </c>
      <c r="R4121" s="4">
        <v>0.23</v>
      </c>
      <c r="S4121" s="4">
        <v>1759.0740000000001</v>
      </c>
      <c r="T4121" s="4">
        <v>1758.8440000000001</v>
      </c>
      <c r="U4121" s="4">
        <v>859.07349999999997</v>
      </c>
      <c r="V4121" s="4">
        <v>-29.841999999999999</v>
      </c>
      <c r="W4121" s="4">
        <v>14.077999999999999</v>
      </c>
    </row>
    <row r="4122" spans="1:23">
      <c r="A4122" s="4">
        <v>1367.7670000000001</v>
      </c>
      <c r="B4122" s="4">
        <v>0.69</v>
      </c>
      <c r="C4122" s="4">
        <v>1383.884</v>
      </c>
      <c r="D4122" s="4">
        <v>1383.194</v>
      </c>
      <c r="E4122" s="4">
        <v>683.88350000000003</v>
      </c>
      <c r="F4122" s="4">
        <v>-28.452999999999999</v>
      </c>
      <c r="G4122" s="4">
        <v>14.144</v>
      </c>
      <c r="I4122" s="4">
        <v>1627.3589999999999</v>
      </c>
      <c r="J4122" s="4">
        <v>0.74</v>
      </c>
      <c r="K4122" s="4">
        <v>1613.68</v>
      </c>
      <c r="L4122" s="4">
        <v>1612.94</v>
      </c>
      <c r="M4122" s="4">
        <v>813.67949999999996</v>
      </c>
      <c r="N4122" s="4">
        <v>-30.082000000000001</v>
      </c>
      <c r="O4122" s="4">
        <v>14.015000000000001</v>
      </c>
      <c r="Q4122" s="4">
        <v>1718.431</v>
      </c>
      <c r="R4122" s="4">
        <v>0.32</v>
      </c>
      <c r="S4122" s="4">
        <v>1759.2159999999999</v>
      </c>
      <c r="T4122" s="4">
        <v>1758.896</v>
      </c>
      <c r="U4122" s="4">
        <v>859.21550000000002</v>
      </c>
      <c r="V4122" s="4">
        <v>-29.844999999999999</v>
      </c>
      <c r="W4122" s="4">
        <v>14.081</v>
      </c>
    </row>
    <row r="4123" spans="1:23">
      <c r="A4123" s="4">
        <v>1367.4090000000001</v>
      </c>
      <c r="B4123" s="4">
        <v>0.38</v>
      </c>
      <c r="C4123" s="4">
        <v>1383.7049999999999</v>
      </c>
      <c r="D4123" s="4">
        <v>1383.325</v>
      </c>
      <c r="E4123" s="4">
        <v>683.70450000000005</v>
      </c>
      <c r="F4123" s="4">
        <v>-28.454999999999998</v>
      </c>
      <c r="G4123" s="4">
        <v>14.148</v>
      </c>
      <c r="I4123" s="4">
        <v>1627.056</v>
      </c>
      <c r="J4123" s="4">
        <v>0.68</v>
      </c>
      <c r="K4123" s="4">
        <v>1613.528</v>
      </c>
      <c r="L4123" s="4">
        <v>1612.848</v>
      </c>
      <c r="M4123" s="4">
        <v>813.52800000000002</v>
      </c>
      <c r="N4123" s="4">
        <v>-30.085000000000001</v>
      </c>
      <c r="O4123" s="4">
        <v>14.019</v>
      </c>
      <c r="Q4123" s="4">
        <v>1719.8130000000001</v>
      </c>
      <c r="R4123" s="4">
        <v>0.21</v>
      </c>
      <c r="S4123" s="4">
        <v>1759.9069999999999</v>
      </c>
      <c r="T4123" s="4">
        <v>1759.6969999999999</v>
      </c>
      <c r="U4123" s="4">
        <v>859.90650000000005</v>
      </c>
      <c r="V4123" s="4">
        <v>-29.847999999999999</v>
      </c>
      <c r="W4123" s="4">
        <v>14.085000000000001</v>
      </c>
    </row>
    <row r="4124" spans="1:23">
      <c r="A4124" s="4">
        <v>1367.2719999999999</v>
      </c>
      <c r="B4124" s="4">
        <v>0.14000000000000001</v>
      </c>
      <c r="C4124" s="4">
        <v>1383.636</v>
      </c>
      <c r="D4124" s="4">
        <v>1383.4960000000001</v>
      </c>
      <c r="E4124" s="4">
        <v>683.63599999999997</v>
      </c>
      <c r="F4124" s="4">
        <v>-28.457999999999998</v>
      </c>
      <c r="G4124" s="4">
        <v>14.151</v>
      </c>
      <c r="I4124" s="4">
        <v>1627.2</v>
      </c>
      <c r="J4124" s="4">
        <v>0.63</v>
      </c>
      <c r="K4124" s="4">
        <v>1613.6</v>
      </c>
      <c r="L4124" s="4">
        <v>1612.97</v>
      </c>
      <c r="M4124" s="4">
        <v>813.6</v>
      </c>
      <c r="N4124" s="4">
        <v>-30.087</v>
      </c>
      <c r="O4124" s="4">
        <v>14.022</v>
      </c>
      <c r="Q4124" s="4">
        <v>1719.605</v>
      </c>
      <c r="R4124" s="4">
        <v>0.38</v>
      </c>
      <c r="S4124" s="4">
        <v>1759.8030000000001</v>
      </c>
      <c r="T4124" s="4">
        <v>1759.423</v>
      </c>
      <c r="U4124" s="4">
        <v>859.80250000000001</v>
      </c>
      <c r="V4124" s="4">
        <v>-29.850999999999999</v>
      </c>
      <c r="W4124" s="4">
        <v>14.089</v>
      </c>
    </row>
    <row r="4125" spans="1:23">
      <c r="A4125" s="4">
        <v>1366.761</v>
      </c>
      <c r="B4125" s="4">
        <v>-0.03</v>
      </c>
      <c r="C4125" s="4">
        <v>1383.3810000000001</v>
      </c>
      <c r="D4125" s="4">
        <v>1383.4110000000001</v>
      </c>
      <c r="E4125" s="4">
        <v>683.38049999999998</v>
      </c>
      <c r="F4125" s="4">
        <v>-28.46</v>
      </c>
      <c r="G4125" s="4">
        <v>14.154</v>
      </c>
      <c r="I4125" s="4">
        <v>1627.2760000000001</v>
      </c>
      <c r="J4125" s="4">
        <v>0.67</v>
      </c>
      <c r="K4125" s="4">
        <v>1613.6379999999999</v>
      </c>
      <c r="L4125" s="4">
        <v>1612.9680000000001</v>
      </c>
      <c r="M4125" s="4">
        <v>813.63800000000003</v>
      </c>
      <c r="N4125" s="4">
        <v>-30.09</v>
      </c>
      <c r="O4125" s="4">
        <v>14.025</v>
      </c>
      <c r="Q4125" s="4">
        <v>1719.671</v>
      </c>
      <c r="R4125" s="4">
        <v>0.21</v>
      </c>
      <c r="S4125" s="4">
        <v>1759.836</v>
      </c>
      <c r="T4125" s="4">
        <v>1759.626</v>
      </c>
      <c r="U4125" s="4">
        <v>859.83550000000002</v>
      </c>
      <c r="V4125" s="4">
        <v>-29.853999999999999</v>
      </c>
      <c r="W4125" s="4">
        <v>14.093</v>
      </c>
    </row>
    <row r="4126" spans="1:23">
      <c r="A4126" s="4">
        <v>1366.6869999999999</v>
      </c>
      <c r="B4126" s="4">
        <v>0.01</v>
      </c>
      <c r="C4126" s="4">
        <v>1383.3440000000001</v>
      </c>
      <c r="D4126" s="4">
        <v>1383.3340000000001</v>
      </c>
      <c r="E4126" s="4">
        <v>683.34349999999995</v>
      </c>
      <c r="F4126" s="4">
        <v>-28.463000000000001</v>
      </c>
      <c r="G4126" s="4">
        <v>14.157</v>
      </c>
      <c r="I4126" s="4">
        <v>1626.9010000000001</v>
      </c>
      <c r="J4126" s="4">
        <v>0.8</v>
      </c>
      <c r="K4126" s="4">
        <v>1613.451</v>
      </c>
      <c r="L4126" s="4">
        <v>1612.6510000000001</v>
      </c>
      <c r="M4126" s="4">
        <v>813.45050000000003</v>
      </c>
      <c r="N4126" s="4">
        <v>-30.091999999999999</v>
      </c>
      <c r="O4126" s="4">
        <v>14.028</v>
      </c>
      <c r="Q4126" s="4">
        <v>1718.748</v>
      </c>
      <c r="R4126" s="4">
        <v>0.2</v>
      </c>
      <c r="S4126" s="4">
        <v>1759.374</v>
      </c>
      <c r="T4126" s="4">
        <v>1759.174</v>
      </c>
      <c r="U4126" s="4">
        <v>859.37400000000002</v>
      </c>
      <c r="V4126" s="4">
        <v>-29.856999999999999</v>
      </c>
      <c r="W4126" s="4">
        <v>14.096</v>
      </c>
    </row>
    <row r="4127" spans="1:23">
      <c r="A4127" s="4">
        <v>1366.9780000000001</v>
      </c>
      <c r="B4127" s="4">
        <v>-0.1</v>
      </c>
      <c r="C4127" s="4">
        <v>1383.489</v>
      </c>
      <c r="D4127" s="4">
        <v>1383.5889999999999</v>
      </c>
      <c r="E4127" s="4">
        <v>683.48900000000003</v>
      </c>
      <c r="F4127" s="4">
        <v>-28.465</v>
      </c>
      <c r="G4127" s="4">
        <v>14.161</v>
      </c>
      <c r="I4127" s="4">
        <v>1626.954</v>
      </c>
      <c r="J4127" s="4">
        <v>0.48</v>
      </c>
      <c r="K4127" s="4">
        <v>1613.4770000000001</v>
      </c>
      <c r="L4127" s="4">
        <v>1612.9970000000001</v>
      </c>
      <c r="M4127" s="4">
        <v>813.47699999999998</v>
      </c>
      <c r="N4127" s="4">
        <v>-30.096</v>
      </c>
      <c r="O4127" s="4">
        <v>14.031000000000001</v>
      </c>
      <c r="Q4127" s="4">
        <v>1718.585</v>
      </c>
      <c r="R4127" s="4">
        <v>0.48</v>
      </c>
      <c r="S4127" s="4">
        <v>1759.2929999999999</v>
      </c>
      <c r="T4127" s="4">
        <v>1758.8130000000001</v>
      </c>
      <c r="U4127" s="4">
        <v>859.29250000000002</v>
      </c>
      <c r="V4127" s="4">
        <v>-29.86</v>
      </c>
      <c r="W4127" s="4">
        <v>14.1</v>
      </c>
    </row>
    <row r="4128" spans="1:23">
      <c r="A4128" s="4">
        <v>1367.605</v>
      </c>
      <c r="B4128" s="4">
        <v>-0.01</v>
      </c>
      <c r="C4128" s="4">
        <v>1383.8030000000001</v>
      </c>
      <c r="D4128" s="4">
        <v>1383.8130000000001</v>
      </c>
      <c r="E4128" s="4">
        <v>683.80250000000001</v>
      </c>
      <c r="F4128" s="4">
        <v>-28.466999999999999</v>
      </c>
      <c r="G4128" s="4">
        <v>14.164999999999999</v>
      </c>
      <c r="I4128" s="4">
        <v>1626.681</v>
      </c>
      <c r="J4128" s="4">
        <v>0.56999999999999995</v>
      </c>
      <c r="K4128" s="4">
        <v>1613.3409999999999</v>
      </c>
      <c r="L4128" s="4">
        <v>1612.771</v>
      </c>
      <c r="M4128" s="4">
        <v>813.34050000000002</v>
      </c>
      <c r="N4128" s="4">
        <v>-30.097999999999999</v>
      </c>
      <c r="O4128" s="4">
        <v>14.034000000000001</v>
      </c>
      <c r="Q4128" s="4">
        <v>1717.7550000000001</v>
      </c>
      <c r="R4128" s="4">
        <v>0.28000000000000003</v>
      </c>
      <c r="S4128" s="4">
        <v>1758.8779999999999</v>
      </c>
      <c r="T4128" s="4">
        <v>1758.598</v>
      </c>
      <c r="U4128" s="4">
        <v>858.87750000000005</v>
      </c>
      <c r="V4128" s="4">
        <v>-29.864000000000001</v>
      </c>
      <c r="W4128" s="4">
        <v>14.103</v>
      </c>
    </row>
    <row r="4129" spans="1:23">
      <c r="A4129" s="4">
        <v>1367.7380000000001</v>
      </c>
      <c r="B4129" s="4">
        <v>0.04</v>
      </c>
      <c r="C4129" s="4">
        <v>1383.8689999999999</v>
      </c>
      <c r="D4129" s="4">
        <v>1383.829</v>
      </c>
      <c r="E4129" s="4">
        <v>683.86900000000003</v>
      </c>
      <c r="F4129" s="4">
        <v>-28.468</v>
      </c>
      <c r="G4129" s="4">
        <v>14.169</v>
      </c>
      <c r="I4129" s="4">
        <v>1627.0730000000001</v>
      </c>
      <c r="J4129" s="4">
        <v>0.56999999999999995</v>
      </c>
      <c r="K4129" s="4">
        <v>1613.537</v>
      </c>
      <c r="L4129" s="4">
        <v>1612.9670000000001</v>
      </c>
      <c r="M4129" s="4">
        <v>813.53650000000005</v>
      </c>
      <c r="N4129" s="4">
        <v>-30.100999999999999</v>
      </c>
      <c r="O4129" s="4">
        <v>14.037000000000001</v>
      </c>
      <c r="Q4129" s="4">
        <v>1717.8869999999999</v>
      </c>
      <c r="R4129" s="4">
        <v>0.43</v>
      </c>
      <c r="S4129" s="4">
        <v>1758.944</v>
      </c>
      <c r="T4129" s="4">
        <v>1758.5139999999999</v>
      </c>
      <c r="U4129" s="4">
        <v>858.94349999999997</v>
      </c>
      <c r="V4129" s="4">
        <v>-29.867000000000001</v>
      </c>
      <c r="W4129" s="4">
        <v>14.106</v>
      </c>
    </row>
    <row r="4130" spans="1:23">
      <c r="A4130" s="4">
        <v>1367.796</v>
      </c>
      <c r="B4130" s="4">
        <v>0.02</v>
      </c>
      <c r="C4130" s="4">
        <v>1383.8979999999999</v>
      </c>
      <c r="D4130" s="4">
        <v>1383.8779999999999</v>
      </c>
      <c r="E4130" s="4">
        <v>683.89800000000002</v>
      </c>
      <c r="F4130" s="4">
        <v>-28.47</v>
      </c>
      <c r="G4130" s="4">
        <v>14.172000000000001</v>
      </c>
      <c r="I4130" s="4">
        <v>1627.0809999999999</v>
      </c>
      <c r="J4130" s="4">
        <v>0.3</v>
      </c>
      <c r="K4130" s="4">
        <v>1613.5409999999999</v>
      </c>
      <c r="L4130" s="4">
        <v>1613.241</v>
      </c>
      <c r="M4130" s="4">
        <v>813.54049999999995</v>
      </c>
      <c r="N4130" s="4">
        <v>-30.103999999999999</v>
      </c>
      <c r="O4130" s="4">
        <v>14.041</v>
      </c>
      <c r="Q4130" s="4">
        <v>1717.854</v>
      </c>
      <c r="R4130" s="4">
        <v>0.49</v>
      </c>
      <c r="S4130" s="4">
        <v>1758.9269999999999</v>
      </c>
      <c r="T4130" s="4">
        <v>1758.4369999999999</v>
      </c>
      <c r="U4130" s="4">
        <v>858.92700000000002</v>
      </c>
      <c r="V4130" s="4">
        <v>-29.87</v>
      </c>
      <c r="W4130" s="4">
        <v>14.11</v>
      </c>
    </row>
    <row r="4131" spans="1:23">
      <c r="A4131" s="4">
        <v>1367.681</v>
      </c>
      <c r="B4131" s="4">
        <v>-0.01</v>
      </c>
      <c r="C4131" s="4">
        <v>1383.8409999999999</v>
      </c>
      <c r="D4131" s="4">
        <v>1383.8510000000001</v>
      </c>
      <c r="E4131" s="4">
        <v>683.84050000000002</v>
      </c>
      <c r="F4131" s="4">
        <v>-28.472000000000001</v>
      </c>
      <c r="G4131" s="4">
        <v>14.175000000000001</v>
      </c>
      <c r="I4131" s="4">
        <v>1626.932</v>
      </c>
      <c r="J4131" s="4">
        <v>0.36</v>
      </c>
      <c r="K4131" s="4">
        <v>1613.4659999999999</v>
      </c>
      <c r="L4131" s="4">
        <v>1613.106</v>
      </c>
      <c r="M4131" s="4">
        <v>813.46600000000001</v>
      </c>
      <c r="N4131" s="4">
        <v>-30.106000000000002</v>
      </c>
      <c r="O4131" s="4">
        <v>14.044</v>
      </c>
      <c r="Q4131" s="4">
        <v>1719.0550000000001</v>
      </c>
      <c r="R4131" s="4">
        <v>0.28999999999999998</v>
      </c>
      <c r="S4131" s="4">
        <v>1759.528</v>
      </c>
      <c r="T4131" s="4">
        <v>1759.2380000000001</v>
      </c>
      <c r="U4131" s="4">
        <v>859.52750000000003</v>
      </c>
      <c r="V4131" s="4">
        <v>-29.873999999999999</v>
      </c>
      <c r="W4131" s="4">
        <v>14.113</v>
      </c>
    </row>
    <row r="4132" spans="1:23">
      <c r="A4132" s="4">
        <v>1367.6959999999999</v>
      </c>
      <c r="B4132" s="4">
        <v>-0.11</v>
      </c>
      <c r="C4132" s="4">
        <v>1383.848</v>
      </c>
      <c r="D4132" s="4">
        <v>1383.9580000000001</v>
      </c>
      <c r="E4132" s="4">
        <v>683.84799999999996</v>
      </c>
      <c r="F4132" s="4">
        <v>-28.474</v>
      </c>
      <c r="G4132" s="4">
        <v>14.179</v>
      </c>
      <c r="I4132" s="4">
        <v>1627.24</v>
      </c>
      <c r="J4132" s="4">
        <v>0.6</v>
      </c>
      <c r="K4132" s="4">
        <v>1613.62</v>
      </c>
      <c r="L4132" s="4">
        <v>1613.02</v>
      </c>
      <c r="M4132" s="4">
        <v>813.62</v>
      </c>
      <c r="N4132" s="4">
        <v>-30.108000000000001</v>
      </c>
      <c r="O4132" s="4">
        <v>14.047000000000001</v>
      </c>
      <c r="Q4132" s="4">
        <v>1719.0640000000001</v>
      </c>
      <c r="R4132" s="4">
        <v>0.02</v>
      </c>
      <c r="S4132" s="4">
        <v>1759.5319999999999</v>
      </c>
      <c r="T4132" s="4">
        <v>1759.5119999999999</v>
      </c>
      <c r="U4132" s="4">
        <v>859.53200000000004</v>
      </c>
      <c r="V4132" s="4">
        <v>-29.876999999999999</v>
      </c>
      <c r="W4132" s="4">
        <v>14.116</v>
      </c>
    </row>
    <row r="4133" spans="1:23">
      <c r="A4133" s="4">
        <v>1367.5809999999999</v>
      </c>
      <c r="B4133" s="4">
        <v>7.0000000000000007E-2</v>
      </c>
      <c r="C4133" s="4">
        <v>1383.7909999999999</v>
      </c>
      <c r="D4133" s="4">
        <v>1383.721</v>
      </c>
      <c r="E4133" s="4">
        <v>683.79049999999995</v>
      </c>
      <c r="F4133" s="4">
        <v>-28.474</v>
      </c>
      <c r="G4133" s="4">
        <v>14.183</v>
      </c>
      <c r="I4133" s="4">
        <v>1626.819</v>
      </c>
      <c r="J4133" s="4">
        <v>0.6</v>
      </c>
      <c r="K4133" s="4">
        <v>1613.41</v>
      </c>
      <c r="L4133" s="4">
        <v>1612.81</v>
      </c>
      <c r="M4133" s="4">
        <v>813.40949999999998</v>
      </c>
      <c r="N4133" s="4">
        <v>-30.111000000000001</v>
      </c>
      <c r="O4133" s="4">
        <v>14.05</v>
      </c>
      <c r="Q4133" s="4">
        <v>1719.4090000000001</v>
      </c>
      <c r="R4133" s="4">
        <v>0.32</v>
      </c>
      <c r="S4133" s="4">
        <v>1759.7049999999999</v>
      </c>
      <c r="T4133" s="4">
        <v>1759.385</v>
      </c>
      <c r="U4133" s="4">
        <v>859.70450000000005</v>
      </c>
      <c r="V4133" s="4">
        <v>-29.88</v>
      </c>
      <c r="W4133" s="4">
        <v>14.12</v>
      </c>
    </row>
    <row r="4134" spans="1:23">
      <c r="A4134" s="4">
        <v>1367.5419999999999</v>
      </c>
      <c r="B4134" s="4">
        <v>-0.14000000000000001</v>
      </c>
      <c r="C4134" s="4">
        <v>1383.771</v>
      </c>
      <c r="D4134" s="4">
        <v>1383.9110000000001</v>
      </c>
      <c r="E4134" s="4">
        <v>683.77099999999996</v>
      </c>
      <c r="F4134" s="4">
        <v>-28.477</v>
      </c>
      <c r="G4134" s="4">
        <v>14.186</v>
      </c>
      <c r="I4134" s="4">
        <v>1626.9949999999999</v>
      </c>
      <c r="J4134" s="4">
        <v>0.28000000000000003</v>
      </c>
      <c r="K4134" s="4">
        <v>1613.498</v>
      </c>
      <c r="L4134" s="4">
        <v>1613.2180000000001</v>
      </c>
      <c r="M4134" s="4">
        <v>813.49749999999995</v>
      </c>
      <c r="N4134" s="4">
        <v>-30.114000000000001</v>
      </c>
      <c r="O4134" s="4">
        <v>14.054</v>
      </c>
      <c r="Q4134" s="4">
        <v>1718.8689999999999</v>
      </c>
      <c r="R4134" s="4">
        <v>0.34</v>
      </c>
      <c r="S4134" s="4">
        <v>1759.4349999999999</v>
      </c>
      <c r="T4134" s="4">
        <v>1759.095</v>
      </c>
      <c r="U4134" s="4">
        <v>859.43449999999996</v>
      </c>
      <c r="V4134" s="4">
        <v>-29.882000000000001</v>
      </c>
      <c r="W4134" s="4">
        <v>14.122999999999999</v>
      </c>
    </row>
    <row r="4135" spans="1:23">
      <c r="A4135" s="4">
        <v>1367.538</v>
      </c>
      <c r="B4135" s="4">
        <v>0.14000000000000001</v>
      </c>
      <c r="C4135" s="4">
        <v>1383.769</v>
      </c>
      <c r="D4135" s="4">
        <v>1383.6289999999999</v>
      </c>
      <c r="E4135" s="4">
        <v>683.76900000000001</v>
      </c>
      <c r="F4135" s="4">
        <v>-28.48</v>
      </c>
      <c r="G4135" s="4">
        <v>14.189</v>
      </c>
      <c r="I4135" s="4">
        <v>1626.963</v>
      </c>
      <c r="J4135" s="4">
        <v>0.48</v>
      </c>
      <c r="K4135" s="4">
        <v>1613.482</v>
      </c>
      <c r="L4135" s="4">
        <v>1613.002</v>
      </c>
      <c r="M4135" s="4">
        <v>813.48149999999998</v>
      </c>
      <c r="N4135" s="4">
        <v>-30.116</v>
      </c>
      <c r="O4135" s="4">
        <v>14.057</v>
      </c>
      <c r="Q4135" s="4">
        <v>1718.952</v>
      </c>
      <c r="R4135" s="4">
        <v>0.44</v>
      </c>
      <c r="S4135" s="4">
        <v>1759.4760000000001</v>
      </c>
      <c r="T4135" s="4">
        <v>1759.0360000000001</v>
      </c>
      <c r="U4135" s="4">
        <v>859.476</v>
      </c>
      <c r="V4135" s="4">
        <v>-29.885000000000002</v>
      </c>
      <c r="W4135" s="4">
        <v>14.127000000000001</v>
      </c>
    </row>
    <row r="4136" spans="1:23">
      <c r="A4136" s="4">
        <v>1367.556</v>
      </c>
      <c r="B4136" s="4">
        <v>0.1</v>
      </c>
      <c r="C4136" s="4">
        <v>1383.778</v>
      </c>
      <c r="D4136" s="4">
        <v>1383.6780000000001</v>
      </c>
      <c r="E4136" s="4">
        <v>683.77800000000002</v>
      </c>
      <c r="F4136" s="4">
        <v>-28.481999999999999</v>
      </c>
      <c r="G4136" s="4">
        <v>14.193</v>
      </c>
      <c r="I4136" s="4">
        <v>1626.626</v>
      </c>
      <c r="J4136" s="4">
        <v>0.32</v>
      </c>
      <c r="K4136" s="4">
        <v>1613.3130000000001</v>
      </c>
      <c r="L4136" s="4">
        <v>1612.9929999999999</v>
      </c>
      <c r="M4136" s="4">
        <v>813.31299999999999</v>
      </c>
      <c r="N4136" s="4">
        <v>-30.119</v>
      </c>
      <c r="O4136" s="4">
        <v>14.061</v>
      </c>
      <c r="Q4136" s="4">
        <v>1718.1320000000001</v>
      </c>
      <c r="R4136" s="4">
        <v>0.47</v>
      </c>
      <c r="S4136" s="4">
        <v>1759.066</v>
      </c>
      <c r="T4136" s="4">
        <v>1758.596</v>
      </c>
      <c r="U4136" s="4">
        <v>859.06600000000003</v>
      </c>
      <c r="V4136" s="4">
        <v>-29.888000000000002</v>
      </c>
      <c r="W4136" s="4">
        <v>14.131</v>
      </c>
    </row>
    <row r="4137" spans="1:23">
      <c r="A4137" s="4">
        <v>1367.4770000000001</v>
      </c>
      <c r="B4137" s="4">
        <v>-0.13</v>
      </c>
      <c r="C4137" s="4">
        <v>1383.739</v>
      </c>
      <c r="D4137" s="4">
        <v>1383.8689999999999</v>
      </c>
      <c r="E4137" s="4">
        <v>683.73850000000004</v>
      </c>
      <c r="F4137" s="4">
        <v>-28.484000000000002</v>
      </c>
      <c r="G4137" s="4">
        <v>14.196</v>
      </c>
      <c r="I4137" s="4">
        <v>1627.0350000000001</v>
      </c>
      <c r="J4137" s="4">
        <v>0.37</v>
      </c>
      <c r="K4137" s="4">
        <v>1613.518</v>
      </c>
      <c r="L4137" s="4">
        <v>1613.1479999999999</v>
      </c>
      <c r="M4137" s="4">
        <v>813.51750000000004</v>
      </c>
      <c r="N4137" s="4">
        <v>-30.120999999999999</v>
      </c>
      <c r="O4137" s="4">
        <v>14.064</v>
      </c>
      <c r="Q4137" s="4">
        <v>1718.058</v>
      </c>
      <c r="R4137" s="4">
        <v>0.5</v>
      </c>
      <c r="S4137" s="4">
        <v>1759.029</v>
      </c>
      <c r="T4137" s="4">
        <v>1758.529</v>
      </c>
      <c r="U4137" s="4">
        <v>859.029</v>
      </c>
      <c r="V4137" s="4">
        <v>-29.890999999999998</v>
      </c>
      <c r="W4137" s="4">
        <v>14.134</v>
      </c>
    </row>
    <row r="4138" spans="1:23">
      <c r="A4138" s="4">
        <v>1367.296</v>
      </c>
      <c r="B4138" s="4">
        <v>-7.0000000000000007E-2</v>
      </c>
      <c r="C4138" s="4">
        <v>1383.6479999999999</v>
      </c>
      <c r="D4138" s="4">
        <v>1383.7180000000001</v>
      </c>
      <c r="E4138" s="4">
        <v>683.64800000000002</v>
      </c>
      <c r="F4138" s="4">
        <v>-28.484999999999999</v>
      </c>
      <c r="G4138" s="4">
        <v>14.2</v>
      </c>
      <c r="I4138" s="4">
        <v>1627.165</v>
      </c>
      <c r="J4138" s="4">
        <v>0.25</v>
      </c>
      <c r="K4138" s="4">
        <v>1613.5830000000001</v>
      </c>
      <c r="L4138" s="4">
        <v>1613.3330000000001</v>
      </c>
      <c r="M4138" s="4">
        <v>813.58249999999998</v>
      </c>
      <c r="N4138" s="4">
        <v>-30.123999999999999</v>
      </c>
      <c r="O4138" s="4">
        <v>14.067</v>
      </c>
      <c r="Q4138" s="4">
        <v>1717.44</v>
      </c>
      <c r="R4138" s="4">
        <v>0.32</v>
      </c>
      <c r="S4138" s="4">
        <v>1758.72</v>
      </c>
      <c r="T4138" s="4">
        <v>1758.4</v>
      </c>
      <c r="U4138" s="4">
        <v>858.72</v>
      </c>
      <c r="V4138" s="4">
        <v>-29.895</v>
      </c>
      <c r="W4138" s="4">
        <v>14.137</v>
      </c>
    </row>
    <row r="4139" spans="1:23">
      <c r="A4139" s="4">
        <v>1367.278</v>
      </c>
      <c r="B4139" s="4">
        <v>0.18</v>
      </c>
      <c r="C4139" s="4">
        <v>1383.6389999999999</v>
      </c>
      <c r="D4139" s="4">
        <v>1383.4590000000001</v>
      </c>
      <c r="E4139" s="4">
        <v>683.63900000000001</v>
      </c>
      <c r="F4139" s="4">
        <v>-28.486999999999998</v>
      </c>
      <c r="G4139" s="4">
        <v>14.202999999999999</v>
      </c>
      <c r="I4139" s="4">
        <v>1627.0540000000001</v>
      </c>
      <c r="J4139" s="4">
        <v>0.12</v>
      </c>
      <c r="K4139" s="4">
        <v>1613.527</v>
      </c>
      <c r="L4139" s="4">
        <v>1613.4069999999999</v>
      </c>
      <c r="M4139" s="4">
        <v>813.52700000000004</v>
      </c>
      <c r="N4139" s="4">
        <v>-30.126999999999999</v>
      </c>
      <c r="O4139" s="4">
        <v>14.071</v>
      </c>
      <c r="Q4139" s="4">
        <v>1718.6849999999999</v>
      </c>
      <c r="R4139" s="4">
        <v>0.54</v>
      </c>
      <c r="S4139" s="4">
        <v>1759.3430000000001</v>
      </c>
      <c r="T4139" s="4">
        <v>1758.8030000000001</v>
      </c>
      <c r="U4139" s="4">
        <v>859.34249999999997</v>
      </c>
      <c r="V4139" s="4">
        <v>-29.898</v>
      </c>
      <c r="W4139" s="4">
        <v>14.141</v>
      </c>
    </row>
    <row r="4140" spans="1:23">
      <c r="A4140" s="4">
        <v>1367.2940000000001</v>
      </c>
      <c r="B4140" s="4">
        <v>0.05</v>
      </c>
      <c r="C4140" s="4">
        <v>1383.6469999999999</v>
      </c>
      <c r="D4140" s="4">
        <v>1383.597</v>
      </c>
      <c r="E4140" s="4">
        <v>683.64700000000005</v>
      </c>
      <c r="F4140" s="4">
        <v>-28.49</v>
      </c>
      <c r="G4140" s="4">
        <v>14.207000000000001</v>
      </c>
      <c r="I4140" s="4">
        <v>1626.884</v>
      </c>
      <c r="J4140" s="4">
        <v>0.22</v>
      </c>
      <c r="K4140" s="4">
        <v>1613.442</v>
      </c>
      <c r="L4140" s="4">
        <v>1613.222</v>
      </c>
      <c r="M4140" s="4">
        <v>813.44200000000001</v>
      </c>
      <c r="N4140" s="4">
        <v>-30.128</v>
      </c>
      <c r="O4140" s="4">
        <v>14.074</v>
      </c>
      <c r="Q4140" s="4">
        <v>1718.941</v>
      </c>
      <c r="R4140" s="4">
        <v>0.55000000000000004</v>
      </c>
      <c r="S4140" s="4">
        <v>1759.471</v>
      </c>
      <c r="T4140" s="4">
        <v>1758.921</v>
      </c>
      <c r="U4140" s="4">
        <v>859.47050000000002</v>
      </c>
      <c r="V4140" s="4">
        <v>-29.901</v>
      </c>
      <c r="W4140" s="4">
        <v>14.144</v>
      </c>
    </row>
    <row r="4141" spans="1:23">
      <c r="A4141" s="4">
        <v>1367.472</v>
      </c>
      <c r="B4141" s="4">
        <v>-0.05</v>
      </c>
      <c r="C4141" s="4">
        <v>1383.7360000000001</v>
      </c>
      <c r="D4141" s="4">
        <v>1383.7860000000001</v>
      </c>
      <c r="E4141" s="4">
        <v>683.73599999999999</v>
      </c>
      <c r="F4141" s="4">
        <v>-28.492000000000001</v>
      </c>
      <c r="G4141" s="4">
        <v>14.21</v>
      </c>
      <c r="I4141" s="4">
        <v>1626.1949999999999</v>
      </c>
      <c r="J4141" s="4">
        <v>0.28000000000000003</v>
      </c>
      <c r="K4141" s="4">
        <v>1613.098</v>
      </c>
      <c r="L4141" s="4">
        <v>1612.818</v>
      </c>
      <c r="M4141" s="4">
        <v>813.09749999999997</v>
      </c>
      <c r="N4141" s="4">
        <v>-30.131</v>
      </c>
      <c r="O4141" s="4">
        <v>14.077</v>
      </c>
      <c r="Q4141" s="4">
        <v>1719.001</v>
      </c>
      <c r="R4141" s="4">
        <v>0.24</v>
      </c>
      <c r="S4141" s="4">
        <v>1759.501</v>
      </c>
      <c r="T4141" s="4">
        <v>1759.261</v>
      </c>
      <c r="U4141" s="4">
        <v>859.50049999999999</v>
      </c>
      <c r="V4141" s="4">
        <v>-29.904</v>
      </c>
      <c r="W4141" s="4">
        <v>14.148</v>
      </c>
    </row>
    <row r="4142" spans="1:23">
      <c r="A4142" s="4">
        <v>1367.4290000000001</v>
      </c>
      <c r="B4142" s="4">
        <v>-0.25</v>
      </c>
      <c r="C4142" s="4">
        <v>1383.7149999999999</v>
      </c>
      <c r="D4142" s="4">
        <v>1383.9649999999999</v>
      </c>
      <c r="E4142" s="4">
        <v>683.71450000000004</v>
      </c>
      <c r="F4142" s="4">
        <v>-28.495000000000001</v>
      </c>
      <c r="G4142" s="4">
        <v>14.214</v>
      </c>
      <c r="I4142" s="4">
        <v>1626.864</v>
      </c>
      <c r="J4142" s="4">
        <v>0.27</v>
      </c>
      <c r="K4142" s="4">
        <v>1613.432</v>
      </c>
      <c r="L4142" s="4">
        <v>1613.162</v>
      </c>
      <c r="M4142" s="4">
        <v>813.43200000000002</v>
      </c>
      <c r="N4142" s="4">
        <v>-30.135000000000002</v>
      </c>
      <c r="O4142" s="4">
        <v>14.081</v>
      </c>
      <c r="Q4142" s="4">
        <v>1718.6</v>
      </c>
      <c r="R4142" s="4">
        <v>0.48</v>
      </c>
      <c r="S4142" s="4">
        <v>1759.3</v>
      </c>
      <c r="T4142" s="4">
        <v>1758.82</v>
      </c>
      <c r="U4142" s="4">
        <v>859.3</v>
      </c>
      <c r="V4142" s="4">
        <v>-29.908000000000001</v>
      </c>
      <c r="W4142" s="4">
        <v>14.151999999999999</v>
      </c>
    </row>
    <row r="4143" spans="1:23">
      <c r="A4143" s="4">
        <v>1367.424</v>
      </c>
      <c r="B4143" s="4">
        <v>-0.28999999999999998</v>
      </c>
      <c r="C4143" s="4">
        <v>1383.712</v>
      </c>
      <c r="D4143" s="4">
        <v>1384.002</v>
      </c>
      <c r="E4143" s="4">
        <v>683.71199999999999</v>
      </c>
      <c r="F4143" s="4">
        <v>-28.497</v>
      </c>
      <c r="G4143" s="4">
        <v>14.218</v>
      </c>
      <c r="I4143" s="4">
        <v>1626.5260000000001</v>
      </c>
      <c r="J4143" s="4">
        <v>0.28000000000000003</v>
      </c>
      <c r="K4143" s="4">
        <v>1613.2629999999999</v>
      </c>
      <c r="L4143" s="4">
        <v>1612.9829999999999</v>
      </c>
      <c r="M4143" s="4">
        <v>813.26300000000003</v>
      </c>
      <c r="N4143" s="4">
        <v>-30.137</v>
      </c>
      <c r="O4143" s="4">
        <v>14.084</v>
      </c>
      <c r="Q4143" s="4">
        <v>1718.2339999999999</v>
      </c>
      <c r="R4143" s="4">
        <v>0.4</v>
      </c>
      <c r="S4143" s="4">
        <v>1759.117</v>
      </c>
      <c r="T4143" s="4">
        <v>1758.7170000000001</v>
      </c>
      <c r="U4143" s="4">
        <v>859.11699999999996</v>
      </c>
      <c r="V4143" s="4">
        <v>-29.911000000000001</v>
      </c>
      <c r="W4143" s="4">
        <v>14.154999999999999</v>
      </c>
    </row>
    <row r="4144" spans="1:23">
      <c r="A4144" s="4">
        <v>1367.152</v>
      </c>
      <c r="B4144" s="4">
        <v>-0.19</v>
      </c>
      <c r="C4144" s="4">
        <v>1383.576</v>
      </c>
      <c r="D4144" s="4">
        <v>1383.7660000000001</v>
      </c>
      <c r="E4144" s="4">
        <v>683.57600000000002</v>
      </c>
      <c r="F4144" s="4">
        <v>-28.498000000000001</v>
      </c>
      <c r="G4144" s="4">
        <v>14.221</v>
      </c>
      <c r="I4144" s="4">
        <v>1626.5419999999999</v>
      </c>
      <c r="J4144" s="4">
        <v>0.13</v>
      </c>
      <c r="K4144" s="4">
        <v>1613.271</v>
      </c>
      <c r="L4144" s="4">
        <v>1613.1410000000001</v>
      </c>
      <c r="M4144" s="4">
        <v>813.27099999999996</v>
      </c>
      <c r="N4144" s="4">
        <v>-30.138999999999999</v>
      </c>
      <c r="O4144" s="4">
        <v>14.087</v>
      </c>
      <c r="Q4144" s="4">
        <v>1717.471</v>
      </c>
      <c r="R4144" s="4">
        <v>0.33</v>
      </c>
      <c r="S4144" s="4">
        <v>1758.7360000000001</v>
      </c>
      <c r="T4144" s="4">
        <v>1758.4059999999999</v>
      </c>
      <c r="U4144" s="4">
        <v>858.7355</v>
      </c>
      <c r="V4144" s="4">
        <v>-29.914000000000001</v>
      </c>
      <c r="W4144" s="4">
        <v>14.157999999999999</v>
      </c>
    </row>
    <row r="4145" spans="1:23">
      <c r="A4145" s="4">
        <v>1366.7360000000001</v>
      </c>
      <c r="B4145" s="4">
        <v>-0.04</v>
      </c>
      <c r="C4145" s="4">
        <v>1383.3679999999999</v>
      </c>
      <c r="D4145" s="4">
        <v>1383.4079999999999</v>
      </c>
      <c r="E4145" s="4">
        <v>683.36800000000005</v>
      </c>
      <c r="F4145" s="4">
        <v>-28.5</v>
      </c>
      <c r="G4145" s="4">
        <v>14.225</v>
      </c>
      <c r="I4145" s="4">
        <v>1626.327</v>
      </c>
      <c r="J4145" s="4">
        <v>0.28999999999999998</v>
      </c>
      <c r="K4145" s="4">
        <v>1613.164</v>
      </c>
      <c r="L4145" s="4">
        <v>1612.874</v>
      </c>
      <c r="M4145" s="4">
        <v>813.1635</v>
      </c>
      <c r="N4145" s="4">
        <v>-30.141999999999999</v>
      </c>
      <c r="O4145" s="4">
        <v>14.090999999999999</v>
      </c>
      <c r="Q4145" s="4">
        <v>1717.193</v>
      </c>
      <c r="R4145" s="4">
        <v>0.21</v>
      </c>
      <c r="S4145" s="4">
        <v>1758.597</v>
      </c>
      <c r="T4145" s="4">
        <v>1758.3869999999999</v>
      </c>
      <c r="U4145" s="4">
        <v>858.59649999999999</v>
      </c>
      <c r="V4145" s="4">
        <v>-29.917999999999999</v>
      </c>
      <c r="W4145" s="4">
        <v>14.161</v>
      </c>
    </row>
    <row r="4146" spans="1:23">
      <c r="A4146" s="4">
        <v>1366.4659999999999</v>
      </c>
      <c r="B4146" s="4">
        <v>-0.23</v>
      </c>
      <c r="C4146" s="4">
        <v>1383.2329999999999</v>
      </c>
      <c r="D4146" s="4">
        <v>1383.463</v>
      </c>
      <c r="E4146" s="4">
        <v>683.23299999999995</v>
      </c>
      <c r="F4146" s="4">
        <v>-28.501999999999999</v>
      </c>
      <c r="G4146" s="4">
        <v>14.228</v>
      </c>
      <c r="I4146" s="4">
        <v>1626.65</v>
      </c>
      <c r="J4146" s="4">
        <v>0.52</v>
      </c>
      <c r="K4146" s="4">
        <v>1613.325</v>
      </c>
      <c r="L4146" s="4">
        <v>1612.8050000000001</v>
      </c>
      <c r="M4146" s="4">
        <v>813.32500000000005</v>
      </c>
      <c r="N4146" s="4">
        <v>-30.143999999999998</v>
      </c>
      <c r="O4146" s="4">
        <v>14.093999999999999</v>
      </c>
      <c r="Q4146" s="4">
        <v>1717.0440000000001</v>
      </c>
      <c r="R4146" s="4">
        <v>0.17</v>
      </c>
      <c r="S4146" s="4">
        <v>1758.5219999999999</v>
      </c>
      <c r="T4146" s="4">
        <v>1758.3520000000001</v>
      </c>
      <c r="U4146" s="4">
        <v>858.52200000000005</v>
      </c>
      <c r="V4146" s="4">
        <v>-29.920999999999999</v>
      </c>
      <c r="W4146" s="4">
        <v>14.164</v>
      </c>
    </row>
    <row r="4147" spans="1:23">
      <c r="A4147" s="4">
        <v>1366.758</v>
      </c>
      <c r="B4147" s="4">
        <v>-0.2</v>
      </c>
      <c r="C4147" s="4">
        <v>1383.3789999999999</v>
      </c>
      <c r="D4147" s="4">
        <v>1383.579</v>
      </c>
      <c r="E4147" s="4">
        <v>683.37900000000002</v>
      </c>
      <c r="F4147" s="4">
        <v>-28.504000000000001</v>
      </c>
      <c r="G4147" s="4">
        <v>14.231</v>
      </c>
      <c r="I4147" s="4">
        <v>1626.665</v>
      </c>
      <c r="J4147" s="4">
        <v>0.74</v>
      </c>
      <c r="K4147" s="4">
        <v>1613.3330000000001</v>
      </c>
      <c r="L4147" s="4">
        <v>1612.5930000000001</v>
      </c>
      <c r="M4147" s="4">
        <v>813.33249999999998</v>
      </c>
      <c r="N4147" s="4">
        <v>-30.146000000000001</v>
      </c>
      <c r="O4147" s="4">
        <v>14.097</v>
      </c>
      <c r="Q4147" s="4">
        <v>1718.096</v>
      </c>
      <c r="R4147" s="4">
        <v>0.17</v>
      </c>
      <c r="S4147" s="4">
        <v>1759.048</v>
      </c>
      <c r="T4147" s="4">
        <v>1758.8779999999999</v>
      </c>
      <c r="U4147" s="4">
        <v>859.048</v>
      </c>
      <c r="V4147" s="4">
        <v>-29.925000000000001</v>
      </c>
      <c r="W4147" s="4">
        <v>14.167</v>
      </c>
    </row>
    <row r="4148" spans="1:23">
      <c r="A4148" s="4">
        <v>1367.066</v>
      </c>
      <c r="B4148" s="4">
        <v>-0.32</v>
      </c>
      <c r="C4148" s="4">
        <v>1383.5329999999999</v>
      </c>
      <c r="D4148" s="4">
        <v>1383.8530000000001</v>
      </c>
      <c r="E4148" s="4">
        <v>683.53300000000002</v>
      </c>
      <c r="F4148" s="4">
        <v>-28.506</v>
      </c>
      <c r="G4148" s="4">
        <v>14.234999999999999</v>
      </c>
      <c r="I4148" s="4">
        <v>1626.336</v>
      </c>
      <c r="J4148" s="4">
        <v>0.7</v>
      </c>
      <c r="K4148" s="4">
        <v>1613.1679999999999</v>
      </c>
      <c r="L4148" s="4">
        <v>1612.4680000000001</v>
      </c>
      <c r="M4148" s="4">
        <v>813.16800000000001</v>
      </c>
      <c r="N4148" s="4">
        <v>-30.149000000000001</v>
      </c>
      <c r="O4148" s="4">
        <v>14.101000000000001</v>
      </c>
      <c r="Q4148" s="4">
        <v>1718.808</v>
      </c>
      <c r="R4148" s="4">
        <v>0.42</v>
      </c>
      <c r="S4148" s="4">
        <v>1759.404</v>
      </c>
      <c r="T4148" s="4">
        <v>1758.9839999999999</v>
      </c>
      <c r="U4148" s="4">
        <v>859.404</v>
      </c>
      <c r="V4148" s="4">
        <v>-29.928000000000001</v>
      </c>
      <c r="W4148" s="4">
        <v>14.170999999999999</v>
      </c>
    </row>
    <row r="4149" spans="1:23">
      <c r="A4149" s="4">
        <v>1367.317</v>
      </c>
      <c r="B4149" s="4">
        <v>-0.22</v>
      </c>
      <c r="C4149" s="4">
        <v>1383.6590000000001</v>
      </c>
      <c r="D4149" s="4">
        <v>1383.8789999999999</v>
      </c>
      <c r="E4149" s="4">
        <v>683.6585</v>
      </c>
      <c r="F4149" s="4">
        <v>-28.507999999999999</v>
      </c>
      <c r="G4149" s="4">
        <v>14.239000000000001</v>
      </c>
      <c r="I4149" s="4">
        <v>1626.2049999999999</v>
      </c>
      <c r="J4149" s="4">
        <v>0.73</v>
      </c>
      <c r="K4149" s="4">
        <v>1613.1030000000001</v>
      </c>
      <c r="L4149" s="4">
        <v>1612.373</v>
      </c>
      <c r="M4149" s="4">
        <v>813.10249999999996</v>
      </c>
      <c r="N4149" s="4">
        <v>-30.151</v>
      </c>
      <c r="O4149" s="4">
        <v>14.103999999999999</v>
      </c>
      <c r="Q4149" s="4">
        <v>1718.5840000000001</v>
      </c>
      <c r="R4149" s="4">
        <v>0.53</v>
      </c>
      <c r="S4149" s="4">
        <v>1759.2919999999999</v>
      </c>
      <c r="T4149" s="4">
        <v>1758.7619999999999</v>
      </c>
      <c r="U4149" s="4">
        <v>859.29200000000003</v>
      </c>
      <c r="V4149" s="4">
        <v>-29.93</v>
      </c>
      <c r="W4149" s="4">
        <v>14.175000000000001</v>
      </c>
    </row>
    <row r="4150" spans="1:23">
      <c r="A4150" s="4">
        <v>1367.335</v>
      </c>
      <c r="B4150" s="4">
        <v>-0.01</v>
      </c>
      <c r="C4150" s="4">
        <v>1383.6679999999999</v>
      </c>
      <c r="D4150" s="4">
        <v>1383.6780000000001</v>
      </c>
      <c r="E4150" s="4">
        <v>683.66750000000002</v>
      </c>
      <c r="F4150" s="4">
        <v>-28.51</v>
      </c>
      <c r="G4150" s="4">
        <v>14.243</v>
      </c>
      <c r="I4150" s="4">
        <v>1626.7840000000001</v>
      </c>
      <c r="J4150" s="4">
        <v>0.81</v>
      </c>
      <c r="K4150" s="4">
        <v>1613.3920000000001</v>
      </c>
      <c r="L4150" s="4">
        <v>1612.5820000000001</v>
      </c>
      <c r="M4150" s="4">
        <v>813.39200000000005</v>
      </c>
      <c r="N4150" s="4">
        <v>-30.154</v>
      </c>
      <c r="O4150" s="4">
        <v>14.108000000000001</v>
      </c>
      <c r="Q4150" s="4">
        <v>1718.5070000000001</v>
      </c>
      <c r="R4150" s="4">
        <v>0.19</v>
      </c>
      <c r="S4150" s="4">
        <v>1759.2539999999999</v>
      </c>
      <c r="T4150" s="4">
        <v>1759.0640000000001</v>
      </c>
      <c r="U4150" s="4">
        <v>859.25350000000003</v>
      </c>
      <c r="V4150" s="4">
        <v>-29.934000000000001</v>
      </c>
      <c r="W4150" s="4">
        <v>14.178000000000001</v>
      </c>
    </row>
    <row r="4151" spans="1:23">
      <c r="A4151" s="4">
        <v>1367.41</v>
      </c>
      <c r="B4151" s="4">
        <v>-0.49</v>
      </c>
      <c r="C4151" s="4">
        <v>1383.7049999999999</v>
      </c>
      <c r="D4151" s="4">
        <v>1384.1949999999999</v>
      </c>
      <c r="E4151" s="4">
        <v>683.70500000000004</v>
      </c>
      <c r="F4151" s="4">
        <v>-28.512</v>
      </c>
      <c r="G4151" s="4">
        <v>14.246</v>
      </c>
      <c r="I4151" s="4">
        <v>1626.1130000000001</v>
      </c>
      <c r="J4151" s="4">
        <v>0.6</v>
      </c>
      <c r="K4151" s="4">
        <v>1613.057</v>
      </c>
      <c r="L4151" s="4">
        <v>1612.4570000000001</v>
      </c>
      <c r="M4151" s="4">
        <v>813.05650000000003</v>
      </c>
      <c r="N4151" s="4">
        <v>-30.157</v>
      </c>
      <c r="O4151" s="4">
        <v>14.112</v>
      </c>
      <c r="Q4151" s="4">
        <v>1717.644</v>
      </c>
      <c r="R4151" s="4">
        <v>0.37</v>
      </c>
      <c r="S4151" s="4">
        <v>1758.8219999999999</v>
      </c>
      <c r="T4151" s="4">
        <v>1758.452</v>
      </c>
      <c r="U4151" s="4">
        <v>858.822</v>
      </c>
      <c r="V4151" s="4">
        <v>-29.937000000000001</v>
      </c>
      <c r="W4151" s="4">
        <v>14.180999999999999</v>
      </c>
    </row>
    <row r="4152" spans="1:23">
      <c r="A4152" s="4">
        <v>1367.481</v>
      </c>
      <c r="B4152" s="4">
        <v>-0.43</v>
      </c>
      <c r="C4152" s="4">
        <v>1383.741</v>
      </c>
      <c r="D4152" s="4">
        <v>1384.171</v>
      </c>
      <c r="E4152" s="4">
        <v>683.7405</v>
      </c>
      <c r="F4152" s="4">
        <v>-28.513999999999999</v>
      </c>
      <c r="G4152" s="4">
        <v>14.25</v>
      </c>
      <c r="I4152" s="4">
        <v>1626.328</v>
      </c>
      <c r="J4152" s="4">
        <v>0.65</v>
      </c>
      <c r="K4152" s="4">
        <v>1613.164</v>
      </c>
      <c r="L4152" s="4">
        <v>1612.5139999999999</v>
      </c>
      <c r="M4152" s="4">
        <v>813.16399999999999</v>
      </c>
      <c r="N4152" s="4">
        <v>-30.158999999999999</v>
      </c>
      <c r="O4152" s="4">
        <v>14.115</v>
      </c>
      <c r="Q4152" s="4">
        <v>1717.5709999999999</v>
      </c>
      <c r="R4152" s="4">
        <v>0.38</v>
      </c>
      <c r="S4152" s="4">
        <v>1758.7860000000001</v>
      </c>
      <c r="T4152" s="4">
        <v>1758.4059999999999</v>
      </c>
      <c r="U4152" s="4">
        <v>858.78549999999996</v>
      </c>
      <c r="V4152" s="4">
        <v>-29.94</v>
      </c>
      <c r="W4152" s="4">
        <v>14.183999999999999</v>
      </c>
    </row>
    <row r="4153" spans="1:23">
      <c r="A4153" s="4">
        <v>1367.4929999999999</v>
      </c>
      <c r="B4153" s="4">
        <v>-0.65</v>
      </c>
      <c r="C4153" s="4">
        <v>1383.7470000000001</v>
      </c>
      <c r="D4153" s="4">
        <v>1384.3969999999999</v>
      </c>
      <c r="E4153" s="4">
        <v>683.74649999999997</v>
      </c>
      <c r="F4153" s="4">
        <v>-28.516999999999999</v>
      </c>
      <c r="G4153" s="4">
        <v>14.254</v>
      </c>
      <c r="I4153" s="4">
        <v>1625.9829999999999</v>
      </c>
      <c r="J4153" s="4">
        <v>0.86</v>
      </c>
      <c r="K4153" s="4">
        <v>1612.992</v>
      </c>
      <c r="L4153" s="4">
        <v>1612.1320000000001</v>
      </c>
      <c r="M4153" s="4">
        <v>812.99149999999997</v>
      </c>
      <c r="N4153" s="4">
        <v>-30.161000000000001</v>
      </c>
      <c r="O4153" s="4">
        <v>14.119</v>
      </c>
      <c r="Q4153" s="4">
        <v>1717.02</v>
      </c>
      <c r="R4153" s="4">
        <v>0.32</v>
      </c>
      <c r="S4153" s="4">
        <v>1758.51</v>
      </c>
      <c r="T4153" s="4">
        <v>1758.19</v>
      </c>
      <c r="U4153" s="4">
        <v>858.51</v>
      </c>
      <c r="V4153" s="4">
        <v>-29.943000000000001</v>
      </c>
      <c r="W4153" s="4">
        <v>14.186999999999999</v>
      </c>
    </row>
    <row r="4154" spans="1:23">
      <c r="A4154" s="4">
        <v>1367.4110000000001</v>
      </c>
      <c r="B4154" s="4">
        <v>-0.23</v>
      </c>
      <c r="C4154" s="4">
        <v>1383.7059999999999</v>
      </c>
      <c r="D4154" s="4">
        <v>1383.9359999999999</v>
      </c>
      <c r="E4154" s="4">
        <v>683.70550000000003</v>
      </c>
      <c r="F4154" s="4">
        <v>-28.518999999999998</v>
      </c>
      <c r="G4154" s="4">
        <v>14.257999999999999</v>
      </c>
      <c r="I4154" s="4">
        <v>1626.423</v>
      </c>
      <c r="J4154" s="4">
        <v>0.56999999999999995</v>
      </c>
      <c r="K4154" s="4">
        <v>1613.212</v>
      </c>
      <c r="L4154" s="4">
        <v>1612.6420000000001</v>
      </c>
      <c r="M4154" s="4">
        <v>813.2115</v>
      </c>
      <c r="N4154" s="4">
        <v>-30.164999999999999</v>
      </c>
      <c r="O4154" s="4">
        <v>14.122999999999999</v>
      </c>
      <c r="Q4154" s="4">
        <v>1717.173</v>
      </c>
      <c r="R4154" s="4">
        <v>-7.0000000000000007E-2</v>
      </c>
      <c r="S4154" s="4">
        <v>1758.587</v>
      </c>
      <c r="T4154" s="4">
        <v>1758.6569999999999</v>
      </c>
      <c r="U4154" s="4">
        <v>858.5865</v>
      </c>
      <c r="V4154" s="4">
        <v>-29.946999999999999</v>
      </c>
      <c r="W4154" s="4">
        <v>14.19</v>
      </c>
    </row>
    <row r="4155" spans="1:23">
      <c r="A4155" s="4">
        <v>1367.3320000000001</v>
      </c>
      <c r="B4155" s="4">
        <v>-0.38</v>
      </c>
      <c r="C4155" s="4">
        <v>1383.6659999999999</v>
      </c>
      <c r="D4155" s="4">
        <v>1384.046</v>
      </c>
      <c r="E4155" s="4">
        <v>683.66600000000005</v>
      </c>
      <c r="F4155" s="4">
        <v>-28.52</v>
      </c>
      <c r="G4155" s="4">
        <v>14.260999999999999</v>
      </c>
      <c r="I4155" s="4">
        <v>1625.9970000000001</v>
      </c>
      <c r="J4155" s="4">
        <v>0.43</v>
      </c>
      <c r="K4155" s="4">
        <v>1612.999</v>
      </c>
      <c r="L4155" s="4">
        <v>1612.569</v>
      </c>
      <c r="M4155" s="4">
        <v>812.99850000000004</v>
      </c>
      <c r="N4155" s="4">
        <v>-30.167000000000002</v>
      </c>
      <c r="O4155" s="4">
        <v>14.125999999999999</v>
      </c>
      <c r="Q4155" s="4">
        <v>1717.2940000000001</v>
      </c>
      <c r="R4155" s="4">
        <v>0.05</v>
      </c>
      <c r="S4155" s="4">
        <v>1758.6469999999999</v>
      </c>
      <c r="T4155" s="4">
        <v>1758.597</v>
      </c>
      <c r="U4155" s="4">
        <v>858.64700000000005</v>
      </c>
      <c r="V4155" s="4">
        <v>-29.95</v>
      </c>
      <c r="W4155" s="4">
        <v>14.194000000000001</v>
      </c>
    </row>
    <row r="4156" spans="1:23">
      <c r="A4156" s="4">
        <v>1367.1569999999999</v>
      </c>
      <c r="B4156" s="4">
        <v>-0.35</v>
      </c>
      <c r="C4156" s="4">
        <v>1383.579</v>
      </c>
      <c r="D4156" s="4">
        <v>1383.9290000000001</v>
      </c>
      <c r="E4156" s="4">
        <v>683.57849999999996</v>
      </c>
      <c r="F4156" s="4">
        <v>-28.523</v>
      </c>
      <c r="G4156" s="4">
        <v>14.263999999999999</v>
      </c>
      <c r="I4156" s="4">
        <v>1625.896</v>
      </c>
      <c r="J4156" s="4">
        <v>0.3</v>
      </c>
      <c r="K4156" s="4">
        <v>1612.9480000000001</v>
      </c>
      <c r="L4156" s="4">
        <v>1612.6479999999999</v>
      </c>
      <c r="M4156" s="4">
        <v>812.94799999999998</v>
      </c>
      <c r="N4156" s="4">
        <v>-30.17</v>
      </c>
      <c r="O4156" s="4">
        <v>14.13</v>
      </c>
      <c r="Q4156" s="4">
        <v>1718.5050000000001</v>
      </c>
      <c r="R4156" s="4">
        <v>0.18</v>
      </c>
      <c r="S4156" s="4">
        <v>1759.2529999999999</v>
      </c>
      <c r="T4156" s="4">
        <v>1759.0730000000001</v>
      </c>
      <c r="U4156" s="4">
        <v>859.25250000000005</v>
      </c>
      <c r="V4156" s="4">
        <v>-29.952999999999999</v>
      </c>
      <c r="W4156" s="4">
        <v>14.198</v>
      </c>
    </row>
    <row r="4157" spans="1:23">
      <c r="A4157" s="4">
        <v>1367.229</v>
      </c>
      <c r="B4157" s="4">
        <v>-0.22</v>
      </c>
      <c r="C4157" s="4">
        <v>1383.615</v>
      </c>
      <c r="D4157" s="4">
        <v>1383.835</v>
      </c>
      <c r="E4157" s="4">
        <v>683.61450000000002</v>
      </c>
      <c r="F4157" s="4">
        <v>-28.526</v>
      </c>
      <c r="G4157" s="4">
        <v>14.268000000000001</v>
      </c>
      <c r="I4157" s="4">
        <v>1626.046</v>
      </c>
      <c r="J4157" s="4">
        <v>0.49</v>
      </c>
      <c r="K4157" s="4">
        <v>1613.0229999999999</v>
      </c>
      <c r="L4157" s="4">
        <v>1612.5329999999999</v>
      </c>
      <c r="M4157" s="4">
        <v>813.02300000000002</v>
      </c>
      <c r="N4157" s="4">
        <v>-30.172000000000001</v>
      </c>
      <c r="O4157" s="4">
        <v>14.134</v>
      </c>
      <c r="Q4157" s="4">
        <v>1718.154</v>
      </c>
      <c r="R4157" s="4">
        <v>0.32</v>
      </c>
      <c r="S4157" s="4">
        <v>1759.077</v>
      </c>
      <c r="T4157" s="4">
        <v>1758.7570000000001</v>
      </c>
      <c r="U4157" s="4">
        <v>859.077</v>
      </c>
      <c r="V4157" s="4">
        <v>-29.956</v>
      </c>
      <c r="W4157" s="4">
        <v>14.202</v>
      </c>
    </row>
    <row r="4158" spans="1:23">
      <c r="A4158" s="4">
        <v>1367.1469999999999</v>
      </c>
      <c r="B4158" s="4">
        <v>-0.31</v>
      </c>
      <c r="C4158" s="4">
        <v>1383.5740000000001</v>
      </c>
      <c r="D4158" s="4">
        <v>1383.884</v>
      </c>
      <c r="E4158" s="4">
        <v>683.57349999999997</v>
      </c>
      <c r="F4158" s="4">
        <v>-28.527999999999999</v>
      </c>
      <c r="G4158" s="4">
        <v>14.272</v>
      </c>
      <c r="I4158" s="4">
        <v>1626.336</v>
      </c>
      <c r="J4158" s="4">
        <v>0.37</v>
      </c>
      <c r="K4158" s="4">
        <v>1613.1679999999999</v>
      </c>
      <c r="L4158" s="4">
        <v>1612.798</v>
      </c>
      <c r="M4158" s="4">
        <v>813.16800000000001</v>
      </c>
      <c r="N4158" s="4">
        <v>-30.175000000000001</v>
      </c>
      <c r="O4158" s="4">
        <v>14.138</v>
      </c>
      <c r="Q4158" s="4">
        <v>1718.287</v>
      </c>
      <c r="R4158" s="4">
        <v>0.32</v>
      </c>
      <c r="S4158" s="4">
        <v>1759.144</v>
      </c>
      <c r="T4158" s="4">
        <v>1758.8240000000001</v>
      </c>
      <c r="U4158" s="4">
        <v>859.14350000000002</v>
      </c>
      <c r="V4158" s="4">
        <v>-29.959</v>
      </c>
      <c r="W4158" s="4">
        <v>14.205</v>
      </c>
    </row>
    <row r="4159" spans="1:23">
      <c r="A4159" s="4">
        <v>1367.261</v>
      </c>
      <c r="B4159" s="4">
        <v>-0.18</v>
      </c>
      <c r="C4159" s="4">
        <v>1383.6310000000001</v>
      </c>
      <c r="D4159" s="4">
        <v>1383.8109999999999</v>
      </c>
      <c r="E4159" s="4">
        <v>683.63049999999998</v>
      </c>
      <c r="F4159" s="4">
        <v>-28.53</v>
      </c>
      <c r="G4159" s="4">
        <v>14.275</v>
      </c>
      <c r="I4159" s="4">
        <v>1626.43</v>
      </c>
      <c r="J4159" s="4">
        <v>0.49</v>
      </c>
      <c r="K4159" s="4">
        <v>1613.2149999999999</v>
      </c>
      <c r="L4159" s="4">
        <v>1612.7249999999999</v>
      </c>
      <c r="M4159" s="4">
        <v>813.21500000000003</v>
      </c>
      <c r="N4159" s="4">
        <v>-30.177</v>
      </c>
      <c r="O4159" s="4">
        <v>14.141</v>
      </c>
      <c r="Q4159" s="4">
        <v>1717.6289999999999</v>
      </c>
      <c r="R4159" s="4">
        <v>0.37</v>
      </c>
      <c r="S4159" s="4">
        <v>1758.8150000000001</v>
      </c>
      <c r="T4159" s="4">
        <v>1758.4449999999999</v>
      </c>
      <c r="U4159" s="4">
        <v>858.81449999999995</v>
      </c>
      <c r="V4159" s="4">
        <v>-29.962</v>
      </c>
      <c r="W4159" s="4">
        <v>14.208</v>
      </c>
    </row>
    <row r="4160" spans="1:23">
      <c r="A4160" s="4">
        <v>1367.259</v>
      </c>
      <c r="B4160" s="4">
        <v>-0.34</v>
      </c>
      <c r="C4160" s="4">
        <v>1383.63</v>
      </c>
      <c r="D4160" s="4">
        <v>1383.97</v>
      </c>
      <c r="E4160" s="4">
        <v>683.62950000000001</v>
      </c>
      <c r="F4160" s="4">
        <v>-28.532</v>
      </c>
      <c r="G4160" s="4">
        <v>14.279</v>
      </c>
      <c r="I4160" s="4">
        <v>1626.11</v>
      </c>
      <c r="J4160" s="4">
        <v>0.56999999999999995</v>
      </c>
      <c r="K4160" s="4">
        <v>1613.0550000000001</v>
      </c>
      <c r="L4160" s="4">
        <v>1612.4849999999999</v>
      </c>
      <c r="M4160" s="4">
        <v>813.05499999999995</v>
      </c>
      <c r="N4160" s="4">
        <v>-30.18</v>
      </c>
      <c r="O4160" s="4">
        <v>14.145</v>
      </c>
      <c r="Q4160" s="4">
        <v>1717.7829999999999</v>
      </c>
      <c r="R4160" s="4">
        <v>0.1</v>
      </c>
      <c r="S4160" s="4">
        <v>1758.8920000000001</v>
      </c>
      <c r="T4160" s="4">
        <v>1758.7919999999999</v>
      </c>
      <c r="U4160" s="4">
        <v>858.89149999999995</v>
      </c>
      <c r="V4160" s="4">
        <v>-29.966000000000001</v>
      </c>
      <c r="W4160" s="4">
        <v>14.212</v>
      </c>
    </row>
    <row r="4161" spans="1:23">
      <c r="A4161" s="4">
        <v>1367.556</v>
      </c>
      <c r="B4161" s="4">
        <v>-7.0000000000000007E-2</v>
      </c>
      <c r="C4161" s="4">
        <v>1383.778</v>
      </c>
      <c r="D4161" s="4">
        <v>1383.848</v>
      </c>
      <c r="E4161" s="4">
        <v>683.77800000000002</v>
      </c>
      <c r="F4161" s="4">
        <v>-28.533999999999999</v>
      </c>
      <c r="G4161" s="4">
        <v>14.282</v>
      </c>
      <c r="I4161" s="4">
        <v>1625.8119999999999</v>
      </c>
      <c r="J4161" s="4">
        <v>0.28000000000000003</v>
      </c>
      <c r="K4161" s="4">
        <v>1612.9059999999999</v>
      </c>
      <c r="L4161" s="4">
        <v>1612.626</v>
      </c>
      <c r="M4161" s="4">
        <v>812.90599999999995</v>
      </c>
      <c r="N4161" s="4">
        <v>-30.183</v>
      </c>
      <c r="O4161" s="4">
        <v>14.148</v>
      </c>
      <c r="Q4161" s="4">
        <v>1717.0809999999999</v>
      </c>
      <c r="R4161" s="4">
        <v>0.22</v>
      </c>
      <c r="S4161" s="4">
        <v>1758.5409999999999</v>
      </c>
      <c r="T4161" s="4">
        <v>1758.3209999999999</v>
      </c>
      <c r="U4161" s="4">
        <v>858.54049999999995</v>
      </c>
      <c r="V4161" s="4">
        <v>-29.968</v>
      </c>
      <c r="W4161" s="4">
        <v>14.215</v>
      </c>
    </row>
    <row r="4162" spans="1:23">
      <c r="A4162" s="4">
        <v>1367.2239999999999</v>
      </c>
      <c r="B4162" s="4">
        <v>-0.1</v>
      </c>
      <c r="C4162" s="4">
        <v>1383.6120000000001</v>
      </c>
      <c r="D4162" s="4">
        <v>1383.712</v>
      </c>
      <c r="E4162" s="4">
        <v>683.61199999999997</v>
      </c>
      <c r="F4162" s="4">
        <v>-28.536000000000001</v>
      </c>
      <c r="G4162" s="4">
        <v>14.286</v>
      </c>
      <c r="I4162" s="4">
        <v>1626.434</v>
      </c>
      <c r="J4162" s="4">
        <v>0.38</v>
      </c>
      <c r="K4162" s="4">
        <v>1613.2170000000001</v>
      </c>
      <c r="L4162" s="4">
        <v>1612.837</v>
      </c>
      <c r="M4162" s="4">
        <v>813.21699999999998</v>
      </c>
      <c r="N4162" s="4">
        <v>-30.186</v>
      </c>
      <c r="O4162" s="4">
        <v>14.151999999999999</v>
      </c>
      <c r="Q4162" s="4">
        <v>1717.201</v>
      </c>
      <c r="R4162" s="4">
        <v>-0.01</v>
      </c>
      <c r="S4162" s="4">
        <v>1758.6010000000001</v>
      </c>
      <c r="T4162" s="4">
        <v>1758.6110000000001</v>
      </c>
      <c r="U4162" s="4">
        <v>858.60050000000001</v>
      </c>
      <c r="V4162" s="4">
        <v>-29.972000000000001</v>
      </c>
      <c r="W4162" s="4">
        <v>14.218999999999999</v>
      </c>
    </row>
    <row r="4163" spans="1:23">
      <c r="A4163" s="4">
        <v>1367.1469999999999</v>
      </c>
      <c r="B4163" s="4">
        <v>0.11</v>
      </c>
      <c r="C4163" s="4">
        <v>1383.5740000000001</v>
      </c>
      <c r="D4163" s="4">
        <v>1383.4639999999999</v>
      </c>
      <c r="E4163" s="4">
        <v>683.57349999999997</v>
      </c>
      <c r="F4163" s="4">
        <v>-28.536999999999999</v>
      </c>
      <c r="G4163" s="4">
        <v>14.289</v>
      </c>
      <c r="I4163" s="4">
        <v>1626.03</v>
      </c>
      <c r="J4163" s="4">
        <v>0.28999999999999998</v>
      </c>
      <c r="K4163" s="4">
        <v>1613.0150000000001</v>
      </c>
      <c r="L4163" s="4">
        <v>1612.7249999999999</v>
      </c>
      <c r="M4163" s="4">
        <v>813.01499999999999</v>
      </c>
      <c r="N4163" s="4">
        <v>-30.187999999999999</v>
      </c>
      <c r="O4163" s="4">
        <v>14.154999999999999</v>
      </c>
      <c r="Q4163" s="4">
        <v>1717.1369999999999</v>
      </c>
      <c r="R4163" s="4">
        <v>0.08</v>
      </c>
      <c r="S4163" s="4">
        <v>1758.569</v>
      </c>
      <c r="T4163" s="4">
        <v>1758.489</v>
      </c>
      <c r="U4163" s="4">
        <v>858.56849999999997</v>
      </c>
      <c r="V4163" s="4">
        <v>-29.975000000000001</v>
      </c>
      <c r="W4163" s="4">
        <v>14.223000000000001</v>
      </c>
    </row>
    <row r="4164" spans="1:23">
      <c r="A4164" s="4">
        <v>1366.6610000000001</v>
      </c>
      <c r="B4164" s="4">
        <v>0.4</v>
      </c>
      <c r="C4164" s="4">
        <v>1383.3309999999999</v>
      </c>
      <c r="D4164" s="4">
        <v>1382.931</v>
      </c>
      <c r="E4164" s="4">
        <v>683.33050000000003</v>
      </c>
      <c r="F4164" s="4">
        <v>-28.539000000000001</v>
      </c>
      <c r="G4164" s="4">
        <v>14.292</v>
      </c>
      <c r="I4164" s="4">
        <v>1626.07</v>
      </c>
      <c r="J4164" s="4">
        <v>0.4</v>
      </c>
      <c r="K4164" s="4">
        <v>1613.0350000000001</v>
      </c>
      <c r="L4164" s="4">
        <v>1612.635</v>
      </c>
      <c r="M4164" s="4">
        <v>813.03499999999997</v>
      </c>
      <c r="N4164" s="4">
        <v>-30.19</v>
      </c>
      <c r="O4164" s="4">
        <v>14.159000000000001</v>
      </c>
      <c r="Q4164" s="4">
        <v>1718.27</v>
      </c>
      <c r="R4164" s="4">
        <v>0.25</v>
      </c>
      <c r="S4164" s="4">
        <v>1759.135</v>
      </c>
      <c r="T4164" s="4">
        <v>1758.885</v>
      </c>
      <c r="U4164" s="4">
        <v>859.13499999999999</v>
      </c>
      <c r="V4164" s="4">
        <v>-29.978000000000002</v>
      </c>
      <c r="W4164" s="4">
        <v>14.226000000000001</v>
      </c>
    </row>
    <row r="4165" spans="1:23">
      <c r="A4165" s="4">
        <v>1366.405</v>
      </c>
      <c r="B4165" s="4">
        <v>0.4</v>
      </c>
      <c r="C4165" s="4">
        <v>1383.203</v>
      </c>
      <c r="D4165" s="4">
        <v>1382.8030000000001</v>
      </c>
      <c r="E4165" s="4">
        <v>683.20249999999999</v>
      </c>
      <c r="F4165" s="4">
        <v>-28.54</v>
      </c>
      <c r="G4165" s="4">
        <v>14.295999999999999</v>
      </c>
      <c r="I4165" s="4">
        <v>1625.7539999999999</v>
      </c>
      <c r="J4165" s="4">
        <v>0.43</v>
      </c>
      <c r="K4165" s="4">
        <v>1612.877</v>
      </c>
      <c r="L4165" s="4">
        <v>1612.4469999999999</v>
      </c>
      <c r="M4165" s="4">
        <v>812.87699999999995</v>
      </c>
      <c r="N4165" s="4">
        <v>-30.192</v>
      </c>
      <c r="O4165" s="4">
        <v>14.162000000000001</v>
      </c>
      <c r="Q4165" s="4">
        <v>1717.941</v>
      </c>
      <c r="R4165" s="4">
        <v>0.05</v>
      </c>
      <c r="S4165" s="4">
        <v>1758.971</v>
      </c>
      <c r="T4165" s="4">
        <v>1758.921</v>
      </c>
      <c r="U4165" s="4">
        <v>858.97050000000002</v>
      </c>
      <c r="V4165" s="4">
        <v>-29.981999999999999</v>
      </c>
      <c r="W4165" s="4">
        <v>14.23</v>
      </c>
    </row>
    <row r="4166" spans="1:23">
      <c r="A4166" s="4">
        <v>1366.3879999999999</v>
      </c>
      <c r="B4166" s="4">
        <v>0.37</v>
      </c>
      <c r="C4166" s="4">
        <v>1383.194</v>
      </c>
      <c r="D4166" s="4">
        <v>1382.8240000000001</v>
      </c>
      <c r="E4166" s="4">
        <v>683.19399999999996</v>
      </c>
      <c r="F4166" s="4">
        <v>-28.542999999999999</v>
      </c>
      <c r="G4166" s="4">
        <v>14.298999999999999</v>
      </c>
      <c r="I4166" s="4">
        <v>1625.396</v>
      </c>
      <c r="J4166" s="4">
        <v>0.33</v>
      </c>
      <c r="K4166" s="4">
        <v>1612.6980000000001</v>
      </c>
      <c r="L4166" s="4">
        <v>1612.3679999999999</v>
      </c>
      <c r="M4166" s="4">
        <v>812.69799999999998</v>
      </c>
      <c r="N4166" s="4">
        <v>-30.195</v>
      </c>
      <c r="O4166" s="4">
        <v>14.164999999999999</v>
      </c>
      <c r="Q4166" s="4">
        <v>1718.2639999999999</v>
      </c>
      <c r="R4166" s="4">
        <v>0.18</v>
      </c>
      <c r="S4166" s="4">
        <v>1759.1320000000001</v>
      </c>
      <c r="T4166" s="4">
        <v>1758.952</v>
      </c>
      <c r="U4166" s="4">
        <v>859.13199999999995</v>
      </c>
      <c r="V4166" s="4">
        <v>-29.984999999999999</v>
      </c>
      <c r="W4166" s="4">
        <v>14.233000000000001</v>
      </c>
    </row>
    <row r="4167" spans="1:23">
      <c r="A4167" s="4">
        <v>1366.9549999999999</v>
      </c>
      <c r="B4167" s="4">
        <v>0.46</v>
      </c>
      <c r="C4167" s="4">
        <v>1383.4780000000001</v>
      </c>
      <c r="D4167" s="4">
        <v>1383.018</v>
      </c>
      <c r="E4167" s="4">
        <v>683.47749999999996</v>
      </c>
      <c r="F4167" s="4">
        <v>-28.544</v>
      </c>
      <c r="G4167" s="4">
        <v>14.303000000000001</v>
      </c>
      <c r="I4167" s="4">
        <v>1625.876</v>
      </c>
      <c r="J4167" s="4">
        <v>0.41</v>
      </c>
      <c r="K4167" s="4">
        <v>1612.9380000000001</v>
      </c>
      <c r="L4167" s="4">
        <v>1612.528</v>
      </c>
      <c r="M4167" s="4">
        <v>812.93799999999999</v>
      </c>
      <c r="N4167" s="4">
        <v>-30.196999999999999</v>
      </c>
      <c r="O4167" s="4">
        <v>14.169</v>
      </c>
      <c r="Q4167" s="4">
        <v>1717.7080000000001</v>
      </c>
      <c r="R4167" s="4">
        <v>0.28999999999999998</v>
      </c>
      <c r="S4167" s="4">
        <v>1758.854</v>
      </c>
      <c r="T4167" s="4">
        <v>1758.5640000000001</v>
      </c>
      <c r="U4167" s="4">
        <v>858.85400000000004</v>
      </c>
      <c r="V4167" s="4">
        <v>-29.989000000000001</v>
      </c>
      <c r="W4167" s="4">
        <v>14.236000000000001</v>
      </c>
    </row>
    <row r="4168" spans="1:23">
      <c r="A4168" s="4">
        <v>1367.114</v>
      </c>
      <c r="B4168" s="4">
        <v>0.31</v>
      </c>
      <c r="C4168" s="4">
        <v>1383.557</v>
      </c>
      <c r="D4168" s="4">
        <v>1383.2470000000001</v>
      </c>
      <c r="E4168" s="4">
        <v>683.55700000000002</v>
      </c>
      <c r="F4168" s="4">
        <v>-28.545999999999999</v>
      </c>
      <c r="G4168" s="4">
        <v>14.305999999999999</v>
      </c>
      <c r="I4168" s="4">
        <v>1625.7149999999999</v>
      </c>
      <c r="J4168" s="4">
        <v>0.64</v>
      </c>
      <c r="K4168" s="4">
        <v>1612.8579999999999</v>
      </c>
      <c r="L4168" s="4">
        <v>1612.2180000000001</v>
      </c>
      <c r="M4168" s="4">
        <v>812.85749999999996</v>
      </c>
      <c r="N4168" s="4">
        <v>-30.2</v>
      </c>
      <c r="O4168" s="4">
        <v>14.173</v>
      </c>
      <c r="Q4168" s="4">
        <v>1717.6669999999999</v>
      </c>
      <c r="R4168" s="4">
        <v>0.33</v>
      </c>
      <c r="S4168" s="4">
        <v>1758.8340000000001</v>
      </c>
      <c r="T4168" s="4">
        <v>1758.5039999999999</v>
      </c>
      <c r="U4168" s="4">
        <v>858.83349999999996</v>
      </c>
      <c r="V4168" s="4">
        <v>-29.992000000000001</v>
      </c>
      <c r="W4168" s="4">
        <v>14.24</v>
      </c>
    </row>
    <row r="4169" spans="1:23">
      <c r="A4169" s="4">
        <v>1367.37</v>
      </c>
      <c r="B4169" s="4">
        <v>0.31</v>
      </c>
      <c r="C4169" s="4">
        <v>1383.6849999999999</v>
      </c>
      <c r="D4169" s="4">
        <v>1383.375</v>
      </c>
      <c r="E4169" s="4">
        <v>683.68499999999995</v>
      </c>
      <c r="F4169" s="4">
        <v>-28.548999999999999</v>
      </c>
      <c r="G4169" s="4">
        <v>14.308999999999999</v>
      </c>
      <c r="I4169" s="4">
        <v>1625.731</v>
      </c>
      <c r="J4169" s="4">
        <v>0.47</v>
      </c>
      <c r="K4169" s="4">
        <v>1612.866</v>
      </c>
      <c r="L4169" s="4">
        <v>1612.396</v>
      </c>
      <c r="M4169" s="4">
        <v>812.8655</v>
      </c>
      <c r="N4169" s="4">
        <v>-30.202999999999999</v>
      </c>
      <c r="O4169" s="4">
        <v>14.176</v>
      </c>
      <c r="Q4169" s="4">
        <v>1716.933</v>
      </c>
      <c r="R4169" s="4">
        <v>0.56000000000000005</v>
      </c>
      <c r="S4169" s="4">
        <v>1758.4670000000001</v>
      </c>
      <c r="T4169" s="4">
        <v>1757.9069999999999</v>
      </c>
      <c r="U4169" s="4">
        <v>858.4665</v>
      </c>
      <c r="V4169" s="4">
        <v>-29.994</v>
      </c>
      <c r="W4169" s="4">
        <v>14.244</v>
      </c>
    </row>
    <row r="4170" spans="1:23">
      <c r="A4170" s="4">
        <v>1367.269</v>
      </c>
      <c r="B4170" s="4">
        <v>0.3</v>
      </c>
      <c r="C4170" s="4">
        <v>1383.635</v>
      </c>
      <c r="D4170" s="4">
        <v>1383.335</v>
      </c>
      <c r="E4170" s="4">
        <v>683.6345</v>
      </c>
      <c r="F4170" s="4">
        <v>-28.550999999999998</v>
      </c>
      <c r="G4170" s="4">
        <v>14.313000000000001</v>
      </c>
      <c r="I4170" s="4">
        <v>1625.789</v>
      </c>
      <c r="J4170" s="4">
        <v>0.42</v>
      </c>
      <c r="K4170" s="4">
        <v>1612.895</v>
      </c>
      <c r="L4170" s="4">
        <v>1612.4749999999999</v>
      </c>
      <c r="M4170" s="4">
        <v>812.89449999999999</v>
      </c>
      <c r="N4170" s="4">
        <v>-30.207000000000001</v>
      </c>
      <c r="O4170" s="4">
        <v>14.179</v>
      </c>
      <c r="Q4170" s="4">
        <v>1716.7650000000001</v>
      </c>
      <c r="R4170" s="4">
        <v>0.68</v>
      </c>
      <c r="S4170" s="4">
        <v>1758.383</v>
      </c>
      <c r="T4170" s="4">
        <v>1757.703</v>
      </c>
      <c r="U4170" s="4">
        <v>858.38250000000005</v>
      </c>
      <c r="V4170" s="4">
        <v>-29.997</v>
      </c>
      <c r="W4170" s="4">
        <v>14.247999999999999</v>
      </c>
    </row>
    <row r="4171" spans="1:23">
      <c r="A4171" s="4">
        <v>1367.231</v>
      </c>
      <c r="B4171" s="4">
        <v>0.13</v>
      </c>
      <c r="C4171" s="4">
        <v>1383.616</v>
      </c>
      <c r="D4171" s="4">
        <v>1383.4860000000001</v>
      </c>
      <c r="E4171" s="4">
        <v>683.6155</v>
      </c>
      <c r="F4171" s="4">
        <v>-28.553000000000001</v>
      </c>
      <c r="G4171" s="4">
        <v>14.316000000000001</v>
      </c>
      <c r="I4171" s="4">
        <v>1625.7809999999999</v>
      </c>
      <c r="J4171" s="4">
        <v>0.31</v>
      </c>
      <c r="K4171" s="4">
        <v>1612.8910000000001</v>
      </c>
      <c r="L4171" s="4">
        <v>1612.5809999999999</v>
      </c>
      <c r="M4171" s="4">
        <v>812.89049999999997</v>
      </c>
      <c r="N4171" s="4">
        <v>-30.21</v>
      </c>
      <c r="O4171" s="4">
        <v>14.182</v>
      </c>
      <c r="Q4171" s="4">
        <v>1716.2719999999999</v>
      </c>
      <c r="R4171" s="4">
        <v>0.38</v>
      </c>
      <c r="S4171" s="4">
        <v>1758.136</v>
      </c>
      <c r="T4171" s="4">
        <v>1757.7560000000001</v>
      </c>
      <c r="U4171" s="4">
        <v>858.13599999999997</v>
      </c>
      <c r="V4171" s="4">
        <v>-30.001000000000001</v>
      </c>
      <c r="W4171" s="4">
        <v>14.250999999999999</v>
      </c>
    </row>
    <row r="4172" spans="1:23">
      <c r="A4172" s="4">
        <v>1367.1489999999999</v>
      </c>
      <c r="B4172" s="4">
        <v>0.15</v>
      </c>
      <c r="C4172" s="4">
        <v>1383.575</v>
      </c>
      <c r="D4172" s="4">
        <v>1383.425</v>
      </c>
      <c r="E4172" s="4">
        <v>683.57449999999994</v>
      </c>
      <c r="F4172" s="4">
        <v>-28.555</v>
      </c>
      <c r="G4172" s="4">
        <v>14.32</v>
      </c>
      <c r="I4172" s="4">
        <v>1625.7159999999999</v>
      </c>
      <c r="J4172" s="4">
        <v>0.33</v>
      </c>
      <c r="K4172" s="4">
        <v>1612.8579999999999</v>
      </c>
      <c r="L4172" s="4">
        <v>1612.528</v>
      </c>
      <c r="M4172" s="4">
        <v>812.85799999999995</v>
      </c>
      <c r="N4172" s="4">
        <v>-30.210999999999999</v>
      </c>
      <c r="O4172" s="4">
        <v>14.185</v>
      </c>
      <c r="Q4172" s="4">
        <v>1717.5509999999999</v>
      </c>
      <c r="R4172" s="4">
        <v>0.56999999999999995</v>
      </c>
      <c r="S4172" s="4">
        <v>1758.7760000000001</v>
      </c>
      <c r="T4172" s="4">
        <v>1758.2059999999999</v>
      </c>
      <c r="U4172" s="4">
        <v>858.77549999999997</v>
      </c>
      <c r="V4172" s="4">
        <v>-30.004000000000001</v>
      </c>
      <c r="W4172" s="4">
        <v>14.254</v>
      </c>
    </row>
    <row r="4173" spans="1:23">
      <c r="A4173" s="4">
        <v>1367.127</v>
      </c>
      <c r="B4173" s="4">
        <v>-0.26</v>
      </c>
      <c r="C4173" s="4">
        <v>1383.5640000000001</v>
      </c>
      <c r="D4173" s="4">
        <v>1383.8240000000001</v>
      </c>
      <c r="E4173" s="4">
        <v>683.56349999999998</v>
      </c>
      <c r="F4173" s="4">
        <v>-28.558</v>
      </c>
      <c r="G4173" s="4">
        <v>14.323</v>
      </c>
      <c r="I4173" s="4">
        <v>1625.4010000000001</v>
      </c>
      <c r="J4173" s="4">
        <v>0.54</v>
      </c>
      <c r="K4173" s="4">
        <v>1612.701</v>
      </c>
      <c r="L4173" s="4">
        <v>1612.1610000000001</v>
      </c>
      <c r="M4173" s="4">
        <v>812.70050000000003</v>
      </c>
      <c r="N4173" s="4">
        <v>-30.213999999999999</v>
      </c>
      <c r="O4173" s="4">
        <v>14.188000000000001</v>
      </c>
      <c r="Q4173" s="4">
        <v>1717.8530000000001</v>
      </c>
      <c r="R4173" s="4">
        <v>0.43</v>
      </c>
      <c r="S4173" s="4">
        <v>1758.9269999999999</v>
      </c>
      <c r="T4173" s="4">
        <v>1758.4970000000001</v>
      </c>
      <c r="U4173" s="4">
        <v>858.92650000000003</v>
      </c>
      <c r="V4173" s="4">
        <v>-30.007000000000001</v>
      </c>
      <c r="W4173" s="4">
        <v>14.257999999999999</v>
      </c>
    </row>
    <row r="4174" spans="1:23">
      <c r="A4174" s="4">
        <v>1367.2049999999999</v>
      </c>
      <c r="B4174" s="4">
        <v>0.04</v>
      </c>
      <c r="C4174" s="4">
        <v>1383.6030000000001</v>
      </c>
      <c r="D4174" s="4">
        <v>1383.5630000000001</v>
      </c>
      <c r="E4174" s="4">
        <v>683.60249999999996</v>
      </c>
      <c r="F4174" s="4">
        <v>-28.559000000000001</v>
      </c>
      <c r="G4174" s="4">
        <v>14.327</v>
      </c>
      <c r="I4174" s="4">
        <v>1625.7919999999999</v>
      </c>
      <c r="J4174" s="4">
        <v>0.24</v>
      </c>
      <c r="K4174" s="4">
        <v>1612.896</v>
      </c>
      <c r="L4174" s="4">
        <v>1612.6559999999999</v>
      </c>
      <c r="M4174" s="4">
        <v>812.89599999999996</v>
      </c>
      <c r="N4174" s="4">
        <v>-30.216999999999999</v>
      </c>
      <c r="O4174" s="4">
        <v>14.191000000000001</v>
      </c>
      <c r="Q4174" s="4">
        <v>1718.1120000000001</v>
      </c>
      <c r="R4174" s="4">
        <v>0.35</v>
      </c>
      <c r="S4174" s="4">
        <v>1759.056</v>
      </c>
      <c r="T4174" s="4">
        <v>1758.7059999999999</v>
      </c>
      <c r="U4174" s="4">
        <v>859.05600000000004</v>
      </c>
      <c r="V4174" s="4">
        <v>-30.01</v>
      </c>
      <c r="W4174" s="4">
        <v>14.260999999999999</v>
      </c>
    </row>
    <row r="4175" spans="1:23">
      <c r="A4175" s="4">
        <v>1367.087</v>
      </c>
      <c r="B4175" s="4">
        <v>0.03</v>
      </c>
      <c r="C4175" s="4">
        <v>1383.5440000000001</v>
      </c>
      <c r="D4175" s="4">
        <v>1383.5139999999999</v>
      </c>
      <c r="E4175" s="4">
        <v>683.54349999999999</v>
      </c>
      <c r="F4175" s="4">
        <v>-28.56</v>
      </c>
      <c r="G4175" s="4">
        <v>14.33</v>
      </c>
      <c r="I4175" s="4">
        <v>1626.0530000000001</v>
      </c>
      <c r="J4175" s="4">
        <v>0.15</v>
      </c>
      <c r="K4175" s="4">
        <v>1613.027</v>
      </c>
      <c r="L4175" s="4">
        <v>1612.877</v>
      </c>
      <c r="M4175" s="4">
        <v>813.02650000000006</v>
      </c>
      <c r="N4175" s="4">
        <v>-30.22</v>
      </c>
      <c r="O4175" s="4">
        <v>14.194000000000001</v>
      </c>
      <c r="Q4175" s="4">
        <v>1717.78</v>
      </c>
      <c r="R4175" s="4">
        <v>0.3</v>
      </c>
      <c r="S4175" s="4">
        <v>1758.89</v>
      </c>
      <c r="T4175" s="4">
        <v>1758.59</v>
      </c>
      <c r="U4175" s="4">
        <v>858.89</v>
      </c>
      <c r="V4175" s="4">
        <v>-30.013000000000002</v>
      </c>
      <c r="W4175" s="4">
        <v>14.265000000000001</v>
      </c>
    </row>
    <row r="4176" spans="1:23">
      <c r="A4176" s="4">
        <v>1367.068</v>
      </c>
      <c r="B4176" s="4">
        <v>-0.02</v>
      </c>
      <c r="C4176" s="4">
        <v>1383.5340000000001</v>
      </c>
      <c r="D4176" s="4">
        <v>1383.5540000000001</v>
      </c>
      <c r="E4176" s="4">
        <v>683.53399999999999</v>
      </c>
      <c r="F4176" s="4">
        <v>-28.562999999999999</v>
      </c>
      <c r="G4176" s="4">
        <v>14.334</v>
      </c>
      <c r="I4176" s="4">
        <v>1625.8209999999999</v>
      </c>
      <c r="J4176" s="4">
        <v>0.34</v>
      </c>
      <c r="K4176" s="4">
        <v>1612.9110000000001</v>
      </c>
      <c r="L4176" s="4">
        <v>1612.5709999999999</v>
      </c>
      <c r="M4176" s="4">
        <v>812.91049999999996</v>
      </c>
      <c r="N4176" s="4">
        <v>-30.222000000000001</v>
      </c>
      <c r="O4176" s="4">
        <v>14.198</v>
      </c>
      <c r="Q4176" s="4">
        <v>1717.4659999999999</v>
      </c>
      <c r="R4176" s="4">
        <v>0.34</v>
      </c>
      <c r="S4176" s="4">
        <v>1758.7329999999999</v>
      </c>
      <c r="T4176" s="4">
        <v>1758.393</v>
      </c>
      <c r="U4176" s="4">
        <v>858.73299999999995</v>
      </c>
      <c r="V4176" s="4">
        <v>-30.015999999999998</v>
      </c>
      <c r="W4176" s="4">
        <v>14.268000000000001</v>
      </c>
    </row>
    <row r="4177" spans="1:23">
      <c r="A4177" s="4">
        <v>1367.123</v>
      </c>
      <c r="B4177" s="4">
        <v>-0.14000000000000001</v>
      </c>
      <c r="C4177" s="4">
        <v>1383.5619999999999</v>
      </c>
      <c r="D4177" s="4">
        <v>1383.702</v>
      </c>
      <c r="E4177" s="4">
        <v>683.56150000000002</v>
      </c>
      <c r="F4177" s="4">
        <v>-28.565999999999999</v>
      </c>
      <c r="G4177" s="4">
        <v>14.337</v>
      </c>
      <c r="I4177" s="4">
        <v>1626.1320000000001</v>
      </c>
      <c r="J4177" s="4">
        <v>0.48</v>
      </c>
      <c r="K4177" s="4">
        <v>1613.066</v>
      </c>
      <c r="L4177" s="4">
        <v>1612.586</v>
      </c>
      <c r="M4177" s="4">
        <v>813.06600000000003</v>
      </c>
      <c r="N4177" s="4">
        <v>-30.224</v>
      </c>
      <c r="O4177" s="4">
        <v>14.202</v>
      </c>
      <c r="Q4177" s="4">
        <v>1716.931</v>
      </c>
      <c r="R4177" s="4">
        <v>0.73</v>
      </c>
      <c r="S4177" s="4">
        <v>1758.4659999999999</v>
      </c>
      <c r="T4177" s="4">
        <v>1757.7360000000001</v>
      </c>
      <c r="U4177" s="4">
        <v>858.46550000000002</v>
      </c>
      <c r="V4177" s="4">
        <v>-30.018000000000001</v>
      </c>
      <c r="W4177" s="4">
        <v>14.272</v>
      </c>
    </row>
    <row r="4178" spans="1:23">
      <c r="A4178" s="4">
        <v>1367.1010000000001</v>
      </c>
      <c r="B4178" s="4">
        <v>-0.22</v>
      </c>
      <c r="C4178" s="4">
        <v>1383.5509999999999</v>
      </c>
      <c r="D4178" s="4">
        <v>1383.771</v>
      </c>
      <c r="E4178" s="4">
        <v>683.55050000000006</v>
      </c>
      <c r="F4178" s="4">
        <v>-28.568000000000001</v>
      </c>
      <c r="G4178" s="4">
        <v>14.340999999999999</v>
      </c>
      <c r="I4178" s="4">
        <v>1626.098</v>
      </c>
      <c r="J4178" s="4">
        <v>0.33</v>
      </c>
      <c r="K4178" s="4">
        <v>1613.049</v>
      </c>
      <c r="L4178" s="4">
        <v>1612.7190000000001</v>
      </c>
      <c r="M4178" s="4">
        <v>813.04899999999998</v>
      </c>
      <c r="N4178" s="4">
        <v>-30.227</v>
      </c>
      <c r="O4178" s="4">
        <v>14.205</v>
      </c>
      <c r="Q4178" s="4">
        <v>1716.6289999999999</v>
      </c>
      <c r="R4178" s="4">
        <v>0.44</v>
      </c>
      <c r="S4178" s="4">
        <v>1758.3150000000001</v>
      </c>
      <c r="T4178" s="4">
        <v>1757.875</v>
      </c>
      <c r="U4178" s="4">
        <v>858.31449999999995</v>
      </c>
      <c r="V4178" s="4">
        <v>-30.021999999999998</v>
      </c>
      <c r="W4178" s="4">
        <v>14.275</v>
      </c>
    </row>
    <row r="4179" spans="1:23">
      <c r="A4179" s="4">
        <v>1367.067</v>
      </c>
      <c r="B4179" s="4">
        <v>-0.33</v>
      </c>
      <c r="C4179" s="4">
        <v>1383.5340000000001</v>
      </c>
      <c r="D4179" s="4">
        <v>1383.864</v>
      </c>
      <c r="E4179" s="4">
        <v>683.5335</v>
      </c>
      <c r="F4179" s="4">
        <v>-28.57</v>
      </c>
      <c r="G4179" s="4">
        <v>14.343999999999999</v>
      </c>
      <c r="I4179" s="4">
        <v>1626.711</v>
      </c>
      <c r="J4179" s="4">
        <v>0.27</v>
      </c>
      <c r="K4179" s="4">
        <v>1613.356</v>
      </c>
      <c r="L4179" s="4">
        <v>1613.086</v>
      </c>
      <c r="M4179" s="4">
        <v>813.35550000000001</v>
      </c>
      <c r="N4179" s="4">
        <v>-30.228999999999999</v>
      </c>
      <c r="O4179" s="4">
        <v>14.209</v>
      </c>
      <c r="Q4179" s="4">
        <v>1716.098</v>
      </c>
      <c r="R4179" s="4">
        <v>0.41</v>
      </c>
      <c r="S4179" s="4">
        <v>1758.049</v>
      </c>
      <c r="T4179" s="4">
        <v>1757.6389999999999</v>
      </c>
      <c r="U4179" s="4">
        <v>858.04899999999998</v>
      </c>
      <c r="V4179" s="4">
        <v>-30.024999999999999</v>
      </c>
      <c r="W4179" s="4">
        <v>14.278</v>
      </c>
    </row>
    <row r="4180" spans="1:23">
      <c r="A4180" s="4">
        <v>1367.1590000000001</v>
      </c>
      <c r="B4180" s="4">
        <v>-0.38</v>
      </c>
      <c r="C4180" s="4">
        <v>1383.58</v>
      </c>
      <c r="D4180" s="4">
        <v>1383.96</v>
      </c>
      <c r="E4180" s="4">
        <v>683.57950000000005</v>
      </c>
      <c r="F4180" s="4">
        <v>-28.571999999999999</v>
      </c>
      <c r="G4180" s="4">
        <v>14.348000000000001</v>
      </c>
      <c r="I4180" s="4">
        <v>1625.9580000000001</v>
      </c>
      <c r="J4180" s="4">
        <v>-0.08</v>
      </c>
      <c r="K4180" s="4">
        <v>1612.979</v>
      </c>
      <c r="L4180" s="4">
        <v>1613.059</v>
      </c>
      <c r="M4180" s="4">
        <v>812.97900000000004</v>
      </c>
      <c r="N4180" s="4">
        <v>-30.231999999999999</v>
      </c>
      <c r="O4180" s="4">
        <v>14.212</v>
      </c>
      <c r="Q4180" s="4">
        <v>1717.11</v>
      </c>
      <c r="R4180" s="4">
        <v>0.34</v>
      </c>
      <c r="S4180" s="4">
        <v>1758.5550000000001</v>
      </c>
      <c r="T4180" s="4">
        <v>1758.2149999999999</v>
      </c>
      <c r="U4180" s="4">
        <v>858.55499999999995</v>
      </c>
      <c r="V4180" s="4">
        <v>-30.029</v>
      </c>
      <c r="W4180" s="4">
        <v>14.281000000000001</v>
      </c>
    </row>
    <row r="4181" spans="1:23">
      <c r="A4181" s="4">
        <v>1367.24</v>
      </c>
      <c r="B4181" s="4">
        <v>-0.28000000000000003</v>
      </c>
      <c r="C4181" s="4">
        <v>1383.62</v>
      </c>
      <c r="D4181" s="4">
        <v>1383.9</v>
      </c>
      <c r="E4181" s="4">
        <v>683.62</v>
      </c>
      <c r="F4181" s="4">
        <v>-28.574000000000002</v>
      </c>
      <c r="G4181" s="4">
        <v>14.351000000000001</v>
      </c>
      <c r="I4181" s="4">
        <v>1625.7809999999999</v>
      </c>
      <c r="J4181" s="4">
        <v>0.32</v>
      </c>
      <c r="K4181" s="4">
        <v>1612.8910000000001</v>
      </c>
      <c r="L4181" s="4">
        <v>1612.5709999999999</v>
      </c>
      <c r="M4181" s="4">
        <v>812.89049999999997</v>
      </c>
      <c r="N4181" s="4">
        <v>-30.234000000000002</v>
      </c>
      <c r="O4181" s="4">
        <v>14.215999999999999</v>
      </c>
      <c r="Q4181" s="4">
        <v>1717.8689999999999</v>
      </c>
      <c r="R4181" s="4">
        <v>0.4</v>
      </c>
      <c r="S4181" s="4">
        <v>1758.9349999999999</v>
      </c>
      <c r="T4181" s="4">
        <v>1758.5350000000001</v>
      </c>
      <c r="U4181" s="4">
        <v>858.93449999999996</v>
      </c>
      <c r="V4181" s="4">
        <v>-30.032</v>
      </c>
      <c r="W4181" s="4">
        <v>14.285</v>
      </c>
    </row>
    <row r="4182" spans="1:23">
      <c r="A4182" s="4">
        <v>1367.1949999999999</v>
      </c>
      <c r="B4182" s="4">
        <v>-0.31</v>
      </c>
      <c r="C4182" s="4">
        <v>1383.598</v>
      </c>
      <c r="D4182" s="4">
        <v>1383.9079999999999</v>
      </c>
      <c r="E4182" s="4">
        <v>683.59749999999997</v>
      </c>
      <c r="F4182" s="4">
        <v>-28.576000000000001</v>
      </c>
      <c r="G4182" s="4">
        <v>14.355</v>
      </c>
      <c r="I4182" s="4">
        <v>1625.6410000000001</v>
      </c>
      <c r="J4182" s="4">
        <v>0.43</v>
      </c>
      <c r="K4182" s="4">
        <v>1612.8209999999999</v>
      </c>
      <c r="L4182" s="4">
        <v>1612.3910000000001</v>
      </c>
      <c r="M4182" s="4">
        <v>812.82050000000004</v>
      </c>
      <c r="N4182" s="4">
        <v>-30.236000000000001</v>
      </c>
      <c r="O4182" s="4">
        <v>14.218999999999999</v>
      </c>
      <c r="Q4182" s="4">
        <v>1717.8510000000001</v>
      </c>
      <c r="R4182" s="4">
        <v>-0.06</v>
      </c>
      <c r="S4182" s="4">
        <v>1758.9259999999999</v>
      </c>
      <c r="T4182" s="4">
        <v>1758.9860000000001</v>
      </c>
      <c r="U4182" s="4">
        <v>858.92550000000006</v>
      </c>
      <c r="V4182" s="4">
        <v>-30.035</v>
      </c>
      <c r="W4182" s="4">
        <v>14.288</v>
      </c>
    </row>
    <row r="4183" spans="1:23">
      <c r="A4183" s="4">
        <v>1366.9010000000001</v>
      </c>
      <c r="B4183" s="4">
        <v>-0.33</v>
      </c>
      <c r="C4183" s="4">
        <v>1383.451</v>
      </c>
      <c r="D4183" s="4">
        <v>1383.7809999999999</v>
      </c>
      <c r="E4183" s="4">
        <v>683.45050000000003</v>
      </c>
      <c r="F4183" s="4">
        <v>-28.577999999999999</v>
      </c>
      <c r="G4183" s="4">
        <v>14.358000000000001</v>
      </c>
      <c r="I4183" s="4">
        <v>1626.056</v>
      </c>
      <c r="J4183" s="4">
        <v>0.3</v>
      </c>
      <c r="K4183" s="4">
        <v>1613.028</v>
      </c>
      <c r="L4183" s="4">
        <v>1612.7280000000001</v>
      </c>
      <c r="M4183" s="4">
        <v>813.02800000000002</v>
      </c>
      <c r="N4183" s="4">
        <v>-30.239000000000001</v>
      </c>
      <c r="O4183" s="4">
        <v>14.223000000000001</v>
      </c>
      <c r="Q4183" s="4">
        <v>1717.64</v>
      </c>
      <c r="R4183" s="4">
        <v>0</v>
      </c>
      <c r="S4183" s="4">
        <v>1758.82</v>
      </c>
      <c r="T4183" s="4">
        <v>1758.82</v>
      </c>
      <c r="U4183" s="4">
        <v>858.82</v>
      </c>
      <c r="V4183" s="4">
        <v>-30.038</v>
      </c>
      <c r="W4183" s="4">
        <v>14.292</v>
      </c>
    </row>
    <row r="4184" spans="1:23">
      <c r="A4184" s="4">
        <v>1366.67</v>
      </c>
      <c r="B4184" s="4">
        <v>-0.17</v>
      </c>
      <c r="C4184" s="4">
        <v>1383.335</v>
      </c>
      <c r="D4184" s="4">
        <v>1383.5050000000001</v>
      </c>
      <c r="E4184" s="4">
        <v>683.33500000000004</v>
      </c>
      <c r="F4184" s="4">
        <v>-28.579000000000001</v>
      </c>
      <c r="G4184" s="4">
        <v>14.361000000000001</v>
      </c>
      <c r="I4184" s="4">
        <v>1625.9690000000001</v>
      </c>
      <c r="J4184" s="4">
        <v>0.55000000000000004</v>
      </c>
      <c r="K4184" s="4">
        <v>1612.9849999999999</v>
      </c>
      <c r="L4184" s="4">
        <v>1612.4349999999999</v>
      </c>
      <c r="M4184" s="4">
        <v>812.98450000000003</v>
      </c>
      <c r="N4184" s="4">
        <v>-30.241</v>
      </c>
      <c r="O4184" s="4">
        <v>14.226000000000001</v>
      </c>
      <c r="Q4184" s="4">
        <v>1717.163</v>
      </c>
      <c r="R4184" s="4">
        <v>0.28999999999999998</v>
      </c>
      <c r="S4184" s="4">
        <v>1758.5820000000001</v>
      </c>
      <c r="T4184" s="4">
        <v>1758.2919999999999</v>
      </c>
      <c r="U4184" s="4">
        <v>858.58150000000001</v>
      </c>
      <c r="V4184" s="4">
        <v>-30.041</v>
      </c>
      <c r="W4184" s="4">
        <v>14.295999999999999</v>
      </c>
    </row>
    <row r="4185" spans="1:23">
      <c r="A4185" s="4">
        <v>1366.453</v>
      </c>
      <c r="B4185" s="4">
        <v>-0.1</v>
      </c>
      <c r="C4185" s="4">
        <v>1383.2270000000001</v>
      </c>
      <c r="D4185" s="4">
        <v>1383.327</v>
      </c>
      <c r="E4185" s="4">
        <v>683.22649999999999</v>
      </c>
      <c r="F4185" s="4">
        <v>-28.581</v>
      </c>
      <c r="G4185" s="4">
        <v>14.365</v>
      </c>
      <c r="I4185" s="4">
        <v>1625.2819999999999</v>
      </c>
      <c r="J4185" s="4">
        <v>0.39</v>
      </c>
      <c r="K4185" s="4">
        <v>1612.6410000000001</v>
      </c>
      <c r="L4185" s="4">
        <v>1612.251</v>
      </c>
      <c r="M4185" s="4">
        <v>812.64099999999996</v>
      </c>
      <c r="N4185" s="4">
        <v>-30.244</v>
      </c>
      <c r="O4185" s="4">
        <v>14.23</v>
      </c>
      <c r="Q4185" s="4">
        <v>1716.6949999999999</v>
      </c>
      <c r="R4185" s="4">
        <v>0.25</v>
      </c>
      <c r="S4185" s="4">
        <v>1758.348</v>
      </c>
      <c r="T4185" s="4">
        <v>1758.098</v>
      </c>
      <c r="U4185" s="4">
        <v>858.34749999999997</v>
      </c>
      <c r="V4185" s="4">
        <v>-30.044</v>
      </c>
      <c r="W4185" s="4">
        <v>14.298999999999999</v>
      </c>
    </row>
    <row r="4186" spans="1:23">
      <c r="A4186" s="4">
        <v>1366.693</v>
      </c>
      <c r="B4186" s="4">
        <v>-0.15</v>
      </c>
      <c r="C4186" s="4">
        <v>1383.347</v>
      </c>
      <c r="D4186" s="4">
        <v>1383.4970000000001</v>
      </c>
      <c r="E4186" s="4">
        <v>683.34649999999999</v>
      </c>
      <c r="F4186" s="4">
        <v>-28.582999999999998</v>
      </c>
      <c r="G4186" s="4">
        <v>14.368</v>
      </c>
      <c r="I4186" s="4">
        <v>1625.1880000000001</v>
      </c>
      <c r="J4186" s="4">
        <v>0.42</v>
      </c>
      <c r="K4186" s="4">
        <v>1612.5940000000001</v>
      </c>
      <c r="L4186" s="4">
        <v>1612.174</v>
      </c>
      <c r="M4186" s="4">
        <v>812.59400000000005</v>
      </c>
      <c r="N4186" s="4">
        <v>-30.245999999999999</v>
      </c>
      <c r="O4186" s="4">
        <v>14.233000000000001</v>
      </c>
      <c r="Q4186" s="4">
        <v>1716.02</v>
      </c>
      <c r="R4186" s="4">
        <v>0.26</v>
      </c>
      <c r="S4186" s="4">
        <v>1758.01</v>
      </c>
      <c r="T4186" s="4">
        <v>1757.75</v>
      </c>
      <c r="U4186" s="4">
        <v>858.01</v>
      </c>
      <c r="V4186" s="4">
        <v>-30.047000000000001</v>
      </c>
      <c r="W4186" s="4">
        <v>14.302</v>
      </c>
    </row>
    <row r="4187" spans="1:23">
      <c r="A4187" s="4">
        <v>1366.9860000000001</v>
      </c>
      <c r="B4187" s="4">
        <v>-0.38</v>
      </c>
      <c r="C4187" s="4">
        <v>1383.4929999999999</v>
      </c>
      <c r="D4187" s="4">
        <v>1383.873</v>
      </c>
      <c r="E4187" s="4">
        <v>683.49300000000005</v>
      </c>
      <c r="F4187" s="4">
        <v>-28.585000000000001</v>
      </c>
      <c r="G4187" s="4">
        <v>14.371</v>
      </c>
      <c r="I4187" s="4">
        <v>1625.989</v>
      </c>
      <c r="J4187" s="4">
        <v>0.28999999999999998</v>
      </c>
      <c r="K4187" s="4">
        <v>1612.9949999999999</v>
      </c>
      <c r="L4187" s="4">
        <v>1612.7049999999999</v>
      </c>
      <c r="M4187" s="4">
        <v>812.99450000000002</v>
      </c>
      <c r="N4187" s="4">
        <v>-30.25</v>
      </c>
      <c r="O4187" s="4">
        <v>14.237</v>
      </c>
      <c r="Q4187" s="4">
        <v>1716.1590000000001</v>
      </c>
      <c r="R4187" s="4">
        <v>0.53</v>
      </c>
      <c r="S4187" s="4">
        <v>1758.08</v>
      </c>
      <c r="T4187" s="4">
        <v>1757.55</v>
      </c>
      <c r="U4187" s="4">
        <v>858.07950000000005</v>
      </c>
      <c r="V4187" s="4">
        <v>-30.05</v>
      </c>
      <c r="W4187" s="4">
        <v>14.305</v>
      </c>
    </row>
    <row r="4188" spans="1:23">
      <c r="A4188" s="4">
        <v>1367.1020000000001</v>
      </c>
      <c r="B4188" s="4">
        <v>-0.24</v>
      </c>
      <c r="C4188" s="4">
        <v>1383.5509999999999</v>
      </c>
      <c r="D4188" s="4">
        <v>1383.7909999999999</v>
      </c>
      <c r="E4188" s="4">
        <v>683.55100000000004</v>
      </c>
      <c r="F4188" s="4">
        <v>-28.587</v>
      </c>
      <c r="G4188" s="4">
        <v>14.375</v>
      </c>
      <c r="I4188" s="4">
        <v>1625.6079999999999</v>
      </c>
      <c r="J4188" s="4">
        <v>0.39</v>
      </c>
      <c r="K4188" s="4">
        <v>1612.8040000000001</v>
      </c>
      <c r="L4188" s="4">
        <v>1612.414</v>
      </c>
      <c r="M4188" s="4">
        <v>812.80399999999997</v>
      </c>
      <c r="N4188" s="4">
        <v>-30.251999999999999</v>
      </c>
      <c r="O4188" s="4">
        <v>14.241</v>
      </c>
      <c r="Q4188" s="4">
        <v>1716.877</v>
      </c>
      <c r="R4188" s="4">
        <v>0.5</v>
      </c>
      <c r="S4188" s="4">
        <v>1758.4390000000001</v>
      </c>
      <c r="T4188" s="4">
        <v>1757.9390000000001</v>
      </c>
      <c r="U4188" s="4">
        <v>858.43849999999998</v>
      </c>
      <c r="V4188" s="4">
        <v>-30.053000000000001</v>
      </c>
      <c r="W4188" s="4">
        <v>14.308</v>
      </c>
    </row>
    <row r="4189" spans="1:23">
      <c r="A4189" s="4">
        <v>1367.2170000000001</v>
      </c>
      <c r="B4189" s="4">
        <v>-0.17</v>
      </c>
      <c r="C4189" s="4">
        <v>1383.6089999999999</v>
      </c>
      <c r="D4189" s="4">
        <v>1383.779</v>
      </c>
      <c r="E4189" s="4">
        <v>683.60850000000005</v>
      </c>
      <c r="F4189" s="4">
        <v>-28.588999999999999</v>
      </c>
      <c r="G4189" s="4">
        <v>14.379</v>
      </c>
      <c r="I4189" s="4">
        <v>1625.7919999999999</v>
      </c>
      <c r="J4189" s="4">
        <v>0.37</v>
      </c>
      <c r="K4189" s="4">
        <v>1612.896</v>
      </c>
      <c r="L4189" s="4">
        <v>1612.5260000000001</v>
      </c>
      <c r="M4189" s="4">
        <v>812.89599999999996</v>
      </c>
      <c r="N4189" s="4">
        <v>-30.254000000000001</v>
      </c>
      <c r="O4189" s="4">
        <v>14.244</v>
      </c>
      <c r="Q4189" s="4">
        <v>1717.877</v>
      </c>
      <c r="R4189" s="4">
        <v>0.4</v>
      </c>
      <c r="S4189" s="4">
        <v>1758.9390000000001</v>
      </c>
      <c r="T4189" s="4">
        <v>1758.539</v>
      </c>
      <c r="U4189" s="4">
        <v>858.93849999999998</v>
      </c>
      <c r="V4189" s="4">
        <v>-30.056000000000001</v>
      </c>
      <c r="W4189" s="4">
        <v>14.311999999999999</v>
      </c>
    </row>
    <row r="4190" spans="1:23">
      <c r="A4190" s="4">
        <v>1367.171</v>
      </c>
      <c r="B4190" s="4">
        <v>-0.25</v>
      </c>
      <c r="C4190" s="4">
        <v>1383.586</v>
      </c>
      <c r="D4190" s="4">
        <v>1383.836</v>
      </c>
      <c r="E4190" s="4">
        <v>683.58550000000002</v>
      </c>
      <c r="F4190" s="4">
        <v>-28.591999999999999</v>
      </c>
      <c r="G4190" s="4">
        <v>14.382</v>
      </c>
      <c r="I4190" s="4">
        <v>1625.143</v>
      </c>
      <c r="J4190" s="4">
        <v>0.49</v>
      </c>
      <c r="K4190" s="4">
        <v>1612.5719999999999</v>
      </c>
      <c r="L4190" s="4">
        <v>1612.0820000000001</v>
      </c>
      <c r="M4190" s="4">
        <v>812.57150000000001</v>
      </c>
      <c r="N4190" s="4">
        <v>-30.256</v>
      </c>
      <c r="O4190" s="4">
        <v>14.247</v>
      </c>
      <c r="Q4190" s="4">
        <v>1717.626</v>
      </c>
      <c r="R4190" s="4">
        <v>0.35</v>
      </c>
      <c r="S4190" s="4">
        <v>1758.8130000000001</v>
      </c>
      <c r="T4190" s="4">
        <v>1758.463</v>
      </c>
      <c r="U4190" s="4">
        <v>858.81299999999999</v>
      </c>
      <c r="V4190" s="4">
        <v>-30.059000000000001</v>
      </c>
      <c r="W4190" s="4">
        <v>14.316000000000001</v>
      </c>
    </row>
    <row r="4191" spans="1:23">
      <c r="A4191" s="4">
        <v>1367.174</v>
      </c>
      <c r="B4191" s="4">
        <v>-0.42</v>
      </c>
      <c r="C4191" s="4">
        <v>1383.587</v>
      </c>
      <c r="D4191" s="4">
        <v>1384.0070000000001</v>
      </c>
      <c r="E4191" s="4">
        <v>683.58699999999999</v>
      </c>
      <c r="F4191" s="4">
        <v>-28.594000000000001</v>
      </c>
      <c r="G4191" s="4">
        <v>14.385999999999999</v>
      </c>
      <c r="I4191" s="4">
        <v>1625.8489999999999</v>
      </c>
      <c r="J4191" s="4">
        <v>0.53</v>
      </c>
      <c r="K4191" s="4">
        <v>1612.925</v>
      </c>
      <c r="L4191" s="4">
        <v>1612.395</v>
      </c>
      <c r="M4191" s="4">
        <v>812.92449999999997</v>
      </c>
      <c r="N4191" s="4">
        <v>-30.259</v>
      </c>
      <c r="O4191" s="4">
        <v>14.250999999999999</v>
      </c>
      <c r="Q4191" s="4">
        <v>1717.558</v>
      </c>
      <c r="R4191" s="4">
        <v>0.26</v>
      </c>
      <c r="S4191" s="4">
        <v>1758.779</v>
      </c>
      <c r="T4191" s="4">
        <v>1758.519</v>
      </c>
      <c r="U4191" s="4">
        <v>858.779</v>
      </c>
      <c r="V4191" s="4">
        <v>-30.062999999999999</v>
      </c>
      <c r="W4191" s="4">
        <v>14.32</v>
      </c>
    </row>
    <row r="4192" spans="1:23">
      <c r="A4192" s="4">
        <v>1367.2539999999999</v>
      </c>
      <c r="B4192" s="4">
        <v>-0.33</v>
      </c>
      <c r="C4192" s="4">
        <v>1383.627</v>
      </c>
      <c r="D4192" s="4">
        <v>1383.9570000000001</v>
      </c>
      <c r="E4192" s="4">
        <v>683.62699999999995</v>
      </c>
      <c r="F4192" s="4">
        <v>-28.594999999999999</v>
      </c>
      <c r="G4192" s="4">
        <v>14.388999999999999</v>
      </c>
      <c r="I4192" s="4">
        <v>1625.7539999999999</v>
      </c>
      <c r="J4192" s="4">
        <v>0.59</v>
      </c>
      <c r="K4192" s="4">
        <v>1612.877</v>
      </c>
      <c r="L4192" s="4">
        <v>1612.287</v>
      </c>
      <c r="M4192" s="4">
        <v>812.87699999999995</v>
      </c>
      <c r="N4192" s="4">
        <v>-30.262</v>
      </c>
      <c r="O4192" s="4">
        <v>14.254</v>
      </c>
      <c r="Q4192" s="4">
        <v>1716.759</v>
      </c>
      <c r="R4192" s="4">
        <v>0.61</v>
      </c>
      <c r="S4192" s="4">
        <v>1758.38</v>
      </c>
      <c r="T4192" s="4">
        <v>1757.77</v>
      </c>
      <c r="U4192" s="4">
        <v>858.37950000000001</v>
      </c>
      <c r="V4192" s="4">
        <v>-30.065000000000001</v>
      </c>
      <c r="W4192" s="4">
        <v>14.323</v>
      </c>
    </row>
    <row r="4193" spans="1:23">
      <c r="A4193" s="4">
        <v>1367.2139999999999</v>
      </c>
      <c r="B4193" s="4">
        <v>-0.12</v>
      </c>
      <c r="C4193" s="4">
        <v>1383.607</v>
      </c>
      <c r="D4193" s="4">
        <v>1383.7270000000001</v>
      </c>
      <c r="E4193" s="4">
        <v>683.60699999999997</v>
      </c>
      <c r="F4193" s="4">
        <v>-28.597000000000001</v>
      </c>
      <c r="G4193" s="4">
        <v>14.393000000000001</v>
      </c>
      <c r="I4193" s="4">
        <v>1625.175</v>
      </c>
      <c r="J4193" s="4">
        <v>0.66</v>
      </c>
      <c r="K4193" s="4">
        <v>1612.588</v>
      </c>
      <c r="L4193" s="4">
        <v>1611.9280000000001</v>
      </c>
      <c r="M4193" s="4">
        <v>812.58749999999998</v>
      </c>
      <c r="N4193" s="4">
        <v>-30.263000000000002</v>
      </c>
      <c r="O4193" s="4">
        <v>14.257999999999999</v>
      </c>
      <c r="Q4193" s="4">
        <v>1716.4960000000001</v>
      </c>
      <c r="R4193" s="4">
        <v>0.67</v>
      </c>
      <c r="S4193" s="4">
        <v>1758.248</v>
      </c>
      <c r="T4193" s="4">
        <v>1757.578</v>
      </c>
      <c r="U4193" s="4">
        <v>858.24800000000005</v>
      </c>
      <c r="V4193" s="4">
        <v>-30.068000000000001</v>
      </c>
      <c r="W4193" s="4">
        <v>14.326000000000001</v>
      </c>
    </row>
    <row r="4194" spans="1:23">
      <c r="A4194" s="4">
        <v>1367.2729999999999</v>
      </c>
      <c r="B4194" s="4">
        <v>-0.14000000000000001</v>
      </c>
      <c r="C4194" s="4">
        <v>1383.6369999999999</v>
      </c>
      <c r="D4194" s="4">
        <v>1383.777</v>
      </c>
      <c r="E4194" s="4">
        <v>683.63649999999996</v>
      </c>
      <c r="F4194" s="4">
        <v>-28.599</v>
      </c>
      <c r="G4194" s="4">
        <v>14.396000000000001</v>
      </c>
      <c r="I4194" s="4">
        <v>1625.079</v>
      </c>
      <c r="J4194" s="4">
        <v>0.36</v>
      </c>
      <c r="K4194" s="4">
        <v>1612.54</v>
      </c>
      <c r="L4194" s="4">
        <v>1612.18</v>
      </c>
      <c r="M4194" s="4">
        <v>812.53949999999998</v>
      </c>
      <c r="N4194" s="4">
        <v>-30.265999999999998</v>
      </c>
      <c r="O4194" s="4">
        <v>14.260999999999999</v>
      </c>
      <c r="Q4194" s="4">
        <v>1715.9880000000001</v>
      </c>
      <c r="R4194" s="4">
        <v>0.3</v>
      </c>
      <c r="S4194" s="4">
        <v>1757.9939999999999</v>
      </c>
      <c r="T4194" s="4">
        <v>1757.694</v>
      </c>
      <c r="U4194" s="4">
        <v>857.99400000000003</v>
      </c>
      <c r="V4194" s="4">
        <v>-30.071999999999999</v>
      </c>
      <c r="W4194" s="4">
        <v>14.329000000000001</v>
      </c>
    </row>
    <row r="4195" spans="1:23">
      <c r="A4195" s="4">
        <v>1366.998</v>
      </c>
      <c r="B4195" s="4">
        <v>-0.34</v>
      </c>
      <c r="C4195" s="4">
        <v>1383.499</v>
      </c>
      <c r="D4195" s="4">
        <v>1383.8389999999999</v>
      </c>
      <c r="E4195" s="4">
        <v>683.49900000000002</v>
      </c>
      <c r="F4195" s="4">
        <v>-28.6</v>
      </c>
      <c r="G4195" s="4">
        <v>14.4</v>
      </c>
      <c r="I4195" s="4">
        <v>1625.556</v>
      </c>
      <c r="J4195" s="4">
        <v>0.21</v>
      </c>
      <c r="K4195" s="4">
        <v>1612.778</v>
      </c>
      <c r="L4195" s="4">
        <v>1612.568</v>
      </c>
      <c r="M4195" s="4">
        <v>812.77800000000002</v>
      </c>
      <c r="N4195" s="4">
        <v>-30.268999999999998</v>
      </c>
      <c r="O4195" s="4">
        <v>14.265000000000001</v>
      </c>
      <c r="Q4195" s="4">
        <v>1716.088</v>
      </c>
      <c r="R4195" s="4">
        <v>0.2</v>
      </c>
      <c r="S4195" s="4">
        <v>1758.0440000000001</v>
      </c>
      <c r="T4195" s="4">
        <v>1757.8440000000001</v>
      </c>
      <c r="U4195" s="4">
        <v>858.04399999999998</v>
      </c>
      <c r="V4195" s="4">
        <v>-30.074999999999999</v>
      </c>
      <c r="W4195" s="4">
        <v>14.332000000000001</v>
      </c>
    </row>
    <row r="4196" spans="1:23">
      <c r="A4196" s="4">
        <v>1366.855</v>
      </c>
      <c r="B4196" s="4">
        <v>-0.53</v>
      </c>
      <c r="C4196" s="4">
        <v>1383.4280000000001</v>
      </c>
      <c r="D4196" s="4">
        <v>1383.9580000000001</v>
      </c>
      <c r="E4196" s="4">
        <v>683.42750000000001</v>
      </c>
      <c r="F4196" s="4">
        <v>-28.603999999999999</v>
      </c>
      <c r="G4196" s="4">
        <v>14.403</v>
      </c>
      <c r="I4196" s="4">
        <v>1625.3040000000001</v>
      </c>
      <c r="J4196" s="4">
        <v>0.23</v>
      </c>
      <c r="K4196" s="4">
        <v>1612.652</v>
      </c>
      <c r="L4196" s="4">
        <v>1612.422</v>
      </c>
      <c r="M4196" s="4">
        <v>812.65200000000004</v>
      </c>
      <c r="N4196" s="4">
        <v>-30.271000000000001</v>
      </c>
      <c r="O4196" s="4">
        <v>14.268000000000001</v>
      </c>
      <c r="Q4196" s="4">
        <v>1716.2429999999999</v>
      </c>
      <c r="R4196" s="4">
        <v>0.28999999999999998</v>
      </c>
      <c r="S4196" s="4">
        <v>1758.1220000000001</v>
      </c>
      <c r="T4196" s="4">
        <v>1757.8320000000001</v>
      </c>
      <c r="U4196" s="4">
        <v>858.12149999999997</v>
      </c>
      <c r="V4196" s="4">
        <v>-30.077999999999999</v>
      </c>
      <c r="W4196" s="4">
        <v>14.335000000000001</v>
      </c>
    </row>
    <row r="4197" spans="1:23">
      <c r="A4197" s="4">
        <v>1366.739</v>
      </c>
      <c r="B4197" s="4">
        <v>-0.25</v>
      </c>
      <c r="C4197" s="4">
        <v>1383.37</v>
      </c>
      <c r="D4197" s="4">
        <v>1383.62</v>
      </c>
      <c r="E4197" s="4">
        <v>683.36950000000002</v>
      </c>
      <c r="F4197" s="4">
        <v>-28.605</v>
      </c>
      <c r="G4197" s="4">
        <v>14.406000000000001</v>
      </c>
      <c r="I4197" s="4">
        <v>1625.5419999999999</v>
      </c>
      <c r="J4197" s="4">
        <v>0.2</v>
      </c>
      <c r="K4197" s="4">
        <v>1612.771</v>
      </c>
      <c r="L4197" s="4">
        <v>1612.5709999999999</v>
      </c>
      <c r="M4197" s="4">
        <v>812.77099999999996</v>
      </c>
      <c r="N4197" s="4">
        <v>-30.273</v>
      </c>
      <c r="O4197" s="4">
        <v>14.272</v>
      </c>
      <c r="Q4197" s="4">
        <v>1717.24</v>
      </c>
      <c r="R4197" s="4">
        <v>0.24</v>
      </c>
      <c r="S4197" s="4">
        <v>1758.62</v>
      </c>
      <c r="T4197" s="4">
        <v>1758.38</v>
      </c>
      <c r="U4197" s="4">
        <v>858.62</v>
      </c>
      <c r="V4197" s="4">
        <v>-30.081</v>
      </c>
      <c r="W4197" s="4">
        <v>14.339</v>
      </c>
    </row>
    <row r="4198" spans="1:23">
      <c r="A4198" s="4">
        <v>1366.8030000000001</v>
      </c>
      <c r="B4198" s="4">
        <v>-0.04</v>
      </c>
      <c r="C4198" s="4">
        <v>1383.402</v>
      </c>
      <c r="D4198" s="4">
        <v>1383.442</v>
      </c>
      <c r="E4198" s="4">
        <v>683.40150000000006</v>
      </c>
      <c r="F4198" s="4">
        <v>-28.606000000000002</v>
      </c>
      <c r="G4198" s="4">
        <v>14.41</v>
      </c>
      <c r="I4198" s="4">
        <v>1624.933</v>
      </c>
      <c r="J4198" s="4">
        <v>0.22</v>
      </c>
      <c r="K4198" s="4">
        <v>1612.4670000000001</v>
      </c>
      <c r="L4198" s="4">
        <v>1612.2470000000001</v>
      </c>
      <c r="M4198" s="4">
        <v>812.4665</v>
      </c>
      <c r="N4198" s="4">
        <v>-30.276</v>
      </c>
      <c r="O4198" s="4">
        <v>14.275</v>
      </c>
      <c r="Q4198" s="4">
        <v>1717.0519999999999</v>
      </c>
      <c r="R4198" s="4">
        <v>0.35</v>
      </c>
      <c r="S4198" s="4">
        <v>1758.5260000000001</v>
      </c>
      <c r="T4198" s="4">
        <v>1758.1759999999999</v>
      </c>
      <c r="U4198" s="4">
        <v>858.52599999999995</v>
      </c>
      <c r="V4198" s="4">
        <v>-30.085000000000001</v>
      </c>
      <c r="W4198" s="4">
        <v>14.343</v>
      </c>
    </row>
    <row r="4199" spans="1:23">
      <c r="A4199" s="4">
        <v>1366.664</v>
      </c>
      <c r="B4199" s="4">
        <v>-0.22</v>
      </c>
      <c r="C4199" s="4">
        <v>1383.3320000000001</v>
      </c>
      <c r="D4199" s="4">
        <v>1383.5519999999999</v>
      </c>
      <c r="E4199" s="4">
        <v>683.33199999999999</v>
      </c>
      <c r="F4199" s="4">
        <v>-28.608000000000001</v>
      </c>
      <c r="G4199" s="4">
        <v>14.413</v>
      </c>
      <c r="I4199" s="4">
        <v>1625.396</v>
      </c>
      <c r="J4199" s="4">
        <v>0.33</v>
      </c>
      <c r="K4199" s="4">
        <v>1612.6980000000001</v>
      </c>
      <c r="L4199" s="4">
        <v>1612.3679999999999</v>
      </c>
      <c r="M4199" s="4">
        <v>812.69799999999998</v>
      </c>
      <c r="N4199" s="4">
        <v>-30.279</v>
      </c>
      <c r="O4199" s="4">
        <v>14.279</v>
      </c>
      <c r="Q4199" s="4">
        <v>1717.16</v>
      </c>
      <c r="R4199" s="4">
        <v>0.68</v>
      </c>
      <c r="S4199" s="4">
        <v>1758.58</v>
      </c>
      <c r="T4199" s="4">
        <v>1757.9</v>
      </c>
      <c r="U4199" s="4">
        <v>858.58</v>
      </c>
      <c r="V4199" s="4">
        <v>-30.088000000000001</v>
      </c>
      <c r="W4199" s="4">
        <v>14.347</v>
      </c>
    </row>
    <row r="4200" spans="1:23">
      <c r="A4200" s="4">
        <v>1366.8589999999999</v>
      </c>
      <c r="B4200" s="4">
        <v>-0.02</v>
      </c>
      <c r="C4200" s="4">
        <v>1383.43</v>
      </c>
      <c r="D4200" s="4">
        <v>1383.45</v>
      </c>
      <c r="E4200" s="4">
        <v>683.42949999999996</v>
      </c>
      <c r="F4200" s="4">
        <v>-28.609000000000002</v>
      </c>
      <c r="G4200" s="4">
        <v>14.417</v>
      </c>
      <c r="I4200" s="4">
        <v>1625.155</v>
      </c>
      <c r="J4200" s="4">
        <v>0.26</v>
      </c>
      <c r="K4200" s="4">
        <v>1612.578</v>
      </c>
      <c r="L4200" s="4">
        <v>1612.318</v>
      </c>
      <c r="M4200" s="4">
        <v>812.57749999999999</v>
      </c>
      <c r="N4200" s="4">
        <v>-30.282</v>
      </c>
      <c r="O4200" s="4">
        <v>14.282</v>
      </c>
      <c r="Q4200" s="4">
        <v>1716.4849999999999</v>
      </c>
      <c r="R4200" s="4">
        <v>0.55000000000000004</v>
      </c>
      <c r="S4200" s="4">
        <v>1758.2429999999999</v>
      </c>
      <c r="T4200" s="4">
        <v>1757.693</v>
      </c>
      <c r="U4200" s="4">
        <v>858.24249999999995</v>
      </c>
      <c r="V4200" s="4">
        <v>-30.091000000000001</v>
      </c>
      <c r="W4200" s="4">
        <v>14.35</v>
      </c>
    </row>
    <row r="4201" spans="1:23">
      <c r="A4201" s="4">
        <v>1366.7619999999999</v>
      </c>
      <c r="B4201" s="4">
        <v>-0.01</v>
      </c>
      <c r="C4201" s="4">
        <v>1383.3810000000001</v>
      </c>
      <c r="D4201" s="4">
        <v>1383.3910000000001</v>
      </c>
      <c r="E4201" s="4">
        <v>683.38099999999997</v>
      </c>
      <c r="F4201" s="4">
        <v>-28.611000000000001</v>
      </c>
      <c r="G4201" s="4">
        <v>14.42</v>
      </c>
      <c r="I4201" s="4">
        <v>1624.7570000000001</v>
      </c>
      <c r="J4201" s="4">
        <v>0.35</v>
      </c>
      <c r="K4201" s="4">
        <v>1612.3789999999999</v>
      </c>
      <c r="L4201" s="4">
        <v>1612.029</v>
      </c>
      <c r="M4201" s="4">
        <v>812.37850000000003</v>
      </c>
      <c r="N4201" s="4">
        <v>-30.285</v>
      </c>
      <c r="O4201" s="4">
        <v>14.285</v>
      </c>
      <c r="Q4201" s="4">
        <v>1716.56</v>
      </c>
      <c r="R4201" s="4">
        <v>0.34</v>
      </c>
      <c r="S4201" s="4">
        <v>1758.28</v>
      </c>
      <c r="T4201" s="4">
        <v>1757.94</v>
      </c>
      <c r="U4201" s="4">
        <v>858.28</v>
      </c>
      <c r="V4201" s="4">
        <v>-30.094000000000001</v>
      </c>
      <c r="W4201" s="4">
        <v>14.353</v>
      </c>
    </row>
    <row r="4202" spans="1:23">
      <c r="A4202" s="4">
        <v>1366.8</v>
      </c>
      <c r="B4202" s="4">
        <v>0.21</v>
      </c>
      <c r="C4202" s="4">
        <v>1383.4</v>
      </c>
      <c r="D4202" s="4">
        <v>1383.19</v>
      </c>
      <c r="E4202" s="4">
        <v>683.4</v>
      </c>
      <c r="F4202" s="4">
        <v>-28.613</v>
      </c>
      <c r="G4202" s="4">
        <v>14.423999999999999</v>
      </c>
      <c r="I4202" s="4">
        <v>1625.269</v>
      </c>
      <c r="J4202" s="4">
        <v>0.13</v>
      </c>
      <c r="K4202" s="4">
        <v>1612.635</v>
      </c>
      <c r="L4202" s="4">
        <v>1612.5050000000001</v>
      </c>
      <c r="M4202" s="4">
        <v>812.6345</v>
      </c>
      <c r="N4202" s="4">
        <v>-30.286999999999999</v>
      </c>
      <c r="O4202" s="4">
        <v>14.288</v>
      </c>
      <c r="Q4202" s="4">
        <v>1716.136</v>
      </c>
      <c r="R4202" s="4">
        <v>0.32</v>
      </c>
      <c r="S4202" s="4">
        <v>1758.068</v>
      </c>
      <c r="T4202" s="4">
        <v>1757.748</v>
      </c>
      <c r="U4202" s="4">
        <v>858.06799999999998</v>
      </c>
      <c r="V4202" s="4">
        <v>-30.097999999999999</v>
      </c>
      <c r="W4202" s="4">
        <v>14.355</v>
      </c>
    </row>
    <row r="4203" spans="1:23">
      <c r="A4203" s="4">
        <v>1366.3109999999999</v>
      </c>
      <c r="B4203" s="4">
        <v>-0.09</v>
      </c>
      <c r="C4203" s="4">
        <v>1383.1559999999999</v>
      </c>
      <c r="D4203" s="4">
        <v>1383.2460000000001</v>
      </c>
      <c r="E4203" s="4">
        <v>683.15549999999996</v>
      </c>
      <c r="F4203" s="4">
        <v>-28.614999999999998</v>
      </c>
      <c r="G4203" s="4">
        <v>14.427</v>
      </c>
      <c r="I4203" s="4">
        <v>1625.1610000000001</v>
      </c>
      <c r="J4203" s="4">
        <v>0.5</v>
      </c>
      <c r="K4203" s="4">
        <v>1612.5809999999999</v>
      </c>
      <c r="L4203" s="4">
        <v>1612.0809999999999</v>
      </c>
      <c r="M4203" s="4">
        <v>812.58050000000003</v>
      </c>
      <c r="N4203" s="4">
        <v>-30.289000000000001</v>
      </c>
      <c r="O4203" s="4">
        <v>14.292</v>
      </c>
      <c r="Q4203" s="4">
        <v>1716.21</v>
      </c>
      <c r="R4203" s="4">
        <v>0.34</v>
      </c>
      <c r="S4203" s="4">
        <v>1758.105</v>
      </c>
      <c r="T4203" s="4">
        <v>1757.7650000000001</v>
      </c>
      <c r="U4203" s="4">
        <v>858.10500000000002</v>
      </c>
      <c r="V4203" s="4">
        <v>-30.100999999999999</v>
      </c>
      <c r="W4203" s="4">
        <v>14.359</v>
      </c>
    </row>
    <row r="4204" spans="1:23">
      <c r="A4204" s="4">
        <v>1366.057</v>
      </c>
      <c r="B4204" s="4">
        <v>-0.13</v>
      </c>
      <c r="C4204" s="4">
        <v>1383.029</v>
      </c>
      <c r="D4204" s="4">
        <v>1383.1590000000001</v>
      </c>
      <c r="E4204" s="4">
        <v>683.02850000000001</v>
      </c>
      <c r="F4204" s="4">
        <v>-28.617000000000001</v>
      </c>
      <c r="G4204" s="4">
        <v>14.43</v>
      </c>
      <c r="I4204" s="4">
        <v>1625.0119999999999</v>
      </c>
      <c r="J4204" s="4">
        <v>0.78</v>
      </c>
      <c r="K4204" s="4">
        <v>1612.5060000000001</v>
      </c>
      <c r="L4204" s="4">
        <v>1611.7260000000001</v>
      </c>
      <c r="M4204" s="4">
        <v>812.50599999999997</v>
      </c>
      <c r="N4204" s="4">
        <v>-30.291</v>
      </c>
      <c r="O4204" s="4">
        <v>14.295</v>
      </c>
      <c r="Q4204" s="4">
        <v>1716.1030000000001</v>
      </c>
      <c r="R4204" s="4">
        <v>0.35</v>
      </c>
      <c r="S4204" s="4">
        <v>1758.0519999999999</v>
      </c>
      <c r="T4204" s="4">
        <v>1757.702</v>
      </c>
      <c r="U4204" s="4">
        <v>858.05150000000003</v>
      </c>
      <c r="V4204" s="4">
        <v>-30.103999999999999</v>
      </c>
      <c r="W4204" s="4">
        <v>14.363</v>
      </c>
    </row>
    <row r="4205" spans="1:23">
      <c r="A4205" s="4">
        <v>1365.702</v>
      </c>
      <c r="B4205" s="4">
        <v>-0.17</v>
      </c>
      <c r="C4205" s="4">
        <v>1382.8510000000001</v>
      </c>
      <c r="D4205" s="4">
        <v>1383.021</v>
      </c>
      <c r="E4205" s="4">
        <v>682.851</v>
      </c>
      <c r="F4205" s="4">
        <v>-28.619</v>
      </c>
      <c r="G4205" s="4">
        <v>14.433999999999999</v>
      </c>
      <c r="I4205" s="4">
        <v>1624.876</v>
      </c>
      <c r="J4205" s="4">
        <v>0.6</v>
      </c>
      <c r="K4205" s="4">
        <v>1612.4380000000001</v>
      </c>
      <c r="L4205" s="4">
        <v>1611.838</v>
      </c>
      <c r="M4205" s="4">
        <v>812.43799999999999</v>
      </c>
      <c r="N4205" s="4">
        <v>-30.292999999999999</v>
      </c>
      <c r="O4205" s="4">
        <v>14.298999999999999</v>
      </c>
      <c r="Q4205" s="4">
        <v>1717.1469999999999</v>
      </c>
      <c r="R4205" s="4">
        <v>0.44</v>
      </c>
      <c r="S4205" s="4">
        <v>1758.5740000000001</v>
      </c>
      <c r="T4205" s="4">
        <v>1758.134</v>
      </c>
      <c r="U4205" s="4">
        <v>858.57349999999997</v>
      </c>
      <c r="V4205" s="4">
        <v>-30.108000000000001</v>
      </c>
      <c r="W4205" s="4">
        <v>14.366</v>
      </c>
    </row>
    <row r="4206" spans="1:23">
      <c r="A4206" s="4">
        <v>1366.17</v>
      </c>
      <c r="B4206" s="4">
        <v>-0.24</v>
      </c>
      <c r="C4206" s="4">
        <v>1383.085</v>
      </c>
      <c r="D4206" s="4">
        <v>1383.325</v>
      </c>
      <c r="E4206" s="4">
        <v>683.08500000000004</v>
      </c>
      <c r="F4206" s="4">
        <v>-28.620999999999999</v>
      </c>
      <c r="G4206" s="4">
        <v>14.436999999999999</v>
      </c>
      <c r="I4206" s="4">
        <v>1624.806</v>
      </c>
      <c r="J4206" s="4">
        <v>0.54</v>
      </c>
      <c r="K4206" s="4">
        <v>1612.403</v>
      </c>
      <c r="L4206" s="4">
        <v>1611.8630000000001</v>
      </c>
      <c r="M4206" s="4">
        <v>812.40300000000002</v>
      </c>
      <c r="N4206" s="4">
        <v>-30.295999999999999</v>
      </c>
      <c r="O4206" s="4">
        <v>14.302</v>
      </c>
      <c r="Q4206" s="4">
        <v>1716.9</v>
      </c>
      <c r="R4206" s="4">
        <v>0.31</v>
      </c>
      <c r="S4206" s="4">
        <v>1758.45</v>
      </c>
      <c r="T4206" s="4">
        <v>1758.14</v>
      </c>
      <c r="U4206" s="4">
        <v>858.45</v>
      </c>
      <c r="V4206" s="4">
        <v>-30.111999999999998</v>
      </c>
      <c r="W4206" s="4">
        <v>14.37</v>
      </c>
    </row>
    <row r="4207" spans="1:23">
      <c r="A4207" s="4">
        <v>1366.4069999999999</v>
      </c>
      <c r="B4207" s="4">
        <v>-0.38</v>
      </c>
      <c r="C4207" s="4">
        <v>1383.204</v>
      </c>
      <c r="D4207" s="4">
        <v>1383.5840000000001</v>
      </c>
      <c r="E4207" s="4">
        <v>683.20349999999996</v>
      </c>
      <c r="F4207" s="4">
        <v>-28.623000000000001</v>
      </c>
      <c r="G4207" s="4">
        <v>14.441000000000001</v>
      </c>
      <c r="I4207" s="4">
        <v>1625.096</v>
      </c>
      <c r="J4207" s="4">
        <v>0.6</v>
      </c>
      <c r="K4207" s="4">
        <v>1612.548</v>
      </c>
      <c r="L4207" s="4">
        <v>1611.9480000000001</v>
      </c>
      <c r="M4207" s="4">
        <v>812.548</v>
      </c>
      <c r="N4207" s="4">
        <v>-30.297999999999998</v>
      </c>
      <c r="O4207" s="4">
        <v>14.305</v>
      </c>
      <c r="Q4207" s="4">
        <v>1716.856</v>
      </c>
      <c r="R4207" s="4">
        <v>0.46</v>
      </c>
      <c r="S4207" s="4">
        <v>1758.4280000000001</v>
      </c>
      <c r="T4207" s="4">
        <v>1757.9680000000001</v>
      </c>
      <c r="U4207" s="4">
        <v>858.428</v>
      </c>
      <c r="V4207" s="4">
        <v>-30.114999999999998</v>
      </c>
      <c r="W4207" s="4">
        <v>14.374000000000001</v>
      </c>
    </row>
    <row r="4208" spans="1:23">
      <c r="A4208" s="4">
        <v>1366.646</v>
      </c>
      <c r="B4208" s="4">
        <v>-0.13</v>
      </c>
      <c r="C4208" s="4">
        <v>1383.3230000000001</v>
      </c>
      <c r="D4208" s="4">
        <v>1383.453</v>
      </c>
      <c r="E4208" s="4">
        <v>683.32299999999998</v>
      </c>
      <c r="F4208" s="4">
        <v>-28.625</v>
      </c>
      <c r="G4208" s="4">
        <v>14.444000000000001</v>
      </c>
      <c r="I4208" s="4">
        <v>1625.06</v>
      </c>
      <c r="J4208" s="4">
        <v>0.66</v>
      </c>
      <c r="K4208" s="4">
        <v>1612.53</v>
      </c>
      <c r="L4208" s="4">
        <v>1611.87</v>
      </c>
      <c r="M4208" s="4">
        <v>812.53</v>
      </c>
      <c r="N4208" s="4">
        <v>-30.300999999999998</v>
      </c>
      <c r="O4208" s="4">
        <v>14.308</v>
      </c>
      <c r="Q4208" s="4">
        <v>1716.454</v>
      </c>
      <c r="R4208" s="4">
        <v>0.32</v>
      </c>
      <c r="S4208" s="4">
        <v>1758.2270000000001</v>
      </c>
      <c r="T4208" s="4">
        <v>1757.9069999999999</v>
      </c>
      <c r="U4208" s="4">
        <v>858.22699999999998</v>
      </c>
      <c r="V4208" s="4">
        <v>-30.117999999999999</v>
      </c>
      <c r="W4208" s="4">
        <v>14.375999999999999</v>
      </c>
    </row>
    <row r="4209" spans="1:23">
      <c r="A4209" s="4">
        <v>1366.6610000000001</v>
      </c>
      <c r="B4209" s="4">
        <v>-0.02</v>
      </c>
      <c r="C4209" s="4">
        <v>1383.3309999999999</v>
      </c>
      <c r="D4209" s="4">
        <v>1383.3510000000001</v>
      </c>
      <c r="E4209" s="4">
        <v>683.33050000000003</v>
      </c>
      <c r="F4209" s="4">
        <v>-28.626999999999999</v>
      </c>
      <c r="G4209" s="4">
        <v>14.448</v>
      </c>
      <c r="I4209" s="4">
        <v>1624.972</v>
      </c>
      <c r="J4209" s="4">
        <v>0.66</v>
      </c>
      <c r="K4209" s="4">
        <v>1612.4860000000001</v>
      </c>
      <c r="L4209" s="4">
        <v>1611.826</v>
      </c>
      <c r="M4209" s="4">
        <v>812.48599999999999</v>
      </c>
      <c r="N4209" s="4">
        <v>-30.303000000000001</v>
      </c>
      <c r="O4209" s="4">
        <v>14.311999999999999</v>
      </c>
      <c r="Q4209" s="4">
        <v>1716.4949999999999</v>
      </c>
      <c r="R4209" s="4">
        <v>0.19</v>
      </c>
      <c r="S4209" s="4">
        <v>1758.248</v>
      </c>
      <c r="T4209" s="4">
        <v>1758.058</v>
      </c>
      <c r="U4209" s="4">
        <v>858.24749999999995</v>
      </c>
      <c r="V4209" s="4">
        <v>-30.120999999999999</v>
      </c>
      <c r="W4209" s="4">
        <v>14.378</v>
      </c>
    </row>
    <row r="4210" spans="1:23">
      <c r="A4210" s="4">
        <v>1366.797</v>
      </c>
      <c r="B4210" s="4">
        <v>-0.08</v>
      </c>
      <c r="C4210" s="4">
        <v>1383.3989999999999</v>
      </c>
      <c r="D4210" s="4">
        <v>1383.479</v>
      </c>
      <c r="E4210" s="4">
        <v>683.39850000000001</v>
      </c>
      <c r="F4210" s="4">
        <v>-28.629000000000001</v>
      </c>
      <c r="G4210" s="4">
        <v>14.451000000000001</v>
      </c>
      <c r="I4210" s="4">
        <v>1624.9549999999999</v>
      </c>
      <c r="J4210" s="4">
        <v>0.38</v>
      </c>
      <c r="K4210" s="4">
        <v>1612.4780000000001</v>
      </c>
      <c r="L4210" s="4">
        <v>1612.098</v>
      </c>
      <c r="M4210" s="4">
        <v>812.47749999999996</v>
      </c>
      <c r="N4210" s="4">
        <v>-30.306000000000001</v>
      </c>
      <c r="O4210" s="4">
        <v>14.315</v>
      </c>
      <c r="Q4210" s="4">
        <v>1715.9010000000001</v>
      </c>
      <c r="R4210" s="4">
        <v>0.21</v>
      </c>
      <c r="S4210" s="4">
        <v>1757.951</v>
      </c>
      <c r="T4210" s="4">
        <v>1757.741</v>
      </c>
      <c r="U4210" s="4">
        <v>857.95050000000003</v>
      </c>
      <c r="V4210" s="4">
        <v>-30.123999999999999</v>
      </c>
      <c r="W4210" s="4">
        <v>14.381</v>
      </c>
    </row>
    <row r="4211" spans="1:23">
      <c r="A4211" s="4">
        <v>1366.721</v>
      </c>
      <c r="B4211" s="4">
        <v>-0.11</v>
      </c>
      <c r="C4211" s="4">
        <v>1383.3610000000001</v>
      </c>
      <c r="D4211" s="4">
        <v>1383.471</v>
      </c>
      <c r="E4211" s="4">
        <v>683.3605</v>
      </c>
      <c r="F4211" s="4">
        <v>-28.631</v>
      </c>
      <c r="G4211" s="4">
        <v>14.455</v>
      </c>
      <c r="I4211" s="4">
        <v>1624.952</v>
      </c>
      <c r="J4211" s="4">
        <v>0.5</v>
      </c>
      <c r="K4211" s="4">
        <v>1612.4760000000001</v>
      </c>
      <c r="L4211" s="4">
        <v>1611.9760000000001</v>
      </c>
      <c r="M4211" s="4">
        <v>812.476</v>
      </c>
      <c r="N4211" s="4">
        <v>-30.308</v>
      </c>
      <c r="O4211" s="4">
        <v>14.319000000000001</v>
      </c>
      <c r="Q4211" s="4">
        <v>1715.6690000000001</v>
      </c>
      <c r="R4211" s="4">
        <v>0.38</v>
      </c>
      <c r="S4211" s="4">
        <v>1757.835</v>
      </c>
      <c r="T4211" s="4">
        <v>1757.4549999999999</v>
      </c>
      <c r="U4211" s="4">
        <v>857.83450000000005</v>
      </c>
      <c r="V4211" s="4">
        <v>-30.126999999999999</v>
      </c>
      <c r="W4211" s="4">
        <v>14.385</v>
      </c>
    </row>
    <row r="4212" spans="1:23">
      <c r="A4212" s="4">
        <v>1366.5650000000001</v>
      </c>
      <c r="B4212" s="4">
        <v>-0.18</v>
      </c>
      <c r="C4212" s="4">
        <v>1383.2829999999999</v>
      </c>
      <c r="D4212" s="4">
        <v>1383.463</v>
      </c>
      <c r="E4212" s="4">
        <v>683.28250000000003</v>
      </c>
      <c r="F4212" s="4">
        <v>-28.632999999999999</v>
      </c>
      <c r="G4212" s="4">
        <v>14.458</v>
      </c>
      <c r="I4212" s="4">
        <v>1625.2950000000001</v>
      </c>
      <c r="J4212" s="4">
        <v>0.62</v>
      </c>
      <c r="K4212" s="4">
        <v>1612.6479999999999</v>
      </c>
      <c r="L4212" s="4">
        <v>1612.028</v>
      </c>
      <c r="M4212" s="4">
        <v>812.64750000000004</v>
      </c>
      <c r="N4212" s="4">
        <v>-30.311</v>
      </c>
      <c r="O4212" s="4">
        <v>14.321999999999999</v>
      </c>
      <c r="Q4212" s="4">
        <v>1715.3589999999999</v>
      </c>
      <c r="R4212" s="4">
        <v>0.43</v>
      </c>
      <c r="S4212" s="4">
        <v>1757.68</v>
      </c>
      <c r="T4212" s="4">
        <v>1757.25</v>
      </c>
      <c r="U4212" s="4">
        <v>857.67949999999996</v>
      </c>
      <c r="V4212" s="4">
        <v>-30.13</v>
      </c>
      <c r="W4212" s="4">
        <v>14.388999999999999</v>
      </c>
    </row>
    <row r="4213" spans="1:23">
      <c r="A4213" s="4">
        <v>1366.5709999999999</v>
      </c>
      <c r="B4213" s="4">
        <v>-0.03</v>
      </c>
      <c r="C4213" s="4">
        <v>1383.2860000000001</v>
      </c>
      <c r="D4213" s="4">
        <v>1383.316</v>
      </c>
      <c r="E4213" s="4">
        <v>683.28549999999996</v>
      </c>
      <c r="F4213" s="4">
        <v>-28.634</v>
      </c>
      <c r="G4213" s="4">
        <v>14.461</v>
      </c>
      <c r="I4213" s="4">
        <v>1624.423</v>
      </c>
      <c r="J4213" s="4">
        <v>0.62</v>
      </c>
      <c r="K4213" s="4">
        <v>1612.212</v>
      </c>
      <c r="L4213" s="4">
        <v>1611.5920000000001</v>
      </c>
      <c r="M4213" s="4">
        <v>812.2115</v>
      </c>
      <c r="N4213" s="4">
        <v>-30.314</v>
      </c>
      <c r="O4213" s="4">
        <v>14.324999999999999</v>
      </c>
      <c r="Q4213" s="4">
        <v>1716.473</v>
      </c>
      <c r="R4213" s="4">
        <v>0.62</v>
      </c>
      <c r="S4213" s="4">
        <v>1758.2370000000001</v>
      </c>
      <c r="T4213" s="4">
        <v>1757.617</v>
      </c>
      <c r="U4213" s="4">
        <v>858.23649999999998</v>
      </c>
      <c r="V4213" s="4">
        <v>-30.132999999999999</v>
      </c>
      <c r="W4213" s="4">
        <v>14.391999999999999</v>
      </c>
    </row>
    <row r="4214" spans="1:23">
      <c r="A4214" s="4">
        <v>1366.5119999999999</v>
      </c>
      <c r="B4214" s="4">
        <v>-7.0000000000000007E-2</v>
      </c>
      <c r="C4214" s="4">
        <v>1383.2560000000001</v>
      </c>
      <c r="D4214" s="4">
        <v>1383.326</v>
      </c>
      <c r="E4214" s="4">
        <v>683.25599999999997</v>
      </c>
      <c r="F4214" s="4">
        <v>-28.635999999999999</v>
      </c>
      <c r="G4214" s="4">
        <v>14.464</v>
      </c>
      <c r="I4214" s="4">
        <v>1624.396</v>
      </c>
      <c r="J4214" s="4">
        <v>0.64</v>
      </c>
      <c r="K4214" s="4">
        <v>1612.1980000000001</v>
      </c>
      <c r="L4214" s="4">
        <v>1611.558</v>
      </c>
      <c r="M4214" s="4">
        <v>812.19799999999998</v>
      </c>
      <c r="N4214" s="4">
        <v>-30.317</v>
      </c>
      <c r="O4214" s="4">
        <v>14.327999999999999</v>
      </c>
      <c r="Q4214" s="4">
        <v>1716.6679999999999</v>
      </c>
      <c r="R4214" s="4">
        <v>0.49</v>
      </c>
      <c r="S4214" s="4">
        <v>1758.3340000000001</v>
      </c>
      <c r="T4214" s="4">
        <v>1757.8440000000001</v>
      </c>
      <c r="U4214" s="4">
        <v>858.33399999999995</v>
      </c>
      <c r="V4214" s="4">
        <v>-30.137</v>
      </c>
      <c r="W4214" s="4">
        <v>14.395</v>
      </c>
    </row>
    <row r="4215" spans="1:23">
      <c r="A4215" s="4">
        <v>1366.433</v>
      </c>
      <c r="B4215" s="4">
        <v>-0.15</v>
      </c>
      <c r="C4215" s="4">
        <v>1383.2170000000001</v>
      </c>
      <c r="D4215" s="4">
        <v>1383.367</v>
      </c>
      <c r="E4215" s="4">
        <v>683.2165</v>
      </c>
      <c r="F4215" s="4">
        <v>-28.637</v>
      </c>
      <c r="G4215" s="4">
        <v>14.468</v>
      </c>
      <c r="I4215" s="4">
        <v>1624.258</v>
      </c>
      <c r="J4215" s="4">
        <v>0.61</v>
      </c>
      <c r="K4215" s="4">
        <v>1612.1289999999999</v>
      </c>
      <c r="L4215" s="4">
        <v>1611.519</v>
      </c>
      <c r="M4215" s="4">
        <v>812.12900000000002</v>
      </c>
      <c r="N4215" s="4">
        <v>-30.318999999999999</v>
      </c>
      <c r="O4215" s="4">
        <v>14.332000000000001</v>
      </c>
      <c r="Q4215" s="4">
        <v>1716.779</v>
      </c>
      <c r="R4215" s="4">
        <v>0.36</v>
      </c>
      <c r="S4215" s="4">
        <v>1758.39</v>
      </c>
      <c r="T4215" s="4">
        <v>1758.03</v>
      </c>
      <c r="U4215" s="4">
        <v>858.3895</v>
      </c>
      <c r="V4215" s="4">
        <v>-30.14</v>
      </c>
      <c r="W4215" s="4">
        <v>14.398999999999999</v>
      </c>
    </row>
    <row r="4216" spans="1:23">
      <c r="A4216" s="4">
        <v>1366.34</v>
      </c>
      <c r="B4216" s="4">
        <v>0.15</v>
      </c>
      <c r="C4216" s="4">
        <v>1383.17</v>
      </c>
      <c r="D4216" s="4">
        <v>1383.02</v>
      </c>
      <c r="E4216" s="4">
        <v>683.17</v>
      </c>
      <c r="F4216" s="4">
        <v>-28.638000000000002</v>
      </c>
      <c r="G4216" s="4">
        <v>14.471</v>
      </c>
      <c r="I4216" s="4">
        <v>1624.723</v>
      </c>
      <c r="J4216" s="4">
        <v>7.0000000000000007E-2</v>
      </c>
      <c r="K4216" s="4">
        <v>1612.3620000000001</v>
      </c>
      <c r="L4216" s="4">
        <v>1612.2919999999999</v>
      </c>
      <c r="M4216" s="4">
        <v>812.36149999999998</v>
      </c>
      <c r="N4216" s="4">
        <v>-30.321999999999999</v>
      </c>
      <c r="O4216" s="4">
        <v>14.335000000000001</v>
      </c>
      <c r="Q4216" s="4">
        <v>1716.624</v>
      </c>
      <c r="R4216" s="4">
        <v>0.7</v>
      </c>
      <c r="S4216" s="4">
        <v>1758.3119999999999</v>
      </c>
      <c r="T4216" s="4">
        <v>1757.6120000000001</v>
      </c>
      <c r="U4216" s="4">
        <v>858.31200000000001</v>
      </c>
      <c r="V4216" s="4">
        <v>-30.143000000000001</v>
      </c>
      <c r="W4216" s="4">
        <v>14.401999999999999</v>
      </c>
    </row>
    <row r="4217" spans="1:23">
      <c r="A4217" s="4">
        <v>1366.3230000000001</v>
      </c>
      <c r="B4217" s="4">
        <v>0.03</v>
      </c>
      <c r="C4217" s="4">
        <v>1383.162</v>
      </c>
      <c r="D4217" s="4">
        <v>1383.1320000000001</v>
      </c>
      <c r="E4217" s="4">
        <v>683.16150000000005</v>
      </c>
      <c r="F4217" s="4">
        <v>-28.640999999999998</v>
      </c>
      <c r="G4217" s="4">
        <v>14.474</v>
      </c>
      <c r="I4217" s="4">
        <v>1625.1869999999999</v>
      </c>
      <c r="J4217" s="4">
        <v>0.16</v>
      </c>
      <c r="K4217" s="4">
        <v>1612.5940000000001</v>
      </c>
      <c r="L4217" s="4">
        <v>1612.434</v>
      </c>
      <c r="M4217" s="4">
        <v>812.59349999999995</v>
      </c>
      <c r="N4217" s="4">
        <v>-30.324999999999999</v>
      </c>
      <c r="O4217" s="4">
        <v>14.339</v>
      </c>
      <c r="Q4217" s="4">
        <v>1716.3810000000001</v>
      </c>
      <c r="R4217" s="4">
        <v>0.28999999999999998</v>
      </c>
      <c r="S4217" s="4">
        <v>1758.191</v>
      </c>
      <c r="T4217" s="4">
        <v>1757.9010000000001</v>
      </c>
      <c r="U4217" s="4">
        <v>858.19050000000004</v>
      </c>
      <c r="V4217" s="4">
        <v>-30.146000000000001</v>
      </c>
      <c r="W4217" s="4">
        <v>14.404999999999999</v>
      </c>
    </row>
    <row r="4218" spans="1:23">
      <c r="A4218" s="4">
        <v>1366.2809999999999</v>
      </c>
      <c r="B4218" s="4">
        <v>-0.18</v>
      </c>
      <c r="C4218" s="4">
        <v>1383.1410000000001</v>
      </c>
      <c r="D4218" s="4">
        <v>1383.3209999999999</v>
      </c>
      <c r="E4218" s="4">
        <v>683.14049999999997</v>
      </c>
      <c r="F4218" s="4">
        <v>-28.643999999999998</v>
      </c>
      <c r="G4218" s="4">
        <v>14.478</v>
      </c>
      <c r="I4218" s="4">
        <v>1624.7660000000001</v>
      </c>
      <c r="J4218" s="4">
        <v>0.56000000000000005</v>
      </c>
      <c r="K4218" s="4">
        <v>1612.383</v>
      </c>
      <c r="L4218" s="4">
        <v>1611.8230000000001</v>
      </c>
      <c r="M4218" s="4">
        <v>812.38300000000004</v>
      </c>
      <c r="N4218" s="4">
        <v>-30.327000000000002</v>
      </c>
      <c r="O4218" s="4">
        <v>14.342000000000001</v>
      </c>
      <c r="Q4218" s="4">
        <v>1716.0219999999999</v>
      </c>
      <c r="R4218" s="4">
        <v>0.04</v>
      </c>
      <c r="S4218" s="4">
        <v>1758.011</v>
      </c>
      <c r="T4218" s="4">
        <v>1757.971</v>
      </c>
      <c r="U4218" s="4">
        <v>858.01099999999997</v>
      </c>
      <c r="V4218" s="4">
        <v>-30.15</v>
      </c>
      <c r="W4218" s="4">
        <v>14.409000000000001</v>
      </c>
    </row>
    <row r="4219" spans="1:23">
      <c r="A4219" s="4">
        <v>1366.3789999999999</v>
      </c>
      <c r="B4219" s="4">
        <v>0.01</v>
      </c>
      <c r="C4219" s="4">
        <v>1383.19</v>
      </c>
      <c r="D4219" s="4">
        <v>1383.18</v>
      </c>
      <c r="E4219" s="4">
        <v>683.18949999999995</v>
      </c>
      <c r="F4219" s="4">
        <v>-28.645</v>
      </c>
      <c r="G4219" s="4">
        <v>14.481</v>
      </c>
      <c r="I4219" s="4">
        <v>1624.578</v>
      </c>
      <c r="J4219" s="4">
        <v>0.67</v>
      </c>
      <c r="K4219" s="4">
        <v>1612.289</v>
      </c>
      <c r="L4219" s="4">
        <v>1611.6189999999999</v>
      </c>
      <c r="M4219" s="4">
        <v>812.28899999999999</v>
      </c>
      <c r="N4219" s="4">
        <v>-30.327999999999999</v>
      </c>
      <c r="O4219" s="4">
        <v>14.345000000000001</v>
      </c>
      <c r="Q4219" s="4">
        <v>1715.675</v>
      </c>
      <c r="R4219" s="4">
        <v>0.28999999999999998</v>
      </c>
      <c r="S4219" s="4">
        <v>1757.838</v>
      </c>
      <c r="T4219" s="4">
        <v>1757.548</v>
      </c>
      <c r="U4219" s="4">
        <v>857.83749999999998</v>
      </c>
      <c r="V4219" s="4">
        <v>-30.152000000000001</v>
      </c>
      <c r="W4219" s="4">
        <v>14.413</v>
      </c>
    </row>
    <row r="4220" spans="1:23">
      <c r="A4220" s="4">
        <v>1366.433</v>
      </c>
      <c r="B4220" s="4">
        <v>0</v>
      </c>
      <c r="C4220" s="4">
        <v>1383.2170000000001</v>
      </c>
      <c r="D4220" s="4">
        <v>1383.2170000000001</v>
      </c>
      <c r="E4220" s="4">
        <v>683.2165</v>
      </c>
      <c r="F4220" s="4">
        <v>-28.646999999999998</v>
      </c>
      <c r="G4220" s="4">
        <v>14.484999999999999</v>
      </c>
      <c r="I4220" s="4">
        <v>1624.8879999999999</v>
      </c>
      <c r="J4220" s="4">
        <v>0.36</v>
      </c>
      <c r="K4220" s="4">
        <v>1612.444</v>
      </c>
      <c r="L4220" s="4">
        <v>1612.0840000000001</v>
      </c>
      <c r="M4220" s="4">
        <v>812.44399999999996</v>
      </c>
      <c r="N4220" s="4">
        <v>-30.332000000000001</v>
      </c>
      <c r="O4220" s="4">
        <v>14.349</v>
      </c>
      <c r="Q4220" s="4">
        <v>1715.45</v>
      </c>
      <c r="R4220" s="4">
        <v>0.33</v>
      </c>
      <c r="S4220" s="4">
        <v>1757.7249999999999</v>
      </c>
      <c r="T4220" s="4">
        <v>1757.395</v>
      </c>
      <c r="U4220" s="4">
        <v>857.72500000000002</v>
      </c>
      <c r="V4220" s="4">
        <v>-30.155999999999999</v>
      </c>
      <c r="W4220" s="4">
        <v>14.416</v>
      </c>
    </row>
    <row r="4221" spans="1:23">
      <c r="A4221" s="4">
        <v>1366.4369999999999</v>
      </c>
      <c r="B4221" s="4">
        <v>-0.02</v>
      </c>
      <c r="C4221" s="4">
        <v>1383.2190000000001</v>
      </c>
      <c r="D4221" s="4">
        <v>1383.239</v>
      </c>
      <c r="E4221" s="4">
        <v>683.21849999999995</v>
      </c>
      <c r="F4221" s="4">
        <v>-28.648</v>
      </c>
      <c r="G4221" s="4">
        <v>14.488</v>
      </c>
      <c r="I4221" s="4">
        <v>1624.471</v>
      </c>
      <c r="J4221" s="4">
        <v>0.64</v>
      </c>
      <c r="K4221" s="4">
        <v>1612.2360000000001</v>
      </c>
      <c r="L4221" s="4">
        <v>1611.596</v>
      </c>
      <c r="M4221" s="4">
        <v>812.2355</v>
      </c>
      <c r="N4221" s="4">
        <v>-30.332999999999998</v>
      </c>
      <c r="O4221" s="4">
        <v>14.352</v>
      </c>
      <c r="Q4221" s="4">
        <v>1716.0440000000001</v>
      </c>
      <c r="R4221" s="4">
        <v>0.28000000000000003</v>
      </c>
      <c r="S4221" s="4">
        <v>1758.0219999999999</v>
      </c>
      <c r="T4221" s="4">
        <v>1757.742</v>
      </c>
      <c r="U4221" s="4">
        <v>858.02200000000005</v>
      </c>
      <c r="V4221" s="4">
        <v>-30.158999999999999</v>
      </c>
      <c r="W4221" s="4">
        <v>14.419</v>
      </c>
    </row>
    <row r="4222" spans="1:23">
      <c r="A4222" s="4">
        <v>1366.2809999999999</v>
      </c>
      <c r="B4222" s="4">
        <v>0.02</v>
      </c>
      <c r="C4222" s="4">
        <v>1383.1410000000001</v>
      </c>
      <c r="D4222" s="4">
        <v>1383.1210000000001</v>
      </c>
      <c r="E4222" s="4">
        <v>683.14049999999997</v>
      </c>
      <c r="F4222" s="4">
        <v>-28.65</v>
      </c>
      <c r="G4222" s="4">
        <v>14.492000000000001</v>
      </c>
      <c r="I4222" s="4">
        <v>1624.7139999999999</v>
      </c>
      <c r="J4222" s="4">
        <v>0.65</v>
      </c>
      <c r="K4222" s="4">
        <v>1612.357</v>
      </c>
      <c r="L4222" s="4">
        <v>1611.7070000000001</v>
      </c>
      <c r="M4222" s="4">
        <v>812.35699999999997</v>
      </c>
      <c r="N4222" s="4">
        <v>-30.335999999999999</v>
      </c>
      <c r="O4222" s="4">
        <v>14.355</v>
      </c>
      <c r="Q4222" s="4">
        <v>1716.8879999999999</v>
      </c>
      <c r="R4222" s="4">
        <v>0.28999999999999998</v>
      </c>
      <c r="S4222" s="4">
        <v>1758.444</v>
      </c>
      <c r="T4222" s="4">
        <v>1758.154</v>
      </c>
      <c r="U4222" s="4">
        <v>858.44399999999996</v>
      </c>
      <c r="V4222" s="4">
        <v>-30.161999999999999</v>
      </c>
      <c r="W4222" s="4">
        <v>14.423</v>
      </c>
    </row>
    <row r="4223" spans="1:23">
      <c r="A4223" s="4">
        <v>1365.933</v>
      </c>
      <c r="B4223" s="4">
        <v>0.03</v>
      </c>
      <c r="C4223" s="4">
        <v>1382.9670000000001</v>
      </c>
      <c r="D4223" s="4">
        <v>1382.9369999999999</v>
      </c>
      <c r="E4223" s="4">
        <v>682.9665</v>
      </c>
      <c r="F4223" s="4">
        <v>-28.652000000000001</v>
      </c>
      <c r="G4223" s="4">
        <v>14.494999999999999</v>
      </c>
      <c r="I4223" s="4">
        <v>1623.9459999999999</v>
      </c>
      <c r="J4223" s="4">
        <v>0.64</v>
      </c>
      <c r="K4223" s="4">
        <v>1611.973</v>
      </c>
      <c r="L4223" s="4">
        <v>1611.3330000000001</v>
      </c>
      <c r="M4223" s="4">
        <v>811.97299999999996</v>
      </c>
      <c r="N4223" s="4">
        <v>-30.338000000000001</v>
      </c>
      <c r="O4223" s="4">
        <v>14.359</v>
      </c>
      <c r="Q4223" s="4">
        <v>1716.7719999999999</v>
      </c>
      <c r="R4223" s="4">
        <v>0.1</v>
      </c>
      <c r="S4223" s="4">
        <v>1758.386</v>
      </c>
      <c r="T4223" s="4">
        <v>1758.2860000000001</v>
      </c>
      <c r="U4223" s="4">
        <v>858.38599999999997</v>
      </c>
      <c r="V4223" s="4">
        <v>-30.164999999999999</v>
      </c>
      <c r="W4223" s="4">
        <v>14.426</v>
      </c>
    </row>
    <row r="4224" spans="1:23">
      <c r="A4224" s="4">
        <v>1365.537</v>
      </c>
      <c r="B4224" s="4">
        <v>-0.02</v>
      </c>
      <c r="C4224" s="4">
        <v>1382.769</v>
      </c>
      <c r="D4224" s="4">
        <v>1382.789</v>
      </c>
      <c r="E4224" s="4">
        <v>682.76850000000002</v>
      </c>
      <c r="F4224" s="4">
        <v>-28.655000000000001</v>
      </c>
      <c r="G4224" s="4">
        <v>14.497999999999999</v>
      </c>
      <c r="I4224" s="4">
        <v>1624.711</v>
      </c>
      <c r="J4224" s="4">
        <v>0.63</v>
      </c>
      <c r="K4224" s="4">
        <v>1612.356</v>
      </c>
      <c r="L4224" s="4">
        <v>1611.7260000000001</v>
      </c>
      <c r="M4224" s="4">
        <v>812.35550000000001</v>
      </c>
      <c r="N4224" s="4">
        <v>-30.341000000000001</v>
      </c>
      <c r="O4224" s="4">
        <v>14.362</v>
      </c>
      <c r="Q4224" s="4">
        <v>1716.7840000000001</v>
      </c>
      <c r="R4224" s="4">
        <v>0.1</v>
      </c>
      <c r="S4224" s="4">
        <v>1758.3920000000001</v>
      </c>
      <c r="T4224" s="4">
        <v>1758.2919999999999</v>
      </c>
      <c r="U4224" s="4">
        <v>858.39200000000005</v>
      </c>
      <c r="V4224" s="4">
        <v>-30.169</v>
      </c>
      <c r="W4224" s="4">
        <v>14.43</v>
      </c>
    </row>
    <row r="4225" spans="1:23">
      <c r="A4225" s="4">
        <v>1365.597</v>
      </c>
      <c r="B4225" s="4">
        <v>-7.0000000000000007E-2</v>
      </c>
      <c r="C4225" s="4">
        <v>1382.799</v>
      </c>
      <c r="D4225" s="4">
        <v>1382.8689999999999</v>
      </c>
      <c r="E4225" s="4">
        <v>682.79849999999999</v>
      </c>
      <c r="F4225" s="4">
        <v>-28.657</v>
      </c>
      <c r="G4225" s="4">
        <v>14.502000000000001</v>
      </c>
      <c r="I4225" s="4">
        <v>1624.2080000000001</v>
      </c>
      <c r="J4225" s="4">
        <v>0.6</v>
      </c>
      <c r="K4225" s="4">
        <v>1612.104</v>
      </c>
      <c r="L4225" s="4">
        <v>1611.5039999999999</v>
      </c>
      <c r="M4225" s="4">
        <v>812.10400000000004</v>
      </c>
      <c r="N4225" s="4">
        <v>-30.343</v>
      </c>
      <c r="O4225" s="4">
        <v>14.366</v>
      </c>
      <c r="Q4225" s="4">
        <v>1716.0909999999999</v>
      </c>
      <c r="R4225" s="4">
        <v>0.28000000000000003</v>
      </c>
      <c r="S4225" s="4">
        <v>1758.046</v>
      </c>
      <c r="T4225" s="4">
        <v>1757.7660000000001</v>
      </c>
      <c r="U4225" s="4">
        <v>858.04549999999995</v>
      </c>
      <c r="V4225" s="4">
        <v>-30.170999999999999</v>
      </c>
      <c r="W4225" s="4">
        <v>14.433999999999999</v>
      </c>
    </row>
    <row r="4226" spans="1:23">
      <c r="A4226" s="4">
        <v>1366.0229999999999</v>
      </c>
      <c r="B4226" s="4">
        <v>0.13</v>
      </c>
      <c r="C4226" s="4">
        <v>1383.0119999999999</v>
      </c>
      <c r="D4226" s="4">
        <v>1382.8820000000001</v>
      </c>
      <c r="E4226" s="4">
        <v>683.01149999999996</v>
      </c>
      <c r="F4226" s="4">
        <v>-28.658999999999999</v>
      </c>
      <c r="G4226" s="4">
        <v>14.506</v>
      </c>
      <c r="I4226" s="4">
        <v>1624.2639999999999</v>
      </c>
      <c r="J4226" s="4">
        <v>0.44</v>
      </c>
      <c r="K4226" s="4">
        <v>1612.1320000000001</v>
      </c>
      <c r="L4226" s="4">
        <v>1611.692</v>
      </c>
      <c r="M4226" s="4">
        <v>812.13199999999995</v>
      </c>
      <c r="N4226" s="4">
        <v>-30.346</v>
      </c>
      <c r="O4226" s="4">
        <v>14.369</v>
      </c>
      <c r="Q4226" s="4">
        <v>1715.818</v>
      </c>
      <c r="R4226" s="4">
        <v>0.44</v>
      </c>
      <c r="S4226" s="4">
        <v>1757.9090000000001</v>
      </c>
      <c r="T4226" s="4">
        <v>1757.4690000000001</v>
      </c>
      <c r="U4226" s="4">
        <v>857.90899999999999</v>
      </c>
      <c r="V4226" s="4">
        <v>-30.173999999999999</v>
      </c>
      <c r="W4226" s="4">
        <v>14.438000000000001</v>
      </c>
    </row>
    <row r="4227" spans="1:23">
      <c r="A4227" s="4">
        <v>1366.434</v>
      </c>
      <c r="B4227" s="4">
        <v>0</v>
      </c>
      <c r="C4227" s="4">
        <v>1383.2170000000001</v>
      </c>
      <c r="D4227" s="4">
        <v>1383.2170000000001</v>
      </c>
      <c r="E4227" s="4">
        <v>683.21699999999998</v>
      </c>
      <c r="F4227" s="4">
        <v>-28.661000000000001</v>
      </c>
      <c r="G4227" s="4">
        <v>14.509</v>
      </c>
      <c r="I4227" s="4">
        <v>1624.5609999999999</v>
      </c>
      <c r="J4227" s="4">
        <v>0.56000000000000005</v>
      </c>
      <c r="K4227" s="4">
        <v>1612.2809999999999</v>
      </c>
      <c r="L4227" s="4">
        <v>1611.721</v>
      </c>
      <c r="M4227" s="4">
        <v>812.28049999999996</v>
      </c>
      <c r="N4227" s="4">
        <v>-30.347999999999999</v>
      </c>
      <c r="O4227" s="4">
        <v>14.372999999999999</v>
      </c>
      <c r="Q4227" s="4">
        <v>1715.0509999999999</v>
      </c>
      <c r="R4227" s="4">
        <v>0.37</v>
      </c>
      <c r="S4227" s="4">
        <v>1757.5260000000001</v>
      </c>
      <c r="T4227" s="4">
        <v>1757.1559999999999</v>
      </c>
      <c r="U4227" s="4">
        <v>857.52549999999997</v>
      </c>
      <c r="V4227" s="4">
        <v>-30.177</v>
      </c>
      <c r="W4227" s="4">
        <v>14.441000000000001</v>
      </c>
    </row>
    <row r="4228" spans="1:23">
      <c r="A4228" s="4">
        <v>1366.5340000000001</v>
      </c>
      <c r="B4228" s="4">
        <v>0.21</v>
      </c>
      <c r="C4228" s="4">
        <v>1383.2670000000001</v>
      </c>
      <c r="D4228" s="4">
        <v>1383.057</v>
      </c>
      <c r="E4228" s="4">
        <v>683.26700000000005</v>
      </c>
      <c r="F4228" s="4">
        <v>-28.661999999999999</v>
      </c>
      <c r="G4228" s="4">
        <v>14.512</v>
      </c>
      <c r="I4228" s="4">
        <v>1624.6510000000001</v>
      </c>
      <c r="J4228" s="4">
        <v>0.65</v>
      </c>
      <c r="K4228" s="4">
        <v>1612.326</v>
      </c>
      <c r="L4228" s="4">
        <v>1611.6759999999999</v>
      </c>
      <c r="M4228" s="4">
        <v>812.32550000000003</v>
      </c>
      <c r="N4228" s="4">
        <v>-30.350999999999999</v>
      </c>
      <c r="O4228" s="4">
        <v>14.375999999999999</v>
      </c>
      <c r="Q4228" s="4">
        <v>1714.9549999999999</v>
      </c>
      <c r="R4228" s="4">
        <v>0.42</v>
      </c>
      <c r="S4228" s="4">
        <v>1757.4780000000001</v>
      </c>
      <c r="T4228" s="4">
        <v>1757.058</v>
      </c>
      <c r="U4228" s="4">
        <v>857.47749999999996</v>
      </c>
      <c r="V4228" s="4">
        <v>-30.18</v>
      </c>
      <c r="W4228" s="4">
        <v>14.444000000000001</v>
      </c>
    </row>
    <row r="4229" spans="1:23">
      <c r="A4229" s="4">
        <v>1366.4380000000001</v>
      </c>
      <c r="B4229" s="4">
        <v>0.3</v>
      </c>
      <c r="C4229" s="4">
        <v>1383.2190000000001</v>
      </c>
      <c r="D4229" s="4">
        <v>1382.9190000000001</v>
      </c>
      <c r="E4229" s="4">
        <v>683.21900000000005</v>
      </c>
      <c r="F4229" s="4">
        <v>-28.664000000000001</v>
      </c>
      <c r="G4229" s="4">
        <v>14.516</v>
      </c>
      <c r="I4229" s="4">
        <v>1624.2329999999999</v>
      </c>
      <c r="J4229" s="4">
        <v>0.52</v>
      </c>
      <c r="K4229" s="4">
        <v>1612.117</v>
      </c>
      <c r="L4229" s="4">
        <v>1611.597</v>
      </c>
      <c r="M4229" s="4">
        <v>812.11649999999997</v>
      </c>
      <c r="N4229" s="4">
        <v>-30.353000000000002</v>
      </c>
      <c r="O4229" s="4">
        <v>14.379</v>
      </c>
      <c r="Q4229" s="4">
        <v>1715.3579999999999</v>
      </c>
      <c r="R4229" s="4">
        <v>0.45</v>
      </c>
      <c r="S4229" s="4">
        <v>1757.6790000000001</v>
      </c>
      <c r="T4229" s="4">
        <v>1757.229</v>
      </c>
      <c r="U4229" s="4">
        <v>857.67899999999997</v>
      </c>
      <c r="V4229" s="4">
        <v>-30.183</v>
      </c>
      <c r="W4229" s="4">
        <v>14.448</v>
      </c>
    </row>
    <row r="4230" spans="1:23">
      <c r="A4230" s="4">
        <v>1366.357</v>
      </c>
      <c r="B4230" s="4">
        <v>0.09</v>
      </c>
      <c r="C4230" s="4">
        <v>1383.1790000000001</v>
      </c>
      <c r="D4230" s="4">
        <v>1383.0889999999999</v>
      </c>
      <c r="E4230" s="4">
        <v>683.17849999999999</v>
      </c>
      <c r="F4230" s="4">
        <v>-28.666</v>
      </c>
      <c r="G4230" s="4">
        <v>14.519</v>
      </c>
      <c r="I4230" s="4">
        <v>1624.338</v>
      </c>
      <c r="J4230" s="4">
        <v>0.43</v>
      </c>
      <c r="K4230" s="4">
        <v>1612.1690000000001</v>
      </c>
      <c r="L4230" s="4">
        <v>1611.739</v>
      </c>
      <c r="M4230" s="4">
        <v>812.16899999999998</v>
      </c>
      <c r="N4230" s="4">
        <v>-30.356000000000002</v>
      </c>
      <c r="O4230" s="4">
        <v>14.382999999999999</v>
      </c>
      <c r="Q4230" s="4">
        <v>1716.41</v>
      </c>
      <c r="R4230" s="4">
        <v>0.52</v>
      </c>
      <c r="S4230" s="4">
        <v>1758.2049999999999</v>
      </c>
      <c r="T4230" s="4">
        <v>1757.6849999999999</v>
      </c>
      <c r="U4230" s="4">
        <v>858.20500000000004</v>
      </c>
      <c r="V4230" s="4">
        <v>-30.187000000000001</v>
      </c>
      <c r="W4230" s="4">
        <v>14.451000000000001</v>
      </c>
    </row>
    <row r="4231" spans="1:23">
      <c r="A4231" s="4">
        <v>1366.3389999999999</v>
      </c>
      <c r="B4231" s="4">
        <v>-0.19</v>
      </c>
      <c r="C4231" s="4">
        <v>1383.17</v>
      </c>
      <c r="D4231" s="4">
        <v>1383.36</v>
      </c>
      <c r="E4231" s="4">
        <v>683.16949999999997</v>
      </c>
      <c r="F4231" s="4">
        <v>-28.667999999999999</v>
      </c>
      <c r="G4231" s="4">
        <v>14.523</v>
      </c>
      <c r="I4231" s="4">
        <v>1623.873</v>
      </c>
      <c r="J4231" s="4">
        <v>0.53</v>
      </c>
      <c r="K4231" s="4">
        <v>1611.9369999999999</v>
      </c>
      <c r="L4231" s="4">
        <v>1611.4069999999999</v>
      </c>
      <c r="M4231" s="4">
        <v>811.93650000000002</v>
      </c>
      <c r="N4231" s="4">
        <v>-30.358000000000001</v>
      </c>
      <c r="O4231" s="4">
        <v>14.387</v>
      </c>
      <c r="Q4231" s="4">
        <v>1716.249</v>
      </c>
      <c r="R4231" s="4">
        <v>0.27</v>
      </c>
      <c r="S4231" s="4">
        <v>1758.125</v>
      </c>
      <c r="T4231" s="4">
        <v>1757.855</v>
      </c>
      <c r="U4231" s="4">
        <v>858.12450000000001</v>
      </c>
      <c r="V4231" s="4">
        <v>-30.19</v>
      </c>
      <c r="W4231" s="4">
        <v>14.455</v>
      </c>
    </row>
    <row r="4232" spans="1:23">
      <c r="A4232" s="4">
        <v>1366.2190000000001</v>
      </c>
      <c r="B4232" s="4">
        <v>0.01</v>
      </c>
      <c r="C4232" s="4">
        <v>1383.11</v>
      </c>
      <c r="D4232" s="4">
        <v>1383.1</v>
      </c>
      <c r="E4232" s="4">
        <v>683.10950000000003</v>
      </c>
      <c r="F4232" s="4">
        <v>-28.67</v>
      </c>
      <c r="G4232" s="4">
        <v>14.526</v>
      </c>
      <c r="I4232" s="4">
        <v>1624.683</v>
      </c>
      <c r="J4232" s="4">
        <v>0.6</v>
      </c>
      <c r="K4232" s="4">
        <v>1612.3420000000001</v>
      </c>
      <c r="L4232" s="4">
        <v>1611.742</v>
      </c>
      <c r="M4232" s="4">
        <v>812.3415</v>
      </c>
      <c r="N4232" s="4">
        <v>-30.361000000000001</v>
      </c>
      <c r="O4232" s="4">
        <v>14.39</v>
      </c>
      <c r="Q4232" s="4">
        <v>1716.4449999999999</v>
      </c>
      <c r="R4232" s="4">
        <v>0.42</v>
      </c>
      <c r="S4232" s="4">
        <v>1758.223</v>
      </c>
      <c r="T4232" s="4">
        <v>1757.8030000000001</v>
      </c>
      <c r="U4232" s="4">
        <v>858.22249999999997</v>
      </c>
      <c r="V4232" s="4">
        <v>-30.193999999999999</v>
      </c>
      <c r="W4232" s="4">
        <v>14.459</v>
      </c>
    </row>
    <row r="4233" spans="1:23">
      <c r="A4233" s="4">
        <v>1366.239</v>
      </c>
      <c r="B4233" s="4">
        <v>0.01</v>
      </c>
      <c r="C4233" s="4">
        <v>1383.12</v>
      </c>
      <c r="D4233" s="4">
        <v>1383.11</v>
      </c>
      <c r="E4233" s="4">
        <v>683.11950000000002</v>
      </c>
      <c r="F4233" s="4">
        <v>-28.672000000000001</v>
      </c>
      <c r="G4233" s="4">
        <v>14.53</v>
      </c>
      <c r="I4233" s="4">
        <v>1624.135</v>
      </c>
      <c r="J4233" s="4">
        <v>0.75</v>
      </c>
      <c r="K4233" s="4">
        <v>1612.068</v>
      </c>
      <c r="L4233" s="4">
        <v>1611.318</v>
      </c>
      <c r="M4233" s="4">
        <v>812.0675</v>
      </c>
      <c r="N4233" s="4">
        <v>-30.363</v>
      </c>
      <c r="O4233" s="4">
        <v>14.394</v>
      </c>
      <c r="Q4233" s="4">
        <v>1715.771</v>
      </c>
      <c r="R4233" s="4">
        <v>0.41</v>
      </c>
      <c r="S4233" s="4">
        <v>1757.886</v>
      </c>
      <c r="T4233" s="4">
        <v>1757.4760000000001</v>
      </c>
      <c r="U4233" s="4">
        <v>857.88549999999998</v>
      </c>
      <c r="V4233" s="4">
        <v>-30.196999999999999</v>
      </c>
      <c r="W4233" s="4">
        <v>14.462999999999999</v>
      </c>
    </row>
    <row r="4234" spans="1:23">
      <c r="A4234" s="4">
        <v>1366.116</v>
      </c>
      <c r="B4234" s="4">
        <v>-0.27</v>
      </c>
      <c r="C4234" s="4">
        <v>1383.058</v>
      </c>
      <c r="D4234" s="4">
        <v>1383.328</v>
      </c>
      <c r="E4234" s="4">
        <v>683.05799999999999</v>
      </c>
      <c r="F4234" s="4">
        <v>-28.675000000000001</v>
      </c>
      <c r="G4234" s="4">
        <v>14.532999999999999</v>
      </c>
      <c r="I4234" s="4">
        <v>1623.854</v>
      </c>
      <c r="J4234" s="4">
        <v>0.5</v>
      </c>
      <c r="K4234" s="4">
        <v>1611.9269999999999</v>
      </c>
      <c r="L4234" s="4">
        <v>1611.4269999999999</v>
      </c>
      <c r="M4234" s="4">
        <v>811.92700000000002</v>
      </c>
      <c r="N4234" s="4">
        <v>-30.366</v>
      </c>
      <c r="O4234" s="4">
        <v>14.398</v>
      </c>
      <c r="Q4234" s="4">
        <v>1715.7329999999999</v>
      </c>
      <c r="R4234" s="4">
        <v>0.43</v>
      </c>
      <c r="S4234" s="4">
        <v>1757.867</v>
      </c>
      <c r="T4234" s="4">
        <v>1757.4369999999999</v>
      </c>
      <c r="U4234" s="4">
        <v>857.86649999999997</v>
      </c>
      <c r="V4234" s="4">
        <v>-30.2</v>
      </c>
      <c r="W4234" s="4">
        <v>14.465999999999999</v>
      </c>
    </row>
    <row r="4235" spans="1:23">
      <c r="A4235" s="4">
        <v>1366.22</v>
      </c>
      <c r="B4235" s="4">
        <v>-0.28000000000000003</v>
      </c>
      <c r="C4235" s="4">
        <v>1383.11</v>
      </c>
      <c r="D4235" s="4">
        <v>1383.39</v>
      </c>
      <c r="E4235" s="4">
        <v>683.11</v>
      </c>
      <c r="F4235" s="4">
        <v>-28.675999999999998</v>
      </c>
      <c r="G4235" s="4">
        <v>14.536</v>
      </c>
      <c r="I4235" s="4">
        <v>1624.0650000000001</v>
      </c>
      <c r="J4235" s="4">
        <v>0.36</v>
      </c>
      <c r="K4235" s="4">
        <v>1612.0329999999999</v>
      </c>
      <c r="L4235" s="4">
        <v>1611.673</v>
      </c>
      <c r="M4235" s="4">
        <v>812.03250000000003</v>
      </c>
      <c r="N4235" s="4">
        <v>-30.369</v>
      </c>
      <c r="O4235" s="4">
        <v>14.401</v>
      </c>
      <c r="Q4235" s="4">
        <v>1714.8050000000001</v>
      </c>
      <c r="R4235" s="4">
        <v>0.19</v>
      </c>
      <c r="S4235" s="4">
        <v>1757.403</v>
      </c>
      <c r="T4235" s="4">
        <v>1757.213</v>
      </c>
      <c r="U4235" s="4">
        <v>857.40250000000003</v>
      </c>
      <c r="V4235" s="4">
        <v>-30.202999999999999</v>
      </c>
      <c r="W4235" s="4">
        <v>14.47</v>
      </c>
    </row>
    <row r="4236" spans="1:23">
      <c r="A4236" s="4">
        <v>1366.1010000000001</v>
      </c>
      <c r="B4236" s="4">
        <v>-0.22</v>
      </c>
      <c r="C4236" s="4">
        <v>1383.0509999999999</v>
      </c>
      <c r="D4236" s="4">
        <v>1383.271</v>
      </c>
      <c r="E4236" s="4">
        <v>683.05050000000006</v>
      </c>
      <c r="F4236" s="4">
        <v>-28.678999999999998</v>
      </c>
      <c r="G4236" s="4">
        <v>14.54</v>
      </c>
      <c r="I4236" s="4">
        <v>1624.4259999999999</v>
      </c>
      <c r="J4236" s="4">
        <v>0.47</v>
      </c>
      <c r="K4236" s="4">
        <v>1612.213</v>
      </c>
      <c r="L4236" s="4">
        <v>1611.7429999999999</v>
      </c>
      <c r="M4236" s="4">
        <v>812.21299999999997</v>
      </c>
      <c r="N4236" s="4">
        <v>-30.370999999999999</v>
      </c>
      <c r="O4236" s="4">
        <v>14.404999999999999</v>
      </c>
      <c r="Q4236" s="4">
        <v>1714.8340000000001</v>
      </c>
      <c r="R4236" s="4">
        <v>0.28000000000000003</v>
      </c>
      <c r="S4236" s="4">
        <v>1757.4169999999999</v>
      </c>
      <c r="T4236" s="4">
        <v>1757.1369999999999</v>
      </c>
      <c r="U4236" s="4">
        <v>857.41700000000003</v>
      </c>
      <c r="V4236" s="4">
        <v>-30.206</v>
      </c>
      <c r="W4236" s="4">
        <v>14.473000000000001</v>
      </c>
    </row>
    <row r="4237" spans="1:23">
      <c r="A4237" s="4">
        <v>1366.068</v>
      </c>
      <c r="B4237" s="4">
        <v>0.02</v>
      </c>
      <c r="C4237" s="4">
        <v>1383.0340000000001</v>
      </c>
      <c r="D4237" s="4">
        <v>1383.0139999999999</v>
      </c>
      <c r="E4237" s="4">
        <v>683.03399999999999</v>
      </c>
      <c r="F4237" s="4">
        <v>-28.678999999999998</v>
      </c>
      <c r="G4237" s="4">
        <v>14.542999999999999</v>
      </c>
      <c r="I4237" s="4">
        <v>1624.5409999999999</v>
      </c>
      <c r="J4237" s="4">
        <v>0.32</v>
      </c>
      <c r="K4237" s="4">
        <v>1612.271</v>
      </c>
      <c r="L4237" s="4">
        <v>1611.951</v>
      </c>
      <c r="M4237" s="4">
        <v>812.27049999999997</v>
      </c>
      <c r="N4237" s="4">
        <v>-30.373999999999999</v>
      </c>
      <c r="O4237" s="4">
        <v>14.407999999999999</v>
      </c>
      <c r="Q4237" s="4">
        <v>1715.0530000000001</v>
      </c>
      <c r="R4237" s="4">
        <v>0.66</v>
      </c>
      <c r="S4237" s="4">
        <v>1757.527</v>
      </c>
      <c r="T4237" s="4">
        <v>1756.867</v>
      </c>
      <c r="U4237" s="4">
        <v>857.52650000000006</v>
      </c>
      <c r="V4237" s="4">
        <v>-30.209</v>
      </c>
      <c r="W4237" s="4">
        <v>14.476000000000001</v>
      </c>
    </row>
    <row r="4238" spans="1:23">
      <c r="A4238" s="4">
        <v>1365.9269999999999</v>
      </c>
      <c r="B4238" s="4">
        <v>-0.18</v>
      </c>
      <c r="C4238" s="4">
        <v>1382.9639999999999</v>
      </c>
      <c r="D4238" s="4">
        <v>1383.144</v>
      </c>
      <c r="E4238" s="4">
        <v>682.96349999999995</v>
      </c>
      <c r="F4238" s="4">
        <v>-28.681999999999999</v>
      </c>
      <c r="G4238" s="4">
        <v>14.545999999999999</v>
      </c>
      <c r="I4238" s="4">
        <v>1624.0340000000001</v>
      </c>
      <c r="J4238" s="4">
        <v>0.34</v>
      </c>
      <c r="K4238" s="4">
        <v>1612.0170000000001</v>
      </c>
      <c r="L4238" s="4">
        <v>1611.6769999999999</v>
      </c>
      <c r="M4238" s="4">
        <v>812.01700000000005</v>
      </c>
      <c r="N4238" s="4">
        <v>-30.376999999999999</v>
      </c>
      <c r="O4238" s="4">
        <v>14.412000000000001</v>
      </c>
      <c r="Q4238" s="4">
        <v>1716.221</v>
      </c>
      <c r="R4238" s="4">
        <v>0.36</v>
      </c>
      <c r="S4238" s="4">
        <v>1758.1110000000001</v>
      </c>
      <c r="T4238" s="4">
        <v>1757.751</v>
      </c>
      <c r="U4238" s="4">
        <v>858.1105</v>
      </c>
      <c r="V4238" s="4">
        <v>-30.212</v>
      </c>
      <c r="W4238" s="4">
        <v>14.48</v>
      </c>
    </row>
    <row r="4239" spans="1:23">
      <c r="A4239" s="4">
        <v>1366.07</v>
      </c>
      <c r="B4239" s="4">
        <v>-0.04</v>
      </c>
      <c r="C4239" s="4">
        <v>1383.0350000000001</v>
      </c>
      <c r="D4239" s="4">
        <v>1383.075</v>
      </c>
      <c r="E4239" s="4">
        <v>683.03499999999997</v>
      </c>
      <c r="F4239" s="4">
        <v>-28.684000000000001</v>
      </c>
      <c r="G4239" s="4">
        <v>14.55</v>
      </c>
      <c r="I4239" s="4">
        <v>1624.0060000000001</v>
      </c>
      <c r="J4239" s="4">
        <v>0.34</v>
      </c>
      <c r="K4239" s="4">
        <v>1612.0029999999999</v>
      </c>
      <c r="L4239" s="4">
        <v>1611.663</v>
      </c>
      <c r="M4239" s="4">
        <v>812.00300000000004</v>
      </c>
      <c r="N4239" s="4">
        <v>-30.379000000000001</v>
      </c>
      <c r="O4239" s="4">
        <v>14.414999999999999</v>
      </c>
      <c r="Q4239" s="4">
        <v>1716.0889999999999</v>
      </c>
      <c r="R4239" s="4">
        <v>0.14000000000000001</v>
      </c>
      <c r="S4239" s="4">
        <v>1758.0450000000001</v>
      </c>
      <c r="T4239" s="4">
        <v>1757.905</v>
      </c>
      <c r="U4239" s="4">
        <v>858.04449999999997</v>
      </c>
      <c r="V4239" s="4">
        <v>-30.215</v>
      </c>
      <c r="W4239" s="4">
        <v>14.484</v>
      </c>
    </row>
    <row r="4240" spans="1:23">
      <c r="A4240" s="4">
        <v>1365.951</v>
      </c>
      <c r="B4240" s="4">
        <v>-0.28999999999999998</v>
      </c>
      <c r="C4240" s="4">
        <v>1382.9760000000001</v>
      </c>
      <c r="D4240" s="4">
        <v>1383.2660000000001</v>
      </c>
      <c r="E4240" s="4">
        <v>682.97550000000001</v>
      </c>
      <c r="F4240" s="4">
        <v>-28.686</v>
      </c>
      <c r="G4240" s="4">
        <v>14.553000000000001</v>
      </c>
      <c r="I4240" s="4">
        <v>1623.972</v>
      </c>
      <c r="J4240" s="4">
        <v>0.67</v>
      </c>
      <c r="K4240" s="4">
        <v>1611.9860000000001</v>
      </c>
      <c r="L4240" s="4">
        <v>1611.316</v>
      </c>
      <c r="M4240" s="4">
        <v>811.98599999999999</v>
      </c>
      <c r="N4240" s="4">
        <v>-30.381</v>
      </c>
      <c r="O4240" s="4">
        <v>14.419</v>
      </c>
      <c r="Q4240" s="4">
        <v>1716.2650000000001</v>
      </c>
      <c r="R4240" s="4">
        <v>0.38</v>
      </c>
      <c r="S4240" s="4">
        <v>1758.133</v>
      </c>
      <c r="T4240" s="4">
        <v>1757.7529999999999</v>
      </c>
      <c r="U4240" s="4">
        <v>858.13250000000005</v>
      </c>
      <c r="V4240" s="4">
        <v>-30.218</v>
      </c>
      <c r="W4240" s="4">
        <v>14.488</v>
      </c>
    </row>
    <row r="4241" spans="1:23">
      <c r="A4241" s="4">
        <v>1366.069</v>
      </c>
      <c r="B4241" s="4">
        <v>-0.11</v>
      </c>
      <c r="C4241" s="4">
        <v>1383.0350000000001</v>
      </c>
      <c r="D4241" s="4">
        <v>1383.145</v>
      </c>
      <c r="E4241" s="4">
        <v>683.03449999999998</v>
      </c>
      <c r="F4241" s="4">
        <v>-28.687999999999999</v>
      </c>
      <c r="G4241" s="4">
        <v>14.555999999999999</v>
      </c>
      <c r="I4241" s="4">
        <v>1623.922</v>
      </c>
      <c r="J4241" s="4">
        <v>0.57999999999999996</v>
      </c>
      <c r="K4241" s="4">
        <v>1611.961</v>
      </c>
      <c r="L4241" s="4">
        <v>1611.3810000000001</v>
      </c>
      <c r="M4241" s="4">
        <v>811.96100000000001</v>
      </c>
      <c r="N4241" s="4">
        <v>-30.382999999999999</v>
      </c>
      <c r="O4241" s="4">
        <v>14.422000000000001</v>
      </c>
      <c r="Q4241" s="4">
        <v>1715.644</v>
      </c>
      <c r="R4241" s="4">
        <v>0.25</v>
      </c>
      <c r="S4241" s="4">
        <v>1757.8219999999999</v>
      </c>
      <c r="T4241" s="4">
        <v>1757.5719999999999</v>
      </c>
      <c r="U4241" s="4">
        <v>857.822</v>
      </c>
      <c r="V4241" s="4">
        <v>-30.221</v>
      </c>
      <c r="W4241" s="4">
        <v>14.492000000000001</v>
      </c>
    </row>
    <row r="4242" spans="1:23">
      <c r="A4242" s="4">
        <v>1365.817</v>
      </c>
      <c r="B4242" s="4">
        <v>0.22</v>
      </c>
      <c r="C4242" s="4">
        <v>1382.9090000000001</v>
      </c>
      <c r="D4242" s="4">
        <v>1382.6890000000001</v>
      </c>
      <c r="E4242" s="4">
        <v>682.9085</v>
      </c>
      <c r="F4242" s="4">
        <v>-28.687999999999999</v>
      </c>
      <c r="G4242" s="4">
        <v>14.56</v>
      </c>
      <c r="I4242" s="4">
        <v>1624.134</v>
      </c>
      <c r="J4242" s="4">
        <v>0.56000000000000005</v>
      </c>
      <c r="K4242" s="4">
        <v>1612.067</v>
      </c>
      <c r="L4242" s="4">
        <v>1611.5070000000001</v>
      </c>
      <c r="M4242" s="4">
        <v>812.06700000000001</v>
      </c>
      <c r="N4242" s="4">
        <v>-30.385999999999999</v>
      </c>
      <c r="O4242" s="4">
        <v>14.426</v>
      </c>
      <c r="Q4242" s="4">
        <v>1715.4649999999999</v>
      </c>
      <c r="R4242" s="4">
        <v>0.39</v>
      </c>
      <c r="S4242" s="4">
        <v>1757.7329999999999</v>
      </c>
      <c r="T4242" s="4">
        <v>1757.3430000000001</v>
      </c>
      <c r="U4242" s="4">
        <v>857.73249999999996</v>
      </c>
      <c r="V4242" s="4">
        <v>-30.224</v>
      </c>
      <c r="W4242" s="4">
        <v>14.494999999999999</v>
      </c>
    </row>
    <row r="4243" spans="1:23">
      <c r="A4243" s="4">
        <v>1365.6389999999999</v>
      </c>
      <c r="B4243" s="4">
        <v>0.17</v>
      </c>
      <c r="C4243" s="4">
        <v>1382.82</v>
      </c>
      <c r="D4243" s="4">
        <v>1382.65</v>
      </c>
      <c r="E4243" s="4">
        <v>682.81949999999995</v>
      </c>
      <c r="F4243" s="4">
        <v>-28.690999999999999</v>
      </c>
      <c r="G4243" s="4">
        <v>14.563000000000001</v>
      </c>
      <c r="I4243" s="4">
        <v>1623.6669999999999</v>
      </c>
      <c r="J4243" s="4">
        <v>0.4</v>
      </c>
      <c r="K4243" s="4">
        <v>1611.8340000000001</v>
      </c>
      <c r="L4243" s="4">
        <v>1611.434</v>
      </c>
      <c r="M4243" s="4">
        <v>811.83349999999996</v>
      </c>
      <c r="N4243" s="4">
        <v>-30.388999999999999</v>
      </c>
      <c r="O4243" s="4">
        <v>14.429</v>
      </c>
      <c r="Q4243" s="4">
        <v>1714.6410000000001</v>
      </c>
      <c r="R4243" s="4">
        <v>0.71</v>
      </c>
      <c r="S4243" s="4">
        <v>1757.3209999999999</v>
      </c>
      <c r="T4243" s="4">
        <v>1756.6110000000001</v>
      </c>
      <c r="U4243" s="4">
        <v>857.32050000000004</v>
      </c>
      <c r="V4243" s="4">
        <v>-30.227</v>
      </c>
      <c r="W4243" s="4">
        <v>14.497999999999999</v>
      </c>
    </row>
    <row r="4244" spans="1:23">
      <c r="A4244" s="4">
        <v>1365.29</v>
      </c>
      <c r="B4244" s="4">
        <v>0.03</v>
      </c>
      <c r="C4244" s="4">
        <v>1382.645</v>
      </c>
      <c r="D4244" s="4">
        <v>1382.615</v>
      </c>
      <c r="E4244" s="4">
        <v>682.64499999999998</v>
      </c>
      <c r="F4244" s="4">
        <v>-28.693000000000001</v>
      </c>
      <c r="G4244" s="4">
        <v>14.566000000000001</v>
      </c>
      <c r="I4244" s="4">
        <v>1623.559</v>
      </c>
      <c r="J4244" s="4">
        <v>0.63</v>
      </c>
      <c r="K4244" s="4">
        <v>1611.78</v>
      </c>
      <c r="L4244" s="4">
        <v>1611.15</v>
      </c>
      <c r="M4244" s="4">
        <v>811.77949999999998</v>
      </c>
      <c r="N4244" s="4">
        <v>-30.39</v>
      </c>
      <c r="O4244" s="4">
        <v>14.433</v>
      </c>
      <c r="Q4244" s="4">
        <v>1714.721</v>
      </c>
      <c r="R4244" s="4">
        <v>0.48</v>
      </c>
      <c r="S4244" s="4">
        <v>1757.3610000000001</v>
      </c>
      <c r="T4244" s="4">
        <v>1756.8810000000001</v>
      </c>
      <c r="U4244" s="4">
        <v>857.3605</v>
      </c>
      <c r="V4244" s="4">
        <v>-30.23</v>
      </c>
      <c r="W4244" s="4">
        <v>14.500999999999999</v>
      </c>
    </row>
    <row r="4245" spans="1:23">
      <c r="A4245" s="4">
        <v>1365.425</v>
      </c>
      <c r="B4245" s="4">
        <v>-0.13</v>
      </c>
      <c r="C4245" s="4">
        <v>1382.713</v>
      </c>
      <c r="D4245" s="4">
        <v>1382.8430000000001</v>
      </c>
      <c r="E4245" s="4">
        <v>682.71249999999998</v>
      </c>
      <c r="F4245" s="4">
        <v>-28.696000000000002</v>
      </c>
      <c r="G4245" s="4">
        <v>14.57</v>
      </c>
      <c r="I4245" s="4">
        <v>1623.646</v>
      </c>
      <c r="J4245" s="4">
        <v>0.37</v>
      </c>
      <c r="K4245" s="4">
        <v>1611.8230000000001</v>
      </c>
      <c r="L4245" s="4">
        <v>1611.453</v>
      </c>
      <c r="M4245" s="4">
        <v>811.82299999999998</v>
      </c>
      <c r="N4245" s="4">
        <v>-30.393000000000001</v>
      </c>
      <c r="O4245" s="4">
        <v>14.436</v>
      </c>
      <c r="Q4245" s="4">
        <v>1714.44</v>
      </c>
      <c r="R4245" s="4">
        <v>0.55000000000000004</v>
      </c>
      <c r="S4245" s="4">
        <v>1757.22</v>
      </c>
      <c r="T4245" s="4">
        <v>1756.67</v>
      </c>
      <c r="U4245" s="4">
        <v>857.22</v>
      </c>
      <c r="V4245" s="4">
        <v>-30.233000000000001</v>
      </c>
      <c r="W4245" s="4">
        <v>14.504</v>
      </c>
    </row>
    <row r="4246" spans="1:23">
      <c r="A4246" s="4">
        <v>1365.7639999999999</v>
      </c>
      <c r="B4246" s="4">
        <v>0.05</v>
      </c>
      <c r="C4246" s="4">
        <v>1382.8820000000001</v>
      </c>
      <c r="D4246" s="4">
        <v>1382.8320000000001</v>
      </c>
      <c r="E4246" s="4">
        <v>682.88199999999995</v>
      </c>
      <c r="F4246" s="4">
        <v>-28.696999999999999</v>
      </c>
      <c r="G4246" s="4">
        <v>14.573</v>
      </c>
      <c r="I4246" s="4">
        <v>1623.4659999999999</v>
      </c>
      <c r="J4246" s="4">
        <v>0.47</v>
      </c>
      <c r="K4246" s="4">
        <v>1611.7329999999999</v>
      </c>
      <c r="L4246" s="4">
        <v>1611.2629999999999</v>
      </c>
      <c r="M4246" s="4">
        <v>811.73299999999995</v>
      </c>
      <c r="N4246" s="4">
        <v>-30.395</v>
      </c>
      <c r="O4246" s="4">
        <v>14.44</v>
      </c>
      <c r="Q4246" s="4">
        <v>1715.577</v>
      </c>
      <c r="R4246" s="4">
        <v>0.35</v>
      </c>
      <c r="S4246" s="4">
        <v>1757.789</v>
      </c>
      <c r="T4246" s="4">
        <v>1757.4390000000001</v>
      </c>
      <c r="U4246" s="4">
        <v>857.7885</v>
      </c>
      <c r="V4246" s="4">
        <v>-30.236000000000001</v>
      </c>
      <c r="W4246" s="4">
        <v>14.509</v>
      </c>
    </row>
    <row r="4247" spans="1:23">
      <c r="A4247" s="4">
        <v>1365.971</v>
      </c>
      <c r="B4247" s="4">
        <v>-0.17</v>
      </c>
      <c r="C4247" s="4">
        <v>1382.9860000000001</v>
      </c>
      <c r="D4247" s="4">
        <v>1383.1559999999999</v>
      </c>
      <c r="E4247" s="4">
        <v>682.9855</v>
      </c>
      <c r="F4247" s="4">
        <v>-28.7</v>
      </c>
      <c r="G4247" s="4">
        <v>14.577</v>
      </c>
      <c r="I4247" s="4">
        <v>1624.01</v>
      </c>
      <c r="J4247" s="4">
        <v>0.61</v>
      </c>
      <c r="K4247" s="4">
        <v>1612.0050000000001</v>
      </c>
      <c r="L4247" s="4">
        <v>1611.395</v>
      </c>
      <c r="M4247" s="4">
        <v>812.005</v>
      </c>
      <c r="N4247" s="4">
        <v>-30.398</v>
      </c>
      <c r="O4247" s="4">
        <v>14.443</v>
      </c>
      <c r="Q4247" s="4">
        <v>1715.6130000000001</v>
      </c>
      <c r="R4247" s="4">
        <v>0.6</v>
      </c>
      <c r="S4247" s="4">
        <v>1757.807</v>
      </c>
      <c r="T4247" s="4">
        <v>1757.2070000000001</v>
      </c>
      <c r="U4247" s="4">
        <v>857.80650000000003</v>
      </c>
      <c r="V4247" s="4">
        <v>-30.239000000000001</v>
      </c>
      <c r="W4247" s="4">
        <v>14.513</v>
      </c>
    </row>
    <row r="4248" spans="1:23">
      <c r="A4248" s="4">
        <v>1365.992</v>
      </c>
      <c r="B4248" s="4">
        <v>-0.38</v>
      </c>
      <c r="C4248" s="4">
        <v>1382.9960000000001</v>
      </c>
      <c r="D4248" s="4">
        <v>1383.376</v>
      </c>
      <c r="E4248" s="4">
        <v>682.99599999999998</v>
      </c>
      <c r="F4248" s="4">
        <v>-28.702000000000002</v>
      </c>
      <c r="G4248" s="4">
        <v>14.58</v>
      </c>
      <c r="I4248" s="4">
        <v>1623.5440000000001</v>
      </c>
      <c r="J4248" s="4">
        <v>0.46</v>
      </c>
      <c r="K4248" s="4">
        <v>1611.7719999999999</v>
      </c>
      <c r="L4248" s="4">
        <v>1611.3119999999999</v>
      </c>
      <c r="M4248" s="4">
        <v>811.77200000000005</v>
      </c>
      <c r="N4248" s="4">
        <v>-30.401</v>
      </c>
      <c r="O4248" s="4">
        <v>14.446999999999999</v>
      </c>
      <c r="Q4248" s="4">
        <v>1715.72</v>
      </c>
      <c r="R4248" s="4">
        <v>0.62</v>
      </c>
      <c r="S4248" s="4">
        <v>1757.86</v>
      </c>
      <c r="T4248" s="4">
        <v>1757.24</v>
      </c>
      <c r="U4248" s="4">
        <v>857.86</v>
      </c>
      <c r="V4248" s="4">
        <v>-30.242000000000001</v>
      </c>
      <c r="W4248" s="4">
        <v>14.516</v>
      </c>
    </row>
    <row r="4249" spans="1:23">
      <c r="A4249" s="4">
        <v>1366.1079999999999</v>
      </c>
      <c r="B4249" s="4">
        <v>-0.31</v>
      </c>
      <c r="C4249" s="4">
        <v>1383.0540000000001</v>
      </c>
      <c r="D4249" s="4">
        <v>1383.364</v>
      </c>
      <c r="E4249" s="4">
        <v>683.05399999999997</v>
      </c>
      <c r="F4249" s="4">
        <v>-28.704000000000001</v>
      </c>
      <c r="G4249" s="4">
        <v>14.584</v>
      </c>
      <c r="I4249" s="4">
        <v>1623.912</v>
      </c>
      <c r="J4249" s="4">
        <v>0.57999999999999996</v>
      </c>
      <c r="K4249" s="4">
        <v>1611.9559999999999</v>
      </c>
      <c r="L4249" s="4">
        <v>1611.376</v>
      </c>
      <c r="M4249" s="4">
        <v>811.95600000000002</v>
      </c>
      <c r="N4249" s="4">
        <v>-30.402999999999999</v>
      </c>
      <c r="O4249" s="4">
        <v>14.451000000000001</v>
      </c>
      <c r="Q4249" s="4">
        <v>1715.1479999999999</v>
      </c>
      <c r="R4249" s="4">
        <v>0.59</v>
      </c>
      <c r="S4249" s="4">
        <v>1757.5740000000001</v>
      </c>
      <c r="T4249" s="4">
        <v>1756.9839999999999</v>
      </c>
      <c r="U4249" s="4">
        <v>857.57399999999996</v>
      </c>
      <c r="V4249" s="4">
        <v>-30.244</v>
      </c>
      <c r="W4249" s="4">
        <v>14.519</v>
      </c>
    </row>
    <row r="4250" spans="1:23">
      <c r="A4250" s="4">
        <v>1366.105</v>
      </c>
      <c r="B4250" s="4">
        <v>-0.4</v>
      </c>
      <c r="C4250" s="4">
        <v>1383.0530000000001</v>
      </c>
      <c r="D4250" s="4">
        <v>1383.453</v>
      </c>
      <c r="E4250" s="4">
        <v>683.05250000000001</v>
      </c>
      <c r="F4250" s="4">
        <v>-28.706</v>
      </c>
      <c r="G4250" s="4">
        <v>14.587</v>
      </c>
      <c r="I4250" s="4">
        <v>1623.6479999999999</v>
      </c>
      <c r="J4250" s="4">
        <v>0.61</v>
      </c>
      <c r="K4250" s="4">
        <v>1611.8240000000001</v>
      </c>
      <c r="L4250" s="4">
        <v>1611.2139999999999</v>
      </c>
      <c r="M4250" s="4">
        <v>811.82399999999996</v>
      </c>
      <c r="N4250" s="4">
        <v>-30.405000000000001</v>
      </c>
      <c r="O4250" s="4">
        <v>14.455</v>
      </c>
      <c r="Q4250" s="4">
        <v>1714.845</v>
      </c>
      <c r="R4250" s="4">
        <v>0.55000000000000004</v>
      </c>
      <c r="S4250" s="4">
        <v>1757.423</v>
      </c>
      <c r="T4250" s="4">
        <v>1756.873</v>
      </c>
      <c r="U4250" s="4">
        <v>857.42250000000001</v>
      </c>
      <c r="V4250" s="4">
        <v>-30.248000000000001</v>
      </c>
      <c r="W4250" s="4">
        <v>14.523</v>
      </c>
    </row>
    <row r="4251" spans="1:23">
      <c r="A4251" s="4">
        <v>1366.1880000000001</v>
      </c>
      <c r="B4251" s="4">
        <v>-0.24</v>
      </c>
      <c r="C4251" s="4">
        <v>1383.0940000000001</v>
      </c>
      <c r="D4251" s="4">
        <v>1383.3340000000001</v>
      </c>
      <c r="E4251" s="4">
        <v>683.09400000000005</v>
      </c>
      <c r="F4251" s="4">
        <v>-28.707999999999998</v>
      </c>
      <c r="G4251" s="4">
        <v>14.59</v>
      </c>
      <c r="I4251" s="4">
        <v>1623.8389999999999</v>
      </c>
      <c r="J4251" s="4">
        <v>0.41</v>
      </c>
      <c r="K4251" s="4">
        <v>1611.92</v>
      </c>
      <c r="L4251" s="4">
        <v>1611.51</v>
      </c>
      <c r="M4251" s="4">
        <v>811.91949999999997</v>
      </c>
      <c r="N4251" s="4">
        <v>-30.408999999999999</v>
      </c>
      <c r="O4251" s="4">
        <v>14.459</v>
      </c>
      <c r="Q4251" s="4">
        <v>1714.4290000000001</v>
      </c>
      <c r="R4251" s="4">
        <v>0.64</v>
      </c>
      <c r="S4251" s="4">
        <v>1757.2149999999999</v>
      </c>
      <c r="T4251" s="4">
        <v>1756.575</v>
      </c>
      <c r="U4251" s="4">
        <v>857.21450000000004</v>
      </c>
      <c r="V4251" s="4">
        <v>-30.25</v>
      </c>
      <c r="W4251" s="4">
        <v>14.525</v>
      </c>
    </row>
    <row r="4252" spans="1:23">
      <c r="A4252" s="4">
        <v>1366.1079999999999</v>
      </c>
      <c r="B4252" s="4">
        <v>-0.21</v>
      </c>
      <c r="C4252" s="4">
        <v>1383.0540000000001</v>
      </c>
      <c r="D4252" s="4">
        <v>1383.2639999999999</v>
      </c>
      <c r="E4252" s="4">
        <v>683.05399999999997</v>
      </c>
      <c r="F4252" s="4">
        <v>-28.71</v>
      </c>
      <c r="G4252" s="4">
        <v>14.593999999999999</v>
      </c>
      <c r="I4252" s="4">
        <v>1624.077</v>
      </c>
      <c r="J4252" s="4">
        <v>0.57999999999999996</v>
      </c>
      <c r="K4252" s="4">
        <v>1612.039</v>
      </c>
      <c r="L4252" s="4">
        <v>1611.4590000000001</v>
      </c>
      <c r="M4252" s="4">
        <v>812.0385</v>
      </c>
      <c r="N4252" s="4">
        <v>-30.411000000000001</v>
      </c>
      <c r="O4252" s="4">
        <v>14.462</v>
      </c>
      <c r="Q4252" s="4">
        <v>1714.317</v>
      </c>
      <c r="R4252" s="4">
        <v>0.32</v>
      </c>
      <c r="S4252" s="4">
        <v>1757.1590000000001</v>
      </c>
      <c r="T4252" s="4">
        <v>1756.8389999999999</v>
      </c>
      <c r="U4252" s="4">
        <v>857.1585</v>
      </c>
      <c r="V4252" s="4">
        <v>-30.254000000000001</v>
      </c>
      <c r="W4252" s="4">
        <v>14.528</v>
      </c>
    </row>
    <row r="4253" spans="1:23">
      <c r="A4253" s="4">
        <v>1365.97</v>
      </c>
      <c r="B4253" s="4">
        <v>0.1</v>
      </c>
      <c r="C4253" s="4">
        <v>1382.9849999999999</v>
      </c>
      <c r="D4253" s="4">
        <v>1382.885</v>
      </c>
      <c r="E4253" s="4">
        <v>682.98500000000001</v>
      </c>
      <c r="F4253" s="4">
        <v>-28.710999999999999</v>
      </c>
      <c r="G4253" s="4">
        <v>14.598000000000001</v>
      </c>
      <c r="I4253" s="4">
        <v>1623.635</v>
      </c>
      <c r="J4253" s="4">
        <v>0.62</v>
      </c>
      <c r="K4253" s="4">
        <v>1611.818</v>
      </c>
      <c r="L4253" s="4">
        <v>1611.1980000000001</v>
      </c>
      <c r="M4253" s="4">
        <v>811.8175</v>
      </c>
      <c r="N4253" s="4">
        <v>-30.413</v>
      </c>
      <c r="O4253" s="4">
        <v>14.465</v>
      </c>
      <c r="Q4253" s="4">
        <v>1714.047</v>
      </c>
      <c r="R4253" s="4">
        <v>0.38</v>
      </c>
      <c r="S4253" s="4">
        <v>1757.0239999999999</v>
      </c>
      <c r="T4253" s="4">
        <v>1756.644</v>
      </c>
      <c r="U4253" s="4">
        <v>857.02350000000001</v>
      </c>
      <c r="V4253" s="4">
        <v>-30.256</v>
      </c>
      <c r="W4253" s="4">
        <v>14.532</v>
      </c>
    </row>
    <row r="4254" spans="1:23">
      <c r="A4254" s="4">
        <v>1365.8330000000001</v>
      </c>
      <c r="B4254" s="4">
        <v>-0.05</v>
      </c>
      <c r="C4254" s="4">
        <v>1382.9169999999999</v>
      </c>
      <c r="D4254" s="4">
        <v>1382.9670000000001</v>
      </c>
      <c r="E4254" s="4">
        <v>682.91650000000004</v>
      </c>
      <c r="F4254" s="4">
        <v>-28.713999999999999</v>
      </c>
      <c r="G4254" s="4">
        <v>14.601000000000001</v>
      </c>
      <c r="I4254" s="4">
        <v>1623.1890000000001</v>
      </c>
      <c r="J4254" s="4">
        <v>0.38</v>
      </c>
      <c r="K4254" s="4">
        <v>1611.595</v>
      </c>
      <c r="L4254" s="4">
        <v>1611.2149999999999</v>
      </c>
      <c r="M4254" s="4">
        <v>811.59450000000004</v>
      </c>
      <c r="N4254" s="4">
        <v>-30.416</v>
      </c>
      <c r="O4254" s="4">
        <v>14.468999999999999</v>
      </c>
      <c r="Q4254" s="4">
        <v>1714.9369999999999</v>
      </c>
      <c r="R4254" s="4">
        <v>0.25</v>
      </c>
      <c r="S4254" s="4">
        <v>1757.4690000000001</v>
      </c>
      <c r="T4254" s="4">
        <v>1757.2190000000001</v>
      </c>
      <c r="U4254" s="4">
        <v>857.46849999999995</v>
      </c>
      <c r="V4254" s="4">
        <v>-30.26</v>
      </c>
      <c r="W4254" s="4">
        <v>14.536</v>
      </c>
    </row>
    <row r="4255" spans="1:23">
      <c r="A4255" s="4">
        <v>1365.6980000000001</v>
      </c>
      <c r="B4255" s="4">
        <v>-0.08</v>
      </c>
      <c r="C4255" s="4">
        <v>1382.8489999999999</v>
      </c>
      <c r="D4255" s="4">
        <v>1382.9290000000001</v>
      </c>
      <c r="E4255" s="4">
        <v>682.84900000000005</v>
      </c>
      <c r="F4255" s="4">
        <v>-28.715</v>
      </c>
      <c r="G4255" s="4">
        <v>14.603999999999999</v>
      </c>
      <c r="I4255" s="4">
        <v>1623.251</v>
      </c>
      <c r="J4255" s="4">
        <v>0.16</v>
      </c>
      <c r="K4255" s="4">
        <v>1611.626</v>
      </c>
      <c r="L4255" s="4">
        <v>1611.4659999999999</v>
      </c>
      <c r="M4255" s="4">
        <v>811.62549999999999</v>
      </c>
      <c r="N4255" s="4">
        <v>-30.419</v>
      </c>
      <c r="O4255" s="4">
        <v>14.473000000000001</v>
      </c>
      <c r="Q4255" s="4">
        <v>1715.357</v>
      </c>
      <c r="R4255" s="4">
        <v>0.25</v>
      </c>
      <c r="S4255" s="4">
        <v>1757.6790000000001</v>
      </c>
      <c r="T4255" s="4">
        <v>1757.4290000000001</v>
      </c>
      <c r="U4255" s="4">
        <v>857.67849999999999</v>
      </c>
      <c r="V4255" s="4">
        <v>-30.263000000000002</v>
      </c>
      <c r="W4255" s="4">
        <v>14.54</v>
      </c>
    </row>
    <row r="4256" spans="1:23">
      <c r="A4256" s="4">
        <v>1365.778</v>
      </c>
      <c r="B4256" s="4">
        <v>-7.0000000000000007E-2</v>
      </c>
      <c r="C4256" s="4">
        <v>1382.8889999999999</v>
      </c>
      <c r="D4256" s="4">
        <v>1382.9590000000001</v>
      </c>
      <c r="E4256" s="4">
        <v>682.88900000000001</v>
      </c>
      <c r="F4256" s="4">
        <v>-28.716999999999999</v>
      </c>
      <c r="G4256" s="4">
        <v>14.608000000000001</v>
      </c>
      <c r="I4256" s="4">
        <v>1623.2180000000001</v>
      </c>
      <c r="J4256" s="4">
        <v>0.33</v>
      </c>
      <c r="K4256" s="4">
        <v>1611.6089999999999</v>
      </c>
      <c r="L4256" s="4">
        <v>1611.279</v>
      </c>
      <c r="M4256" s="4">
        <v>811.60900000000004</v>
      </c>
      <c r="N4256" s="4">
        <v>-30.420999999999999</v>
      </c>
      <c r="O4256" s="4">
        <v>14.477</v>
      </c>
      <c r="Q4256" s="4">
        <v>1715.4069999999999</v>
      </c>
      <c r="R4256" s="4">
        <v>0.31</v>
      </c>
      <c r="S4256" s="4">
        <v>1757.704</v>
      </c>
      <c r="T4256" s="4">
        <v>1757.394</v>
      </c>
      <c r="U4256" s="4">
        <v>857.70349999999996</v>
      </c>
      <c r="V4256" s="4">
        <v>-30.265999999999998</v>
      </c>
      <c r="W4256" s="4">
        <v>14.542999999999999</v>
      </c>
    </row>
    <row r="4257" spans="1:23">
      <c r="A4257" s="4">
        <v>1365.71</v>
      </c>
      <c r="B4257" s="4">
        <v>-0.01</v>
      </c>
      <c r="C4257" s="4">
        <v>1382.855</v>
      </c>
      <c r="D4257" s="4">
        <v>1382.865</v>
      </c>
      <c r="E4257" s="4">
        <v>682.85500000000002</v>
      </c>
      <c r="F4257" s="4">
        <v>-28.719000000000001</v>
      </c>
      <c r="G4257" s="4">
        <v>14.612</v>
      </c>
      <c r="I4257" s="4">
        <v>1624.173</v>
      </c>
      <c r="J4257" s="4">
        <v>0.5</v>
      </c>
      <c r="K4257" s="4">
        <v>1612.087</v>
      </c>
      <c r="L4257" s="4">
        <v>1611.587</v>
      </c>
      <c r="M4257" s="4">
        <v>812.0865</v>
      </c>
      <c r="N4257" s="4">
        <v>-30.422999999999998</v>
      </c>
      <c r="O4257" s="4">
        <v>14.48</v>
      </c>
      <c r="Q4257" s="4">
        <v>1715.1130000000001</v>
      </c>
      <c r="R4257" s="4">
        <v>0.36</v>
      </c>
      <c r="S4257" s="4">
        <v>1757.557</v>
      </c>
      <c r="T4257" s="4">
        <v>1757.1969999999999</v>
      </c>
      <c r="U4257" s="4">
        <v>857.55650000000003</v>
      </c>
      <c r="V4257" s="4">
        <v>-30.268000000000001</v>
      </c>
      <c r="W4257" s="4">
        <v>14.545999999999999</v>
      </c>
    </row>
    <row r="4258" spans="1:23">
      <c r="A4258" s="4">
        <v>1365.8050000000001</v>
      </c>
      <c r="B4258" s="4">
        <v>-0.18</v>
      </c>
      <c r="C4258" s="4">
        <v>1382.903</v>
      </c>
      <c r="D4258" s="4">
        <v>1383.0830000000001</v>
      </c>
      <c r="E4258" s="4">
        <v>682.90250000000003</v>
      </c>
      <c r="F4258" s="4">
        <v>-28.721</v>
      </c>
      <c r="G4258" s="4">
        <v>14.615</v>
      </c>
      <c r="I4258" s="4">
        <v>1623.194</v>
      </c>
      <c r="J4258" s="4">
        <v>0.43</v>
      </c>
      <c r="K4258" s="4">
        <v>1611.597</v>
      </c>
      <c r="L4258" s="4">
        <v>1611.1669999999999</v>
      </c>
      <c r="M4258" s="4">
        <v>811.59699999999998</v>
      </c>
      <c r="N4258" s="4">
        <v>-30.425000000000001</v>
      </c>
      <c r="O4258" s="4">
        <v>14.484</v>
      </c>
      <c r="Q4258" s="4">
        <v>1714.7919999999999</v>
      </c>
      <c r="R4258" s="4">
        <v>0.27</v>
      </c>
      <c r="S4258" s="4">
        <v>1757.396</v>
      </c>
      <c r="T4258" s="4">
        <v>1757.126</v>
      </c>
      <c r="U4258" s="4">
        <v>857.39599999999996</v>
      </c>
      <c r="V4258" s="4">
        <v>-30.271999999999998</v>
      </c>
      <c r="W4258" s="4">
        <v>14.548999999999999</v>
      </c>
    </row>
    <row r="4259" spans="1:23">
      <c r="A4259" s="4">
        <v>1365.9179999999999</v>
      </c>
      <c r="B4259" s="4">
        <v>-0.3</v>
      </c>
      <c r="C4259" s="4">
        <v>1382.9590000000001</v>
      </c>
      <c r="D4259" s="4">
        <v>1383.259</v>
      </c>
      <c r="E4259" s="4">
        <v>682.95899999999995</v>
      </c>
      <c r="F4259" s="4">
        <v>-28.722999999999999</v>
      </c>
      <c r="G4259" s="4">
        <v>14.619</v>
      </c>
      <c r="I4259" s="4">
        <v>1623.04</v>
      </c>
      <c r="J4259" s="4">
        <v>0.41</v>
      </c>
      <c r="K4259" s="4">
        <v>1611.52</v>
      </c>
      <c r="L4259" s="4">
        <v>1611.11</v>
      </c>
      <c r="M4259" s="4">
        <v>811.52</v>
      </c>
      <c r="N4259" s="4">
        <v>-30.428000000000001</v>
      </c>
      <c r="O4259" s="4">
        <v>14.487</v>
      </c>
      <c r="Q4259" s="4">
        <v>1714.5820000000001</v>
      </c>
      <c r="R4259" s="4">
        <v>0.56999999999999995</v>
      </c>
      <c r="S4259" s="4">
        <v>1757.2909999999999</v>
      </c>
      <c r="T4259" s="4">
        <v>1756.721</v>
      </c>
      <c r="U4259" s="4">
        <v>857.29100000000005</v>
      </c>
      <c r="V4259" s="4">
        <v>-30.274000000000001</v>
      </c>
      <c r="W4259" s="4">
        <v>14.552</v>
      </c>
    </row>
    <row r="4260" spans="1:23">
      <c r="A4260" s="4">
        <v>1365.9390000000001</v>
      </c>
      <c r="B4260" s="4">
        <v>-0.11</v>
      </c>
      <c r="C4260" s="4">
        <v>1382.97</v>
      </c>
      <c r="D4260" s="4">
        <v>1383.08</v>
      </c>
      <c r="E4260" s="4">
        <v>682.96950000000004</v>
      </c>
      <c r="F4260" s="4">
        <v>-28.724</v>
      </c>
      <c r="G4260" s="4">
        <v>14.622</v>
      </c>
      <c r="I4260" s="4">
        <v>1623.002</v>
      </c>
      <c r="J4260" s="4">
        <v>0.57999999999999996</v>
      </c>
      <c r="K4260" s="4">
        <v>1611.501</v>
      </c>
      <c r="L4260" s="4">
        <v>1610.921</v>
      </c>
      <c r="M4260" s="4">
        <v>811.50099999999998</v>
      </c>
      <c r="N4260" s="4">
        <v>-30.431000000000001</v>
      </c>
      <c r="O4260" s="4">
        <v>14.491</v>
      </c>
      <c r="Q4260" s="4">
        <v>1714.212</v>
      </c>
      <c r="R4260" s="4">
        <v>0.16</v>
      </c>
      <c r="S4260" s="4">
        <v>1757.106</v>
      </c>
      <c r="T4260" s="4">
        <v>1756.9459999999999</v>
      </c>
      <c r="U4260" s="4">
        <v>857.10599999999999</v>
      </c>
      <c r="V4260" s="4">
        <v>-30.277999999999999</v>
      </c>
      <c r="W4260" s="4">
        <v>14.555</v>
      </c>
    </row>
    <row r="4261" spans="1:23">
      <c r="A4261" s="4">
        <v>1365.6890000000001</v>
      </c>
      <c r="B4261" s="4">
        <v>-0.09</v>
      </c>
      <c r="C4261" s="4">
        <v>1382.845</v>
      </c>
      <c r="D4261" s="4">
        <v>1382.9349999999999</v>
      </c>
      <c r="E4261" s="4">
        <v>682.84450000000004</v>
      </c>
      <c r="F4261" s="4">
        <v>-28.725999999999999</v>
      </c>
      <c r="G4261" s="4">
        <v>14.625</v>
      </c>
      <c r="I4261" s="4">
        <v>1623.527</v>
      </c>
      <c r="J4261" s="4">
        <v>0.45</v>
      </c>
      <c r="K4261" s="4">
        <v>1611.7639999999999</v>
      </c>
      <c r="L4261" s="4">
        <v>1611.3140000000001</v>
      </c>
      <c r="M4261" s="4">
        <v>811.76350000000002</v>
      </c>
      <c r="N4261" s="4">
        <v>-30.433</v>
      </c>
      <c r="O4261" s="4">
        <v>14.494</v>
      </c>
      <c r="Q4261" s="4">
        <v>1714.1279999999999</v>
      </c>
      <c r="R4261" s="4">
        <v>0.08</v>
      </c>
      <c r="S4261" s="4">
        <v>1757.0640000000001</v>
      </c>
      <c r="T4261" s="4">
        <v>1756.9839999999999</v>
      </c>
      <c r="U4261" s="4">
        <v>857.06399999999996</v>
      </c>
      <c r="V4261" s="4">
        <v>-30.280999999999999</v>
      </c>
      <c r="W4261" s="4">
        <v>14.558999999999999</v>
      </c>
    </row>
    <row r="4262" spans="1:23">
      <c r="A4262" s="4">
        <v>1365.336</v>
      </c>
      <c r="B4262" s="4">
        <v>-0.09</v>
      </c>
      <c r="C4262" s="4">
        <v>1382.6679999999999</v>
      </c>
      <c r="D4262" s="4">
        <v>1382.758</v>
      </c>
      <c r="E4262" s="4">
        <v>682.66800000000001</v>
      </c>
      <c r="F4262" s="4">
        <v>-28.728000000000002</v>
      </c>
      <c r="G4262" s="4">
        <v>14.629</v>
      </c>
      <c r="I4262" s="4">
        <v>1623.2329999999999</v>
      </c>
      <c r="J4262" s="4">
        <v>0.38</v>
      </c>
      <c r="K4262" s="4">
        <v>1611.617</v>
      </c>
      <c r="L4262" s="4">
        <v>1611.2370000000001</v>
      </c>
      <c r="M4262" s="4">
        <v>811.61649999999997</v>
      </c>
      <c r="N4262" s="4">
        <v>-30.436</v>
      </c>
      <c r="O4262" s="4">
        <v>14.497999999999999</v>
      </c>
      <c r="Q4262" s="4">
        <v>1714.5239999999999</v>
      </c>
      <c r="R4262" s="4">
        <v>0.1</v>
      </c>
      <c r="S4262" s="4">
        <v>1757.2619999999999</v>
      </c>
      <c r="T4262" s="4">
        <v>1757.162</v>
      </c>
      <c r="U4262" s="4">
        <v>857.26199999999994</v>
      </c>
      <c r="V4262" s="4">
        <v>-30.283999999999999</v>
      </c>
      <c r="W4262" s="4">
        <v>14.563000000000001</v>
      </c>
    </row>
    <row r="4263" spans="1:23">
      <c r="A4263" s="4">
        <v>1364.982</v>
      </c>
      <c r="B4263" s="4">
        <v>-0.32</v>
      </c>
      <c r="C4263" s="4">
        <v>1382.491</v>
      </c>
      <c r="D4263" s="4">
        <v>1382.8109999999999</v>
      </c>
      <c r="E4263" s="4">
        <v>682.49099999999999</v>
      </c>
      <c r="F4263" s="4">
        <v>-28.731000000000002</v>
      </c>
      <c r="G4263" s="4">
        <v>14.632</v>
      </c>
      <c r="I4263" s="4">
        <v>1622.7329999999999</v>
      </c>
      <c r="J4263" s="4">
        <v>0.56999999999999995</v>
      </c>
      <c r="K4263" s="4">
        <v>1611.367</v>
      </c>
      <c r="L4263" s="4">
        <v>1610.797</v>
      </c>
      <c r="M4263" s="4">
        <v>811.36649999999997</v>
      </c>
      <c r="N4263" s="4">
        <v>-30.437999999999999</v>
      </c>
      <c r="O4263" s="4">
        <v>14.500999999999999</v>
      </c>
      <c r="Q4263" s="4">
        <v>1715.2909999999999</v>
      </c>
      <c r="R4263" s="4">
        <v>0.18</v>
      </c>
      <c r="S4263" s="4">
        <v>1757.646</v>
      </c>
      <c r="T4263" s="4">
        <v>1757.4659999999999</v>
      </c>
      <c r="U4263" s="4">
        <v>857.64549999999997</v>
      </c>
      <c r="V4263" s="4">
        <v>-30.288</v>
      </c>
      <c r="W4263" s="4">
        <v>14.566000000000001</v>
      </c>
    </row>
    <row r="4264" spans="1:23">
      <c r="A4264" s="4">
        <v>1364.825</v>
      </c>
      <c r="B4264" s="4">
        <v>-0.02</v>
      </c>
      <c r="C4264" s="4">
        <v>1382.413</v>
      </c>
      <c r="D4264" s="4">
        <v>1382.433</v>
      </c>
      <c r="E4264" s="4">
        <v>682.41250000000002</v>
      </c>
      <c r="F4264" s="4">
        <v>-28.731999999999999</v>
      </c>
      <c r="G4264" s="4">
        <v>14.635999999999999</v>
      </c>
      <c r="I4264" s="4">
        <v>1622.432</v>
      </c>
      <c r="J4264" s="4">
        <v>0.34</v>
      </c>
      <c r="K4264" s="4">
        <v>1611.2159999999999</v>
      </c>
      <c r="L4264" s="4">
        <v>1610.876</v>
      </c>
      <c r="M4264" s="4">
        <v>811.21600000000001</v>
      </c>
      <c r="N4264" s="4">
        <v>-30.440999999999999</v>
      </c>
      <c r="O4264" s="4">
        <v>14.504</v>
      </c>
      <c r="Q4264" s="4">
        <v>1714.806</v>
      </c>
      <c r="R4264" s="4">
        <v>0</v>
      </c>
      <c r="S4264" s="4">
        <v>1757.403</v>
      </c>
      <c r="T4264" s="4">
        <v>1757.403</v>
      </c>
      <c r="U4264" s="4">
        <v>857.40300000000002</v>
      </c>
      <c r="V4264" s="4">
        <v>-30.291</v>
      </c>
      <c r="W4264" s="4">
        <v>14.569000000000001</v>
      </c>
    </row>
    <row r="4265" spans="1:23">
      <c r="A4265" s="4">
        <v>1365.02</v>
      </c>
      <c r="B4265" s="4">
        <v>-0.03</v>
      </c>
      <c r="C4265" s="4">
        <v>1382.51</v>
      </c>
      <c r="D4265" s="4">
        <v>1382.54</v>
      </c>
      <c r="E4265" s="4">
        <v>682.51</v>
      </c>
      <c r="F4265" s="4">
        <v>-28.734000000000002</v>
      </c>
      <c r="G4265" s="4">
        <v>14.638999999999999</v>
      </c>
      <c r="I4265" s="4">
        <v>1623.01</v>
      </c>
      <c r="J4265" s="4">
        <v>0.48</v>
      </c>
      <c r="K4265" s="4">
        <v>1611.5050000000001</v>
      </c>
      <c r="L4265" s="4">
        <v>1611.0250000000001</v>
      </c>
      <c r="M4265" s="4">
        <v>811.505</v>
      </c>
      <c r="N4265" s="4">
        <v>-30.443000000000001</v>
      </c>
      <c r="O4265" s="4">
        <v>14.507999999999999</v>
      </c>
      <c r="Q4265" s="4">
        <v>1715.002</v>
      </c>
      <c r="R4265" s="4">
        <v>-0.03</v>
      </c>
      <c r="S4265" s="4">
        <v>1757.501</v>
      </c>
      <c r="T4265" s="4">
        <v>1757.5309999999999</v>
      </c>
      <c r="U4265" s="4">
        <v>857.50099999999998</v>
      </c>
      <c r="V4265" s="4">
        <v>-30.295000000000002</v>
      </c>
      <c r="W4265" s="4">
        <v>14.573</v>
      </c>
    </row>
    <row r="4266" spans="1:23">
      <c r="A4266" s="4">
        <v>1365.433</v>
      </c>
      <c r="B4266" s="4">
        <v>-0.17</v>
      </c>
      <c r="C4266" s="4">
        <v>1382.7170000000001</v>
      </c>
      <c r="D4266" s="4">
        <v>1382.8869999999999</v>
      </c>
      <c r="E4266" s="4">
        <v>682.7165</v>
      </c>
      <c r="F4266" s="4">
        <v>-28.736000000000001</v>
      </c>
      <c r="G4266" s="4">
        <v>14.643000000000001</v>
      </c>
      <c r="I4266" s="4">
        <v>1622.836</v>
      </c>
      <c r="J4266" s="4">
        <v>0.51</v>
      </c>
      <c r="K4266" s="4">
        <v>1611.4179999999999</v>
      </c>
      <c r="L4266" s="4">
        <v>1610.9079999999999</v>
      </c>
      <c r="M4266" s="4">
        <v>811.41800000000001</v>
      </c>
      <c r="N4266" s="4">
        <v>-30.445</v>
      </c>
      <c r="O4266" s="4">
        <v>14.512</v>
      </c>
      <c r="Q4266" s="4">
        <v>1714.3520000000001</v>
      </c>
      <c r="R4266" s="4">
        <v>0.08</v>
      </c>
      <c r="S4266" s="4">
        <v>1757.1759999999999</v>
      </c>
      <c r="T4266" s="4">
        <v>1757.096</v>
      </c>
      <c r="U4266" s="4">
        <v>857.17600000000004</v>
      </c>
      <c r="V4266" s="4">
        <v>-30.297000000000001</v>
      </c>
      <c r="W4266" s="4">
        <v>14.576000000000001</v>
      </c>
    </row>
    <row r="4267" spans="1:23">
      <c r="A4267" s="4">
        <v>1365.6020000000001</v>
      </c>
      <c r="B4267" s="4">
        <v>-0.33</v>
      </c>
      <c r="C4267" s="4">
        <v>1382.8009999999999</v>
      </c>
      <c r="D4267" s="4">
        <v>1383.1310000000001</v>
      </c>
      <c r="E4267" s="4">
        <v>682.80100000000004</v>
      </c>
      <c r="F4267" s="4">
        <v>-28.739000000000001</v>
      </c>
      <c r="G4267" s="4">
        <v>14.646000000000001</v>
      </c>
      <c r="I4267" s="4">
        <v>1623.114</v>
      </c>
      <c r="J4267" s="4">
        <v>0.5</v>
      </c>
      <c r="K4267" s="4">
        <v>1611.557</v>
      </c>
      <c r="L4267" s="4">
        <v>1611.057</v>
      </c>
      <c r="M4267" s="4">
        <v>811.55700000000002</v>
      </c>
      <c r="N4267" s="4">
        <v>-30.448</v>
      </c>
      <c r="O4267" s="4">
        <v>14.515000000000001</v>
      </c>
      <c r="Q4267" s="4">
        <v>1714.479</v>
      </c>
      <c r="R4267" s="4">
        <v>0.02</v>
      </c>
      <c r="S4267" s="4">
        <v>1757.24</v>
      </c>
      <c r="T4267" s="4">
        <v>1757.22</v>
      </c>
      <c r="U4267" s="4">
        <v>857.23950000000002</v>
      </c>
      <c r="V4267" s="4">
        <v>-30.3</v>
      </c>
      <c r="W4267" s="4">
        <v>14.579000000000001</v>
      </c>
    </row>
    <row r="4268" spans="1:23">
      <c r="A4268" s="4">
        <v>1365.6980000000001</v>
      </c>
      <c r="B4268" s="4">
        <v>0.17</v>
      </c>
      <c r="C4268" s="4">
        <v>1382.8489999999999</v>
      </c>
      <c r="D4268" s="4">
        <v>1382.6790000000001</v>
      </c>
      <c r="E4268" s="4">
        <v>682.84900000000005</v>
      </c>
      <c r="F4268" s="4">
        <v>-28.739000000000001</v>
      </c>
      <c r="G4268" s="4">
        <v>14.65</v>
      </c>
      <c r="I4268" s="4">
        <v>1622.771</v>
      </c>
      <c r="J4268" s="4">
        <v>0.46</v>
      </c>
      <c r="K4268" s="4">
        <v>1611.386</v>
      </c>
      <c r="L4268" s="4">
        <v>1610.9259999999999</v>
      </c>
      <c r="M4268" s="4">
        <v>811.38549999999998</v>
      </c>
      <c r="N4268" s="4">
        <v>-30.45</v>
      </c>
      <c r="O4268" s="4">
        <v>14.519</v>
      </c>
      <c r="Q4268" s="4">
        <v>1713.6469999999999</v>
      </c>
      <c r="R4268" s="4">
        <v>-0.21</v>
      </c>
      <c r="S4268" s="4">
        <v>1756.8240000000001</v>
      </c>
      <c r="T4268" s="4">
        <v>1757.0340000000001</v>
      </c>
      <c r="U4268" s="4">
        <v>856.82349999999997</v>
      </c>
      <c r="V4268" s="4">
        <v>-30.303000000000001</v>
      </c>
      <c r="W4268" s="4">
        <v>14.583</v>
      </c>
    </row>
    <row r="4269" spans="1:23">
      <c r="A4269" s="4">
        <v>1365.566</v>
      </c>
      <c r="B4269" s="4">
        <v>0.03</v>
      </c>
      <c r="C4269" s="4">
        <v>1382.7829999999999</v>
      </c>
      <c r="D4269" s="4">
        <v>1382.7529999999999</v>
      </c>
      <c r="E4269" s="4">
        <v>682.78300000000002</v>
      </c>
      <c r="F4269" s="4">
        <v>-28.741</v>
      </c>
      <c r="G4269" s="4">
        <v>14.653</v>
      </c>
      <c r="I4269" s="4">
        <v>1623.375</v>
      </c>
      <c r="J4269" s="4">
        <v>0.34</v>
      </c>
      <c r="K4269" s="4">
        <v>1611.6880000000001</v>
      </c>
      <c r="L4269" s="4">
        <v>1611.348</v>
      </c>
      <c r="M4269" s="4">
        <v>811.6875</v>
      </c>
      <c r="N4269" s="4">
        <v>-30.452000000000002</v>
      </c>
      <c r="O4269" s="4">
        <v>14.522</v>
      </c>
      <c r="Q4269" s="4">
        <v>1713.797</v>
      </c>
      <c r="R4269" s="4">
        <v>-0.02</v>
      </c>
      <c r="S4269" s="4">
        <v>1756.8989999999999</v>
      </c>
      <c r="T4269" s="4">
        <v>1756.9190000000001</v>
      </c>
      <c r="U4269" s="4">
        <v>856.89850000000001</v>
      </c>
      <c r="V4269" s="4">
        <v>-30.306000000000001</v>
      </c>
      <c r="W4269" s="4">
        <v>14.586</v>
      </c>
    </row>
    <row r="4270" spans="1:23">
      <c r="A4270" s="4">
        <v>1365.4680000000001</v>
      </c>
      <c r="B4270" s="4">
        <v>0.21</v>
      </c>
      <c r="C4270" s="4">
        <v>1382.7339999999999</v>
      </c>
      <c r="D4270" s="4">
        <v>1382.5239999999999</v>
      </c>
      <c r="E4270" s="4">
        <v>682.73400000000004</v>
      </c>
      <c r="F4270" s="4">
        <v>-28.742000000000001</v>
      </c>
      <c r="G4270" s="4">
        <v>14.657</v>
      </c>
      <c r="I4270" s="4">
        <v>1622.8240000000001</v>
      </c>
      <c r="J4270" s="4">
        <v>0.48</v>
      </c>
      <c r="K4270" s="4">
        <v>1611.412</v>
      </c>
      <c r="L4270" s="4">
        <v>1610.932</v>
      </c>
      <c r="M4270" s="4">
        <v>811.41200000000003</v>
      </c>
      <c r="N4270" s="4">
        <v>-30.454999999999998</v>
      </c>
      <c r="O4270" s="4">
        <v>14.526</v>
      </c>
      <c r="Q4270" s="4">
        <v>1713.6990000000001</v>
      </c>
      <c r="R4270" s="4">
        <v>0.38</v>
      </c>
      <c r="S4270" s="4">
        <v>1756.85</v>
      </c>
      <c r="T4270" s="4">
        <v>1756.47</v>
      </c>
      <c r="U4270" s="4">
        <v>856.84950000000003</v>
      </c>
      <c r="V4270" s="4">
        <v>-30.308</v>
      </c>
      <c r="W4270" s="4">
        <v>14.59</v>
      </c>
    </row>
    <row r="4271" spans="1:23">
      <c r="A4271" s="4">
        <v>1365.3320000000001</v>
      </c>
      <c r="B4271" s="4">
        <v>0.15</v>
      </c>
      <c r="C4271" s="4">
        <v>1382.6659999999999</v>
      </c>
      <c r="D4271" s="4">
        <v>1382.5160000000001</v>
      </c>
      <c r="E4271" s="4">
        <v>682.66600000000005</v>
      </c>
      <c r="F4271" s="4">
        <v>-28.744</v>
      </c>
      <c r="G4271" s="4">
        <v>14.66</v>
      </c>
      <c r="I4271" s="4">
        <v>1622.7539999999999</v>
      </c>
      <c r="J4271" s="4">
        <v>0.6</v>
      </c>
      <c r="K4271" s="4">
        <v>1611.377</v>
      </c>
      <c r="L4271" s="4">
        <v>1610.777</v>
      </c>
      <c r="M4271" s="4">
        <v>811.37699999999995</v>
      </c>
      <c r="N4271" s="4">
        <v>-30.457999999999998</v>
      </c>
      <c r="O4271" s="4">
        <v>14.529</v>
      </c>
      <c r="Q4271" s="4">
        <v>1714.7429999999999</v>
      </c>
      <c r="R4271" s="4">
        <v>0.3</v>
      </c>
      <c r="S4271" s="4">
        <v>1757.3720000000001</v>
      </c>
      <c r="T4271" s="4">
        <v>1757.0719999999999</v>
      </c>
      <c r="U4271" s="4">
        <v>857.37149999999997</v>
      </c>
      <c r="V4271" s="4">
        <v>-30.312000000000001</v>
      </c>
      <c r="W4271" s="4">
        <v>14.593</v>
      </c>
    </row>
    <row r="4272" spans="1:23">
      <c r="A4272" s="4">
        <v>1365.307</v>
      </c>
      <c r="B4272" s="4">
        <v>0.24</v>
      </c>
      <c r="C4272" s="4">
        <v>1382.654</v>
      </c>
      <c r="D4272" s="4">
        <v>1382.414</v>
      </c>
      <c r="E4272" s="4">
        <v>682.65350000000001</v>
      </c>
      <c r="F4272" s="4">
        <v>-28.745999999999999</v>
      </c>
      <c r="G4272" s="4">
        <v>14.664</v>
      </c>
      <c r="I4272" s="4">
        <v>1622.681</v>
      </c>
      <c r="J4272" s="4">
        <v>0.41</v>
      </c>
      <c r="K4272" s="4">
        <v>1611.3409999999999</v>
      </c>
      <c r="L4272" s="4">
        <v>1610.931</v>
      </c>
      <c r="M4272" s="4">
        <v>811.34050000000002</v>
      </c>
      <c r="N4272" s="4">
        <v>-30.46</v>
      </c>
      <c r="O4272" s="4">
        <v>14.532999999999999</v>
      </c>
      <c r="Q4272" s="4">
        <v>1714.6679999999999</v>
      </c>
      <c r="R4272" s="4">
        <v>0.42</v>
      </c>
      <c r="S4272" s="4">
        <v>1757.3340000000001</v>
      </c>
      <c r="T4272" s="4">
        <v>1756.914</v>
      </c>
      <c r="U4272" s="4">
        <v>857.33399999999995</v>
      </c>
      <c r="V4272" s="4">
        <v>-30.315000000000001</v>
      </c>
      <c r="W4272" s="4">
        <v>14.597</v>
      </c>
    </row>
    <row r="4273" spans="1:23">
      <c r="A4273" s="4">
        <v>1365.153</v>
      </c>
      <c r="B4273" s="4">
        <v>0.3</v>
      </c>
      <c r="C4273" s="4">
        <v>1382.577</v>
      </c>
      <c r="D4273" s="4">
        <v>1382.277</v>
      </c>
      <c r="E4273" s="4">
        <v>682.57650000000001</v>
      </c>
      <c r="F4273" s="4">
        <v>-28.748000000000001</v>
      </c>
      <c r="G4273" s="4">
        <v>14.667</v>
      </c>
      <c r="I4273" s="4">
        <v>1622.5450000000001</v>
      </c>
      <c r="J4273" s="4">
        <v>0.24</v>
      </c>
      <c r="K4273" s="4">
        <v>1611.2729999999999</v>
      </c>
      <c r="L4273" s="4">
        <v>1611.0329999999999</v>
      </c>
      <c r="M4273" s="4">
        <v>811.27250000000004</v>
      </c>
      <c r="N4273" s="4">
        <v>-30.463000000000001</v>
      </c>
      <c r="O4273" s="4">
        <v>14.536</v>
      </c>
      <c r="Q4273" s="4">
        <v>1715.0070000000001</v>
      </c>
      <c r="R4273" s="4">
        <v>0.55000000000000004</v>
      </c>
      <c r="S4273" s="4">
        <v>1757.5039999999999</v>
      </c>
      <c r="T4273" s="4">
        <v>1756.954</v>
      </c>
      <c r="U4273" s="4">
        <v>857.50350000000003</v>
      </c>
      <c r="V4273" s="4">
        <v>-30.317</v>
      </c>
      <c r="W4273" s="4">
        <v>14.6</v>
      </c>
    </row>
    <row r="4274" spans="1:23">
      <c r="A4274" s="4">
        <v>1365.1289999999999</v>
      </c>
      <c r="B4274" s="4">
        <v>0.12</v>
      </c>
      <c r="C4274" s="4">
        <v>1382.5650000000001</v>
      </c>
      <c r="D4274" s="4">
        <v>1382.4449999999999</v>
      </c>
      <c r="E4274" s="4">
        <v>682.56449999999995</v>
      </c>
      <c r="F4274" s="4">
        <v>-28.75</v>
      </c>
      <c r="G4274" s="4">
        <v>14.670999999999999</v>
      </c>
      <c r="I4274" s="4">
        <v>1622.635</v>
      </c>
      <c r="J4274" s="4">
        <v>0.05</v>
      </c>
      <c r="K4274" s="4">
        <v>1611.318</v>
      </c>
      <c r="L4274" s="4">
        <v>1611.268</v>
      </c>
      <c r="M4274" s="4">
        <v>811.3175</v>
      </c>
      <c r="N4274" s="4">
        <v>-30.465</v>
      </c>
      <c r="O4274" s="4">
        <v>14.54</v>
      </c>
      <c r="Q4274" s="4">
        <v>1714.2149999999999</v>
      </c>
      <c r="R4274" s="4">
        <v>0.3</v>
      </c>
      <c r="S4274" s="4">
        <v>1757.1079999999999</v>
      </c>
      <c r="T4274" s="4">
        <v>1756.808</v>
      </c>
      <c r="U4274" s="4">
        <v>857.10749999999996</v>
      </c>
      <c r="V4274" s="4">
        <v>-30.321000000000002</v>
      </c>
      <c r="W4274" s="4">
        <v>14.603999999999999</v>
      </c>
    </row>
    <row r="4275" spans="1:23">
      <c r="A4275" s="4">
        <v>1364.9949999999999</v>
      </c>
      <c r="B4275" s="4">
        <v>0.28000000000000003</v>
      </c>
      <c r="C4275" s="4">
        <v>1382.498</v>
      </c>
      <c r="D4275" s="4">
        <v>1382.2180000000001</v>
      </c>
      <c r="E4275" s="4">
        <v>682.49749999999995</v>
      </c>
      <c r="F4275" s="4">
        <v>-28.751999999999999</v>
      </c>
      <c r="G4275" s="4">
        <v>14.673999999999999</v>
      </c>
      <c r="I4275" s="4">
        <v>1622.6189999999999</v>
      </c>
      <c r="J4275" s="4">
        <v>0.25</v>
      </c>
      <c r="K4275" s="4">
        <v>1611.31</v>
      </c>
      <c r="L4275" s="4">
        <v>1611.06</v>
      </c>
      <c r="M4275" s="4">
        <v>811.30949999999996</v>
      </c>
      <c r="N4275" s="4">
        <v>-30.466000000000001</v>
      </c>
      <c r="O4275" s="4">
        <v>14.544</v>
      </c>
      <c r="Q4275" s="4">
        <v>1714.1510000000001</v>
      </c>
      <c r="R4275" s="4">
        <v>-0.11</v>
      </c>
      <c r="S4275" s="4">
        <v>1757.076</v>
      </c>
      <c r="T4275" s="4">
        <v>1757.1859999999999</v>
      </c>
      <c r="U4275" s="4">
        <v>857.07550000000003</v>
      </c>
      <c r="V4275" s="4">
        <v>-30.324000000000002</v>
      </c>
      <c r="W4275" s="4">
        <v>14.608000000000001</v>
      </c>
    </row>
    <row r="4276" spans="1:23">
      <c r="A4276" s="4">
        <v>1365.1969999999999</v>
      </c>
      <c r="B4276" s="4">
        <v>0.08</v>
      </c>
      <c r="C4276" s="4">
        <v>1382.5989999999999</v>
      </c>
      <c r="D4276" s="4">
        <v>1382.519</v>
      </c>
      <c r="E4276" s="4">
        <v>682.59849999999994</v>
      </c>
      <c r="F4276" s="4">
        <v>-28.754000000000001</v>
      </c>
      <c r="G4276" s="4">
        <v>14.677</v>
      </c>
      <c r="I4276" s="4">
        <v>1622.87</v>
      </c>
      <c r="J4276" s="4">
        <v>0.16</v>
      </c>
      <c r="K4276" s="4">
        <v>1611.4349999999999</v>
      </c>
      <c r="L4276" s="4">
        <v>1611.2750000000001</v>
      </c>
      <c r="M4276" s="4">
        <v>811.43499999999995</v>
      </c>
      <c r="N4276" s="4">
        <v>-30.469000000000001</v>
      </c>
      <c r="O4276" s="4">
        <v>14.548</v>
      </c>
      <c r="Q4276" s="4">
        <v>1713.2059999999999</v>
      </c>
      <c r="R4276" s="4">
        <v>0.2</v>
      </c>
      <c r="S4276" s="4">
        <v>1756.6030000000001</v>
      </c>
      <c r="T4276" s="4">
        <v>1756.403</v>
      </c>
      <c r="U4276" s="4">
        <v>856.60299999999995</v>
      </c>
      <c r="V4276" s="4">
        <v>-30.326000000000001</v>
      </c>
      <c r="W4276" s="4">
        <v>14.611000000000001</v>
      </c>
    </row>
    <row r="4277" spans="1:23">
      <c r="A4277" s="4">
        <v>1365.038</v>
      </c>
      <c r="B4277" s="4">
        <v>0.06</v>
      </c>
      <c r="C4277" s="4">
        <v>1382.519</v>
      </c>
      <c r="D4277" s="4">
        <v>1382.4590000000001</v>
      </c>
      <c r="E4277" s="4">
        <v>682.51900000000001</v>
      </c>
      <c r="F4277" s="4">
        <v>-28.756</v>
      </c>
      <c r="G4277" s="4">
        <v>14.68</v>
      </c>
      <c r="I4277" s="4">
        <v>1623.4970000000001</v>
      </c>
      <c r="J4277" s="4">
        <v>0.45</v>
      </c>
      <c r="K4277" s="4">
        <v>1611.749</v>
      </c>
      <c r="L4277" s="4">
        <v>1611.299</v>
      </c>
      <c r="M4277" s="4">
        <v>811.74850000000004</v>
      </c>
      <c r="N4277" s="4">
        <v>-30.471</v>
      </c>
      <c r="O4277" s="4">
        <v>14.551</v>
      </c>
      <c r="Q4277" s="4">
        <v>1713.133</v>
      </c>
      <c r="R4277" s="4">
        <v>0.12</v>
      </c>
      <c r="S4277" s="4">
        <v>1756.567</v>
      </c>
      <c r="T4277" s="4">
        <v>1756.4469999999999</v>
      </c>
      <c r="U4277" s="4">
        <v>856.56650000000002</v>
      </c>
      <c r="V4277" s="4">
        <v>-30.329000000000001</v>
      </c>
      <c r="W4277" s="4">
        <v>14.614000000000001</v>
      </c>
    </row>
    <row r="4278" spans="1:23">
      <c r="A4278" s="4">
        <v>1365.116</v>
      </c>
      <c r="B4278" s="4">
        <v>-0.21</v>
      </c>
      <c r="C4278" s="4">
        <v>1382.558</v>
      </c>
      <c r="D4278" s="4">
        <v>1382.768</v>
      </c>
      <c r="E4278" s="4">
        <v>682.55799999999999</v>
      </c>
      <c r="F4278" s="4">
        <v>-28.757999999999999</v>
      </c>
      <c r="G4278" s="4">
        <v>14.683999999999999</v>
      </c>
      <c r="I4278" s="4">
        <v>1622.683</v>
      </c>
      <c r="J4278" s="4">
        <v>0.56000000000000005</v>
      </c>
      <c r="K4278" s="4">
        <v>1611.3420000000001</v>
      </c>
      <c r="L4278" s="4">
        <v>1610.7819999999999</v>
      </c>
      <c r="M4278" s="4">
        <v>811.3415</v>
      </c>
      <c r="N4278" s="4">
        <v>-30.474</v>
      </c>
      <c r="O4278" s="4">
        <v>14.555</v>
      </c>
      <c r="Q4278" s="4">
        <v>1712.796</v>
      </c>
      <c r="R4278" s="4">
        <v>0.24</v>
      </c>
      <c r="S4278" s="4">
        <v>1756.3979999999999</v>
      </c>
      <c r="T4278" s="4">
        <v>1756.1579999999999</v>
      </c>
      <c r="U4278" s="4">
        <v>856.39800000000002</v>
      </c>
      <c r="V4278" s="4">
        <v>-30.332000000000001</v>
      </c>
      <c r="W4278" s="4">
        <v>14.617000000000001</v>
      </c>
    </row>
    <row r="4279" spans="1:23">
      <c r="A4279" s="4">
        <v>1365.0830000000001</v>
      </c>
      <c r="B4279" s="4">
        <v>-0.02</v>
      </c>
      <c r="C4279" s="4">
        <v>1382.5419999999999</v>
      </c>
      <c r="D4279" s="4">
        <v>1382.5619999999999</v>
      </c>
      <c r="E4279" s="4">
        <v>682.54150000000004</v>
      </c>
      <c r="F4279" s="4">
        <v>-28.76</v>
      </c>
      <c r="G4279" s="4">
        <v>14.686999999999999</v>
      </c>
      <c r="I4279" s="4">
        <v>1622.4</v>
      </c>
      <c r="J4279" s="4">
        <v>0.44</v>
      </c>
      <c r="K4279" s="4">
        <v>1611.2</v>
      </c>
      <c r="L4279" s="4">
        <v>1610.76</v>
      </c>
      <c r="M4279" s="4">
        <v>811.2</v>
      </c>
      <c r="N4279" s="4">
        <v>-30.475999999999999</v>
      </c>
      <c r="O4279" s="4">
        <v>14.558</v>
      </c>
      <c r="Q4279" s="4">
        <v>1714.115</v>
      </c>
      <c r="R4279" s="4">
        <v>0.28999999999999998</v>
      </c>
      <c r="S4279" s="4">
        <v>1757.058</v>
      </c>
      <c r="T4279" s="4">
        <v>1756.768</v>
      </c>
      <c r="U4279" s="4">
        <v>857.0575</v>
      </c>
      <c r="V4279" s="4">
        <v>-30.335000000000001</v>
      </c>
      <c r="W4279" s="4">
        <v>14.62</v>
      </c>
    </row>
    <row r="4280" spans="1:23">
      <c r="A4280" s="4">
        <v>1365.1579999999999</v>
      </c>
      <c r="B4280" s="4">
        <v>-0.23</v>
      </c>
      <c r="C4280" s="4">
        <v>1382.579</v>
      </c>
      <c r="D4280" s="4">
        <v>1382.809</v>
      </c>
      <c r="E4280" s="4">
        <v>682.57899999999995</v>
      </c>
      <c r="F4280" s="4">
        <v>-28.762</v>
      </c>
      <c r="G4280" s="4">
        <v>14.69</v>
      </c>
      <c r="I4280" s="4">
        <v>1622.174</v>
      </c>
      <c r="J4280" s="4">
        <v>0.43</v>
      </c>
      <c r="K4280" s="4">
        <v>1611.087</v>
      </c>
      <c r="L4280" s="4">
        <v>1610.6569999999999</v>
      </c>
      <c r="M4280" s="4">
        <v>811.08699999999999</v>
      </c>
      <c r="N4280" s="4">
        <v>-30.478999999999999</v>
      </c>
      <c r="O4280" s="4">
        <v>14.561999999999999</v>
      </c>
      <c r="Q4280" s="4">
        <v>1714.0730000000001</v>
      </c>
      <c r="R4280" s="4">
        <v>0.47</v>
      </c>
      <c r="S4280" s="4">
        <v>1757.037</v>
      </c>
      <c r="T4280" s="4">
        <v>1756.567</v>
      </c>
      <c r="U4280" s="4">
        <v>857.03650000000005</v>
      </c>
      <c r="V4280" s="4">
        <v>-30.338000000000001</v>
      </c>
      <c r="W4280" s="4">
        <v>14.624000000000001</v>
      </c>
    </row>
    <row r="4281" spans="1:23">
      <c r="A4281" s="4">
        <v>1364.9490000000001</v>
      </c>
      <c r="B4281" s="4">
        <v>0.03</v>
      </c>
      <c r="C4281" s="4">
        <v>1382.4749999999999</v>
      </c>
      <c r="D4281" s="4">
        <v>1382.4449999999999</v>
      </c>
      <c r="E4281" s="4">
        <v>682.47450000000003</v>
      </c>
      <c r="F4281" s="4">
        <v>-28.763000000000002</v>
      </c>
      <c r="G4281" s="4">
        <v>14.694000000000001</v>
      </c>
      <c r="I4281" s="4">
        <v>1622.59</v>
      </c>
      <c r="J4281" s="4">
        <v>0.44</v>
      </c>
      <c r="K4281" s="4">
        <v>1611.2950000000001</v>
      </c>
      <c r="L4281" s="4">
        <v>1610.855</v>
      </c>
      <c r="M4281" s="4">
        <v>811.29499999999996</v>
      </c>
      <c r="N4281" s="4">
        <v>-30.481999999999999</v>
      </c>
      <c r="O4281" s="4">
        <v>14.566000000000001</v>
      </c>
      <c r="Q4281" s="4">
        <v>1714.5029999999999</v>
      </c>
      <c r="R4281" s="4">
        <v>0.34</v>
      </c>
      <c r="S4281" s="4">
        <v>1757.252</v>
      </c>
      <c r="T4281" s="4">
        <v>1756.912</v>
      </c>
      <c r="U4281" s="4">
        <v>857.25149999999996</v>
      </c>
      <c r="V4281" s="4">
        <v>-30.341000000000001</v>
      </c>
      <c r="W4281" s="4">
        <v>14.628</v>
      </c>
    </row>
    <row r="4282" spans="1:23">
      <c r="A4282" s="4">
        <v>1364.654</v>
      </c>
      <c r="B4282" s="4">
        <v>0.21</v>
      </c>
      <c r="C4282" s="4">
        <v>1382.327</v>
      </c>
      <c r="D4282" s="4">
        <v>1382.117</v>
      </c>
      <c r="E4282" s="4">
        <v>682.327</v>
      </c>
      <c r="F4282" s="4">
        <v>-28.765000000000001</v>
      </c>
      <c r="G4282" s="4">
        <v>14.696999999999999</v>
      </c>
      <c r="I4282" s="4">
        <v>1622.8050000000001</v>
      </c>
      <c r="J4282" s="4">
        <v>0.52</v>
      </c>
      <c r="K4282" s="4">
        <v>1611.403</v>
      </c>
      <c r="L4282" s="4">
        <v>1610.883</v>
      </c>
      <c r="M4282" s="4">
        <v>811.40250000000003</v>
      </c>
      <c r="N4282" s="4">
        <v>-30.484000000000002</v>
      </c>
      <c r="O4282" s="4">
        <v>14.57</v>
      </c>
      <c r="Q4282" s="4">
        <v>1713.837</v>
      </c>
      <c r="R4282" s="4">
        <v>0.35</v>
      </c>
      <c r="S4282" s="4">
        <v>1756.9190000000001</v>
      </c>
      <c r="T4282" s="4">
        <v>1756.569</v>
      </c>
      <c r="U4282" s="4">
        <v>856.91849999999999</v>
      </c>
      <c r="V4282" s="4">
        <v>-30.344000000000001</v>
      </c>
      <c r="W4282" s="4">
        <v>14.632</v>
      </c>
    </row>
    <row r="4283" spans="1:23">
      <c r="A4283" s="4">
        <v>1364.26</v>
      </c>
      <c r="B4283" s="4">
        <v>0.2</v>
      </c>
      <c r="C4283" s="4">
        <v>1382.13</v>
      </c>
      <c r="D4283" s="4">
        <v>1381.93</v>
      </c>
      <c r="E4283" s="4">
        <v>682.13</v>
      </c>
      <c r="F4283" s="4">
        <v>-28.765999999999998</v>
      </c>
      <c r="G4283" s="4">
        <v>14.701000000000001</v>
      </c>
      <c r="I4283" s="4">
        <v>1621.971</v>
      </c>
      <c r="J4283" s="4">
        <v>0.61</v>
      </c>
      <c r="K4283" s="4">
        <v>1610.9860000000001</v>
      </c>
      <c r="L4283" s="4">
        <v>1610.376</v>
      </c>
      <c r="M4283" s="4">
        <v>810.9855</v>
      </c>
      <c r="N4283" s="4">
        <v>-30.486999999999998</v>
      </c>
      <c r="O4283" s="4">
        <v>14.573</v>
      </c>
      <c r="Q4283" s="4">
        <v>1713.796</v>
      </c>
      <c r="R4283" s="4">
        <v>0.34</v>
      </c>
      <c r="S4283" s="4">
        <v>1756.8979999999999</v>
      </c>
      <c r="T4283" s="4">
        <v>1756.558</v>
      </c>
      <c r="U4283" s="4">
        <v>856.89800000000002</v>
      </c>
      <c r="V4283" s="4">
        <v>-30.347000000000001</v>
      </c>
      <c r="W4283" s="4">
        <v>14.635999999999999</v>
      </c>
    </row>
    <row r="4284" spans="1:23">
      <c r="A4284" s="4">
        <v>1364.3040000000001</v>
      </c>
      <c r="B4284" s="4">
        <v>0.06</v>
      </c>
      <c r="C4284" s="4">
        <v>1382.152</v>
      </c>
      <c r="D4284" s="4">
        <v>1382.0920000000001</v>
      </c>
      <c r="E4284" s="4">
        <v>682.15200000000004</v>
      </c>
      <c r="F4284" s="4">
        <v>-28.768999999999998</v>
      </c>
      <c r="G4284" s="4">
        <v>14.704000000000001</v>
      </c>
      <c r="I4284" s="4">
        <v>1622.2370000000001</v>
      </c>
      <c r="J4284" s="4">
        <v>0.21</v>
      </c>
      <c r="K4284" s="4">
        <v>1611.1189999999999</v>
      </c>
      <c r="L4284" s="4">
        <v>1610.9090000000001</v>
      </c>
      <c r="M4284" s="4">
        <v>811.11850000000004</v>
      </c>
      <c r="N4284" s="4">
        <v>-30.49</v>
      </c>
      <c r="O4284" s="4">
        <v>14.577</v>
      </c>
      <c r="Q4284" s="4">
        <v>1712.864</v>
      </c>
      <c r="R4284" s="4">
        <v>0.57999999999999996</v>
      </c>
      <c r="S4284" s="4">
        <v>1756.432</v>
      </c>
      <c r="T4284" s="4">
        <v>1755.8520000000001</v>
      </c>
      <c r="U4284" s="4">
        <v>856.43200000000002</v>
      </c>
      <c r="V4284" s="4">
        <v>-30.35</v>
      </c>
      <c r="W4284" s="4">
        <v>14.638999999999999</v>
      </c>
    </row>
    <row r="4285" spans="1:23">
      <c r="A4285" s="4">
        <v>1364.52</v>
      </c>
      <c r="B4285" s="4">
        <v>0.1</v>
      </c>
      <c r="C4285" s="4">
        <v>1382.26</v>
      </c>
      <c r="D4285" s="4">
        <v>1382.16</v>
      </c>
      <c r="E4285" s="4">
        <v>682.26</v>
      </c>
      <c r="F4285" s="4">
        <v>-28.77</v>
      </c>
      <c r="G4285" s="4">
        <v>14.707000000000001</v>
      </c>
      <c r="I4285" s="4">
        <v>1622.24</v>
      </c>
      <c r="J4285" s="4">
        <v>0.42</v>
      </c>
      <c r="K4285" s="4">
        <v>1611.12</v>
      </c>
      <c r="L4285" s="4">
        <v>1610.7</v>
      </c>
      <c r="M4285" s="4">
        <v>811.12</v>
      </c>
      <c r="N4285" s="4">
        <v>-30.492000000000001</v>
      </c>
      <c r="O4285" s="4">
        <v>14.581</v>
      </c>
      <c r="Q4285" s="4">
        <v>1713</v>
      </c>
      <c r="R4285" s="4">
        <v>0.3</v>
      </c>
      <c r="S4285" s="4">
        <v>1756.5</v>
      </c>
      <c r="T4285" s="4">
        <v>1756.2</v>
      </c>
      <c r="U4285" s="4">
        <v>856.5</v>
      </c>
      <c r="V4285" s="4">
        <v>-30.353999999999999</v>
      </c>
      <c r="W4285" s="4">
        <v>14.641999999999999</v>
      </c>
    </row>
    <row r="4286" spans="1:23">
      <c r="A4286" s="4">
        <v>1364.79</v>
      </c>
      <c r="B4286" s="4">
        <v>-0.02</v>
      </c>
      <c r="C4286" s="4">
        <v>1382.395</v>
      </c>
      <c r="D4286" s="4">
        <v>1382.415</v>
      </c>
      <c r="E4286" s="4">
        <v>682.39499999999998</v>
      </c>
      <c r="F4286" s="4">
        <v>-28.773</v>
      </c>
      <c r="G4286" s="4">
        <v>14.711</v>
      </c>
      <c r="I4286" s="4">
        <v>1622.413</v>
      </c>
      <c r="J4286" s="4">
        <v>0.17</v>
      </c>
      <c r="K4286" s="4">
        <v>1611.2070000000001</v>
      </c>
      <c r="L4286" s="4">
        <v>1611.037</v>
      </c>
      <c r="M4286" s="4">
        <v>811.20650000000001</v>
      </c>
      <c r="N4286" s="4">
        <v>-30.495000000000001</v>
      </c>
      <c r="O4286" s="4">
        <v>14.584</v>
      </c>
      <c r="Q4286" s="4">
        <v>1712.6990000000001</v>
      </c>
      <c r="R4286" s="4">
        <v>0.61</v>
      </c>
      <c r="S4286" s="4">
        <v>1756.35</v>
      </c>
      <c r="T4286" s="4">
        <v>1755.74</v>
      </c>
      <c r="U4286" s="4">
        <v>856.34950000000003</v>
      </c>
      <c r="V4286" s="4">
        <v>-30.356000000000002</v>
      </c>
      <c r="W4286" s="4">
        <v>14.645</v>
      </c>
    </row>
    <row r="4287" spans="1:23">
      <c r="A4287" s="4">
        <v>1364.922</v>
      </c>
      <c r="B4287" s="4">
        <v>-0.03</v>
      </c>
      <c r="C4287" s="4">
        <v>1382.461</v>
      </c>
      <c r="D4287" s="4">
        <v>1382.491</v>
      </c>
      <c r="E4287" s="4">
        <v>682.46100000000001</v>
      </c>
      <c r="F4287" s="4">
        <v>-28.774000000000001</v>
      </c>
      <c r="G4287" s="4">
        <v>14.715</v>
      </c>
      <c r="I4287" s="4">
        <v>1622.509</v>
      </c>
      <c r="J4287" s="4">
        <v>0.18</v>
      </c>
      <c r="K4287" s="4">
        <v>1611.2550000000001</v>
      </c>
      <c r="L4287" s="4">
        <v>1611.075</v>
      </c>
      <c r="M4287" s="4">
        <v>811.25450000000001</v>
      </c>
      <c r="N4287" s="4">
        <v>-30.497</v>
      </c>
      <c r="O4287" s="4">
        <v>14.587999999999999</v>
      </c>
      <c r="Q4287" s="4">
        <v>1713.924</v>
      </c>
      <c r="R4287" s="4">
        <v>0.19</v>
      </c>
      <c r="S4287" s="4">
        <v>1756.962</v>
      </c>
      <c r="T4287" s="4">
        <v>1756.7719999999999</v>
      </c>
      <c r="U4287" s="4">
        <v>856.96199999999999</v>
      </c>
      <c r="V4287" s="4">
        <v>-30.359000000000002</v>
      </c>
      <c r="W4287" s="4">
        <v>14.648999999999999</v>
      </c>
    </row>
    <row r="4288" spans="1:23">
      <c r="A4288" s="4">
        <v>1364.9780000000001</v>
      </c>
      <c r="B4288" s="4">
        <v>0.17</v>
      </c>
      <c r="C4288" s="4">
        <v>1382.489</v>
      </c>
      <c r="D4288" s="4">
        <v>1382.319</v>
      </c>
      <c r="E4288" s="4">
        <v>682.48900000000003</v>
      </c>
      <c r="F4288" s="4">
        <v>-28.776</v>
      </c>
      <c r="G4288" s="4">
        <v>14.718</v>
      </c>
      <c r="I4288" s="4">
        <v>1621.9839999999999</v>
      </c>
      <c r="J4288" s="4">
        <v>0.16</v>
      </c>
      <c r="K4288" s="4">
        <v>1610.992</v>
      </c>
      <c r="L4288" s="4">
        <v>1610.8320000000001</v>
      </c>
      <c r="M4288" s="4">
        <v>810.99199999999996</v>
      </c>
      <c r="N4288" s="4">
        <v>-30.498999999999999</v>
      </c>
      <c r="O4288" s="4">
        <v>14.590999999999999</v>
      </c>
      <c r="Q4288" s="4">
        <v>1713.998</v>
      </c>
      <c r="R4288" s="4">
        <v>0.35</v>
      </c>
      <c r="S4288" s="4">
        <v>1756.999</v>
      </c>
      <c r="T4288" s="4">
        <v>1756.6489999999999</v>
      </c>
      <c r="U4288" s="4">
        <v>856.99900000000002</v>
      </c>
      <c r="V4288" s="4">
        <v>-30.363</v>
      </c>
      <c r="W4288" s="4">
        <v>14.653</v>
      </c>
    </row>
    <row r="4289" spans="1:23">
      <c r="A4289" s="4">
        <v>1364.9190000000001</v>
      </c>
      <c r="B4289" s="4">
        <v>-7.0000000000000007E-2</v>
      </c>
      <c r="C4289" s="4">
        <v>1382.46</v>
      </c>
      <c r="D4289" s="4">
        <v>1382.53</v>
      </c>
      <c r="E4289" s="4">
        <v>682.45950000000005</v>
      </c>
      <c r="F4289" s="4">
        <v>-28.777999999999999</v>
      </c>
      <c r="G4289" s="4">
        <v>14.722</v>
      </c>
      <c r="I4289" s="4">
        <v>1622.2190000000001</v>
      </c>
      <c r="J4289" s="4">
        <v>0.3</v>
      </c>
      <c r="K4289" s="4">
        <v>1611.11</v>
      </c>
      <c r="L4289" s="4">
        <v>1610.81</v>
      </c>
      <c r="M4289" s="4">
        <v>811.10950000000003</v>
      </c>
      <c r="N4289" s="4">
        <v>-30.501000000000001</v>
      </c>
      <c r="O4289" s="4">
        <v>14.595000000000001</v>
      </c>
      <c r="Q4289" s="4">
        <v>1714.2170000000001</v>
      </c>
      <c r="R4289" s="4">
        <v>0.1</v>
      </c>
      <c r="S4289" s="4">
        <v>1757.1089999999999</v>
      </c>
      <c r="T4289" s="4">
        <v>1757.009</v>
      </c>
      <c r="U4289" s="4">
        <v>857.10850000000005</v>
      </c>
      <c r="V4289" s="4">
        <v>-30.367000000000001</v>
      </c>
      <c r="W4289" s="4">
        <v>14.657</v>
      </c>
    </row>
    <row r="4290" spans="1:23">
      <c r="A4290" s="4">
        <v>1364.835</v>
      </c>
      <c r="B4290" s="4">
        <v>0</v>
      </c>
      <c r="C4290" s="4">
        <v>1382.4179999999999</v>
      </c>
      <c r="D4290" s="4">
        <v>1382.4179999999999</v>
      </c>
      <c r="E4290" s="4">
        <v>682.41750000000002</v>
      </c>
      <c r="F4290" s="4">
        <v>-28.780999999999999</v>
      </c>
      <c r="G4290" s="4">
        <v>14.725</v>
      </c>
      <c r="I4290" s="4">
        <v>1622.53</v>
      </c>
      <c r="J4290" s="4">
        <v>0.43</v>
      </c>
      <c r="K4290" s="4">
        <v>1611.2650000000001</v>
      </c>
      <c r="L4290" s="4">
        <v>1610.835</v>
      </c>
      <c r="M4290" s="4">
        <v>811.26499999999999</v>
      </c>
      <c r="N4290" s="4">
        <v>-30.503</v>
      </c>
      <c r="O4290" s="4">
        <v>14.599</v>
      </c>
      <c r="Q4290" s="4">
        <v>1713.6410000000001</v>
      </c>
      <c r="R4290" s="4">
        <v>0.28000000000000003</v>
      </c>
      <c r="S4290" s="4">
        <v>1756.8209999999999</v>
      </c>
      <c r="T4290" s="4">
        <v>1756.5409999999999</v>
      </c>
      <c r="U4290" s="4">
        <v>856.82050000000004</v>
      </c>
      <c r="V4290" s="4">
        <v>-30.369</v>
      </c>
      <c r="W4290" s="4">
        <v>14.661</v>
      </c>
    </row>
    <row r="4291" spans="1:23">
      <c r="A4291" s="4">
        <v>1364.8779999999999</v>
      </c>
      <c r="B4291" s="4">
        <v>-0.19</v>
      </c>
      <c r="C4291" s="4">
        <v>1382.4390000000001</v>
      </c>
      <c r="D4291" s="4">
        <v>1382.6289999999999</v>
      </c>
      <c r="E4291" s="4">
        <v>682.43899999999996</v>
      </c>
      <c r="F4291" s="4">
        <v>-28.783000000000001</v>
      </c>
      <c r="G4291" s="4">
        <v>14.728</v>
      </c>
      <c r="I4291" s="4">
        <v>1622.4169999999999</v>
      </c>
      <c r="J4291" s="4">
        <v>0.41</v>
      </c>
      <c r="K4291" s="4">
        <v>1611.2090000000001</v>
      </c>
      <c r="L4291" s="4">
        <v>1610.799</v>
      </c>
      <c r="M4291" s="4">
        <v>811.20849999999996</v>
      </c>
      <c r="N4291" s="4">
        <v>-30.506</v>
      </c>
      <c r="O4291" s="4">
        <v>14.602</v>
      </c>
      <c r="Q4291" s="4">
        <v>1713.232</v>
      </c>
      <c r="R4291" s="4">
        <v>0.31</v>
      </c>
      <c r="S4291" s="4">
        <v>1756.616</v>
      </c>
      <c r="T4291" s="4">
        <v>1756.306</v>
      </c>
      <c r="U4291" s="4">
        <v>856.61599999999999</v>
      </c>
      <c r="V4291" s="4">
        <v>-30.372</v>
      </c>
      <c r="W4291" s="4">
        <v>14.664</v>
      </c>
    </row>
    <row r="4292" spans="1:23">
      <c r="A4292" s="4">
        <v>1364.816</v>
      </c>
      <c r="B4292" s="4">
        <v>-0.2</v>
      </c>
      <c r="C4292" s="4">
        <v>1382.4079999999999</v>
      </c>
      <c r="D4292" s="4">
        <v>1382.6079999999999</v>
      </c>
      <c r="E4292" s="4">
        <v>682.40800000000002</v>
      </c>
      <c r="F4292" s="4">
        <v>-28.783999999999999</v>
      </c>
      <c r="G4292" s="4">
        <v>14.731999999999999</v>
      </c>
      <c r="I4292" s="4">
        <v>1622.393</v>
      </c>
      <c r="J4292" s="4">
        <v>0.38</v>
      </c>
      <c r="K4292" s="4">
        <v>1611.1969999999999</v>
      </c>
      <c r="L4292" s="4">
        <v>1610.817</v>
      </c>
      <c r="M4292" s="4">
        <v>811.19650000000001</v>
      </c>
      <c r="N4292" s="4">
        <v>-30.507999999999999</v>
      </c>
      <c r="O4292" s="4">
        <v>14.605</v>
      </c>
      <c r="Q4292" s="4">
        <v>1712.5360000000001</v>
      </c>
      <c r="R4292" s="4">
        <v>0.28000000000000003</v>
      </c>
      <c r="S4292" s="4">
        <v>1756.268</v>
      </c>
      <c r="T4292" s="4">
        <v>1755.9880000000001</v>
      </c>
      <c r="U4292" s="4">
        <v>856.26800000000003</v>
      </c>
      <c r="V4292" s="4">
        <v>-30.375</v>
      </c>
      <c r="W4292" s="4">
        <v>14.667</v>
      </c>
    </row>
    <row r="4293" spans="1:23">
      <c r="A4293" s="4">
        <v>1364.876</v>
      </c>
      <c r="B4293" s="4">
        <v>-0.16</v>
      </c>
      <c r="C4293" s="4">
        <v>1382.4380000000001</v>
      </c>
      <c r="D4293" s="4">
        <v>1382.598</v>
      </c>
      <c r="E4293" s="4">
        <v>682.43799999999999</v>
      </c>
      <c r="F4293" s="4">
        <v>-28.783999999999999</v>
      </c>
      <c r="G4293" s="4">
        <v>14.736000000000001</v>
      </c>
      <c r="I4293" s="4">
        <v>1621.769</v>
      </c>
      <c r="J4293" s="4">
        <v>0.38</v>
      </c>
      <c r="K4293" s="4">
        <v>1610.885</v>
      </c>
      <c r="L4293" s="4">
        <v>1610.5050000000001</v>
      </c>
      <c r="M4293" s="4">
        <v>810.8845</v>
      </c>
      <c r="N4293" s="4">
        <v>-30.510999999999999</v>
      </c>
      <c r="O4293" s="4">
        <v>14.608000000000001</v>
      </c>
      <c r="Q4293" s="4">
        <v>1712.5719999999999</v>
      </c>
      <c r="R4293" s="4">
        <v>0.26</v>
      </c>
      <c r="S4293" s="4">
        <v>1756.2860000000001</v>
      </c>
      <c r="T4293" s="4">
        <v>1756.0260000000001</v>
      </c>
      <c r="U4293" s="4">
        <v>856.28599999999994</v>
      </c>
      <c r="V4293" s="4">
        <v>-30.378</v>
      </c>
      <c r="W4293" s="4">
        <v>14.67</v>
      </c>
    </row>
    <row r="4294" spans="1:23">
      <c r="A4294" s="4">
        <v>1364.5329999999999</v>
      </c>
      <c r="B4294" s="4">
        <v>0.12</v>
      </c>
      <c r="C4294" s="4">
        <v>1382.2670000000001</v>
      </c>
      <c r="D4294" s="4">
        <v>1382.1469999999999</v>
      </c>
      <c r="E4294" s="4">
        <v>682.26649999999995</v>
      </c>
      <c r="F4294" s="4">
        <v>-28.785</v>
      </c>
      <c r="G4294" s="4">
        <v>14.739000000000001</v>
      </c>
      <c r="I4294" s="4">
        <v>1622.2280000000001</v>
      </c>
      <c r="J4294" s="4">
        <v>0.55000000000000004</v>
      </c>
      <c r="K4294" s="4">
        <v>1611.114</v>
      </c>
      <c r="L4294" s="4">
        <v>1610.5640000000001</v>
      </c>
      <c r="M4294" s="4">
        <v>811.11400000000003</v>
      </c>
      <c r="N4294" s="4">
        <v>-30.513000000000002</v>
      </c>
      <c r="O4294" s="4">
        <v>14.612</v>
      </c>
      <c r="Q4294" s="4">
        <v>1712.184</v>
      </c>
      <c r="R4294" s="4">
        <v>-0.02</v>
      </c>
      <c r="S4294" s="4">
        <v>1756.0920000000001</v>
      </c>
      <c r="T4294" s="4">
        <v>1756.1120000000001</v>
      </c>
      <c r="U4294" s="4">
        <v>856.09199999999998</v>
      </c>
      <c r="V4294" s="4">
        <v>-30.381</v>
      </c>
      <c r="W4294" s="4">
        <v>14.673999999999999</v>
      </c>
    </row>
    <row r="4295" spans="1:23">
      <c r="A4295" s="4">
        <v>1364.4349999999999</v>
      </c>
      <c r="B4295" s="4">
        <v>0.16</v>
      </c>
      <c r="C4295" s="4">
        <v>1382.2180000000001</v>
      </c>
      <c r="D4295" s="4">
        <v>1382.058</v>
      </c>
      <c r="E4295" s="4">
        <v>682.21749999999997</v>
      </c>
      <c r="F4295" s="4">
        <v>-28.786999999999999</v>
      </c>
      <c r="G4295" s="4">
        <v>14.742000000000001</v>
      </c>
      <c r="I4295" s="4">
        <v>1621.8389999999999</v>
      </c>
      <c r="J4295" s="4">
        <v>0.33</v>
      </c>
      <c r="K4295" s="4">
        <v>1610.92</v>
      </c>
      <c r="L4295" s="4">
        <v>1610.59</v>
      </c>
      <c r="M4295" s="4">
        <v>810.91949999999997</v>
      </c>
      <c r="N4295" s="4">
        <v>-30.515000000000001</v>
      </c>
      <c r="O4295" s="4">
        <v>14.616</v>
      </c>
      <c r="Q4295" s="4">
        <v>1712.895</v>
      </c>
      <c r="R4295" s="4">
        <v>0.11</v>
      </c>
      <c r="S4295" s="4">
        <v>1756.4480000000001</v>
      </c>
      <c r="T4295" s="4">
        <v>1756.338</v>
      </c>
      <c r="U4295" s="4">
        <v>856.44749999999999</v>
      </c>
      <c r="V4295" s="4">
        <v>-30.384</v>
      </c>
      <c r="W4295" s="4">
        <v>14.677</v>
      </c>
    </row>
    <row r="4296" spans="1:23">
      <c r="A4296" s="4">
        <v>1364.317</v>
      </c>
      <c r="B4296" s="4">
        <v>-0.17</v>
      </c>
      <c r="C4296" s="4">
        <v>1382.1590000000001</v>
      </c>
      <c r="D4296" s="4">
        <v>1382.329</v>
      </c>
      <c r="E4296" s="4">
        <v>682.1585</v>
      </c>
      <c r="F4296" s="4">
        <v>-28.789000000000001</v>
      </c>
      <c r="G4296" s="4">
        <v>14.744999999999999</v>
      </c>
      <c r="I4296" s="4">
        <v>1622.1559999999999</v>
      </c>
      <c r="J4296" s="4">
        <v>0.2</v>
      </c>
      <c r="K4296" s="4">
        <v>1611.078</v>
      </c>
      <c r="L4296" s="4">
        <v>1610.8779999999999</v>
      </c>
      <c r="M4296" s="4">
        <v>811.07799999999997</v>
      </c>
      <c r="N4296" s="4">
        <v>-30.518000000000001</v>
      </c>
      <c r="O4296" s="4">
        <v>14.62</v>
      </c>
      <c r="Q4296" s="4">
        <v>1713.498</v>
      </c>
      <c r="R4296" s="4">
        <v>-0.2</v>
      </c>
      <c r="S4296" s="4">
        <v>1756.749</v>
      </c>
      <c r="T4296" s="4">
        <v>1756.9490000000001</v>
      </c>
      <c r="U4296" s="4">
        <v>856.74900000000002</v>
      </c>
      <c r="V4296" s="4">
        <v>-30.388000000000002</v>
      </c>
      <c r="W4296" s="4">
        <v>14.680999999999999</v>
      </c>
    </row>
    <row r="4297" spans="1:23">
      <c r="A4297" s="4">
        <v>1364.3520000000001</v>
      </c>
      <c r="B4297" s="4">
        <v>-0.27</v>
      </c>
      <c r="C4297" s="4">
        <v>1382.1759999999999</v>
      </c>
      <c r="D4297" s="4">
        <v>1382.4459999999999</v>
      </c>
      <c r="E4297" s="4">
        <v>682.17600000000004</v>
      </c>
      <c r="F4297" s="4">
        <v>-28.792000000000002</v>
      </c>
      <c r="G4297" s="4">
        <v>14.749000000000001</v>
      </c>
      <c r="I4297" s="4">
        <v>1621.9010000000001</v>
      </c>
      <c r="J4297" s="4">
        <v>0.11</v>
      </c>
      <c r="K4297" s="4">
        <v>1610.951</v>
      </c>
      <c r="L4297" s="4">
        <v>1610.8409999999999</v>
      </c>
      <c r="M4297" s="4">
        <v>810.95050000000003</v>
      </c>
      <c r="N4297" s="4">
        <v>-30.521999999999998</v>
      </c>
      <c r="O4297" s="4">
        <v>14.622999999999999</v>
      </c>
      <c r="Q4297" s="4">
        <v>1713.5340000000001</v>
      </c>
      <c r="R4297" s="4">
        <v>0.34</v>
      </c>
      <c r="S4297" s="4">
        <v>1756.7670000000001</v>
      </c>
      <c r="T4297" s="4">
        <v>1756.4269999999999</v>
      </c>
      <c r="U4297" s="4">
        <v>856.76700000000005</v>
      </c>
      <c r="V4297" s="4">
        <v>-30.388999999999999</v>
      </c>
      <c r="W4297" s="4">
        <v>14.683999999999999</v>
      </c>
    </row>
    <row r="4298" spans="1:23">
      <c r="A4298" s="4">
        <v>1364.3510000000001</v>
      </c>
      <c r="B4298" s="4">
        <v>-0.25</v>
      </c>
      <c r="C4298" s="4">
        <v>1382.1759999999999</v>
      </c>
      <c r="D4298" s="4">
        <v>1382.4259999999999</v>
      </c>
      <c r="E4298" s="4">
        <v>682.17550000000006</v>
      </c>
      <c r="F4298" s="4">
        <v>-28.794</v>
      </c>
      <c r="G4298" s="4">
        <v>14.753</v>
      </c>
      <c r="I4298" s="4">
        <v>1621.643</v>
      </c>
      <c r="J4298" s="4">
        <v>0.14000000000000001</v>
      </c>
      <c r="K4298" s="4">
        <v>1610.8219999999999</v>
      </c>
      <c r="L4298" s="4">
        <v>1610.682</v>
      </c>
      <c r="M4298" s="4">
        <v>810.82150000000001</v>
      </c>
      <c r="N4298" s="4">
        <v>-30.523</v>
      </c>
      <c r="O4298" s="4">
        <v>14.625999999999999</v>
      </c>
      <c r="Q4298" s="4">
        <v>1713.3320000000001</v>
      </c>
      <c r="R4298" s="4">
        <v>0.13</v>
      </c>
      <c r="S4298" s="4">
        <v>1756.6659999999999</v>
      </c>
      <c r="T4298" s="4">
        <v>1756.5360000000001</v>
      </c>
      <c r="U4298" s="4">
        <v>856.66600000000005</v>
      </c>
      <c r="V4298" s="4">
        <v>-30.393000000000001</v>
      </c>
      <c r="W4298" s="4">
        <v>14.686999999999999</v>
      </c>
    </row>
    <row r="4299" spans="1:23">
      <c r="A4299" s="4">
        <v>1364.567</v>
      </c>
      <c r="B4299" s="4">
        <v>-0.34</v>
      </c>
      <c r="C4299" s="4">
        <v>1382.2840000000001</v>
      </c>
      <c r="D4299" s="4">
        <v>1382.624</v>
      </c>
      <c r="E4299" s="4">
        <v>682.2835</v>
      </c>
      <c r="F4299" s="4">
        <v>-28.797000000000001</v>
      </c>
      <c r="G4299" s="4">
        <v>14.756</v>
      </c>
      <c r="I4299" s="4">
        <v>1621.3820000000001</v>
      </c>
      <c r="J4299" s="4">
        <v>0.19</v>
      </c>
      <c r="K4299" s="4">
        <v>1610.691</v>
      </c>
      <c r="L4299" s="4">
        <v>1610.501</v>
      </c>
      <c r="M4299" s="4">
        <v>810.69100000000003</v>
      </c>
      <c r="N4299" s="4">
        <v>-30.526</v>
      </c>
      <c r="O4299" s="4">
        <v>14.63</v>
      </c>
      <c r="Q4299" s="4">
        <v>1713.203</v>
      </c>
      <c r="R4299" s="4">
        <v>0.04</v>
      </c>
      <c r="S4299" s="4">
        <v>1756.6020000000001</v>
      </c>
      <c r="T4299" s="4">
        <v>1756.5619999999999</v>
      </c>
      <c r="U4299" s="4">
        <v>856.60149999999999</v>
      </c>
      <c r="V4299" s="4">
        <v>-30.396000000000001</v>
      </c>
      <c r="W4299" s="4">
        <v>14.69</v>
      </c>
    </row>
    <row r="4300" spans="1:23">
      <c r="A4300" s="4">
        <v>1364.568</v>
      </c>
      <c r="B4300" s="4">
        <v>-0.27</v>
      </c>
      <c r="C4300" s="4">
        <v>1382.2840000000001</v>
      </c>
      <c r="D4300" s="4">
        <v>1382.5540000000001</v>
      </c>
      <c r="E4300" s="4">
        <v>682.28399999999999</v>
      </c>
      <c r="F4300" s="4">
        <v>-28.797999999999998</v>
      </c>
      <c r="G4300" s="4">
        <v>14.759</v>
      </c>
      <c r="I4300" s="4">
        <v>1621.38</v>
      </c>
      <c r="J4300" s="4">
        <v>0.09</v>
      </c>
      <c r="K4300" s="4">
        <v>1610.69</v>
      </c>
      <c r="L4300" s="4">
        <v>1610.6</v>
      </c>
      <c r="M4300" s="4">
        <v>810.69</v>
      </c>
      <c r="N4300" s="4">
        <v>-30.529</v>
      </c>
      <c r="O4300" s="4">
        <v>14.634</v>
      </c>
      <c r="Q4300" s="4">
        <v>1713.1310000000001</v>
      </c>
      <c r="R4300" s="4">
        <v>-0.08</v>
      </c>
      <c r="S4300" s="4">
        <v>1756.566</v>
      </c>
      <c r="T4300" s="4">
        <v>1756.646</v>
      </c>
      <c r="U4300" s="4">
        <v>856.56550000000004</v>
      </c>
      <c r="V4300" s="4">
        <v>-30.399000000000001</v>
      </c>
      <c r="W4300" s="4">
        <v>14.693</v>
      </c>
    </row>
    <row r="4301" spans="1:23">
      <c r="A4301" s="4">
        <v>1364.4739999999999</v>
      </c>
      <c r="B4301" s="4">
        <v>-0.15</v>
      </c>
      <c r="C4301" s="4">
        <v>1382.2370000000001</v>
      </c>
      <c r="D4301" s="4">
        <v>1382.3869999999999</v>
      </c>
      <c r="E4301" s="4">
        <v>682.23699999999997</v>
      </c>
      <c r="F4301" s="4">
        <v>-28.8</v>
      </c>
      <c r="G4301" s="4">
        <v>14.762</v>
      </c>
      <c r="I4301" s="4">
        <v>1621.7629999999999</v>
      </c>
      <c r="J4301" s="4">
        <v>0.32</v>
      </c>
      <c r="K4301" s="4">
        <v>1610.8820000000001</v>
      </c>
      <c r="L4301" s="4">
        <v>1610.5619999999999</v>
      </c>
      <c r="M4301" s="4">
        <v>810.88149999999996</v>
      </c>
      <c r="N4301" s="4">
        <v>-30.530999999999999</v>
      </c>
      <c r="O4301" s="4">
        <v>14.637</v>
      </c>
      <c r="Q4301" s="4">
        <v>1712.6990000000001</v>
      </c>
      <c r="R4301" s="4">
        <v>-0.05</v>
      </c>
      <c r="S4301" s="4">
        <v>1756.35</v>
      </c>
      <c r="T4301" s="4">
        <v>1756.4</v>
      </c>
      <c r="U4301" s="4">
        <v>856.34950000000003</v>
      </c>
      <c r="V4301" s="4">
        <v>-30.402000000000001</v>
      </c>
      <c r="W4301" s="4">
        <v>14.696999999999999</v>
      </c>
    </row>
    <row r="4302" spans="1:23">
      <c r="A4302" s="4">
        <v>1363.9449999999999</v>
      </c>
      <c r="B4302" s="4">
        <v>-0.02</v>
      </c>
      <c r="C4302" s="4">
        <v>1381.973</v>
      </c>
      <c r="D4302" s="4">
        <v>1381.9929999999999</v>
      </c>
      <c r="E4302" s="4">
        <v>681.97249999999997</v>
      </c>
      <c r="F4302" s="4">
        <v>-28.800999999999998</v>
      </c>
      <c r="G4302" s="4">
        <v>14.766</v>
      </c>
      <c r="I4302" s="4">
        <v>1622.039</v>
      </c>
      <c r="J4302" s="4">
        <v>0.35</v>
      </c>
      <c r="K4302" s="4">
        <v>1611.02</v>
      </c>
      <c r="L4302" s="4">
        <v>1610.67</v>
      </c>
      <c r="M4302" s="4">
        <v>811.01949999999999</v>
      </c>
      <c r="N4302" s="4">
        <v>-30.533999999999999</v>
      </c>
      <c r="O4302" s="4">
        <v>14.641</v>
      </c>
      <c r="Q4302" s="4">
        <v>1712.704</v>
      </c>
      <c r="R4302" s="4">
        <v>-7.0000000000000007E-2</v>
      </c>
      <c r="S4302" s="4">
        <v>1756.3520000000001</v>
      </c>
      <c r="T4302" s="4">
        <v>1756.422</v>
      </c>
      <c r="U4302" s="4">
        <v>856.35199999999998</v>
      </c>
      <c r="V4302" s="4">
        <v>-30.405000000000001</v>
      </c>
      <c r="W4302" s="4">
        <v>14.7</v>
      </c>
    </row>
    <row r="4303" spans="1:23">
      <c r="A4303" s="4">
        <v>1363.6120000000001</v>
      </c>
      <c r="B4303" s="4">
        <v>-0.13</v>
      </c>
      <c r="C4303" s="4">
        <v>1381.806</v>
      </c>
      <c r="D4303" s="4">
        <v>1381.9359999999999</v>
      </c>
      <c r="E4303" s="4">
        <v>681.80600000000004</v>
      </c>
      <c r="F4303" s="4">
        <v>-28.802</v>
      </c>
      <c r="G4303" s="4">
        <v>14.769</v>
      </c>
      <c r="I4303" s="4">
        <v>1621.165</v>
      </c>
      <c r="J4303" s="4">
        <v>0.35</v>
      </c>
      <c r="K4303" s="4">
        <v>1610.5830000000001</v>
      </c>
      <c r="L4303" s="4">
        <v>1610.2329999999999</v>
      </c>
      <c r="M4303" s="4">
        <v>810.58249999999998</v>
      </c>
      <c r="N4303" s="4">
        <v>-30.536000000000001</v>
      </c>
      <c r="O4303" s="4">
        <v>14.644</v>
      </c>
      <c r="Q4303" s="4">
        <v>1712.8969999999999</v>
      </c>
      <c r="R4303" s="4">
        <v>0.17</v>
      </c>
      <c r="S4303" s="4">
        <v>1756.4490000000001</v>
      </c>
      <c r="T4303" s="4">
        <v>1756.279</v>
      </c>
      <c r="U4303" s="4">
        <v>856.44849999999997</v>
      </c>
      <c r="V4303" s="4">
        <v>-30.408000000000001</v>
      </c>
      <c r="W4303" s="4">
        <v>14.704000000000001</v>
      </c>
    </row>
    <row r="4304" spans="1:23">
      <c r="A4304" s="4">
        <v>1363.6489999999999</v>
      </c>
      <c r="B4304" s="4">
        <v>-0.4</v>
      </c>
      <c r="C4304" s="4">
        <v>1381.825</v>
      </c>
      <c r="D4304" s="4">
        <v>1382.2249999999999</v>
      </c>
      <c r="E4304" s="4">
        <v>681.82449999999994</v>
      </c>
      <c r="F4304" s="4">
        <v>-28.803999999999998</v>
      </c>
      <c r="G4304" s="4">
        <v>14.773</v>
      </c>
      <c r="I4304" s="4">
        <v>1621.5360000000001</v>
      </c>
      <c r="J4304" s="4">
        <v>0.26</v>
      </c>
      <c r="K4304" s="4">
        <v>1610.768</v>
      </c>
      <c r="L4304" s="4">
        <v>1610.508</v>
      </c>
      <c r="M4304" s="4">
        <v>810.76800000000003</v>
      </c>
      <c r="N4304" s="4">
        <v>-30.539000000000001</v>
      </c>
      <c r="O4304" s="4">
        <v>14.648</v>
      </c>
      <c r="Q4304" s="4">
        <v>1713.556</v>
      </c>
      <c r="R4304" s="4">
        <v>0.02</v>
      </c>
      <c r="S4304" s="4">
        <v>1756.778</v>
      </c>
      <c r="T4304" s="4">
        <v>1756.758</v>
      </c>
      <c r="U4304" s="4">
        <v>856.77800000000002</v>
      </c>
      <c r="V4304" s="4">
        <v>-30.411000000000001</v>
      </c>
      <c r="W4304" s="4">
        <v>14.707000000000001</v>
      </c>
    </row>
    <row r="4305" spans="1:23">
      <c r="A4305" s="4">
        <v>1364.002</v>
      </c>
      <c r="B4305" s="4">
        <v>-0.25</v>
      </c>
      <c r="C4305" s="4">
        <v>1382.001</v>
      </c>
      <c r="D4305" s="4">
        <v>1382.251</v>
      </c>
      <c r="E4305" s="4">
        <v>682.00099999999998</v>
      </c>
      <c r="F4305" s="4">
        <v>-28.805</v>
      </c>
      <c r="G4305" s="4">
        <v>14.776999999999999</v>
      </c>
      <c r="I4305" s="4">
        <v>1621.029</v>
      </c>
      <c r="J4305" s="4">
        <v>0.4</v>
      </c>
      <c r="K4305" s="4">
        <v>1610.5150000000001</v>
      </c>
      <c r="L4305" s="4">
        <v>1610.115</v>
      </c>
      <c r="M4305" s="4">
        <v>810.5145</v>
      </c>
      <c r="N4305" s="4">
        <v>-30.541</v>
      </c>
      <c r="O4305" s="4">
        <v>14.651999999999999</v>
      </c>
      <c r="Q4305" s="4">
        <v>1713.2190000000001</v>
      </c>
      <c r="R4305" s="4">
        <v>0.25</v>
      </c>
      <c r="S4305" s="4">
        <v>1756.61</v>
      </c>
      <c r="T4305" s="4">
        <v>1756.36</v>
      </c>
      <c r="U4305" s="4">
        <v>856.60950000000003</v>
      </c>
      <c r="V4305" s="4">
        <v>-30.413</v>
      </c>
      <c r="W4305" s="4">
        <v>14.71</v>
      </c>
    </row>
    <row r="4306" spans="1:23">
      <c r="A4306" s="4">
        <v>1364.268</v>
      </c>
      <c r="B4306" s="4">
        <v>-0.22</v>
      </c>
      <c r="C4306" s="4">
        <v>1382.134</v>
      </c>
      <c r="D4306" s="4">
        <v>1382.354</v>
      </c>
      <c r="E4306" s="4">
        <v>682.13400000000001</v>
      </c>
      <c r="F4306" s="4">
        <v>-28.808</v>
      </c>
      <c r="G4306" s="4">
        <v>14.78</v>
      </c>
      <c r="I4306" s="4">
        <v>1622.0619999999999</v>
      </c>
      <c r="J4306" s="4">
        <v>0.41</v>
      </c>
      <c r="K4306" s="4">
        <v>1611.0309999999999</v>
      </c>
      <c r="L4306" s="4">
        <v>1610.6210000000001</v>
      </c>
      <c r="M4306" s="4">
        <v>811.03099999999995</v>
      </c>
      <c r="N4306" s="4">
        <v>-30.542999999999999</v>
      </c>
      <c r="O4306" s="4">
        <v>14.656000000000001</v>
      </c>
      <c r="Q4306" s="4">
        <v>1713.4670000000001</v>
      </c>
      <c r="R4306" s="4">
        <v>0.11</v>
      </c>
      <c r="S4306" s="4">
        <v>1756.7339999999999</v>
      </c>
      <c r="T4306" s="4">
        <v>1756.624</v>
      </c>
      <c r="U4306" s="4">
        <v>856.73350000000005</v>
      </c>
      <c r="V4306" s="4">
        <v>-30.416</v>
      </c>
      <c r="W4306" s="4">
        <v>14.712999999999999</v>
      </c>
    </row>
    <row r="4307" spans="1:23">
      <c r="A4307" s="4">
        <v>1364.3820000000001</v>
      </c>
      <c r="B4307" s="4">
        <v>-0.17</v>
      </c>
      <c r="C4307" s="4">
        <v>1382.191</v>
      </c>
      <c r="D4307" s="4">
        <v>1382.3610000000001</v>
      </c>
      <c r="E4307" s="4">
        <v>682.19100000000003</v>
      </c>
      <c r="F4307" s="4">
        <v>-28.809000000000001</v>
      </c>
      <c r="G4307" s="4">
        <v>14.784000000000001</v>
      </c>
      <c r="I4307" s="4">
        <v>1621.741</v>
      </c>
      <c r="J4307" s="4">
        <v>0.28000000000000003</v>
      </c>
      <c r="K4307" s="4">
        <v>1610.8710000000001</v>
      </c>
      <c r="L4307" s="4">
        <v>1610.5909999999999</v>
      </c>
      <c r="M4307" s="4">
        <v>810.87049999999999</v>
      </c>
      <c r="N4307" s="4">
        <v>-30.545999999999999</v>
      </c>
      <c r="O4307" s="4">
        <v>14.659000000000001</v>
      </c>
      <c r="Q4307" s="4">
        <v>1712.8340000000001</v>
      </c>
      <c r="R4307" s="4">
        <v>0.04</v>
      </c>
      <c r="S4307" s="4">
        <v>1756.4169999999999</v>
      </c>
      <c r="T4307" s="4">
        <v>1756.377</v>
      </c>
      <c r="U4307" s="4">
        <v>856.41700000000003</v>
      </c>
      <c r="V4307" s="4">
        <v>-30.42</v>
      </c>
      <c r="W4307" s="4">
        <v>14.715999999999999</v>
      </c>
    </row>
    <row r="4308" spans="1:23">
      <c r="A4308" s="4">
        <v>1364.335</v>
      </c>
      <c r="B4308" s="4">
        <v>-0.18</v>
      </c>
      <c r="C4308" s="4">
        <v>1382.1679999999999</v>
      </c>
      <c r="D4308" s="4">
        <v>1382.348</v>
      </c>
      <c r="E4308" s="4">
        <v>682.16750000000002</v>
      </c>
      <c r="F4308" s="4">
        <v>-28.812000000000001</v>
      </c>
      <c r="G4308" s="4">
        <v>14.788</v>
      </c>
      <c r="I4308" s="4">
        <v>1621.5250000000001</v>
      </c>
      <c r="J4308" s="4">
        <v>0.35</v>
      </c>
      <c r="K4308" s="4">
        <v>1610.7629999999999</v>
      </c>
      <c r="L4308" s="4">
        <v>1610.413</v>
      </c>
      <c r="M4308" s="4">
        <v>810.76250000000005</v>
      </c>
      <c r="N4308" s="4">
        <v>-30.547999999999998</v>
      </c>
      <c r="O4308" s="4">
        <v>14.663</v>
      </c>
      <c r="Q4308" s="4">
        <v>1712.771</v>
      </c>
      <c r="R4308" s="4">
        <v>-0.08</v>
      </c>
      <c r="S4308" s="4">
        <v>1756.386</v>
      </c>
      <c r="T4308" s="4">
        <v>1756.4659999999999</v>
      </c>
      <c r="U4308" s="4">
        <v>856.38549999999998</v>
      </c>
      <c r="V4308" s="4">
        <v>-30.422999999999998</v>
      </c>
      <c r="W4308" s="4">
        <v>14.718999999999999</v>
      </c>
    </row>
    <row r="4309" spans="1:23">
      <c r="A4309" s="4">
        <v>1364.472</v>
      </c>
      <c r="B4309" s="4">
        <v>-0.32</v>
      </c>
      <c r="C4309" s="4">
        <v>1382.2360000000001</v>
      </c>
      <c r="D4309" s="4">
        <v>1382.556</v>
      </c>
      <c r="E4309" s="4">
        <v>682.23599999999999</v>
      </c>
      <c r="F4309" s="4">
        <v>-28.812000000000001</v>
      </c>
      <c r="G4309" s="4">
        <v>14.791</v>
      </c>
      <c r="I4309" s="4">
        <v>1621.4459999999999</v>
      </c>
      <c r="J4309" s="4">
        <v>0.34</v>
      </c>
      <c r="K4309" s="4">
        <v>1610.723</v>
      </c>
      <c r="L4309" s="4">
        <v>1610.383</v>
      </c>
      <c r="M4309" s="4">
        <v>810.72299999999996</v>
      </c>
      <c r="N4309" s="4">
        <v>-30.550999999999998</v>
      </c>
      <c r="O4309" s="4">
        <v>14.666</v>
      </c>
      <c r="Q4309" s="4">
        <v>1711.9580000000001</v>
      </c>
      <c r="R4309" s="4">
        <v>-0.14000000000000001</v>
      </c>
      <c r="S4309" s="4">
        <v>1755.979</v>
      </c>
      <c r="T4309" s="4">
        <v>1756.1189999999999</v>
      </c>
      <c r="U4309" s="4">
        <v>855.97900000000004</v>
      </c>
      <c r="V4309" s="4">
        <v>-30.425999999999998</v>
      </c>
      <c r="W4309" s="4">
        <v>14.723000000000001</v>
      </c>
    </row>
    <row r="4310" spans="1:23">
      <c r="A4310" s="4">
        <v>1364.2270000000001</v>
      </c>
      <c r="B4310" s="4">
        <v>-0.48</v>
      </c>
      <c r="C4310" s="4">
        <v>1382.114</v>
      </c>
      <c r="D4310" s="4">
        <v>1382.5940000000001</v>
      </c>
      <c r="E4310" s="4">
        <v>682.11350000000004</v>
      </c>
      <c r="F4310" s="4">
        <v>-28.815000000000001</v>
      </c>
      <c r="G4310" s="4">
        <v>14.795</v>
      </c>
      <c r="I4310" s="4">
        <v>1621.681</v>
      </c>
      <c r="J4310" s="4">
        <v>0.54</v>
      </c>
      <c r="K4310" s="4">
        <v>1610.8409999999999</v>
      </c>
      <c r="L4310" s="4">
        <v>1610.3009999999999</v>
      </c>
      <c r="M4310" s="4">
        <v>810.84050000000002</v>
      </c>
      <c r="N4310" s="4">
        <v>-30.552</v>
      </c>
      <c r="O4310" s="4">
        <v>14.67</v>
      </c>
      <c r="Q4310" s="4">
        <v>1711.9449999999999</v>
      </c>
      <c r="R4310" s="4">
        <v>-0.03</v>
      </c>
      <c r="S4310" s="4">
        <v>1755.973</v>
      </c>
      <c r="T4310" s="4">
        <v>1756.0029999999999</v>
      </c>
      <c r="U4310" s="4">
        <v>855.97249999999997</v>
      </c>
      <c r="V4310" s="4">
        <v>-30.428999999999998</v>
      </c>
      <c r="W4310" s="4">
        <v>14.726000000000001</v>
      </c>
    </row>
    <row r="4311" spans="1:23">
      <c r="A4311" s="4">
        <v>1364.1469999999999</v>
      </c>
      <c r="B4311" s="4">
        <v>-0.32</v>
      </c>
      <c r="C4311" s="4">
        <v>1382.0740000000001</v>
      </c>
      <c r="D4311" s="4">
        <v>1382.394</v>
      </c>
      <c r="E4311" s="4">
        <v>682.07349999999997</v>
      </c>
      <c r="F4311" s="4">
        <v>-28.817</v>
      </c>
      <c r="G4311" s="4">
        <v>14.798999999999999</v>
      </c>
      <c r="I4311" s="4">
        <v>1621.528</v>
      </c>
      <c r="J4311" s="4">
        <v>0.5</v>
      </c>
      <c r="K4311" s="4">
        <v>1610.7639999999999</v>
      </c>
      <c r="L4311" s="4">
        <v>1610.2639999999999</v>
      </c>
      <c r="M4311" s="4">
        <v>810.76400000000001</v>
      </c>
      <c r="N4311" s="4">
        <v>-30.555</v>
      </c>
      <c r="O4311" s="4">
        <v>14.673</v>
      </c>
      <c r="Q4311" s="4">
        <v>1711.6610000000001</v>
      </c>
      <c r="R4311" s="4">
        <v>-0.06</v>
      </c>
      <c r="S4311" s="4">
        <v>1755.8309999999999</v>
      </c>
      <c r="T4311" s="4">
        <v>1755.8910000000001</v>
      </c>
      <c r="U4311" s="4">
        <v>855.83050000000003</v>
      </c>
      <c r="V4311" s="4">
        <v>-30.431999999999999</v>
      </c>
      <c r="W4311" s="4">
        <v>14.73</v>
      </c>
    </row>
    <row r="4312" spans="1:23">
      <c r="A4312" s="4">
        <v>1363.9469999999999</v>
      </c>
      <c r="B4312" s="4">
        <v>-0.21</v>
      </c>
      <c r="C4312" s="4">
        <v>1381.9739999999999</v>
      </c>
      <c r="D4312" s="4">
        <v>1382.184</v>
      </c>
      <c r="E4312" s="4">
        <v>681.97349999999994</v>
      </c>
      <c r="F4312" s="4">
        <v>-28.818000000000001</v>
      </c>
      <c r="G4312" s="4">
        <v>14.803000000000001</v>
      </c>
      <c r="I4312" s="4">
        <v>1621.373</v>
      </c>
      <c r="J4312" s="4">
        <v>0.34</v>
      </c>
      <c r="K4312" s="4">
        <v>1610.6869999999999</v>
      </c>
      <c r="L4312" s="4">
        <v>1610.347</v>
      </c>
      <c r="M4312" s="4">
        <v>810.68650000000002</v>
      </c>
      <c r="N4312" s="4">
        <v>-30.558</v>
      </c>
      <c r="O4312" s="4">
        <v>14.677</v>
      </c>
      <c r="Q4312" s="4">
        <v>1712.8720000000001</v>
      </c>
      <c r="R4312" s="4">
        <v>-0.01</v>
      </c>
      <c r="S4312" s="4">
        <v>1756.4359999999999</v>
      </c>
      <c r="T4312" s="4">
        <v>1756.4459999999999</v>
      </c>
      <c r="U4312" s="4">
        <v>856.43600000000004</v>
      </c>
      <c r="V4312" s="4">
        <v>-30.434999999999999</v>
      </c>
      <c r="W4312" s="4">
        <v>14.733000000000001</v>
      </c>
    </row>
    <row r="4313" spans="1:23">
      <c r="A4313" s="4">
        <v>1363.981</v>
      </c>
      <c r="B4313" s="4">
        <v>-0.22</v>
      </c>
      <c r="C4313" s="4">
        <v>1381.991</v>
      </c>
      <c r="D4313" s="4">
        <v>1382.211</v>
      </c>
      <c r="E4313" s="4">
        <v>681.9905</v>
      </c>
      <c r="F4313" s="4">
        <v>-28.818999999999999</v>
      </c>
      <c r="G4313" s="4">
        <v>14.805999999999999</v>
      </c>
      <c r="I4313" s="4">
        <v>1620.7919999999999</v>
      </c>
      <c r="J4313" s="4">
        <v>0.24</v>
      </c>
      <c r="K4313" s="4">
        <v>1610.396</v>
      </c>
      <c r="L4313" s="4">
        <v>1610.1559999999999</v>
      </c>
      <c r="M4313" s="4">
        <v>810.39599999999996</v>
      </c>
      <c r="N4313" s="4">
        <v>-30.56</v>
      </c>
      <c r="O4313" s="4">
        <v>14.68</v>
      </c>
      <c r="Q4313" s="4">
        <v>1712.9659999999999</v>
      </c>
      <c r="R4313" s="4">
        <v>-7.0000000000000007E-2</v>
      </c>
      <c r="S4313" s="4">
        <v>1756.4829999999999</v>
      </c>
      <c r="T4313" s="4">
        <v>1756.5530000000001</v>
      </c>
      <c r="U4313" s="4">
        <v>856.48299999999995</v>
      </c>
      <c r="V4313" s="4">
        <v>-30.437999999999999</v>
      </c>
      <c r="W4313" s="4">
        <v>14.737</v>
      </c>
    </row>
    <row r="4314" spans="1:23">
      <c r="A4314" s="4">
        <v>1363.693</v>
      </c>
      <c r="B4314" s="4">
        <v>-0.17</v>
      </c>
      <c r="C4314" s="4">
        <v>1381.847</v>
      </c>
      <c r="D4314" s="4">
        <v>1382.0170000000001</v>
      </c>
      <c r="E4314" s="4">
        <v>681.84649999999999</v>
      </c>
      <c r="F4314" s="4">
        <v>-28.82</v>
      </c>
      <c r="G4314" s="4">
        <v>14.81</v>
      </c>
      <c r="I4314" s="4">
        <v>1621.3330000000001</v>
      </c>
      <c r="J4314" s="4">
        <v>0.55000000000000004</v>
      </c>
      <c r="K4314" s="4">
        <v>1610.6669999999999</v>
      </c>
      <c r="L4314" s="4">
        <v>1610.117</v>
      </c>
      <c r="M4314" s="4">
        <v>810.66650000000004</v>
      </c>
      <c r="N4314" s="4">
        <v>-30.562000000000001</v>
      </c>
      <c r="O4314" s="4">
        <v>14.683999999999999</v>
      </c>
      <c r="Q4314" s="4">
        <v>1713.451</v>
      </c>
      <c r="R4314" s="4">
        <v>-0.16</v>
      </c>
      <c r="S4314" s="4">
        <v>1756.7260000000001</v>
      </c>
      <c r="T4314" s="4">
        <v>1756.886</v>
      </c>
      <c r="U4314" s="4">
        <v>856.72550000000001</v>
      </c>
      <c r="V4314" s="4">
        <v>-30.440999999999999</v>
      </c>
      <c r="W4314" s="4">
        <v>14.74</v>
      </c>
    </row>
    <row r="4315" spans="1:23">
      <c r="A4315" s="4">
        <v>1363.825</v>
      </c>
      <c r="B4315" s="4">
        <v>-0.24</v>
      </c>
      <c r="C4315" s="4">
        <v>1381.913</v>
      </c>
      <c r="D4315" s="4">
        <v>1382.153</v>
      </c>
      <c r="E4315" s="4">
        <v>681.91250000000002</v>
      </c>
      <c r="F4315" s="4">
        <v>-28.821999999999999</v>
      </c>
      <c r="G4315" s="4">
        <v>14.813000000000001</v>
      </c>
      <c r="I4315" s="4">
        <v>1621.028</v>
      </c>
      <c r="J4315" s="4">
        <v>0.43</v>
      </c>
      <c r="K4315" s="4">
        <v>1610.5139999999999</v>
      </c>
      <c r="L4315" s="4">
        <v>1610.0840000000001</v>
      </c>
      <c r="M4315" s="4">
        <v>810.51400000000001</v>
      </c>
      <c r="N4315" s="4">
        <v>-30.564</v>
      </c>
      <c r="O4315" s="4">
        <v>14.688000000000001</v>
      </c>
      <c r="Q4315" s="4">
        <v>1712.83</v>
      </c>
      <c r="R4315" s="4">
        <v>-0.13</v>
      </c>
      <c r="S4315" s="4">
        <v>1756.415</v>
      </c>
      <c r="T4315" s="4">
        <v>1756.5450000000001</v>
      </c>
      <c r="U4315" s="4">
        <v>856.41499999999996</v>
      </c>
      <c r="V4315" s="4">
        <v>-30.443000000000001</v>
      </c>
      <c r="W4315" s="4">
        <v>14.744</v>
      </c>
    </row>
    <row r="4316" spans="1:23">
      <c r="A4316" s="4">
        <v>1363.644</v>
      </c>
      <c r="B4316" s="4">
        <v>-0.28999999999999998</v>
      </c>
      <c r="C4316" s="4">
        <v>1381.8219999999999</v>
      </c>
      <c r="D4316" s="4">
        <v>1382.1120000000001</v>
      </c>
      <c r="E4316" s="4">
        <v>681.822</v>
      </c>
      <c r="F4316" s="4">
        <v>-28.824999999999999</v>
      </c>
      <c r="G4316" s="4">
        <v>14.817</v>
      </c>
      <c r="I4316" s="4">
        <v>1621.308</v>
      </c>
      <c r="J4316" s="4">
        <v>0.16</v>
      </c>
      <c r="K4316" s="4">
        <v>1610.654</v>
      </c>
      <c r="L4316" s="4">
        <v>1610.4939999999999</v>
      </c>
      <c r="M4316" s="4">
        <v>810.654</v>
      </c>
      <c r="N4316" s="4">
        <v>-30.567</v>
      </c>
      <c r="O4316" s="4">
        <v>14.691000000000001</v>
      </c>
      <c r="Q4316" s="4">
        <v>1712.866</v>
      </c>
      <c r="R4316" s="4">
        <v>-0.3</v>
      </c>
      <c r="S4316" s="4">
        <v>1756.433</v>
      </c>
      <c r="T4316" s="4">
        <v>1756.7329999999999</v>
      </c>
      <c r="U4316" s="4">
        <v>856.43299999999999</v>
      </c>
      <c r="V4316" s="4">
        <v>-30.446999999999999</v>
      </c>
      <c r="W4316" s="4">
        <v>14.747</v>
      </c>
    </row>
    <row r="4317" spans="1:23">
      <c r="A4317" s="4">
        <v>1363.8340000000001</v>
      </c>
      <c r="B4317" s="4">
        <v>-0.34</v>
      </c>
      <c r="C4317" s="4">
        <v>1381.9169999999999</v>
      </c>
      <c r="D4317" s="4">
        <v>1382.2570000000001</v>
      </c>
      <c r="E4317" s="4">
        <v>681.91700000000003</v>
      </c>
      <c r="F4317" s="4">
        <v>-28.827000000000002</v>
      </c>
      <c r="G4317" s="4">
        <v>14.821</v>
      </c>
      <c r="I4317" s="4">
        <v>1621.07</v>
      </c>
      <c r="J4317" s="4">
        <v>0.31</v>
      </c>
      <c r="K4317" s="4">
        <v>1610.5350000000001</v>
      </c>
      <c r="L4317" s="4">
        <v>1610.2249999999999</v>
      </c>
      <c r="M4317" s="4">
        <v>810.53499999999997</v>
      </c>
      <c r="N4317" s="4">
        <v>-30.57</v>
      </c>
      <c r="O4317" s="4">
        <v>14.694000000000001</v>
      </c>
      <c r="Q4317" s="4">
        <v>1712.0150000000001</v>
      </c>
      <c r="R4317" s="4">
        <v>-0.13</v>
      </c>
      <c r="S4317" s="4">
        <v>1756.008</v>
      </c>
      <c r="T4317" s="4">
        <v>1756.1379999999999</v>
      </c>
      <c r="U4317" s="4">
        <v>856.00750000000005</v>
      </c>
      <c r="V4317" s="4">
        <v>-30.45</v>
      </c>
      <c r="W4317" s="4">
        <v>14.750999999999999</v>
      </c>
    </row>
    <row r="4318" spans="1:23">
      <c r="A4318" s="4">
        <v>1363.7339999999999</v>
      </c>
      <c r="B4318" s="4">
        <v>-0.18</v>
      </c>
      <c r="C4318" s="4">
        <v>1381.867</v>
      </c>
      <c r="D4318" s="4">
        <v>1382.047</v>
      </c>
      <c r="E4318" s="4">
        <v>681.86699999999996</v>
      </c>
      <c r="F4318" s="4">
        <v>-28.827999999999999</v>
      </c>
      <c r="G4318" s="4">
        <v>14.824</v>
      </c>
      <c r="I4318" s="4">
        <v>1620.9190000000001</v>
      </c>
      <c r="J4318" s="4">
        <v>0.28999999999999998</v>
      </c>
      <c r="K4318" s="4">
        <v>1610.46</v>
      </c>
      <c r="L4318" s="4">
        <v>1610.17</v>
      </c>
      <c r="M4318" s="4">
        <v>810.45950000000005</v>
      </c>
      <c r="N4318" s="4">
        <v>-30.571000000000002</v>
      </c>
      <c r="O4318" s="4">
        <v>14.698</v>
      </c>
      <c r="Q4318" s="4">
        <v>1711.923</v>
      </c>
      <c r="R4318" s="4">
        <v>0.15</v>
      </c>
      <c r="S4318" s="4">
        <v>1755.962</v>
      </c>
      <c r="T4318" s="4">
        <v>1755.8119999999999</v>
      </c>
      <c r="U4318" s="4">
        <v>855.9615</v>
      </c>
      <c r="V4318" s="4">
        <v>-30.452000000000002</v>
      </c>
      <c r="W4318" s="4">
        <v>14.754</v>
      </c>
    </row>
    <row r="4319" spans="1:23">
      <c r="A4319" s="4">
        <v>1363.8140000000001</v>
      </c>
      <c r="B4319" s="4">
        <v>-0.06</v>
      </c>
      <c r="C4319" s="4">
        <v>1381.9069999999999</v>
      </c>
      <c r="D4319" s="4">
        <v>1381.9670000000001</v>
      </c>
      <c r="E4319" s="4">
        <v>681.90700000000004</v>
      </c>
      <c r="F4319" s="4">
        <v>-28.829000000000001</v>
      </c>
      <c r="G4319" s="4">
        <v>14.827999999999999</v>
      </c>
      <c r="I4319" s="4">
        <v>1620.8869999999999</v>
      </c>
      <c r="J4319" s="4">
        <v>0.5</v>
      </c>
      <c r="K4319" s="4">
        <v>1610.444</v>
      </c>
      <c r="L4319" s="4">
        <v>1609.944</v>
      </c>
      <c r="M4319" s="4">
        <v>810.44349999999997</v>
      </c>
      <c r="N4319" s="4">
        <v>-30.573</v>
      </c>
      <c r="O4319" s="4">
        <v>14.701000000000001</v>
      </c>
      <c r="Q4319" s="4">
        <v>1711.3910000000001</v>
      </c>
      <c r="R4319" s="4">
        <v>0.47</v>
      </c>
      <c r="S4319" s="4">
        <v>1755.6959999999999</v>
      </c>
      <c r="T4319" s="4">
        <v>1755.2260000000001</v>
      </c>
      <c r="U4319" s="4">
        <v>855.69550000000004</v>
      </c>
      <c r="V4319" s="4">
        <v>-30.454999999999998</v>
      </c>
      <c r="W4319" s="4">
        <v>14.757999999999999</v>
      </c>
    </row>
    <row r="4320" spans="1:23">
      <c r="A4320" s="4">
        <v>1363.6369999999999</v>
      </c>
      <c r="B4320" s="4">
        <v>-0.14000000000000001</v>
      </c>
      <c r="C4320" s="4">
        <v>1381.819</v>
      </c>
      <c r="D4320" s="4">
        <v>1381.9590000000001</v>
      </c>
      <c r="E4320" s="4">
        <v>681.81849999999997</v>
      </c>
      <c r="F4320" s="4">
        <v>-28.831</v>
      </c>
      <c r="G4320" s="4">
        <v>14.831</v>
      </c>
      <c r="I4320" s="4">
        <v>1620.625</v>
      </c>
      <c r="J4320" s="4">
        <v>0.4</v>
      </c>
      <c r="K4320" s="4">
        <v>1610.3130000000001</v>
      </c>
      <c r="L4320" s="4">
        <v>1609.913</v>
      </c>
      <c r="M4320" s="4">
        <v>810.3125</v>
      </c>
      <c r="N4320" s="4">
        <v>-30.576000000000001</v>
      </c>
      <c r="O4320" s="4">
        <v>14.705</v>
      </c>
      <c r="Q4320" s="4">
        <v>1712.8309999999999</v>
      </c>
      <c r="R4320" s="4">
        <v>0.37</v>
      </c>
      <c r="S4320" s="4">
        <v>1756.4159999999999</v>
      </c>
      <c r="T4320" s="4">
        <v>1756.046</v>
      </c>
      <c r="U4320" s="4">
        <v>856.41549999999995</v>
      </c>
      <c r="V4320" s="4">
        <v>-30.457999999999998</v>
      </c>
      <c r="W4320" s="4">
        <v>14.760999999999999</v>
      </c>
    </row>
    <row r="4321" spans="1:23">
      <c r="A4321" s="4">
        <v>1363.479</v>
      </c>
      <c r="B4321" s="4">
        <v>-0.09</v>
      </c>
      <c r="C4321" s="4">
        <v>1381.74</v>
      </c>
      <c r="D4321" s="4">
        <v>1381.83</v>
      </c>
      <c r="E4321" s="4">
        <v>681.73950000000002</v>
      </c>
      <c r="F4321" s="4">
        <v>-28.832999999999998</v>
      </c>
      <c r="G4321" s="4">
        <v>14.835000000000001</v>
      </c>
      <c r="I4321" s="4">
        <v>1620.6780000000001</v>
      </c>
      <c r="J4321" s="4">
        <v>0.32</v>
      </c>
      <c r="K4321" s="4">
        <v>1610.3389999999999</v>
      </c>
      <c r="L4321" s="4">
        <v>1610.019</v>
      </c>
      <c r="M4321" s="4">
        <v>810.33900000000006</v>
      </c>
      <c r="N4321" s="4">
        <v>-30.577999999999999</v>
      </c>
      <c r="O4321" s="4">
        <v>14.708</v>
      </c>
      <c r="Q4321" s="4">
        <v>1712.7529999999999</v>
      </c>
      <c r="R4321" s="4">
        <v>0.22</v>
      </c>
      <c r="S4321" s="4">
        <v>1756.377</v>
      </c>
      <c r="T4321" s="4">
        <v>1756.1569999999999</v>
      </c>
      <c r="U4321" s="4">
        <v>856.37649999999996</v>
      </c>
      <c r="V4321" s="4">
        <v>-30.460999999999999</v>
      </c>
      <c r="W4321" s="4">
        <v>14.765000000000001</v>
      </c>
    </row>
    <row r="4322" spans="1:23">
      <c r="A4322" s="4">
        <v>1363.0260000000001</v>
      </c>
      <c r="B4322" s="4">
        <v>-7.0000000000000007E-2</v>
      </c>
      <c r="C4322" s="4">
        <v>1381.5129999999999</v>
      </c>
      <c r="D4322" s="4">
        <v>1381.5830000000001</v>
      </c>
      <c r="E4322" s="4">
        <v>681.51300000000003</v>
      </c>
      <c r="F4322" s="4">
        <v>-28.835000000000001</v>
      </c>
      <c r="G4322" s="4">
        <v>14.837999999999999</v>
      </c>
      <c r="I4322" s="4">
        <v>1620.6030000000001</v>
      </c>
      <c r="J4322" s="4">
        <v>0.38</v>
      </c>
      <c r="K4322" s="4">
        <v>1610.3019999999999</v>
      </c>
      <c r="L4322" s="4">
        <v>1609.922</v>
      </c>
      <c r="M4322" s="4">
        <v>810.30150000000003</v>
      </c>
      <c r="N4322" s="4">
        <v>-30.581</v>
      </c>
      <c r="O4322" s="4">
        <v>14.712</v>
      </c>
      <c r="Q4322" s="4">
        <v>1713.039</v>
      </c>
      <c r="R4322" s="4">
        <v>0.14000000000000001</v>
      </c>
      <c r="S4322" s="4">
        <v>1756.52</v>
      </c>
      <c r="T4322" s="4">
        <v>1756.38</v>
      </c>
      <c r="U4322" s="4">
        <v>856.51949999999999</v>
      </c>
      <c r="V4322" s="4">
        <v>-30.465</v>
      </c>
      <c r="W4322" s="4">
        <v>14.768000000000001</v>
      </c>
    </row>
    <row r="4323" spans="1:23">
      <c r="A4323" s="4">
        <v>1363.0050000000001</v>
      </c>
      <c r="B4323" s="4">
        <v>-0.05</v>
      </c>
      <c r="C4323" s="4">
        <v>1381.5029999999999</v>
      </c>
      <c r="D4323" s="4">
        <v>1381.5530000000001</v>
      </c>
      <c r="E4323" s="4">
        <v>681.50250000000005</v>
      </c>
      <c r="F4323" s="4">
        <v>-28.837</v>
      </c>
      <c r="G4323" s="4">
        <v>14.842000000000001</v>
      </c>
      <c r="I4323" s="4">
        <v>1620.4290000000001</v>
      </c>
      <c r="J4323" s="4">
        <v>0.47</v>
      </c>
      <c r="K4323" s="4">
        <v>1610.2149999999999</v>
      </c>
      <c r="L4323" s="4">
        <v>1609.7449999999999</v>
      </c>
      <c r="M4323" s="4">
        <v>810.21450000000004</v>
      </c>
      <c r="N4323" s="4">
        <v>-30.582999999999998</v>
      </c>
      <c r="O4323" s="4">
        <v>14.715</v>
      </c>
      <c r="Q4323" s="4">
        <v>1712.4169999999999</v>
      </c>
      <c r="R4323" s="4">
        <v>0.05</v>
      </c>
      <c r="S4323" s="4">
        <v>1756.2090000000001</v>
      </c>
      <c r="T4323" s="4">
        <v>1756.1590000000001</v>
      </c>
      <c r="U4323" s="4">
        <v>856.20849999999996</v>
      </c>
      <c r="V4323" s="4">
        <v>-30.468</v>
      </c>
      <c r="W4323" s="4">
        <v>14.772</v>
      </c>
    </row>
    <row r="4324" spans="1:23">
      <c r="A4324" s="4">
        <v>1363.143</v>
      </c>
      <c r="B4324" s="4">
        <v>-0.11</v>
      </c>
      <c r="C4324" s="4">
        <v>1381.5719999999999</v>
      </c>
      <c r="D4324" s="4">
        <v>1381.682</v>
      </c>
      <c r="E4324" s="4">
        <v>681.57150000000001</v>
      </c>
      <c r="F4324" s="4">
        <v>-28.838999999999999</v>
      </c>
      <c r="G4324" s="4">
        <v>14.845000000000001</v>
      </c>
      <c r="I4324" s="4">
        <v>1620.479</v>
      </c>
      <c r="J4324" s="4">
        <v>0.49</v>
      </c>
      <c r="K4324" s="4">
        <v>1610.24</v>
      </c>
      <c r="L4324" s="4">
        <v>1609.75</v>
      </c>
      <c r="M4324" s="4">
        <v>810.23950000000002</v>
      </c>
      <c r="N4324" s="4">
        <v>-30.585000000000001</v>
      </c>
      <c r="O4324" s="4">
        <v>14.718999999999999</v>
      </c>
      <c r="Q4324" s="4">
        <v>1712.23</v>
      </c>
      <c r="R4324" s="4">
        <v>0.28999999999999998</v>
      </c>
      <c r="S4324" s="4">
        <v>1756.115</v>
      </c>
      <c r="T4324" s="4">
        <v>1755.825</v>
      </c>
      <c r="U4324" s="4">
        <v>856.11500000000001</v>
      </c>
      <c r="V4324" s="4">
        <v>-30.471</v>
      </c>
      <c r="W4324" s="4">
        <v>14.776</v>
      </c>
    </row>
    <row r="4325" spans="1:23">
      <c r="A4325" s="4">
        <v>1363.5640000000001</v>
      </c>
      <c r="B4325" s="4">
        <v>-0.45</v>
      </c>
      <c r="C4325" s="4">
        <v>1381.7819999999999</v>
      </c>
      <c r="D4325" s="4">
        <v>1382.232</v>
      </c>
      <c r="E4325" s="4">
        <v>681.78200000000004</v>
      </c>
      <c r="F4325" s="4">
        <v>-28.841000000000001</v>
      </c>
      <c r="G4325" s="4">
        <v>14.849</v>
      </c>
      <c r="I4325" s="4">
        <v>1620.0550000000001</v>
      </c>
      <c r="J4325" s="4">
        <v>0.53</v>
      </c>
      <c r="K4325" s="4">
        <v>1610.028</v>
      </c>
      <c r="L4325" s="4">
        <v>1609.498</v>
      </c>
      <c r="M4325" s="4">
        <v>810.02750000000003</v>
      </c>
      <c r="N4325" s="4">
        <v>-30.587</v>
      </c>
      <c r="O4325" s="4">
        <v>14.723000000000001</v>
      </c>
      <c r="Q4325" s="4">
        <v>1711.3489999999999</v>
      </c>
      <c r="R4325" s="4">
        <v>-0.1</v>
      </c>
      <c r="S4325" s="4">
        <v>1755.675</v>
      </c>
      <c r="T4325" s="4">
        <v>1755.7750000000001</v>
      </c>
      <c r="U4325" s="4">
        <v>855.67449999999997</v>
      </c>
      <c r="V4325" s="4">
        <v>-30.474</v>
      </c>
      <c r="W4325" s="4">
        <v>14.779</v>
      </c>
    </row>
    <row r="4326" spans="1:23">
      <c r="A4326" s="4">
        <v>1363.6379999999999</v>
      </c>
      <c r="B4326" s="4">
        <v>-0.2</v>
      </c>
      <c r="C4326" s="4">
        <v>1381.819</v>
      </c>
      <c r="D4326" s="4">
        <v>1382.019</v>
      </c>
      <c r="E4326" s="4">
        <v>681.81899999999996</v>
      </c>
      <c r="F4326" s="4">
        <v>-28.843</v>
      </c>
      <c r="G4326" s="4">
        <v>14.853</v>
      </c>
      <c r="I4326" s="4">
        <v>1620.6369999999999</v>
      </c>
      <c r="J4326" s="4">
        <v>0.47</v>
      </c>
      <c r="K4326" s="4">
        <v>1610.319</v>
      </c>
      <c r="L4326" s="4">
        <v>1609.8489999999999</v>
      </c>
      <c r="M4326" s="4">
        <v>810.31849999999997</v>
      </c>
      <c r="N4326" s="4">
        <v>-30.59</v>
      </c>
      <c r="O4326" s="4">
        <v>14.726000000000001</v>
      </c>
      <c r="Q4326" s="4">
        <v>1711.57</v>
      </c>
      <c r="R4326" s="4">
        <v>0.28999999999999998</v>
      </c>
      <c r="S4326" s="4">
        <v>1755.7850000000001</v>
      </c>
      <c r="T4326" s="4">
        <v>1755.4949999999999</v>
      </c>
      <c r="U4326" s="4">
        <v>855.78499999999997</v>
      </c>
      <c r="V4326" s="4">
        <v>-30.475999999999999</v>
      </c>
      <c r="W4326" s="4">
        <v>14.782</v>
      </c>
    </row>
    <row r="4327" spans="1:23">
      <c r="A4327" s="4">
        <v>1363.5550000000001</v>
      </c>
      <c r="B4327" s="4">
        <v>-0.34</v>
      </c>
      <c r="C4327" s="4">
        <v>1381.778</v>
      </c>
      <c r="D4327" s="4">
        <v>1382.1179999999999</v>
      </c>
      <c r="E4327" s="4">
        <v>681.77750000000003</v>
      </c>
      <c r="F4327" s="4">
        <v>-28.844000000000001</v>
      </c>
      <c r="G4327" s="4">
        <v>14.856999999999999</v>
      </c>
      <c r="I4327" s="4">
        <v>1620.704</v>
      </c>
      <c r="J4327" s="4">
        <v>0.13</v>
      </c>
      <c r="K4327" s="4">
        <v>1610.3520000000001</v>
      </c>
      <c r="L4327" s="4">
        <v>1610.222</v>
      </c>
      <c r="M4327" s="4">
        <v>810.35199999999998</v>
      </c>
      <c r="N4327" s="4">
        <v>-30.593</v>
      </c>
      <c r="O4327" s="4">
        <v>14.73</v>
      </c>
      <c r="Q4327" s="4">
        <v>1711.4760000000001</v>
      </c>
      <c r="R4327" s="4">
        <v>0.05</v>
      </c>
      <c r="S4327" s="4">
        <v>1755.7380000000001</v>
      </c>
      <c r="T4327" s="4">
        <v>1755.6880000000001</v>
      </c>
      <c r="U4327" s="4">
        <v>855.73800000000006</v>
      </c>
      <c r="V4327" s="4">
        <v>-30.478999999999999</v>
      </c>
      <c r="W4327" s="4">
        <v>14.785</v>
      </c>
    </row>
    <row r="4328" spans="1:23">
      <c r="A4328" s="4">
        <v>1363.471</v>
      </c>
      <c r="B4328" s="4">
        <v>-0.5</v>
      </c>
      <c r="C4328" s="4">
        <v>1381.7360000000001</v>
      </c>
      <c r="D4328" s="4">
        <v>1382.2360000000001</v>
      </c>
      <c r="E4328" s="4">
        <v>681.7355</v>
      </c>
      <c r="F4328" s="4">
        <v>-28.846</v>
      </c>
      <c r="G4328" s="4">
        <v>14.86</v>
      </c>
      <c r="I4328" s="4">
        <v>1620.1849999999999</v>
      </c>
      <c r="J4328" s="4">
        <v>0.66</v>
      </c>
      <c r="K4328" s="4">
        <v>1610.0930000000001</v>
      </c>
      <c r="L4328" s="4">
        <v>1609.433</v>
      </c>
      <c r="M4328" s="4">
        <v>810.09249999999997</v>
      </c>
      <c r="N4328" s="4">
        <v>-30.594999999999999</v>
      </c>
      <c r="O4328" s="4">
        <v>14.733000000000001</v>
      </c>
      <c r="Q4328" s="4">
        <v>1712.364</v>
      </c>
      <c r="R4328" s="4">
        <v>-0.16</v>
      </c>
      <c r="S4328" s="4">
        <v>1756.182</v>
      </c>
      <c r="T4328" s="4">
        <v>1756.3420000000001</v>
      </c>
      <c r="U4328" s="4">
        <v>856.18200000000002</v>
      </c>
      <c r="V4328" s="4">
        <v>-30.483000000000001</v>
      </c>
      <c r="W4328" s="4">
        <v>14.789</v>
      </c>
    </row>
    <row r="4329" spans="1:23">
      <c r="A4329" s="4">
        <v>1363.432</v>
      </c>
      <c r="B4329" s="4">
        <v>-7.0000000000000007E-2</v>
      </c>
      <c r="C4329" s="4">
        <v>1381.7159999999999</v>
      </c>
      <c r="D4329" s="4">
        <v>1381.7860000000001</v>
      </c>
      <c r="E4329" s="4">
        <v>681.71600000000001</v>
      </c>
      <c r="F4329" s="4">
        <v>-28.847000000000001</v>
      </c>
      <c r="G4329" s="4">
        <v>14.864000000000001</v>
      </c>
      <c r="I4329" s="4">
        <v>1620.232</v>
      </c>
      <c r="J4329" s="4">
        <v>0.53</v>
      </c>
      <c r="K4329" s="4">
        <v>1610.116</v>
      </c>
      <c r="L4329" s="4">
        <v>1609.586</v>
      </c>
      <c r="M4329" s="4">
        <v>810.11599999999999</v>
      </c>
      <c r="N4329" s="4">
        <v>-30.597999999999999</v>
      </c>
      <c r="O4329" s="4">
        <v>14.737</v>
      </c>
      <c r="Q4329" s="4">
        <v>1712.57</v>
      </c>
      <c r="R4329" s="4">
        <v>-0.02</v>
      </c>
      <c r="S4329" s="4">
        <v>1756.2850000000001</v>
      </c>
      <c r="T4329" s="4">
        <v>1756.3050000000001</v>
      </c>
      <c r="U4329" s="4">
        <v>856.28499999999997</v>
      </c>
      <c r="V4329" s="4">
        <v>-30.484999999999999</v>
      </c>
      <c r="W4329" s="4">
        <v>14.792999999999999</v>
      </c>
    </row>
    <row r="4330" spans="1:23">
      <c r="A4330" s="4">
        <v>1363.2940000000001</v>
      </c>
      <c r="B4330" s="4">
        <v>-0.03</v>
      </c>
      <c r="C4330" s="4">
        <v>1381.6469999999999</v>
      </c>
      <c r="D4330" s="4">
        <v>1381.6769999999999</v>
      </c>
      <c r="E4330" s="4">
        <v>681.64700000000005</v>
      </c>
      <c r="F4330" s="4">
        <v>-28.847999999999999</v>
      </c>
      <c r="G4330" s="4">
        <v>14.867000000000001</v>
      </c>
      <c r="I4330" s="4">
        <v>1619.79</v>
      </c>
      <c r="J4330" s="4">
        <v>0.54</v>
      </c>
      <c r="K4330" s="4">
        <v>1609.895</v>
      </c>
      <c r="L4330" s="4">
        <v>1609.355</v>
      </c>
      <c r="M4330" s="4">
        <v>809.89499999999998</v>
      </c>
      <c r="N4330" s="4">
        <v>-30.6</v>
      </c>
      <c r="O4330" s="4">
        <v>14.74</v>
      </c>
      <c r="Q4330" s="4">
        <v>1712.7570000000001</v>
      </c>
      <c r="R4330" s="4">
        <v>0.23</v>
      </c>
      <c r="S4330" s="4">
        <v>1756.3789999999999</v>
      </c>
      <c r="T4330" s="4">
        <v>1756.1489999999999</v>
      </c>
      <c r="U4330" s="4">
        <v>856.37850000000003</v>
      </c>
      <c r="V4330" s="4">
        <v>-30.488</v>
      </c>
      <c r="W4330" s="4">
        <v>14.797000000000001</v>
      </c>
    </row>
    <row r="4331" spans="1:23">
      <c r="A4331" s="4">
        <v>1363.194</v>
      </c>
      <c r="B4331" s="4">
        <v>-0.06</v>
      </c>
      <c r="C4331" s="4">
        <v>1381.597</v>
      </c>
      <c r="D4331" s="4">
        <v>1381.6569999999999</v>
      </c>
      <c r="E4331" s="4">
        <v>681.59699999999998</v>
      </c>
      <c r="F4331" s="4">
        <v>-28.85</v>
      </c>
      <c r="G4331" s="4">
        <v>14.871</v>
      </c>
      <c r="I4331" s="4">
        <v>1620.317</v>
      </c>
      <c r="J4331" s="4">
        <v>0.61</v>
      </c>
      <c r="K4331" s="4">
        <v>1610.1590000000001</v>
      </c>
      <c r="L4331" s="4">
        <v>1609.549</v>
      </c>
      <c r="M4331" s="4">
        <v>810.1585</v>
      </c>
      <c r="N4331" s="4">
        <v>-30.602</v>
      </c>
      <c r="O4331" s="4">
        <v>14.743</v>
      </c>
      <c r="Q4331" s="4">
        <v>1712.1590000000001</v>
      </c>
      <c r="R4331" s="4">
        <v>0.33</v>
      </c>
      <c r="S4331" s="4">
        <v>1756.08</v>
      </c>
      <c r="T4331" s="4">
        <v>1755.75</v>
      </c>
      <c r="U4331" s="4">
        <v>856.07950000000005</v>
      </c>
      <c r="V4331" s="4">
        <v>-30.491</v>
      </c>
      <c r="W4331" s="4">
        <v>14.8</v>
      </c>
    </row>
    <row r="4332" spans="1:23">
      <c r="A4332" s="4">
        <v>1363.1489999999999</v>
      </c>
      <c r="B4332" s="4">
        <v>-0.16</v>
      </c>
      <c r="C4332" s="4">
        <v>1381.575</v>
      </c>
      <c r="D4332" s="4">
        <v>1381.7349999999999</v>
      </c>
      <c r="E4332" s="4">
        <v>681.57449999999994</v>
      </c>
      <c r="F4332" s="4">
        <v>-28.852</v>
      </c>
      <c r="G4332" s="4">
        <v>14.875</v>
      </c>
      <c r="I4332" s="4">
        <v>1620.0609999999999</v>
      </c>
      <c r="J4332" s="4">
        <v>0.62</v>
      </c>
      <c r="K4332" s="4">
        <v>1610.0309999999999</v>
      </c>
      <c r="L4332" s="4">
        <v>1609.4110000000001</v>
      </c>
      <c r="M4332" s="4">
        <v>810.03049999999996</v>
      </c>
      <c r="N4332" s="4">
        <v>-30.605</v>
      </c>
      <c r="O4332" s="4">
        <v>14.747</v>
      </c>
      <c r="Q4332" s="4">
        <v>1711.8779999999999</v>
      </c>
      <c r="R4332" s="4">
        <v>0.32</v>
      </c>
      <c r="S4332" s="4">
        <v>1755.9390000000001</v>
      </c>
      <c r="T4332" s="4">
        <v>1755.6189999999999</v>
      </c>
      <c r="U4332" s="4">
        <v>855.93899999999996</v>
      </c>
      <c r="V4332" s="4">
        <v>-30.492999999999999</v>
      </c>
      <c r="W4332" s="4">
        <v>14.804</v>
      </c>
    </row>
    <row r="4333" spans="1:23">
      <c r="A4333" s="4">
        <v>1363.088</v>
      </c>
      <c r="B4333" s="4">
        <v>-0.06</v>
      </c>
      <c r="C4333" s="4">
        <v>1381.5440000000001</v>
      </c>
      <c r="D4333" s="4">
        <v>1381.604</v>
      </c>
      <c r="E4333" s="4">
        <v>681.54399999999998</v>
      </c>
      <c r="F4333" s="4">
        <v>-28.853999999999999</v>
      </c>
      <c r="G4333" s="4">
        <v>14.878</v>
      </c>
      <c r="I4333" s="4">
        <v>1619.8520000000001</v>
      </c>
      <c r="J4333" s="4">
        <v>0.78</v>
      </c>
      <c r="K4333" s="4">
        <v>1609.9259999999999</v>
      </c>
      <c r="L4333" s="4">
        <v>1609.146</v>
      </c>
      <c r="M4333" s="4">
        <v>809.92600000000004</v>
      </c>
      <c r="N4333" s="4">
        <v>-30.606000000000002</v>
      </c>
      <c r="O4333" s="4">
        <v>14.75</v>
      </c>
      <c r="Q4333" s="4">
        <v>1711.31</v>
      </c>
      <c r="R4333" s="4">
        <v>0.13</v>
      </c>
      <c r="S4333" s="4">
        <v>1755.655</v>
      </c>
      <c r="T4333" s="4">
        <v>1755.5250000000001</v>
      </c>
      <c r="U4333" s="4">
        <v>855.65499999999997</v>
      </c>
      <c r="V4333" s="4">
        <v>-30.497</v>
      </c>
      <c r="W4333" s="4">
        <v>14.805999999999999</v>
      </c>
    </row>
    <row r="4334" spans="1:23">
      <c r="A4334" s="4">
        <v>1362.973</v>
      </c>
      <c r="B4334" s="4">
        <v>0.17</v>
      </c>
      <c r="C4334" s="4">
        <v>1381.4870000000001</v>
      </c>
      <c r="D4334" s="4">
        <v>1381.317</v>
      </c>
      <c r="E4334" s="4">
        <v>681.48649999999998</v>
      </c>
      <c r="F4334" s="4">
        <v>-28.855</v>
      </c>
      <c r="G4334" s="4">
        <v>14.882</v>
      </c>
      <c r="I4334" s="4">
        <v>1620.239</v>
      </c>
      <c r="J4334" s="4">
        <v>0.36</v>
      </c>
      <c r="K4334" s="4">
        <v>1610.12</v>
      </c>
      <c r="L4334" s="4">
        <v>1609.76</v>
      </c>
      <c r="M4334" s="4">
        <v>810.11950000000002</v>
      </c>
      <c r="N4334" s="4">
        <v>-30.61</v>
      </c>
      <c r="O4334" s="4">
        <v>14.754</v>
      </c>
      <c r="Q4334" s="4">
        <v>1711.0920000000001</v>
      </c>
      <c r="R4334" s="4">
        <v>-0.1</v>
      </c>
      <c r="S4334" s="4">
        <v>1755.546</v>
      </c>
      <c r="T4334" s="4">
        <v>1755.646</v>
      </c>
      <c r="U4334" s="4">
        <v>855.54600000000005</v>
      </c>
      <c r="V4334" s="4">
        <v>-30.5</v>
      </c>
      <c r="W4334" s="4">
        <v>14.81</v>
      </c>
    </row>
    <row r="4335" spans="1:23">
      <c r="A4335" s="4">
        <v>1362.7760000000001</v>
      </c>
      <c r="B4335" s="4">
        <v>-0.04</v>
      </c>
      <c r="C4335" s="4">
        <v>1381.3879999999999</v>
      </c>
      <c r="D4335" s="4">
        <v>1381.4280000000001</v>
      </c>
      <c r="E4335" s="4">
        <v>681.38800000000003</v>
      </c>
      <c r="F4335" s="4">
        <v>-28.858000000000001</v>
      </c>
      <c r="G4335" s="4">
        <v>14.885</v>
      </c>
      <c r="I4335" s="4">
        <v>1620.43</v>
      </c>
      <c r="J4335" s="4">
        <v>0.66</v>
      </c>
      <c r="K4335" s="4">
        <v>1610.2149999999999</v>
      </c>
      <c r="L4335" s="4">
        <v>1609.5550000000001</v>
      </c>
      <c r="M4335" s="4">
        <v>810.21500000000003</v>
      </c>
      <c r="N4335" s="4">
        <v>-30.611999999999998</v>
      </c>
      <c r="O4335" s="4">
        <v>14.757999999999999</v>
      </c>
      <c r="Q4335" s="4">
        <v>1710.7840000000001</v>
      </c>
      <c r="R4335" s="4">
        <v>-0.11</v>
      </c>
      <c r="S4335" s="4">
        <v>1755.3920000000001</v>
      </c>
      <c r="T4335" s="4">
        <v>1755.502</v>
      </c>
      <c r="U4335" s="4">
        <v>855.39200000000005</v>
      </c>
      <c r="V4335" s="4">
        <v>-30.504000000000001</v>
      </c>
      <c r="W4335" s="4">
        <v>14.813000000000001</v>
      </c>
    </row>
    <row r="4336" spans="1:23">
      <c r="A4336" s="4">
        <v>1362.7929999999999</v>
      </c>
      <c r="B4336" s="4">
        <v>-0.14000000000000001</v>
      </c>
      <c r="C4336" s="4">
        <v>1381.3969999999999</v>
      </c>
      <c r="D4336" s="4">
        <v>1381.537</v>
      </c>
      <c r="E4336" s="4">
        <v>681.39649999999995</v>
      </c>
      <c r="F4336" s="4">
        <v>-28.86</v>
      </c>
      <c r="G4336" s="4">
        <v>14.888999999999999</v>
      </c>
      <c r="I4336" s="4">
        <v>1620.4269999999999</v>
      </c>
      <c r="J4336" s="4">
        <v>0.41</v>
      </c>
      <c r="K4336" s="4">
        <v>1610.2139999999999</v>
      </c>
      <c r="L4336" s="4">
        <v>1609.8040000000001</v>
      </c>
      <c r="M4336" s="4">
        <v>810.21349999999995</v>
      </c>
      <c r="N4336" s="4">
        <v>-30.614999999999998</v>
      </c>
      <c r="O4336" s="4">
        <v>14.760999999999999</v>
      </c>
      <c r="Q4336" s="4">
        <v>1711.222</v>
      </c>
      <c r="R4336" s="4">
        <v>0.09</v>
      </c>
      <c r="S4336" s="4">
        <v>1755.6110000000001</v>
      </c>
      <c r="T4336" s="4">
        <v>1755.521</v>
      </c>
      <c r="U4336" s="4">
        <v>855.61099999999999</v>
      </c>
      <c r="V4336" s="4">
        <v>-30.506</v>
      </c>
      <c r="W4336" s="4">
        <v>14.817</v>
      </c>
    </row>
    <row r="4337" spans="1:23">
      <c r="A4337" s="4">
        <v>1362.73</v>
      </c>
      <c r="B4337" s="4">
        <v>-0.09</v>
      </c>
      <c r="C4337" s="4">
        <v>1381.365</v>
      </c>
      <c r="D4337" s="4">
        <v>1381.4549999999999</v>
      </c>
      <c r="E4337" s="4">
        <v>681.36500000000001</v>
      </c>
      <c r="F4337" s="4">
        <v>-28.861999999999998</v>
      </c>
      <c r="G4337" s="4">
        <v>14.891999999999999</v>
      </c>
      <c r="I4337" s="4">
        <v>1620.0920000000001</v>
      </c>
      <c r="J4337" s="4">
        <v>0.46</v>
      </c>
      <c r="K4337" s="4">
        <v>1610.046</v>
      </c>
      <c r="L4337" s="4">
        <v>1609.586</v>
      </c>
      <c r="M4337" s="4">
        <v>810.04600000000005</v>
      </c>
      <c r="N4337" s="4">
        <v>-30.617000000000001</v>
      </c>
      <c r="O4337" s="4">
        <v>14.763999999999999</v>
      </c>
      <c r="Q4337" s="4">
        <v>1711.7629999999999</v>
      </c>
      <c r="R4337" s="4">
        <v>0.35</v>
      </c>
      <c r="S4337" s="4">
        <v>1755.8820000000001</v>
      </c>
      <c r="T4337" s="4">
        <v>1755.5319999999999</v>
      </c>
      <c r="U4337" s="4">
        <v>855.88149999999996</v>
      </c>
      <c r="V4337" s="4">
        <v>-30.507999999999999</v>
      </c>
      <c r="W4337" s="4">
        <v>14.821</v>
      </c>
    </row>
    <row r="4338" spans="1:23">
      <c r="A4338" s="4">
        <v>1362.9280000000001</v>
      </c>
      <c r="B4338" s="4">
        <v>0.09</v>
      </c>
      <c r="C4338" s="4">
        <v>1381.4639999999999</v>
      </c>
      <c r="D4338" s="4">
        <v>1381.374</v>
      </c>
      <c r="E4338" s="4">
        <v>681.46400000000006</v>
      </c>
      <c r="F4338" s="4">
        <v>-28.863</v>
      </c>
      <c r="G4338" s="4">
        <v>14.896000000000001</v>
      </c>
      <c r="I4338" s="4">
        <v>1619.877</v>
      </c>
      <c r="J4338" s="4">
        <v>0.52</v>
      </c>
      <c r="K4338" s="4">
        <v>1609.9390000000001</v>
      </c>
      <c r="L4338" s="4">
        <v>1609.4190000000001</v>
      </c>
      <c r="M4338" s="4">
        <v>809.93849999999998</v>
      </c>
      <c r="N4338" s="4">
        <v>-30.619</v>
      </c>
      <c r="O4338" s="4">
        <v>14.766999999999999</v>
      </c>
      <c r="Q4338" s="4">
        <v>1711.7929999999999</v>
      </c>
      <c r="R4338" s="4">
        <v>0.35</v>
      </c>
      <c r="S4338" s="4">
        <v>1755.8969999999999</v>
      </c>
      <c r="T4338" s="4">
        <v>1755.547</v>
      </c>
      <c r="U4338" s="4">
        <v>855.89649999999995</v>
      </c>
      <c r="V4338" s="4">
        <v>-30.51</v>
      </c>
      <c r="W4338" s="4">
        <v>14.824</v>
      </c>
    </row>
    <row r="4339" spans="1:23">
      <c r="A4339" s="4">
        <v>1362.922</v>
      </c>
      <c r="B4339" s="4">
        <v>-0.28999999999999998</v>
      </c>
      <c r="C4339" s="4">
        <v>1381.461</v>
      </c>
      <c r="D4339" s="4">
        <v>1381.751</v>
      </c>
      <c r="E4339" s="4">
        <v>681.46100000000001</v>
      </c>
      <c r="F4339" s="4">
        <v>-28.866</v>
      </c>
      <c r="G4339" s="4">
        <v>14.898999999999999</v>
      </c>
      <c r="I4339" s="4">
        <v>1620.335</v>
      </c>
      <c r="J4339" s="4">
        <v>0.85</v>
      </c>
      <c r="K4339" s="4">
        <v>1610.1679999999999</v>
      </c>
      <c r="L4339" s="4">
        <v>1609.318</v>
      </c>
      <c r="M4339" s="4">
        <v>810.16750000000002</v>
      </c>
      <c r="N4339" s="4">
        <v>-30.620999999999999</v>
      </c>
      <c r="O4339" s="4">
        <v>14.771000000000001</v>
      </c>
      <c r="Q4339" s="4">
        <v>1711.634</v>
      </c>
      <c r="R4339" s="4">
        <v>0.1</v>
      </c>
      <c r="S4339" s="4">
        <v>1755.817</v>
      </c>
      <c r="T4339" s="4">
        <v>1755.7170000000001</v>
      </c>
      <c r="U4339" s="4">
        <v>855.81700000000001</v>
      </c>
      <c r="V4339" s="4">
        <v>-30.513000000000002</v>
      </c>
      <c r="W4339" s="4">
        <v>14.827</v>
      </c>
    </row>
    <row r="4340" spans="1:23">
      <c r="A4340" s="4">
        <v>1362.962</v>
      </c>
      <c r="B4340" s="4">
        <v>-0.25</v>
      </c>
      <c r="C4340" s="4">
        <v>1381.481</v>
      </c>
      <c r="D4340" s="4">
        <v>1381.731</v>
      </c>
      <c r="E4340" s="4">
        <v>681.48099999999999</v>
      </c>
      <c r="F4340" s="4">
        <v>-28.867999999999999</v>
      </c>
      <c r="G4340" s="4">
        <v>14.903</v>
      </c>
      <c r="I4340" s="4">
        <v>1619.7280000000001</v>
      </c>
      <c r="J4340" s="4">
        <v>0.67</v>
      </c>
      <c r="K4340" s="4">
        <v>1609.864</v>
      </c>
      <c r="L4340" s="4">
        <v>1609.194</v>
      </c>
      <c r="M4340" s="4">
        <v>809.86400000000003</v>
      </c>
      <c r="N4340" s="4">
        <v>-30.623999999999999</v>
      </c>
      <c r="O4340" s="4">
        <v>14.775</v>
      </c>
      <c r="Q4340" s="4">
        <v>1711.482</v>
      </c>
      <c r="R4340" s="4">
        <v>-0.04</v>
      </c>
      <c r="S4340" s="4">
        <v>1755.741</v>
      </c>
      <c r="T4340" s="4">
        <v>1755.7809999999999</v>
      </c>
      <c r="U4340" s="4">
        <v>855.74099999999999</v>
      </c>
      <c r="V4340" s="4">
        <v>-30.515999999999998</v>
      </c>
      <c r="W4340" s="4">
        <v>14.83</v>
      </c>
    </row>
    <row r="4341" spans="1:23">
      <c r="A4341" s="4">
        <v>1362.635</v>
      </c>
      <c r="B4341" s="4">
        <v>7.0000000000000007E-2</v>
      </c>
      <c r="C4341" s="4">
        <v>1381.318</v>
      </c>
      <c r="D4341" s="4">
        <v>1381.248</v>
      </c>
      <c r="E4341" s="4">
        <v>681.3175</v>
      </c>
      <c r="F4341" s="4">
        <v>-28.869</v>
      </c>
      <c r="G4341" s="4">
        <v>14.906000000000001</v>
      </c>
      <c r="I4341" s="4">
        <v>1620.153</v>
      </c>
      <c r="J4341" s="4">
        <v>0.72</v>
      </c>
      <c r="K4341" s="4">
        <v>1610.077</v>
      </c>
      <c r="L4341" s="4">
        <v>1609.357</v>
      </c>
      <c r="M4341" s="4">
        <v>810.07650000000001</v>
      </c>
      <c r="N4341" s="4">
        <v>-30.626000000000001</v>
      </c>
      <c r="O4341" s="4">
        <v>14.778</v>
      </c>
      <c r="Q4341" s="4">
        <v>1711.3630000000001</v>
      </c>
      <c r="R4341" s="4">
        <v>-7.0000000000000007E-2</v>
      </c>
      <c r="S4341" s="4">
        <v>1755.682</v>
      </c>
      <c r="T4341" s="4">
        <v>1755.752</v>
      </c>
      <c r="U4341" s="4">
        <v>855.68150000000003</v>
      </c>
      <c r="V4341" s="4">
        <v>-30.518999999999998</v>
      </c>
      <c r="W4341" s="4">
        <v>14.834</v>
      </c>
    </row>
    <row r="4342" spans="1:23">
      <c r="A4342" s="4">
        <v>1362.316</v>
      </c>
      <c r="B4342" s="4">
        <v>-0.25</v>
      </c>
      <c r="C4342" s="4">
        <v>1381.1579999999999</v>
      </c>
      <c r="D4342" s="4">
        <v>1381.4079999999999</v>
      </c>
      <c r="E4342" s="4">
        <v>681.15800000000002</v>
      </c>
      <c r="F4342" s="4">
        <v>-28.870999999999999</v>
      </c>
      <c r="G4342" s="4">
        <v>14.91</v>
      </c>
      <c r="I4342" s="4">
        <v>1619.627</v>
      </c>
      <c r="J4342" s="4">
        <v>0.6</v>
      </c>
      <c r="K4342" s="4">
        <v>1609.8140000000001</v>
      </c>
      <c r="L4342" s="4">
        <v>1609.2139999999999</v>
      </c>
      <c r="M4342" s="4">
        <v>809.81349999999998</v>
      </c>
      <c r="N4342" s="4">
        <v>-30.629000000000001</v>
      </c>
      <c r="O4342" s="4">
        <v>14.781000000000001</v>
      </c>
      <c r="Q4342" s="4">
        <v>1710.7729999999999</v>
      </c>
      <c r="R4342" s="4">
        <v>-0.02</v>
      </c>
      <c r="S4342" s="4">
        <v>1755.3869999999999</v>
      </c>
      <c r="T4342" s="4">
        <v>1755.4069999999999</v>
      </c>
      <c r="U4342" s="4">
        <v>855.38649999999996</v>
      </c>
      <c r="V4342" s="4">
        <v>-30.521999999999998</v>
      </c>
      <c r="W4342" s="4">
        <v>14.837</v>
      </c>
    </row>
    <row r="4343" spans="1:23">
      <c r="A4343" s="4">
        <v>1362.145</v>
      </c>
      <c r="B4343" s="4">
        <v>-0.03</v>
      </c>
      <c r="C4343" s="4">
        <v>1381.0730000000001</v>
      </c>
      <c r="D4343" s="4">
        <v>1381.1030000000001</v>
      </c>
      <c r="E4343" s="4">
        <v>681.07249999999999</v>
      </c>
      <c r="F4343" s="4">
        <v>-28.872</v>
      </c>
      <c r="G4343" s="4">
        <v>14.913</v>
      </c>
      <c r="I4343" s="4">
        <v>1619.759</v>
      </c>
      <c r="J4343" s="4">
        <v>0.64</v>
      </c>
      <c r="K4343" s="4">
        <v>1609.88</v>
      </c>
      <c r="L4343" s="4">
        <v>1609.24</v>
      </c>
      <c r="M4343" s="4">
        <v>809.87950000000001</v>
      </c>
      <c r="N4343" s="4">
        <v>-30.631</v>
      </c>
      <c r="O4343" s="4">
        <v>14.785</v>
      </c>
      <c r="Q4343" s="4">
        <v>1710.7139999999999</v>
      </c>
      <c r="R4343" s="4">
        <v>0.03</v>
      </c>
      <c r="S4343" s="4">
        <v>1755.357</v>
      </c>
      <c r="T4343" s="4">
        <v>1755.327</v>
      </c>
      <c r="U4343" s="4">
        <v>855.35699999999997</v>
      </c>
      <c r="V4343" s="4">
        <v>-30.524999999999999</v>
      </c>
      <c r="W4343" s="4">
        <v>14.84</v>
      </c>
    </row>
    <row r="4344" spans="1:23">
      <c r="A4344" s="4">
        <v>1362.181</v>
      </c>
      <c r="B4344" s="4">
        <v>-0.02</v>
      </c>
      <c r="C4344" s="4">
        <v>1381.0909999999999</v>
      </c>
      <c r="D4344" s="4">
        <v>1381.1110000000001</v>
      </c>
      <c r="E4344" s="4">
        <v>681.09050000000002</v>
      </c>
      <c r="F4344" s="4">
        <v>-28.873999999999999</v>
      </c>
      <c r="G4344" s="4">
        <v>14.916</v>
      </c>
      <c r="I4344" s="4">
        <v>1619.5440000000001</v>
      </c>
      <c r="J4344" s="4">
        <v>0.47</v>
      </c>
      <c r="K4344" s="4">
        <v>1609.7719999999999</v>
      </c>
      <c r="L4344" s="4">
        <v>1609.3019999999999</v>
      </c>
      <c r="M4344" s="4">
        <v>809.77200000000005</v>
      </c>
      <c r="N4344" s="4">
        <v>-30.632999999999999</v>
      </c>
      <c r="O4344" s="4">
        <v>14.788</v>
      </c>
      <c r="Q4344" s="4">
        <v>1710.579</v>
      </c>
      <c r="R4344" s="4">
        <v>0.15</v>
      </c>
      <c r="S4344" s="4">
        <v>1755.29</v>
      </c>
      <c r="T4344" s="4">
        <v>1755.14</v>
      </c>
      <c r="U4344" s="4">
        <v>855.28949999999998</v>
      </c>
      <c r="V4344" s="4">
        <v>-30.527999999999999</v>
      </c>
      <c r="W4344" s="4">
        <v>14.843999999999999</v>
      </c>
    </row>
    <row r="4345" spans="1:23">
      <c r="A4345" s="4">
        <v>1362.41</v>
      </c>
      <c r="B4345" s="4">
        <v>-0.24</v>
      </c>
      <c r="C4345" s="4">
        <v>1381.2049999999999</v>
      </c>
      <c r="D4345" s="4">
        <v>1381.4449999999999</v>
      </c>
      <c r="E4345" s="4">
        <v>681.20500000000004</v>
      </c>
      <c r="F4345" s="4">
        <v>-28.876000000000001</v>
      </c>
      <c r="G4345" s="4">
        <v>14.92</v>
      </c>
      <c r="I4345" s="4">
        <v>1619.4680000000001</v>
      </c>
      <c r="J4345" s="4">
        <v>0.56000000000000005</v>
      </c>
      <c r="K4345" s="4">
        <v>1609.7339999999999</v>
      </c>
      <c r="L4345" s="4">
        <v>1609.174</v>
      </c>
      <c r="M4345" s="4">
        <v>809.73400000000004</v>
      </c>
      <c r="N4345" s="4">
        <v>-30.635999999999999</v>
      </c>
      <c r="O4345" s="4">
        <v>14.792</v>
      </c>
      <c r="Q4345" s="4">
        <v>1711.4480000000001</v>
      </c>
      <c r="R4345" s="4">
        <v>0.2</v>
      </c>
      <c r="S4345" s="4">
        <v>1755.7239999999999</v>
      </c>
      <c r="T4345" s="4">
        <v>1755.5239999999999</v>
      </c>
      <c r="U4345" s="4">
        <v>855.72400000000005</v>
      </c>
      <c r="V4345" s="4">
        <v>-30.532</v>
      </c>
      <c r="W4345" s="4">
        <v>14.847</v>
      </c>
    </row>
    <row r="4346" spans="1:23">
      <c r="A4346" s="4">
        <v>1362.566</v>
      </c>
      <c r="B4346" s="4">
        <v>-0.17</v>
      </c>
      <c r="C4346" s="4">
        <v>1381.2829999999999</v>
      </c>
      <c r="D4346" s="4">
        <v>1381.453</v>
      </c>
      <c r="E4346" s="4">
        <v>681.28300000000002</v>
      </c>
      <c r="F4346" s="4">
        <v>-28.878</v>
      </c>
      <c r="G4346" s="4">
        <v>14.923999999999999</v>
      </c>
      <c r="I4346" s="4">
        <v>1619.52</v>
      </c>
      <c r="J4346" s="4">
        <v>0.45</v>
      </c>
      <c r="K4346" s="4">
        <v>1609.76</v>
      </c>
      <c r="L4346" s="4">
        <v>1609.31</v>
      </c>
      <c r="M4346" s="4">
        <v>809.76</v>
      </c>
      <c r="N4346" s="4">
        <v>-30.638999999999999</v>
      </c>
      <c r="O4346" s="4">
        <v>14.795</v>
      </c>
      <c r="Q4346" s="4">
        <v>1711.172</v>
      </c>
      <c r="R4346" s="4">
        <v>0.39</v>
      </c>
      <c r="S4346" s="4">
        <v>1755.586</v>
      </c>
      <c r="T4346" s="4">
        <v>1755.1959999999999</v>
      </c>
      <c r="U4346" s="4">
        <v>855.58600000000001</v>
      </c>
      <c r="V4346" s="4">
        <v>-30.533999999999999</v>
      </c>
      <c r="W4346" s="4">
        <v>14.851000000000001</v>
      </c>
    </row>
    <row r="4347" spans="1:23">
      <c r="A4347" s="4">
        <v>1362.558</v>
      </c>
      <c r="B4347" s="4">
        <v>0.02</v>
      </c>
      <c r="C4347" s="4">
        <v>1381.279</v>
      </c>
      <c r="D4347" s="4">
        <v>1381.259</v>
      </c>
      <c r="E4347" s="4">
        <v>681.279</v>
      </c>
      <c r="F4347" s="4">
        <v>-28.88</v>
      </c>
      <c r="G4347" s="4">
        <v>14.927</v>
      </c>
      <c r="I4347" s="4">
        <v>1619.877</v>
      </c>
      <c r="J4347" s="4">
        <v>0.61</v>
      </c>
      <c r="K4347" s="4">
        <v>1609.9390000000001</v>
      </c>
      <c r="L4347" s="4">
        <v>1609.329</v>
      </c>
      <c r="M4347" s="4">
        <v>809.93849999999998</v>
      </c>
      <c r="N4347" s="4">
        <v>-30.640999999999998</v>
      </c>
      <c r="O4347" s="4">
        <v>14.798999999999999</v>
      </c>
      <c r="Q4347" s="4">
        <v>1711.64</v>
      </c>
      <c r="R4347" s="4">
        <v>0.39</v>
      </c>
      <c r="S4347" s="4">
        <v>1755.82</v>
      </c>
      <c r="T4347" s="4">
        <v>1755.43</v>
      </c>
      <c r="U4347" s="4">
        <v>855.82</v>
      </c>
      <c r="V4347" s="4">
        <v>-30.536000000000001</v>
      </c>
      <c r="W4347" s="4">
        <v>14.853999999999999</v>
      </c>
    </row>
    <row r="4348" spans="1:23">
      <c r="A4348" s="4">
        <v>1362.693</v>
      </c>
      <c r="B4348" s="4">
        <v>-0.08</v>
      </c>
      <c r="C4348" s="4">
        <v>1381.347</v>
      </c>
      <c r="D4348" s="4">
        <v>1381.4269999999999</v>
      </c>
      <c r="E4348" s="4">
        <v>681.34649999999999</v>
      </c>
      <c r="F4348" s="4">
        <v>-28.881</v>
      </c>
      <c r="G4348" s="4">
        <v>14.930999999999999</v>
      </c>
      <c r="I4348" s="4">
        <v>1619.518</v>
      </c>
      <c r="J4348" s="4">
        <v>0.54</v>
      </c>
      <c r="K4348" s="4">
        <v>1609.759</v>
      </c>
      <c r="L4348" s="4">
        <v>1609.2190000000001</v>
      </c>
      <c r="M4348" s="4">
        <v>809.75900000000001</v>
      </c>
      <c r="N4348" s="4">
        <v>-30.643999999999998</v>
      </c>
      <c r="O4348" s="4">
        <v>14.802</v>
      </c>
      <c r="Q4348" s="4">
        <v>1710.88</v>
      </c>
      <c r="R4348" s="4">
        <v>0.04</v>
      </c>
      <c r="S4348" s="4">
        <v>1755.44</v>
      </c>
      <c r="T4348" s="4">
        <v>1755.4</v>
      </c>
      <c r="U4348" s="4">
        <v>855.44</v>
      </c>
      <c r="V4348" s="4">
        <v>-30.539000000000001</v>
      </c>
      <c r="W4348" s="4">
        <v>14.856999999999999</v>
      </c>
    </row>
    <row r="4349" spans="1:23">
      <c r="A4349" s="4">
        <v>1362.7070000000001</v>
      </c>
      <c r="B4349" s="4">
        <v>0.01</v>
      </c>
      <c r="C4349" s="4">
        <v>1381.354</v>
      </c>
      <c r="D4349" s="4">
        <v>1381.3440000000001</v>
      </c>
      <c r="E4349" s="4">
        <v>681.35350000000005</v>
      </c>
      <c r="F4349" s="4">
        <v>-28.882999999999999</v>
      </c>
      <c r="G4349" s="4">
        <v>14.935</v>
      </c>
      <c r="I4349" s="4">
        <v>1619.9549999999999</v>
      </c>
      <c r="J4349" s="4">
        <v>0.73</v>
      </c>
      <c r="K4349" s="4">
        <v>1609.9780000000001</v>
      </c>
      <c r="L4349" s="4">
        <v>1609.248</v>
      </c>
      <c r="M4349" s="4">
        <v>809.97749999999996</v>
      </c>
      <c r="N4349" s="4">
        <v>-30.646000000000001</v>
      </c>
      <c r="O4349" s="4">
        <v>14.805999999999999</v>
      </c>
      <c r="Q4349" s="4">
        <v>1710.799</v>
      </c>
      <c r="R4349" s="4">
        <v>-0.02</v>
      </c>
      <c r="S4349" s="4">
        <v>1755.4</v>
      </c>
      <c r="T4349" s="4">
        <v>1755.42</v>
      </c>
      <c r="U4349" s="4">
        <v>855.39949999999999</v>
      </c>
      <c r="V4349" s="4">
        <v>-30.542000000000002</v>
      </c>
      <c r="W4349" s="4">
        <v>14.861000000000001</v>
      </c>
    </row>
    <row r="4350" spans="1:23">
      <c r="A4350" s="4">
        <v>1362.7270000000001</v>
      </c>
      <c r="B4350" s="4">
        <v>-0.39</v>
      </c>
      <c r="C4350" s="4">
        <v>1381.364</v>
      </c>
      <c r="D4350" s="4">
        <v>1381.7539999999999</v>
      </c>
      <c r="E4350" s="4">
        <v>681.36350000000004</v>
      </c>
      <c r="F4350" s="4">
        <v>-28.885000000000002</v>
      </c>
      <c r="G4350" s="4">
        <v>14.938000000000001</v>
      </c>
      <c r="I4350" s="4">
        <v>1619.2950000000001</v>
      </c>
      <c r="J4350" s="4">
        <v>0.52</v>
      </c>
      <c r="K4350" s="4">
        <v>1609.6479999999999</v>
      </c>
      <c r="L4350" s="4">
        <v>1609.1279999999999</v>
      </c>
      <c r="M4350" s="4">
        <v>809.64750000000004</v>
      </c>
      <c r="N4350" s="4">
        <v>-30.648</v>
      </c>
      <c r="O4350" s="4">
        <v>14.808999999999999</v>
      </c>
      <c r="Q4350" s="4">
        <v>1710.019</v>
      </c>
      <c r="R4350" s="4">
        <v>0.25</v>
      </c>
      <c r="S4350" s="4">
        <v>1755.01</v>
      </c>
      <c r="T4350" s="4">
        <v>1754.76</v>
      </c>
      <c r="U4350" s="4">
        <v>855.0095</v>
      </c>
      <c r="V4350" s="4">
        <v>-30.545000000000002</v>
      </c>
      <c r="W4350" s="4">
        <v>14.864000000000001</v>
      </c>
    </row>
    <row r="4351" spans="1:23">
      <c r="A4351" s="4">
        <v>1362.5940000000001</v>
      </c>
      <c r="B4351" s="4">
        <v>-0.01</v>
      </c>
      <c r="C4351" s="4">
        <v>1381.297</v>
      </c>
      <c r="D4351" s="4">
        <v>1381.307</v>
      </c>
      <c r="E4351" s="4">
        <v>681.29700000000003</v>
      </c>
      <c r="F4351" s="4">
        <v>-28.885999999999999</v>
      </c>
      <c r="G4351" s="4">
        <v>14.941000000000001</v>
      </c>
      <c r="I4351" s="4">
        <v>1619.883</v>
      </c>
      <c r="J4351" s="4">
        <v>0.89</v>
      </c>
      <c r="K4351" s="4">
        <v>1609.942</v>
      </c>
      <c r="L4351" s="4">
        <v>1609.0519999999999</v>
      </c>
      <c r="M4351" s="4">
        <v>809.94150000000002</v>
      </c>
      <c r="N4351" s="4">
        <v>-30.65</v>
      </c>
      <c r="O4351" s="4">
        <v>14.811999999999999</v>
      </c>
      <c r="Q4351" s="4">
        <v>1710.029</v>
      </c>
      <c r="R4351" s="4">
        <v>0.09</v>
      </c>
      <c r="S4351" s="4">
        <v>1755.0150000000001</v>
      </c>
      <c r="T4351" s="4">
        <v>1754.925</v>
      </c>
      <c r="U4351" s="4">
        <v>855.0145</v>
      </c>
      <c r="V4351" s="4">
        <v>-30.547999999999998</v>
      </c>
      <c r="W4351" s="4">
        <v>14.867000000000001</v>
      </c>
    </row>
    <row r="4352" spans="1:23">
      <c r="A4352" s="4">
        <v>1362.5070000000001</v>
      </c>
      <c r="B4352" s="4">
        <v>-0.12</v>
      </c>
      <c r="C4352" s="4">
        <v>1381.2539999999999</v>
      </c>
      <c r="D4352" s="4">
        <v>1381.374</v>
      </c>
      <c r="E4352" s="4">
        <v>681.25350000000003</v>
      </c>
      <c r="F4352" s="4">
        <v>-28.888000000000002</v>
      </c>
      <c r="G4352" s="4">
        <v>14.945</v>
      </c>
      <c r="I4352" s="4">
        <v>1619.1320000000001</v>
      </c>
      <c r="J4352" s="4">
        <v>0.96</v>
      </c>
      <c r="K4352" s="4">
        <v>1609.566</v>
      </c>
      <c r="L4352" s="4">
        <v>1608.606</v>
      </c>
      <c r="M4352" s="4">
        <v>809.56600000000003</v>
      </c>
      <c r="N4352" s="4">
        <v>-30.652999999999999</v>
      </c>
      <c r="O4352" s="4">
        <v>14.816000000000001</v>
      </c>
      <c r="Q4352" s="4">
        <v>1709.5709999999999</v>
      </c>
      <c r="R4352" s="4">
        <v>0.49</v>
      </c>
      <c r="S4352" s="4">
        <v>1754.7860000000001</v>
      </c>
      <c r="T4352" s="4">
        <v>1754.296</v>
      </c>
      <c r="U4352" s="4">
        <v>854.78549999999996</v>
      </c>
      <c r="V4352" s="4">
        <v>-30.55</v>
      </c>
      <c r="W4352" s="4">
        <v>14.87</v>
      </c>
    </row>
    <row r="4353" spans="1:23">
      <c r="A4353" s="4">
        <v>1362.2940000000001</v>
      </c>
      <c r="B4353" s="4">
        <v>-0.25</v>
      </c>
      <c r="C4353" s="4">
        <v>1381.1469999999999</v>
      </c>
      <c r="D4353" s="4">
        <v>1381.3969999999999</v>
      </c>
      <c r="E4353" s="4">
        <v>681.14700000000005</v>
      </c>
      <c r="F4353" s="4">
        <v>-28.89</v>
      </c>
      <c r="G4353" s="4">
        <v>14.949</v>
      </c>
      <c r="I4353" s="4">
        <v>1619.31</v>
      </c>
      <c r="J4353" s="4">
        <v>1.1200000000000001</v>
      </c>
      <c r="K4353" s="4">
        <v>1609.655</v>
      </c>
      <c r="L4353" s="4">
        <v>1608.5350000000001</v>
      </c>
      <c r="M4353" s="4">
        <v>809.65499999999997</v>
      </c>
      <c r="N4353" s="4">
        <v>-30.655000000000001</v>
      </c>
      <c r="O4353" s="4">
        <v>14.819000000000001</v>
      </c>
      <c r="Q4353" s="4">
        <v>1710.6610000000001</v>
      </c>
      <c r="R4353" s="4">
        <v>0.16</v>
      </c>
      <c r="S4353" s="4">
        <v>1755.3309999999999</v>
      </c>
      <c r="T4353" s="4">
        <v>1755.171</v>
      </c>
      <c r="U4353" s="4">
        <v>855.33050000000003</v>
      </c>
      <c r="V4353" s="4">
        <v>-30.553999999999998</v>
      </c>
      <c r="W4353" s="4">
        <v>14.872999999999999</v>
      </c>
    </row>
    <row r="4354" spans="1:23">
      <c r="A4354" s="4">
        <v>1362.269</v>
      </c>
      <c r="B4354" s="4">
        <v>-0.41</v>
      </c>
      <c r="C4354" s="4">
        <v>1381.135</v>
      </c>
      <c r="D4354" s="4">
        <v>1381.5450000000001</v>
      </c>
      <c r="E4354" s="4">
        <v>681.1345</v>
      </c>
      <c r="F4354" s="4">
        <v>-28.893000000000001</v>
      </c>
      <c r="G4354" s="4">
        <v>14.952</v>
      </c>
      <c r="I4354" s="4">
        <v>1619.2180000000001</v>
      </c>
      <c r="J4354" s="4">
        <v>1</v>
      </c>
      <c r="K4354" s="4">
        <v>1609.6089999999999</v>
      </c>
      <c r="L4354" s="4">
        <v>1608.6089999999999</v>
      </c>
      <c r="M4354" s="4">
        <v>809.60900000000004</v>
      </c>
      <c r="N4354" s="4">
        <v>-30.657</v>
      </c>
      <c r="O4354" s="4">
        <v>14.823</v>
      </c>
      <c r="Q4354" s="4">
        <v>1710.96</v>
      </c>
      <c r="R4354" s="4">
        <v>0.18</v>
      </c>
      <c r="S4354" s="4">
        <v>1755.48</v>
      </c>
      <c r="T4354" s="4">
        <v>1755.3</v>
      </c>
      <c r="U4354" s="4">
        <v>855.48</v>
      </c>
      <c r="V4354" s="4">
        <v>-30.556999999999999</v>
      </c>
      <c r="W4354" s="4">
        <v>14.875999999999999</v>
      </c>
    </row>
    <row r="4355" spans="1:23">
      <c r="A4355" s="4">
        <v>1362.1559999999999</v>
      </c>
      <c r="B4355" s="4">
        <v>-0.27</v>
      </c>
      <c r="C4355" s="4">
        <v>1381.078</v>
      </c>
      <c r="D4355" s="4">
        <v>1381.348</v>
      </c>
      <c r="E4355" s="4">
        <v>681.07799999999997</v>
      </c>
      <c r="F4355" s="4">
        <v>-28.893000000000001</v>
      </c>
      <c r="G4355" s="4">
        <v>14.956</v>
      </c>
      <c r="I4355" s="4">
        <v>1619.326</v>
      </c>
      <c r="J4355" s="4">
        <v>0.99</v>
      </c>
      <c r="K4355" s="4">
        <v>1609.663</v>
      </c>
      <c r="L4355" s="4">
        <v>1608.673</v>
      </c>
      <c r="M4355" s="4">
        <v>809.66300000000001</v>
      </c>
      <c r="N4355" s="4">
        <v>-30.66</v>
      </c>
      <c r="O4355" s="4">
        <v>14.826000000000001</v>
      </c>
      <c r="Q4355" s="4">
        <v>1711.4459999999999</v>
      </c>
      <c r="R4355" s="4">
        <v>0.02</v>
      </c>
      <c r="S4355" s="4">
        <v>1755.723</v>
      </c>
      <c r="T4355" s="4">
        <v>1755.703</v>
      </c>
      <c r="U4355" s="4">
        <v>855.72299999999996</v>
      </c>
      <c r="V4355" s="4">
        <v>-30.559000000000001</v>
      </c>
      <c r="W4355" s="4">
        <v>14.88</v>
      </c>
    </row>
    <row r="4356" spans="1:23">
      <c r="A4356" s="4">
        <v>1362.252</v>
      </c>
      <c r="B4356" s="4">
        <v>-0.19</v>
      </c>
      <c r="C4356" s="4">
        <v>1381.126</v>
      </c>
      <c r="D4356" s="4">
        <v>1381.316</v>
      </c>
      <c r="E4356" s="4">
        <v>681.12599999999998</v>
      </c>
      <c r="F4356" s="4">
        <v>-28.895</v>
      </c>
      <c r="G4356" s="4">
        <v>14.959</v>
      </c>
      <c r="I4356" s="4">
        <v>1619.521</v>
      </c>
      <c r="J4356" s="4">
        <v>0.95</v>
      </c>
      <c r="K4356" s="4">
        <v>1609.761</v>
      </c>
      <c r="L4356" s="4">
        <v>1608.8109999999999</v>
      </c>
      <c r="M4356" s="4">
        <v>809.76049999999998</v>
      </c>
      <c r="N4356" s="4">
        <v>-30.661999999999999</v>
      </c>
      <c r="O4356" s="4">
        <v>14.83</v>
      </c>
      <c r="Q4356" s="4">
        <v>1710.7370000000001</v>
      </c>
      <c r="R4356" s="4">
        <v>-0.27</v>
      </c>
      <c r="S4356" s="4">
        <v>1755.3689999999999</v>
      </c>
      <c r="T4356" s="4">
        <v>1755.6389999999999</v>
      </c>
      <c r="U4356" s="4">
        <v>855.36850000000004</v>
      </c>
      <c r="V4356" s="4">
        <v>-30.562000000000001</v>
      </c>
      <c r="W4356" s="4">
        <v>14.884</v>
      </c>
    </row>
    <row r="4357" spans="1:23">
      <c r="A4357" s="4">
        <v>1362.068</v>
      </c>
      <c r="B4357" s="4">
        <v>-0.35</v>
      </c>
      <c r="C4357" s="4">
        <v>1381.0340000000001</v>
      </c>
      <c r="D4357" s="4">
        <v>1381.384</v>
      </c>
      <c r="E4357" s="4">
        <v>681.03399999999999</v>
      </c>
      <c r="F4357" s="4">
        <v>-28.898</v>
      </c>
      <c r="G4357" s="4">
        <v>14.962999999999999</v>
      </c>
      <c r="I4357" s="4">
        <v>1619.163</v>
      </c>
      <c r="J4357" s="4">
        <v>0.87</v>
      </c>
      <c r="K4357" s="4">
        <v>1609.5820000000001</v>
      </c>
      <c r="L4357" s="4">
        <v>1608.712</v>
      </c>
      <c r="M4357" s="4">
        <v>809.58150000000001</v>
      </c>
      <c r="N4357" s="4">
        <v>-30.664000000000001</v>
      </c>
      <c r="O4357" s="4">
        <v>14.833</v>
      </c>
      <c r="Q4357" s="4">
        <v>1710.74</v>
      </c>
      <c r="R4357" s="4">
        <v>-0.11</v>
      </c>
      <c r="S4357" s="4">
        <v>1755.37</v>
      </c>
      <c r="T4357" s="4">
        <v>1755.48</v>
      </c>
      <c r="U4357" s="4">
        <v>855.37</v>
      </c>
      <c r="V4357" s="4">
        <v>-30.565000000000001</v>
      </c>
      <c r="W4357" s="4">
        <v>14.887</v>
      </c>
    </row>
    <row r="4358" spans="1:23">
      <c r="A4358" s="4">
        <v>1362.402</v>
      </c>
      <c r="B4358" s="4">
        <v>-0.03</v>
      </c>
      <c r="C4358" s="4">
        <v>1381.201</v>
      </c>
      <c r="D4358" s="4">
        <v>1381.231</v>
      </c>
      <c r="E4358" s="4">
        <v>681.20100000000002</v>
      </c>
      <c r="F4358" s="4">
        <v>-28.899000000000001</v>
      </c>
      <c r="G4358" s="4">
        <v>14.965999999999999</v>
      </c>
      <c r="I4358" s="4">
        <v>1618.7449999999999</v>
      </c>
      <c r="J4358" s="4">
        <v>0.74</v>
      </c>
      <c r="K4358" s="4">
        <v>1609.373</v>
      </c>
      <c r="L4358" s="4">
        <v>1608.633</v>
      </c>
      <c r="M4358" s="4">
        <v>809.37249999999995</v>
      </c>
      <c r="N4358" s="4">
        <v>-30.667000000000002</v>
      </c>
      <c r="O4358" s="4">
        <v>14.836</v>
      </c>
      <c r="Q4358" s="4">
        <v>1709.961</v>
      </c>
      <c r="R4358" s="4">
        <v>-0.11</v>
      </c>
      <c r="S4358" s="4">
        <v>1754.981</v>
      </c>
      <c r="T4358" s="4">
        <v>1755.0909999999999</v>
      </c>
      <c r="U4358" s="4">
        <v>854.98050000000001</v>
      </c>
      <c r="V4358" s="4">
        <v>-30.568000000000001</v>
      </c>
      <c r="W4358" s="4">
        <v>14.89</v>
      </c>
    </row>
    <row r="4359" spans="1:23">
      <c r="A4359" s="4">
        <v>1362.181</v>
      </c>
      <c r="B4359" s="4">
        <v>-0.37</v>
      </c>
      <c r="C4359" s="4">
        <v>1381.0909999999999</v>
      </c>
      <c r="D4359" s="4">
        <v>1381.461</v>
      </c>
      <c r="E4359" s="4">
        <v>681.09050000000002</v>
      </c>
      <c r="F4359" s="4">
        <v>-28.9</v>
      </c>
      <c r="G4359" s="4">
        <v>14.97</v>
      </c>
      <c r="I4359" s="4">
        <v>1619.08</v>
      </c>
      <c r="J4359" s="4">
        <v>0.54</v>
      </c>
      <c r="K4359" s="4">
        <v>1609.54</v>
      </c>
      <c r="L4359" s="4">
        <v>1609</v>
      </c>
      <c r="M4359" s="4">
        <v>809.54</v>
      </c>
      <c r="N4359" s="4">
        <v>-30.67</v>
      </c>
      <c r="O4359" s="4">
        <v>14.84</v>
      </c>
      <c r="Q4359" s="4">
        <v>1709.7850000000001</v>
      </c>
      <c r="R4359" s="4">
        <v>-0.14000000000000001</v>
      </c>
      <c r="S4359" s="4">
        <v>1754.893</v>
      </c>
      <c r="T4359" s="4">
        <v>1755.0329999999999</v>
      </c>
      <c r="U4359" s="4">
        <v>854.89250000000004</v>
      </c>
      <c r="V4359" s="4">
        <v>-30.571000000000002</v>
      </c>
      <c r="W4359" s="4">
        <v>14.894</v>
      </c>
    </row>
    <row r="4360" spans="1:23">
      <c r="A4360" s="4">
        <v>1362.066</v>
      </c>
      <c r="B4360" s="4">
        <v>-0.18</v>
      </c>
      <c r="C4360" s="4">
        <v>1381.0329999999999</v>
      </c>
      <c r="D4360" s="4">
        <v>1381.213</v>
      </c>
      <c r="E4360" s="4">
        <v>681.03300000000002</v>
      </c>
      <c r="F4360" s="4">
        <v>-28.902000000000001</v>
      </c>
      <c r="G4360" s="4">
        <v>14.973000000000001</v>
      </c>
      <c r="I4360" s="4">
        <v>1618.6179999999999</v>
      </c>
      <c r="J4360" s="4">
        <v>0.43</v>
      </c>
      <c r="K4360" s="4">
        <v>1609.309</v>
      </c>
      <c r="L4360" s="4">
        <v>1608.8789999999999</v>
      </c>
      <c r="M4360" s="4">
        <v>809.30899999999997</v>
      </c>
      <c r="N4360" s="4">
        <v>-30.672000000000001</v>
      </c>
      <c r="O4360" s="4">
        <v>14.843999999999999</v>
      </c>
      <c r="Q4360" s="4">
        <v>1709.55</v>
      </c>
      <c r="R4360" s="4">
        <v>0.21</v>
      </c>
      <c r="S4360" s="4">
        <v>1754.7750000000001</v>
      </c>
      <c r="T4360" s="4">
        <v>1754.5650000000001</v>
      </c>
      <c r="U4360" s="4">
        <v>854.77499999999998</v>
      </c>
      <c r="V4360" s="4">
        <v>-30.574000000000002</v>
      </c>
      <c r="W4360" s="4">
        <v>14.897</v>
      </c>
    </row>
    <row r="4361" spans="1:23">
      <c r="A4361" s="4">
        <v>1361.521</v>
      </c>
      <c r="B4361" s="4">
        <v>-0.36</v>
      </c>
      <c r="C4361" s="4">
        <v>1380.761</v>
      </c>
      <c r="D4361" s="4">
        <v>1381.1210000000001</v>
      </c>
      <c r="E4361" s="4">
        <v>680.76049999999998</v>
      </c>
      <c r="F4361" s="4">
        <v>-28.904</v>
      </c>
      <c r="G4361" s="4">
        <v>14.977</v>
      </c>
      <c r="I4361" s="4">
        <v>1618.8320000000001</v>
      </c>
      <c r="J4361" s="4">
        <v>0.5</v>
      </c>
      <c r="K4361" s="4">
        <v>1609.4159999999999</v>
      </c>
      <c r="L4361" s="4">
        <v>1608.9159999999999</v>
      </c>
      <c r="M4361" s="4">
        <v>809.41600000000005</v>
      </c>
      <c r="N4361" s="4">
        <v>-30.673999999999999</v>
      </c>
      <c r="O4361" s="4">
        <v>14.847</v>
      </c>
      <c r="Q4361" s="4">
        <v>1710.5139999999999</v>
      </c>
      <c r="R4361" s="4">
        <v>0.04</v>
      </c>
      <c r="S4361" s="4">
        <v>1755.2570000000001</v>
      </c>
      <c r="T4361" s="4">
        <v>1755.2170000000001</v>
      </c>
      <c r="U4361" s="4">
        <v>855.25699999999995</v>
      </c>
      <c r="V4361" s="4">
        <v>-30.577000000000002</v>
      </c>
      <c r="W4361" s="4">
        <v>14.9</v>
      </c>
    </row>
    <row r="4362" spans="1:23">
      <c r="A4362" s="4">
        <v>1361.357</v>
      </c>
      <c r="B4362" s="4">
        <v>-0.46</v>
      </c>
      <c r="C4362" s="4">
        <v>1380.6790000000001</v>
      </c>
      <c r="D4362" s="4">
        <v>1381.1389999999999</v>
      </c>
      <c r="E4362" s="4">
        <v>680.67849999999999</v>
      </c>
      <c r="F4362" s="4">
        <v>-28.907</v>
      </c>
      <c r="G4362" s="4">
        <v>14.98</v>
      </c>
      <c r="I4362" s="4">
        <v>1618.329</v>
      </c>
      <c r="J4362" s="4">
        <v>0.64</v>
      </c>
      <c r="K4362" s="4">
        <v>1609.165</v>
      </c>
      <c r="L4362" s="4">
        <v>1608.5250000000001</v>
      </c>
      <c r="M4362" s="4">
        <v>809.16449999999998</v>
      </c>
      <c r="N4362" s="4">
        <v>-30.675999999999998</v>
      </c>
      <c r="O4362" s="4">
        <v>14.851000000000001</v>
      </c>
      <c r="Q4362" s="4">
        <v>1710.681</v>
      </c>
      <c r="R4362" s="4">
        <v>-0.11</v>
      </c>
      <c r="S4362" s="4">
        <v>1755.3409999999999</v>
      </c>
      <c r="T4362" s="4">
        <v>1755.451</v>
      </c>
      <c r="U4362" s="4">
        <v>855.34050000000002</v>
      </c>
      <c r="V4362" s="4">
        <v>-30.58</v>
      </c>
      <c r="W4362" s="4">
        <v>14.904</v>
      </c>
    </row>
    <row r="4363" spans="1:23">
      <c r="A4363" s="4">
        <v>1361.3230000000001</v>
      </c>
      <c r="B4363" s="4">
        <v>-0.4</v>
      </c>
      <c r="C4363" s="4">
        <v>1380.662</v>
      </c>
      <c r="D4363" s="4">
        <v>1381.0619999999999</v>
      </c>
      <c r="E4363" s="4">
        <v>680.66150000000005</v>
      </c>
      <c r="F4363" s="4">
        <v>-28.908000000000001</v>
      </c>
      <c r="G4363" s="4">
        <v>14.984</v>
      </c>
      <c r="I4363" s="4">
        <v>1618.501</v>
      </c>
      <c r="J4363" s="4">
        <v>0.63</v>
      </c>
      <c r="K4363" s="4">
        <v>1609.251</v>
      </c>
      <c r="L4363" s="4">
        <v>1608.6210000000001</v>
      </c>
      <c r="M4363" s="4">
        <v>809.25049999999999</v>
      </c>
      <c r="N4363" s="4">
        <v>-30.678999999999998</v>
      </c>
      <c r="O4363" s="4">
        <v>14.853999999999999</v>
      </c>
      <c r="Q4363" s="4">
        <v>1710.886</v>
      </c>
      <c r="R4363" s="4">
        <v>-0.23</v>
      </c>
      <c r="S4363" s="4">
        <v>1755.443</v>
      </c>
      <c r="T4363" s="4">
        <v>1755.673</v>
      </c>
      <c r="U4363" s="4">
        <v>855.44299999999998</v>
      </c>
      <c r="V4363" s="4">
        <v>-30.582999999999998</v>
      </c>
      <c r="W4363" s="4">
        <v>14.907</v>
      </c>
    </row>
    <row r="4364" spans="1:23">
      <c r="A4364" s="4">
        <v>1361.7070000000001</v>
      </c>
      <c r="B4364" s="4">
        <v>-0.24</v>
      </c>
      <c r="C4364" s="4">
        <v>1380.854</v>
      </c>
      <c r="D4364" s="4">
        <v>1381.0940000000001</v>
      </c>
      <c r="E4364" s="4">
        <v>680.85350000000005</v>
      </c>
      <c r="F4364" s="4">
        <v>-28.91</v>
      </c>
      <c r="G4364" s="4">
        <v>14.988</v>
      </c>
      <c r="I4364" s="4">
        <v>1618.7349999999999</v>
      </c>
      <c r="J4364" s="4">
        <v>0.88</v>
      </c>
      <c r="K4364" s="4">
        <v>1609.3679999999999</v>
      </c>
      <c r="L4364" s="4">
        <v>1608.4880000000001</v>
      </c>
      <c r="M4364" s="4">
        <v>809.36749999999995</v>
      </c>
      <c r="N4364" s="4">
        <v>-30.681000000000001</v>
      </c>
      <c r="O4364" s="4">
        <v>14.858000000000001</v>
      </c>
      <c r="Q4364" s="4">
        <v>1710.346</v>
      </c>
      <c r="R4364" s="4">
        <v>-0.24</v>
      </c>
      <c r="S4364" s="4">
        <v>1755.173</v>
      </c>
      <c r="T4364" s="4">
        <v>1755.413</v>
      </c>
      <c r="U4364" s="4">
        <v>855.173</v>
      </c>
      <c r="V4364" s="4">
        <v>-30.585999999999999</v>
      </c>
      <c r="W4364" s="4">
        <v>14.911</v>
      </c>
    </row>
    <row r="4365" spans="1:23">
      <c r="A4365" s="4">
        <v>1361.902</v>
      </c>
      <c r="B4365" s="4">
        <v>-0.41</v>
      </c>
      <c r="C4365" s="4">
        <v>1380.951</v>
      </c>
      <c r="D4365" s="4">
        <v>1381.3610000000001</v>
      </c>
      <c r="E4365" s="4">
        <v>680.95100000000002</v>
      </c>
      <c r="F4365" s="4">
        <v>-28.911000000000001</v>
      </c>
      <c r="G4365" s="4">
        <v>14.991</v>
      </c>
      <c r="I4365" s="4">
        <v>1618.412</v>
      </c>
      <c r="J4365" s="4">
        <v>0.53</v>
      </c>
      <c r="K4365" s="4">
        <v>1609.2059999999999</v>
      </c>
      <c r="L4365" s="4">
        <v>1608.6759999999999</v>
      </c>
      <c r="M4365" s="4">
        <v>809.20600000000002</v>
      </c>
      <c r="N4365" s="4">
        <v>-30.684000000000001</v>
      </c>
      <c r="O4365" s="4">
        <v>14.861000000000001</v>
      </c>
      <c r="Q4365" s="4">
        <v>1710.124</v>
      </c>
      <c r="R4365" s="4">
        <v>-0.01</v>
      </c>
      <c r="S4365" s="4">
        <v>1755.0619999999999</v>
      </c>
      <c r="T4365" s="4">
        <v>1755.0719999999999</v>
      </c>
      <c r="U4365" s="4">
        <v>855.06200000000001</v>
      </c>
      <c r="V4365" s="4">
        <v>-30.588999999999999</v>
      </c>
      <c r="W4365" s="4">
        <v>14.914</v>
      </c>
    </row>
    <row r="4366" spans="1:23">
      <c r="A4366" s="4">
        <v>1362.1669999999999</v>
      </c>
      <c r="B4366" s="4">
        <v>-0.5</v>
      </c>
      <c r="C4366" s="4">
        <v>1381.0840000000001</v>
      </c>
      <c r="D4366" s="4">
        <v>1381.5840000000001</v>
      </c>
      <c r="E4366" s="4">
        <v>681.08349999999996</v>
      </c>
      <c r="F4366" s="4">
        <v>-28.913</v>
      </c>
      <c r="G4366" s="4">
        <v>14.994999999999999</v>
      </c>
      <c r="I4366" s="4">
        <v>1618.769</v>
      </c>
      <c r="J4366" s="4">
        <v>0.45</v>
      </c>
      <c r="K4366" s="4">
        <v>1609.385</v>
      </c>
      <c r="L4366" s="4">
        <v>1608.9349999999999</v>
      </c>
      <c r="M4366" s="4">
        <v>809.3845</v>
      </c>
      <c r="N4366" s="4">
        <v>-30.686</v>
      </c>
      <c r="O4366" s="4">
        <v>14.865</v>
      </c>
      <c r="Q4366" s="4">
        <v>1709.4490000000001</v>
      </c>
      <c r="R4366" s="4">
        <v>-0.06</v>
      </c>
      <c r="S4366" s="4">
        <v>1754.7249999999999</v>
      </c>
      <c r="T4366" s="4">
        <v>1754.7850000000001</v>
      </c>
      <c r="U4366" s="4">
        <v>854.72450000000003</v>
      </c>
      <c r="V4366" s="4">
        <v>-30.591999999999999</v>
      </c>
      <c r="W4366" s="4">
        <v>14.917999999999999</v>
      </c>
    </row>
    <row r="4367" spans="1:23">
      <c r="A4367" s="4">
        <v>1362.066</v>
      </c>
      <c r="B4367" s="4">
        <v>-0.46</v>
      </c>
      <c r="C4367" s="4">
        <v>1381.0329999999999</v>
      </c>
      <c r="D4367" s="4">
        <v>1381.4929999999999</v>
      </c>
      <c r="E4367" s="4">
        <v>681.03300000000002</v>
      </c>
      <c r="F4367" s="4">
        <v>-28.914000000000001</v>
      </c>
      <c r="G4367" s="4">
        <v>14.999000000000001</v>
      </c>
      <c r="I4367" s="4">
        <v>1618.636</v>
      </c>
      <c r="J4367" s="4">
        <v>0.64</v>
      </c>
      <c r="K4367" s="4">
        <v>1609.318</v>
      </c>
      <c r="L4367" s="4">
        <v>1608.6780000000001</v>
      </c>
      <c r="M4367" s="4">
        <v>809.31799999999998</v>
      </c>
      <c r="N4367" s="4">
        <v>-30.687999999999999</v>
      </c>
      <c r="O4367" s="4">
        <v>14.868</v>
      </c>
      <c r="Q4367" s="4">
        <v>1709.527</v>
      </c>
      <c r="R4367" s="4">
        <v>-0.12</v>
      </c>
      <c r="S4367" s="4">
        <v>1754.7639999999999</v>
      </c>
      <c r="T4367" s="4">
        <v>1754.884</v>
      </c>
      <c r="U4367" s="4">
        <v>854.76350000000002</v>
      </c>
      <c r="V4367" s="4">
        <v>-30.594000000000001</v>
      </c>
      <c r="W4367" s="4">
        <v>14.920999999999999</v>
      </c>
    </row>
    <row r="4368" spans="1:23">
      <c r="A4368" s="4">
        <v>1361.932</v>
      </c>
      <c r="B4368" s="4">
        <v>-0.38</v>
      </c>
      <c r="C4368" s="4">
        <v>1380.9659999999999</v>
      </c>
      <c r="D4368" s="4">
        <v>1381.346</v>
      </c>
      <c r="E4368" s="4">
        <v>680.96600000000001</v>
      </c>
      <c r="F4368" s="4">
        <v>-28.914999999999999</v>
      </c>
      <c r="G4368" s="4">
        <v>15.002000000000001</v>
      </c>
      <c r="I4368" s="4">
        <v>1618.893</v>
      </c>
      <c r="J4368" s="4">
        <v>0.51</v>
      </c>
      <c r="K4368" s="4">
        <v>1609.4469999999999</v>
      </c>
      <c r="L4368" s="4">
        <v>1608.9369999999999</v>
      </c>
      <c r="M4368" s="4">
        <v>809.44650000000001</v>
      </c>
      <c r="N4368" s="4">
        <v>-30.690999999999999</v>
      </c>
      <c r="O4368" s="4">
        <v>14.872</v>
      </c>
      <c r="Q4368" s="4">
        <v>1709.453</v>
      </c>
      <c r="R4368" s="4">
        <v>-0.21</v>
      </c>
      <c r="S4368" s="4">
        <v>1754.7270000000001</v>
      </c>
      <c r="T4368" s="4">
        <v>1754.9369999999999</v>
      </c>
      <c r="U4368" s="4">
        <v>854.72649999999999</v>
      </c>
      <c r="V4368" s="4">
        <v>-30.597000000000001</v>
      </c>
      <c r="W4368" s="4">
        <v>14.923999999999999</v>
      </c>
    </row>
    <row r="4369" spans="1:23">
      <c r="A4369" s="4">
        <v>1361.8309999999999</v>
      </c>
      <c r="B4369" s="4">
        <v>-0.21</v>
      </c>
      <c r="C4369" s="4">
        <v>1380.9159999999999</v>
      </c>
      <c r="D4369" s="4">
        <v>1381.126</v>
      </c>
      <c r="E4369" s="4">
        <v>680.91549999999995</v>
      </c>
      <c r="F4369" s="4">
        <v>-28.917000000000002</v>
      </c>
      <c r="G4369" s="4">
        <v>15.006</v>
      </c>
      <c r="I4369" s="4">
        <v>1618.6959999999999</v>
      </c>
      <c r="J4369" s="4">
        <v>0.42</v>
      </c>
      <c r="K4369" s="4">
        <v>1609.348</v>
      </c>
      <c r="L4369" s="4">
        <v>1608.9280000000001</v>
      </c>
      <c r="M4369" s="4">
        <v>809.34799999999996</v>
      </c>
      <c r="N4369" s="4">
        <v>-30.693000000000001</v>
      </c>
      <c r="O4369" s="4">
        <v>14.875</v>
      </c>
      <c r="Q4369" s="4">
        <v>1710.2239999999999</v>
      </c>
      <c r="R4369" s="4">
        <v>-0.01</v>
      </c>
      <c r="S4369" s="4">
        <v>1755.1120000000001</v>
      </c>
      <c r="T4369" s="4">
        <v>1755.1220000000001</v>
      </c>
      <c r="U4369" s="4">
        <v>855.11199999999997</v>
      </c>
      <c r="V4369" s="4">
        <v>-30.600999999999999</v>
      </c>
      <c r="W4369" s="4">
        <v>14.927</v>
      </c>
    </row>
    <row r="4370" spans="1:23">
      <c r="A4370" s="4">
        <v>1361.7349999999999</v>
      </c>
      <c r="B4370" s="4">
        <v>-0.1</v>
      </c>
      <c r="C4370" s="4">
        <v>1380.8679999999999</v>
      </c>
      <c r="D4370" s="4">
        <v>1380.9680000000001</v>
      </c>
      <c r="E4370" s="4">
        <v>680.86749999999995</v>
      </c>
      <c r="F4370" s="4">
        <v>-28.917999999999999</v>
      </c>
      <c r="G4370" s="4">
        <v>15.009</v>
      </c>
      <c r="I4370" s="4">
        <v>1618.3630000000001</v>
      </c>
      <c r="J4370" s="4">
        <v>0.45</v>
      </c>
      <c r="K4370" s="4">
        <v>1609.182</v>
      </c>
      <c r="L4370" s="4">
        <v>1608.732</v>
      </c>
      <c r="M4370" s="4">
        <v>809.18150000000003</v>
      </c>
      <c r="N4370" s="4">
        <v>-30.695</v>
      </c>
      <c r="O4370" s="4">
        <v>14.878</v>
      </c>
      <c r="Q4370" s="4">
        <v>1710.6569999999999</v>
      </c>
      <c r="R4370" s="4">
        <v>-0.17</v>
      </c>
      <c r="S4370" s="4">
        <v>1755.329</v>
      </c>
      <c r="T4370" s="4">
        <v>1755.499</v>
      </c>
      <c r="U4370" s="4">
        <v>855.32849999999996</v>
      </c>
      <c r="V4370" s="4">
        <v>-30.603000000000002</v>
      </c>
      <c r="W4370" s="4">
        <v>14.930999999999999</v>
      </c>
    </row>
    <row r="4371" spans="1:23">
      <c r="A4371" s="4">
        <v>1361.673</v>
      </c>
      <c r="B4371" s="4">
        <v>0.1</v>
      </c>
      <c r="C4371" s="4">
        <v>1380.837</v>
      </c>
      <c r="D4371" s="4">
        <v>1380.7370000000001</v>
      </c>
      <c r="E4371" s="4">
        <v>680.8365</v>
      </c>
      <c r="F4371" s="4">
        <v>-28.920999999999999</v>
      </c>
      <c r="G4371" s="4">
        <v>15.013</v>
      </c>
      <c r="I4371" s="4">
        <v>1618.453</v>
      </c>
      <c r="J4371" s="4">
        <v>0.48</v>
      </c>
      <c r="K4371" s="4">
        <v>1609.2270000000001</v>
      </c>
      <c r="L4371" s="4">
        <v>1608.7470000000001</v>
      </c>
      <c r="M4371" s="4">
        <v>809.22649999999999</v>
      </c>
      <c r="N4371" s="4">
        <v>-30.696999999999999</v>
      </c>
      <c r="O4371" s="4">
        <v>14.882</v>
      </c>
      <c r="Q4371" s="4">
        <v>1710.7149999999999</v>
      </c>
      <c r="R4371" s="4">
        <v>-0.37</v>
      </c>
      <c r="S4371" s="4">
        <v>1755.3579999999999</v>
      </c>
      <c r="T4371" s="4">
        <v>1755.7280000000001</v>
      </c>
      <c r="U4371" s="4">
        <v>855.35749999999996</v>
      </c>
      <c r="V4371" s="4">
        <v>-30.606999999999999</v>
      </c>
      <c r="W4371" s="4">
        <v>14.935</v>
      </c>
    </row>
    <row r="4372" spans="1:23">
      <c r="A4372" s="4">
        <v>1361.6079999999999</v>
      </c>
      <c r="B4372" s="4">
        <v>0.03</v>
      </c>
      <c r="C4372" s="4">
        <v>1380.8040000000001</v>
      </c>
      <c r="D4372" s="4">
        <v>1380.7739999999999</v>
      </c>
      <c r="E4372" s="4">
        <v>680.80399999999997</v>
      </c>
      <c r="F4372" s="4">
        <v>-28.922000000000001</v>
      </c>
      <c r="G4372" s="4">
        <v>15.016</v>
      </c>
      <c r="I4372" s="4">
        <v>1618.317</v>
      </c>
      <c r="J4372" s="4">
        <v>0.38</v>
      </c>
      <c r="K4372" s="4">
        <v>1609.1590000000001</v>
      </c>
      <c r="L4372" s="4">
        <v>1608.779</v>
      </c>
      <c r="M4372" s="4">
        <v>809.1585</v>
      </c>
      <c r="N4372" s="4">
        <v>-30.7</v>
      </c>
      <c r="O4372" s="4">
        <v>14.885999999999999</v>
      </c>
      <c r="Q4372" s="4">
        <v>1710.4079999999999</v>
      </c>
      <c r="R4372" s="4">
        <v>-0.15</v>
      </c>
      <c r="S4372" s="4">
        <v>1755.204</v>
      </c>
      <c r="T4372" s="4">
        <v>1755.354</v>
      </c>
      <c r="U4372" s="4">
        <v>855.20399999999995</v>
      </c>
      <c r="V4372" s="4">
        <v>-30.609000000000002</v>
      </c>
      <c r="W4372" s="4">
        <v>14.939</v>
      </c>
    </row>
    <row r="4373" spans="1:23">
      <c r="A4373" s="4">
        <v>1361.6489999999999</v>
      </c>
      <c r="B4373" s="4">
        <v>0.25</v>
      </c>
      <c r="C4373" s="4">
        <v>1380.825</v>
      </c>
      <c r="D4373" s="4">
        <v>1380.575</v>
      </c>
      <c r="E4373" s="4">
        <v>680.82449999999994</v>
      </c>
      <c r="F4373" s="4">
        <v>-28.922999999999998</v>
      </c>
      <c r="G4373" s="4">
        <v>15.02</v>
      </c>
      <c r="I4373" s="4">
        <v>1618.4179999999999</v>
      </c>
      <c r="J4373" s="4">
        <v>0.56000000000000005</v>
      </c>
      <c r="K4373" s="4">
        <v>1609.2090000000001</v>
      </c>
      <c r="L4373" s="4">
        <v>1608.6489999999999</v>
      </c>
      <c r="M4373" s="4">
        <v>809.20899999999995</v>
      </c>
      <c r="N4373" s="4">
        <v>-30.701000000000001</v>
      </c>
      <c r="O4373" s="4">
        <v>14.888999999999999</v>
      </c>
      <c r="Q4373" s="4">
        <v>1709.819</v>
      </c>
      <c r="R4373" s="4">
        <v>-0.3</v>
      </c>
      <c r="S4373" s="4">
        <v>1754.91</v>
      </c>
      <c r="T4373" s="4">
        <v>1755.21</v>
      </c>
      <c r="U4373" s="4">
        <v>854.90949999999998</v>
      </c>
      <c r="V4373" s="4">
        <v>-30.611999999999998</v>
      </c>
      <c r="W4373" s="4">
        <v>14.942</v>
      </c>
    </row>
    <row r="4374" spans="1:23">
      <c r="A4374" s="4">
        <v>1361.6590000000001</v>
      </c>
      <c r="B4374" s="4">
        <v>0.15</v>
      </c>
      <c r="C4374" s="4">
        <v>1380.83</v>
      </c>
      <c r="D4374" s="4">
        <v>1380.68</v>
      </c>
      <c r="E4374" s="4">
        <v>680.82950000000005</v>
      </c>
      <c r="F4374" s="4">
        <v>-28.925999999999998</v>
      </c>
      <c r="G4374" s="4">
        <v>15.023999999999999</v>
      </c>
      <c r="I4374" s="4">
        <v>1618.385</v>
      </c>
      <c r="J4374" s="4">
        <v>0.75</v>
      </c>
      <c r="K4374" s="4">
        <v>1609.193</v>
      </c>
      <c r="L4374" s="4">
        <v>1608.443</v>
      </c>
      <c r="M4374" s="4">
        <v>809.1925</v>
      </c>
      <c r="N4374" s="4">
        <v>-30.702999999999999</v>
      </c>
      <c r="O4374" s="4">
        <v>14.891999999999999</v>
      </c>
      <c r="Q4374" s="4">
        <v>1709.249</v>
      </c>
      <c r="R4374" s="4">
        <v>-0.11</v>
      </c>
      <c r="S4374" s="4">
        <v>1754.625</v>
      </c>
      <c r="T4374" s="4">
        <v>1754.7349999999999</v>
      </c>
      <c r="U4374" s="4">
        <v>854.62450000000001</v>
      </c>
      <c r="V4374" s="4">
        <v>-30.614999999999998</v>
      </c>
      <c r="W4374" s="4">
        <v>14.945</v>
      </c>
    </row>
    <row r="4375" spans="1:23">
      <c r="A4375" s="4">
        <v>1361.624</v>
      </c>
      <c r="B4375" s="4">
        <v>-7.0000000000000007E-2</v>
      </c>
      <c r="C4375" s="4">
        <v>1380.8119999999999</v>
      </c>
      <c r="D4375" s="4">
        <v>1380.8820000000001</v>
      </c>
      <c r="E4375" s="4">
        <v>680.81200000000001</v>
      </c>
      <c r="F4375" s="4">
        <v>-28.927</v>
      </c>
      <c r="G4375" s="4">
        <v>15.026999999999999</v>
      </c>
      <c r="I4375" s="4">
        <v>1618.0219999999999</v>
      </c>
      <c r="J4375" s="4">
        <v>0.53</v>
      </c>
      <c r="K4375" s="4">
        <v>1609.011</v>
      </c>
      <c r="L4375" s="4">
        <v>1608.481</v>
      </c>
      <c r="M4375" s="4">
        <v>809.01099999999997</v>
      </c>
      <c r="N4375" s="4">
        <v>-30.706</v>
      </c>
      <c r="O4375" s="4">
        <v>14.896000000000001</v>
      </c>
      <c r="Q4375" s="4">
        <v>1709.028</v>
      </c>
      <c r="R4375" s="4">
        <v>0.01</v>
      </c>
      <c r="S4375" s="4">
        <v>1754.5139999999999</v>
      </c>
      <c r="T4375" s="4">
        <v>1754.5039999999999</v>
      </c>
      <c r="U4375" s="4">
        <v>854.51400000000001</v>
      </c>
      <c r="V4375" s="4">
        <v>-30.617999999999999</v>
      </c>
      <c r="W4375" s="4">
        <v>14.948</v>
      </c>
    </row>
    <row r="4376" spans="1:23">
      <c r="A4376" s="4">
        <v>1361.431</v>
      </c>
      <c r="B4376" s="4">
        <v>0</v>
      </c>
      <c r="C4376" s="4">
        <v>1380.7159999999999</v>
      </c>
      <c r="D4376" s="4">
        <v>1380.7159999999999</v>
      </c>
      <c r="E4376" s="4">
        <v>680.71550000000002</v>
      </c>
      <c r="F4376" s="4">
        <v>-28.928000000000001</v>
      </c>
      <c r="G4376" s="4">
        <v>15.03</v>
      </c>
      <c r="I4376" s="4">
        <v>1618.5450000000001</v>
      </c>
      <c r="J4376" s="4">
        <v>0.44</v>
      </c>
      <c r="K4376" s="4">
        <v>1609.2729999999999</v>
      </c>
      <c r="L4376" s="4">
        <v>1608.8330000000001</v>
      </c>
      <c r="M4376" s="4">
        <v>809.27250000000004</v>
      </c>
      <c r="N4376" s="4">
        <v>-30.707999999999998</v>
      </c>
      <c r="O4376" s="4">
        <v>14.898999999999999</v>
      </c>
      <c r="Q4376" s="4">
        <v>1708.761</v>
      </c>
      <c r="R4376" s="4">
        <v>-0.2</v>
      </c>
      <c r="S4376" s="4">
        <v>1754.3810000000001</v>
      </c>
      <c r="T4376" s="4">
        <v>1754.5809999999999</v>
      </c>
      <c r="U4376" s="4">
        <v>854.38049999999998</v>
      </c>
      <c r="V4376" s="4">
        <v>-30.622</v>
      </c>
      <c r="W4376" s="4">
        <v>14.952</v>
      </c>
    </row>
    <row r="4377" spans="1:23">
      <c r="A4377" s="4">
        <v>1361.364</v>
      </c>
      <c r="B4377" s="4">
        <v>-0.3</v>
      </c>
      <c r="C4377" s="4">
        <v>1380.682</v>
      </c>
      <c r="D4377" s="4">
        <v>1380.982</v>
      </c>
      <c r="E4377" s="4">
        <v>680.68200000000002</v>
      </c>
      <c r="F4377" s="4">
        <v>-28.931000000000001</v>
      </c>
      <c r="G4377" s="4">
        <v>15.034000000000001</v>
      </c>
      <c r="I4377" s="4">
        <v>1617.8230000000001</v>
      </c>
      <c r="J4377" s="4">
        <v>0.54</v>
      </c>
      <c r="K4377" s="4">
        <v>1608.912</v>
      </c>
      <c r="L4377" s="4">
        <v>1608.3720000000001</v>
      </c>
      <c r="M4377" s="4">
        <v>808.91150000000005</v>
      </c>
      <c r="N4377" s="4">
        <v>-30.71</v>
      </c>
      <c r="O4377" s="4">
        <v>14.903</v>
      </c>
      <c r="Q4377" s="4">
        <v>1708.8240000000001</v>
      </c>
      <c r="R4377" s="4">
        <v>-0.27</v>
      </c>
      <c r="S4377" s="4">
        <v>1754.412</v>
      </c>
      <c r="T4377" s="4">
        <v>1754.682</v>
      </c>
      <c r="U4377" s="4">
        <v>854.41200000000003</v>
      </c>
      <c r="V4377" s="4">
        <v>-30.625</v>
      </c>
      <c r="W4377" s="4">
        <v>14.956</v>
      </c>
    </row>
    <row r="4378" spans="1:23">
      <c r="A4378" s="4">
        <v>1361.3879999999999</v>
      </c>
      <c r="B4378" s="4">
        <v>-0.24</v>
      </c>
      <c r="C4378" s="4">
        <v>1380.694</v>
      </c>
      <c r="D4378" s="4">
        <v>1380.934</v>
      </c>
      <c r="E4378" s="4">
        <v>680.69399999999996</v>
      </c>
      <c r="F4378" s="4">
        <v>-28.931999999999999</v>
      </c>
      <c r="G4378" s="4">
        <v>15.037000000000001</v>
      </c>
      <c r="I4378" s="4">
        <v>1617.9369999999999</v>
      </c>
      <c r="J4378" s="4">
        <v>0.45</v>
      </c>
      <c r="K4378" s="4">
        <v>1608.9690000000001</v>
      </c>
      <c r="L4378" s="4">
        <v>1608.519</v>
      </c>
      <c r="M4378" s="4">
        <v>808.96849999999995</v>
      </c>
      <c r="N4378" s="4">
        <v>-30.713000000000001</v>
      </c>
      <c r="O4378" s="4">
        <v>14.906000000000001</v>
      </c>
      <c r="Q4378" s="4">
        <v>1709.6089999999999</v>
      </c>
      <c r="R4378" s="4">
        <v>-0.49</v>
      </c>
      <c r="S4378" s="4">
        <v>1754.8050000000001</v>
      </c>
      <c r="T4378" s="4">
        <v>1755.2950000000001</v>
      </c>
      <c r="U4378" s="4">
        <v>854.80449999999996</v>
      </c>
      <c r="V4378" s="4">
        <v>-30.628</v>
      </c>
      <c r="W4378" s="4">
        <v>14.959</v>
      </c>
    </row>
    <row r="4379" spans="1:23">
      <c r="A4379" s="4">
        <v>1361.38</v>
      </c>
      <c r="B4379" s="4">
        <v>-0.1</v>
      </c>
      <c r="C4379" s="4">
        <v>1380.69</v>
      </c>
      <c r="D4379" s="4">
        <v>1380.79</v>
      </c>
      <c r="E4379" s="4">
        <v>680.69</v>
      </c>
      <c r="F4379" s="4">
        <v>-28.934000000000001</v>
      </c>
      <c r="G4379" s="4">
        <v>15.041</v>
      </c>
      <c r="I4379" s="4">
        <v>1617.723</v>
      </c>
      <c r="J4379" s="4">
        <v>0.65</v>
      </c>
      <c r="K4379" s="4">
        <v>1608.8620000000001</v>
      </c>
      <c r="L4379" s="4">
        <v>1608.212</v>
      </c>
      <c r="M4379" s="4">
        <v>808.86149999999998</v>
      </c>
      <c r="N4379" s="4">
        <v>-30.715</v>
      </c>
      <c r="O4379" s="4">
        <v>14.909000000000001</v>
      </c>
      <c r="Q4379" s="4">
        <v>1709.654</v>
      </c>
      <c r="R4379" s="4">
        <v>-0.19</v>
      </c>
      <c r="S4379" s="4">
        <v>1754.827</v>
      </c>
      <c r="T4379" s="4">
        <v>1755.0170000000001</v>
      </c>
      <c r="U4379" s="4">
        <v>854.827</v>
      </c>
      <c r="V4379" s="4">
        <v>-30.63</v>
      </c>
      <c r="W4379" s="4">
        <v>14.962999999999999</v>
      </c>
    </row>
    <row r="4380" spans="1:23">
      <c r="A4380" s="4">
        <v>1361.1279999999999</v>
      </c>
      <c r="B4380" s="4">
        <v>-0.4</v>
      </c>
      <c r="C4380" s="4">
        <v>1380.5640000000001</v>
      </c>
      <c r="D4380" s="4">
        <v>1380.9639999999999</v>
      </c>
      <c r="E4380" s="4">
        <v>680.56399999999996</v>
      </c>
      <c r="F4380" s="4">
        <v>-28.936</v>
      </c>
      <c r="G4380" s="4">
        <v>15.045</v>
      </c>
      <c r="I4380" s="4">
        <v>1617.835</v>
      </c>
      <c r="J4380" s="4">
        <v>0.64</v>
      </c>
      <c r="K4380" s="4">
        <v>1608.9179999999999</v>
      </c>
      <c r="L4380" s="4">
        <v>1608.278</v>
      </c>
      <c r="M4380" s="4">
        <v>808.91750000000002</v>
      </c>
      <c r="N4380" s="4">
        <v>-30.716999999999999</v>
      </c>
      <c r="O4380" s="4">
        <v>14.913</v>
      </c>
      <c r="Q4380" s="4">
        <v>1709.741</v>
      </c>
      <c r="R4380" s="4">
        <v>-0.25</v>
      </c>
      <c r="S4380" s="4">
        <v>1754.8710000000001</v>
      </c>
      <c r="T4380" s="4">
        <v>1755.1210000000001</v>
      </c>
      <c r="U4380" s="4">
        <v>854.87049999999999</v>
      </c>
      <c r="V4380" s="4">
        <v>-30.632999999999999</v>
      </c>
      <c r="W4380" s="4">
        <v>14.967000000000001</v>
      </c>
    </row>
    <row r="4381" spans="1:23">
      <c r="A4381" s="4">
        <v>1360.7429999999999</v>
      </c>
      <c r="B4381" s="4">
        <v>-0.33</v>
      </c>
      <c r="C4381" s="4">
        <v>1380.3720000000001</v>
      </c>
      <c r="D4381" s="4">
        <v>1380.702</v>
      </c>
      <c r="E4381" s="4">
        <v>680.37149999999997</v>
      </c>
      <c r="F4381" s="4">
        <v>-28.937999999999999</v>
      </c>
      <c r="G4381" s="4">
        <v>15.048</v>
      </c>
      <c r="I4381" s="4">
        <v>1617.7840000000001</v>
      </c>
      <c r="J4381" s="4">
        <v>0.46</v>
      </c>
      <c r="K4381" s="4">
        <v>1608.8920000000001</v>
      </c>
      <c r="L4381" s="4">
        <v>1608.432</v>
      </c>
      <c r="M4381" s="4">
        <v>808.89200000000005</v>
      </c>
      <c r="N4381" s="4">
        <v>-30.719000000000001</v>
      </c>
      <c r="O4381" s="4">
        <v>14.916</v>
      </c>
      <c r="Q4381" s="4">
        <v>1709.4</v>
      </c>
      <c r="R4381" s="4">
        <v>0.09</v>
      </c>
      <c r="S4381" s="4">
        <v>1754.7</v>
      </c>
      <c r="T4381" s="4">
        <v>1754.61</v>
      </c>
      <c r="U4381" s="4">
        <v>854.7</v>
      </c>
      <c r="V4381" s="4">
        <v>-30.635000000000002</v>
      </c>
      <c r="W4381" s="4">
        <v>14.97</v>
      </c>
    </row>
    <row r="4382" spans="1:23">
      <c r="I4382" s="4">
        <v>1617.5260000000001</v>
      </c>
      <c r="J4382" s="4">
        <v>0.56999999999999995</v>
      </c>
      <c r="K4382" s="4">
        <v>1608.7629999999999</v>
      </c>
      <c r="L4382" s="4">
        <v>1608.193</v>
      </c>
      <c r="M4382" s="4">
        <v>808.76300000000003</v>
      </c>
      <c r="N4382" s="4">
        <v>-30.722000000000001</v>
      </c>
      <c r="O4382" s="4">
        <v>14.92</v>
      </c>
      <c r="Q4382" s="4">
        <v>1709.319</v>
      </c>
      <c r="R4382" s="4">
        <v>-0.01</v>
      </c>
      <c r="S4382" s="4">
        <v>1754.66</v>
      </c>
      <c r="T4382" s="4">
        <v>1754.67</v>
      </c>
      <c r="U4382" s="4">
        <v>854.65949999999998</v>
      </c>
      <c r="V4382" s="4">
        <v>-30.638999999999999</v>
      </c>
      <c r="W4382" s="4">
        <v>14.973000000000001</v>
      </c>
    </row>
    <row r="4383" spans="1:23">
      <c r="I4383" s="4">
        <v>1617.5740000000001</v>
      </c>
      <c r="J4383" s="4">
        <v>0.25</v>
      </c>
      <c r="K4383" s="4">
        <v>1608.787</v>
      </c>
      <c r="L4383" s="4">
        <v>1608.537</v>
      </c>
      <c r="M4383" s="4">
        <v>808.78700000000003</v>
      </c>
      <c r="N4383" s="4">
        <v>-30.725000000000001</v>
      </c>
      <c r="O4383" s="4">
        <v>14.923</v>
      </c>
      <c r="Q4383" s="4">
        <v>1708.6420000000001</v>
      </c>
      <c r="R4383" s="4">
        <v>-0.14000000000000001</v>
      </c>
      <c r="S4383" s="4">
        <v>1754.3209999999999</v>
      </c>
      <c r="T4383" s="4">
        <v>1754.461</v>
      </c>
      <c r="U4383" s="4">
        <v>854.32100000000003</v>
      </c>
      <c r="V4383" s="4">
        <v>-30.640999999999998</v>
      </c>
      <c r="W4383" s="4">
        <v>14.977</v>
      </c>
    </row>
    <row r="4384" spans="1:23">
      <c r="I4384" s="4">
        <v>1617.9090000000001</v>
      </c>
      <c r="J4384" s="4">
        <v>0.39</v>
      </c>
      <c r="K4384" s="4">
        <v>1608.9549999999999</v>
      </c>
      <c r="L4384" s="4">
        <v>1608.5650000000001</v>
      </c>
      <c r="M4384" s="4">
        <v>808.95450000000005</v>
      </c>
      <c r="N4384" s="4">
        <v>-30.727</v>
      </c>
      <c r="O4384" s="4">
        <v>14.927</v>
      </c>
      <c r="Q4384" s="4">
        <v>1708.5940000000001</v>
      </c>
      <c r="R4384" s="4">
        <v>-0.08</v>
      </c>
      <c r="S4384" s="4">
        <v>1754.297</v>
      </c>
      <c r="T4384" s="4">
        <v>1754.377</v>
      </c>
      <c r="U4384" s="4">
        <v>854.29700000000003</v>
      </c>
      <c r="V4384" s="4">
        <v>-30.643999999999998</v>
      </c>
      <c r="W4384" s="4">
        <v>14.981</v>
      </c>
    </row>
    <row r="4385" spans="9:23">
      <c r="I4385" s="4">
        <v>1617.5530000000001</v>
      </c>
      <c r="J4385" s="4">
        <v>0.49</v>
      </c>
      <c r="K4385" s="4">
        <v>1608.777</v>
      </c>
      <c r="L4385" s="4">
        <v>1608.287</v>
      </c>
      <c r="M4385" s="4">
        <v>808.77650000000006</v>
      </c>
      <c r="N4385" s="4">
        <v>-30.728999999999999</v>
      </c>
      <c r="O4385" s="4">
        <v>14.93</v>
      </c>
      <c r="Q4385" s="4">
        <v>1708.4079999999999</v>
      </c>
      <c r="R4385" s="4">
        <v>-0.05</v>
      </c>
      <c r="S4385" s="4">
        <v>1754.204</v>
      </c>
      <c r="T4385" s="4">
        <v>1754.2539999999999</v>
      </c>
      <c r="U4385" s="4">
        <v>854.20399999999995</v>
      </c>
      <c r="V4385" s="4">
        <v>-30.646999999999998</v>
      </c>
      <c r="W4385" s="4">
        <v>14.984</v>
      </c>
    </row>
    <row r="4386" spans="9:23">
      <c r="I4386" s="4">
        <v>1617.951</v>
      </c>
      <c r="J4386" s="4">
        <v>0.46</v>
      </c>
      <c r="K4386" s="4">
        <v>1608.9760000000001</v>
      </c>
      <c r="L4386" s="4">
        <v>1608.5160000000001</v>
      </c>
      <c r="M4386" s="4">
        <v>808.97550000000001</v>
      </c>
      <c r="N4386" s="4">
        <v>-30.731000000000002</v>
      </c>
      <c r="O4386" s="4">
        <v>14.933999999999999</v>
      </c>
      <c r="Q4386" s="4">
        <v>1709.3779999999999</v>
      </c>
      <c r="R4386" s="4">
        <v>-0.06</v>
      </c>
      <c r="S4386" s="4">
        <v>1754.6890000000001</v>
      </c>
      <c r="T4386" s="4">
        <v>1754.749</v>
      </c>
      <c r="U4386" s="4">
        <v>854.68899999999996</v>
      </c>
      <c r="V4386" s="4">
        <v>-30.651</v>
      </c>
      <c r="W4386" s="4">
        <v>14.988</v>
      </c>
    </row>
    <row r="4387" spans="9:23">
      <c r="I4387" s="4">
        <v>1617.1030000000001</v>
      </c>
      <c r="J4387" s="4">
        <v>0.47</v>
      </c>
      <c r="K4387" s="4">
        <v>1608.5519999999999</v>
      </c>
      <c r="L4387" s="4">
        <v>1608.0820000000001</v>
      </c>
      <c r="M4387" s="4">
        <v>808.55150000000003</v>
      </c>
      <c r="N4387" s="4">
        <v>-30.733000000000001</v>
      </c>
      <c r="O4387" s="4">
        <v>14.936999999999999</v>
      </c>
      <c r="Q4387" s="4">
        <v>1709.0740000000001</v>
      </c>
      <c r="R4387" s="4">
        <v>0.14000000000000001</v>
      </c>
      <c r="S4387" s="4">
        <v>1754.537</v>
      </c>
      <c r="T4387" s="4">
        <v>1754.3969999999999</v>
      </c>
      <c r="U4387" s="4">
        <v>854.53700000000003</v>
      </c>
      <c r="V4387" s="4">
        <v>-30.652000000000001</v>
      </c>
      <c r="W4387" s="4">
        <v>14.992000000000001</v>
      </c>
    </row>
    <row r="4388" spans="9:23">
      <c r="I4388" s="4">
        <v>1617.9949999999999</v>
      </c>
      <c r="J4388" s="4">
        <v>0.44</v>
      </c>
      <c r="K4388" s="4">
        <v>1608.998</v>
      </c>
      <c r="L4388" s="4">
        <v>1608.558</v>
      </c>
      <c r="M4388" s="4">
        <v>808.99749999999995</v>
      </c>
      <c r="N4388" s="4">
        <v>-30.734999999999999</v>
      </c>
      <c r="O4388" s="4">
        <v>14.941000000000001</v>
      </c>
      <c r="Q4388" s="4">
        <v>1709.306</v>
      </c>
      <c r="R4388" s="4">
        <v>0.02</v>
      </c>
      <c r="S4388" s="4">
        <v>1754.653</v>
      </c>
      <c r="T4388" s="4">
        <v>1754.633</v>
      </c>
      <c r="U4388" s="4">
        <v>854.65300000000002</v>
      </c>
      <c r="V4388" s="4">
        <v>-30.655999999999999</v>
      </c>
      <c r="W4388" s="4">
        <v>14.994999999999999</v>
      </c>
    </row>
    <row r="4389" spans="9:23">
      <c r="I4389" s="4">
        <v>1617.5940000000001</v>
      </c>
      <c r="J4389" s="4">
        <v>0.34</v>
      </c>
      <c r="K4389" s="4">
        <v>1608.797</v>
      </c>
      <c r="L4389" s="4">
        <v>1608.4570000000001</v>
      </c>
      <c r="M4389" s="4">
        <v>808.79700000000003</v>
      </c>
      <c r="N4389" s="4">
        <v>-30.736999999999998</v>
      </c>
      <c r="O4389" s="4">
        <v>14.944000000000001</v>
      </c>
      <c r="Q4389" s="4">
        <v>1708.67</v>
      </c>
      <c r="R4389" s="4">
        <v>-0.25</v>
      </c>
      <c r="S4389" s="4">
        <v>1754.335</v>
      </c>
      <c r="T4389" s="4">
        <v>1754.585</v>
      </c>
      <c r="U4389" s="4">
        <v>854.33500000000004</v>
      </c>
      <c r="V4389" s="4">
        <v>-30.658999999999999</v>
      </c>
      <c r="W4389" s="4">
        <v>14.999000000000001</v>
      </c>
    </row>
    <row r="4390" spans="9:23">
      <c r="I4390" s="4">
        <v>1617.585</v>
      </c>
      <c r="J4390" s="4">
        <v>0.45</v>
      </c>
      <c r="K4390" s="4">
        <v>1608.7929999999999</v>
      </c>
      <c r="L4390" s="4">
        <v>1608.3430000000001</v>
      </c>
      <c r="M4390" s="4">
        <v>808.79250000000002</v>
      </c>
      <c r="N4390" s="4">
        <v>-30.739000000000001</v>
      </c>
      <c r="O4390" s="4">
        <v>14.948</v>
      </c>
      <c r="Q4390" s="4">
        <v>1708.5840000000001</v>
      </c>
      <c r="R4390" s="4">
        <v>-0.39</v>
      </c>
      <c r="S4390" s="4">
        <v>1754.2919999999999</v>
      </c>
      <c r="T4390" s="4">
        <v>1754.682</v>
      </c>
      <c r="U4390" s="4">
        <v>854.29200000000003</v>
      </c>
      <c r="V4390" s="4">
        <v>-30.661999999999999</v>
      </c>
      <c r="W4390" s="4">
        <v>15.002000000000001</v>
      </c>
    </row>
    <row r="4391" spans="9:23">
      <c r="I4391" s="4">
        <v>1617.414</v>
      </c>
      <c r="J4391" s="4">
        <v>0.59</v>
      </c>
      <c r="K4391" s="4">
        <v>1608.7070000000001</v>
      </c>
      <c r="L4391" s="4">
        <v>1608.117</v>
      </c>
      <c r="M4391" s="4">
        <v>808.70699999999999</v>
      </c>
      <c r="N4391" s="4">
        <v>-30.741</v>
      </c>
      <c r="O4391" s="4">
        <v>14.951000000000001</v>
      </c>
      <c r="Q4391" s="4">
        <v>1707.8610000000001</v>
      </c>
      <c r="R4391" s="4">
        <v>-0.28999999999999998</v>
      </c>
      <c r="S4391" s="4">
        <v>1753.931</v>
      </c>
      <c r="T4391" s="4">
        <v>1754.221</v>
      </c>
      <c r="U4391" s="4">
        <v>853.93050000000005</v>
      </c>
      <c r="V4391" s="4">
        <v>-30.664000000000001</v>
      </c>
      <c r="W4391" s="4">
        <v>15.006</v>
      </c>
    </row>
    <row r="4392" spans="9:23">
      <c r="I4392" s="4">
        <v>1617.338</v>
      </c>
      <c r="J4392" s="4">
        <v>0.36</v>
      </c>
      <c r="K4392" s="4">
        <v>1608.6690000000001</v>
      </c>
      <c r="L4392" s="4">
        <v>1608.309</v>
      </c>
      <c r="M4392" s="4">
        <v>808.66899999999998</v>
      </c>
      <c r="N4392" s="4">
        <v>-30.744</v>
      </c>
      <c r="O4392" s="4">
        <v>14.955</v>
      </c>
      <c r="Q4392" s="4">
        <v>1707.943</v>
      </c>
      <c r="R4392" s="4">
        <v>-0.06</v>
      </c>
      <c r="S4392" s="4">
        <v>1753.972</v>
      </c>
      <c r="T4392" s="4">
        <v>1754.0319999999999</v>
      </c>
      <c r="U4392" s="4">
        <v>853.97149999999999</v>
      </c>
      <c r="V4392" s="4">
        <v>-30.667000000000002</v>
      </c>
      <c r="W4392" s="4">
        <v>15.01</v>
      </c>
    </row>
    <row r="4393" spans="9:23">
      <c r="I4393" s="4">
        <v>1617.288</v>
      </c>
      <c r="J4393" s="4">
        <v>0.61</v>
      </c>
      <c r="K4393" s="4">
        <v>1608.644</v>
      </c>
      <c r="L4393" s="4">
        <v>1608.0340000000001</v>
      </c>
      <c r="M4393" s="4">
        <v>808.64400000000001</v>
      </c>
      <c r="N4393" s="4">
        <v>-30.745999999999999</v>
      </c>
      <c r="O4393" s="4">
        <v>14.958</v>
      </c>
      <c r="Q4393" s="4">
        <v>1707.548</v>
      </c>
      <c r="R4393" s="4">
        <v>-0.22</v>
      </c>
      <c r="S4393" s="4">
        <v>1753.7739999999999</v>
      </c>
      <c r="T4393" s="4">
        <v>1753.9939999999999</v>
      </c>
      <c r="U4393" s="4">
        <v>853.774</v>
      </c>
      <c r="V4393" s="4">
        <v>-30.670999999999999</v>
      </c>
      <c r="W4393" s="4">
        <v>15.013999999999999</v>
      </c>
    </row>
    <row r="4394" spans="9:23">
      <c r="I4394" s="4">
        <v>1617.3720000000001</v>
      </c>
      <c r="J4394" s="4">
        <v>0.53</v>
      </c>
      <c r="K4394" s="4">
        <v>1608.6859999999999</v>
      </c>
      <c r="L4394" s="4">
        <v>1608.1559999999999</v>
      </c>
      <c r="M4394" s="4">
        <v>808.68600000000004</v>
      </c>
      <c r="N4394" s="4">
        <v>-30.748999999999999</v>
      </c>
      <c r="O4394" s="4">
        <v>14.962</v>
      </c>
      <c r="Q4394" s="4">
        <v>1708.63</v>
      </c>
      <c r="R4394" s="4">
        <v>-0.03</v>
      </c>
      <c r="S4394" s="4">
        <v>1754.3150000000001</v>
      </c>
      <c r="T4394" s="4">
        <v>1754.345</v>
      </c>
      <c r="U4394" s="4">
        <v>854.31500000000005</v>
      </c>
      <c r="V4394" s="4">
        <v>-30.673999999999999</v>
      </c>
      <c r="W4394" s="4">
        <v>15.016999999999999</v>
      </c>
    </row>
    <row r="4395" spans="9:23">
      <c r="I4395" s="4">
        <v>1617</v>
      </c>
      <c r="J4395" s="4">
        <v>0.39</v>
      </c>
      <c r="K4395" s="4">
        <v>1608.5</v>
      </c>
      <c r="L4395" s="4">
        <v>1608.11</v>
      </c>
      <c r="M4395" s="4">
        <v>808.5</v>
      </c>
      <c r="N4395" s="4">
        <v>-30.75</v>
      </c>
      <c r="O4395" s="4">
        <v>14.965</v>
      </c>
      <c r="Q4395" s="4">
        <v>1708.723</v>
      </c>
      <c r="R4395" s="4">
        <v>0.1</v>
      </c>
      <c r="S4395" s="4">
        <v>1754.3620000000001</v>
      </c>
      <c r="T4395" s="4">
        <v>1754.2619999999999</v>
      </c>
      <c r="U4395" s="4">
        <v>854.36149999999998</v>
      </c>
      <c r="V4395" s="4">
        <v>-30.675999999999998</v>
      </c>
      <c r="W4395" s="4">
        <v>15.02</v>
      </c>
    </row>
    <row r="4396" spans="9:23">
      <c r="I4396" s="4">
        <v>1617.5550000000001</v>
      </c>
      <c r="J4396" s="4">
        <v>0.24</v>
      </c>
      <c r="K4396" s="4">
        <v>1608.778</v>
      </c>
      <c r="L4396" s="4">
        <v>1608.538</v>
      </c>
      <c r="M4396" s="4">
        <v>808.77750000000003</v>
      </c>
      <c r="N4396" s="4">
        <v>-30.753</v>
      </c>
      <c r="O4396" s="4">
        <v>14.968999999999999</v>
      </c>
      <c r="Q4396" s="4">
        <v>1709.0119999999999</v>
      </c>
      <c r="R4396" s="4">
        <v>-0.12</v>
      </c>
      <c r="S4396" s="4">
        <v>1754.5060000000001</v>
      </c>
      <c r="T4396" s="4">
        <v>1754.626</v>
      </c>
      <c r="U4396" s="4">
        <v>854.50599999999997</v>
      </c>
      <c r="V4396" s="4">
        <v>-30.678999999999998</v>
      </c>
      <c r="W4396" s="4">
        <v>15.023999999999999</v>
      </c>
    </row>
    <row r="4397" spans="9:23">
      <c r="I4397" s="4">
        <v>1616.847</v>
      </c>
      <c r="J4397" s="4">
        <v>0.5</v>
      </c>
      <c r="K4397" s="4">
        <v>1608.424</v>
      </c>
      <c r="L4397" s="4">
        <v>1607.924</v>
      </c>
      <c r="M4397" s="4">
        <v>808.42349999999999</v>
      </c>
      <c r="N4397" s="4">
        <v>-30.756</v>
      </c>
      <c r="O4397" s="4">
        <v>14.972</v>
      </c>
      <c r="Q4397" s="4">
        <v>1708.444</v>
      </c>
      <c r="R4397" s="4">
        <v>0.08</v>
      </c>
      <c r="S4397" s="4">
        <v>1754.222</v>
      </c>
      <c r="T4397" s="4">
        <v>1754.1420000000001</v>
      </c>
      <c r="U4397" s="4">
        <v>854.22199999999998</v>
      </c>
      <c r="V4397" s="4">
        <v>-30.681000000000001</v>
      </c>
      <c r="W4397" s="4">
        <v>15.026999999999999</v>
      </c>
    </row>
    <row r="4398" spans="9:23">
      <c r="I4398" s="4">
        <v>1617.0650000000001</v>
      </c>
      <c r="J4398" s="4">
        <v>0.49</v>
      </c>
      <c r="K4398" s="4">
        <v>1608.5329999999999</v>
      </c>
      <c r="L4398" s="4">
        <v>1608.0429999999999</v>
      </c>
      <c r="M4398" s="4">
        <v>808.53250000000003</v>
      </c>
      <c r="N4398" s="4">
        <v>-30.757999999999999</v>
      </c>
      <c r="O4398" s="4">
        <v>14.976000000000001</v>
      </c>
      <c r="Q4398" s="4">
        <v>1708.33</v>
      </c>
      <c r="R4398" s="4">
        <v>0.08</v>
      </c>
      <c r="S4398" s="4">
        <v>1754.165</v>
      </c>
      <c r="T4398" s="4">
        <v>1754.085</v>
      </c>
      <c r="U4398" s="4">
        <v>854.16499999999996</v>
      </c>
      <c r="V4398" s="4">
        <v>-30.684000000000001</v>
      </c>
      <c r="W4398" s="4">
        <v>15.032</v>
      </c>
    </row>
    <row r="4399" spans="9:23">
      <c r="I4399" s="4">
        <v>1616.6410000000001</v>
      </c>
      <c r="J4399" s="4">
        <v>0.42</v>
      </c>
      <c r="K4399" s="4">
        <v>1608.3209999999999</v>
      </c>
      <c r="L4399" s="4">
        <v>1607.9010000000001</v>
      </c>
      <c r="M4399" s="4">
        <v>808.32050000000004</v>
      </c>
      <c r="N4399" s="4">
        <v>-30.76</v>
      </c>
      <c r="O4399" s="4">
        <v>14.978999999999999</v>
      </c>
      <c r="Q4399" s="4">
        <v>1707.6089999999999</v>
      </c>
      <c r="R4399" s="4">
        <v>-0.05</v>
      </c>
      <c r="S4399" s="4">
        <v>1753.8050000000001</v>
      </c>
      <c r="T4399" s="4">
        <v>1753.855</v>
      </c>
      <c r="U4399" s="4">
        <v>853.80449999999996</v>
      </c>
      <c r="V4399" s="4">
        <v>-30.687000000000001</v>
      </c>
      <c r="W4399" s="4">
        <v>15.035</v>
      </c>
    </row>
    <row r="4400" spans="9:23">
      <c r="I4400" s="4">
        <v>1616.8979999999999</v>
      </c>
      <c r="J4400" s="4">
        <v>0.48</v>
      </c>
      <c r="K4400" s="4">
        <v>1608.4490000000001</v>
      </c>
      <c r="L4400" s="4">
        <v>1607.9690000000001</v>
      </c>
      <c r="M4400" s="4">
        <v>808.44899999999996</v>
      </c>
      <c r="N4400" s="4">
        <v>-30.762</v>
      </c>
      <c r="O4400" s="4">
        <v>14.983000000000001</v>
      </c>
      <c r="Q4400" s="4">
        <v>1707.5550000000001</v>
      </c>
      <c r="R4400" s="4">
        <v>-0.14000000000000001</v>
      </c>
      <c r="S4400" s="4">
        <v>1753.778</v>
      </c>
      <c r="T4400" s="4">
        <v>1753.9179999999999</v>
      </c>
      <c r="U4400" s="4">
        <v>853.77750000000003</v>
      </c>
      <c r="V4400" s="4">
        <v>-30.69</v>
      </c>
      <c r="W4400" s="4">
        <v>15.038</v>
      </c>
    </row>
    <row r="4401" spans="9:23">
      <c r="I4401" s="4">
        <v>1616.9649999999999</v>
      </c>
      <c r="J4401" s="4">
        <v>0.48</v>
      </c>
      <c r="K4401" s="4">
        <v>1608.4829999999999</v>
      </c>
      <c r="L4401" s="4">
        <v>1608.0029999999999</v>
      </c>
      <c r="M4401" s="4">
        <v>808.48249999999996</v>
      </c>
      <c r="N4401" s="4">
        <v>-30.763999999999999</v>
      </c>
      <c r="O4401" s="4">
        <v>14.987</v>
      </c>
      <c r="Q4401" s="4">
        <v>1707.0260000000001</v>
      </c>
      <c r="R4401" s="4">
        <v>-0.18</v>
      </c>
      <c r="S4401" s="4">
        <v>1753.5129999999999</v>
      </c>
      <c r="T4401" s="4">
        <v>1753.693</v>
      </c>
      <c r="U4401" s="4">
        <v>853.51300000000003</v>
      </c>
      <c r="V4401" s="4">
        <v>-30.693000000000001</v>
      </c>
      <c r="W4401" s="4">
        <v>15.042</v>
      </c>
    </row>
    <row r="4402" spans="9:23">
      <c r="I4402" s="4">
        <v>1616.5029999999999</v>
      </c>
      <c r="J4402" s="4">
        <v>0.54</v>
      </c>
      <c r="K4402" s="4">
        <v>1608.252</v>
      </c>
      <c r="L4402" s="4">
        <v>1607.712</v>
      </c>
      <c r="M4402" s="4">
        <v>808.25149999999996</v>
      </c>
      <c r="N4402" s="4">
        <v>-30.766999999999999</v>
      </c>
      <c r="O4402" s="4">
        <v>14.99</v>
      </c>
      <c r="Q4402" s="4">
        <v>1708.03</v>
      </c>
      <c r="R4402" s="4">
        <v>0.17</v>
      </c>
      <c r="S4402" s="4">
        <v>1754.0150000000001</v>
      </c>
      <c r="T4402" s="4">
        <v>1753.845</v>
      </c>
      <c r="U4402" s="4">
        <v>854.01499999999999</v>
      </c>
      <c r="V4402" s="4">
        <v>-30.695</v>
      </c>
      <c r="W4402" s="4">
        <v>15.045</v>
      </c>
    </row>
    <row r="4403" spans="9:23">
      <c r="I4403" s="4">
        <v>1616.472</v>
      </c>
      <c r="J4403" s="4">
        <v>0.3</v>
      </c>
      <c r="K4403" s="4">
        <v>1608.2360000000001</v>
      </c>
      <c r="L4403" s="4">
        <v>1607.9359999999999</v>
      </c>
      <c r="M4403" s="4">
        <v>808.23599999999999</v>
      </c>
      <c r="N4403" s="4">
        <v>-30.768999999999998</v>
      </c>
      <c r="O4403" s="4">
        <v>14.993</v>
      </c>
      <c r="Q4403" s="4">
        <v>1707.991</v>
      </c>
      <c r="R4403" s="4">
        <v>-0.24</v>
      </c>
      <c r="S4403" s="4">
        <v>1753.9960000000001</v>
      </c>
      <c r="T4403" s="4">
        <v>1754.2360000000001</v>
      </c>
      <c r="U4403" s="4">
        <v>853.99549999999999</v>
      </c>
      <c r="V4403" s="4">
        <v>-30.699000000000002</v>
      </c>
      <c r="W4403" s="4">
        <v>15.048</v>
      </c>
    </row>
    <row r="4404" spans="9:23">
      <c r="I4404" s="4">
        <v>1616.596</v>
      </c>
      <c r="J4404" s="4">
        <v>0.56999999999999995</v>
      </c>
      <c r="K4404" s="4">
        <v>1608.298</v>
      </c>
      <c r="L4404" s="4">
        <v>1607.7280000000001</v>
      </c>
      <c r="M4404" s="4">
        <v>808.298</v>
      </c>
      <c r="N4404" s="4">
        <v>-30.771000000000001</v>
      </c>
      <c r="O4404" s="4">
        <v>14.997</v>
      </c>
    </row>
    <row r="4405" spans="9:23">
      <c r="I4405" s="4">
        <v>1616.7260000000001</v>
      </c>
      <c r="J4405" s="4">
        <v>0.4</v>
      </c>
      <c r="K4405" s="4">
        <v>1608.3630000000001</v>
      </c>
      <c r="L4405" s="4">
        <v>1607.963</v>
      </c>
      <c r="M4405" s="4">
        <v>808.36300000000006</v>
      </c>
      <c r="N4405" s="4">
        <v>-30.773</v>
      </c>
      <c r="O4405" s="4">
        <v>15.000999999999999</v>
      </c>
    </row>
    <row r="4406" spans="9:23">
      <c r="I4406" s="4">
        <v>1616.9760000000001</v>
      </c>
      <c r="J4406" s="4">
        <v>0.31</v>
      </c>
      <c r="K4406" s="4">
        <v>1608.4880000000001</v>
      </c>
      <c r="L4406" s="4">
        <v>1608.1780000000001</v>
      </c>
      <c r="M4406" s="4">
        <v>808.48800000000006</v>
      </c>
      <c r="N4406" s="4">
        <v>-30.776</v>
      </c>
      <c r="O4406" s="4">
        <v>15.005000000000001</v>
      </c>
    </row>
    <row r="4407" spans="9:23">
      <c r="I4407" s="4">
        <v>1616.472</v>
      </c>
      <c r="J4407" s="4">
        <v>0.5</v>
      </c>
      <c r="K4407" s="4">
        <v>1608.2360000000001</v>
      </c>
      <c r="L4407" s="4">
        <v>1607.7360000000001</v>
      </c>
      <c r="M4407" s="4">
        <v>808.23599999999999</v>
      </c>
      <c r="N4407" s="4">
        <v>-30.777999999999999</v>
      </c>
      <c r="O4407" s="4">
        <v>15.007999999999999</v>
      </c>
    </row>
    <row r="4408" spans="9:23">
      <c r="I4408" s="4">
        <v>1616.7670000000001</v>
      </c>
      <c r="J4408" s="4">
        <v>0.48</v>
      </c>
      <c r="K4408" s="4">
        <v>1608.384</v>
      </c>
      <c r="L4408" s="4">
        <v>1607.904</v>
      </c>
      <c r="M4408" s="4">
        <v>808.38350000000003</v>
      </c>
      <c r="N4408" s="4">
        <v>-30.78</v>
      </c>
      <c r="O4408" s="4">
        <v>15.012</v>
      </c>
    </row>
    <row r="4409" spans="9:23">
      <c r="I4409" s="4">
        <v>1616.634</v>
      </c>
      <c r="J4409" s="4">
        <v>0.56000000000000005</v>
      </c>
      <c r="K4409" s="4">
        <v>1608.317</v>
      </c>
      <c r="L4409" s="4">
        <v>1607.7570000000001</v>
      </c>
      <c r="M4409" s="4">
        <v>808.31700000000001</v>
      </c>
      <c r="N4409" s="4">
        <v>-30.782</v>
      </c>
      <c r="O4409" s="4">
        <v>15.015000000000001</v>
      </c>
    </row>
    <row r="4410" spans="9:23">
      <c r="I4410" s="4">
        <v>1615.9749999999999</v>
      </c>
      <c r="J4410" s="4">
        <v>0.49</v>
      </c>
      <c r="K4410" s="4">
        <v>1607.9880000000001</v>
      </c>
      <c r="L4410" s="4">
        <v>1607.498</v>
      </c>
      <c r="M4410" s="4">
        <v>807.98749999999995</v>
      </c>
      <c r="N4410" s="4">
        <v>-30.783999999999999</v>
      </c>
      <c r="O4410" s="4">
        <v>15.019</v>
      </c>
    </row>
    <row r="4411" spans="9:23">
      <c r="I4411" s="4">
        <v>1615.98</v>
      </c>
      <c r="J4411" s="4">
        <v>0.6</v>
      </c>
      <c r="K4411" s="4">
        <v>1607.99</v>
      </c>
      <c r="L4411" s="4">
        <v>1607.39</v>
      </c>
      <c r="M4411" s="4">
        <v>807.99</v>
      </c>
      <c r="N4411" s="4">
        <v>-30.786999999999999</v>
      </c>
      <c r="O4411" s="4">
        <v>15.022</v>
      </c>
    </row>
    <row r="4412" spans="9:23">
      <c r="I4412" s="4">
        <v>1615.683</v>
      </c>
      <c r="J4412" s="4">
        <v>0.7</v>
      </c>
      <c r="K4412" s="4">
        <v>1607.8420000000001</v>
      </c>
      <c r="L4412" s="4">
        <v>1607.1420000000001</v>
      </c>
      <c r="M4412" s="4">
        <v>807.8415</v>
      </c>
      <c r="N4412" s="4">
        <v>-30.789000000000001</v>
      </c>
      <c r="O4412" s="4">
        <v>15.026</v>
      </c>
    </row>
    <row r="4413" spans="9:23">
      <c r="I4413" s="4">
        <v>1616.204</v>
      </c>
      <c r="J4413" s="4">
        <v>0.68</v>
      </c>
      <c r="K4413" s="4">
        <v>1608.1020000000001</v>
      </c>
      <c r="L4413" s="4">
        <v>1607.422</v>
      </c>
      <c r="M4413" s="4">
        <v>808.10199999999998</v>
      </c>
      <c r="N4413" s="4">
        <v>-30.791</v>
      </c>
      <c r="O4413" s="4">
        <v>15.029</v>
      </c>
    </row>
    <row r="4414" spans="9:23">
      <c r="I4414" s="4">
        <v>1616.0239999999999</v>
      </c>
      <c r="J4414" s="4">
        <v>0.56999999999999995</v>
      </c>
      <c r="K4414" s="4">
        <v>1608.0119999999999</v>
      </c>
      <c r="L4414" s="4">
        <v>1607.442</v>
      </c>
      <c r="M4414" s="4">
        <v>808.01199999999994</v>
      </c>
      <c r="N4414" s="4">
        <v>-30.792999999999999</v>
      </c>
      <c r="O4414" s="4">
        <v>15.032999999999999</v>
      </c>
    </row>
    <row r="4415" spans="9:23">
      <c r="I4415" s="4">
        <v>1615.9110000000001</v>
      </c>
      <c r="J4415" s="4">
        <v>0.49</v>
      </c>
      <c r="K4415" s="4">
        <v>1607.9559999999999</v>
      </c>
      <c r="L4415" s="4">
        <v>1607.4659999999999</v>
      </c>
      <c r="M4415" s="4">
        <v>807.95550000000003</v>
      </c>
      <c r="N4415" s="4">
        <v>-30.795999999999999</v>
      </c>
      <c r="O4415" s="4">
        <v>15.036</v>
      </c>
    </row>
    <row r="4416" spans="9:23">
      <c r="I4416" s="4">
        <v>1616.097</v>
      </c>
      <c r="J4416" s="4">
        <v>0.5</v>
      </c>
      <c r="K4416" s="4">
        <v>1608.049</v>
      </c>
      <c r="L4416" s="4">
        <v>1607.549</v>
      </c>
      <c r="M4416" s="4">
        <v>808.04849999999999</v>
      </c>
      <c r="N4416" s="4">
        <v>-30.797999999999998</v>
      </c>
      <c r="O4416" s="4">
        <v>15.04</v>
      </c>
    </row>
    <row r="4417" spans="9:15">
      <c r="I4417" s="4">
        <v>1615.798</v>
      </c>
      <c r="J4417" s="4">
        <v>0.57999999999999996</v>
      </c>
      <c r="K4417" s="4">
        <v>1607.8989999999999</v>
      </c>
      <c r="L4417" s="4">
        <v>1607.319</v>
      </c>
      <c r="M4417" s="4">
        <v>807.899</v>
      </c>
      <c r="N4417" s="4">
        <v>-30.800999999999998</v>
      </c>
      <c r="O4417" s="4">
        <v>15.044</v>
      </c>
    </row>
    <row r="4418" spans="9:15">
      <c r="I4418" s="4">
        <v>1615.73</v>
      </c>
      <c r="J4418" s="4">
        <v>0.56999999999999995</v>
      </c>
      <c r="K4418" s="4">
        <v>1607.865</v>
      </c>
      <c r="L4418" s="4">
        <v>1607.2950000000001</v>
      </c>
      <c r="M4418" s="4">
        <v>807.86500000000001</v>
      </c>
      <c r="N4418" s="4">
        <v>-30.803000000000001</v>
      </c>
      <c r="O4418" s="4">
        <v>15.047000000000001</v>
      </c>
    </row>
  </sheetData>
  <mergeCells count="3">
    <mergeCell ref="E1:F1"/>
    <mergeCell ref="M1:N1"/>
    <mergeCell ref="U1:V1"/>
  </mergeCells>
  <phoneticPr fontId="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4FCD-D286-40F0-A148-D8883C05332D}">
  <dimension ref="A1:AJ4394"/>
  <sheetViews>
    <sheetView tabSelected="1" topLeftCell="A340" workbookViewId="0">
      <selection activeCell="G1" sqref="G1:G1048576"/>
    </sheetView>
  </sheetViews>
  <sheetFormatPr defaultRowHeight="15.75"/>
  <cols>
    <col min="3" max="3" width="22.375" customWidth="1"/>
    <col min="4" max="4" width="16.375" customWidth="1"/>
    <col min="5" max="5" width="15.25" customWidth="1"/>
    <col min="6" max="6" width="19.5" customWidth="1"/>
    <col min="16" max="16" width="23.125" customWidth="1"/>
  </cols>
  <sheetData>
    <row r="1" spans="1:36"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>
        <v>94.688000000000002</v>
      </c>
      <c r="AC1">
        <v>209.06</v>
      </c>
      <c r="AD1">
        <v>342.6275</v>
      </c>
      <c r="AE1" t="s">
        <v>46</v>
      </c>
      <c r="AF1">
        <v>650</v>
      </c>
      <c r="AG1">
        <v>650.1</v>
      </c>
      <c r="AH1">
        <v>130</v>
      </c>
      <c r="AI1">
        <v>130.1</v>
      </c>
      <c r="AJ1" t="s">
        <v>47</v>
      </c>
    </row>
    <row r="2" spans="1:36">
      <c r="A2">
        <v>785</v>
      </c>
      <c r="B2">
        <v>163.06399999999999</v>
      </c>
      <c r="C2">
        <v>-1.24</v>
      </c>
      <c r="D2">
        <v>141.53200000000001</v>
      </c>
      <c r="E2">
        <v>142.77199999999999</v>
      </c>
      <c r="F2">
        <v>81.531999999999996</v>
      </c>
      <c r="G2">
        <v>-3.129</v>
      </c>
      <c r="H2">
        <v>2.7330000000000001</v>
      </c>
      <c r="J2">
        <v>292.92500000000001</v>
      </c>
      <c r="K2">
        <v>-0.24</v>
      </c>
      <c r="L2">
        <v>306.46300000000002</v>
      </c>
      <c r="M2">
        <v>306.70299999999997</v>
      </c>
      <c r="N2">
        <v>146.46250000000001</v>
      </c>
      <c r="O2">
        <v>-6.9589999999999996</v>
      </c>
      <c r="P2">
        <v>2.68</v>
      </c>
      <c r="R2">
        <v>457.39499999999998</v>
      </c>
      <c r="S2">
        <v>0.23</v>
      </c>
      <c r="T2">
        <v>488.69799999999998</v>
      </c>
      <c r="U2">
        <v>488.46800000000002</v>
      </c>
      <c r="V2">
        <v>228.69749999999999</v>
      </c>
      <c r="W2">
        <v>-7.8079999999999998</v>
      </c>
      <c r="X2">
        <v>2.714</v>
      </c>
    </row>
    <row r="3" spans="1:36">
      <c r="A3">
        <v>1122</v>
      </c>
      <c r="B3">
        <v>179.76499999999999</v>
      </c>
      <c r="C3">
        <v>-1.1599999999999999</v>
      </c>
      <c r="D3">
        <v>149.88300000000001</v>
      </c>
      <c r="E3">
        <v>151.04300000000001</v>
      </c>
      <c r="F3">
        <v>89.882499999999993</v>
      </c>
      <c r="G3">
        <v>-2.1859999999999999</v>
      </c>
      <c r="H3">
        <v>3.9079999999999999</v>
      </c>
      <c r="J3">
        <v>336.54599999999999</v>
      </c>
      <c r="K3">
        <v>-0.13</v>
      </c>
      <c r="L3">
        <v>328.27300000000002</v>
      </c>
      <c r="M3">
        <v>328.40300000000002</v>
      </c>
      <c r="N3">
        <v>168.273</v>
      </c>
      <c r="O3">
        <v>-8.2910000000000004</v>
      </c>
      <c r="P3">
        <v>3.8359999999999999</v>
      </c>
      <c r="R3">
        <v>530.90300000000002</v>
      </c>
      <c r="S3">
        <v>-0.1</v>
      </c>
      <c r="T3">
        <v>525.452</v>
      </c>
      <c r="U3">
        <v>525.55200000000002</v>
      </c>
      <c r="V3">
        <v>265.45150000000001</v>
      </c>
      <c r="W3">
        <v>-9.4420000000000002</v>
      </c>
      <c r="X3">
        <v>3.85</v>
      </c>
    </row>
    <row r="4" spans="1:36">
      <c r="A4">
        <v>784</v>
      </c>
      <c r="B4">
        <v>162.99799999999999</v>
      </c>
      <c r="C4">
        <v>-1.1299999999999999</v>
      </c>
      <c r="D4">
        <v>141.499</v>
      </c>
      <c r="E4">
        <v>142.62899999999999</v>
      </c>
      <c r="F4">
        <v>81.498999999999995</v>
      </c>
      <c r="G4">
        <v>-3.1309999999999998</v>
      </c>
      <c r="H4">
        <v>2.7290000000000001</v>
      </c>
      <c r="J4">
        <v>292.71699999999998</v>
      </c>
      <c r="K4">
        <v>-0.18</v>
      </c>
      <c r="L4">
        <v>306.35899999999998</v>
      </c>
      <c r="M4">
        <v>306.53899999999999</v>
      </c>
      <c r="N4">
        <v>146.35849999999999</v>
      </c>
      <c r="O4">
        <v>-6.952</v>
      </c>
      <c r="P4">
        <v>2.6760000000000002</v>
      </c>
      <c r="R4">
        <v>457.27</v>
      </c>
      <c r="S4">
        <v>0.32</v>
      </c>
      <c r="T4">
        <v>488.63499999999999</v>
      </c>
      <c r="U4">
        <v>488.315</v>
      </c>
      <c r="V4">
        <v>228.63499999999999</v>
      </c>
      <c r="W4">
        <v>-7.8019999999999996</v>
      </c>
      <c r="X4">
        <v>2.71</v>
      </c>
    </row>
    <row r="5" spans="1:36">
      <c r="A5">
        <v>771</v>
      </c>
      <c r="B5">
        <v>162.041</v>
      </c>
      <c r="C5">
        <v>-1.1200000000000001</v>
      </c>
      <c r="D5">
        <v>141.02099999999999</v>
      </c>
      <c r="E5">
        <v>142.14099999999999</v>
      </c>
      <c r="F5">
        <v>81.020499999999998</v>
      </c>
      <c r="G5">
        <v>-3.15</v>
      </c>
      <c r="H5">
        <v>2.6840000000000002</v>
      </c>
      <c r="J5">
        <v>290.54399999999998</v>
      </c>
      <c r="K5">
        <v>7.0000000000000007E-2</v>
      </c>
      <c r="L5">
        <v>305.27199999999999</v>
      </c>
      <c r="M5">
        <v>305.202</v>
      </c>
      <c r="N5">
        <v>145.27199999999999</v>
      </c>
      <c r="O5">
        <v>-6.8840000000000003</v>
      </c>
      <c r="P5">
        <v>2.63</v>
      </c>
      <c r="R5">
        <v>453.67099999999999</v>
      </c>
      <c r="S5">
        <v>0.39</v>
      </c>
      <c r="T5">
        <v>486.83600000000001</v>
      </c>
      <c r="U5">
        <v>486.44600000000003</v>
      </c>
      <c r="V5">
        <v>226.8355</v>
      </c>
      <c r="W5">
        <v>-7.7249999999999996</v>
      </c>
      <c r="X5">
        <v>2.665</v>
      </c>
    </row>
    <row r="6" spans="1:36">
      <c r="A6">
        <v>770</v>
      </c>
      <c r="B6">
        <v>161.87899999999999</v>
      </c>
      <c r="C6">
        <v>-1.1100000000000001</v>
      </c>
      <c r="D6">
        <v>140.94</v>
      </c>
      <c r="E6">
        <v>142.05000000000001</v>
      </c>
      <c r="F6">
        <v>80.939499999999995</v>
      </c>
      <c r="G6">
        <v>-3.1509999999999998</v>
      </c>
      <c r="H6">
        <v>2.68</v>
      </c>
      <c r="J6">
        <v>290.48200000000003</v>
      </c>
      <c r="K6">
        <v>-0.06</v>
      </c>
      <c r="L6">
        <v>305.24099999999999</v>
      </c>
      <c r="M6">
        <v>305.30099999999999</v>
      </c>
      <c r="N6">
        <v>145.24100000000001</v>
      </c>
      <c r="O6">
        <v>-6.8789999999999996</v>
      </c>
      <c r="P6">
        <v>2.6259999999999999</v>
      </c>
      <c r="R6">
        <v>453.29500000000002</v>
      </c>
      <c r="S6">
        <v>0.36</v>
      </c>
      <c r="T6">
        <v>486.64800000000002</v>
      </c>
      <c r="U6">
        <v>486.28800000000001</v>
      </c>
      <c r="V6">
        <v>226.64750000000001</v>
      </c>
      <c r="W6">
        <v>-7.72</v>
      </c>
      <c r="X6">
        <v>2.6619999999999999</v>
      </c>
    </row>
    <row r="7" spans="1:36">
      <c r="A7">
        <v>1114</v>
      </c>
      <c r="B7">
        <v>179.43199999999999</v>
      </c>
      <c r="C7">
        <v>-1.1100000000000001</v>
      </c>
      <c r="D7">
        <v>149.71600000000001</v>
      </c>
      <c r="E7">
        <v>150.82599999999999</v>
      </c>
      <c r="F7">
        <v>89.715999999999994</v>
      </c>
      <c r="G7">
        <v>-2.2090000000000001</v>
      </c>
      <c r="H7">
        <v>3.88</v>
      </c>
      <c r="J7">
        <v>335.70499999999998</v>
      </c>
      <c r="K7">
        <v>-0.04</v>
      </c>
      <c r="L7">
        <v>327.85300000000001</v>
      </c>
      <c r="M7">
        <v>327.89299999999997</v>
      </c>
      <c r="N7">
        <v>167.85249999999999</v>
      </c>
      <c r="O7">
        <v>-8.2669999999999995</v>
      </c>
      <c r="P7">
        <v>3.8090000000000002</v>
      </c>
      <c r="R7">
        <v>529.69799999999998</v>
      </c>
      <c r="S7">
        <v>0.17</v>
      </c>
      <c r="T7">
        <v>524.84900000000005</v>
      </c>
      <c r="U7">
        <v>524.67899999999997</v>
      </c>
      <c r="V7">
        <v>264.84899999999999</v>
      </c>
      <c r="W7">
        <v>-9.41</v>
      </c>
      <c r="X7">
        <v>3.823</v>
      </c>
    </row>
    <row r="8" spans="1:36">
      <c r="A8">
        <v>774</v>
      </c>
      <c r="B8">
        <v>162.262</v>
      </c>
      <c r="C8">
        <v>-1.1000000000000001</v>
      </c>
      <c r="D8">
        <v>141.131</v>
      </c>
      <c r="E8">
        <v>142.23099999999999</v>
      </c>
      <c r="F8">
        <v>81.131</v>
      </c>
      <c r="G8">
        <v>-3.145</v>
      </c>
      <c r="H8">
        <v>2.6949999999999998</v>
      </c>
      <c r="J8">
        <v>291.09699999999998</v>
      </c>
      <c r="K8">
        <v>0.05</v>
      </c>
      <c r="L8">
        <v>305.54899999999998</v>
      </c>
      <c r="M8">
        <v>305.49900000000002</v>
      </c>
      <c r="N8">
        <v>145.54849999999999</v>
      </c>
      <c r="O8">
        <v>-6.899</v>
      </c>
      <c r="P8">
        <v>2.64</v>
      </c>
      <c r="R8">
        <v>454.56900000000002</v>
      </c>
      <c r="S8">
        <v>0.27</v>
      </c>
      <c r="T8">
        <v>487.28500000000003</v>
      </c>
      <c r="U8">
        <v>487.01499999999999</v>
      </c>
      <c r="V8">
        <v>227.28450000000001</v>
      </c>
      <c r="W8">
        <v>-7.742</v>
      </c>
      <c r="X8">
        <v>2.6760000000000002</v>
      </c>
    </row>
    <row r="9" spans="1:36">
      <c r="A9">
        <v>1051</v>
      </c>
      <c r="B9">
        <v>177.315</v>
      </c>
      <c r="C9">
        <v>-1.1000000000000001</v>
      </c>
      <c r="D9">
        <v>148.65799999999999</v>
      </c>
      <c r="E9">
        <v>149.75800000000001</v>
      </c>
      <c r="F9">
        <v>88.657499999999999</v>
      </c>
      <c r="G9">
        <v>-2.4300000000000002</v>
      </c>
      <c r="H9">
        <v>3.6579999999999999</v>
      </c>
      <c r="J9">
        <v>328.76600000000002</v>
      </c>
      <c r="K9">
        <v>-0.2</v>
      </c>
      <c r="L9">
        <v>324.38299999999998</v>
      </c>
      <c r="M9">
        <v>324.58300000000003</v>
      </c>
      <c r="N9">
        <v>164.38300000000001</v>
      </c>
      <c r="O9">
        <v>-8.0670000000000002</v>
      </c>
      <c r="P9">
        <v>3.5920000000000001</v>
      </c>
      <c r="R9">
        <v>517.52300000000002</v>
      </c>
      <c r="S9">
        <v>0.28000000000000003</v>
      </c>
      <c r="T9">
        <v>518.76199999999994</v>
      </c>
      <c r="U9">
        <v>518.48199999999997</v>
      </c>
      <c r="V9">
        <v>258.76150000000001</v>
      </c>
      <c r="W9">
        <v>-9.1519999999999992</v>
      </c>
      <c r="X9">
        <v>3.6080000000000001</v>
      </c>
    </row>
    <row r="10" spans="1:36">
      <c r="A10">
        <v>781</v>
      </c>
      <c r="B10">
        <v>162.845</v>
      </c>
      <c r="C10">
        <v>-1.0900000000000001</v>
      </c>
      <c r="D10">
        <v>141.423</v>
      </c>
      <c r="E10">
        <v>142.51300000000001</v>
      </c>
      <c r="F10">
        <v>81.422499999999999</v>
      </c>
      <c r="G10">
        <v>-3.1349999999999998</v>
      </c>
      <c r="H10">
        <v>2.72</v>
      </c>
      <c r="J10">
        <v>292.21199999999999</v>
      </c>
      <c r="K10">
        <v>-0.17</v>
      </c>
      <c r="L10">
        <v>306.10599999999999</v>
      </c>
      <c r="M10">
        <v>306.27600000000001</v>
      </c>
      <c r="N10">
        <v>146.10599999999999</v>
      </c>
      <c r="O10">
        <v>-6.9370000000000003</v>
      </c>
      <c r="P10">
        <v>2.6659999999999999</v>
      </c>
      <c r="R10">
        <v>456.47300000000001</v>
      </c>
      <c r="S10">
        <v>0.47</v>
      </c>
      <c r="T10">
        <v>488.23700000000002</v>
      </c>
      <c r="U10">
        <v>487.767</v>
      </c>
      <c r="V10">
        <v>228.23650000000001</v>
      </c>
      <c r="W10">
        <v>-7.7830000000000004</v>
      </c>
      <c r="X10">
        <v>2.7</v>
      </c>
    </row>
    <row r="11" spans="1:36">
      <c r="A11">
        <v>773</v>
      </c>
      <c r="B11">
        <v>162.268</v>
      </c>
      <c r="C11">
        <v>-1.05</v>
      </c>
      <c r="D11">
        <v>141.13399999999999</v>
      </c>
      <c r="E11">
        <v>142.184</v>
      </c>
      <c r="F11">
        <v>81.134</v>
      </c>
      <c r="G11">
        <v>-3.1469999999999998</v>
      </c>
      <c r="H11">
        <v>2.6909999999999998</v>
      </c>
      <c r="J11">
        <v>290.89</v>
      </c>
      <c r="K11">
        <v>-0.03</v>
      </c>
      <c r="L11">
        <v>305.44499999999999</v>
      </c>
      <c r="M11">
        <v>305.47500000000002</v>
      </c>
      <c r="N11">
        <v>145.44499999999999</v>
      </c>
      <c r="O11">
        <v>-6.8929999999999998</v>
      </c>
      <c r="P11">
        <v>2.6360000000000001</v>
      </c>
      <c r="R11">
        <v>454.31900000000002</v>
      </c>
      <c r="S11">
        <v>0.33</v>
      </c>
      <c r="T11">
        <v>487.16</v>
      </c>
      <c r="U11">
        <v>486.83</v>
      </c>
      <c r="V11">
        <v>227.15950000000001</v>
      </c>
      <c r="W11">
        <v>-7.7370000000000001</v>
      </c>
      <c r="X11">
        <v>2.6720000000000002</v>
      </c>
    </row>
    <row r="12" spans="1:36">
      <c r="A12">
        <v>796</v>
      </c>
      <c r="B12">
        <v>163.84100000000001</v>
      </c>
      <c r="C12">
        <v>-1.05</v>
      </c>
      <c r="D12">
        <v>141.92099999999999</v>
      </c>
      <c r="E12">
        <v>142.971</v>
      </c>
      <c r="F12">
        <v>81.920500000000004</v>
      </c>
      <c r="G12">
        <v>-3.109</v>
      </c>
      <c r="H12">
        <v>2.7709999999999999</v>
      </c>
      <c r="J12">
        <v>294.67700000000002</v>
      </c>
      <c r="K12">
        <v>-0.13</v>
      </c>
      <c r="L12">
        <v>307.339</v>
      </c>
      <c r="M12">
        <v>307.46899999999999</v>
      </c>
      <c r="N12">
        <v>147.33850000000001</v>
      </c>
      <c r="O12">
        <v>-7.0170000000000003</v>
      </c>
      <c r="P12">
        <v>2.7189999999999999</v>
      </c>
      <c r="R12">
        <v>460.24299999999999</v>
      </c>
      <c r="S12">
        <v>0.24</v>
      </c>
      <c r="T12">
        <v>490.12200000000001</v>
      </c>
      <c r="U12">
        <v>489.88200000000001</v>
      </c>
      <c r="V12">
        <v>230.1215</v>
      </c>
      <c r="W12">
        <v>-7.8739999999999997</v>
      </c>
      <c r="X12">
        <v>2.7519999999999998</v>
      </c>
    </row>
    <row r="13" spans="1:36">
      <c r="A13">
        <v>1120</v>
      </c>
      <c r="B13">
        <v>179.68199999999999</v>
      </c>
      <c r="C13">
        <v>-1.04</v>
      </c>
      <c r="D13">
        <v>149.84100000000001</v>
      </c>
      <c r="E13">
        <v>150.881</v>
      </c>
      <c r="F13">
        <v>89.840999999999994</v>
      </c>
      <c r="G13">
        <v>-2.1909999999999998</v>
      </c>
      <c r="H13">
        <v>3.9009999999999998</v>
      </c>
      <c r="J13">
        <v>336.351</v>
      </c>
      <c r="K13">
        <v>-0.28000000000000003</v>
      </c>
      <c r="L13">
        <v>328.17599999999999</v>
      </c>
      <c r="M13">
        <v>328.45600000000002</v>
      </c>
      <c r="N13">
        <v>168.1755</v>
      </c>
      <c r="O13">
        <v>-8.2870000000000008</v>
      </c>
      <c r="P13">
        <v>3.83</v>
      </c>
      <c r="R13">
        <v>530.36300000000006</v>
      </c>
      <c r="S13">
        <v>-0.01</v>
      </c>
      <c r="T13">
        <v>525.18200000000002</v>
      </c>
      <c r="U13">
        <v>525.19200000000001</v>
      </c>
      <c r="V13">
        <v>265.18150000000003</v>
      </c>
      <c r="W13">
        <v>-9.4339999999999993</v>
      </c>
      <c r="X13">
        <v>3.8439999999999999</v>
      </c>
    </row>
    <row r="14" spans="1:36">
      <c r="A14">
        <v>775</v>
      </c>
      <c r="B14">
        <v>162.35300000000001</v>
      </c>
      <c r="C14">
        <v>-1.03</v>
      </c>
      <c r="D14">
        <v>141.17699999999999</v>
      </c>
      <c r="E14">
        <v>142.20699999999999</v>
      </c>
      <c r="F14">
        <v>81.176500000000004</v>
      </c>
      <c r="G14">
        <v>-3.145</v>
      </c>
      <c r="H14">
        <v>2.698</v>
      </c>
      <c r="J14">
        <v>291.18400000000003</v>
      </c>
      <c r="K14">
        <v>0.22</v>
      </c>
      <c r="L14">
        <v>305.59199999999998</v>
      </c>
      <c r="M14">
        <v>305.37200000000001</v>
      </c>
      <c r="N14">
        <v>145.59200000000001</v>
      </c>
      <c r="O14">
        <v>-6.9039999999999999</v>
      </c>
      <c r="P14">
        <v>2.6440000000000001</v>
      </c>
      <c r="R14">
        <v>454.798</v>
      </c>
      <c r="S14">
        <v>0.5</v>
      </c>
      <c r="T14">
        <v>487.399</v>
      </c>
      <c r="U14">
        <v>486.899</v>
      </c>
      <c r="V14">
        <v>227.399</v>
      </c>
      <c r="W14">
        <v>-7.7469999999999999</v>
      </c>
      <c r="X14">
        <v>2.6789999999999998</v>
      </c>
    </row>
    <row r="15" spans="1:36">
      <c r="A15">
        <v>805</v>
      </c>
      <c r="B15">
        <v>164.53399999999999</v>
      </c>
      <c r="C15">
        <v>-1.03</v>
      </c>
      <c r="D15">
        <v>142.267</v>
      </c>
      <c r="E15">
        <v>143.297</v>
      </c>
      <c r="F15">
        <v>82.266999999999996</v>
      </c>
      <c r="G15">
        <v>-3.0920000000000001</v>
      </c>
      <c r="H15">
        <v>2.802</v>
      </c>
      <c r="J15">
        <v>296.16800000000001</v>
      </c>
      <c r="K15">
        <v>-0.12</v>
      </c>
      <c r="L15">
        <v>308.084</v>
      </c>
      <c r="M15">
        <v>308.20400000000001</v>
      </c>
      <c r="N15">
        <v>148.084</v>
      </c>
      <c r="O15">
        <v>-7.0629999999999997</v>
      </c>
      <c r="P15">
        <v>2.7490000000000001</v>
      </c>
      <c r="R15">
        <v>462.66800000000001</v>
      </c>
      <c r="S15">
        <v>0.24</v>
      </c>
      <c r="T15">
        <v>491.334</v>
      </c>
      <c r="U15">
        <v>491.09399999999999</v>
      </c>
      <c r="V15">
        <v>231.334</v>
      </c>
      <c r="W15">
        <v>-7.9260000000000002</v>
      </c>
      <c r="X15">
        <v>2.7829999999999999</v>
      </c>
    </row>
    <row r="16" spans="1:36">
      <c r="A16">
        <v>763</v>
      </c>
      <c r="B16">
        <v>161.43899999999999</v>
      </c>
      <c r="C16">
        <v>-1.02</v>
      </c>
      <c r="D16">
        <v>140.72</v>
      </c>
      <c r="E16">
        <v>141.74</v>
      </c>
      <c r="F16">
        <v>80.719499999999996</v>
      </c>
      <c r="G16">
        <v>-3.1640000000000001</v>
      </c>
      <c r="H16">
        <v>2.6549999999999998</v>
      </c>
      <c r="J16">
        <v>289.26400000000001</v>
      </c>
      <c r="K16">
        <v>-0.19</v>
      </c>
      <c r="L16">
        <v>304.63200000000001</v>
      </c>
      <c r="M16">
        <v>304.822</v>
      </c>
      <c r="N16">
        <v>144.63200000000001</v>
      </c>
      <c r="O16">
        <v>-6.8440000000000003</v>
      </c>
      <c r="P16">
        <v>2.601</v>
      </c>
      <c r="R16">
        <v>451.60899999999998</v>
      </c>
      <c r="S16">
        <v>0.22</v>
      </c>
      <c r="T16">
        <v>485.80500000000001</v>
      </c>
      <c r="U16">
        <v>485.58499999999998</v>
      </c>
      <c r="V16">
        <v>225.80449999999999</v>
      </c>
      <c r="W16">
        <v>-7.68</v>
      </c>
      <c r="X16">
        <v>2.6389999999999998</v>
      </c>
    </row>
    <row r="17" spans="1:24">
      <c r="A17">
        <v>799</v>
      </c>
      <c r="B17">
        <v>164.08799999999999</v>
      </c>
      <c r="C17">
        <v>-1.02</v>
      </c>
      <c r="D17">
        <v>142.04400000000001</v>
      </c>
      <c r="E17">
        <v>143.06399999999999</v>
      </c>
      <c r="F17">
        <v>82.043999999999997</v>
      </c>
      <c r="G17">
        <v>-3.1019999999999999</v>
      </c>
      <c r="H17">
        <v>2.7810000000000001</v>
      </c>
      <c r="J17">
        <v>295.20800000000003</v>
      </c>
      <c r="K17">
        <v>-0.13</v>
      </c>
      <c r="L17">
        <v>307.60399999999998</v>
      </c>
      <c r="M17">
        <v>307.73399999999998</v>
      </c>
      <c r="N17">
        <v>147.60400000000001</v>
      </c>
      <c r="O17">
        <v>-7.0309999999999997</v>
      </c>
      <c r="P17">
        <v>2.7290000000000001</v>
      </c>
      <c r="R17">
        <v>461.09699999999998</v>
      </c>
      <c r="S17">
        <v>0.28999999999999998</v>
      </c>
      <c r="T17">
        <v>490.54899999999998</v>
      </c>
      <c r="U17">
        <v>490.25900000000001</v>
      </c>
      <c r="V17">
        <v>230.54849999999999</v>
      </c>
      <c r="W17">
        <v>-7.89</v>
      </c>
      <c r="X17">
        <v>2.762</v>
      </c>
    </row>
    <row r="18" spans="1:24">
      <c r="A18">
        <v>1119</v>
      </c>
      <c r="B18">
        <v>179.68600000000001</v>
      </c>
      <c r="C18">
        <v>-1.02</v>
      </c>
      <c r="D18">
        <v>149.84299999999999</v>
      </c>
      <c r="E18">
        <v>150.863</v>
      </c>
      <c r="F18">
        <v>89.843000000000004</v>
      </c>
      <c r="G18">
        <v>-2.194</v>
      </c>
      <c r="H18">
        <v>3.8980000000000001</v>
      </c>
      <c r="J18">
        <v>336.12099999999998</v>
      </c>
      <c r="K18">
        <v>-0.15</v>
      </c>
      <c r="L18">
        <v>328.06099999999998</v>
      </c>
      <c r="M18">
        <v>328.21100000000001</v>
      </c>
      <c r="N18">
        <v>168.06049999999999</v>
      </c>
      <c r="O18">
        <v>-8.2840000000000007</v>
      </c>
      <c r="P18">
        <v>3.827</v>
      </c>
      <c r="R18">
        <v>530.29</v>
      </c>
      <c r="S18">
        <v>0.17</v>
      </c>
      <c r="T18">
        <v>525.14499999999998</v>
      </c>
      <c r="U18">
        <v>524.97500000000002</v>
      </c>
      <c r="V18">
        <v>265.14499999999998</v>
      </c>
      <c r="W18">
        <v>-9.4290000000000003</v>
      </c>
      <c r="X18">
        <v>3.84</v>
      </c>
    </row>
    <row r="19" spans="1:24">
      <c r="A19">
        <v>1124</v>
      </c>
      <c r="B19">
        <v>179.94200000000001</v>
      </c>
      <c r="C19">
        <v>-1.02</v>
      </c>
      <c r="D19">
        <v>149.971</v>
      </c>
      <c r="E19">
        <v>150.99100000000001</v>
      </c>
      <c r="F19">
        <v>89.971000000000004</v>
      </c>
      <c r="G19">
        <v>-2.1800000000000002</v>
      </c>
      <c r="H19">
        <v>3.915</v>
      </c>
      <c r="J19">
        <v>336.68900000000002</v>
      </c>
      <c r="K19">
        <v>-0.26</v>
      </c>
      <c r="L19">
        <v>328.34500000000003</v>
      </c>
      <c r="M19">
        <v>328.60500000000002</v>
      </c>
      <c r="N19">
        <v>168.34450000000001</v>
      </c>
      <c r="O19">
        <v>-8.298</v>
      </c>
      <c r="P19">
        <v>3.843</v>
      </c>
      <c r="R19">
        <v>531.53599999999994</v>
      </c>
      <c r="S19">
        <v>-0.05</v>
      </c>
      <c r="T19">
        <v>525.76800000000003</v>
      </c>
      <c r="U19">
        <v>525.81799999999998</v>
      </c>
      <c r="V19">
        <v>265.76799999999997</v>
      </c>
      <c r="W19">
        <v>-9.4499999999999993</v>
      </c>
      <c r="X19">
        <v>3.8580000000000001</v>
      </c>
    </row>
    <row r="20" spans="1:24">
      <c r="A20">
        <v>1123</v>
      </c>
      <c r="B20">
        <v>179.87700000000001</v>
      </c>
      <c r="C20">
        <v>-1</v>
      </c>
      <c r="D20">
        <v>149.93899999999999</v>
      </c>
      <c r="E20">
        <v>150.93899999999999</v>
      </c>
      <c r="F20">
        <v>89.938500000000005</v>
      </c>
      <c r="G20">
        <v>-2.1829999999999998</v>
      </c>
      <c r="H20">
        <v>3.9119999999999999</v>
      </c>
      <c r="J20">
        <v>336.53199999999998</v>
      </c>
      <c r="K20">
        <v>-7.0000000000000007E-2</v>
      </c>
      <c r="L20">
        <v>328.26600000000002</v>
      </c>
      <c r="M20">
        <v>328.33600000000001</v>
      </c>
      <c r="N20">
        <v>168.26599999999999</v>
      </c>
      <c r="O20">
        <v>-8.2940000000000005</v>
      </c>
      <c r="P20">
        <v>3.84</v>
      </c>
      <c r="R20">
        <v>531.221</v>
      </c>
      <c r="S20">
        <v>-0.08</v>
      </c>
      <c r="T20">
        <v>525.61099999999999</v>
      </c>
      <c r="U20">
        <v>525.69100000000003</v>
      </c>
      <c r="V20">
        <v>265.6105</v>
      </c>
      <c r="W20">
        <v>-9.4459999999999997</v>
      </c>
      <c r="X20">
        <v>3.8540000000000001</v>
      </c>
    </row>
    <row r="21" spans="1:24">
      <c r="A21">
        <v>772</v>
      </c>
      <c r="B21">
        <v>162.107</v>
      </c>
      <c r="C21">
        <v>-0.99</v>
      </c>
      <c r="D21">
        <v>141.054</v>
      </c>
      <c r="E21">
        <v>142.04400000000001</v>
      </c>
      <c r="F21">
        <v>81.0535</v>
      </c>
      <c r="G21">
        <v>-3.1480000000000001</v>
      </c>
      <c r="H21">
        <v>2.6869999999999998</v>
      </c>
      <c r="J21">
        <v>290.851</v>
      </c>
      <c r="K21">
        <v>0.02</v>
      </c>
      <c r="L21">
        <v>305.42599999999999</v>
      </c>
      <c r="M21">
        <v>305.40600000000001</v>
      </c>
      <c r="N21">
        <v>145.4255</v>
      </c>
      <c r="O21">
        <v>-6.8890000000000002</v>
      </c>
      <c r="P21">
        <v>2.6339999999999999</v>
      </c>
      <c r="R21">
        <v>454.04300000000001</v>
      </c>
      <c r="S21">
        <v>0.39</v>
      </c>
      <c r="T21">
        <v>487.02199999999999</v>
      </c>
      <c r="U21">
        <v>486.63200000000001</v>
      </c>
      <c r="V21">
        <v>227.0215</v>
      </c>
      <c r="W21">
        <v>-7.7309999999999999</v>
      </c>
      <c r="X21">
        <v>2.669</v>
      </c>
    </row>
    <row r="22" spans="1:24">
      <c r="A22">
        <v>777</v>
      </c>
      <c r="B22">
        <v>162.46299999999999</v>
      </c>
      <c r="C22">
        <v>-0.99</v>
      </c>
      <c r="D22">
        <v>141.232</v>
      </c>
      <c r="E22">
        <v>142.22200000000001</v>
      </c>
      <c r="F22">
        <v>81.231499999999997</v>
      </c>
      <c r="G22">
        <v>-3.1419999999999999</v>
      </c>
      <c r="H22">
        <v>2.7040000000000002</v>
      </c>
      <c r="J22">
        <v>291.601</v>
      </c>
      <c r="K22">
        <v>0.25</v>
      </c>
      <c r="L22">
        <v>305.80099999999999</v>
      </c>
      <c r="M22">
        <v>305.55099999999999</v>
      </c>
      <c r="N22">
        <v>145.8005</v>
      </c>
      <c r="O22">
        <v>-6.9139999999999997</v>
      </c>
      <c r="P22">
        <v>2.6509999999999998</v>
      </c>
      <c r="R22">
        <v>455.149</v>
      </c>
      <c r="S22">
        <v>0.39</v>
      </c>
      <c r="T22">
        <v>487.57499999999999</v>
      </c>
      <c r="U22">
        <v>487.185</v>
      </c>
      <c r="V22">
        <v>227.5745</v>
      </c>
      <c r="W22">
        <v>-7.76</v>
      </c>
      <c r="X22">
        <v>2.6859999999999999</v>
      </c>
    </row>
    <row r="23" spans="1:24">
      <c r="A23">
        <v>778</v>
      </c>
      <c r="B23">
        <v>162.52799999999999</v>
      </c>
      <c r="C23">
        <v>-0.99</v>
      </c>
      <c r="D23">
        <v>141.26400000000001</v>
      </c>
      <c r="E23">
        <v>142.25399999999999</v>
      </c>
      <c r="F23">
        <v>81.263999999999996</v>
      </c>
      <c r="G23">
        <v>-3.141</v>
      </c>
      <c r="H23">
        <v>2.7080000000000002</v>
      </c>
      <c r="J23">
        <v>291.858</v>
      </c>
      <c r="K23">
        <v>0.06</v>
      </c>
      <c r="L23">
        <v>305.92899999999997</v>
      </c>
      <c r="M23">
        <v>305.86900000000003</v>
      </c>
      <c r="N23">
        <v>145.929</v>
      </c>
      <c r="O23">
        <v>-6.92</v>
      </c>
      <c r="P23">
        <v>2.6549999999999998</v>
      </c>
      <c r="R23">
        <v>455.37799999999999</v>
      </c>
      <c r="S23">
        <v>0.43</v>
      </c>
      <c r="T23">
        <v>487.68900000000002</v>
      </c>
      <c r="U23">
        <v>487.25900000000001</v>
      </c>
      <c r="V23">
        <v>227.68899999999999</v>
      </c>
      <c r="W23">
        <v>-7.766</v>
      </c>
      <c r="X23">
        <v>2.6890000000000001</v>
      </c>
    </row>
    <row r="24" spans="1:24">
      <c r="A24">
        <v>841</v>
      </c>
      <c r="B24">
        <v>166.797</v>
      </c>
      <c r="C24">
        <v>-0.99</v>
      </c>
      <c r="D24">
        <v>143.399</v>
      </c>
      <c r="E24">
        <v>144.38900000000001</v>
      </c>
      <c r="F24">
        <v>83.398499999999999</v>
      </c>
      <c r="G24">
        <v>-3.01</v>
      </c>
      <c r="H24">
        <v>2.9289999999999998</v>
      </c>
      <c r="J24">
        <v>301.428</v>
      </c>
      <c r="K24">
        <v>0.09</v>
      </c>
      <c r="L24">
        <v>310.714</v>
      </c>
      <c r="M24">
        <v>310.62400000000002</v>
      </c>
      <c r="N24">
        <v>150.714</v>
      </c>
      <c r="O24">
        <v>-7.2249999999999996</v>
      </c>
      <c r="P24">
        <v>2.871</v>
      </c>
      <c r="R24">
        <v>471.79599999999999</v>
      </c>
      <c r="S24">
        <v>0.39</v>
      </c>
      <c r="T24">
        <v>495.89800000000002</v>
      </c>
      <c r="U24">
        <v>495.50799999999998</v>
      </c>
      <c r="V24">
        <v>235.898</v>
      </c>
      <c r="W24">
        <v>-8.1199999999999992</v>
      </c>
      <c r="X24">
        <v>2.9039999999999999</v>
      </c>
    </row>
    <row r="25" spans="1:24">
      <c r="A25">
        <v>768</v>
      </c>
      <c r="B25">
        <v>161.81700000000001</v>
      </c>
      <c r="C25">
        <v>-0.98</v>
      </c>
      <c r="D25">
        <v>140.90899999999999</v>
      </c>
      <c r="E25">
        <v>141.88900000000001</v>
      </c>
      <c r="F25">
        <v>80.908500000000004</v>
      </c>
      <c r="G25">
        <v>-3.1539999999999999</v>
      </c>
      <c r="H25">
        <v>2.6739999999999999</v>
      </c>
      <c r="J25">
        <v>290.16199999999998</v>
      </c>
      <c r="K25">
        <v>-7.0000000000000007E-2</v>
      </c>
      <c r="L25">
        <v>305.08100000000002</v>
      </c>
      <c r="M25">
        <v>305.15100000000001</v>
      </c>
      <c r="N25">
        <v>145.08099999999999</v>
      </c>
      <c r="O25">
        <v>-6.8689999999999998</v>
      </c>
      <c r="P25">
        <v>2.6190000000000002</v>
      </c>
      <c r="R25">
        <v>452.839</v>
      </c>
      <c r="S25">
        <v>0.33</v>
      </c>
      <c r="T25">
        <v>486.42</v>
      </c>
      <c r="U25">
        <v>486.09</v>
      </c>
      <c r="V25">
        <v>226.4195</v>
      </c>
      <c r="W25">
        <v>-7.7089999999999996</v>
      </c>
      <c r="X25">
        <v>2.6560000000000001</v>
      </c>
    </row>
    <row r="26" spans="1:24">
      <c r="A26">
        <v>797</v>
      </c>
      <c r="B26">
        <v>163.93199999999999</v>
      </c>
      <c r="C26">
        <v>-0.98</v>
      </c>
      <c r="D26">
        <v>141.96600000000001</v>
      </c>
      <c r="E26">
        <v>142.946</v>
      </c>
      <c r="F26">
        <v>81.965999999999994</v>
      </c>
      <c r="G26">
        <v>-3.1070000000000002</v>
      </c>
      <c r="H26">
        <v>2.774</v>
      </c>
      <c r="J26">
        <v>295.01</v>
      </c>
      <c r="K26">
        <v>-0.11</v>
      </c>
      <c r="L26">
        <v>307.505</v>
      </c>
      <c r="M26">
        <v>307.61500000000001</v>
      </c>
      <c r="N26">
        <v>147.505</v>
      </c>
      <c r="O26">
        <v>-7.0209999999999999</v>
      </c>
      <c r="P26">
        <v>2.7229999999999999</v>
      </c>
      <c r="R26">
        <v>460.49299999999999</v>
      </c>
      <c r="S26">
        <v>0.24</v>
      </c>
      <c r="T26">
        <v>490.24700000000001</v>
      </c>
      <c r="U26">
        <v>490.00700000000001</v>
      </c>
      <c r="V26">
        <v>230.2465</v>
      </c>
      <c r="W26">
        <v>-7.88</v>
      </c>
      <c r="X26">
        <v>2.7559999999999998</v>
      </c>
    </row>
    <row r="27" spans="1:24">
      <c r="A27">
        <v>1128</v>
      </c>
      <c r="B27">
        <v>180.06299999999999</v>
      </c>
      <c r="C27">
        <v>-0.98</v>
      </c>
      <c r="D27">
        <v>150.03200000000001</v>
      </c>
      <c r="E27">
        <v>151.012</v>
      </c>
      <c r="F27">
        <v>90.031499999999994</v>
      </c>
      <c r="G27">
        <v>-2.1680000000000001</v>
      </c>
      <c r="H27">
        <v>3.9289999999999998</v>
      </c>
      <c r="J27">
        <v>337.19600000000003</v>
      </c>
      <c r="K27">
        <v>-0.2</v>
      </c>
      <c r="L27">
        <v>328.59800000000001</v>
      </c>
      <c r="M27">
        <v>328.798</v>
      </c>
      <c r="N27">
        <v>168.59800000000001</v>
      </c>
      <c r="O27">
        <v>-8.3119999999999994</v>
      </c>
      <c r="P27">
        <v>3.8559999999999999</v>
      </c>
      <c r="R27">
        <v>531.81200000000001</v>
      </c>
      <c r="S27">
        <v>0.37</v>
      </c>
      <c r="T27">
        <v>525.90599999999995</v>
      </c>
      <c r="U27">
        <v>525.53599999999994</v>
      </c>
      <c r="V27">
        <v>265.90600000000001</v>
      </c>
      <c r="W27">
        <v>-9.4629999999999992</v>
      </c>
      <c r="X27">
        <v>3.871</v>
      </c>
    </row>
    <row r="28" spans="1:24">
      <c r="A28">
        <v>769</v>
      </c>
      <c r="B28">
        <v>161.86000000000001</v>
      </c>
      <c r="C28">
        <v>-0.97</v>
      </c>
      <c r="D28">
        <v>140.93</v>
      </c>
      <c r="E28">
        <v>141.9</v>
      </c>
      <c r="F28">
        <v>80.930000000000007</v>
      </c>
      <c r="G28">
        <v>-3.153</v>
      </c>
      <c r="H28">
        <v>2.677</v>
      </c>
      <c r="J28">
        <v>290.19900000000001</v>
      </c>
      <c r="K28">
        <v>-0.04</v>
      </c>
      <c r="L28">
        <v>305.10000000000002</v>
      </c>
      <c r="M28">
        <v>305.14</v>
      </c>
      <c r="N28">
        <v>145.09950000000001</v>
      </c>
      <c r="O28">
        <v>-6.875</v>
      </c>
      <c r="P28">
        <v>2.6219999999999999</v>
      </c>
      <c r="R28">
        <v>453.11500000000001</v>
      </c>
      <c r="S28">
        <v>0.35</v>
      </c>
      <c r="T28">
        <v>486.55799999999999</v>
      </c>
      <c r="U28">
        <v>486.20800000000003</v>
      </c>
      <c r="V28">
        <v>226.5575</v>
      </c>
      <c r="W28">
        <v>-7.7149999999999999</v>
      </c>
      <c r="X28">
        <v>2.6589999999999998</v>
      </c>
    </row>
    <row r="29" spans="1:24">
      <c r="A29">
        <v>837</v>
      </c>
      <c r="B29">
        <v>166.41399999999999</v>
      </c>
      <c r="C29">
        <v>-0.97</v>
      </c>
      <c r="D29">
        <v>143.20699999999999</v>
      </c>
      <c r="E29">
        <v>144.17699999999999</v>
      </c>
      <c r="F29">
        <v>83.206999999999994</v>
      </c>
      <c r="G29">
        <v>-3.0179999999999998</v>
      </c>
      <c r="H29">
        <v>2.915</v>
      </c>
      <c r="J29">
        <v>300.96100000000001</v>
      </c>
      <c r="K29">
        <v>0.05</v>
      </c>
      <c r="L29">
        <v>310.48099999999999</v>
      </c>
      <c r="M29">
        <v>310.43099999999998</v>
      </c>
      <c r="N29">
        <v>150.48050000000001</v>
      </c>
      <c r="O29">
        <v>-7.2069999999999999</v>
      </c>
      <c r="P29">
        <v>2.8580000000000001</v>
      </c>
      <c r="R29">
        <v>470.48099999999999</v>
      </c>
      <c r="S29">
        <v>0.25</v>
      </c>
      <c r="T29">
        <v>495.24099999999999</v>
      </c>
      <c r="U29">
        <v>494.99099999999999</v>
      </c>
      <c r="V29">
        <v>235.2405</v>
      </c>
      <c r="W29">
        <v>-8.0980000000000008</v>
      </c>
      <c r="X29">
        <v>2.89</v>
      </c>
    </row>
    <row r="30" spans="1:24">
      <c r="A30">
        <v>1109</v>
      </c>
      <c r="B30">
        <v>179.24700000000001</v>
      </c>
      <c r="C30">
        <v>-0.97</v>
      </c>
      <c r="D30">
        <v>149.624</v>
      </c>
      <c r="E30">
        <v>150.59399999999999</v>
      </c>
      <c r="F30">
        <v>89.623500000000007</v>
      </c>
      <c r="G30">
        <v>-2.2269999999999999</v>
      </c>
      <c r="H30">
        <v>3.8620000000000001</v>
      </c>
      <c r="J30">
        <v>335.06299999999999</v>
      </c>
      <c r="K30">
        <v>-0.27</v>
      </c>
      <c r="L30">
        <v>327.53199999999998</v>
      </c>
      <c r="M30">
        <v>327.80200000000002</v>
      </c>
      <c r="N30">
        <v>167.53149999999999</v>
      </c>
      <c r="O30">
        <v>-8.2550000000000008</v>
      </c>
      <c r="P30">
        <v>3.7930000000000001</v>
      </c>
      <c r="R30">
        <v>528.40800000000002</v>
      </c>
      <c r="S30">
        <v>0.28999999999999998</v>
      </c>
      <c r="T30">
        <v>524.20399999999995</v>
      </c>
      <c r="U30">
        <v>523.91399999999999</v>
      </c>
      <c r="V30">
        <v>264.20400000000001</v>
      </c>
      <c r="W30">
        <v>-9.3889999999999993</v>
      </c>
      <c r="X30">
        <v>3.8050000000000002</v>
      </c>
    </row>
    <row r="31" spans="1:24">
      <c r="A31">
        <v>1110</v>
      </c>
      <c r="B31">
        <v>179.38200000000001</v>
      </c>
      <c r="C31">
        <v>-0.97</v>
      </c>
      <c r="D31">
        <v>149.691</v>
      </c>
      <c r="E31">
        <v>150.661</v>
      </c>
      <c r="F31">
        <v>89.691000000000003</v>
      </c>
      <c r="G31">
        <v>-2.2250000000000001</v>
      </c>
      <c r="H31">
        <v>3.867</v>
      </c>
      <c r="J31">
        <v>335.26900000000001</v>
      </c>
      <c r="K31">
        <v>-0.19</v>
      </c>
      <c r="L31">
        <v>327.63499999999999</v>
      </c>
      <c r="M31">
        <v>327.82499999999999</v>
      </c>
      <c r="N31">
        <v>167.6345</v>
      </c>
      <c r="O31">
        <v>-8.2569999999999997</v>
      </c>
      <c r="P31">
        <v>3.7959999999999998</v>
      </c>
      <c r="R31">
        <v>528.57799999999997</v>
      </c>
      <c r="S31">
        <v>0.19</v>
      </c>
      <c r="T31">
        <v>524.28899999999999</v>
      </c>
      <c r="U31">
        <v>524.09900000000005</v>
      </c>
      <c r="V31">
        <v>264.28899999999999</v>
      </c>
      <c r="W31">
        <v>-9.3940000000000001</v>
      </c>
      <c r="X31">
        <v>3.8079999999999998</v>
      </c>
    </row>
    <row r="32" spans="1:24">
      <c r="A32">
        <v>1113</v>
      </c>
      <c r="B32">
        <v>179.36600000000001</v>
      </c>
      <c r="C32">
        <v>-0.97</v>
      </c>
      <c r="D32">
        <v>149.68299999999999</v>
      </c>
      <c r="E32">
        <v>150.65299999999999</v>
      </c>
      <c r="F32">
        <v>89.683000000000007</v>
      </c>
      <c r="G32">
        <v>-2.2130000000000001</v>
      </c>
      <c r="H32">
        <v>3.8769999999999998</v>
      </c>
      <c r="J32">
        <v>335.61799999999999</v>
      </c>
      <c r="K32">
        <v>-0.08</v>
      </c>
      <c r="L32">
        <v>327.80900000000003</v>
      </c>
      <c r="M32">
        <v>327.88900000000001</v>
      </c>
      <c r="N32">
        <v>167.809</v>
      </c>
      <c r="O32">
        <v>-8.2650000000000006</v>
      </c>
      <c r="P32">
        <v>3.8069999999999999</v>
      </c>
      <c r="R32">
        <v>529.40499999999997</v>
      </c>
      <c r="S32">
        <v>0.21</v>
      </c>
      <c r="T32">
        <v>524.70299999999997</v>
      </c>
      <c r="U32">
        <v>524.49300000000005</v>
      </c>
      <c r="V32">
        <v>264.70249999999999</v>
      </c>
      <c r="W32">
        <v>-9.4060000000000006</v>
      </c>
      <c r="X32">
        <v>3.82</v>
      </c>
    </row>
    <row r="33" spans="1:24">
      <c r="A33">
        <v>1121</v>
      </c>
      <c r="B33">
        <v>179.72399999999999</v>
      </c>
      <c r="C33">
        <v>-0.97</v>
      </c>
      <c r="D33">
        <v>149.86199999999999</v>
      </c>
      <c r="E33">
        <v>150.83199999999999</v>
      </c>
      <c r="F33">
        <v>89.861999999999995</v>
      </c>
      <c r="G33">
        <v>-2.1880000000000002</v>
      </c>
      <c r="H33">
        <v>3.9049999999999998</v>
      </c>
      <c r="J33">
        <v>336.339</v>
      </c>
      <c r="K33">
        <v>-0.22</v>
      </c>
      <c r="L33">
        <v>328.17</v>
      </c>
      <c r="M33">
        <v>328.39</v>
      </c>
      <c r="N33">
        <v>168.1695</v>
      </c>
      <c r="O33">
        <v>-8.2889999999999997</v>
      </c>
      <c r="P33">
        <v>3.8330000000000002</v>
      </c>
      <c r="R33">
        <v>530.68200000000002</v>
      </c>
      <c r="S33">
        <v>0.12</v>
      </c>
      <c r="T33">
        <v>525.34100000000001</v>
      </c>
      <c r="U33">
        <v>525.221</v>
      </c>
      <c r="V33">
        <v>265.34100000000001</v>
      </c>
      <c r="W33">
        <v>-9.4369999999999994</v>
      </c>
      <c r="X33">
        <v>3.847</v>
      </c>
    </row>
    <row r="34" spans="1:24">
      <c r="A34">
        <v>776</v>
      </c>
      <c r="B34">
        <v>162.34800000000001</v>
      </c>
      <c r="C34">
        <v>-0.96</v>
      </c>
      <c r="D34">
        <v>141.17400000000001</v>
      </c>
      <c r="E34">
        <v>142.13399999999999</v>
      </c>
      <c r="F34">
        <v>81.174000000000007</v>
      </c>
      <c r="G34">
        <v>-3.1429999999999998</v>
      </c>
      <c r="H34">
        <v>2.7010000000000001</v>
      </c>
      <c r="J34">
        <v>291.46600000000001</v>
      </c>
      <c r="K34">
        <v>0.3</v>
      </c>
      <c r="L34">
        <v>305.733</v>
      </c>
      <c r="M34">
        <v>305.43299999999999</v>
      </c>
      <c r="N34">
        <v>145.733</v>
      </c>
      <c r="O34">
        <v>-6.9089999999999998</v>
      </c>
      <c r="P34">
        <v>2.6480000000000001</v>
      </c>
      <c r="R34">
        <v>454.99599999999998</v>
      </c>
      <c r="S34">
        <v>0.48</v>
      </c>
      <c r="T34">
        <v>487.49799999999999</v>
      </c>
      <c r="U34">
        <v>487.01799999999997</v>
      </c>
      <c r="V34">
        <v>227.49799999999999</v>
      </c>
      <c r="W34">
        <v>-7.7539999999999996</v>
      </c>
      <c r="X34">
        <v>2.6829999999999998</v>
      </c>
    </row>
    <row r="35" spans="1:24">
      <c r="A35">
        <v>3121</v>
      </c>
      <c r="B35">
        <v>162.33699999999999</v>
      </c>
      <c r="C35">
        <v>-0.95</v>
      </c>
      <c r="D35">
        <v>141.16900000000001</v>
      </c>
      <c r="E35">
        <v>142.119</v>
      </c>
      <c r="F35">
        <v>81.168499999999995</v>
      </c>
      <c r="G35">
        <v>4.7030000000000003</v>
      </c>
      <c r="H35">
        <v>10.961</v>
      </c>
      <c r="J35">
        <v>417.858</v>
      </c>
      <c r="K35">
        <v>-0.69</v>
      </c>
      <c r="L35">
        <v>368.92899999999997</v>
      </c>
      <c r="M35">
        <v>369.61900000000003</v>
      </c>
      <c r="N35">
        <v>208.929</v>
      </c>
      <c r="O35">
        <v>-8.8629999999999995</v>
      </c>
      <c r="P35">
        <v>10.760999999999999</v>
      </c>
      <c r="R35">
        <v>680.08600000000001</v>
      </c>
      <c r="S35">
        <v>-0.51</v>
      </c>
      <c r="T35">
        <v>600.04300000000001</v>
      </c>
      <c r="U35">
        <v>600.553</v>
      </c>
      <c r="V35">
        <v>340.04300000000001</v>
      </c>
      <c r="W35">
        <v>-11.218</v>
      </c>
      <c r="X35">
        <v>10.682</v>
      </c>
    </row>
    <row r="36" spans="1:24">
      <c r="A36">
        <v>3137</v>
      </c>
      <c r="B36">
        <v>161.86000000000001</v>
      </c>
      <c r="C36">
        <v>-0.95</v>
      </c>
      <c r="D36">
        <v>140.93</v>
      </c>
      <c r="E36">
        <v>141.88</v>
      </c>
      <c r="F36">
        <v>80.930000000000007</v>
      </c>
      <c r="G36">
        <v>4.7220000000000004</v>
      </c>
      <c r="H36">
        <v>11.019</v>
      </c>
      <c r="J36">
        <v>417.899</v>
      </c>
      <c r="K36">
        <v>-0.65</v>
      </c>
      <c r="L36">
        <v>368.95</v>
      </c>
      <c r="M36">
        <v>369.6</v>
      </c>
      <c r="N36">
        <v>208.9495</v>
      </c>
      <c r="O36">
        <v>-8.8460000000000001</v>
      </c>
      <c r="P36">
        <v>10.817</v>
      </c>
      <c r="R36">
        <v>680.49599999999998</v>
      </c>
      <c r="S36">
        <v>-0.68</v>
      </c>
      <c r="T36">
        <v>600.24800000000005</v>
      </c>
      <c r="U36">
        <v>600.928</v>
      </c>
      <c r="V36">
        <v>340.24799999999999</v>
      </c>
      <c r="W36">
        <v>-11.209</v>
      </c>
      <c r="X36">
        <v>10.736000000000001</v>
      </c>
    </row>
    <row r="37" spans="1:24">
      <c r="A37">
        <v>767</v>
      </c>
      <c r="B37">
        <v>161.798</v>
      </c>
      <c r="C37">
        <v>-0.94</v>
      </c>
      <c r="D37">
        <v>140.899</v>
      </c>
      <c r="E37">
        <v>141.839</v>
      </c>
      <c r="F37">
        <v>80.899000000000001</v>
      </c>
      <c r="G37">
        <v>-3.1549999999999998</v>
      </c>
      <c r="H37">
        <v>2.6709999999999998</v>
      </c>
      <c r="J37">
        <v>289.83</v>
      </c>
      <c r="K37">
        <v>-0.21</v>
      </c>
      <c r="L37">
        <v>304.91500000000002</v>
      </c>
      <c r="M37">
        <v>305.125</v>
      </c>
      <c r="N37">
        <v>144.91499999999999</v>
      </c>
      <c r="O37">
        <v>-6.8650000000000002</v>
      </c>
      <c r="P37">
        <v>2.6150000000000002</v>
      </c>
      <c r="R37">
        <v>452.66</v>
      </c>
      <c r="S37">
        <v>0.22</v>
      </c>
      <c r="T37">
        <v>486.33</v>
      </c>
      <c r="U37">
        <v>486.11</v>
      </c>
      <c r="V37">
        <v>226.33</v>
      </c>
      <c r="W37">
        <v>-7.7050000000000001</v>
      </c>
      <c r="X37">
        <v>2.6520000000000001</v>
      </c>
    </row>
    <row r="38" spans="1:24">
      <c r="A38">
        <v>794</v>
      </c>
      <c r="B38">
        <v>163.73099999999999</v>
      </c>
      <c r="C38">
        <v>-0.94</v>
      </c>
      <c r="D38">
        <v>141.86600000000001</v>
      </c>
      <c r="E38">
        <v>142.80600000000001</v>
      </c>
      <c r="F38">
        <v>81.865499999999997</v>
      </c>
      <c r="G38">
        <v>-3.1120000000000001</v>
      </c>
      <c r="H38">
        <v>2.7650000000000001</v>
      </c>
      <c r="J38">
        <v>294.26100000000002</v>
      </c>
      <c r="K38">
        <v>0.15</v>
      </c>
      <c r="L38">
        <v>307.13099999999997</v>
      </c>
      <c r="M38">
        <v>306.98099999999999</v>
      </c>
      <c r="N38">
        <v>147.13050000000001</v>
      </c>
      <c r="O38">
        <v>-7.0049999999999999</v>
      </c>
      <c r="P38">
        <v>2.7120000000000002</v>
      </c>
      <c r="R38">
        <v>459.76900000000001</v>
      </c>
      <c r="S38">
        <v>0.23</v>
      </c>
      <c r="T38">
        <v>489.88499999999999</v>
      </c>
      <c r="U38">
        <v>489.65499999999997</v>
      </c>
      <c r="V38">
        <v>229.8845</v>
      </c>
      <c r="W38">
        <v>-7.8620000000000001</v>
      </c>
      <c r="X38">
        <v>2.7450000000000001</v>
      </c>
    </row>
    <row r="39" spans="1:24">
      <c r="A39">
        <v>840</v>
      </c>
      <c r="B39">
        <v>166.637</v>
      </c>
      <c r="C39">
        <v>-0.94</v>
      </c>
      <c r="D39">
        <v>143.31899999999999</v>
      </c>
      <c r="E39">
        <v>144.25899999999999</v>
      </c>
      <c r="F39">
        <v>83.3185</v>
      </c>
      <c r="G39">
        <v>-3.012</v>
      </c>
      <c r="H39">
        <v>2.9249999999999998</v>
      </c>
      <c r="J39">
        <v>301.09800000000001</v>
      </c>
      <c r="K39">
        <v>0.15</v>
      </c>
      <c r="L39">
        <v>310.54899999999998</v>
      </c>
      <c r="M39">
        <v>310.399</v>
      </c>
      <c r="N39">
        <v>150.54900000000001</v>
      </c>
      <c r="O39">
        <v>-7.2190000000000003</v>
      </c>
      <c r="P39">
        <v>2.867</v>
      </c>
      <c r="R39">
        <v>471.45100000000002</v>
      </c>
      <c r="S39">
        <v>0.4</v>
      </c>
      <c r="T39">
        <v>495.726</v>
      </c>
      <c r="U39">
        <v>495.32600000000002</v>
      </c>
      <c r="V39">
        <v>235.72550000000001</v>
      </c>
      <c r="W39">
        <v>-8.1140000000000008</v>
      </c>
      <c r="X39">
        <v>2.9</v>
      </c>
    </row>
    <row r="40" spans="1:24">
      <c r="A40">
        <v>782</v>
      </c>
      <c r="B40">
        <v>162.816</v>
      </c>
      <c r="C40">
        <v>-0.93</v>
      </c>
      <c r="D40">
        <v>141.40799999999999</v>
      </c>
      <c r="E40">
        <v>142.33799999999999</v>
      </c>
      <c r="F40">
        <v>81.408000000000001</v>
      </c>
      <c r="G40">
        <v>-3.1339999999999999</v>
      </c>
      <c r="H40">
        <v>2.7229999999999999</v>
      </c>
      <c r="J40">
        <v>292.37400000000002</v>
      </c>
      <c r="K40">
        <v>-0.09</v>
      </c>
      <c r="L40">
        <v>306.18700000000001</v>
      </c>
      <c r="M40">
        <v>306.27699999999999</v>
      </c>
      <c r="N40">
        <v>146.18700000000001</v>
      </c>
      <c r="O40">
        <v>-6.9409999999999998</v>
      </c>
      <c r="P40">
        <v>2.669</v>
      </c>
      <c r="R40">
        <v>456.77</v>
      </c>
      <c r="S40">
        <v>0.35</v>
      </c>
      <c r="T40">
        <v>488.38499999999999</v>
      </c>
      <c r="U40">
        <v>488.03500000000003</v>
      </c>
      <c r="V40">
        <v>228.38499999999999</v>
      </c>
      <c r="W40">
        <v>-7.7910000000000004</v>
      </c>
      <c r="X40">
        <v>2.7029999999999998</v>
      </c>
    </row>
    <row r="41" spans="1:24">
      <c r="A41">
        <v>1118</v>
      </c>
      <c r="B41">
        <v>179.66800000000001</v>
      </c>
      <c r="C41">
        <v>-0.93</v>
      </c>
      <c r="D41">
        <v>149.834</v>
      </c>
      <c r="E41">
        <v>150.76400000000001</v>
      </c>
      <c r="F41">
        <v>89.834000000000003</v>
      </c>
      <c r="G41">
        <v>-2.1970000000000001</v>
      </c>
      <c r="H41">
        <v>3.895</v>
      </c>
      <c r="J41">
        <v>336.11099999999999</v>
      </c>
      <c r="K41">
        <v>-0.02</v>
      </c>
      <c r="L41">
        <v>328.05599999999998</v>
      </c>
      <c r="M41">
        <v>328.07600000000002</v>
      </c>
      <c r="N41">
        <v>168.05549999999999</v>
      </c>
      <c r="O41">
        <v>-8.2799999999999994</v>
      </c>
      <c r="P41">
        <v>3.823</v>
      </c>
      <c r="R41">
        <v>530.16600000000005</v>
      </c>
      <c r="S41">
        <v>0.13</v>
      </c>
      <c r="T41">
        <v>525.08299999999997</v>
      </c>
      <c r="U41">
        <v>524.95299999999997</v>
      </c>
      <c r="V41">
        <v>265.08300000000003</v>
      </c>
      <c r="W41">
        <v>-9.4260000000000002</v>
      </c>
      <c r="X41">
        <v>3.8370000000000002</v>
      </c>
    </row>
    <row r="42" spans="1:24">
      <c r="A42">
        <v>1126</v>
      </c>
      <c r="B42">
        <v>180.001</v>
      </c>
      <c r="C42">
        <v>-0.93</v>
      </c>
      <c r="D42">
        <v>150.001</v>
      </c>
      <c r="E42">
        <v>150.93100000000001</v>
      </c>
      <c r="F42">
        <v>90.000500000000002</v>
      </c>
      <c r="G42">
        <v>-2.1739999999999999</v>
      </c>
      <c r="H42">
        <v>3.923</v>
      </c>
      <c r="J42">
        <v>336.95299999999997</v>
      </c>
      <c r="K42">
        <v>-0.34</v>
      </c>
      <c r="L42">
        <v>328.47699999999998</v>
      </c>
      <c r="M42">
        <v>328.81700000000001</v>
      </c>
      <c r="N42">
        <v>168.47649999999999</v>
      </c>
      <c r="O42">
        <v>-8.3059999999999992</v>
      </c>
      <c r="P42">
        <v>3.85</v>
      </c>
      <c r="R42">
        <v>531.70899999999995</v>
      </c>
      <c r="S42">
        <v>0.13</v>
      </c>
      <c r="T42">
        <v>525.85500000000002</v>
      </c>
      <c r="U42">
        <v>525.72500000000002</v>
      </c>
      <c r="V42">
        <v>265.85449999999997</v>
      </c>
      <c r="W42">
        <v>-9.4570000000000007</v>
      </c>
      <c r="X42">
        <v>3.8650000000000002</v>
      </c>
    </row>
    <row r="43" spans="1:24">
      <c r="A43">
        <v>829</v>
      </c>
      <c r="B43">
        <v>165.95599999999999</v>
      </c>
      <c r="C43">
        <v>-0.92</v>
      </c>
      <c r="D43">
        <v>142.97800000000001</v>
      </c>
      <c r="E43">
        <v>143.898</v>
      </c>
      <c r="F43">
        <v>82.977999999999994</v>
      </c>
      <c r="G43">
        <v>-3.0350000000000001</v>
      </c>
      <c r="H43">
        <v>2.887</v>
      </c>
      <c r="J43">
        <v>299.73399999999998</v>
      </c>
      <c r="K43">
        <v>0.27</v>
      </c>
      <c r="L43">
        <v>309.86700000000002</v>
      </c>
      <c r="M43">
        <v>309.59699999999998</v>
      </c>
      <c r="N43">
        <v>149.86699999999999</v>
      </c>
      <c r="O43">
        <v>-7.173</v>
      </c>
      <c r="P43">
        <v>2.83</v>
      </c>
      <c r="R43">
        <v>468.43299999999999</v>
      </c>
      <c r="S43">
        <v>0.6</v>
      </c>
      <c r="T43">
        <v>494.21699999999998</v>
      </c>
      <c r="U43">
        <v>493.61700000000002</v>
      </c>
      <c r="V43">
        <v>234.2165</v>
      </c>
      <c r="W43">
        <v>-8.0530000000000008</v>
      </c>
      <c r="X43">
        <v>2.863</v>
      </c>
    </row>
    <row r="44" spans="1:24">
      <c r="A44">
        <v>838</v>
      </c>
      <c r="B44">
        <v>166.48099999999999</v>
      </c>
      <c r="C44">
        <v>-0.92</v>
      </c>
      <c r="D44">
        <v>143.24100000000001</v>
      </c>
      <c r="E44">
        <v>144.161</v>
      </c>
      <c r="F44">
        <v>83.240499999999997</v>
      </c>
      <c r="G44">
        <v>-3.0150000000000001</v>
      </c>
      <c r="H44">
        <v>2.9180000000000001</v>
      </c>
      <c r="J44">
        <v>301.02499999999998</v>
      </c>
      <c r="K44">
        <v>0.04</v>
      </c>
      <c r="L44">
        <v>310.51299999999998</v>
      </c>
      <c r="M44">
        <v>310.47300000000001</v>
      </c>
      <c r="N44">
        <v>150.51249999999999</v>
      </c>
      <c r="O44">
        <v>-7.21</v>
      </c>
      <c r="P44">
        <v>2.8610000000000002</v>
      </c>
      <c r="R44">
        <v>470.80599999999998</v>
      </c>
      <c r="S44">
        <v>0.51</v>
      </c>
      <c r="T44">
        <v>495.40300000000002</v>
      </c>
      <c r="U44">
        <v>494.89299999999997</v>
      </c>
      <c r="V44">
        <v>235.40299999999999</v>
      </c>
      <c r="W44">
        <v>-8.1020000000000003</v>
      </c>
      <c r="X44">
        <v>2.8929999999999998</v>
      </c>
    </row>
    <row r="45" spans="1:24">
      <c r="A45">
        <v>1111</v>
      </c>
      <c r="B45">
        <v>179.423</v>
      </c>
      <c r="C45">
        <v>-0.92</v>
      </c>
      <c r="D45">
        <v>149.71199999999999</v>
      </c>
      <c r="E45">
        <v>150.63200000000001</v>
      </c>
      <c r="F45">
        <v>89.711500000000001</v>
      </c>
      <c r="G45">
        <v>-2.2200000000000002</v>
      </c>
      <c r="H45">
        <v>3.87</v>
      </c>
      <c r="J45">
        <v>335.32799999999997</v>
      </c>
      <c r="K45">
        <v>-0.05</v>
      </c>
      <c r="L45">
        <v>327.66399999999999</v>
      </c>
      <c r="M45">
        <v>327.714</v>
      </c>
      <c r="N45">
        <v>167.66399999999999</v>
      </c>
      <c r="O45">
        <v>-8.26</v>
      </c>
      <c r="P45">
        <v>3.8</v>
      </c>
      <c r="R45">
        <v>528.77200000000005</v>
      </c>
      <c r="S45">
        <v>0.15</v>
      </c>
      <c r="T45">
        <v>524.38599999999997</v>
      </c>
      <c r="U45">
        <v>524.23599999999999</v>
      </c>
      <c r="V45">
        <v>264.38600000000002</v>
      </c>
      <c r="W45">
        <v>-9.3979999999999997</v>
      </c>
      <c r="X45">
        <v>3.8119999999999998</v>
      </c>
    </row>
    <row r="46" spans="1:24">
      <c r="A46">
        <v>779</v>
      </c>
      <c r="B46">
        <v>162.71299999999999</v>
      </c>
      <c r="C46">
        <v>-0.91</v>
      </c>
      <c r="D46">
        <v>141.357</v>
      </c>
      <c r="E46">
        <v>142.267</v>
      </c>
      <c r="F46">
        <v>81.356499999999997</v>
      </c>
      <c r="G46">
        <v>-3.1389999999999998</v>
      </c>
      <c r="H46">
        <v>2.7120000000000002</v>
      </c>
      <c r="J46">
        <v>291.91800000000001</v>
      </c>
      <c r="K46">
        <v>-0.22</v>
      </c>
      <c r="L46">
        <v>305.959</v>
      </c>
      <c r="M46">
        <v>306.17899999999997</v>
      </c>
      <c r="N46">
        <v>145.959</v>
      </c>
      <c r="O46">
        <v>-6.9260000000000002</v>
      </c>
      <c r="P46">
        <v>2.6579999999999999</v>
      </c>
      <c r="R46">
        <v>455.65300000000002</v>
      </c>
      <c r="S46">
        <v>0.43</v>
      </c>
      <c r="T46">
        <v>487.827</v>
      </c>
      <c r="U46">
        <v>487.39699999999999</v>
      </c>
      <c r="V46">
        <v>227.82650000000001</v>
      </c>
      <c r="W46">
        <v>-7.7720000000000002</v>
      </c>
      <c r="X46">
        <v>2.6920000000000002</v>
      </c>
    </row>
    <row r="47" spans="1:24">
      <c r="A47">
        <v>795</v>
      </c>
      <c r="B47">
        <v>163.774</v>
      </c>
      <c r="C47">
        <v>-0.91</v>
      </c>
      <c r="D47">
        <v>141.887</v>
      </c>
      <c r="E47">
        <v>142.797</v>
      </c>
      <c r="F47">
        <v>81.887</v>
      </c>
      <c r="G47">
        <v>-3.11</v>
      </c>
      <c r="H47">
        <v>2.7679999999999998</v>
      </c>
      <c r="J47">
        <v>294.56799999999998</v>
      </c>
      <c r="K47">
        <v>-0.04</v>
      </c>
      <c r="L47">
        <v>307.28399999999999</v>
      </c>
      <c r="M47">
        <v>307.32400000000001</v>
      </c>
      <c r="N47">
        <v>147.28399999999999</v>
      </c>
      <c r="O47">
        <v>-7.0110000000000001</v>
      </c>
      <c r="P47">
        <v>2.7160000000000002</v>
      </c>
      <c r="R47">
        <v>459.94499999999999</v>
      </c>
      <c r="S47">
        <v>0.25</v>
      </c>
      <c r="T47">
        <v>489.97300000000001</v>
      </c>
      <c r="U47">
        <v>489.72300000000001</v>
      </c>
      <c r="V47">
        <v>229.9725</v>
      </c>
      <c r="W47">
        <v>-7.8680000000000003</v>
      </c>
      <c r="X47">
        <v>2.7490000000000001</v>
      </c>
    </row>
    <row r="48" spans="1:24">
      <c r="A48">
        <v>783</v>
      </c>
      <c r="B48">
        <v>162.93100000000001</v>
      </c>
      <c r="C48">
        <v>-0.9</v>
      </c>
      <c r="D48">
        <v>141.46600000000001</v>
      </c>
      <c r="E48">
        <v>142.36600000000001</v>
      </c>
      <c r="F48">
        <v>81.465500000000006</v>
      </c>
      <c r="G48">
        <v>-3.1309999999999998</v>
      </c>
      <c r="H48">
        <v>2.726</v>
      </c>
      <c r="J48">
        <v>292.55799999999999</v>
      </c>
      <c r="K48">
        <v>-0.01</v>
      </c>
      <c r="L48">
        <v>306.279</v>
      </c>
      <c r="M48">
        <v>306.28899999999999</v>
      </c>
      <c r="N48">
        <v>146.279</v>
      </c>
      <c r="O48">
        <v>-6.9459999999999997</v>
      </c>
      <c r="P48">
        <v>2.6720000000000002</v>
      </c>
      <c r="R48">
        <v>457.06900000000002</v>
      </c>
      <c r="S48">
        <v>0.23</v>
      </c>
      <c r="T48">
        <v>488.53500000000003</v>
      </c>
      <c r="U48">
        <v>488.30500000000001</v>
      </c>
      <c r="V48">
        <v>228.53450000000001</v>
      </c>
      <c r="W48">
        <v>-7.7960000000000003</v>
      </c>
      <c r="X48">
        <v>2.7069999999999999</v>
      </c>
    </row>
    <row r="49" spans="1:24">
      <c r="A49">
        <v>786</v>
      </c>
      <c r="B49">
        <v>163.17699999999999</v>
      </c>
      <c r="C49">
        <v>-0.89</v>
      </c>
      <c r="D49">
        <v>141.589</v>
      </c>
      <c r="E49">
        <v>142.47900000000001</v>
      </c>
      <c r="F49">
        <v>81.588499999999996</v>
      </c>
      <c r="G49">
        <v>-3.125</v>
      </c>
      <c r="H49">
        <v>2.7370000000000001</v>
      </c>
      <c r="J49">
        <v>293.084</v>
      </c>
      <c r="K49">
        <v>-0.1</v>
      </c>
      <c r="L49">
        <v>306.54199999999997</v>
      </c>
      <c r="M49">
        <v>306.642</v>
      </c>
      <c r="N49">
        <v>146.542</v>
      </c>
      <c r="O49">
        <v>-6.9630000000000001</v>
      </c>
      <c r="P49">
        <v>2.6840000000000002</v>
      </c>
      <c r="R49">
        <v>457.572</v>
      </c>
      <c r="S49">
        <v>0.17</v>
      </c>
      <c r="T49">
        <v>488.786</v>
      </c>
      <c r="U49">
        <v>488.61599999999999</v>
      </c>
      <c r="V49">
        <v>228.786</v>
      </c>
      <c r="W49">
        <v>-7.8150000000000004</v>
      </c>
      <c r="X49">
        <v>2.7170000000000001</v>
      </c>
    </row>
    <row r="50" spans="1:24">
      <c r="A50">
        <v>788</v>
      </c>
      <c r="B50">
        <v>163.309</v>
      </c>
      <c r="C50">
        <v>-0.89</v>
      </c>
      <c r="D50">
        <v>141.655</v>
      </c>
      <c r="E50">
        <v>142.54499999999999</v>
      </c>
      <c r="F50">
        <v>81.654499999999999</v>
      </c>
      <c r="G50">
        <v>-3.1219999999999999</v>
      </c>
      <c r="H50">
        <v>2.7440000000000002</v>
      </c>
      <c r="J50">
        <v>293.428</v>
      </c>
      <c r="K50">
        <v>-0.05</v>
      </c>
      <c r="L50">
        <v>306.714</v>
      </c>
      <c r="M50">
        <v>306.76400000000001</v>
      </c>
      <c r="N50">
        <v>146.714</v>
      </c>
      <c r="O50">
        <v>-6.9720000000000004</v>
      </c>
      <c r="P50">
        <v>2.6909999999999998</v>
      </c>
      <c r="R50">
        <v>458.00299999999999</v>
      </c>
      <c r="S50">
        <v>0.35</v>
      </c>
      <c r="T50">
        <v>489.00200000000001</v>
      </c>
      <c r="U50">
        <v>488.65199999999999</v>
      </c>
      <c r="V50">
        <v>229.00149999999999</v>
      </c>
      <c r="W50">
        <v>-7.8239999999999998</v>
      </c>
      <c r="X50">
        <v>2.7240000000000002</v>
      </c>
    </row>
    <row r="51" spans="1:24">
      <c r="A51">
        <v>793</v>
      </c>
      <c r="B51">
        <v>163.66399999999999</v>
      </c>
      <c r="C51">
        <v>-0.89</v>
      </c>
      <c r="D51">
        <v>141.83199999999999</v>
      </c>
      <c r="E51">
        <v>142.72200000000001</v>
      </c>
      <c r="F51">
        <v>81.831999999999994</v>
      </c>
      <c r="G51">
        <v>-3.113</v>
      </c>
      <c r="H51">
        <v>2.762</v>
      </c>
      <c r="J51">
        <v>294.15100000000001</v>
      </c>
      <c r="K51">
        <v>7.0000000000000007E-2</v>
      </c>
      <c r="L51">
        <v>307.07600000000002</v>
      </c>
      <c r="M51">
        <v>307.00599999999997</v>
      </c>
      <c r="N51">
        <v>147.07550000000001</v>
      </c>
      <c r="O51">
        <v>-7</v>
      </c>
      <c r="P51">
        <v>2.7080000000000002</v>
      </c>
      <c r="R51">
        <v>459.54300000000001</v>
      </c>
      <c r="S51">
        <v>0.09</v>
      </c>
      <c r="T51">
        <v>489.77199999999999</v>
      </c>
      <c r="U51">
        <v>489.68200000000002</v>
      </c>
      <c r="V51">
        <v>229.7715</v>
      </c>
      <c r="W51">
        <v>-7.8570000000000002</v>
      </c>
      <c r="X51">
        <v>2.742</v>
      </c>
    </row>
    <row r="52" spans="1:24">
      <c r="A52">
        <v>807</v>
      </c>
      <c r="B52">
        <v>164.714</v>
      </c>
      <c r="C52">
        <v>-0.89</v>
      </c>
      <c r="D52">
        <v>142.357</v>
      </c>
      <c r="E52">
        <v>143.24700000000001</v>
      </c>
      <c r="F52">
        <v>82.356999999999999</v>
      </c>
      <c r="G52">
        <v>-3.0870000000000002</v>
      </c>
      <c r="H52">
        <v>2.8090000000000002</v>
      </c>
      <c r="J52">
        <v>296.43900000000002</v>
      </c>
      <c r="K52">
        <v>-0.06</v>
      </c>
      <c r="L52">
        <v>308.22000000000003</v>
      </c>
      <c r="M52">
        <v>308.27999999999997</v>
      </c>
      <c r="N52">
        <v>148.21950000000001</v>
      </c>
      <c r="O52">
        <v>-7.0720000000000001</v>
      </c>
      <c r="P52">
        <v>2.7559999999999998</v>
      </c>
      <c r="R52">
        <v>463.21899999999999</v>
      </c>
      <c r="S52">
        <v>0.37</v>
      </c>
      <c r="T52">
        <v>491.61</v>
      </c>
      <c r="U52">
        <v>491.24</v>
      </c>
      <c r="V52">
        <v>231.6095</v>
      </c>
      <c r="W52">
        <v>-7.9359999999999999</v>
      </c>
      <c r="X52">
        <v>2.79</v>
      </c>
    </row>
    <row r="53" spans="1:24">
      <c r="A53">
        <v>1108</v>
      </c>
      <c r="B53">
        <v>179.18199999999999</v>
      </c>
      <c r="C53">
        <v>-0.89</v>
      </c>
      <c r="D53">
        <v>149.59100000000001</v>
      </c>
      <c r="E53">
        <v>150.48099999999999</v>
      </c>
      <c r="F53">
        <v>89.590999999999994</v>
      </c>
      <c r="G53">
        <v>-2.23</v>
      </c>
      <c r="H53">
        <v>3.859</v>
      </c>
      <c r="J53">
        <v>334.98</v>
      </c>
      <c r="K53">
        <v>-0.17</v>
      </c>
      <c r="L53">
        <v>327.49</v>
      </c>
      <c r="M53">
        <v>327.66000000000003</v>
      </c>
      <c r="N53">
        <v>167.49</v>
      </c>
      <c r="O53">
        <v>-8.25</v>
      </c>
      <c r="P53">
        <v>3.7890000000000001</v>
      </c>
      <c r="R53">
        <v>528.33500000000004</v>
      </c>
      <c r="S53">
        <v>0.39</v>
      </c>
      <c r="T53">
        <v>524.16800000000001</v>
      </c>
      <c r="U53">
        <v>523.77800000000002</v>
      </c>
      <c r="V53">
        <v>264.16750000000002</v>
      </c>
      <c r="W53">
        <v>-9.3840000000000003</v>
      </c>
      <c r="X53">
        <v>3.8010000000000002</v>
      </c>
    </row>
    <row r="54" spans="1:24">
      <c r="A54">
        <v>1130</v>
      </c>
      <c r="B54">
        <v>180.14599999999999</v>
      </c>
      <c r="C54">
        <v>-0.89</v>
      </c>
      <c r="D54">
        <v>150.07300000000001</v>
      </c>
      <c r="E54">
        <v>150.96299999999999</v>
      </c>
      <c r="F54">
        <v>90.072999999999993</v>
      </c>
      <c r="G54">
        <v>-2.161</v>
      </c>
      <c r="H54">
        <v>3.9359999999999999</v>
      </c>
      <c r="J54">
        <v>337.41199999999998</v>
      </c>
      <c r="K54">
        <v>-0.23</v>
      </c>
      <c r="L54">
        <v>328.70600000000002</v>
      </c>
      <c r="M54">
        <v>328.93599999999998</v>
      </c>
      <c r="N54">
        <v>168.70599999999999</v>
      </c>
      <c r="O54">
        <v>-8.3170000000000002</v>
      </c>
      <c r="P54">
        <v>3.863</v>
      </c>
      <c r="R54">
        <v>532.08699999999999</v>
      </c>
      <c r="S54">
        <v>0.21</v>
      </c>
      <c r="T54">
        <v>526.04399999999998</v>
      </c>
      <c r="U54">
        <v>525.83399999999995</v>
      </c>
      <c r="V54">
        <v>266.04349999999999</v>
      </c>
      <c r="W54">
        <v>-9.4710000000000001</v>
      </c>
      <c r="X54">
        <v>3.8769999999999998</v>
      </c>
    </row>
    <row r="55" spans="1:24">
      <c r="A55">
        <v>787</v>
      </c>
      <c r="B55">
        <v>163.267</v>
      </c>
      <c r="C55">
        <v>-0.88</v>
      </c>
      <c r="D55">
        <v>141.63399999999999</v>
      </c>
      <c r="E55">
        <v>142.51400000000001</v>
      </c>
      <c r="F55">
        <v>81.633499999999998</v>
      </c>
      <c r="G55">
        <v>-3.1240000000000001</v>
      </c>
      <c r="H55">
        <v>2.7410000000000001</v>
      </c>
      <c r="J55">
        <v>293.29300000000001</v>
      </c>
      <c r="K55">
        <v>-0.04</v>
      </c>
      <c r="L55">
        <v>306.64699999999999</v>
      </c>
      <c r="M55">
        <v>306.68700000000001</v>
      </c>
      <c r="N55">
        <v>146.6465</v>
      </c>
      <c r="O55">
        <v>-6.968</v>
      </c>
      <c r="P55">
        <v>2.6869999999999998</v>
      </c>
      <c r="R55">
        <v>457.79700000000003</v>
      </c>
      <c r="S55">
        <v>0.31</v>
      </c>
      <c r="T55">
        <v>488.899</v>
      </c>
      <c r="U55">
        <v>488.589</v>
      </c>
      <c r="V55">
        <v>228.89850000000001</v>
      </c>
      <c r="W55">
        <v>-7.82</v>
      </c>
      <c r="X55">
        <v>2.7210000000000001</v>
      </c>
    </row>
    <row r="56" spans="1:24">
      <c r="A56">
        <v>836</v>
      </c>
      <c r="B56">
        <v>166.37100000000001</v>
      </c>
      <c r="C56">
        <v>-0.88</v>
      </c>
      <c r="D56">
        <v>143.18600000000001</v>
      </c>
      <c r="E56">
        <v>144.066</v>
      </c>
      <c r="F56">
        <v>83.185500000000005</v>
      </c>
      <c r="G56">
        <v>-3.02</v>
      </c>
      <c r="H56">
        <v>2.9119999999999999</v>
      </c>
      <c r="J56">
        <v>300.70400000000001</v>
      </c>
      <c r="K56">
        <v>-0.01</v>
      </c>
      <c r="L56">
        <v>310.35199999999998</v>
      </c>
      <c r="M56">
        <v>310.36200000000002</v>
      </c>
      <c r="N56">
        <v>150.352</v>
      </c>
      <c r="O56">
        <v>-7.2030000000000003</v>
      </c>
      <c r="P56">
        <v>2.8540000000000001</v>
      </c>
      <c r="R56">
        <v>470.32600000000002</v>
      </c>
      <c r="S56">
        <v>0.44</v>
      </c>
      <c r="T56">
        <v>495.16300000000001</v>
      </c>
      <c r="U56">
        <v>494.72300000000001</v>
      </c>
      <c r="V56">
        <v>235.16300000000001</v>
      </c>
      <c r="W56">
        <v>-8.093</v>
      </c>
      <c r="X56">
        <v>2.887</v>
      </c>
    </row>
    <row r="57" spans="1:24">
      <c r="A57">
        <v>1050</v>
      </c>
      <c r="B57">
        <v>177.226</v>
      </c>
      <c r="C57">
        <v>-0.88</v>
      </c>
      <c r="D57">
        <v>148.613</v>
      </c>
      <c r="E57">
        <v>149.49299999999999</v>
      </c>
      <c r="F57">
        <v>88.613</v>
      </c>
      <c r="G57">
        <v>-2.4329999999999998</v>
      </c>
      <c r="H57">
        <v>3.6549999999999998</v>
      </c>
      <c r="J57">
        <v>328.65800000000002</v>
      </c>
      <c r="K57">
        <v>-0.12</v>
      </c>
      <c r="L57">
        <v>324.32900000000001</v>
      </c>
      <c r="M57">
        <v>324.44900000000001</v>
      </c>
      <c r="N57">
        <v>164.32900000000001</v>
      </c>
      <c r="O57">
        <v>-8.0619999999999994</v>
      </c>
      <c r="P57">
        <v>3.589</v>
      </c>
      <c r="R57">
        <v>517.327</v>
      </c>
      <c r="S57">
        <v>0.4</v>
      </c>
      <c r="T57">
        <v>518.66399999999999</v>
      </c>
      <c r="U57">
        <v>518.26400000000001</v>
      </c>
      <c r="V57">
        <v>258.6635</v>
      </c>
      <c r="W57">
        <v>-9.1470000000000002</v>
      </c>
      <c r="X57">
        <v>3.6040000000000001</v>
      </c>
    </row>
    <row r="58" spans="1:24">
      <c r="A58">
        <v>1117</v>
      </c>
      <c r="B58">
        <v>179.60300000000001</v>
      </c>
      <c r="C58">
        <v>-0.88</v>
      </c>
      <c r="D58">
        <v>149.80199999999999</v>
      </c>
      <c r="E58">
        <v>150.68199999999999</v>
      </c>
      <c r="F58">
        <v>89.801500000000004</v>
      </c>
      <c r="G58">
        <v>-2.2010000000000001</v>
      </c>
      <c r="H58">
        <v>3.891</v>
      </c>
      <c r="J58">
        <v>335.858</v>
      </c>
      <c r="K58">
        <v>-0.08</v>
      </c>
      <c r="L58">
        <v>327.92899999999997</v>
      </c>
      <c r="M58">
        <v>328.00900000000001</v>
      </c>
      <c r="N58">
        <v>167.929</v>
      </c>
      <c r="O58">
        <v>-8.2759999999999998</v>
      </c>
      <c r="P58">
        <v>3.82</v>
      </c>
      <c r="R58">
        <v>530.14</v>
      </c>
      <c r="S58">
        <v>0.09</v>
      </c>
      <c r="T58">
        <v>525.07000000000005</v>
      </c>
      <c r="U58">
        <v>524.98</v>
      </c>
      <c r="V58">
        <v>265.07</v>
      </c>
      <c r="W58">
        <v>-9.4220000000000006</v>
      </c>
      <c r="X58">
        <v>3.8330000000000002</v>
      </c>
    </row>
    <row r="59" spans="1:24">
      <c r="A59">
        <v>3120</v>
      </c>
      <c r="B59">
        <v>162.30000000000001</v>
      </c>
      <c r="C59">
        <v>-0.88</v>
      </c>
      <c r="D59">
        <v>141.15</v>
      </c>
      <c r="E59">
        <v>142.03</v>
      </c>
      <c r="F59">
        <v>81.150000000000006</v>
      </c>
      <c r="G59">
        <v>4.7030000000000003</v>
      </c>
      <c r="H59">
        <v>10.957000000000001</v>
      </c>
      <c r="J59">
        <v>417.96100000000001</v>
      </c>
      <c r="K59">
        <v>-0.76</v>
      </c>
      <c r="L59">
        <v>368.98099999999999</v>
      </c>
      <c r="M59">
        <v>369.74099999999999</v>
      </c>
      <c r="N59">
        <v>208.98050000000001</v>
      </c>
      <c r="O59">
        <v>-8.8650000000000002</v>
      </c>
      <c r="P59">
        <v>10.757999999999999</v>
      </c>
      <c r="R59">
        <v>680.06200000000001</v>
      </c>
      <c r="S59">
        <v>-0.37</v>
      </c>
      <c r="T59">
        <v>600.03099999999995</v>
      </c>
      <c r="U59">
        <v>600.40099999999995</v>
      </c>
      <c r="V59">
        <v>340.03100000000001</v>
      </c>
      <c r="W59">
        <v>-11.218</v>
      </c>
      <c r="X59">
        <v>10.68</v>
      </c>
    </row>
    <row r="60" spans="1:24">
      <c r="A60">
        <v>3134</v>
      </c>
      <c r="B60">
        <v>161.99100000000001</v>
      </c>
      <c r="C60">
        <v>-0.88</v>
      </c>
      <c r="D60">
        <v>140.99600000000001</v>
      </c>
      <c r="E60">
        <v>141.876</v>
      </c>
      <c r="F60">
        <v>80.995500000000007</v>
      </c>
      <c r="G60">
        <v>4.7169999999999996</v>
      </c>
      <c r="H60">
        <v>11.007</v>
      </c>
      <c r="J60">
        <v>417.87900000000002</v>
      </c>
      <c r="K60">
        <v>-0.49</v>
      </c>
      <c r="L60">
        <v>368.94</v>
      </c>
      <c r="M60">
        <v>369.43</v>
      </c>
      <c r="N60">
        <v>208.93950000000001</v>
      </c>
      <c r="O60">
        <v>-8.8480000000000008</v>
      </c>
      <c r="P60">
        <v>10.807</v>
      </c>
      <c r="R60">
        <v>680.43100000000004</v>
      </c>
      <c r="S60">
        <v>-0.65</v>
      </c>
      <c r="T60">
        <v>600.21600000000001</v>
      </c>
      <c r="U60">
        <v>600.86599999999999</v>
      </c>
      <c r="V60">
        <v>340.21550000000002</v>
      </c>
      <c r="W60">
        <v>-11.211</v>
      </c>
      <c r="X60">
        <v>10.727</v>
      </c>
    </row>
    <row r="61" spans="1:24">
      <c r="A61">
        <v>998</v>
      </c>
      <c r="B61">
        <v>175.01400000000001</v>
      </c>
      <c r="C61">
        <v>-0.87</v>
      </c>
      <c r="D61">
        <v>147.50700000000001</v>
      </c>
      <c r="E61">
        <v>148.37700000000001</v>
      </c>
      <c r="F61">
        <v>87.507000000000005</v>
      </c>
      <c r="G61">
        <v>-2.5870000000000002</v>
      </c>
      <c r="H61">
        <v>3.4769999999999999</v>
      </c>
      <c r="J61">
        <v>322.45400000000001</v>
      </c>
      <c r="K61">
        <v>-0.06</v>
      </c>
      <c r="L61">
        <v>321.22699999999998</v>
      </c>
      <c r="M61">
        <v>321.28699999999998</v>
      </c>
      <c r="N61">
        <v>161.227</v>
      </c>
      <c r="O61">
        <v>-7.8739999999999997</v>
      </c>
      <c r="P61">
        <v>3.4079999999999999</v>
      </c>
      <c r="R61">
        <v>507.13600000000002</v>
      </c>
      <c r="S61">
        <v>0.23</v>
      </c>
      <c r="T61">
        <v>513.56799999999998</v>
      </c>
      <c r="U61">
        <v>513.33799999999997</v>
      </c>
      <c r="V61">
        <v>253.56800000000001</v>
      </c>
      <c r="W61">
        <v>-8.91</v>
      </c>
      <c r="X61">
        <v>3.431</v>
      </c>
    </row>
    <row r="62" spans="1:24">
      <c r="A62">
        <v>2306</v>
      </c>
      <c r="B62">
        <v>186.45500000000001</v>
      </c>
      <c r="C62">
        <v>-0.87</v>
      </c>
      <c r="D62">
        <v>153.22800000000001</v>
      </c>
      <c r="E62">
        <v>154.09800000000001</v>
      </c>
      <c r="F62">
        <v>93.227500000000006</v>
      </c>
      <c r="G62">
        <v>2.7810000000000001</v>
      </c>
      <c r="H62">
        <v>8.0749999999999993</v>
      </c>
      <c r="J62">
        <v>406.11599999999999</v>
      </c>
      <c r="K62">
        <v>-0.56999999999999995</v>
      </c>
      <c r="L62">
        <v>363.05799999999999</v>
      </c>
      <c r="M62">
        <v>363.62799999999999</v>
      </c>
      <c r="N62">
        <v>203.05799999999999</v>
      </c>
      <c r="O62">
        <v>-9.5570000000000004</v>
      </c>
      <c r="P62">
        <v>7.9349999999999996</v>
      </c>
      <c r="R62">
        <v>654.11300000000006</v>
      </c>
      <c r="S62">
        <v>0.06</v>
      </c>
      <c r="T62">
        <v>587.05700000000002</v>
      </c>
      <c r="U62">
        <v>586.99699999999996</v>
      </c>
      <c r="V62">
        <v>327.05650000000003</v>
      </c>
      <c r="W62">
        <v>-11.489000000000001</v>
      </c>
      <c r="X62">
        <v>7.8949999999999996</v>
      </c>
    </row>
    <row r="63" spans="1:24">
      <c r="A63">
        <v>3122</v>
      </c>
      <c r="B63">
        <v>162.35300000000001</v>
      </c>
      <c r="C63">
        <v>-0.87</v>
      </c>
      <c r="D63">
        <v>141.17699999999999</v>
      </c>
      <c r="E63">
        <v>142.047</v>
      </c>
      <c r="F63">
        <v>81.176500000000004</v>
      </c>
      <c r="G63">
        <v>4.7039999999999997</v>
      </c>
      <c r="H63">
        <v>10.964</v>
      </c>
      <c r="J63">
        <v>417.93200000000002</v>
      </c>
      <c r="K63">
        <v>-0.4</v>
      </c>
      <c r="L63">
        <v>368.96600000000001</v>
      </c>
      <c r="M63">
        <v>369.36599999999999</v>
      </c>
      <c r="N63">
        <v>208.96600000000001</v>
      </c>
      <c r="O63">
        <v>-8.8610000000000007</v>
      </c>
      <c r="P63">
        <v>10.765000000000001</v>
      </c>
      <c r="R63">
        <v>680.06</v>
      </c>
      <c r="S63">
        <v>-0.56000000000000005</v>
      </c>
      <c r="T63">
        <v>600.03</v>
      </c>
      <c r="U63">
        <v>600.59</v>
      </c>
      <c r="V63">
        <v>340.03</v>
      </c>
      <c r="W63">
        <v>-11.217000000000001</v>
      </c>
      <c r="X63">
        <v>10.686</v>
      </c>
    </row>
    <row r="64" spans="1:24">
      <c r="A64">
        <v>3151</v>
      </c>
      <c r="B64">
        <v>161.53200000000001</v>
      </c>
      <c r="C64">
        <v>-0.87</v>
      </c>
      <c r="D64">
        <v>140.76599999999999</v>
      </c>
      <c r="E64">
        <v>141.636</v>
      </c>
      <c r="F64">
        <v>80.766000000000005</v>
      </c>
      <c r="G64">
        <v>4.7350000000000003</v>
      </c>
      <c r="H64">
        <v>11.067</v>
      </c>
      <c r="J64">
        <v>417.98899999999998</v>
      </c>
      <c r="K64">
        <v>-0.63</v>
      </c>
      <c r="L64">
        <v>368.995</v>
      </c>
      <c r="M64">
        <v>369.625</v>
      </c>
      <c r="N64">
        <v>208.99449999999999</v>
      </c>
      <c r="O64">
        <v>-8.8320000000000007</v>
      </c>
      <c r="P64">
        <v>10.868</v>
      </c>
      <c r="R64">
        <v>680.65599999999995</v>
      </c>
      <c r="S64">
        <v>-0.59</v>
      </c>
      <c r="T64">
        <v>600.32799999999997</v>
      </c>
      <c r="U64">
        <v>600.91800000000001</v>
      </c>
      <c r="V64">
        <v>340.32799999999997</v>
      </c>
      <c r="W64">
        <v>-11.196999999999999</v>
      </c>
      <c r="X64">
        <v>10.785</v>
      </c>
    </row>
    <row r="65" spans="1:24">
      <c r="A65">
        <v>780</v>
      </c>
      <c r="B65">
        <v>162.779</v>
      </c>
      <c r="C65">
        <v>-0.86</v>
      </c>
      <c r="D65">
        <v>141.38999999999999</v>
      </c>
      <c r="E65">
        <v>142.25</v>
      </c>
      <c r="F65">
        <v>81.389499999999998</v>
      </c>
      <c r="G65">
        <v>-3.1379999999999999</v>
      </c>
      <c r="H65">
        <v>2.7160000000000002</v>
      </c>
      <c r="J65">
        <v>292.12700000000001</v>
      </c>
      <c r="K65">
        <v>-0.23</v>
      </c>
      <c r="L65">
        <v>306.06400000000002</v>
      </c>
      <c r="M65">
        <v>306.29399999999998</v>
      </c>
      <c r="N65">
        <v>146.0635</v>
      </c>
      <c r="O65">
        <v>-6.9320000000000004</v>
      </c>
      <c r="P65">
        <v>2.6619999999999999</v>
      </c>
      <c r="R65">
        <v>456.125</v>
      </c>
      <c r="S65">
        <v>0.41</v>
      </c>
      <c r="T65">
        <v>488.06299999999999</v>
      </c>
      <c r="U65">
        <v>487.65300000000002</v>
      </c>
      <c r="V65">
        <v>228.0625</v>
      </c>
      <c r="W65">
        <v>-7.7770000000000001</v>
      </c>
      <c r="X65">
        <v>2.6960000000000002</v>
      </c>
    </row>
    <row r="66" spans="1:24">
      <c r="A66">
        <v>800</v>
      </c>
      <c r="B66">
        <v>164.20099999999999</v>
      </c>
      <c r="C66">
        <v>-0.86</v>
      </c>
      <c r="D66">
        <v>142.101</v>
      </c>
      <c r="E66">
        <v>142.96100000000001</v>
      </c>
      <c r="F66">
        <v>82.100499999999997</v>
      </c>
      <c r="G66">
        <v>-3.1019999999999999</v>
      </c>
      <c r="H66">
        <v>2.7850000000000001</v>
      </c>
      <c r="J66">
        <v>295.26799999999997</v>
      </c>
      <c r="K66">
        <v>0.03</v>
      </c>
      <c r="L66">
        <v>307.63400000000001</v>
      </c>
      <c r="M66">
        <v>307.60399999999998</v>
      </c>
      <c r="N66">
        <v>147.63399999999999</v>
      </c>
      <c r="O66">
        <v>-7.0369999999999999</v>
      </c>
      <c r="P66">
        <v>2.7330000000000001</v>
      </c>
      <c r="R66">
        <v>461.41800000000001</v>
      </c>
      <c r="S66">
        <v>0.28999999999999998</v>
      </c>
      <c r="T66">
        <v>490.709</v>
      </c>
      <c r="U66">
        <v>490.41899999999998</v>
      </c>
      <c r="V66">
        <v>230.709</v>
      </c>
      <c r="W66">
        <v>-7.8959999999999999</v>
      </c>
      <c r="X66">
        <v>2.766</v>
      </c>
    </row>
    <row r="67" spans="1:24">
      <c r="A67">
        <v>2305</v>
      </c>
      <c r="B67">
        <v>186.46100000000001</v>
      </c>
      <c r="C67">
        <v>-0.86</v>
      </c>
      <c r="D67">
        <v>153.23099999999999</v>
      </c>
      <c r="E67">
        <v>154.09100000000001</v>
      </c>
      <c r="F67">
        <v>93.230500000000006</v>
      </c>
      <c r="G67">
        <v>2.778</v>
      </c>
      <c r="H67">
        <v>8.0709999999999997</v>
      </c>
      <c r="J67">
        <v>406.108</v>
      </c>
      <c r="K67">
        <v>-0.54</v>
      </c>
      <c r="L67">
        <v>363.05399999999997</v>
      </c>
      <c r="M67">
        <v>363.59399999999999</v>
      </c>
      <c r="N67">
        <v>203.054</v>
      </c>
      <c r="O67">
        <v>-9.5570000000000004</v>
      </c>
      <c r="P67">
        <v>7.9320000000000004</v>
      </c>
      <c r="R67">
        <v>653.98</v>
      </c>
      <c r="S67">
        <v>0.02</v>
      </c>
      <c r="T67">
        <v>586.99</v>
      </c>
      <c r="U67">
        <v>586.97</v>
      </c>
      <c r="V67">
        <v>326.99</v>
      </c>
      <c r="W67">
        <v>-11.489000000000001</v>
      </c>
      <c r="X67">
        <v>7.891</v>
      </c>
    </row>
    <row r="68" spans="1:24">
      <c r="A68">
        <v>2351</v>
      </c>
      <c r="B68">
        <v>185.91200000000001</v>
      </c>
      <c r="C68">
        <v>-0.86</v>
      </c>
      <c r="D68">
        <v>152.95599999999999</v>
      </c>
      <c r="E68">
        <v>153.816</v>
      </c>
      <c r="F68">
        <v>92.956000000000003</v>
      </c>
      <c r="G68">
        <v>2.9529999999999998</v>
      </c>
      <c r="H68">
        <v>8.234</v>
      </c>
      <c r="J68">
        <v>407.32299999999998</v>
      </c>
      <c r="K68">
        <v>-0.27</v>
      </c>
      <c r="L68">
        <v>363.66199999999998</v>
      </c>
      <c r="M68">
        <v>363.93200000000002</v>
      </c>
      <c r="N68">
        <v>203.66149999999999</v>
      </c>
      <c r="O68">
        <v>-9.5380000000000003</v>
      </c>
      <c r="P68">
        <v>8.0960000000000001</v>
      </c>
      <c r="R68">
        <v>656.03499999999997</v>
      </c>
      <c r="S68">
        <v>0.09</v>
      </c>
      <c r="T68">
        <v>588.01800000000003</v>
      </c>
      <c r="U68">
        <v>587.928</v>
      </c>
      <c r="V68">
        <v>328.01749999999998</v>
      </c>
      <c r="W68">
        <v>-11.499000000000001</v>
      </c>
      <c r="X68">
        <v>8.0489999999999995</v>
      </c>
    </row>
    <row r="69" spans="1:24">
      <c r="A69">
        <v>789</v>
      </c>
      <c r="B69">
        <v>163.328</v>
      </c>
      <c r="C69">
        <v>-0.85</v>
      </c>
      <c r="D69">
        <v>141.66399999999999</v>
      </c>
      <c r="E69">
        <v>142.51400000000001</v>
      </c>
      <c r="F69">
        <v>81.664000000000001</v>
      </c>
      <c r="G69">
        <v>-3.121</v>
      </c>
      <c r="H69">
        <v>2.7469999999999999</v>
      </c>
      <c r="J69">
        <v>293.53800000000001</v>
      </c>
      <c r="K69">
        <v>0.22</v>
      </c>
      <c r="L69">
        <v>306.76900000000001</v>
      </c>
      <c r="M69">
        <v>306.54899999999998</v>
      </c>
      <c r="N69">
        <v>146.76900000000001</v>
      </c>
      <c r="O69">
        <v>-6.9770000000000003</v>
      </c>
      <c r="P69">
        <v>2.6949999999999998</v>
      </c>
      <c r="R69">
        <v>458.27699999999999</v>
      </c>
      <c r="S69">
        <v>0.37</v>
      </c>
      <c r="T69">
        <v>489.13900000000001</v>
      </c>
      <c r="U69">
        <v>488.76900000000001</v>
      </c>
      <c r="V69">
        <v>229.13849999999999</v>
      </c>
      <c r="W69">
        <v>-7.83</v>
      </c>
      <c r="X69">
        <v>2.7269999999999999</v>
      </c>
    </row>
    <row r="70" spans="1:24">
      <c r="A70">
        <v>791</v>
      </c>
      <c r="B70">
        <v>163.48599999999999</v>
      </c>
      <c r="C70">
        <v>-0.85</v>
      </c>
      <c r="D70">
        <v>141.74299999999999</v>
      </c>
      <c r="E70">
        <v>142.59299999999999</v>
      </c>
      <c r="F70">
        <v>81.742999999999995</v>
      </c>
      <c r="G70">
        <v>-3.1160000000000001</v>
      </c>
      <c r="H70">
        <v>2.754</v>
      </c>
      <c r="J70">
        <v>293.76</v>
      </c>
      <c r="K70">
        <v>0.02</v>
      </c>
      <c r="L70">
        <v>306.88</v>
      </c>
      <c r="M70">
        <v>306.86</v>
      </c>
      <c r="N70">
        <v>146.88</v>
      </c>
      <c r="O70">
        <v>-6.9880000000000004</v>
      </c>
      <c r="P70">
        <v>2.7010000000000001</v>
      </c>
      <c r="R70">
        <v>458.99700000000001</v>
      </c>
      <c r="S70">
        <v>0.28999999999999998</v>
      </c>
      <c r="T70">
        <v>489.49900000000002</v>
      </c>
      <c r="U70">
        <v>489.209</v>
      </c>
      <c r="V70">
        <v>229.49850000000001</v>
      </c>
      <c r="W70">
        <v>-7.843</v>
      </c>
      <c r="X70">
        <v>2.7349999999999999</v>
      </c>
    </row>
    <row r="71" spans="1:24">
      <c r="A71">
        <v>830</v>
      </c>
      <c r="B71">
        <v>165.976</v>
      </c>
      <c r="C71">
        <v>-0.85</v>
      </c>
      <c r="D71">
        <v>142.988</v>
      </c>
      <c r="E71">
        <v>143.83799999999999</v>
      </c>
      <c r="F71">
        <v>82.988</v>
      </c>
      <c r="G71">
        <v>-3.0329999999999999</v>
      </c>
      <c r="H71">
        <v>2.89</v>
      </c>
      <c r="J71">
        <v>299.84800000000001</v>
      </c>
      <c r="K71">
        <v>0.23</v>
      </c>
      <c r="L71">
        <v>309.92399999999998</v>
      </c>
      <c r="M71">
        <v>309.69400000000002</v>
      </c>
      <c r="N71">
        <v>149.92400000000001</v>
      </c>
      <c r="O71">
        <v>-7.1760000000000002</v>
      </c>
      <c r="P71">
        <v>2.8330000000000002</v>
      </c>
      <c r="R71">
        <v>468.779</v>
      </c>
      <c r="S71">
        <v>0.53</v>
      </c>
      <c r="T71">
        <v>494.39</v>
      </c>
      <c r="U71">
        <v>493.86</v>
      </c>
      <c r="V71">
        <v>234.3895</v>
      </c>
      <c r="W71">
        <v>-8.0589999999999993</v>
      </c>
      <c r="X71">
        <v>2.867</v>
      </c>
    </row>
    <row r="72" spans="1:24">
      <c r="A72">
        <v>2324</v>
      </c>
      <c r="B72">
        <v>186.345</v>
      </c>
      <c r="C72">
        <v>-0.85</v>
      </c>
      <c r="D72">
        <v>153.173</v>
      </c>
      <c r="E72">
        <v>154.023</v>
      </c>
      <c r="F72">
        <v>93.172499999999999</v>
      </c>
      <c r="G72">
        <v>2.847</v>
      </c>
      <c r="H72">
        <v>8.1389999999999993</v>
      </c>
      <c r="J72">
        <v>406.697</v>
      </c>
      <c r="K72">
        <v>-0.46</v>
      </c>
      <c r="L72">
        <v>363.34899999999999</v>
      </c>
      <c r="M72">
        <v>363.80900000000003</v>
      </c>
      <c r="N72">
        <v>203.3485</v>
      </c>
      <c r="O72">
        <v>-9.5519999999999996</v>
      </c>
      <c r="P72">
        <v>7.9989999999999997</v>
      </c>
      <c r="R72">
        <v>654.74900000000002</v>
      </c>
      <c r="S72">
        <v>0.11</v>
      </c>
      <c r="T72">
        <v>587.375</v>
      </c>
      <c r="U72">
        <v>587.26499999999999</v>
      </c>
      <c r="V72">
        <v>327.37450000000001</v>
      </c>
      <c r="W72">
        <v>-11.493</v>
      </c>
      <c r="X72">
        <v>7.9580000000000002</v>
      </c>
    </row>
    <row r="73" spans="1:24">
      <c r="A73">
        <v>2464</v>
      </c>
      <c r="B73">
        <v>183.42699999999999</v>
      </c>
      <c r="C73">
        <v>-0.85</v>
      </c>
      <c r="D73">
        <v>151.714</v>
      </c>
      <c r="E73">
        <v>152.56399999999999</v>
      </c>
      <c r="F73">
        <v>91.713499999999996</v>
      </c>
      <c r="G73">
        <v>3.3980000000000001</v>
      </c>
      <c r="H73">
        <v>8.6349999999999998</v>
      </c>
      <c r="J73">
        <v>409.928</v>
      </c>
      <c r="K73">
        <v>-0.71</v>
      </c>
      <c r="L73">
        <v>364.964</v>
      </c>
      <c r="M73">
        <v>365.67399999999998</v>
      </c>
      <c r="N73">
        <v>204.964</v>
      </c>
      <c r="O73">
        <v>-9.48</v>
      </c>
      <c r="P73">
        <v>8.4930000000000003</v>
      </c>
      <c r="R73">
        <v>661.21500000000003</v>
      </c>
      <c r="S73">
        <v>0.04</v>
      </c>
      <c r="T73">
        <v>590.60799999999995</v>
      </c>
      <c r="U73">
        <v>590.56799999999998</v>
      </c>
      <c r="V73">
        <v>330.60750000000002</v>
      </c>
      <c r="W73">
        <v>-11.476000000000001</v>
      </c>
      <c r="X73">
        <v>8.4450000000000003</v>
      </c>
    </row>
    <row r="74" spans="1:24">
      <c r="A74">
        <v>1112</v>
      </c>
      <c r="B74">
        <v>179.39400000000001</v>
      </c>
      <c r="C74">
        <v>-0.84</v>
      </c>
      <c r="D74">
        <v>149.697</v>
      </c>
      <c r="E74">
        <v>150.53700000000001</v>
      </c>
      <c r="F74">
        <v>89.697000000000003</v>
      </c>
      <c r="G74">
        <v>-2.2160000000000002</v>
      </c>
      <c r="H74">
        <v>3.8740000000000001</v>
      </c>
      <c r="J74">
        <v>335.48500000000001</v>
      </c>
      <c r="K74">
        <v>-0.22</v>
      </c>
      <c r="L74">
        <v>327.74299999999999</v>
      </c>
      <c r="M74">
        <v>327.96300000000002</v>
      </c>
      <c r="N74">
        <v>167.74250000000001</v>
      </c>
      <c r="O74">
        <v>-8.2639999999999993</v>
      </c>
      <c r="P74">
        <v>3.8029999999999999</v>
      </c>
      <c r="R74">
        <v>529.06600000000003</v>
      </c>
      <c r="S74">
        <v>0.18</v>
      </c>
      <c r="T74">
        <v>524.53300000000002</v>
      </c>
      <c r="U74">
        <v>524.35299999999995</v>
      </c>
      <c r="V74">
        <v>264.53300000000002</v>
      </c>
      <c r="W74">
        <v>-9.4019999999999992</v>
      </c>
      <c r="X74">
        <v>3.8159999999999998</v>
      </c>
    </row>
    <row r="75" spans="1:24">
      <c r="A75">
        <v>833</v>
      </c>
      <c r="B75">
        <v>166.19900000000001</v>
      </c>
      <c r="C75">
        <v>-0.83</v>
      </c>
      <c r="D75">
        <v>143.1</v>
      </c>
      <c r="E75">
        <v>143.93</v>
      </c>
      <c r="F75">
        <v>83.099500000000006</v>
      </c>
      <c r="G75">
        <v>-3.0249999999999999</v>
      </c>
      <c r="H75">
        <v>2.9</v>
      </c>
      <c r="J75">
        <v>300.27600000000001</v>
      </c>
      <c r="K75">
        <v>0.09</v>
      </c>
      <c r="L75">
        <v>310.13799999999998</v>
      </c>
      <c r="M75">
        <v>310.048</v>
      </c>
      <c r="N75">
        <v>150.13800000000001</v>
      </c>
      <c r="O75">
        <v>-7.1890000000000001</v>
      </c>
      <c r="P75">
        <v>2.8439999999999999</v>
      </c>
      <c r="R75">
        <v>469.75</v>
      </c>
      <c r="S75">
        <v>0.55000000000000004</v>
      </c>
      <c r="T75">
        <v>494.875</v>
      </c>
      <c r="U75">
        <v>494.32499999999999</v>
      </c>
      <c r="V75">
        <v>234.875</v>
      </c>
      <c r="W75">
        <v>-8.0749999999999993</v>
      </c>
      <c r="X75">
        <v>2.8769999999999998</v>
      </c>
    </row>
    <row r="76" spans="1:24">
      <c r="A76">
        <v>1002</v>
      </c>
      <c r="B76">
        <v>175.184</v>
      </c>
      <c r="C76">
        <v>-0.83</v>
      </c>
      <c r="D76">
        <v>147.59200000000001</v>
      </c>
      <c r="E76">
        <v>148.422</v>
      </c>
      <c r="F76">
        <v>87.591999999999999</v>
      </c>
      <c r="G76">
        <v>-2.5750000000000002</v>
      </c>
      <c r="H76">
        <v>3.49</v>
      </c>
      <c r="J76">
        <v>322.96300000000002</v>
      </c>
      <c r="K76">
        <v>0.04</v>
      </c>
      <c r="L76">
        <v>321.48200000000003</v>
      </c>
      <c r="M76">
        <v>321.44200000000001</v>
      </c>
      <c r="N76">
        <v>161.48150000000001</v>
      </c>
      <c r="O76">
        <v>-7.89</v>
      </c>
      <c r="P76">
        <v>3.4220000000000002</v>
      </c>
      <c r="R76">
        <v>508.02499999999998</v>
      </c>
      <c r="S76">
        <v>0.28000000000000003</v>
      </c>
      <c r="T76">
        <v>514.01300000000003</v>
      </c>
      <c r="U76">
        <v>513.73299999999995</v>
      </c>
      <c r="V76">
        <v>254.01249999999999</v>
      </c>
      <c r="W76">
        <v>-8.9350000000000005</v>
      </c>
      <c r="X76">
        <v>3.444</v>
      </c>
    </row>
    <row r="77" spans="1:24">
      <c r="A77">
        <v>1021</v>
      </c>
      <c r="B77">
        <v>176.05600000000001</v>
      </c>
      <c r="C77">
        <v>-0.83</v>
      </c>
      <c r="D77">
        <v>148.02799999999999</v>
      </c>
      <c r="E77">
        <v>148.858</v>
      </c>
      <c r="F77">
        <v>88.028000000000006</v>
      </c>
      <c r="G77">
        <v>-2.52</v>
      </c>
      <c r="H77">
        <v>3.5550000000000002</v>
      </c>
      <c r="J77">
        <v>325.25</v>
      </c>
      <c r="K77">
        <v>-0.21</v>
      </c>
      <c r="L77">
        <v>322.625</v>
      </c>
      <c r="M77">
        <v>322.83499999999998</v>
      </c>
      <c r="N77">
        <v>162.625</v>
      </c>
      <c r="O77">
        <v>-7.96</v>
      </c>
      <c r="P77">
        <v>3.4870000000000001</v>
      </c>
      <c r="R77">
        <v>511.65199999999999</v>
      </c>
      <c r="S77">
        <v>0.31</v>
      </c>
      <c r="T77">
        <v>515.82600000000002</v>
      </c>
      <c r="U77">
        <v>515.51599999999996</v>
      </c>
      <c r="V77">
        <v>255.82599999999999</v>
      </c>
      <c r="W77">
        <v>-9.0250000000000004</v>
      </c>
      <c r="X77">
        <v>3.5089999999999999</v>
      </c>
    </row>
    <row r="78" spans="1:24">
      <c r="A78">
        <v>1125</v>
      </c>
      <c r="B78">
        <v>180.00700000000001</v>
      </c>
      <c r="C78">
        <v>-0.83</v>
      </c>
      <c r="D78">
        <v>150.00399999999999</v>
      </c>
      <c r="E78">
        <v>150.834</v>
      </c>
      <c r="F78">
        <v>90.003500000000003</v>
      </c>
      <c r="G78">
        <v>-2.177</v>
      </c>
      <c r="H78">
        <v>3.919</v>
      </c>
      <c r="J78">
        <v>336.69900000000001</v>
      </c>
      <c r="K78">
        <v>-0.43</v>
      </c>
      <c r="L78">
        <v>328.35</v>
      </c>
      <c r="M78">
        <v>328.78</v>
      </c>
      <c r="N78">
        <v>168.34950000000001</v>
      </c>
      <c r="O78">
        <v>-8.3030000000000008</v>
      </c>
      <c r="P78">
        <v>3.8460000000000001</v>
      </c>
      <c r="R78">
        <v>531.61099999999999</v>
      </c>
      <c r="S78">
        <v>-0.15</v>
      </c>
      <c r="T78">
        <v>525.80600000000004</v>
      </c>
      <c r="U78">
        <v>525.95600000000002</v>
      </c>
      <c r="V78">
        <v>265.80549999999999</v>
      </c>
      <c r="W78">
        <v>-9.4540000000000006</v>
      </c>
      <c r="X78">
        <v>3.8610000000000002</v>
      </c>
    </row>
    <row r="79" spans="1:24">
      <c r="A79">
        <v>2782</v>
      </c>
      <c r="B79">
        <v>168.03100000000001</v>
      </c>
      <c r="C79">
        <v>-0.83</v>
      </c>
      <c r="D79">
        <v>144.01599999999999</v>
      </c>
      <c r="E79">
        <v>144.846</v>
      </c>
      <c r="F79">
        <v>84.015500000000003</v>
      </c>
      <c r="G79">
        <v>4.3129999999999997</v>
      </c>
      <c r="H79">
        <v>9.7590000000000003</v>
      </c>
      <c r="J79">
        <v>414.74400000000003</v>
      </c>
      <c r="K79">
        <v>-0.59</v>
      </c>
      <c r="L79">
        <v>367.37200000000001</v>
      </c>
      <c r="M79">
        <v>367.96199999999999</v>
      </c>
      <c r="N79">
        <v>207.37200000000001</v>
      </c>
      <c r="O79">
        <v>-9.2010000000000005</v>
      </c>
      <c r="P79">
        <v>9.5950000000000006</v>
      </c>
      <c r="R79">
        <v>672.52599999999995</v>
      </c>
      <c r="S79">
        <v>-7.0000000000000007E-2</v>
      </c>
      <c r="T79">
        <v>596.26300000000003</v>
      </c>
      <c r="U79">
        <v>596.33299999999997</v>
      </c>
      <c r="V79">
        <v>336.26299999999998</v>
      </c>
      <c r="W79">
        <v>-11.407999999999999</v>
      </c>
      <c r="X79">
        <v>9.5359999999999996</v>
      </c>
    </row>
    <row r="80" spans="1:24">
      <c r="A80">
        <v>3125</v>
      </c>
      <c r="B80">
        <v>162.24600000000001</v>
      </c>
      <c r="C80">
        <v>-0.83</v>
      </c>
      <c r="D80">
        <v>141.12299999999999</v>
      </c>
      <c r="E80">
        <v>141.953</v>
      </c>
      <c r="F80">
        <v>81.123000000000005</v>
      </c>
      <c r="G80">
        <v>4.7069999999999999</v>
      </c>
      <c r="H80">
        <v>10.975</v>
      </c>
      <c r="J80">
        <v>417.70600000000002</v>
      </c>
      <c r="K80">
        <v>-0.49</v>
      </c>
      <c r="L80">
        <v>368.85300000000001</v>
      </c>
      <c r="M80">
        <v>369.34300000000002</v>
      </c>
      <c r="N80">
        <v>208.85300000000001</v>
      </c>
      <c r="O80">
        <v>-8.8580000000000005</v>
      </c>
      <c r="P80">
        <v>10.775</v>
      </c>
      <c r="R80">
        <v>680.23</v>
      </c>
      <c r="S80">
        <v>-0.56999999999999995</v>
      </c>
      <c r="T80">
        <v>600.11500000000001</v>
      </c>
      <c r="U80">
        <v>600.68499999999995</v>
      </c>
      <c r="V80">
        <v>340.11500000000001</v>
      </c>
      <c r="W80">
        <v>-11.215999999999999</v>
      </c>
      <c r="X80">
        <v>10.696</v>
      </c>
    </row>
    <row r="81" spans="1:24">
      <c r="A81">
        <v>823</v>
      </c>
      <c r="B81">
        <v>165.488</v>
      </c>
      <c r="C81">
        <v>-0.82</v>
      </c>
      <c r="D81">
        <v>142.744</v>
      </c>
      <c r="E81">
        <v>143.56399999999999</v>
      </c>
      <c r="F81">
        <v>82.744</v>
      </c>
      <c r="G81">
        <v>-3.0489999999999999</v>
      </c>
      <c r="H81">
        <v>2.8650000000000002</v>
      </c>
      <c r="J81">
        <v>298.72699999999998</v>
      </c>
      <c r="K81">
        <v>-0.12</v>
      </c>
      <c r="L81">
        <v>309.36399999999998</v>
      </c>
      <c r="M81">
        <v>309.48399999999998</v>
      </c>
      <c r="N81">
        <v>149.36349999999999</v>
      </c>
      <c r="O81">
        <v>-7.1479999999999997</v>
      </c>
      <c r="P81">
        <v>2.8090000000000002</v>
      </c>
      <c r="R81">
        <v>467.39699999999999</v>
      </c>
      <c r="S81">
        <v>0.43</v>
      </c>
      <c r="T81">
        <v>493.69900000000001</v>
      </c>
      <c r="U81">
        <v>493.26900000000001</v>
      </c>
      <c r="V81">
        <v>233.6985</v>
      </c>
      <c r="W81">
        <v>-8.0220000000000002</v>
      </c>
      <c r="X81">
        <v>2.8439999999999999</v>
      </c>
    </row>
    <row r="82" spans="1:24">
      <c r="A82">
        <v>824</v>
      </c>
      <c r="B82">
        <v>165.62700000000001</v>
      </c>
      <c r="C82">
        <v>-0.82</v>
      </c>
      <c r="D82">
        <v>142.81399999999999</v>
      </c>
      <c r="E82">
        <v>143.63399999999999</v>
      </c>
      <c r="F82">
        <v>82.813500000000005</v>
      </c>
      <c r="G82">
        <v>-3.048</v>
      </c>
      <c r="H82">
        <v>2.8679999999999999</v>
      </c>
      <c r="J82">
        <v>298.98700000000002</v>
      </c>
      <c r="K82">
        <v>0.2</v>
      </c>
      <c r="L82">
        <v>309.49400000000003</v>
      </c>
      <c r="M82">
        <v>309.29399999999998</v>
      </c>
      <c r="N82">
        <v>149.49350000000001</v>
      </c>
      <c r="O82">
        <v>-7.1509999999999998</v>
      </c>
      <c r="P82">
        <v>2.8119999999999998</v>
      </c>
      <c r="R82">
        <v>467.596</v>
      </c>
      <c r="S82">
        <v>0.61</v>
      </c>
      <c r="T82">
        <v>493.798</v>
      </c>
      <c r="U82">
        <v>493.18799999999999</v>
      </c>
      <c r="V82">
        <v>233.798</v>
      </c>
      <c r="W82">
        <v>-8.0269999999999992</v>
      </c>
      <c r="X82">
        <v>2.847</v>
      </c>
    </row>
    <row r="83" spans="1:24">
      <c r="A83">
        <v>1003</v>
      </c>
      <c r="B83">
        <v>175.22499999999999</v>
      </c>
      <c r="C83">
        <v>-0.82</v>
      </c>
      <c r="D83">
        <v>147.613</v>
      </c>
      <c r="E83">
        <v>148.43299999999999</v>
      </c>
      <c r="F83">
        <v>87.612499999999997</v>
      </c>
      <c r="G83">
        <v>-2.5720000000000001</v>
      </c>
      <c r="H83">
        <v>3.4940000000000002</v>
      </c>
      <c r="J83">
        <v>323.12400000000002</v>
      </c>
      <c r="K83">
        <v>0.15</v>
      </c>
      <c r="L83">
        <v>321.56200000000001</v>
      </c>
      <c r="M83">
        <v>321.41199999999998</v>
      </c>
      <c r="N83">
        <v>161.56200000000001</v>
      </c>
      <c r="O83">
        <v>-7.8929999999999998</v>
      </c>
      <c r="P83">
        <v>3.4239999999999999</v>
      </c>
      <c r="R83">
        <v>508.221</v>
      </c>
      <c r="S83">
        <v>0.14000000000000001</v>
      </c>
      <c r="T83">
        <v>514.11099999999999</v>
      </c>
      <c r="U83">
        <v>513.971</v>
      </c>
      <c r="V83">
        <v>254.1105</v>
      </c>
      <c r="W83">
        <v>-8.9390000000000001</v>
      </c>
      <c r="X83">
        <v>3.4470000000000001</v>
      </c>
    </row>
    <row r="84" spans="1:24">
      <c r="A84">
        <v>3127</v>
      </c>
      <c r="B84">
        <v>162.167</v>
      </c>
      <c r="C84">
        <v>-0.82</v>
      </c>
      <c r="D84">
        <v>141.084</v>
      </c>
      <c r="E84">
        <v>141.904</v>
      </c>
      <c r="F84">
        <v>81.083500000000001</v>
      </c>
      <c r="G84">
        <v>4.7089999999999996</v>
      </c>
      <c r="H84">
        <v>10.981999999999999</v>
      </c>
      <c r="J84">
        <v>417.78399999999999</v>
      </c>
      <c r="K84">
        <v>-0.53</v>
      </c>
      <c r="L84">
        <v>368.892</v>
      </c>
      <c r="M84">
        <v>369.42200000000003</v>
      </c>
      <c r="N84">
        <v>208.892</v>
      </c>
      <c r="O84">
        <v>-8.8559999999999999</v>
      </c>
      <c r="P84">
        <v>10.782999999999999</v>
      </c>
      <c r="R84">
        <v>680.31100000000004</v>
      </c>
      <c r="S84">
        <v>-0.52</v>
      </c>
      <c r="T84">
        <v>600.15599999999995</v>
      </c>
      <c r="U84">
        <v>600.67600000000004</v>
      </c>
      <c r="V84">
        <v>340.15550000000002</v>
      </c>
      <c r="W84">
        <v>-11.215</v>
      </c>
      <c r="X84">
        <v>10.704000000000001</v>
      </c>
    </row>
    <row r="85" spans="1:24">
      <c r="A85">
        <v>3152</v>
      </c>
      <c r="B85">
        <v>161.46</v>
      </c>
      <c r="C85">
        <v>-0.82</v>
      </c>
      <c r="D85">
        <v>140.72999999999999</v>
      </c>
      <c r="E85">
        <v>141.55000000000001</v>
      </c>
      <c r="F85">
        <v>80.73</v>
      </c>
      <c r="G85">
        <v>4.7370000000000001</v>
      </c>
      <c r="H85">
        <v>11.071</v>
      </c>
      <c r="J85">
        <v>417.887</v>
      </c>
      <c r="K85">
        <v>-0.65</v>
      </c>
      <c r="L85">
        <v>368.94400000000002</v>
      </c>
      <c r="M85">
        <v>369.59399999999999</v>
      </c>
      <c r="N85">
        <v>208.9435</v>
      </c>
      <c r="O85">
        <v>-8.8309999999999995</v>
      </c>
      <c r="P85">
        <v>10.87</v>
      </c>
      <c r="R85">
        <v>680.54399999999998</v>
      </c>
      <c r="S85">
        <v>-0.62</v>
      </c>
      <c r="T85">
        <v>600.27200000000005</v>
      </c>
      <c r="U85">
        <v>600.89200000000005</v>
      </c>
      <c r="V85">
        <v>340.27199999999999</v>
      </c>
      <c r="W85">
        <v>-11.196999999999999</v>
      </c>
      <c r="X85">
        <v>10.788</v>
      </c>
    </row>
    <row r="86" spans="1:24">
      <c r="A86">
        <v>790</v>
      </c>
      <c r="B86">
        <v>163.41900000000001</v>
      </c>
      <c r="C86">
        <v>-0.81</v>
      </c>
      <c r="D86">
        <v>141.71</v>
      </c>
      <c r="E86">
        <v>142.52000000000001</v>
      </c>
      <c r="F86">
        <v>81.709500000000006</v>
      </c>
      <c r="G86">
        <v>-3.1179999999999999</v>
      </c>
      <c r="H86">
        <v>2.75</v>
      </c>
      <c r="J86">
        <v>293.50200000000001</v>
      </c>
      <c r="K86">
        <v>0.08</v>
      </c>
      <c r="L86">
        <v>306.75099999999998</v>
      </c>
      <c r="M86">
        <v>306.67099999999999</v>
      </c>
      <c r="N86">
        <v>146.751</v>
      </c>
      <c r="O86">
        <v>-6.9820000000000002</v>
      </c>
      <c r="P86">
        <v>2.6970000000000001</v>
      </c>
      <c r="R86">
        <v>458.65</v>
      </c>
      <c r="S86">
        <v>0.26</v>
      </c>
      <c r="T86">
        <v>489.32499999999999</v>
      </c>
      <c r="U86">
        <v>489.065</v>
      </c>
      <c r="V86">
        <v>229.32499999999999</v>
      </c>
      <c r="W86">
        <v>-7.8360000000000003</v>
      </c>
      <c r="X86">
        <v>2.7309999999999999</v>
      </c>
    </row>
    <row r="87" spans="1:24">
      <c r="A87">
        <v>804</v>
      </c>
      <c r="B87">
        <v>164.42099999999999</v>
      </c>
      <c r="C87">
        <v>-0.81</v>
      </c>
      <c r="D87">
        <v>142.21100000000001</v>
      </c>
      <c r="E87">
        <v>143.02099999999999</v>
      </c>
      <c r="F87">
        <v>82.210499999999996</v>
      </c>
      <c r="G87">
        <v>-3.093</v>
      </c>
      <c r="H87">
        <v>2.798</v>
      </c>
      <c r="J87">
        <v>296.02999999999997</v>
      </c>
      <c r="K87">
        <v>0</v>
      </c>
      <c r="L87">
        <v>308.01499999999999</v>
      </c>
      <c r="M87">
        <v>308.01499999999999</v>
      </c>
      <c r="N87">
        <v>148.01499999999999</v>
      </c>
      <c r="O87">
        <v>-7.0579999999999998</v>
      </c>
      <c r="P87">
        <v>2.746</v>
      </c>
      <c r="R87">
        <v>462.36799999999999</v>
      </c>
      <c r="S87">
        <v>0.31</v>
      </c>
      <c r="T87">
        <v>491.18400000000003</v>
      </c>
      <c r="U87">
        <v>490.87400000000002</v>
      </c>
      <c r="V87">
        <v>231.184</v>
      </c>
      <c r="W87">
        <v>-7.92</v>
      </c>
      <c r="X87">
        <v>2.78</v>
      </c>
    </row>
    <row r="88" spans="1:24">
      <c r="A88">
        <v>834</v>
      </c>
      <c r="B88">
        <v>166.26400000000001</v>
      </c>
      <c r="C88">
        <v>-0.81</v>
      </c>
      <c r="D88">
        <v>143.13200000000001</v>
      </c>
      <c r="E88">
        <v>143.94200000000001</v>
      </c>
      <c r="F88">
        <v>83.132000000000005</v>
      </c>
      <c r="G88">
        <v>-3.0230000000000001</v>
      </c>
      <c r="H88">
        <v>2.9039999999999999</v>
      </c>
      <c r="J88">
        <v>300.38600000000002</v>
      </c>
      <c r="K88">
        <v>7.0000000000000007E-2</v>
      </c>
      <c r="L88">
        <v>310.19299999999998</v>
      </c>
      <c r="M88">
        <v>310.12299999999999</v>
      </c>
      <c r="N88">
        <v>150.19300000000001</v>
      </c>
      <c r="O88">
        <v>-7.194</v>
      </c>
      <c r="P88">
        <v>2.847</v>
      </c>
      <c r="R88">
        <v>469.899</v>
      </c>
      <c r="S88">
        <v>0.5</v>
      </c>
      <c r="T88">
        <v>494.95</v>
      </c>
      <c r="U88">
        <v>494.45</v>
      </c>
      <c r="V88">
        <v>234.9495</v>
      </c>
      <c r="W88">
        <v>-8.0820000000000007</v>
      </c>
      <c r="X88">
        <v>2.8809999999999998</v>
      </c>
    </row>
    <row r="89" spans="1:24">
      <c r="A89">
        <v>1129</v>
      </c>
      <c r="B89">
        <v>180.08099999999999</v>
      </c>
      <c r="C89">
        <v>-0.81</v>
      </c>
      <c r="D89">
        <v>150.041</v>
      </c>
      <c r="E89">
        <v>150.851</v>
      </c>
      <c r="F89">
        <v>90.040499999999994</v>
      </c>
      <c r="G89">
        <v>-2.1640000000000001</v>
      </c>
      <c r="H89">
        <v>3.9319999999999999</v>
      </c>
      <c r="J89">
        <v>337.30399999999997</v>
      </c>
      <c r="K89">
        <v>-0.21</v>
      </c>
      <c r="L89">
        <v>328.65199999999999</v>
      </c>
      <c r="M89">
        <v>328.86200000000002</v>
      </c>
      <c r="N89">
        <v>168.65199999999999</v>
      </c>
      <c r="O89">
        <v>-8.3140000000000001</v>
      </c>
      <c r="P89">
        <v>3.859</v>
      </c>
      <c r="R89">
        <v>531.88800000000003</v>
      </c>
      <c r="S89">
        <v>0.28000000000000003</v>
      </c>
      <c r="T89">
        <v>525.94399999999996</v>
      </c>
      <c r="U89">
        <v>525.66399999999999</v>
      </c>
      <c r="V89">
        <v>265.94400000000002</v>
      </c>
      <c r="W89">
        <v>-9.4670000000000005</v>
      </c>
      <c r="X89">
        <v>3.8740000000000001</v>
      </c>
    </row>
    <row r="90" spans="1:24">
      <c r="A90">
        <v>1005</v>
      </c>
      <c r="B90">
        <v>175.33199999999999</v>
      </c>
      <c r="C90">
        <v>-0.8</v>
      </c>
      <c r="D90">
        <v>147.666</v>
      </c>
      <c r="E90">
        <v>148.46600000000001</v>
      </c>
      <c r="F90">
        <v>87.665999999999997</v>
      </c>
      <c r="G90">
        <v>-2.5659999999999998</v>
      </c>
      <c r="H90">
        <v>3.5019999999999998</v>
      </c>
      <c r="J90">
        <v>323.39100000000002</v>
      </c>
      <c r="K90">
        <v>0.09</v>
      </c>
      <c r="L90">
        <v>321.69600000000003</v>
      </c>
      <c r="M90">
        <v>321.60599999999999</v>
      </c>
      <c r="N90">
        <v>161.69550000000001</v>
      </c>
      <c r="O90">
        <v>-7.9</v>
      </c>
      <c r="P90">
        <v>3.431</v>
      </c>
      <c r="R90">
        <v>508.56900000000002</v>
      </c>
      <c r="S90">
        <v>0.31</v>
      </c>
      <c r="T90">
        <v>514.28499999999997</v>
      </c>
      <c r="U90">
        <v>513.97500000000002</v>
      </c>
      <c r="V90">
        <v>254.28450000000001</v>
      </c>
      <c r="W90">
        <v>-8.9469999999999992</v>
      </c>
      <c r="X90">
        <v>3.4540000000000002</v>
      </c>
    </row>
    <row r="91" spans="1:24">
      <c r="A91">
        <v>1047</v>
      </c>
      <c r="B91">
        <v>177.19399999999999</v>
      </c>
      <c r="C91">
        <v>-0.8</v>
      </c>
      <c r="D91">
        <v>148.59700000000001</v>
      </c>
      <c r="E91">
        <v>149.39699999999999</v>
      </c>
      <c r="F91">
        <v>88.596999999999994</v>
      </c>
      <c r="G91">
        <v>-2.4420000000000002</v>
      </c>
      <c r="H91">
        <v>3.645</v>
      </c>
      <c r="J91">
        <v>328.38099999999997</v>
      </c>
      <c r="K91">
        <v>-0.1</v>
      </c>
      <c r="L91">
        <v>324.19099999999997</v>
      </c>
      <c r="M91">
        <v>324.291</v>
      </c>
      <c r="N91">
        <v>164.19049999999999</v>
      </c>
      <c r="O91">
        <v>-8.0530000000000008</v>
      </c>
      <c r="P91">
        <v>3.5779999999999998</v>
      </c>
      <c r="R91">
        <v>516.70899999999995</v>
      </c>
      <c r="S91">
        <v>0.27</v>
      </c>
      <c r="T91">
        <v>518.35500000000002</v>
      </c>
      <c r="U91">
        <v>518.08500000000004</v>
      </c>
      <c r="V91">
        <v>258.35449999999997</v>
      </c>
      <c r="W91">
        <v>-9.1359999999999992</v>
      </c>
      <c r="X91">
        <v>3.5939999999999999</v>
      </c>
    </row>
    <row r="92" spans="1:24">
      <c r="A92">
        <v>1135</v>
      </c>
      <c r="B92">
        <v>180.28399999999999</v>
      </c>
      <c r="C92">
        <v>-0.8</v>
      </c>
      <c r="D92">
        <v>150.142</v>
      </c>
      <c r="E92">
        <v>150.94200000000001</v>
      </c>
      <c r="F92">
        <v>90.141999999999996</v>
      </c>
      <c r="G92">
        <v>-2.1440000000000001</v>
      </c>
      <c r="H92">
        <v>3.9529999999999998</v>
      </c>
      <c r="J92">
        <v>337.88099999999997</v>
      </c>
      <c r="K92">
        <v>-0.12</v>
      </c>
      <c r="L92">
        <v>328.94099999999997</v>
      </c>
      <c r="M92">
        <v>329.06099999999998</v>
      </c>
      <c r="N92">
        <v>168.94049999999999</v>
      </c>
      <c r="O92">
        <v>-8.3309999999999995</v>
      </c>
      <c r="P92">
        <v>3.879</v>
      </c>
      <c r="R92">
        <v>533.28399999999999</v>
      </c>
      <c r="S92">
        <v>0.11</v>
      </c>
      <c r="T92">
        <v>526.64200000000005</v>
      </c>
      <c r="U92">
        <v>526.53200000000004</v>
      </c>
      <c r="V92">
        <v>266.642</v>
      </c>
      <c r="W92">
        <v>-9.4909999999999997</v>
      </c>
      <c r="X92">
        <v>3.895</v>
      </c>
    </row>
    <row r="93" spans="1:24">
      <c r="A93">
        <v>3117</v>
      </c>
      <c r="B93">
        <v>162.34100000000001</v>
      </c>
      <c r="C93">
        <v>-0.8</v>
      </c>
      <c r="D93">
        <v>141.17099999999999</v>
      </c>
      <c r="E93">
        <v>141.971</v>
      </c>
      <c r="F93">
        <v>81.170500000000004</v>
      </c>
      <c r="G93">
        <v>4.7009999999999996</v>
      </c>
      <c r="H93">
        <v>10.946</v>
      </c>
      <c r="J93">
        <v>417.87400000000002</v>
      </c>
      <c r="K93">
        <v>-0.98</v>
      </c>
      <c r="L93">
        <v>368.93700000000001</v>
      </c>
      <c r="M93">
        <v>369.91699999999997</v>
      </c>
      <c r="N93">
        <v>208.93700000000001</v>
      </c>
      <c r="O93">
        <v>-8.8710000000000004</v>
      </c>
      <c r="P93">
        <v>10.747</v>
      </c>
      <c r="R93">
        <v>680.21400000000006</v>
      </c>
      <c r="S93">
        <v>-0.31</v>
      </c>
      <c r="T93">
        <v>600.10699999999997</v>
      </c>
      <c r="U93">
        <v>600.41700000000003</v>
      </c>
      <c r="V93">
        <v>340.10700000000003</v>
      </c>
      <c r="W93">
        <v>-11.22</v>
      </c>
      <c r="X93">
        <v>10.667999999999999</v>
      </c>
    </row>
    <row r="94" spans="1:24">
      <c r="A94">
        <v>762</v>
      </c>
      <c r="B94">
        <v>161.37200000000001</v>
      </c>
      <c r="C94">
        <v>-0.78</v>
      </c>
      <c r="D94">
        <v>140.68600000000001</v>
      </c>
      <c r="E94">
        <v>141.46600000000001</v>
      </c>
      <c r="F94">
        <v>80.686000000000007</v>
      </c>
      <c r="G94">
        <v>-3.165</v>
      </c>
      <c r="H94">
        <v>2.6520000000000001</v>
      </c>
      <c r="J94">
        <v>289.12700000000001</v>
      </c>
      <c r="K94">
        <v>-0.06</v>
      </c>
      <c r="L94">
        <v>304.56400000000002</v>
      </c>
      <c r="M94">
        <v>304.62400000000002</v>
      </c>
      <c r="N94">
        <v>144.5635</v>
      </c>
      <c r="O94">
        <v>-6.8390000000000004</v>
      </c>
      <c r="P94">
        <v>2.5979999999999999</v>
      </c>
      <c r="R94">
        <v>451.31</v>
      </c>
      <c r="S94">
        <v>0.23</v>
      </c>
      <c r="T94">
        <v>485.65499999999997</v>
      </c>
      <c r="U94">
        <v>485.42500000000001</v>
      </c>
      <c r="V94">
        <v>225.655</v>
      </c>
      <c r="W94">
        <v>-7.6740000000000004</v>
      </c>
      <c r="X94">
        <v>2.6349999999999998</v>
      </c>
    </row>
    <row r="95" spans="1:24">
      <c r="A95">
        <v>3153</v>
      </c>
      <c r="B95">
        <v>161.45500000000001</v>
      </c>
      <c r="C95">
        <v>-0.78</v>
      </c>
      <c r="D95">
        <v>140.72800000000001</v>
      </c>
      <c r="E95">
        <v>141.50800000000001</v>
      </c>
      <c r="F95">
        <v>80.727500000000006</v>
      </c>
      <c r="G95">
        <v>4.7380000000000004</v>
      </c>
      <c r="H95">
        <v>11.074</v>
      </c>
      <c r="J95">
        <v>418.02699999999999</v>
      </c>
      <c r="K95">
        <v>-0.71</v>
      </c>
      <c r="L95">
        <v>369.01400000000001</v>
      </c>
      <c r="M95">
        <v>369.72399999999999</v>
      </c>
      <c r="N95">
        <v>209.01349999999999</v>
      </c>
      <c r="O95">
        <v>-8.83</v>
      </c>
      <c r="P95">
        <v>10.874000000000001</v>
      </c>
      <c r="R95">
        <v>680.58100000000002</v>
      </c>
      <c r="S95">
        <v>-0.65</v>
      </c>
      <c r="T95">
        <v>600.29100000000005</v>
      </c>
      <c r="U95">
        <v>600.94100000000003</v>
      </c>
      <c r="V95">
        <v>340.29050000000001</v>
      </c>
      <c r="W95">
        <v>-11.196999999999999</v>
      </c>
      <c r="X95">
        <v>10.792</v>
      </c>
    </row>
    <row r="96" spans="1:24">
      <c r="A96">
        <v>843</v>
      </c>
      <c r="B96">
        <v>166.929</v>
      </c>
      <c r="C96">
        <v>-0.77</v>
      </c>
      <c r="D96">
        <v>143.465</v>
      </c>
      <c r="E96">
        <v>144.23500000000001</v>
      </c>
      <c r="F96">
        <v>83.464500000000001</v>
      </c>
      <c r="G96">
        <v>-3.0049999999999999</v>
      </c>
      <c r="H96">
        <v>2.9369999999999998</v>
      </c>
      <c r="J96">
        <v>301.79500000000002</v>
      </c>
      <c r="K96">
        <v>0.27</v>
      </c>
      <c r="L96">
        <v>310.89800000000002</v>
      </c>
      <c r="M96">
        <v>310.62799999999999</v>
      </c>
      <c r="N96">
        <v>150.89750000000001</v>
      </c>
      <c r="O96">
        <v>-7.234</v>
      </c>
      <c r="P96">
        <v>2.8780000000000001</v>
      </c>
      <c r="R96">
        <v>472.29399999999998</v>
      </c>
      <c r="S96">
        <v>0.31</v>
      </c>
      <c r="T96">
        <v>496.14699999999999</v>
      </c>
      <c r="U96">
        <v>495.83699999999999</v>
      </c>
      <c r="V96">
        <v>236.14699999999999</v>
      </c>
      <c r="W96">
        <v>-8.1310000000000002</v>
      </c>
      <c r="X96">
        <v>2.911</v>
      </c>
    </row>
    <row r="97" spans="1:24">
      <c r="A97">
        <v>849</v>
      </c>
      <c r="B97">
        <v>167.32499999999999</v>
      </c>
      <c r="C97">
        <v>-0.77</v>
      </c>
      <c r="D97">
        <v>143.66300000000001</v>
      </c>
      <c r="E97">
        <v>144.43299999999999</v>
      </c>
      <c r="F97">
        <v>83.662499999999994</v>
      </c>
      <c r="G97">
        <v>-2.9929999999999999</v>
      </c>
      <c r="H97">
        <v>2.9580000000000002</v>
      </c>
      <c r="J97">
        <v>302.726</v>
      </c>
      <c r="K97">
        <v>0.28999999999999998</v>
      </c>
      <c r="L97">
        <v>311.363</v>
      </c>
      <c r="M97">
        <v>311.07299999999998</v>
      </c>
      <c r="N97">
        <v>151.363</v>
      </c>
      <c r="O97">
        <v>-7.2649999999999997</v>
      </c>
      <c r="P97">
        <v>2.899</v>
      </c>
      <c r="R97">
        <v>473.57499999999999</v>
      </c>
      <c r="S97">
        <v>0.42</v>
      </c>
      <c r="T97">
        <v>496.78800000000001</v>
      </c>
      <c r="U97">
        <v>496.36799999999999</v>
      </c>
      <c r="V97">
        <v>236.78749999999999</v>
      </c>
      <c r="W97">
        <v>-8.1630000000000003</v>
      </c>
      <c r="X97">
        <v>2.931</v>
      </c>
    </row>
    <row r="98" spans="1:24">
      <c r="A98">
        <v>876</v>
      </c>
      <c r="B98">
        <v>168.875</v>
      </c>
      <c r="C98">
        <v>-0.77</v>
      </c>
      <c r="D98">
        <v>144.43799999999999</v>
      </c>
      <c r="E98">
        <v>145.208</v>
      </c>
      <c r="F98">
        <v>84.4375</v>
      </c>
      <c r="G98">
        <v>-2.9260000000000002</v>
      </c>
      <c r="H98">
        <v>3.0510000000000002</v>
      </c>
      <c r="J98">
        <v>306.49</v>
      </c>
      <c r="K98">
        <v>0.7</v>
      </c>
      <c r="L98">
        <v>313.245</v>
      </c>
      <c r="M98">
        <v>312.54500000000002</v>
      </c>
      <c r="N98">
        <v>153.245</v>
      </c>
      <c r="O98">
        <v>-7.3810000000000002</v>
      </c>
      <c r="P98">
        <v>2.99</v>
      </c>
      <c r="R98">
        <v>480.18700000000001</v>
      </c>
      <c r="S98">
        <v>0.31</v>
      </c>
      <c r="T98">
        <v>500.09399999999999</v>
      </c>
      <c r="U98">
        <v>499.78399999999999</v>
      </c>
      <c r="V98">
        <v>240.09350000000001</v>
      </c>
      <c r="W98">
        <v>-8.3070000000000004</v>
      </c>
      <c r="X98">
        <v>3.0209999999999999</v>
      </c>
    </row>
    <row r="99" spans="1:24">
      <c r="A99">
        <v>1001</v>
      </c>
      <c r="B99">
        <v>175.095</v>
      </c>
      <c r="C99">
        <v>-0.77</v>
      </c>
      <c r="D99">
        <v>147.548</v>
      </c>
      <c r="E99">
        <v>148.31800000000001</v>
      </c>
      <c r="F99">
        <v>87.547499999999999</v>
      </c>
      <c r="G99">
        <v>-2.5779999999999998</v>
      </c>
      <c r="H99">
        <v>3.4870000000000001</v>
      </c>
      <c r="J99">
        <v>322.87900000000002</v>
      </c>
      <c r="K99">
        <v>-0.01</v>
      </c>
      <c r="L99">
        <v>321.44</v>
      </c>
      <c r="M99">
        <v>321.45</v>
      </c>
      <c r="N99">
        <v>161.43950000000001</v>
      </c>
      <c r="O99">
        <v>-7.8860000000000001</v>
      </c>
      <c r="P99">
        <v>3.4180000000000001</v>
      </c>
      <c r="R99">
        <v>507.851</v>
      </c>
      <c r="S99">
        <v>0.31</v>
      </c>
      <c r="T99">
        <v>513.92600000000004</v>
      </c>
      <c r="U99">
        <v>513.61599999999999</v>
      </c>
      <c r="V99">
        <v>253.9255</v>
      </c>
      <c r="W99">
        <v>-8.9290000000000003</v>
      </c>
      <c r="X99">
        <v>3.4409999999999998</v>
      </c>
    </row>
    <row r="100" spans="1:24">
      <c r="A100">
        <v>1004</v>
      </c>
      <c r="B100">
        <v>175.315</v>
      </c>
      <c r="C100">
        <v>-0.77</v>
      </c>
      <c r="D100">
        <v>147.65799999999999</v>
      </c>
      <c r="E100">
        <v>148.428</v>
      </c>
      <c r="F100">
        <v>87.657499999999999</v>
      </c>
      <c r="G100">
        <v>-2.569</v>
      </c>
      <c r="H100">
        <v>3.4980000000000002</v>
      </c>
      <c r="J100">
        <v>323.25799999999998</v>
      </c>
      <c r="K100">
        <v>0.12</v>
      </c>
      <c r="L100">
        <v>321.62900000000002</v>
      </c>
      <c r="M100">
        <v>321.50900000000001</v>
      </c>
      <c r="N100">
        <v>161.62899999999999</v>
      </c>
      <c r="O100">
        <v>-7.8959999999999999</v>
      </c>
      <c r="P100">
        <v>3.4279999999999999</v>
      </c>
      <c r="R100">
        <v>508.375</v>
      </c>
      <c r="S100">
        <v>0.23</v>
      </c>
      <c r="T100">
        <v>514.18799999999999</v>
      </c>
      <c r="U100">
        <v>513.95799999999997</v>
      </c>
      <c r="V100">
        <v>254.1875</v>
      </c>
      <c r="W100">
        <v>-8.94</v>
      </c>
      <c r="X100">
        <v>3.45</v>
      </c>
    </row>
    <row r="101" spans="1:24">
      <c r="A101">
        <v>1007</v>
      </c>
      <c r="B101">
        <v>175.322</v>
      </c>
      <c r="C101">
        <v>-0.77</v>
      </c>
      <c r="D101">
        <v>147.661</v>
      </c>
      <c r="E101">
        <v>148.43100000000001</v>
      </c>
      <c r="F101">
        <v>87.661000000000001</v>
      </c>
      <c r="G101">
        <v>-2.56</v>
      </c>
      <c r="H101">
        <v>3.508</v>
      </c>
      <c r="J101">
        <v>323.53500000000003</v>
      </c>
      <c r="K101">
        <v>0.04</v>
      </c>
      <c r="L101">
        <v>321.76799999999997</v>
      </c>
      <c r="M101">
        <v>321.72800000000001</v>
      </c>
      <c r="N101">
        <v>161.76750000000001</v>
      </c>
      <c r="O101">
        <v>-7.9080000000000004</v>
      </c>
      <c r="P101">
        <v>3.4380000000000002</v>
      </c>
      <c r="R101">
        <v>508.93599999999998</v>
      </c>
      <c r="S101">
        <v>0.25</v>
      </c>
      <c r="T101">
        <v>514.46799999999996</v>
      </c>
      <c r="U101">
        <v>514.21799999999996</v>
      </c>
      <c r="V101">
        <v>254.46799999999999</v>
      </c>
      <c r="W101">
        <v>-8.9600000000000009</v>
      </c>
      <c r="X101">
        <v>3.4609999999999999</v>
      </c>
    </row>
    <row r="102" spans="1:24">
      <c r="A102">
        <v>1055</v>
      </c>
      <c r="B102">
        <v>177.57599999999999</v>
      </c>
      <c r="C102">
        <v>-0.77</v>
      </c>
      <c r="D102">
        <v>148.78800000000001</v>
      </c>
      <c r="E102">
        <v>149.55799999999999</v>
      </c>
      <c r="F102">
        <v>88.787999999999997</v>
      </c>
      <c r="G102">
        <v>-2.4169999999999998</v>
      </c>
      <c r="H102">
        <v>3.673</v>
      </c>
      <c r="J102">
        <v>329.24799999999999</v>
      </c>
      <c r="K102">
        <v>-0.35</v>
      </c>
      <c r="L102">
        <v>324.62400000000002</v>
      </c>
      <c r="M102">
        <v>324.97399999999999</v>
      </c>
      <c r="N102">
        <v>164.624</v>
      </c>
      <c r="O102">
        <v>-8.08</v>
      </c>
      <c r="P102">
        <v>3.6059999999999999</v>
      </c>
      <c r="R102">
        <v>518.23900000000003</v>
      </c>
      <c r="S102">
        <v>0.25</v>
      </c>
      <c r="T102">
        <v>519.12</v>
      </c>
      <c r="U102">
        <v>518.87</v>
      </c>
      <c r="V102">
        <v>259.11950000000002</v>
      </c>
      <c r="W102">
        <v>-9.1690000000000005</v>
      </c>
      <c r="X102">
        <v>3.621</v>
      </c>
    </row>
    <row r="103" spans="1:24">
      <c r="A103">
        <v>1087</v>
      </c>
      <c r="B103">
        <v>178.447</v>
      </c>
      <c r="C103">
        <v>-0.77</v>
      </c>
      <c r="D103">
        <v>149.22399999999999</v>
      </c>
      <c r="E103">
        <v>149.994</v>
      </c>
      <c r="F103">
        <v>89.223500000000001</v>
      </c>
      <c r="G103">
        <v>-2.2999999999999998</v>
      </c>
      <c r="H103">
        <v>3.7839999999999998</v>
      </c>
      <c r="J103">
        <v>332.85199999999998</v>
      </c>
      <c r="K103">
        <v>0.02</v>
      </c>
      <c r="L103">
        <v>326.42599999999999</v>
      </c>
      <c r="M103">
        <v>326.40600000000001</v>
      </c>
      <c r="N103">
        <v>166.42599999999999</v>
      </c>
      <c r="O103">
        <v>-8.1850000000000005</v>
      </c>
      <c r="P103">
        <v>3.718</v>
      </c>
      <c r="R103">
        <v>524.35699999999997</v>
      </c>
      <c r="S103">
        <v>0.45</v>
      </c>
      <c r="T103">
        <v>522.17899999999997</v>
      </c>
      <c r="U103">
        <v>521.72900000000004</v>
      </c>
      <c r="V103">
        <v>262.17849999999999</v>
      </c>
      <c r="W103">
        <v>-9.3019999999999996</v>
      </c>
      <c r="X103">
        <v>3.7280000000000002</v>
      </c>
    </row>
    <row r="104" spans="1:24">
      <c r="A104">
        <v>2352</v>
      </c>
      <c r="B104">
        <v>185.90600000000001</v>
      </c>
      <c r="C104">
        <v>-0.77</v>
      </c>
      <c r="D104">
        <v>152.953</v>
      </c>
      <c r="E104">
        <v>153.72300000000001</v>
      </c>
      <c r="F104">
        <v>92.953000000000003</v>
      </c>
      <c r="G104">
        <v>2.9569999999999999</v>
      </c>
      <c r="H104">
        <v>8.2379999999999995</v>
      </c>
      <c r="J104">
        <v>407.19</v>
      </c>
      <c r="K104">
        <v>-0.51</v>
      </c>
      <c r="L104">
        <v>363.59500000000003</v>
      </c>
      <c r="M104">
        <v>364.10500000000002</v>
      </c>
      <c r="N104">
        <v>203.595</v>
      </c>
      <c r="O104">
        <v>-9.5380000000000003</v>
      </c>
      <c r="P104">
        <v>8.1</v>
      </c>
      <c r="R104">
        <v>656.01599999999996</v>
      </c>
      <c r="S104">
        <v>0.09</v>
      </c>
      <c r="T104">
        <v>588.00800000000004</v>
      </c>
      <c r="U104">
        <v>587.91800000000001</v>
      </c>
      <c r="V104">
        <v>328.00799999999998</v>
      </c>
      <c r="W104">
        <v>-11.499000000000001</v>
      </c>
      <c r="X104">
        <v>8.0519999999999996</v>
      </c>
    </row>
    <row r="105" spans="1:24">
      <c r="A105">
        <v>3119</v>
      </c>
      <c r="B105">
        <v>162.328</v>
      </c>
      <c r="C105">
        <v>-0.77</v>
      </c>
      <c r="D105">
        <v>141.16399999999999</v>
      </c>
      <c r="E105">
        <v>141.934</v>
      </c>
      <c r="F105">
        <v>81.164000000000001</v>
      </c>
      <c r="G105">
        <v>4.7009999999999996</v>
      </c>
      <c r="H105">
        <v>10.952999999999999</v>
      </c>
      <c r="J105">
        <v>417.86399999999998</v>
      </c>
      <c r="K105">
        <v>-0.75</v>
      </c>
      <c r="L105">
        <v>368.93200000000002</v>
      </c>
      <c r="M105">
        <v>369.68200000000002</v>
      </c>
      <c r="N105">
        <v>208.93199999999999</v>
      </c>
      <c r="O105">
        <v>-8.8670000000000009</v>
      </c>
      <c r="P105">
        <v>10.754</v>
      </c>
      <c r="R105">
        <v>680.15800000000002</v>
      </c>
      <c r="S105">
        <v>-0.46</v>
      </c>
      <c r="T105">
        <v>600.07899999999995</v>
      </c>
      <c r="U105">
        <v>600.53899999999999</v>
      </c>
      <c r="V105">
        <v>340.07900000000001</v>
      </c>
      <c r="W105">
        <v>-11.218999999999999</v>
      </c>
      <c r="X105">
        <v>10.676</v>
      </c>
    </row>
    <row r="106" spans="1:24">
      <c r="A106">
        <v>3124</v>
      </c>
      <c r="B106">
        <v>162.22900000000001</v>
      </c>
      <c r="C106">
        <v>-0.77</v>
      </c>
      <c r="D106">
        <v>141.11500000000001</v>
      </c>
      <c r="E106">
        <v>141.88499999999999</v>
      </c>
      <c r="F106">
        <v>81.114500000000007</v>
      </c>
      <c r="G106">
        <v>4.7060000000000004</v>
      </c>
      <c r="H106">
        <v>10.972</v>
      </c>
      <c r="J106">
        <v>417.78699999999998</v>
      </c>
      <c r="K106">
        <v>-0.5</v>
      </c>
      <c r="L106">
        <v>368.89400000000001</v>
      </c>
      <c r="M106">
        <v>369.39400000000001</v>
      </c>
      <c r="N106">
        <v>208.89349999999999</v>
      </c>
      <c r="O106">
        <v>-8.8580000000000005</v>
      </c>
      <c r="P106">
        <v>10.772</v>
      </c>
      <c r="R106">
        <v>680.16399999999999</v>
      </c>
      <c r="S106">
        <v>-0.56999999999999995</v>
      </c>
      <c r="T106">
        <v>600.08199999999999</v>
      </c>
      <c r="U106">
        <v>600.65200000000004</v>
      </c>
      <c r="V106">
        <v>340.08199999999999</v>
      </c>
      <c r="W106">
        <v>-11.215999999999999</v>
      </c>
      <c r="X106">
        <v>10.693</v>
      </c>
    </row>
    <row r="107" spans="1:24">
      <c r="A107">
        <v>3182</v>
      </c>
      <c r="B107">
        <v>160.98400000000001</v>
      </c>
      <c r="C107">
        <v>-0.77</v>
      </c>
      <c r="D107">
        <v>140.49199999999999</v>
      </c>
      <c r="E107">
        <v>141.262</v>
      </c>
      <c r="F107">
        <v>80.492000000000004</v>
      </c>
      <c r="G107">
        <v>4.7619999999999996</v>
      </c>
      <c r="H107">
        <v>11.178000000000001</v>
      </c>
      <c r="J107">
        <v>417.976</v>
      </c>
      <c r="K107">
        <v>-0.52</v>
      </c>
      <c r="L107">
        <v>368.988</v>
      </c>
      <c r="M107">
        <v>369.50799999999998</v>
      </c>
      <c r="N107">
        <v>208.988</v>
      </c>
      <c r="O107">
        <v>-8.7970000000000006</v>
      </c>
      <c r="P107">
        <v>10.972</v>
      </c>
      <c r="R107">
        <v>681.07100000000003</v>
      </c>
      <c r="S107">
        <v>-0.51</v>
      </c>
      <c r="T107">
        <v>600.53599999999994</v>
      </c>
      <c r="U107">
        <v>601.04600000000005</v>
      </c>
      <c r="V107">
        <v>340.53550000000001</v>
      </c>
      <c r="W107">
        <v>-11.173</v>
      </c>
      <c r="X107">
        <v>10.893000000000001</v>
      </c>
    </row>
    <row r="108" spans="1:24">
      <c r="A108">
        <v>750</v>
      </c>
      <c r="B108">
        <v>160.339</v>
      </c>
      <c r="C108">
        <v>-0.76</v>
      </c>
      <c r="D108">
        <v>140.16999999999999</v>
      </c>
      <c r="E108">
        <v>140.93</v>
      </c>
      <c r="F108">
        <v>80.169499999999999</v>
      </c>
      <c r="G108">
        <v>-3.1779999999999999</v>
      </c>
      <c r="H108">
        <v>2.609</v>
      </c>
      <c r="J108">
        <v>286.85599999999999</v>
      </c>
      <c r="K108">
        <v>0.03</v>
      </c>
      <c r="L108">
        <v>303.428</v>
      </c>
      <c r="M108">
        <v>303.39800000000002</v>
      </c>
      <c r="N108">
        <v>143.428</v>
      </c>
      <c r="O108">
        <v>-6.77</v>
      </c>
      <c r="P108">
        <v>2.5579999999999998</v>
      </c>
      <c r="R108">
        <v>447.98</v>
      </c>
      <c r="S108">
        <v>0.2</v>
      </c>
      <c r="T108">
        <v>483.99</v>
      </c>
      <c r="U108">
        <v>483.79</v>
      </c>
      <c r="V108">
        <v>223.99</v>
      </c>
      <c r="W108">
        <v>-7.5990000000000002</v>
      </c>
      <c r="X108">
        <v>2.5939999999999999</v>
      </c>
    </row>
    <row r="109" spans="1:24">
      <c r="A109">
        <v>842</v>
      </c>
      <c r="B109">
        <v>166.886</v>
      </c>
      <c r="C109">
        <v>-0.76</v>
      </c>
      <c r="D109">
        <v>143.44300000000001</v>
      </c>
      <c r="E109">
        <v>144.203</v>
      </c>
      <c r="F109">
        <v>83.442999999999998</v>
      </c>
      <c r="G109">
        <v>-3.008</v>
      </c>
      <c r="H109">
        <v>2.9329999999999998</v>
      </c>
      <c r="J109">
        <v>301.56200000000001</v>
      </c>
      <c r="K109">
        <v>0.04</v>
      </c>
      <c r="L109">
        <v>310.78100000000001</v>
      </c>
      <c r="M109">
        <v>310.74099999999999</v>
      </c>
      <c r="N109">
        <v>150.78100000000001</v>
      </c>
      <c r="O109">
        <v>-7.23</v>
      </c>
      <c r="P109">
        <v>2.875</v>
      </c>
      <c r="R109">
        <v>472.14499999999998</v>
      </c>
      <c r="S109">
        <v>0.32</v>
      </c>
      <c r="T109">
        <v>496.07299999999998</v>
      </c>
      <c r="U109">
        <v>495.75299999999999</v>
      </c>
      <c r="V109">
        <v>236.07249999999999</v>
      </c>
      <c r="W109">
        <v>-8.1259999999999994</v>
      </c>
      <c r="X109">
        <v>2.9079999999999999</v>
      </c>
    </row>
    <row r="110" spans="1:24">
      <c r="A110">
        <v>1088</v>
      </c>
      <c r="B110">
        <v>178.51300000000001</v>
      </c>
      <c r="C110">
        <v>-0.76</v>
      </c>
      <c r="D110">
        <v>149.25700000000001</v>
      </c>
      <c r="E110">
        <v>150.017</v>
      </c>
      <c r="F110">
        <v>89.256500000000003</v>
      </c>
      <c r="G110">
        <v>-2.2970000000000002</v>
      </c>
      <c r="H110">
        <v>3.7879999999999998</v>
      </c>
      <c r="J110">
        <v>332.96</v>
      </c>
      <c r="K110">
        <v>-0.13</v>
      </c>
      <c r="L110">
        <v>326.48</v>
      </c>
      <c r="M110">
        <v>326.61</v>
      </c>
      <c r="N110">
        <v>166.48</v>
      </c>
      <c r="O110">
        <v>-8.1880000000000006</v>
      </c>
      <c r="P110">
        <v>3.722</v>
      </c>
      <c r="R110">
        <v>524.50699999999995</v>
      </c>
      <c r="S110">
        <v>0.33</v>
      </c>
      <c r="T110">
        <v>522.25400000000002</v>
      </c>
      <c r="U110">
        <v>521.92399999999998</v>
      </c>
      <c r="V110">
        <v>262.25349999999997</v>
      </c>
      <c r="W110">
        <v>-9.3049999999999997</v>
      </c>
      <c r="X110">
        <v>3.7320000000000002</v>
      </c>
    </row>
    <row r="111" spans="1:24">
      <c r="A111">
        <v>1115</v>
      </c>
      <c r="B111">
        <v>179.47399999999999</v>
      </c>
      <c r="C111">
        <v>-0.76</v>
      </c>
      <c r="D111">
        <v>149.73699999999999</v>
      </c>
      <c r="E111">
        <v>150.49700000000001</v>
      </c>
      <c r="F111">
        <v>89.736999999999995</v>
      </c>
      <c r="G111">
        <v>-2.206</v>
      </c>
      <c r="H111">
        <v>3.8839999999999999</v>
      </c>
      <c r="J111">
        <v>335.59300000000002</v>
      </c>
      <c r="K111">
        <v>0</v>
      </c>
      <c r="L111">
        <v>327.79700000000003</v>
      </c>
      <c r="M111">
        <v>327.79700000000003</v>
      </c>
      <c r="N111">
        <v>167.79650000000001</v>
      </c>
      <c r="O111">
        <v>-8.27</v>
      </c>
      <c r="P111">
        <v>3.8130000000000002</v>
      </c>
      <c r="R111">
        <v>529.82100000000003</v>
      </c>
      <c r="S111">
        <v>-0.01</v>
      </c>
      <c r="T111">
        <v>524.91099999999994</v>
      </c>
      <c r="U111">
        <v>524.92100000000005</v>
      </c>
      <c r="V111">
        <v>264.91050000000001</v>
      </c>
      <c r="W111">
        <v>-9.4149999999999991</v>
      </c>
      <c r="X111">
        <v>3.8260000000000001</v>
      </c>
    </row>
    <row r="112" spans="1:24">
      <c r="A112">
        <v>1262</v>
      </c>
      <c r="B112">
        <v>183.351</v>
      </c>
      <c r="C112">
        <v>-0.76</v>
      </c>
      <c r="D112">
        <v>151.67599999999999</v>
      </c>
      <c r="E112">
        <v>152.43600000000001</v>
      </c>
      <c r="F112">
        <v>91.6755</v>
      </c>
      <c r="G112">
        <v>-1.651</v>
      </c>
      <c r="H112">
        <v>4.4050000000000002</v>
      </c>
      <c r="J112">
        <v>349.88799999999998</v>
      </c>
      <c r="K112">
        <v>0.08</v>
      </c>
      <c r="L112">
        <v>334.94400000000002</v>
      </c>
      <c r="M112">
        <v>334.86399999999998</v>
      </c>
      <c r="N112">
        <v>174.94399999999999</v>
      </c>
      <c r="O112">
        <v>-8.67</v>
      </c>
      <c r="P112">
        <v>4.319</v>
      </c>
      <c r="R112">
        <v>554.07299999999998</v>
      </c>
      <c r="S112">
        <v>0.16</v>
      </c>
      <c r="T112">
        <v>537.03700000000003</v>
      </c>
      <c r="U112">
        <v>536.87699999999995</v>
      </c>
      <c r="V112">
        <v>277.03649999999999</v>
      </c>
      <c r="W112">
        <v>-9.93</v>
      </c>
      <c r="X112">
        <v>4.3289999999999997</v>
      </c>
    </row>
    <row r="113" spans="1:24">
      <c r="A113">
        <v>2329</v>
      </c>
      <c r="B113">
        <v>186.179</v>
      </c>
      <c r="C113">
        <v>-0.76</v>
      </c>
      <c r="D113">
        <v>153.09</v>
      </c>
      <c r="E113">
        <v>153.85</v>
      </c>
      <c r="F113">
        <v>93.089500000000001</v>
      </c>
      <c r="G113">
        <v>2.8660000000000001</v>
      </c>
      <c r="H113">
        <v>8.1560000000000006</v>
      </c>
      <c r="J113">
        <v>406.75799999999998</v>
      </c>
      <c r="K113">
        <v>-0.52</v>
      </c>
      <c r="L113">
        <v>363.37900000000002</v>
      </c>
      <c r="M113">
        <v>363.899</v>
      </c>
      <c r="N113">
        <v>203.37899999999999</v>
      </c>
      <c r="O113">
        <v>-9.5500000000000007</v>
      </c>
      <c r="P113">
        <v>8.0169999999999995</v>
      </c>
      <c r="R113">
        <v>654.90499999999997</v>
      </c>
      <c r="S113">
        <v>0.13</v>
      </c>
      <c r="T113">
        <v>587.45299999999997</v>
      </c>
      <c r="U113">
        <v>587.32299999999998</v>
      </c>
      <c r="V113">
        <v>327.45249999999999</v>
      </c>
      <c r="W113">
        <v>-11.494</v>
      </c>
      <c r="X113">
        <v>7.9749999999999996</v>
      </c>
    </row>
    <row r="114" spans="1:24">
      <c r="A114">
        <v>745</v>
      </c>
      <c r="B114">
        <v>159.88900000000001</v>
      </c>
      <c r="C114">
        <v>-0.75</v>
      </c>
      <c r="D114">
        <v>139.94499999999999</v>
      </c>
      <c r="E114">
        <v>140.69499999999999</v>
      </c>
      <c r="F114">
        <v>79.944500000000005</v>
      </c>
      <c r="G114">
        <v>-3.1819999999999999</v>
      </c>
      <c r="H114">
        <v>2.5910000000000002</v>
      </c>
      <c r="J114">
        <v>286.202</v>
      </c>
      <c r="K114">
        <v>0.18</v>
      </c>
      <c r="L114">
        <v>303.101</v>
      </c>
      <c r="M114">
        <v>302.92099999999999</v>
      </c>
      <c r="N114">
        <v>143.101</v>
      </c>
      <c r="O114">
        <v>-6.7430000000000003</v>
      </c>
      <c r="P114">
        <v>2.5409999999999999</v>
      </c>
      <c r="R114">
        <v>446.45400000000001</v>
      </c>
      <c r="S114">
        <v>0.44</v>
      </c>
      <c r="T114">
        <v>483.22699999999998</v>
      </c>
      <c r="U114">
        <v>482.78699999999998</v>
      </c>
      <c r="V114">
        <v>223.227</v>
      </c>
      <c r="W114">
        <v>-7.5659999999999998</v>
      </c>
      <c r="X114">
        <v>2.577</v>
      </c>
    </row>
    <row r="115" spans="1:24">
      <c r="A115">
        <v>877</v>
      </c>
      <c r="B115">
        <v>168.964</v>
      </c>
      <c r="C115">
        <v>-0.75</v>
      </c>
      <c r="D115">
        <v>144.482</v>
      </c>
      <c r="E115">
        <v>145.232</v>
      </c>
      <c r="F115">
        <v>84.481999999999999</v>
      </c>
      <c r="G115">
        <v>-2.9239999999999999</v>
      </c>
      <c r="H115">
        <v>3.0539999999999998</v>
      </c>
      <c r="J115">
        <v>306.577</v>
      </c>
      <c r="K115">
        <v>0.49</v>
      </c>
      <c r="L115">
        <v>313.28899999999999</v>
      </c>
      <c r="M115">
        <v>312.79899999999998</v>
      </c>
      <c r="N115">
        <v>153.2885</v>
      </c>
      <c r="O115">
        <v>-7.3860000000000001</v>
      </c>
      <c r="P115">
        <v>2.992</v>
      </c>
      <c r="R115">
        <v>480.28899999999999</v>
      </c>
      <c r="S115">
        <v>0.24</v>
      </c>
      <c r="T115">
        <v>500.14499999999998</v>
      </c>
      <c r="U115">
        <v>499.90499999999997</v>
      </c>
      <c r="V115">
        <v>240.14449999999999</v>
      </c>
      <c r="W115">
        <v>-8.3140000000000001</v>
      </c>
      <c r="X115">
        <v>3.024</v>
      </c>
    </row>
    <row r="116" spans="1:24">
      <c r="A116">
        <v>1046</v>
      </c>
      <c r="B116">
        <v>177.10599999999999</v>
      </c>
      <c r="C116">
        <v>-0.75</v>
      </c>
      <c r="D116">
        <v>148.553</v>
      </c>
      <c r="E116">
        <v>149.303</v>
      </c>
      <c r="F116">
        <v>88.552999999999997</v>
      </c>
      <c r="G116">
        <v>-2.444</v>
      </c>
      <c r="H116">
        <v>3.641</v>
      </c>
      <c r="J116">
        <v>328.22300000000001</v>
      </c>
      <c r="K116">
        <v>-0.16</v>
      </c>
      <c r="L116">
        <v>324.11200000000002</v>
      </c>
      <c r="M116">
        <v>324.27199999999999</v>
      </c>
      <c r="N116">
        <v>164.11150000000001</v>
      </c>
      <c r="O116">
        <v>-8.0500000000000007</v>
      </c>
      <c r="P116">
        <v>3.5750000000000002</v>
      </c>
      <c r="R116">
        <v>516.53</v>
      </c>
      <c r="S116">
        <v>0.2</v>
      </c>
      <c r="T116">
        <v>518.26499999999999</v>
      </c>
      <c r="U116">
        <v>518.06500000000005</v>
      </c>
      <c r="V116">
        <v>258.26499999999999</v>
      </c>
      <c r="W116">
        <v>-9.1329999999999991</v>
      </c>
      <c r="X116">
        <v>3.5920000000000001</v>
      </c>
    </row>
    <row r="117" spans="1:24">
      <c r="A117">
        <v>1054</v>
      </c>
      <c r="B117">
        <v>177.511</v>
      </c>
      <c r="C117">
        <v>-0.75</v>
      </c>
      <c r="D117">
        <v>148.756</v>
      </c>
      <c r="E117">
        <v>149.506</v>
      </c>
      <c r="F117">
        <v>88.755499999999998</v>
      </c>
      <c r="G117">
        <v>-2.42</v>
      </c>
      <c r="H117">
        <v>3.669</v>
      </c>
      <c r="J117">
        <v>329.16300000000001</v>
      </c>
      <c r="K117">
        <v>-0.22</v>
      </c>
      <c r="L117">
        <v>324.58199999999999</v>
      </c>
      <c r="M117">
        <v>324.80200000000002</v>
      </c>
      <c r="N117">
        <v>164.58150000000001</v>
      </c>
      <c r="O117">
        <v>-8.0760000000000005</v>
      </c>
      <c r="P117">
        <v>3.6030000000000002</v>
      </c>
      <c r="R117">
        <v>518.11300000000006</v>
      </c>
      <c r="S117">
        <v>0.25</v>
      </c>
      <c r="T117">
        <v>519.05700000000002</v>
      </c>
      <c r="U117">
        <v>518.80700000000002</v>
      </c>
      <c r="V117">
        <v>259.05650000000003</v>
      </c>
      <c r="W117">
        <v>-9.1649999999999991</v>
      </c>
      <c r="X117">
        <v>3.6179999999999999</v>
      </c>
    </row>
    <row r="118" spans="1:24">
      <c r="A118">
        <v>1127</v>
      </c>
      <c r="B118">
        <v>180.04400000000001</v>
      </c>
      <c r="C118">
        <v>-0.75</v>
      </c>
      <c r="D118">
        <v>150.02199999999999</v>
      </c>
      <c r="E118">
        <v>150.77199999999999</v>
      </c>
      <c r="F118">
        <v>90.022000000000006</v>
      </c>
      <c r="G118">
        <v>-2.17</v>
      </c>
      <c r="H118">
        <v>3.9260000000000002</v>
      </c>
      <c r="J118">
        <v>337.01400000000001</v>
      </c>
      <c r="K118">
        <v>-0.27</v>
      </c>
      <c r="L118">
        <v>328.50700000000001</v>
      </c>
      <c r="M118">
        <v>328.77699999999999</v>
      </c>
      <c r="N118">
        <v>168.50700000000001</v>
      </c>
      <c r="O118">
        <v>-8.3089999999999993</v>
      </c>
      <c r="P118">
        <v>3.8530000000000002</v>
      </c>
      <c r="R118">
        <v>531.71199999999999</v>
      </c>
      <c r="S118">
        <v>0.16</v>
      </c>
      <c r="T118">
        <v>525.85599999999999</v>
      </c>
      <c r="U118">
        <v>525.69600000000003</v>
      </c>
      <c r="V118">
        <v>265.85599999999999</v>
      </c>
      <c r="W118">
        <v>-9.4610000000000003</v>
      </c>
      <c r="X118">
        <v>3.8679999999999999</v>
      </c>
    </row>
    <row r="119" spans="1:24">
      <c r="A119">
        <v>1559</v>
      </c>
      <c r="B119">
        <v>188.04499999999999</v>
      </c>
      <c r="C119">
        <v>-0.75</v>
      </c>
      <c r="D119">
        <v>154.023</v>
      </c>
      <c r="E119">
        <v>154.773</v>
      </c>
      <c r="F119">
        <v>94.022499999999994</v>
      </c>
      <c r="G119">
        <v>-0.41199999999999998</v>
      </c>
      <c r="H119">
        <v>5.4539999999999997</v>
      </c>
      <c r="J119">
        <v>372.80599999999998</v>
      </c>
      <c r="K119">
        <v>-0.36</v>
      </c>
      <c r="L119">
        <v>346.40300000000002</v>
      </c>
      <c r="M119">
        <v>346.76299999999998</v>
      </c>
      <c r="N119">
        <v>186.40299999999999</v>
      </c>
      <c r="O119">
        <v>-9.2309999999999999</v>
      </c>
      <c r="P119">
        <v>5.3529999999999998</v>
      </c>
      <c r="R119">
        <v>593.83699999999999</v>
      </c>
      <c r="S119">
        <v>0.24</v>
      </c>
      <c r="T119">
        <v>556.91899999999998</v>
      </c>
      <c r="U119">
        <v>556.67899999999997</v>
      </c>
      <c r="V119">
        <v>296.91849999999999</v>
      </c>
      <c r="W119">
        <v>-10.695</v>
      </c>
      <c r="X119">
        <v>5.3479999999999999</v>
      </c>
    </row>
    <row r="120" spans="1:24">
      <c r="A120">
        <v>2781</v>
      </c>
      <c r="B120">
        <v>168.01400000000001</v>
      </c>
      <c r="C120">
        <v>-0.75</v>
      </c>
      <c r="D120">
        <v>144.00700000000001</v>
      </c>
      <c r="E120">
        <v>144.75700000000001</v>
      </c>
      <c r="F120">
        <v>84.007000000000005</v>
      </c>
      <c r="G120">
        <v>4.3120000000000003</v>
      </c>
      <c r="H120">
        <v>9.7560000000000002</v>
      </c>
      <c r="J120">
        <v>414.666</v>
      </c>
      <c r="K120">
        <v>-0.5</v>
      </c>
      <c r="L120">
        <v>367.33300000000003</v>
      </c>
      <c r="M120">
        <v>367.83300000000003</v>
      </c>
      <c r="N120">
        <v>207.333</v>
      </c>
      <c r="O120">
        <v>-9.2010000000000005</v>
      </c>
      <c r="P120">
        <v>9.5920000000000005</v>
      </c>
      <c r="R120">
        <v>672.46100000000001</v>
      </c>
      <c r="S120">
        <v>-0.2</v>
      </c>
      <c r="T120">
        <v>596.23099999999999</v>
      </c>
      <c r="U120">
        <v>596.43100000000004</v>
      </c>
      <c r="V120">
        <v>336.23050000000001</v>
      </c>
      <c r="W120">
        <v>-11.407999999999999</v>
      </c>
      <c r="X120">
        <v>9.5329999999999995</v>
      </c>
    </row>
    <row r="121" spans="1:24">
      <c r="A121">
        <v>839</v>
      </c>
      <c r="B121">
        <v>166.571</v>
      </c>
      <c r="C121">
        <v>-0.74</v>
      </c>
      <c r="D121">
        <v>143.286</v>
      </c>
      <c r="E121">
        <v>144.02600000000001</v>
      </c>
      <c r="F121">
        <v>83.285499999999999</v>
      </c>
      <c r="G121">
        <v>-3.0129999999999999</v>
      </c>
      <c r="H121">
        <v>2.9209999999999998</v>
      </c>
      <c r="J121">
        <v>301.15800000000002</v>
      </c>
      <c r="K121">
        <v>0.2</v>
      </c>
      <c r="L121">
        <v>310.57900000000001</v>
      </c>
      <c r="M121">
        <v>310.37900000000002</v>
      </c>
      <c r="N121">
        <v>150.57900000000001</v>
      </c>
      <c r="O121">
        <v>-7.2149999999999999</v>
      </c>
      <c r="P121">
        <v>2.8650000000000002</v>
      </c>
      <c r="R121">
        <v>471.053</v>
      </c>
      <c r="S121">
        <v>0.36</v>
      </c>
      <c r="T121">
        <v>495.52699999999999</v>
      </c>
      <c r="U121">
        <v>495.16699999999997</v>
      </c>
      <c r="V121">
        <v>235.5265</v>
      </c>
      <c r="W121">
        <v>-8.109</v>
      </c>
      <c r="X121">
        <v>2.8969999999999998</v>
      </c>
    </row>
    <row r="122" spans="1:24">
      <c r="A122">
        <v>1000</v>
      </c>
      <c r="B122">
        <v>175.05199999999999</v>
      </c>
      <c r="C122">
        <v>-0.74</v>
      </c>
      <c r="D122">
        <v>147.52600000000001</v>
      </c>
      <c r="E122">
        <v>148.26599999999999</v>
      </c>
      <c r="F122">
        <v>87.525999999999996</v>
      </c>
      <c r="G122">
        <v>-2.5819999999999999</v>
      </c>
      <c r="H122">
        <v>3.4830000000000001</v>
      </c>
      <c r="J122">
        <v>322.67200000000003</v>
      </c>
      <c r="K122">
        <v>0.01</v>
      </c>
      <c r="L122">
        <v>321.33600000000001</v>
      </c>
      <c r="M122">
        <v>321.32600000000002</v>
      </c>
      <c r="N122">
        <v>161.33600000000001</v>
      </c>
      <c r="O122">
        <v>-7.8819999999999997</v>
      </c>
      <c r="P122">
        <v>3.415</v>
      </c>
      <c r="R122">
        <v>507.55599999999998</v>
      </c>
      <c r="S122">
        <v>0.28999999999999998</v>
      </c>
      <c r="T122">
        <v>513.77800000000002</v>
      </c>
      <c r="U122">
        <v>513.48800000000006</v>
      </c>
      <c r="V122">
        <v>253.77799999999999</v>
      </c>
      <c r="W122">
        <v>-8.9250000000000007</v>
      </c>
      <c r="X122">
        <v>3.4369999999999998</v>
      </c>
    </row>
    <row r="123" spans="1:24">
      <c r="A123">
        <v>1031</v>
      </c>
      <c r="B123">
        <v>176.47800000000001</v>
      </c>
      <c r="C123">
        <v>-0.74</v>
      </c>
      <c r="D123">
        <v>148.239</v>
      </c>
      <c r="E123">
        <v>148.97900000000001</v>
      </c>
      <c r="F123">
        <v>88.239000000000004</v>
      </c>
      <c r="G123">
        <v>-2.4900000000000002</v>
      </c>
      <c r="H123">
        <v>3.5880000000000001</v>
      </c>
      <c r="J123">
        <v>326.50299999999999</v>
      </c>
      <c r="K123">
        <v>-0.09</v>
      </c>
      <c r="L123">
        <v>323.25200000000001</v>
      </c>
      <c r="M123">
        <v>323.34199999999998</v>
      </c>
      <c r="N123">
        <v>163.25149999999999</v>
      </c>
      <c r="O123">
        <v>-7.9969999999999999</v>
      </c>
      <c r="P123">
        <v>3.5219999999999998</v>
      </c>
      <c r="R123">
        <v>513.55700000000002</v>
      </c>
      <c r="S123">
        <v>0.61</v>
      </c>
      <c r="T123">
        <v>516.779</v>
      </c>
      <c r="U123">
        <v>516.16899999999998</v>
      </c>
      <c r="V123">
        <v>256.77850000000001</v>
      </c>
      <c r="W123">
        <v>-9.0670000000000002</v>
      </c>
      <c r="X123">
        <v>3.5430000000000001</v>
      </c>
    </row>
    <row r="124" spans="1:24">
      <c r="A124">
        <v>1057</v>
      </c>
      <c r="B124">
        <v>177.54300000000001</v>
      </c>
      <c r="C124">
        <v>-0.74</v>
      </c>
      <c r="D124">
        <v>148.77199999999999</v>
      </c>
      <c r="E124">
        <v>149.512</v>
      </c>
      <c r="F124">
        <v>88.771500000000003</v>
      </c>
      <c r="G124">
        <v>-2.411</v>
      </c>
      <c r="H124">
        <v>3.6789999999999998</v>
      </c>
      <c r="J124">
        <v>329.39400000000001</v>
      </c>
      <c r="K124">
        <v>-0.37</v>
      </c>
      <c r="L124">
        <v>324.697</v>
      </c>
      <c r="M124">
        <v>325.06700000000001</v>
      </c>
      <c r="N124">
        <v>164.697</v>
      </c>
      <c r="O124">
        <v>-8.0860000000000003</v>
      </c>
      <c r="P124">
        <v>3.6120000000000001</v>
      </c>
      <c r="R124">
        <v>518.65599999999995</v>
      </c>
      <c r="S124">
        <v>0.21</v>
      </c>
      <c r="T124">
        <v>519.32799999999997</v>
      </c>
      <c r="U124">
        <v>519.11800000000005</v>
      </c>
      <c r="V124">
        <v>259.32799999999997</v>
      </c>
      <c r="W124">
        <v>-9.1780000000000008</v>
      </c>
      <c r="X124">
        <v>3.6280000000000001</v>
      </c>
    </row>
    <row r="125" spans="1:24">
      <c r="A125">
        <v>2328</v>
      </c>
      <c r="B125">
        <v>186.22900000000001</v>
      </c>
      <c r="C125">
        <v>-0.74</v>
      </c>
      <c r="D125">
        <v>153.11500000000001</v>
      </c>
      <c r="E125">
        <v>153.85499999999999</v>
      </c>
      <c r="F125">
        <v>93.114500000000007</v>
      </c>
      <c r="G125">
        <v>2.863</v>
      </c>
      <c r="H125">
        <v>8.1539999999999999</v>
      </c>
      <c r="J125">
        <v>406.72699999999998</v>
      </c>
      <c r="K125">
        <v>-0.44</v>
      </c>
      <c r="L125">
        <v>363.36399999999998</v>
      </c>
      <c r="M125">
        <v>363.80399999999997</v>
      </c>
      <c r="N125">
        <v>203.36349999999999</v>
      </c>
      <c r="O125">
        <v>-9.5510000000000002</v>
      </c>
      <c r="P125">
        <v>8.0139999999999993</v>
      </c>
      <c r="R125">
        <v>654.976</v>
      </c>
      <c r="S125">
        <v>0.06</v>
      </c>
      <c r="T125">
        <v>587.48800000000006</v>
      </c>
      <c r="U125">
        <v>587.428</v>
      </c>
      <c r="V125">
        <v>327.488</v>
      </c>
      <c r="W125">
        <v>-11.494</v>
      </c>
      <c r="X125">
        <v>7.9710000000000001</v>
      </c>
    </row>
    <row r="126" spans="1:24">
      <c r="A126">
        <v>2777</v>
      </c>
      <c r="B126">
        <v>168.06100000000001</v>
      </c>
      <c r="C126">
        <v>-0.74</v>
      </c>
      <c r="D126">
        <v>144.03100000000001</v>
      </c>
      <c r="E126">
        <v>144.77099999999999</v>
      </c>
      <c r="F126">
        <v>84.030500000000004</v>
      </c>
      <c r="G126">
        <v>4.306</v>
      </c>
      <c r="H126">
        <v>9.7420000000000009</v>
      </c>
      <c r="J126">
        <v>414.411</v>
      </c>
      <c r="K126">
        <v>-0.45</v>
      </c>
      <c r="L126">
        <v>367.20600000000002</v>
      </c>
      <c r="M126">
        <v>367.65600000000001</v>
      </c>
      <c r="N126">
        <v>207.2055</v>
      </c>
      <c r="O126">
        <v>-9.2040000000000006</v>
      </c>
      <c r="P126">
        <v>9.5779999999999994</v>
      </c>
      <c r="R126">
        <v>672.58</v>
      </c>
      <c r="S126">
        <v>-0.19</v>
      </c>
      <c r="T126">
        <v>596.29</v>
      </c>
      <c r="U126">
        <v>596.48</v>
      </c>
      <c r="V126">
        <v>336.29</v>
      </c>
      <c r="W126">
        <v>-11.411</v>
      </c>
      <c r="X126">
        <v>9.5190000000000001</v>
      </c>
    </row>
    <row r="127" spans="1:24">
      <c r="A127">
        <v>3136</v>
      </c>
      <c r="B127">
        <v>161.95599999999999</v>
      </c>
      <c r="C127">
        <v>-0.74</v>
      </c>
      <c r="D127">
        <v>140.97800000000001</v>
      </c>
      <c r="E127">
        <v>141.71799999999999</v>
      </c>
      <c r="F127">
        <v>80.977999999999994</v>
      </c>
      <c r="G127">
        <v>4.7210000000000001</v>
      </c>
      <c r="H127">
        <v>11.015000000000001</v>
      </c>
      <c r="J127">
        <v>417.82600000000002</v>
      </c>
      <c r="K127">
        <v>-0.61</v>
      </c>
      <c r="L127">
        <v>368.91300000000001</v>
      </c>
      <c r="M127">
        <v>369.52300000000002</v>
      </c>
      <c r="N127">
        <v>208.91300000000001</v>
      </c>
      <c r="O127">
        <v>-8.8469999999999995</v>
      </c>
      <c r="P127">
        <v>10.813000000000001</v>
      </c>
      <c r="R127">
        <v>680.40700000000004</v>
      </c>
      <c r="S127">
        <v>-0.66</v>
      </c>
      <c r="T127">
        <v>600.20399999999995</v>
      </c>
      <c r="U127">
        <v>600.86400000000003</v>
      </c>
      <c r="V127">
        <v>340.20350000000002</v>
      </c>
      <c r="W127">
        <v>-11.21</v>
      </c>
      <c r="X127">
        <v>10.733000000000001</v>
      </c>
    </row>
    <row r="128" spans="1:24">
      <c r="A128">
        <v>3180</v>
      </c>
      <c r="B128">
        <v>161.04</v>
      </c>
      <c r="C128">
        <v>-0.74</v>
      </c>
      <c r="D128">
        <v>140.52000000000001</v>
      </c>
      <c r="E128">
        <v>141.26</v>
      </c>
      <c r="F128">
        <v>80.52</v>
      </c>
      <c r="G128">
        <v>4.76</v>
      </c>
      <c r="H128">
        <v>11.172000000000001</v>
      </c>
      <c r="J128">
        <v>418.07299999999998</v>
      </c>
      <c r="K128">
        <v>-0.7</v>
      </c>
      <c r="L128">
        <v>369.03699999999998</v>
      </c>
      <c r="M128">
        <v>369.73700000000002</v>
      </c>
      <c r="N128">
        <v>209.03649999999999</v>
      </c>
      <c r="O128">
        <v>-8.8010000000000002</v>
      </c>
      <c r="P128">
        <v>10.965</v>
      </c>
      <c r="R128">
        <v>681.03399999999999</v>
      </c>
      <c r="S128">
        <v>-0.51</v>
      </c>
      <c r="T128">
        <v>600.51700000000005</v>
      </c>
      <c r="U128">
        <v>601.02700000000004</v>
      </c>
      <c r="V128">
        <v>340.517</v>
      </c>
      <c r="W128">
        <v>-11.175000000000001</v>
      </c>
      <c r="X128">
        <v>10.885999999999999</v>
      </c>
    </row>
    <row r="129" spans="1:24">
      <c r="A129">
        <v>4263</v>
      </c>
      <c r="B129">
        <v>151.82400000000001</v>
      </c>
      <c r="C129">
        <v>-0.74</v>
      </c>
      <c r="D129">
        <v>135.91200000000001</v>
      </c>
      <c r="E129">
        <v>136.65199999999999</v>
      </c>
      <c r="F129">
        <v>75.912000000000006</v>
      </c>
      <c r="G129">
        <v>4.8869999999999996</v>
      </c>
      <c r="H129">
        <v>15.000999999999999</v>
      </c>
      <c r="J129">
        <v>390.70499999999998</v>
      </c>
      <c r="K129">
        <v>-0.31</v>
      </c>
      <c r="L129">
        <v>355.35300000000001</v>
      </c>
      <c r="M129">
        <v>355.66300000000001</v>
      </c>
      <c r="N129">
        <v>195.35249999999999</v>
      </c>
      <c r="O129">
        <v>-8.0389999999999997</v>
      </c>
      <c r="P129">
        <v>14.712999999999999</v>
      </c>
      <c r="R129">
        <v>677.74900000000002</v>
      </c>
      <c r="S129">
        <v>-0.71</v>
      </c>
      <c r="T129">
        <v>598.875</v>
      </c>
      <c r="U129">
        <v>599.58500000000004</v>
      </c>
      <c r="V129">
        <v>338.87450000000001</v>
      </c>
      <c r="W129">
        <v>-10.218999999999999</v>
      </c>
      <c r="X129">
        <v>14.603999999999999</v>
      </c>
    </row>
    <row r="130" spans="1:24">
      <c r="A130">
        <v>759</v>
      </c>
      <c r="B130">
        <v>161.12700000000001</v>
      </c>
      <c r="C130">
        <v>-0.73</v>
      </c>
      <c r="D130">
        <v>140.56399999999999</v>
      </c>
      <c r="E130">
        <v>141.29400000000001</v>
      </c>
      <c r="F130">
        <v>80.563500000000005</v>
      </c>
      <c r="G130">
        <v>-3.1680000000000001</v>
      </c>
      <c r="H130">
        <v>2.641</v>
      </c>
      <c r="J130">
        <v>288.47500000000002</v>
      </c>
      <c r="K130">
        <v>-0.04</v>
      </c>
      <c r="L130">
        <v>304.238</v>
      </c>
      <c r="M130">
        <v>304.27800000000002</v>
      </c>
      <c r="N130">
        <v>144.23750000000001</v>
      </c>
      <c r="O130">
        <v>-6.8209999999999997</v>
      </c>
      <c r="P130">
        <v>2.5880000000000001</v>
      </c>
      <c r="R130">
        <v>450.36200000000002</v>
      </c>
      <c r="S130">
        <v>0.2</v>
      </c>
      <c r="T130">
        <v>485.18099999999998</v>
      </c>
      <c r="U130">
        <v>484.98099999999999</v>
      </c>
      <c r="V130">
        <v>225.18100000000001</v>
      </c>
      <c r="W130">
        <v>-7.6539999999999999</v>
      </c>
      <c r="X130">
        <v>2.6240000000000001</v>
      </c>
    </row>
    <row r="131" spans="1:24">
      <c r="A131">
        <v>809</v>
      </c>
      <c r="B131">
        <v>164.70400000000001</v>
      </c>
      <c r="C131">
        <v>-0.73</v>
      </c>
      <c r="D131">
        <v>142.352</v>
      </c>
      <c r="E131">
        <v>143.08199999999999</v>
      </c>
      <c r="F131">
        <v>82.352000000000004</v>
      </c>
      <c r="G131">
        <v>-3.0830000000000002</v>
      </c>
      <c r="H131">
        <v>2.8159999999999998</v>
      </c>
      <c r="J131">
        <v>296.733</v>
      </c>
      <c r="K131">
        <v>7.0000000000000007E-2</v>
      </c>
      <c r="L131">
        <v>308.36700000000002</v>
      </c>
      <c r="M131">
        <v>308.29700000000003</v>
      </c>
      <c r="N131">
        <v>148.3665</v>
      </c>
      <c r="O131">
        <v>-7.0819999999999999</v>
      </c>
      <c r="P131">
        <v>2.7629999999999999</v>
      </c>
      <c r="R131">
        <v>463.67500000000001</v>
      </c>
      <c r="S131">
        <v>0.57999999999999996</v>
      </c>
      <c r="T131">
        <v>491.83800000000002</v>
      </c>
      <c r="U131">
        <v>491.25799999999998</v>
      </c>
      <c r="V131">
        <v>231.83750000000001</v>
      </c>
      <c r="W131">
        <v>-7.9450000000000003</v>
      </c>
      <c r="X131">
        <v>2.7959999999999998</v>
      </c>
    </row>
    <row r="132" spans="1:24">
      <c r="A132">
        <v>844</v>
      </c>
      <c r="B132">
        <v>166.92400000000001</v>
      </c>
      <c r="C132">
        <v>-0.73</v>
      </c>
      <c r="D132">
        <v>143.46199999999999</v>
      </c>
      <c r="E132">
        <v>144.19200000000001</v>
      </c>
      <c r="F132">
        <v>83.462000000000003</v>
      </c>
      <c r="G132">
        <v>-3.0030000000000001</v>
      </c>
      <c r="H132">
        <v>2.94</v>
      </c>
      <c r="J132">
        <v>301.87900000000002</v>
      </c>
      <c r="K132">
        <v>0.15</v>
      </c>
      <c r="L132">
        <v>310.94</v>
      </c>
      <c r="M132">
        <v>310.79000000000002</v>
      </c>
      <c r="N132">
        <v>150.93950000000001</v>
      </c>
      <c r="O132">
        <v>-7.2409999999999997</v>
      </c>
      <c r="P132">
        <v>2.8820000000000001</v>
      </c>
      <c r="R132">
        <v>472.42200000000003</v>
      </c>
      <c r="S132">
        <v>0.42</v>
      </c>
      <c r="T132">
        <v>496.21100000000001</v>
      </c>
      <c r="U132">
        <v>495.791</v>
      </c>
      <c r="V132">
        <v>236.21100000000001</v>
      </c>
      <c r="W132">
        <v>-8.1370000000000005</v>
      </c>
      <c r="X132">
        <v>2.9140000000000001</v>
      </c>
    </row>
    <row r="133" spans="1:24">
      <c r="A133">
        <v>846</v>
      </c>
      <c r="B133">
        <v>167.08099999999999</v>
      </c>
      <c r="C133">
        <v>-0.73</v>
      </c>
      <c r="D133">
        <v>143.541</v>
      </c>
      <c r="E133">
        <v>144.27099999999999</v>
      </c>
      <c r="F133">
        <v>83.540499999999994</v>
      </c>
      <c r="G133">
        <v>-2.9980000000000002</v>
      </c>
      <c r="H133">
        <v>2.9460000000000002</v>
      </c>
      <c r="J133">
        <v>302.2</v>
      </c>
      <c r="K133">
        <v>0.16</v>
      </c>
      <c r="L133">
        <v>311.10000000000002</v>
      </c>
      <c r="M133">
        <v>310.94</v>
      </c>
      <c r="N133">
        <v>151.1</v>
      </c>
      <c r="O133">
        <v>-7.25</v>
      </c>
      <c r="P133">
        <v>2.8879999999999999</v>
      </c>
      <c r="R133">
        <v>472.74700000000001</v>
      </c>
      <c r="S133">
        <v>0.39</v>
      </c>
      <c r="T133">
        <v>496.37400000000002</v>
      </c>
      <c r="U133">
        <v>495.98399999999998</v>
      </c>
      <c r="V133">
        <v>236.37350000000001</v>
      </c>
      <c r="W133">
        <v>-8.1489999999999991</v>
      </c>
      <c r="X133">
        <v>2.9209999999999998</v>
      </c>
    </row>
    <row r="134" spans="1:24">
      <c r="A134">
        <v>874</v>
      </c>
      <c r="B134">
        <v>168.72</v>
      </c>
      <c r="C134">
        <v>-0.73</v>
      </c>
      <c r="D134">
        <v>144.36000000000001</v>
      </c>
      <c r="E134">
        <v>145.09</v>
      </c>
      <c r="F134">
        <v>84.36</v>
      </c>
      <c r="G134">
        <v>-2.931</v>
      </c>
      <c r="H134">
        <v>3.0430000000000001</v>
      </c>
      <c r="J134">
        <v>306.245</v>
      </c>
      <c r="K134">
        <v>0.32</v>
      </c>
      <c r="L134">
        <v>313.12299999999999</v>
      </c>
      <c r="M134">
        <v>312.803</v>
      </c>
      <c r="N134">
        <v>153.1225</v>
      </c>
      <c r="O134">
        <v>-7.3719999999999999</v>
      </c>
      <c r="P134">
        <v>2.9830000000000001</v>
      </c>
      <c r="R134">
        <v>479.78699999999998</v>
      </c>
      <c r="S134">
        <v>0.27</v>
      </c>
      <c r="T134">
        <v>499.89400000000001</v>
      </c>
      <c r="U134">
        <v>499.62400000000002</v>
      </c>
      <c r="V134">
        <v>239.89349999999999</v>
      </c>
      <c r="W134">
        <v>-8.2959999999999994</v>
      </c>
      <c r="X134">
        <v>3.0139999999999998</v>
      </c>
    </row>
    <row r="135" spans="1:24">
      <c r="A135">
        <v>917</v>
      </c>
      <c r="B135">
        <v>171.12899999999999</v>
      </c>
      <c r="C135">
        <v>-0.73</v>
      </c>
      <c r="D135">
        <v>145.565</v>
      </c>
      <c r="E135">
        <v>146.29499999999999</v>
      </c>
      <c r="F135">
        <v>85.564499999999995</v>
      </c>
      <c r="G135">
        <v>-2.8260000000000001</v>
      </c>
      <c r="H135">
        <v>3.1930000000000001</v>
      </c>
      <c r="J135">
        <v>312.20400000000001</v>
      </c>
      <c r="K135">
        <v>0.12</v>
      </c>
      <c r="L135">
        <v>316.10199999999998</v>
      </c>
      <c r="M135">
        <v>315.98200000000003</v>
      </c>
      <c r="N135">
        <v>156.102</v>
      </c>
      <c r="O135">
        <v>-7.5620000000000003</v>
      </c>
      <c r="P135">
        <v>3.133</v>
      </c>
      <c r="R135">
        <v>489.53800000000001</v>
      </c>
      <c r="S135">
        <v>0.25</v>
      </c>
      <c r="T135">
        <v>504.76900000000001</v>
      </c>
      <c r="U135">
        <v>504.51900000000001</v>
      </c>
      <c r="V135">
        <v>244.76900000000001</v>
      </c>
      <c r="W135">
        <v>-8.5129999999999999</v>
      </c>
      <c r="X135">
        <v>3.157</v>
      </c>
    </row>
    <row r="136" spans="1:24">
      <c r="A136">
        <v>1107</v>
      </c>
      <c r="B136">
        <v>179.09299999999999</v>
      </c>
      <c r="C136">
        <v>-0.73</v>
      </c>
      <c r="D136">
        <v>149.547</v>
      </c>
      <c r="E136">
        <v>150.27699999999999</v>
      </c>
      <c r="F136">
        <v>89.546499999999995</v>
      </c>
      <c r="G136">
        <v>-2.2320000000000002</v>
      </c>
      <c r="H136">
        <v>3.855</v>
      </c>
      <c r="J136">
        <v>334.86900000000003</v>
      </c>
      <c r="K136">
        <v>-0.36</v>
      </c>
      <c r="L136">
        <v>327.435</v>
      </c>
      <c r="M136">
        <v>327.79500000000002</v>
      </c>
      <c r="N136">
        <v>167.43450000000001</v>
      </c>
      <c r="O136">
        <v>-8.2479999999999993</v>
      </c>
      <c r="P136">
        <v>3.7869999999999999</v>
      </c>
      <c r="R136">
        <v>528.16</v>
      </c>
      <c r="S136">
        <v>0.3</v>
      </c>
      <c r="T136">
        <v>524.08000000000004</v>
      </c>
      <c r="U136">
        <v>523.78</v>
      </c>
      <c r="V136">
        <v>264.08</v>
      </c>
      <c r="W136">
        <v>-9.3810000000000002</v>
      </c>
      <c r="X136">
        <v>3.798</v>
      </c>
    </row>
    <row r="137" spans="1:24">
      <c r="A137">
        <v>3118</v>
      </c>
      <c r="B137">
        <v>162.33500000000001</v>
      </c>
      <c r="C137">
        <v>-0.73</v>
      </c>
      <c r="D137">
        <v>141.16800000000001</v>
      </c>
      <c r="E137">
        <v>141.898</v>
      </c>
      <c r="F137">
        <v>81.167500000000004</v>
      </c>
      <c r="G137">
        <v>4.7009999999999996</v>
      </c>
      <c r="H137">
        <v>10.949</v>
      </c>
      <c r="J137">
        <v>417.97</v>
      </c>
      <c r="K137">
        <v>-0.59</v>
      </c>
      <c r="L137">
        <v>368.98500000000001</v>
      </c>
      <c r="M137">
        <v>369.57499999999999</v>
      </c>
      <c r="N137">
        <v>208.98500000000001</v>
      </c>
      <c r="O137">
        <v>-8.8680000000000003</v>
      </c>
      <c r="P137">
        <v>10.75</v>
      </c>
      <c r="R137">
        <v>680.16099999999994</v>
      </c>
      <c r="S137">
        <v>-0.41</v>
      </c>
      <c r="T137">
        <v>600.08100000000002</v>
      </c>
      <c r="U137">
        <v>600.49099999999999</v>
      </c>
      <c r="V137">
        <v>340.08049999999997</v>
      </c>
      <c r="W137">
        <v>-11.22</v>
      </c>
      <c r="X137">
        <v>10.672000000000001</v>
      </c>
    </row>
    <row r="138" spans="1:24">
      <c r="A138">
        <v>761</v>
      </c>
      <c r="B138">
        <v>161.28100000000001</v>
      </c>
      <c r="C138">
        <v>-0.72</v>
      </c>
      <c r="D138">
        <v>140.64099999999999</v>
      </c>
      <c r="E138">
        <v>141.36099999999999</v>
      </c>
      <c r="F138">
        <v>80.640500000000003</v>
      </c>
      <c r="G138">
        <v>-3.1659999999999999</v>
      </c>
      <c r="H138">
        <v>2.649</v>
      </c>
      <c r="J138">
        <v>288.82</v>
      </c>
      <c r="K138">
        <v>-7.0000000000000007E-2</v>
      </c>
      <c r="L138">
        <v>304.41000000000003</v>
      </c>
      <c r="M138">
        <v>304.48</v>
      </c>
      <c r="N138">
        <v>144.41</v>
      </c>
      <c r="O138">
        <v>-6.8330000000000002</v>
      </c>
      <c r="P138">
        <v>2.5939999999999999</v>
      </c>
      <c r="R138">
        <v>450.98500000000001</v>
      </c>
      <c r="S138">
        <v>0.05</v>
      </c>
      <c r="T138">
        <v>485.49299999999999</v>
      </c>
      <c r="U138">
        <v>485.44299999999998</v>
      </c>
      <c r="V138">
        <v>225.49250000000001</v>
      </c>
      <c r="W138">
        <v>-7.6680000000000001</v>
      </c>
      <c r="X138">
        <v>2.6320000000000001</v>
      </c>
    </row>
    <row r="139" spans="1:24">
      <c r="A139">
        <v>764</v>
      </c>
      <c r="B139">
        <v>161.505</v>
      </c>
      <c r="C139">
        <v>-0.72</v>
      </c>
      <c r="D139">
        <v>140.75299999999999</v>
      </c>
      <c r="E139">
        <v>141.47300000000001</v>
      </c>
      <c r="F139">
        <v>80.752499999999998</v>
      </c>
      <c r="G139">
        <v>-3.1619999999999999</v>
      </c>
      <c r="H139">
        <v>2.6589999999999998</v>
      </c>
      <c r="J139">
        <v>289.54599999999999</v>
      </c>
      <c r="K139">
        <v>-0.2</v>
      </c>
      <c r="L139">
        <v>304.77300000000002</v>
      </c>
      <c r="M139">
        <v>304.97300000000001</v>
      </c>
      <c r="N139">
        <v>144.773</v>
      </c>
      <c r="O139">
        <v>-6.85</v>
      </c>
      <c r="P139">
        <v>2.605</v>
      </c>
      <c r="R139">
        <v>451.80900000000003</v>
      </c>
      <c r="S139">
        <v>0.09</v>
      </c>
      <c r="T139">
        <v>485.90499999999997</v>
      </c>
      <c r="U139">
        <v>485.815</v>
      </c>
      <c r="V139">
        <v>225.90450000000001</v>
      </c>
      <c r="W139">
        <v>-7.6870000000000003</v>
      </c>
      <c r="X139">
        <v>2.6419999999999999</v>
      </c>
    </row>
    <row r="140" spans="1:24">
      <c r="A140">
        <v>806</v>
      </c>
      <c r="B140">
        <v>164.64699999999999</v>
      </c>
      <c r="C140">
        <v>-0.72</v>
      </c>
      <c r="D140">
        <v>142.32400000000001</v>
      </c>
      <c r="E140">
        <v>143.04400000000001</v>
      </c>
      <c r="F140">
        <v>82.323499999999996</v>
      </c>
      <c r="G140">
        <v>-3.09</v>
      </c>
      <c r="H140">
        <v>2.8050000000000002</v>
      </c>
      <c r="J140">
        <v>296.30200000000002</v>
      </c>
      <c r="K140">
        <v>-7.0000000000000007E-2</v>
      </c>
      <c r="L140">
        <v>308.15100000000001</v>
      </c>
      <c r="M140">
        <v>308.221</v>
      </c>
      <c r="N140">
        <v>148.15100000000001</v>
      </c>
      <c r="O140">
        <v>-7.0679999999999996</v>
      </c>
      <c r="P140">
        <v>2.7519999999999998</v>
      </c>
      <c r="R140">
        <v>462.92</v>
      </c>
      <c r="S140">
        <v>0.26</v>
      </c>
      <c r="T140">
        <v>491.46</v>
      </c>
      <c r="U140">
        <v>491.2</v>
      </c>
      <c r="V140">
        <v>231.46</v>
      </c>
      <c r="W140">
        <v>-7.93</v>
      </c>
      <c r="X140">
        <v>2.786</v>
      </c>
    </row>
    <row r="141" spans="1:24">
      <c r="A141">
        <v>1060</v>
      </c>
      <c r="B141">
        <v>177.739</v>
      </c>
      <c r="C141">
        <v>-0.72</v>
      </c>
      <c r="D141">
        <v>148.87</v>
      </c>
      <c r="E141">
        <v>149.59</v>
      </c>
      <c r="F141">
        <v>88.869500000000002</v>
      </c>
      <c r="G141">
        <v>-2.4</v>
      </c>
      <c r="H141">
        <v>3.69</v>
      </c>
      <c r="J141">
        <v>329.815</v>
      </c>
      <c r="K141">
        <v>-0.21</v>
      </c>
      <c r="L141">
        <v>324.90800000000002</v>
      </c>
      <c r="M141">
        <v>325.11799999999999</v>
      </c>
      <c r="N141">
        <v>164.9075</v>
      </c>
      <c r="O141">
        <v>-8.0960000000000001</v>
      </c>
      <c r="P141">
        <v>3.6230000000000002</v>
      </c>
      <c r="R141">
        <v>519.15</v>
      </c>
      <c r="S141">
        <v>0.44</v>
      </c>
      <c r="T141">
        <v>519.57500000000005</v>
      </c>
      <c r="U141">
        <v>519.13499999999999</v>
      </c>
      <c r="V141">
        <v>259.57499999999999</v>
      </c>
      <c r="W141">
        <v>-9.1910000000000007</v>
      </c>
      <c r="X141">
        <v>3.6379999999999999</v>
      </c>
    </row>
    <row r="142" spans="1:24">
      <c r="A142">
        <v>1062</v>
      </c>
      <c r="B142">
        <v>177.798</v>
      </c>
      <c r="C142">
        <v>-0.72</v>
      </c>
      <c r="D142">
        <v>148.899</v>
      </c>
      <c r="E142">
        <v>149.619</v>
      </c>
      <c r="F142">
        <v>88.899000000000001</v>
      </c>
      <c r="G142">
        <v>-2.3929999999999998</v>
      </c>
      <c r="H142">
        <v>3.698</v>
      </c>
      <c r="J142">
        <v>330.07900000000001</v>
      </c>
      <c r="K142">
        <v>-0.27</v>
      </c>
      <c r="L142">
        <v>325.04000000000002</v>
      </c>
      <c r="M142">
        <v>325.31</v>
      </c>
      <c r="N142">
        <v>165.0395</v>
      </c>
      <c r="O142">
        <v>-8.1029999999999998</v>
      </c>
      <c r="P142">
        <v>3.63</v>
      </c>
      <c r="R142">
        <v>519.71400000000006</v>
      </c>
      <c r="S142">
        <v>0.41</v>
      </c>
      <c r="T142">
        <v>519.85699999999997</v>
      </c>
      <c r="U142">
        <v>519.447</v>
      </c>
      <c r="V142">
        <v>259.85700000000003</v>
      </c>
      <c r="W142">
        <v>-9.1989999999999998</v>
      </c>
      <c r="X142">
        <v>3.645</v>
      </c>
    </row>
    <row r="143" spans="1:24">
      <c r="A143">
        <v>1557</v>
      </c>
      <c r="B143">
        <v>187.98699999999999</v>
      </c>
      <c r="C143">
        <v>-0.72</v>
      </c>
      <c r="D143">
        <v>153.994</v>
      </c>
      <c r="E143">
        <v>154.714</v>
      </c>
      <c r="F143">
        <v>93.993499999999997</v>
      </c>
      <c r="G143">
        <v>-0.41899999999999998</v>
      </c>
      <c r="H143">
        <v>5.4470000000000001</v>
      </c>
      <c r="J143">
        <v>372.81</v>
      </c>
      <c r="K143">
        <v>-0.2</v>
      </c>
      <c r="L143">
        <v>346.40499999999997</v>
      </c>
      <c r="M143">
        <v>346.60500000000002</v>
      </c>
      <c r="N143">
        <v>186.405</v>
      </c>
      <c r="O143">
        <v>-9.2279999999999998</v>
      </c>
      <c r="P143">
        <v>5.3470000000000004</v>
      </c>
      <c r="R143">
        <v>593.74300000000005</v>
      </c>
      <c r="S143">
        <v>0.12</v>
      </c>
      <c r="T143">
        <v>556.87199999999996</v>
      </c>
      <c r="U143">
        <v>556.75199999999995</v>
      </c>
      <c r="V143">
        <v>296.87150000000003</v>
      </c>
      <c r="W143">
        <v>-10.691000000000001</v>
      </c>
      <c r="X143">
        <v>5.3410000000000002</v>
      </c>
    </row>
    <row r="144" spans="1:24">
      <c r="A144">
        <v>2309</v>
      </c>
      <c r="B144">
        <v>186.41499999999999</v>
      </c>
      <c r="C144">
        <v>-0.72</v>
      </c>
      <c r="D144">
        <v>153.208</v>
      </c>
      <c r="E144">
        <v>153.928</v>
      </c>
      <c r="F144">
        <v>93.207499999999996</v>
      </c>
      <c r="G144">
        <v>2.7909999999999999</v>
      </c>
      <c r="H144">
        <v>8.0839999999999996</v>
      </c>
      <c r="J144">
        <v>406.18599999999998</v>
      </c>
      <c r="K144">
        <v>-0.52</v>
      </c>
      <c r="L144">
        <v>363.09300000000002</v>
      </c>
      <c r="M144">
        <v>363.613</v>
      </c>
      <c r="N144">
        <v>203.09299999999999</v>
      </c>
      <c r="O144">
        <v>-9.5559999999999992</v>
      </c>
      <c r="P144">
        <v>7.9459999999999997</v>
      </c>
      <c r="R144">
        <v>654.10900000000004</v>
      </c>
      <c r="S144">
        <v>0.1</v>
      </c>
      <c r="T144">
        <v>587.05499999999995</v>
      </c>
      <c r="U144">
        <v>586.95500000000004</v>
      </c>
      <c r="V144">
        <v>327.05450000000002</v>
      </c>
      <c r="W144">
        <v>-11.49</v>
      </c>
      <c r="X144">
        <v>7.9050000000000002</v>
      </c>
    </row>
    <row r="145" spans="1:24">
      <c r="A145">
        <v>2465</v>
      </c>
      <c r="B145">
        <v>183.489</v>
      </c>
      <c r="C145">
        <v>-0.72</v>
      </c>
      <c r="D145">
        <v>151.745</v>
      </c>
      <c r="E145">
        <v>152.465</v>
      </c>
      <c r="F145">
        <v>91.744500000000002</v>
      </c>
      <c r="G145">
        <v>3.403</v>
      </c>
      <c r="H145">
        <v>8.6379999999999999</v>
      </c>
      <c r="J145">
        <v>409.89</v>
      </c>
      <c r="K145">
        <v>-0.51</v>
      </c>
      <c r="L145">
        <v>364.94499999999999</v>
      </c>
      <c r="M145">
        <v>365.45499999999998</v>
      </c>
      <c r="N145">
        <v>204.94499999999999</v>
      </c>
      <c r="O145">
        <v>-9.4789999999999992</v>
      </c>
      <c r="P145">
        <v>8.4969999999999999</v>
      </c>
      <c r="R145">
        <v>661.39700000000005</v>
      </c>
      <c r="S145">
        <v>0.14000000000000001</v>
      </c>
      <c r="T145">
        <v>590.69899999999996</v>
      </c>
      <c r="U145">
        <v>590.55899999999997</v>
      </c>
      <c r="V145">
        <v>330.69850000000002</v>
      </c>
      <c r="W145">
        <v>-11.476000000000001</v>
      </c>
      <c r="X145">
        <v>8.4489999999999998</v>
      </c>
    </row>
    <row r="146" spans="1:24">
      <c r="A146">
        <v>2780</v>
      </c>
      <c r="B146">
        <v>168.01900000000001</v>
      </c>
      <c r="C146">
        <v>-0.72</v>
      </c>
      <c r="D146">
        <v>144.01</v>
      </c>
      <c r="E146">
        <v>144.72999999999999</v>
      </c>
      <c r="F146">
        <v>84.009500000000003</v>
      </c>
      <c r="G146">
        <v>4.3099999999999996</v>
      </c>
      <c r="H146">
        <v>9.7530000000000001</v>
      </c>
      <c r="J146">
        <v>414.79700000000003</v>
      </c>
      <c r="K146">
        <v>-0.48</v>
      </c>
      <c r="L146">
        <v>367.399</v>
      </c>
      <c r="M146">
        <v>367.87900000000002</v>
      </c>
      <c r="N146">
        <v>207.39850000000001</v>
      </c>
      <c r="O146">
        <v>-9.2029999999999994</v>
      </c>
      <c r="P146">
        <v>9.5890000000000004</v>
      </c>
      <c r="R146">
        <v>672.505</v>
      </c>
      <c r="S146">
        <v>-0.16</v>
      </c>
      <c r="T146">
        <v>596.25300000000004</v>
      </c>
      <c r="U146">
        <v>596.41300000000001</v>
      </c>
      <c r="V146">
        <v>336.2525</v>
      </c>
      <c r="W146">
        <v>-11.409000000000001</v>
      </c>
      <c r="X146">
        <v>9.5299999999999994</v>
      </c>
    </row>
    <row r="147" spans="1:24">
      <c r="A147">
        <v>3159</v>
      </c>
      <c r="B147">
        <v>161.37100000000001</v>
      </c>
      <c r="C147">
        <v>-0.72</v>
      </c>
      <c r="D147">
        <v>140.68600000000001</v>
      </c>
      <c r="E147">
        <v>141.40600000000001</v>
      </c>
      <c r="F147">
        <v>80.685500000000005</v>
      </c>
      <c r="G147">
        <v>4.742</v>
      </c>
      <c r="H147">
        <v>11.096</v>
      </c>
      <c r="J147">
        <v>418</v>
      </c>
      <c r="K147">
        <v>-0.54</v>
      </c>
      <c r="L147">
        <v>369</v>
      </c>
      <c r="M147">
        <v>369.54</v>
      </c>
      <c r="N147">
        <v>209</v>
      </c>
      <c r="O147">
        <v>-8.8239999999999998</v>
      </c>
      <c r="P147">
        <v>10.895</v>
      </c>
      <c r="R147">
        <v>680.89099999999996</v>
      </c>
      <c r="S147">
        <v>-0.46</v>
      </c>
      <c r="T147">
        <v>600.44600000000003</v>
      </c>
      <c r="U147">
        <v>600.90599999999995</v>
      </c>
      <c r="V147">
        <v>340.44549999999998</v>
      </c>
      <c r="W147">
        <v>-11.19</v>
      </c>
      <c r="X147">
        <v>10.814</v>
      </c>
    </row>
    <row r="148" spans="1:24">
      <c r="A148">
        <v>1042</v>
      </c>
      <c r="B148">
        <v>176.96199999999999</v>
      </c>
      <c r="C148">
        <v>-0.71</v>
      </c>
      <c r="D148">
        <v>148.48099999999999</v>
      </c>
      <c r="E148">
        <v>149.191</v>
      </c>
      <c r="F148">
        <v>88.480999999999995</v>
      </c>
      <c r="G148">
        <v>-2.456</v>
      </c>
      <c r="H148">
        <v>3.6269999999999998</v>
      </c>
      <c r="J148">
        <v>327.74400000000003</v>
      </c>
      <c r="K148">
        <v>-0.08</v>
      </c>
      <c r="L148">
        <v>323.87200000000001</v>
      </c>
      <c r="M148">
        <v>323.952</v>
      </c>
      <c r="N148">
        <v>163.87200000000001</v>
      </c>
      <c r="O148">
        <v>-8.0350000000000001</v>
      </c>
      <c r="P148">
        <v>3.56</v>
      </c>
      <c r="R148">
        <v>515.93499999999995</v>
      </c>
      <c r="S148">
        <v>0.43</v>
      </c>
      <c r="T148">
        <v>517.96799999999996</v>
      </c>
      <c r="U148">
        <v>517.53800000000001</v>
      </c>
      <c r="V148">
        <v>257.96749999999997</v>
      </c>
      <c r="W148">
        <v>-9.1140000000000008</v>
      </c>
      <c r="X148">
        <v>3.5779999999999998</v>
      </c>
    </row>
    <row r="149" spans="1:24">
      <c r="A149">
        <v>1049</v>
      </c>
      <c r="B149">
        <v>177.23</v>
      </c>
      <c r="C149">
        <v>-0.71</v>
      </c>
      <c r="D149">
        <v>148.61500000000001</v>
      </c>
      <c r="E149">
        <v>149.32499999999999</v>
      </c>
      <c r="F149">
        <v>88.614999999999995</v>
      </c>
      <c r="G149">
        <v>-2.4350000000000001</v>
      </c>
      <c r="H149">
        <v>3.6520000000000001</v>
      </c>
      <c r="J149">
        <v>328.59899999999999</v>
      </c>
      <c r="K149">
        <v>-0.25</v>
      </c>
      <c r="L149">
        <v>324.3</v>
      </c>
      <c r="M149">
        <v>324.55</v>
      </c>
      <c r="N149">
        <v>164.29949999999999</v>
      </c>
      <c r="O149">
        <v>-8.0589999999999993</v>
      </c>
      <c r="P149">
        <v>3.585</v>
      </c>
      <c r="R149">
        <v>517.15300000000002</v>
      </c>
      <c r="S149">
        <v>0.33</v>
      </c>
      <c r="T149">
        <v>518.577</v>
      </c>
      <c r="U149">
        <v>518.24699999999996</v>
      </c>
      <c r="V149">
        <v>258.57650000000001</v>
      </c>
      <c r="W149">
        <v>-9.1430000000000007</v>
      </c>
      <c r="X149">
        <v>3.601</v>
      </c>
    </row>
    <row r="150" spans="1:24">
      <c r="A150">
        <v>1623</v>
      </c>
      <c r="B150">
        <v>188.34700000000001</v>
      </c>
      <c r="C150">
        <v>-0.71</v>
      </c>
      <c r="D150">
        <v>154.17400000000001</v>
      </c>
      <c r="E150">
        <v>154.88399999999999</v>
      </c>
      <c r="F150">
        <v>94.173500000000004</v>
      </c>
      <c r="G150">
        <v>-0.11899999999999999</v>
      </c>
      <c r="H150">
        <v>5.6769999999999996</v>
      </c>
      <c r="J150">
        <v>377.10300000000001</v>
      </c>
      <c r="K150">
        <v>-0.47</v>
      </c>
      <c r="L150">
        <v>348.55200000000002</v>
      </c>
      <c r="M150">
        <v>349.02199999999999</v>
      </c>
      <c r="N150">
        <v>188.5515</v>
      </c>
      <c r="O150">
        <v>-9.3179999999999996</v>
      </c>
      <c r="P150">
        <v>5.5750000000000002</v>
      </c>
      <c r="R150">
        <v>600.91499999999996</v>
      </c>
      <c r="S150">
        <v>0.27</v>
      </c>
      <c r="T150">
        <v>560.45799999999997</v>
      </c>
      <c r="U150">
        <v>560.18799999999999</v>
      </c>
      <c r="V150">
        <v>300.45749999999998</v>
      </c>
      <c r="W150">
        <v>-10.82</v>
      </c>
      <c r="X150">
        <v>5.569</v>
      </c>
    </row>
    <row r="151" spans="1:24">
      <c r="A151">
        <v>1718</v>
      </c>
      <c r="B151">
        <v>189.09299999999999</v>
      </c>
      <c r="C151">
        <v>-0.71</v>
      </c>
      <c r="D151">
        <v>154.547</v>
      </c>
      <c r="E151">
        <v>155.25700000000001</v>
      </c>
      <c r="F151">
        <v>94.546499999999995</v>
      </c>
      <c r="G151">
        <v>0.28399999999999997</v>
      </c>
      <c r="H151">
        <v>6.0069999999999997</v>
      </c>
      <c r="J151">
        <v>382.48200000000003</v>
      </c>
      <c r="K151">
        <v>-0.6</v>
      </c>
      <c r="L151">
        <v>351.24099999999999</v>
      </c>
      <c r="M151">
        <v>351.84100000000001</v>
      </c>
      <c r="N151">
        <v>191.24100000000001</v>
      </c>
      <c r="O151">
        <v>-9.4179999999999993</v>
      </c>
      <c r="P151">
        <v>5.9029999999999996</v>
      </c>
      <c r="R151">
        <v>610.55100000000004</v>
      </c>
      <c r="S151">
        <v>-0.16</v>
      </c>
      <c r="T151">
        <v>565.27599999999995</v>
      </c>
      <c r="U151">
        <v>565.43600000000004</v>
      </c>
      <c r="V151">
        <v>305.27550000000002</v>
      </c>
      <c r="W151">
        <v>-10.981</v>
      </c>
      <c r="X151">
        <v>5.8920000000000003</v>
      </c>
    </row>
    <row r="152" spans="1:24">
      <c r="A152">
        <v>2335</v>
      </c>
      <c r="B152">
        <v>186.166</v>
      </c>
      <c r="C152">
        <v>-0.71</v>
      </c>
      <c r="D152">
        <v>153.083</v>
      </c>
      <c r="E152">
        <v>153.79300000000001</v>
      </c>
      <c r="F152">
        <v>93.082999999999998</v>
      </c>
      <c r="G152">
        <v>2.89</v>
      </c>
      <c r="H152">
        <v>8.1780000000000008</v>
      </c>
      <c r="J152">
        <v>406.875</v>
      </c>
      <c r="K152">
        <v>-0.21</v>
      </c>
      <c r="L152">
        <v>363.43799999999999</v>
      </c>
      <c r="M152">
        <v>363.64800000000002</v>
      </c>
      <c r="N152">
        <v>203.4375</v>
      </c>
      <c r="O152">
        <v>-9.5449999999999999</v>
      </c>
      <c r="P152">
        <v>8.0389999999999997</v>
      </c>
      <c r="R152">
        <v>655.31399999999996</v>
      </c>
      <c r="S152">
        <v>0.09</v>
      </c>
      <c r="T152">
        <v>587.65700000000004</v>
      </c>
      <c r="U152">
        <v>587.56700000000001</v>
      </c>
      <c r="V152">
        <v>327.65699999999998</v>
      </c>
      <c r="W152">
        <v>-11.497</v>
      </c>
      <c r="X152">
        <v>7.9950000000000001</v>
      </c>
    </row>
    <row r="153" spans="1:24">
      <c r="A153">
        <v>2417</v>
      </c>
      <c r="B153">
        <v>184.67500000000001</v>
      </c>
      <c r="C153">
        <v>-0.71</v>
      </c>
      <c r="D153">
        <v>152.33799999999999</v>
      </c>
      <c r="E153">
        <v>153.048</v>
      </c>
      <c r="F153">
        <v>92.337500000000006</v>
      </c>
      <c r="G153">
        <v>3.214</v>
      </c>
      <c r="H153">
        <v>8.4710000000000001</v>
      </c>
      <c r="J153">
        <v>408.66500000000002</v>
      </c>
      <c r="K153">
        <v>-0.54</v>
      </c>
      <c r="L153">
        <v>364.33300000000003</v>
      </c>
      <c r="M153">
        <v>364.87299999999999</v>
      </c>
      <c r="N153">
        <v>204.33250000000001</v>
      </c>
      <c r="O153">
        <v>-9.5009999999999994</v>
      </c>
      <c r="P153">
        <v>8.327</v>
      </c>
      <c r="R153">
        <v>659.32399999999996</v>
      </c>
      <c r="S153">
        <v>0.06</v>
      </c>
      <c r="T153">
        <v>589.66200000000003</v>
      </c>
      <c r="U153">
        <v>589.60199999999998</v>
      </c>
      <c r="V153">
        <v>329.66199999999998</v>
      </c>
      <c r="W153">
        <v>-11.506</v>
      </c>
      <c r="X153">
        <v>8.2799999999999994</v>
      </c>
    </row>
    <row r="154" spans="1:24">
      <c r="A154">
        <v>3123</v>
      </c>
      <c r="B154">
        <v>162.32300000000001</v>
      </c>
      <c r="C154">
        <v>-0.71</v>
      </c>
      <c r="D154">
        <v>141.16200000000001</v>
      </c>
      <c r="E154">
        <v>141.87200000000001</v>
      </c>
      <c r="F154">
        <v>81.161500000000004</v>
      </c>
      <c r="G154">
        <v>4.7050000000000001</v>
      </c>
      <c r="H154">
        <v>10.968</v>
      </c>
      <c r="J154">
        <v>417.69</v>
      </c>
      <c r="K154">
        <v>-0.47</v>
      </c>
      <c r="L154">
        <v>368.84500000000003</v>
      </c>
      <c r="M154">
        <v>369.315</v>
      </c>
      <c r="N154">
        <v>208.845</v>
      </c>
      <c r="O154">
        <v>-8.86</v>
      </c>
      <c r="P154">
        <v>10.768000000000001</v>
      </c>
      <c r="R154">
        <v>680.12199999999996</v>
      </c>
      <c r="S154">
        <v>-0.56999999999999995</v>
      </c>
      <c r="T154">
        <v>600.06100000000004</v>
      </c>
      <c r="U154">
        <v>600.63099999999997</v>
      </c>
      <c r="V154">
        <v>340.06099999999998</v>
      </c>
      <c r="W154">
        <v>-11.217000000000001</v>
      </c>
      <c r="X154">
        <v>10.69</v>
      </c>
    </row>
    <row r="155" spans="1:24">
      <c r="A155">
        <v>918</v>
      </c>
      <c r="B155">
        <v>171.29</v>
      </c>
      <c r="C155">
        <v>-0.7</v>
      </c>
      <c r="D155">
        <v>145.64500000000001</v>
      </c>
      <c r="E155">
        <v>146.345</v>
      </c>
      <c r="F155">
        <v>85.644999999999996</v>
      </c>
      <c r="G155">
        <v>-2.8239999999999998</v>
      </c>
      <c r="H155">
        <v>3.1970000000000001</v>
      </c>
      <c r="J155">
        <v>312.43799999999999</v>
      </c>
      <c r="K155">
        <v>0.3</v>
      </c>
      <c r="L155">
        <v>316.21899999999999</v>
      </c>
      <c r="M155">
        <v>315.91899999999998</v>
      </c>
      <c r="N155">
        <v>156.21899999999999</v>
      </c>
      <c r="O155">
        <v>-7.5640000000000001</v>
      </c>
      <c r="P155">
        <v>3.1360000000000001</v>
      </c>
      <c r="R155">
        <v>489.61399999999998</v>
      </c>
      <c r="S155">
        <v>0.09</v>
      </c>
      <c r="T155">
        <v>504.80700000000002</v>
      </c>
      <c r="U155">
        <v>504.71699999999998</v>
      </c>
      <c r="V155">
        <v>244.80699999999999</v>
      </c>
      <c r="W155">
        <v>-8.52</v>
      </c>
      <c r="X155">
        <v>3.16</v>
      </c>
    </row>
    <row r="156" spans="1:24">
      <c r="A156">
        <v>1030</v>
      </c>
      <c r="B156">
        <v>176.38900000000001</v>
      </c>
      <c r="C156">
        <v>-0.7</v>
      </c>
      <c r="D156">
        <v>148.19499999999999</v>
      </c>
      <c r="E156">
        <v>148.89500000000001</v>
      </c>
      <c r="F156">
        <v>88.194500000000005</v>
      </c>
      <c r="G156">
        <v>-2.4929999999999999</v>
      </c>
      <c r="H156">
        <v>3.5840000000000001</v>
      </c>
      <c r="J156">
        <v>326.44299999999998</v>
      </c>
      <c r="K156">
        <v>-0.18</v>
      </c>
      <c r="L156">
        <v>323.22199999999998</v>
      </c>
      <c r="M156">
        <v>323.40199999999999</v>
      </c>
      <c r="N156">
        <v>163.22149999999999</v>
      </c>
      <c r="O156">
        <v>-7.9939999999999998</v>
      </c>
      <c r="P156">
        <v>3.5190000000000001</v>
      </c>
      <c r="R156">
        <v>513.31200000000001</v>
      </c>
      <c r="S156">
        <v>0.65</v>
      </c>
      <c r="T156">
        <v>516.65599999999995</v>
      </c>
      <c r="U156">
        <v>516.00599999999997</v>
      </c>
      <c r="V156">
        <v>256.65600000000001</v>
      </c>
      <c r="W156">
        <v>-9.0630000000000006</v>
      </c>
      <c r="X156">
        <v>3.5390000000000001</v>
      </c>
    </row>
    <row r="157" spans="1:24">
      <c r="A157">
        <v>1038</v>
      </c>
      <c r="B157">
        <v>176.84100000000001</v>
      </c>
      <c r="C157">
        <v>-0.7</v>
      </c>
      <c r="D157">
        <v>148.42099999999999</v>
      </c>
      <c r="E157">
        <v>149.12100000000001</v>
      </c>
      <c r="F157">
        <v>88.420500000000004</v>
      </c>
      <c r="G157">
        <v>-2.4700000000000002</v>
      </c>
      <c r="H157">
        <v>3.613</v>
      </c>
      <c r="J157">
        <v>327.38200000000001</v>
      </c>
      <c r="K157">
        <v>0.02</v>
      </c>
      <c r="L157">
        <v>323.69099999999997</v>
      </c>
      <c r="M157">
        <v>323.67099999999999</v>
      </c>
      <c r="N157">
        <v>163.691</v>
      </c>
      <c r="O157">
        <v>-8.0210000000000008</v>
      </c>
      <c r="P157">
        <v>3.5470000000000002</v>
      </c>
      <c r="R157">
        <v>514.84799999999996</v>
      </c>
      <c r="S157">
        <v>0.49</v>
      </c>
      <c r="T157">
        <v>517.42399999999998</v>
      </c>
      <c r="U157">
        <v>516.93399999999997</v>
      </c>
      <c r="V157">
        <v>257.42399999999998</v>
      </c>
      <c r="W157">
        <v>-9.0969999999999995</v>
      </c>
      <c r="X157">
        <v>3.5659999999999998</v>
      </c>
    </row>
    <row r="158" spans="1:24">
      <c r="A158">
        <v>1058</v>
      </c>
      <c r="B158">
        <v>177.60900000000001</v>
      </c>
      <c r="C158">
        <v>-0.7</v>
      </c>
      <c r="D158">
        <v>148.80500000000001</v>
      </c>
      <c r="E158">
        <v>149.505</v>
      </c>
      <c r="F158">
        <v>88.804500000000004</v>
      </c>
      <c r="G158">
        <v>-2.4079999999999999</v>
      </c>
      <c r="H158">
        <v>3.6819999999999999</v>
      </c>
      <c r="J158">
        <v>329.55</v>
      </c>
      <c r="K158">
        <v>-0.18</v>
      </c>
      <c r="L158">
        <v>324.77499999999998</v>
      </c>
      <c r="M158">
        <v>324.95499999999998</v>
      </c>
      <c r="N158">
        <v>164.77500000000001</v>
      </c>
      <c r="O158">
        <v>-8.0890000000000004</v>
      </c>
      <c r="P158">
        <v>3.6160000000000001</v>
      </c>
      <c r="R158">
        <v>518.87900000000002</v>
      </c>
      <c r="S158">
        <v>0.2</v>
      </c>
      <c r="T158">
        <v>519.44000000000005</v>
      </c>
      <c r="U158">
        <v>519.24</v>
      </c>
      <c r="V158">
        <v>259.43950000000001</v>
      </c>
      <c r="W158">
        <v>-9.1829999999999998</v>
      </c>
      <c r="X158">
        <v>3.6309999999999998</v>
      </c>
    </row>
    <row r="159" spans="1:24">
      <c r="A159">
        <v>1094</v>
      </c>
      <c r="B159">
        <v>178.739</v>
      </c>
      <c r="C159">
        <v>-0.7</v>
      </c>
      <c r="D159">
        <v>149.37</v>
      </c>
      <c r="E159">
        <v>150.07</v>
      </c>
      <c r="F159">
        <v>89.369500000000002</v>
      </c>
      <c r="G159">
        <v>-2.278</v>
      </c>
      <c r="H159">
        <v>3.8090000000000002</v>
      </c>
      <c r="J159">
        <v>333.46199999999999</v>
      </c>
      <c r="K159">
        <v>-0.3</v>
      </c>
      <c r="L159">
        <v>326.73099999999999</v>
      </c>
      <c r="M159">
        <v>327.03100000000001</v>
      </c>
      <c r="N159">
        <v>166.73099999999999</v>
      </c>
      <c r="O159">
        <v>-8.2070000000000007</v>
      </c>
      <c r="P159">
        <v>3.742</v>
      </c>
      <c r="R159">
        <v>525.93200000000002</v>
      </c>
      <c r="S159">
        <v>0.41</v>
      </c>
      <c r="T159">
        <v>522.96600000000001</v>
      </c>
      <c r="U159">
        <v>522.55600000000004</v>
      </c>
      <c r="V159">
        <v>262.96600000000001</v>
      </c>
      <c r="W159">
        <v>-9.3290000000000006</v>
      </c>
      <c r="X159">
        <v>3.7519999999999998</v>
      </c>
    </row>
    <row r="160" spans="1:24">
      <c r="A160">
        <v>1131</v>
      </c>
      <c r="B160">
        <v>180.23500000000001</v>
      </c>
      <c r="C160">
        <v>-0.7</v>
      </c>
      <c r="D160">
        <v>150.11799999999999</v>
      </c>
      <c r="E160">
        <v>150.81800000000001</v>
      </c>
      <c r="F160">
        <v>90.117500000000007</v>
      </c>
      <c r="G160">
        <v>-2.157</v>
      </c>
      <c r="H160">
        <v>3.9390000000000001</v>
      </c>
      <c r="J160">
        <v>337.44600000000003</v>
      </c>
      <c r="K160">
        <v>-0.04</v>
      </c>
      <c r="L160">
        <v>328.72300000000001</v>
      </c>
      <c r="M160">
        <v>328.76299999999998</v>
      </c>
      <c r="N160">
        <v>168.72300000000001</v>
      </c>
      <c r="O160">
        <v>-8.32</v>
      </c>
      <c r="P160">
        <v>3.8660000000000001</v>
      </c>
      <c r="R160">
        <v>532.35699999999997</v>
      </c>
      <c r="S160">
        <v>0.11</v>
      </c>
      <c r="T160">
        <v>526.17899999999997</v>
      </c>
      <c r="U160">
        <v>526.06899999999996</v>
      </c>
      <c r="V160">
        <v>266.17849999999999</v>
      </c>
      <c r="W160">
        <v>-9.4749999999999996</v>
      </c>
      <c r="X160">
        <v>3.8809999999999998</v>
      </c>
    </row>
    <row r="161" spans="1:24">
      <c r="A161">
        <v>4253</v>
      </c>
      <c r="B161">
        <v>151.86699999999999</v>
      </c>
      <c r="C161">
        <v>-0.7</v>
      </c>
      <c r="D161">
        <v>135.934</v>
      </c>
      <c r="E161">
        <v>136.63399999999999</v>
      </c>
      <c r="F161">
        <v>75.933499999999995</v>
      </c>
      <c r="G161">
        <v>4.891</v>
      </c>
      <c r="H161">
        <v>14.965999999999999</v>
      </c>
      <c r="J161">
        <v>391.01600000000002</v>
      </c>
      <c r="K161">
        <v>-0.43</v>
      </c>
      <c r="L161">
        <v>355.50799999999998</v>
      </c>
      <c r="M161">
        <v>355.93799999999999</v>
      </c>
      <c r="N161">
        <v>195.50800000000001</v>
      </c>
      <c r="O161">
        <v>-8.0410000000000004</v>
      </c>
      <c r="P161">
        <v>14.677</v>
      </c>
      <c r="R161">
        <v>677.73500000000001</v>
      </c>
      <c r="S161">
        <v>-0.77</v>
      </c>
      <c r="T161">
        <v>598.86800000000005</v>
      </c>
      <c r="U161">
        <v>599.63800000000003</v>
      </c>
      <c r="V161">
        <v>338.86750000000001</v>
      </c>
      <c r="W161">
        <v>-10.228</v>
      </c>
      <c r="X161">
        <v>14.569000000000001</v>
      </c>
    </row>
    <row r="162" spans="1:24">
      <c r="A162">
        <v>743</v>
      </c>
      <c r="B162">
        <v>159.732</v>
      </c>
      <c r="C162">
        <v>-0.69</v>
      </c>
      <c r="D162">
        <v>139.86600000000001</v>
      </c>
      <c r="E162">
        <v>140.55600000000001</v>
      </c>
      <c r="F162">
        <v>79.866</v>
      </c>
      <c r="G162">
        <v>-3.1850000000000001</v>
      </c>
      <c r="H162">
        <v>2.585</v>
      </c>
      <c r="J162">
        <v>285.80799999999999</v>
      </c>
      <c r="K162">
        <v>0.04</v>
      </c>
      <c r="L162">
        <v>302.904</v>
      </c>
      <c r="M162">
        <v>302.86399999999998</v>
      </c>
      <c r="N162">
        <v>142.904</v>
      </c>
      <c r="O162">
        <v>-6.7320000000000002</v>
      </c>
      <c r="P162">
        <v>2.5339999999999998</v>
      </c>
      <c r="R162">
        <v>446.024</v>
      </c>
      <c r="S162">
        <v>0.03</v>
      </c>
      <c r="T162">
        <v>483.012</v>
      </c>
      <c r="U162">
        <v>482.98200000000003</v>
      </c>
      <c r="V162">
        <v>223.012</v>
      </c>
      <c r="W162">
        <v>-7.5549999999999997</v>
      </c>
      <c r="X162">
        <v>2.57</v>
      </c>
    </row>
    <row r="163" spans="1:24">
      <c r="A163">
        <v>756</v>
      </c>
      <c r="B163">
        <v>160.83199999999999</v>
      </c>
      <c r="C163">
        <v>-0.69</v>
      </c>
      <c r="D163">
        <v>140.416</v>
      </c>
      <c r="E163">
        <v>141.10599999999999</v>
      </c>
      <c r="F163">
        <v>80.415999999999997</v>
      </c>
      <c r="G163">
        <v>-3.1709999999999998</v>
      </c>
      <c r="H163">
        <v>2.6309999999999998</v>
      </c>
      <c r="J163">
        <v>288.03899999999999</v>
      </c>
      <c r="K163">
        <v>-0.24</v>
      </c>
      <c r="L163">
        <v>304.02</v>
      </c>
      <c r="M163">
        <v>304.26</v>
      </c>
      <c r="N163">
        <v>144.01949999999999</v>
      </c>
      <c r="O163">
        <v>-6.806</v>
      </c>
      <c r="P163">
        <v>2.5790000000000002</v>
      </c>
      <c r="R163">
        <v>449.53699999999998</v>
      </c>
      <c r="S163">
        <v>0.27</v>
      </c>
      <c r="T163">
        <v>484.76900000000001</v>
      </c>
      <c r="U163">
        <v>484.49900000000002</v>
      </c>
      <c r="V163">
        <v>224.76849999999999</v>
      </c>
      <c r="W163">
        <v>-7.6340000000000003</v>
      </c>
      <c r="X163">
        <v>2.6139999999999999</v>
      </c>
    </row>
    <row r="164" spans="1:24">
      <c r="A164">
        <v>792</v>
      </c>
      <c r="B164">
        <v>163.57599999999999</v>
      </c>
      <c r="C164">
        <v>-0.69</v>
      </c>
      <c r="D164">
        <v>141.78800000000001</v>
      </c>
      <c r="E164">
        <v>142.47800000000001</v>
      </c>
      <c r="F164">
        <v>81.787999999999997</v>
      </c>
      <c r="G164">
        <v>-3.1150000000000002</v>
      </c>
      <c r="H164">
        <v>2.7570000000000001</v>
      </c>
      <c r="J164">
        <v>293.86900000000003</v>
      </c>
      <c r="K164">
        <v>0</v>
      </c>
      <c r="L164">
        <v>306.935</v>
      </c>
      <c r="M164">
        <v>306.935</v>
      </c>
      <c r="N164">
        <v>146.93450000000001</v>
      </c>
      <c r="O164">
        <v>-6.9939999999999998</v>
      </c>
      <c r="P164">
        <v>2.7050000000000001</v>
      </c>
      <c r="R164">
        <v>459.36799999999999</v>
      </c>
      <c r="S164">
        <v>0.06</v>
      </c>
      <c r="T164">
        <v>489.68400000000003</v>
      </c>
      <c r="U164">
        <v>489.62400000000002</v>
      </c>
      <c r="V164">
        <v>229.684</v>
      </c>
      <c r="W164">
        <v>-7.85</v>
      </c>
      <c r="X164">
        <v>2.738</v>
      </c>
    </row>
    <row r="165" spans="1:24">
      <c r="A165">
        <v>798</v>
      </c>
      <c r="B165">
        <v>164.04599999999999</v>
      </c>
      <c r="C165">
        <v>-0.69</v>
      </c>
      <c r="D165">
        <v>142.023</v>
      </c>
      <c r="E165">
        <v>142.71299999999999</v>
      </c>
      <c r="F165">
        <v>82.022999999999996</v>
      </c>
      <c r="G165">
        <v>-3.1040000000000001</v>
      </c>
      <c r="H165">
        <v>2.7770000000000001</v>
      </c>
      <c r="J165">
        <v>294.99900000000002</v>
      </c>
      <c r="K165">
        <v>-0.16</v>
      </c>
      <c r="L165">
        <v>307.5</v>
      </c>
      <c r="M165">
        <v>307.66000000000003</v>
      </c>
      <c r="N165">
        <v>147.49950000000001</v>
      </c>
      <c r="O165">
        <v>-7.0259999999999998</v>
      </c>
      <c r="P165">
        <v>2.726</v>
      </c>
      <c r="R165">
        <v>460.74599999999998</v>
      </c>
      <c r="S165">
        <v>0.23</v>
      </c>
      <c r="T165">
        <v>490.37299999999999</v>
      </c>
      <c r="U165">
        <v>490.14299999999997</v>
      </c>
      <c r="V165">
        <v>230.37299999999999</v>
      </c>
      <c r="W165">
        <v>-7.8849999999999998</v>
      </c>
      <c r="X165">
        <v>2.7589999999999999</v>
      </c>
    </row>
    <row r="166" spans="1:24">
      <c r="A166">
        <v>878</v>
      </c>
      <c r="B166">
        <v>168.983</v>
      </c>
      <c r="C166">
        <v>-0.69</v>
      </c>
      <c r="D166">
        <v>144.49199999999999</v>
      </c>
      <c r="E166">
        <v>145.18199999999999</v>
      </c>
      <c r="F166">
        <v>84.491500000000002</v>
      </c>
      <c r="G166">
        <v>-2.9209999999999998</v>
      </c>
      <c r="H166">
        <v>3.0579999999999998</v>
      </c>
      <c r="J166">
        <v>306.78500000000003</v>
      </c>
      <c r="K166">
        <v>0.41</v>
      </c>
      <c r="L166">
        <v>313.39299999999997</v>
      </c>
      <c r="M166">
        <v>312.983</v>
      </c>
      <c r="N166">
        <v>153.39250000000001</v>
      </c>
      <c r="O166">
        <v>-7.39</v>
      </c>
      <c r="P166">
        <v>2.996</v>
      </c>
      <c r="R166">
        <v>480.53800000000001</v>
      </c>
      <c r="S166">
        <v>0.22</v>
      </c>
      <c r="T166">
        <v>500.26900000000001</v>
      </c>
      <c r="U166">
        <v>500.04899999999998</v>
      </c>
      <c r="V166">
        <v>240.26900000000001</v>
      </c>
      <c r="W166">
        <v>-8.3190000000000008</v>
      </c>
      <c r="X166">
        <v>3.0270000000000001</v>
      </c>
    </row>
    <row r="167" spans="1:24">
      <c r="A167">
        <v>1029</v>
      </c>
      <c r="B167">
        <v>176.34700000000001</v>
      </c>
      <c r="C167">
        <v>-0.69</v>
      </c>
      <c r="D167">
        <v>148.17400000000001</v>
      </c>
      <c r="E167">
        <v>148.864</v>
      </c>
      <c r="F167">
        <v>88.173500000000004</v>
      </c>
      <c r="G167">
        <v>-2.4969999999999999</v>
      </c>
      <c r="H167">
        <v>3.581</v>
      </c>
      <c r="J167">
        <v>326.31099999999998</v>
      </c>
      <c r="K167">
        <v>-0.18</v>
      </c>
      <c r="L167">
        <v>323.15600000000001</v>
      </c>
      <c r="M167">
        <v>323.33600000000001</v>
      </c>
      <c r="N167">
        <v>163.15549999999999</v>
      </c>
      <c r="O167">
        <v>-7.9909999999999997</v>
      </c>
      <c r="P167">
        <v>3.5150000000000001</v>
      </c>
      <c r="R167">
        <v>513.04</v>
      </c>
      <c r="S167">
        <v>0.56999999999999995</v>
      </c>
      <c r="T167">
        <v>516.52</v>
      </c>
      <c r="U167">
        <v>515.95000000000005</v>
      </c>
      <c r="V167">
        <v>256.52</v>
      </c>
      <c r="W167">
        <v>-9.0579999999999998</v>
      </c>
      <c r="X167">
        <v>3.536</v>
      </c>
    </row>
    <row r="168" spans="1:24">
      <c r="A168">
        <v>2325</v>
      </c>
      <c r="B168">
        <v>186.315</v>
      </c>
      <c r="C168">
        <v>-0.69</v>
      </c>
      <c r="D168">
        <v>153.15799999999999</v>
      </c>
      <c r="E168">
        <v>153.84800000000001</v>
      </c>
      <c r="F168">
        <v>93.157499999999999</v>
      </c>
      <c r="G168">
        <v>2.851</v>
      </c>
      <c r="H168">
        <v>8.1430000000000007</v>
      </c>
      <c r="J168">
        <v>406.61</v>
      </c>
      <c r="K168">
        <v>-0.51</v>
      </c>
      <c r="L168">
        <v>363.30500000000001</v>
      </c>
      <c r="M168">
        <v>363.815</v>
      </c>
      <c r="N168">
        <v>203.30500000000001</v>
      </c>
      <c r="O168">
        <v>-9.5519999999999996</v>
      </c>
      <c r="P168">
        <v>8.0030000000000001</v>
      </c>
      <c r="R168">
        <v>654.93499999999995</v>
      </c>
      <c r="S168">
        <v>0.09</v>
      </c>
      <c r="T168">
        <v>587.46799999999996</v>
      </c>
      <c r="U168">
        <v>587.37800000000004</v>
      </c>
      <c r="V168">
        <v>327.46749999999997</v>
      </c>
      <c r="W168">
        <v>-11.493</v>
      </c>
      <c r="X168">
        <v>7.9610000000000003</v>
      </c>
    </row>
    <row r="169" spans="1:24">
      <c r="A169">
        <v>2341</v>
      </c>
      <c r="B169">
        <v>186.12899999999999</v>
      </c>
      <c r="C169">
        <v>-0.69</v>
      </c>
      <c r="D169">
        <v>153.065</v>
      </c>
      <c r="E169">
        <v>153.755</v>
      </c>
      <c r="F169">
        <v>93.064499999999995</v>
      </c>
      <c r="G169">
        <v>2.9119999999999999</v>
      </c>
      <c r="H169">
        <v>8.1999999999999993</v>
      </c>
      <c r="J169">
        <v>407.03800000000001</v>
      </c>
      <c r="K169">
        <v>-0.56000000000000005</v>
      </c>
      <c r="L169">
        <v>363.51900000000001</v>
      </c>
      <c r="M169">
        <v>364.07900000000001</v>
      </c>
      <c r="N169">
        <v>203.51900000000001</v>
      </c>
      <c r="O169">
        <v>-9.5429999999999993</v>
      </c>
      <c r="P169">
        <v>8.06</v>
      </c>
      <c r="R169">
        <v>656.02599999999995</v>
      </c>
      <c r="S169">
        <v>-0.06</v>
      </c>
      <c r="T169">
        <v>588.01300000000003</v>
      </c>
      <c r="U169">
        <v>588.07299999999998</v>
      </c>
      <c r="V169">
        <v>328.01299999999998</v>
      </c>
      <c r="W169">
        <v>-11.497999999999999</v>
      </c>
      <c r="X169">
        <v>8.0150000000000006</v>
      </c>
    </row>
    <row r="170" spans="1:24">
      <c r="A170">
        <v>2363</v>
      </c>
      <c r="B170">
        <v>185.90700000000001</v>
      </c>
      <c r="C170">
        <v>-0.69</v>
      </c>
      <c r="D170">
        <v>152.95400000000001</v>
      </c>
      <c r="E170">
        <v>153.64400000000001</v>
      </c>
      <c r="F170">
        <v>92.953500000000005</v>
      </c>
      <c r="G170">
        <v>2.9950000000000001</v>
      </c>
      <c r="H170">
        <v>8.2769999999999992</v>
      </c>
      <c r="J170">
        <v>407.28800000000001</v>
      </c>
      <c r="K170">
        <v>-0.51</v>
      </c>
      <c r="L170">
        <v>363.64400000000001</v>
      </c>
      <c r="M170">
        <v>364.154</v>
      </c>
      <c r="N170">
        <v>203.64400000000001</v>
      </c>
      <c r="O170">
        <v>-9.5289999999999999</v>
      </c>
      <c r="P170">
        <v>8.1370000000000005</v>
      </c>
      <c r="R170">
        <v>656.57299999999998</v>
      </c>
      <c r="S170">
        <v>0.06</v>
      </c>
      <c r="T170">
        <v>588.28700000000003</v>
      </c>
      <c r="U170">
        <v>588.22699999999998</v>
      </c>
      <c r="V170">
        <v>328.28649999999999</v>
      </c>
      <c r="W170">
        <v>-11.499000000000001</v>
      </c>
      <c r="X170">
        <v>8.0909999999999993</v>
      </c>
    </row>
    <row r="171" spans="1:24">
      <c r="A171">
        <v>2376</v>
      </c>
      <c r="B171">
        <v>185.602</v>
      </c>
      <c r="C171">
        <v>-0.69</v>
      </c>
      <c r="D171">
        <v>152.80099999999999</v>
      </c>
      <c r="E171">
        <v>153.49100000000001</v>
      </c>
      <c r="F171">
        <v>92.801000000000002</v>
      </c>
      <c r="G171">
        <v>3.0510000000000002</v>
      </c>
      <c r="H171">
        <v>8.3239999999999998</v>
      </c>
      <c r="J171">
        <v>407.67</v>
      </c>
      <c r="K171">
        <v>-0.49</v>
      </c>
      <c r="L171">
        <v>363.83499999999998</v>
      </c>
      <c r="M171">
        <v>364.32499999999999</v>
      </c>
      <c r="N171">
        <v>203.83500000000001</v>
      </c>
      <c r="O171">
        <v>-9.5190000000000001</v>
      </c>
      <c r="P171">
        <v>8.1829999999999998</v>
      </c>
      <c r="R171">
        <v>657.24599999999998</v>
      </c>
      <c r="S171">
        <v>7.0000000000000007E-2</v>
      </c>
      <c r="T171">
        <v>588.62300000000005</v>
      </c>
      <c r="U171">
        <v>588.553</v>
      </c>
      <c r="V171">
        <v>328.62299999999999</v>
      </c>
      <c r="W171">
        <v>-11.5</v>
      </c>
      <c r="X171">
        <v>8.1389999999999993</v>
      </c>
    </row>
    <row r="172" spans="1:24">
      <c r="A172">
        <v>2377</v>
      </c>
      <c r="B172">
        <v>185.506</v>
      </c>
      <c r="C172">
        <v>-0.69</v>
      </c>
      <c r="D172">
        <v>152.75299999999999</v>
      </c>
      <c r="E172">
        <v>153.44300000000001</v>
      </c>
      <c r="F172">
        <v>92.753</v>
      </c>
      <c r="G172">
        <v>3.0550000000000002</v>
      </c>
      <c r="H172">
        <v>8.327</v>
      </c>
      <c r="J172">
        <v>407.53899999999999</v>
      </c>
      <c r="K172">
        <v>-0.46</v>
      </c>
      <c r="L172">
        <v>363.77</v>
      </c>
      <c r="M172">
        <v>364.23</v>
      </c>
      <c r="N172">
        <v>203.76949999999999</v>
      </c>
      <c r="O172">
        <v>-9.5180000000000007</v>
      </c>
      <c r="P172">
        <v>8.1869999999999994</v>
      </c>
      <c r="R172">
        <v>657.21900000000005</v>
      </c>
      <c r="S172">
        <v>0.12</v>
      </c>
      <c r="T172">
        <v>588.61</v>
      </c>
      <c r="U172">
        <v>588.49</v>
      </c>
      <c r="V172">
        <v>328.60950000000003</v>
      </c>
      <c r="W172">
        <v>-11.5</v>
      </c>
      <c r="X172">
        <v>8.1430000000000007</v>
      </c>
    </row>
    <row r="173" spans="1:24">
      <c r="A173">
        <v>3126</v>
      </c>
      <c r="B173">
        <v>162.17400000000001</v>
      </c>
      <c r="C173">
        <v>-0.69</v>
      </c>
      <c r="D173">
        <v>141.08699999999999</v>
      </c>
      <c r="E173">
        <v>141.77699999999999</v>
      </c>
      <c r="F173">
        <v>81.087000000000003</v>
      </c>
      <c r="G173">
        <v>4.7080000000000002</v>
      </c>
      <c r="H173">
        <v>10.978</v>
      </c>
      <c r="J173">
        <v>417.82400000000001</v>
      </c>
      <c r="K173">
        <v>-0.46</v>
      </c>
      <c r="L173">
        <v>368.91199999999998</v>
      </c>
      <c r="M173">
        <v>369.37200000000001</v>
      </c>
      <c r="N173">
        <v>208.91200000000001</v>
      </c>
      <c r="O173">
        <v>-8.8569999999999993</v>
      </c>
      <c r="P173">
        <v>10.779</v>
      </c>
      <c r="R173">
        <v>680.33900000000006</v>
      </c>
      <c r="S173">
        <v>-0.56999999999999995</v>
      </c>
      <c r="T173">
        <v>600.16999999999996</v>
      </c>
      <c r="U173">
        <v>600.74</v>
      </c>
      <c r="V173">
        <v>340.16950000000003</v>
      </c>
      <c r="W173">
        <v>-11.215999999999999</v>
      </c>
      <c r="X173">
        <v>10.7</v>
      </c>
    </row>
    <row r="174" spans="1:24">
      <c r="A174">
        <v>744</v>
      </c>
      <c r="B174">
        <v>159.79900000000001</v>
      </c>
      <c r="C174">
        <v>-0.68</v>
      </c>
      <c r="D174">
        <v>139.9</v>
      </c>
      <c r="E174">
        <v>140.58000000000001</v>
      </c>
      <c r="F174">
        <v>79.899500000000003</v>
      </c>
      <c r="G174">
        <v>-3.1829999999999998</v>
      </c>
      <c r="H174">
        <v>2.5880000000000001</v>
      </c>
      <c r="J174">
        <v>285.89299999999997</v>
      </c>
      <c r="K174">
        <v>0.1</v>
      </c>
      <c r="L174">
        <v>302.947</v>
      </c>
      <c r="M174">
        <v>302.84699999999998</v>
      </c>
      <c r="N174">
        <v>142.94649999999999</v>
      </c>
      <c r="O174">
        <v>-6.7370000000000001</v>
      </c>
      <c r="P174">
        <v>2.5379999999999998</v>
      </c>
      <c r="R174">
        <v>446.25</v>
      </c>
      <c r="S174">
        <v>0.26</v>
      </c>
      <c r="T174">
        <v>483.125</v>
      </c>
      <c r="U174">
        <v>482.86500000000001</v>
      </c>
      <c r="V174">
        <v>223.125</v>
      </c>
      <c r="W174">
        <v>-7.5609999999999999</v>
      </c>
      <c r="X174">
        <v>2.573</v>
      </c>
    </row>
    <row r="175" spans="1:24">
      <c r="A175">
        <v>1068</v>
      </c>
      <c r="B175">
        <v>177.90799999999999</v>
      </c>
      <c r="C175">
        <v>-0.68</v>
      </c>
      <c r="D175">
        <v>148.95400000000001</v>
      </c>
      <c r="E175">
        <v>149.63399999999999</v>
      </c>
      <c r="F175">
        <v>88.953999999999994</v>
      </c>
      <c r="G175">
        <v>-2.37</v>
      </c>
      <c r="H175">
        <v>3.7189999999999999</v>
      </c>
      <c r="J175">
        <v>330.63099999999997</v>
      </c>
      <c r="K175">
        <v>-0.25</v>
      </c>
      <c r="L175">
        <v>325.31599999999997</v>
      </c>
      <c r="M175">
        <v>325.56599999999997</v>
      </c>
      <c r="N175">
        <v>165.31549999999999</v>
      </c>
      <c r="O175">
        <v>-8.1210000000000004</v>
      </c>
      <c r="P175">
        <v>3.6509999999999998</v>
      </c>
      <c r="R175">
        <v>520.62699999999995</v>
      </c>
      <c r="S175">
        <v>0.41</v>
      </c>
      <c r="T175">
        <v>520.31399999999996</v>
      </c>
      <c r="U175">
        <v>519.904</v>
      </c>
      <c r="V175">
        <v>260.31349999999998</v>
      </c>
      <c r="W175">
        <v>-9.2249999999999996</v>
      </c>
      <c r="X175">
        <v>3.6659999999999999</v>
      </c>
    </row>
    <row r="176" spans="1:24">
      <c r="A176">
        <v>1074</v>
      </c>
      <c r="B176">
        <v>178.066</v>
      </c>
      <c r="C176">
        <v>-0.68</v>
      </c>
      <c r="D176">
        <v>149.03299999999999</v>
      </c>
      <c r="E176">
        <v>149.71299999999999</v>
      </c>
      <c r="F176">
        <v>89.033000000000001</v>
      </c>
      <c r="G176">
        <v>-2.3479999999999999</v>
      </c>
      <c r="H176">
        <v>3.7389999999999999</v>
      </c>
      <c r="J176">
        <v>331.351</v>
      </c>
      <c r="K176">
        <v>-0.31</v>
      </c>
      <c r="L176">
        <v>325.67599999999999</v>
      </c>
      <c r="M176">
        <v>325.98599999999999</v>
      </c>
      <c r="N176">
        <v>165.6755</v>
      </c>
      <c r="O176">
        <v>-8.1440000000000001</v>
      </c>
      <c r="P176">
        <v>3.6720000000000002</v>
      </c>
      <c r="R176">
        <v>522.154</v>
      </c>
      <c r="S176">
        <v>0.51</v>
      </c>
      <c r="T176">
        <v>521.077</v>
      </c>
      <c r="U176">
        <v>520.56700000000001</v>
      </c>
      <c r="V176">
        <v>261.077</v>
      </c>
      <c r="W176">
        <v>-9.2490000000000006</v>
      </c>
      <c r="X176">
        <v>3.6859999999999999</v>
      </c>
    </row>
    <row r="177" spans="1:24">
      <c r="A177">
        <v>1260</v>
      </c>
      <c r="B177">
        <v>183.245</v>
      </c>
      <c r="C177">
        <v>-0.68</v>
      </c>
      <c r="D177">
        <v>151.62299999999999</v>
      </c>
      <c r="E177">
        <v>152.303</v>
      </c>
      <c r="F177">
        <v>91.622500000000002</v>
      </c>
      <c r="G177">
        <v>-1.659</v>
      </c>
      <c r="H177">
        <v>4.3979999999999997</v>
      </c>
      <c r="J177">
        <v>349.745</v>
      </c>
      <c r="K177">
        <v>0.19</v>
      </c>
      <c r="L177">
        <v>334.87299999999999</v>
      </c>
      <c r="M177">
        <v>334.68299999999999</v>
      </c>
      <c r="N177">
        <v>174.8725</v>
      </c>
      <c r="O177">
        <v>-8.6649999999999991</v>
      </c>
      <c r="P177">
        <v>4.3129999999999997</v>
      </c>
      <c r="R177">
        <v>553.70699999999999</v>
      </c>
      <c r="S177">
        <v>0.54</v>
      </c>
      <c r="T177">
        <v>536.85400000000004</v>
      </c>
      <c r="U177">
        <v>536.31399999999996</v>
      </c>
      <c r="V177">
        <v>276.8535</v>
      </c>
      <c r="W177">
        <v>-9.9220000000000006</v>
      </c>
      <c r="X177">
        <v>4.3220000000000001</v>
      </c>
    </row>
    <row r="178" spans="1:24">
      <c r="A178">
        <v>1383</v>
      </c>
      <c r="B178">
        <v>185.48099999999999</v>
      </c>
      <c r="C178">
        <v>-0.68</v>
      </c>
      <c r="D178">
        <v>152.74100000000001</v>
      </c>
      <c r="E178">
        <v>153.42099999999999</v>
      </c>
      <c r="F178">
        <v>92.740499999999997</v>
      </c>
      <c r="G178">
        <v>-1.1519999999999999</v>
      </c>
      <c r="H178">
        <v>4.8310000000000004</v>
      </c>
      <c r="J178">
        <v>360.113</v>
      </c>
      <c r="K178">
        <v>-0.21</v>
      </c>
      <c r="L178">
        <v>340.05700000000002</v>
      </c>
      <c r="M178">
        <v>340.267</v>
      </c>
      <c r="N178">
        <v>180.0565</v>
      </c>
      <c r="O178">
        <v>-8.9329999999999998</v>
      </c>
      <c r="P178">
        <v>4.7409999999999997</v>
      </c>
      <c r="R178">
        <v>572.01</v>
      </c>
      <c r="S178">
        <v>7.0000000000000007E-2</v>
      </c>
      <c r="T178">
        <v>546.005</v>
      </c>
      <c r="U178">
        <v>545.93499999999995</v>
      </c>
      <c r="V178">
        <v>286.005</v>
      </c>
      <c r="W178">
        <v>-10.281000000000001</v>
      </c>
      <c r="X178">
        <v>4.7430000000000003</v>
      </c>
    </row>
    <row r="179" spans="1:24">
      <c r="A179">
        <v>1400</v>
      </c>
      <c r="B179">
        <v>185.92500000000001</v>
      </c>
      <c r="C179">
        <v>-0.68</v>
      </c>
      <c r="D179">
        <v>152.96299999999999</v>
      </c>
      <c r="E179">
        <v>153.643</v>
      </c>
      <c r="F179">
        <v>92.962500000000006</v>
      </c>
      <c r="G179">
        <v>-1.085</v>
      </c>
      <c r="H179">
        <v>4.891</v>
      </c>
      <c r="J179">
        <v>361.267</v>
      </c>
      <c r="K179">
        <v>0.24</v>
      </c>
      <c r="L179">
        <v>340.63400000000001</v>
      </c>
      <c r="M179">
        <v>340.39400000000001</v>
      </c>
      <c r="N179">
        <v>180.6335</v>
      </c>
      <c r="O179">
        <v>-8.9619999999999997</v>
      </c>
      <c r="P179">
        <v>4.8</v>
      </c>
      <c r="R179">
        <v>574.125</v>
      </c>
      <c r="S179">
        <v>0.15</v>
      </c>
      <c r="T179">
        <v>547.06299999999999</v>
      </c>
      <c r="U179">
        <v>546.91300000000001</v>
      </c>
      <c r="V179">
        <v>287.0625</v>
      </c>
      <c r="W179">
        <v>-10.327</v>
      </c>
      <c r="X179">
        <v>4.8029999999999999</v>
      </c>
    </row>
    <row r="180" spans="1:24">
      <c r="A180">
        <v>1848</v>
      </c>
      <c r="B180">
        <v>188.84800000000001</v>
      </c>
      <c r="C180">
        <v>-0.68</v>
      </c>
      <c r="D180">
        <v>154.42400000000001</v>
      </c>
      <c r="E180">
        <v>155.10400000000001</v>
      </c>
      <c r="F180">
        <v>94.424000000000007</v>
      </c>
      <c r="G180">
        <v>0.874</v>
      </c>
      <c r="H180">
        <v>6.4649999999999999</v>
      </c>
      <c r="J180">
        <v>388.85700000000003</v>
      </c>
      <c r="K180">
        <v>-0.54</v>
      </c>
      <c r="L180">
        <v>354.42899999999997</v>
      </c>
      <c r="M180">
        <v>354.96899999999999</v>
      </c>
      <c r="N180">
        <v>194.42850000000001</v>
      </c>
      <c r="O180">
        <v>-9.5129999999999999</v>
      </c>
      <c r="P180">
        <v>6.351</v>
      </c>
      <c r="R180">
        <v>622.90700000000004</v>
      </c>
      <c r="S180">
        <v>-0.04</v>
      </c>
      <c r="T180">
        <v>571.45399999999995</v>
      </c>
      <c r="U180">
        <v>571.49400000000003</v>
      </c>
      <c r="V180">
        <v>311.45350000000002</v>
      </c>
      <c r="W180">
        <v>-11.170999999999999</v>
      </c>
      <c r="X180">
        <v>6.3330000000000002</v>
      </c>
    </row>
    <row r="181" spans="1:24">
      <c r="A181">
        <v>3079</v>
      </c>
      <c r="B181">
        <v>162.69499999999999</v>
      </c>
      <c r="C181">
        <v>-0.68</v>
      </c>
      <c r="D181">
        <v>141.34800000000001</v>
      </c>
      <c r="E181">
        <v>142.02799999999999</v>
      </c>
      <c r="F181">
        <v>81.347499999999997</v>
      </c>
      <c r="G181">
        <v>4.6820000000000004</v>
      </c>
      <c r="H181">
        <v>10.81</v>
      </c>
      <c r="J181">
        <v>417.53399999999999</v>
      </c>
      <c r="K181">
        <v>-0.38</v>
      </c>
      <c r="L181">
        <v>368.767</v>
      </c>
      <c r="M181">
        <v>369.14699999999999</v>
      </c>
      <c r="N181">
        <v>208.767</v>
      </c>
      <c r="O181">
        <v>-8.9019999999999992</v>
      </c>
      <c r="P181">
        <v>10.616</v>
      </c>
      <c r="R181">
        <v>679.62300000000005</v>
      </c>
      <c r="S181">
        <v>-0.47</v>
      </c>
      <c r="T181">
        <v>599.81200000000001</v>
      </c>
      <c r="U181">
        <v>600.28200000000004</v>
      </c>
      <c r="V181">
        <v>339.81150000000002</v>
      </c>
      <c r="W181">
        <v>-11.25</v>
      </c>
      <c r="X181">
        <v>10.537000000000001</v>
      </c>
    </row>
    <row r="182" spans="1:24">
      <c r="A182">
        <v>3083</v>
      </c>
      <c r="B182">
        <v>162.62700000000001</v>
      </c>
      <c r="C182">
        <v>-0.68</v>
      </c>
      <c r="D182">
        <v>141.31399999999999</v>
      </c>
      <c r="E182">
        <v>141.994</v>
      </c>
      <c r="F182">
        <v>81.313500000000005</v>
      </c>
      <c r="G182">
        <v>4.6840000000000002</v>
      </c>
      <c r="H182">
        <v>10.823</v>
      </c>
      <c r="J182">
        <v>417.47300000000001</v>
      </c>
      <c r="K182">
        <v>-0.55000000000000004</v>
      </c>
      <c r="L182">
        <v>368.73700000000002</v>
      </c>
      <c r="M182">
        <v>369.28699999999998</v>
      </c>
      <c r="N182">
        <v>208.73650000000001</v>
      </c>
      <c r="O182">
        <v>-8.8989999999999991</v>
      </c>
      <c r="P182">
        <v>10.63</v>
      </c>
      <c r="R182">
        <v>679.68299999999999</v>
      </c>
      <c r="S182">
        <v>-0.34</v>
      </c>
      <c r="T182">
        <v>599.84199999999998</v>
      </c>
      <c r="U182">
        <v>600.18200000000002</v>
      </c>
      <c r="V182">
        <v>339.8415</v>
      </c>
      <c r="W182">
        <v>-11.246</v>
      </c>
      <c r="X182">
        <v>10.551</v>
      </c>
    </row>
    <row r="183" spans="1:24">
      <c r="A183">
        <v>3149</v>
      </c>
      <c r="B183">
        <v>161.501</v>
      </c>
      <c r="C183">
        <v>-0.68</v>
      </c>
      <c r="D183">
        <v>140.751</v>
      </c>
      <c r="E183">
        <v>141.43100000000001</v>
      </c>
      <c r="F183">
        <v>80.750500000000002</v>
      </c>
      <c r="G183">
        <v>4.7329999999999997</v>
      </c>
      <c r="H183">
        <v>11.06</v>
      </c>
      <c r="J183">
        <v>417.93400000000003</v>
      </c>
      <c r="K183">
        <v>-0.56999999999999995</v>
      </c>
      <c r="L183">
        <v>368.96699999999998</v>
      </c>
      <c r="M183">
        <v>369.53699999999998</v>
      </c>
      <c r="N183">
        <v>208.96700000000001</v>
      </c>
      <c r="O183">
        <v>-8.8330000000000002</v>
      </c>
      <c r="P183">
        <v>10.86</v>
      </c>
      <c r="R183">
        <v>680.87099999999998</v>
      </c>
      <c r="S183">
        <v>-0.56000000000000005</v>
      </c>
      <c r="T183">
        <v>600.43600000000004</v>
      </c>
      <c r="U183">
        <v>600.99599999999998</v>
      </c>
      <c r="V183">
        <v>340.43549999999999</v>
      </c>
      <c r="W183">
        <v>-11.196999999999999</v>
      </c>
      <c r="X183">
        <v>10.776999999999999</v>
      </c>
    </row>
    <row r="184" spans="1:24">
      <c r="A184">
        <v>749</v>
      </c>
      <c r="B184">
        <v>160.27199999999999</v>
      </c>
      <c r="C184">
        <v>-0.67</v>
      </c>
      <c r="D184">
        <v>140.136</v>
      </c>
      <c r="E184">
        <v>140.80600000000001</v>
      </c>
      <c r="F184">
        <v>80.135999999999996</v>
      </c>
      <c r="G184">
        <v>-3.1789999999999998</v>
      </c>
      <c r="H184">
        <v>2.6059999999999999</v>
      </c>
      <c r="J184">
        <v>286.81700000000001</v>
      </c>
      <c r="K184">
        <v>-0.05</v>
      </c>
      <c r="L184">
        <v>303.40899999999999</v>
      </c>
      <c r="M184">
        <v>303.459</v>
      </c>
      <c r="N184">
        <v>143.4085</v>
      </c>
      <c r="O184">
        <v>-6.766</v>
      </c>
      <c r="P184">
        <v>2.5550000000000002</v>
      </c>
      <c r="R184">
        <v>447.68099999999998</v>
      </c>
      <c r="S184">
        <v>0.35</v>
      </c>
      <c r="T184">
        <v>483.84100000000001</v>
      </c>
      <c r="U184">
        <v>483.49099999999999</v>
      </c>
      <c r="V184">
        <v>223.84049999999999</v>
      </c>
      <c r="W184">
        <v>-7.5919999999999996</v>
      </c>
      <c r="X184">
        <v>2.59</v>
      </c>
    </row>
    <row r="185" spans="1:24">
      <c r="A185">
        <v>802</v>
      </c>
      <c r="B185">
        <v>164.24</v>
      </c>
      <c r="C185">
        <v>-0.67</v>
      </c>
      <c r="D185">
        <v>142.12</v>
      </c>
      <c r="E185">
        <v>142.79</v>
      </c>
      <c r="F185">
        <v>82.12</v>
      </c>
      <c r="G185">
        <v>-3.097</v>
      </c>
      <c r="H185">
        <v>2.7909999999999999</v>
      </c>
      <c r="J185">
        <v>295.63600000000002</v>
      </c>
      <c r="K185">
        <v>-7.0000000000000007E-2</v>
      </c>
      <c r="L185">
        <v>307.81799999999998</v>
      </c>
      <c r="M185">
        <v>307.88799999999998</v>
      </c>
      <c r="N185">
        <v>147.81800000000001</v>
      </c>
      <c r="O185">
        <v>-7.0490000000000004</v>
      </c>
      <c r="P185">
        <v>2.74</v>
      </c>
      <c r="R185">
        <v>462.017</v>
      </c>
      <c r="S185">
        <v>0.52</v>
      </c>
      <c r="T185">
        <v>491.00900000000001</v>
      </c>
      <c r="U185">
        <v>490.48899999999998</v>
      </c>
      <c r="V185">
        <v>231.0085</v>
      </c>
      <c r="W185">
        <v>-7.9059999999999997</v>
      </c>
      <c r="X185">
        <v>2.7730000000000001</v>
      </c>
    </row>
    <row r="186" spans="1:24">
      <c r="A186">
        <v>831</v>
      </c>
      <c r="B186">
        <v>166.04300000000001</v>
      </c>
      <c r="C186">
        <v>-0.67</v>
      </c>
      <c r="D186">
        <v>143.02199999999999</v>
      </c>
      <c r="E186">
        <v>143.69200000000001</v>
      </c>
      <c r="F186">
        <v>83.021500000000003</v>
      </c>
      <c r="G186">
        <v>-3.03</v>
      </c>
      <c r="H186">
        <v>2.8929999999999998</v>
      </c>
      <c r="J186">
        <v>299.93299999999999</v>
      </c>
      <c r="K186">
        <v>0.27</v>
      </c>
      <c r="L186">
        <v>309.96699999999998</v>
      </c>
      <c r="M186">
        <v>309.697</v>
      </c>
      <c r="N186">
        <v>149.9665</v>
      </c>
      <c r="O186">
        <v>-7.18</v>
      </c>
      <c r="P186">
        <v>2.8359999999999999</v>
      </c>
      <c r="R186">
        <v>469.154</v>
      </c>
      <c r="S186">
        <v>0.76</v>
      </c>
      <c r="T186">
        <v>494.577</v>
      </c>
      <c r="U186">
        <v>493.81700000000001</v>
      </c>
      <c r="V186">
        <v>234.577</v>
      </c>
      <c r="W186">
        <v>-8.0630000000000006</v>
      </c>
      <c r="X186">
        <v>2.87</v>
      </c>
    </row>
    <row r="187" spans="1:24">
      <c r="A187">
        <v>1006</v>
      </c>
      <c r="B187">
        <v>175.35</v>
      </c>
      <c r="C187">
        <v>-0.67</v>
      </c>
      <c r="D187">
        <v>147.67500000000001</v>
      </c>
      <c r="E187">
        <v>148.345</v>
      </c>
      <c r="F187">
        <v>87.674999999999997</v>
      </c>
      <c r="G187">
        <v>-2.5619999999999998</v>
      </c>
      <c r="H187">
        <v>3.5049999999999999</v>
      </c>
      <c r="J187">
        <v>323.45100000000002</v>
      </c>
      <c r="K187">
        <v>0.13</v>
      </c>
      <c r="L187">
        <v>321.726</v>
      </c>
      <c r="M187">
        <v>321.596</v>
      </c>
      <c r="N187">
        <v>161.72550000000001</v>
      </c>
      <c r="O187">
        <v>-7.9039999999999999</v>
      </c>
      <c r="P187">
        <v>3.4350000000000001</v>
      </c>
      <c r="R187">
        <v>508.69400000000002</v>
      </c>
      <c r="S187">
        <v>0.38</v>
      </c>
      <c r="T187">
        <v>514.34699999999998</v>
      </c>
      <c r="U187">
        <v>513.96699999999998</v>
      </c>
      <c r="V187">
        <v>254.34700000000001</v>
      </c>
      <c r="W187">
        <v>-8.9529999999999994</v>
      </c>
      <c r="X187">
        <v>3.4569999999999999</v>
      </c>
    </row>
    <row r="188" spans="1:24">
      <c r="A188">
        <v>1010</v>
      </c>
      <c r="B188">
        <v>175.49700000000001</v>
      </c>
      <c r="C188">
        <v>-0.67</v>
      </c>
      <c r="D188">
        <v>147.749</v>
      </c>
      <c r="E188">
        <v>148.41900000000001</v>
      </c>
      <c r="F188">
        <v>87.748500000000007</v>
      </c>
      <c r="G188">
        <v>-2.552</v>
      </c>
      <c r="H188">
        <v>3.5179999999999998</v>
      </c>
      <c r="J188">
        <v>323.93799999999999</v>
      </c>
      <c r="K188">
        <v>0.28999999999999998</v>
      </c>
      <c r="L188">
        <v>321.96899999999999</v>
      </c>
      <c r="M188">
        <v>321.67899999999997</v>
      </c>
      <c r="N188">
        <v>161.96899999999999</v>
      </c>
      <c r="O188">
        <v>-7.9160000000000004</v>
      </c>
      <c r="P188">
        <v>3.448</v>
      </c>
      <c r="R188">
        <v>509.38600000000002</v>
      </c>
      <c r="S188">
        <v>0.17</v>
      </c>
      <c r="T188">
        <v>514.69299999999998</v>
      </c>
      <c r="U188">
        <v>514.52300000000002</v>
      </c>
      <c r="V188">
        <v>254.69300000000001</v>
      </c>
      <c r="W188">
        <v>-8.9749999999999996</v>
      </c>
      <c r="X188">
        <v>3.4710000000000001</v>
      </c>
    </row>
    <row r="189" spans="1:24">
      <c r="A189">
        <v>1041</v>
      </c>
      <c r="B189">
        <v>176.99</v>
      </c>
      <c r="C189">
        <v>-0.67</v>
      </c>
      <c r="D189">
        <v>148.495</v>
      </c>
      <c r="E189">
        <v>149.16499999999999</v>
      </c>
      <c r="F189">
        <v>88.495000000000005</v>
      </c>
      <c r="G189">
        <v>-2.46</v>
      </c>
      <c r="H189">
        <v>3.6240000000000001</v>
      </c>
      <c r="J189">
        <v>327.68200000000002</v>
      </c>
      <c r="K189">
        <v>-0.13</v>
      </c>
      <c r="L189">
        <v>323.84100000000001</v>
      </c>
      <c r="M189">
        <v>323.971</v>
      </c>
      <c r="N189">
        <v>163.84100000000001</v>
      </c>
      <c r="O189">
        <v>-8.0329999999999995</v>
      </c>
      <c r="P189">
        <v>3.5569999999999999</v>
      </c>
      <c r="R189">
        <v>515.64200000000005</v>
      </c>
      <c r="S189">
        <v>0.43</v>
      </c>
      <c r="T189">
        <v>517.82100000000003</v>
      </c>
      <c r="U189">
        <v>517.39099999999996</v>
      </c>
      <c r="V189">
        <v>257.82100000000003</v>
      </c>
      <c r="W189">
        <v>-9.109</v>
      </c>
      <c r="X189">
        <v>3.5750000000000002</v>
      </c>
    </row>
    <row r="190" spans="1:24">
      <c r="A190">
        <v>1078</v>
      </c>
      <c r="B190">
        <v>178.18799999999999</v>
      </c>
      <c r="C190">
        <v>-0.67</v>
      </c>
      <c r="D190">
        <v>149.09399999999999</v>
      </c>
      <c r="E190">
        <v>149.76400000000001</v>
      </c>
      <c r="F190">
        <v>89.093999999999994</v>
      </c>
      <c r="G190">
        <v>-2.3330000000000002</v>
      </c>
      <c r="H190">
        <v>3.7530000000000001</v>
      </c>
      <c r="J190">
        <v>331.88</v>
      </c>
      <c r="K190">
        <v>-0.39</v>
      </c>
      <c r="L190">
        <v>325.94</v>
      </c>
      <c r="M190">
        <v>326.33</v>
      </c>
      <c r="N190">
        <v>165.94</v>
      </c>
      <c r="O190">
        <v>-8.1579999999999995</v>
      </c>
      <c r="P190">
        <v>3.6859999999999999</v>
      </c>
      <c r="R190">
        <v>522.62699999999995</v>
      </c>
      <c r="S190">
        <v>0.61</v>
      </c>
      <c r="T190">
        <v>521.31399999999996</v>
      </c>
      <c r="U190">
        <v>520.70399999999995</v>
      </c>
      <c r="V190">
        <v>261.31349999999998</v>
      </c>
      <c r="W190">
        <v>-9.2650000000000006</v>
      </c>
      <c r="X190">
        <v>3.6989999999999998</v>
      </c>
    </row>
    <row r="191" spans="1:24">
      <c r="A191">
        <v>2313</v>
      </c>
      <c r="B191">
        <v>186.45699999999999</v>
      </c>
      <c r="C191">
        <v>-0.67</v>
      </c>
      <c r="D191">
        <v>153.22900000000001</v>
      </c>
      <c r="E191">
        <v>153.899</v>
      </c>
      <c r="F191">
        <v>93.228499999999997</v>
      </c>
      <c r="G191">
        <v>2.806</v>
      </c>
      <c r="H191">
        <v>8.1</v>
      </c>
      <c r="J191">
        <v>406.37799999999999</v>
      </c>
      <c r="K191">
        <v>-0.66</v>
      </c>
      <c r="L191">
        <v>363.18900000000002</v>
      </c>
      <c r="M191">
        <v>363.84899999999999</v>
      </c>
      <c r="N191">
        <v>203.18899999999999</v>
      </c>
      <c r="O191">
        <v>-9.5549999999999997</v>
      </c>
      <c r="P191">
        <v>7.9610000000000003</v>
      </c>
      <c r="R191">
        <v>654.05499999999995</v>
      </c>
      <c r="S191">
        <v>-0.06</v>
      </c>
      <c r="T191">
        <v>587.02800000000002</v>
      </c>
      <c r="U191">
        <v>587.08799999999997</v>
      </c>
      <c r="V191">
        <v>327.02749999999997</v>
      </c>
      <c r="W191">
        <v>-11.49</v>
      </c>
      <c r="X191">
        <v>7.9189999999999996</v>
      </c>
    </row>
    <row r="192" spans="1:24">
      <c r="A192">
        <v>2323</v>
      </c>
      <c r="B192">
        <v>186.28299999999999</v>
      </c>
      <c r="C192">
        <v>-0.67</v>
      </c>
      <c r="D192">
        <v>153.142</v>
      </c>
      <c r="E192">
        <v>153.81200000000001</v>
      </c>
      <c r="F192">
        <v>93.141499999999994</v>
      </c>
      <c r="G192">
        <v>2.843</v>
      </c>
      <c r="H192">
        <v>8.1349999999999998</v>
      </c>
      <c r="J192">
        <v>406.59300000000002</v>
      </c>
      <c r="K192">
        <v>-0.41</v>
      </c>
      <c r="L192">
        <v>363.29700000000003</v>
      </c>
      <c r="M192">
        <v>363.70699999999999</v>
      </c>
      <c r="N192">
        <v>203.29650000000001</v>
      </c>
      <c r="O192">
        <v>-9.5519999999999996</v>
      </c>
      <c r="P192">
        <v>7.9960000000000004</v>
      </c>
      <c r="R192">
        <v>654.54300000000001</v>
      </c>
      <c r="S192">
        <v>0.08</v>
      </c>
      <c r="T192">
        <v>587.27200000000005</v>
      </c>
      <c r="U192">
        <v>587.19200000000001</v>
      </c>
      <c r="V192">
        <v>327.2715</v>
      </c>
      <c r="W192">
        <v>-11.492000000000001</v>
      </c>
      <c r="X192">
        <v>7.9539999999999997</v>
      </c>
    </row>
    <row r="193" spans="1:24">
      <c r="A193">
        <v>2336</v>
      </c>
      <c r="B193">
        <v>186.11600000000001</v>
      </c>
      <c r="C193">
        <v>-0.67</v>
      </c>
      <c r="D193">
        <v>153.05799999999999</v>
      </c>
      <c r="E193">
        <v>153.72800000000001</v>
      </c>
      <c r="F193">
        <v>93.058000000000007</v>
      </c>
      <c r="G193">
        <v>2.8940000000000001</v>
      </c>
      <c r="H193">
        <v>8.1809999999999992</v>
      </c>
      <c r="J193">
        <v>406.83800000000002</v>
      </c>
      <c r="K193">
        <v>-0.31</v>
      </c>
      <c r="L193">
        <v>363.41899999999998</v>
      </c>
      <c r="M193">
        <v>363.72899999999998</v>
      </c>
      <c r="N193">
        <v>203.41900000000001</v>
      </c>
      <c r="O193">
        <v>-9.5449999999999999</v>
      </c>
      <c r="P193">
        <v>8.0419999999999998</v>
      </c>
      <c r="R193">
        <v>655.40800000000002</v>
      </c>
      <c r="S193">
        <v>-0.11</v>
      </c>
      <c r="T193">
        <v>587.70399999999995</v>
      </c>
      <c r="U193">
        <v>587.81399999999996</v>
      </c>
      <c r="V193">
        <v>327.70400000000001</v>
      </c>
      <c r="W193">
        <v>-11.497999999999999</v>
      </c>
      <c r="X193">
        <v>7.9980000000000002</v>
      </c>
    </row>
    <row r="194" spans="1:24">
      <c r="A194">
        <v>2362</v>
      </c>
      <c r="B194">
        <v>185.91200000000001</v>
      </c>
      <c r="C194">
        <v>-0.67</v>
      </c>
      <c r="D194">
        <v>152.95599999999999</v>
      </c>
      <c r="E194">
        <v>153.626</v>
      </c>
      <c r="F194">
        <v>92.956000000000003</v>
      </c>
      <c r="G194">
        <v>2.992</v>
      </c>
      <c r="H194">
        <v>8.2739999999999991</v>
      </c>
      <c r="J194">
        <v>407.25299999999999</v>
      </c>
      <c r="K194">
        <v>-0.38</v>
      </c>
      <c r="L194">
        <v>363.62700000000001</v>
      </c>
      <c r="M194">
        <v>364.00700000000001</v>
      </c>
      <c r="N194">
        <v>203.62649999999999</v>
      </c>
      <c r="O194">
        <v>-9.5289999999999999</v>
      </c>
      <c r="P194">
        <v>8.1349999999999998</v>
      </c>
      <c r="R194">
        <v>656.50199999999995</v>
      </c>
      <c r="S194">
        <v>0</v>
      </c>
      <c r="T194">
        <v>588.25099999999998</v>
      </c>
      <c r="U194">
        <v>588.25099999999998</v>
      </c>
      <c r="V194">
        <v>328.25099999999998</v>
      </c>
      <c r="W194">
        <v>-11.499000000000001</v>
      </c>
      <c r="X194">
        <v>8.0879999999999992</v>
      </c>
    </row>
    <row r="195" spans="1:24">
      <c r="A195">
        <v>4256</v>
      </c>
      <c r="B195">
        <v>151.76400000000001</v>
      </c>
      <c r="C195">
        <v>-0.67</v>
      </c>
      <c r="D195">
        <v>135.88200000000001</v>
      </c>
      <c r="E195">
        <v>136.55199999999999</v>
      </c>
      <c r="F195">
        <v>75.882000000000005</v>
      </c>
      <c r="G195">
        <v>4.891</v>
      </c>
      <c r="H195">
        <v>14.976000000000001</v>
      </c>
      <c r="J195">
        <v>390.85700000000003</v>
      </c>
      <c r="K195">
        <v>-0.42</v>
      </c>
      <c r="L195">
        <v>355.42899999999997</v>
      </c>
      <c r="M195">
        <v>355.84899999999999</v>
      </c>
      <c r="N195">
        <v>195.42850000000001</v>
      </c>
      <c r="O195">
        <v>-8.0410000000000004</v>
      </c>
      <c r="P195">
        <v>14.688000000000001</v>
      </c>
      <c r="R195">
        <v>677.82799999999997</v>
      </c>
      <c r="S195">
        <v>-0.7</v>
      </c>
      <c r="T195">
        <v>598.91399999999999</v>
      </c>
      <c r="U195">
        <v>599.61400000000003</v>
      </c>
      <c r="V195">
        <v>338.91399999999999</v>
      </c>
      <c r="W195">
        <v>-10.227</v>
      </c>
      <c r="X195">
        <v>14.579000000000001</v>
      </c>
    </row>
    <row r="196" spans="1:24">
      <c r="A196">
        <v>746</v>
      </c>
      <c r="B196">
        <v>160.00299999999999</v>
      </c>
      <c r="C196">
        <v>-0.66</v>
      </c>
      <c r="D196">
        <v>140.00200000000001</v>
      </c>
      <c r="E196">
        <v>140.66200000000001</v>
      </c>
      <c r="F196">
        <v>80.001499999999993</v>
      </c>
      <c r="G196">
        <v>-3.181</v>
      </c>
      <c r="H196">
        <v>2.5950000000000002</v>
      </c>
      <c r="J196">
        <v>286.262</v>
      </c>
      <c r="K196">
        <v>0.09</v>
      </c>
      <c r="L196">
        <v>303.13099999999997</v>
      </c>
      <c r="M196">
        <v>303.041</v>
      </c>
      <c r="N196">
        <v>143.131</v>
      </c>
      <c r="O196">
        <v>-6.7489999999999997</v>
      </c>
      <c r="P196">
        <v>2.5449999999999999</v>
      </c>
      <c r="R196">
        <v>446.73</v>
      </c>
      <c r="S196">
        <v>0.45</v>
      </c>
      <c r="T196">
        <v>483.36500000000001</v>
      </c>
      <c r="U196">
        <v>482.91500000000002</v>
      </c>
      <c r="V196">
        <v>223.36500000000001</v>
      </c>
      <c r="W196">
        <v>-7.5720000000000001</v>
      </c>
      <c r="X196">
        <v>2.58</v>
      </c>
    </row>
    <row r="197" spans="1:24">
      <c r="A197">
        <v>808</v>
      </c>
      <c r="B197">
        <v>164.709</v>
      </c>
      <c r="C197">
        <v>-0.66</v>
      </c>
      <c r="D197">
        <v>142.35499999999999</v>
      </c>
      <c r="E197">
        <v>143.01499999999999</v>
      </c>
      <c r="F197">
        <v>82.354500000000002</v>
      </c>
      <c r="G197">
        <v>-3.0840000000000001</v>
      </c>
      <c r="H197">
        <v>2.8119999999999998</v>
      </c>
      <c r="J197">
        <v>296.62200000000001</v>
      </c>
      <c r="K197">
        <v>-0.01</v>
      </c>
      <c r="L197">
        <v>308.31099999999998</v>
      </c>
      <c r="M197">
        <v>308.32100000000003</v>
      </c>
      <c r="N197">
        <v>148.31100000000001</v>
      </c>
      <c r="O197">
        <v>-7.0780000000000003</v>
      </c>
      <c r="P197">
        <v>2.7589999999999999</v>
      </c>
      <c r="R197">
        <v>463.45</v>
      </c>
      <c r="S197">
        <v>0.45</v>
      </c>
      <c r="T197">
        <v>491.72500000000002</v>
      </c>
      <c r="U197">
        <v>491.27499999999998</v>
      </c>
      <c r="V197">
        <v>231.72499999999999</v>
      </c>
      <c r="W197">
        <v>-7.94</v>
      </c>
      <c r="X197">
        <v>2.7919999999999998</v>
      </c>
    </row>
    <row r="198" spans="1:24">
      <c r="A198">
        <v>923</v>
      </c>
      <c r="B198">
        <v>171.45400000000001</v>
      </c>
      <c r="C198">
        <v>-0.66</v>
      </c>
      <c r="D198">
        <v>145.727</v>
      </c>
      <c r="E198">
        <v>146.387</v>
      </c>
      <c r="F198">
        <v>85.727000000000004</v>
      </c>
      <c r="G198">
        <v>-2.8090000000000002</v>
      </c>
      <c r="H198">
        <v>3.214</v>
      </c>
      <c r="J198">
        <v>312.78800000000001</v>
      </c>
      <c r="K198">
        <v>0.24</v>
      </c>
      <c r="L198">
        <v>316.39400000000001</v>
      </c>
      <c r="M198">
        <v>316.154</v>
      </c>
      <c r="N198">
        <v>156.39400000000001</v>
      </c>
      <c r="O198">
        <v>-7.5830000000000002</v>
      </c>
      <c r="P198">
        <v>3.153</v>
      </c>
      <c r="R198">
        <v>491.1</v>
      </c>
      <c r="S198">
        <v>0.11</v>
      </c>
      <c r="T198">
        <v>505.55</v>
      </c>
      <c r="U198">
        <v>505.44</v>
      </c>
      <c r="V198">
        <v>245.55</v>
      </c>
      <c r="W198">
        <v>-8.5459999999999994</v>
      </c>
      <c r="X198">
        <v>3.177</v>
      </c>
    </row>
    <row r="199" spans="1:24">
      <c r="A199">
        <v>1039</v>
      </c>
      <c r="B199">
        <v>176.88300000000001</v>
      </c>
      <c r="C199">
        <v>-0.66</v>
      </c>
      <c r="D199">
        <v>148.44200000000001</v>
      </c>
      <c r="E199">
        <v>149.102</v>
      </c>
      <c r="F199">
        <v>88.441500000000005</v>
      </c>
      <c r="G199">
        <v>-2.4660000000000002</v>
      </c>
      <c r="H199">
        <v>3.617</v>
      </c>
      <c r="J199">
        <v>327.54000000000002</v>
      </c>
      <c r="K199">
        <v>7.0000000000000007E-2</v>
      </c>
      <c r="L199">
        <v>323.77</v>
      </c>
      <c r="M199">
        <v>323.7</v>
      </c>
      <c r="N199">
        <v>163.77000000000001</v>
      </c>
      <c r="O199">
        <v>-8.0239999999999991</v>
      </c>
      <c r="P199">
        <v>3.55</v>
      </c>
      <c r="R199">
        <v>515.02599999999995</v>
      </c>
      <c r="S199">
        <v>0.26</v>
      </c>
      <c r="T199">
        <v>517.51300000000003</v>
      </c>
      <c r="U199">
        <v>517.25300000000004</v>
      </c>
      <c r="V199">
        <v>257.51299999999998</v>
      </c>
      <c r="W199">
        <v>-9.1010000000000009</v>
      </c>
      <c r="X199">
        <v>3.5680000000000001</v>
      </c>
    </row>
    <row r="200" spans="1:24">
      <c r="A200">
        <v>1157</v>
      </c>
      <c r="B200">
        <v>180.93899999999999</v>
      </c>
      <c r="C200">
        <v>-0.66</v>
      </c>
      <c r="D200">
        <v>150.47</v>
      </c>
      <c r="E200">
        <v>151.13</v>
      </c>
      <c r="F200">
        <v>90.469499999999996</v>
      </c>
      <c r="G200">
        <v>-2.0640000000000001</v>
      </c>
      <c r="H200">
        <v>4.032</v>
      </c>
      <c r="J200">
        <v>340.00799999999998</v>
      </c>
      <c r="K200">
        <v>-0.04</v>
      </c>
      <c r="L200">
        <v>330.00400000000002</v>
      </c>
      <c r="M200">
        <v>330.04399999999998</v>
      </c>
      <c r="N200">
        <v>170.00399999999999</v>
      </c>
      <c r="O200">
        <v>-8.3940000000000001</v>
      </c>
      <c r="P200">
        <v>3.9550000000000001</v>
      </c>
      <c r="R200">
        <v>537.31399999999996</v>
      </c>
      <c r="S200">
        <v>0.26</v>
      </c>
      <c r="T200">
        <v>528.65700000000004</v>
      </c>
      <c r="U200">
        <v>528.39700000000005</v>
      </c>
      <c r="V200">
        <v>268.65699999999998</v>
      </c>
      <c r="W200">
        <v>-9.5719999999999992</v>
      </c>
      <c r="X200">
        <v>3.968</v>
      </c>
    </row>
    <row r="201" spans="1:24">
      <c r="A201">
        <v>2678</v>
      </c>
      <c r="B201">
        <v>171.238</v>
      </c>
      <c r="C201">
        <v>-0.66</v>
      </c>
      <c r="D201">
        <v>145.619</v>
      </c>
      <c r="E201">
        <v>146.279</v>
      </c>
      <c r="F201">
        <v>85.619</v>
      </c>
      <c r="G201">
        <v>4.0970000000000004</v>
      </c>
      <c r="H201">
        <v>9.3949999999999996</v>
      </c>
      <c r="J201">
        <v>413.46100000000001</v>
      </c>
      <c r="K201">
        <v>-0.3</v>
      </c>
      <c r="L201">
        <v>366.73099999999999</v>
      </c>
      <c r="M201">
        <v>367.03100000000001</v>
      </c>
      <c r="N201">
        <v>206.73050000000001</v>
      </c>
      <c r="O201">
        <v>-9.3070000000000004</v>
      </c>
      <c r="P201">
        <v>9.2330000000000005</v>
      </c>
      <c r="R201">
        <v>669.45899999999995</v>
      </c>
      <c r="S201">
        <v>0.19</v>
      </c>
      <c r="T201">
        <v>594.73</v>
      </c>
      <c r="U201">
        <v>594.54</v>
      </c>
      <c r="V201">
        <v>334.72949999999997</v>
      </c>
      <c r="W201">
        <v>-11.444000000000001</v>
      </c>
      <c r="X201">
        <v>9.1829999999999998</v>
      </c>
    </row>
    <row r="202" spans="1:24">
      <c r="A202">
        <v>3108</v>
      </c>
      <c r="B202">
        <v>162.44499999999999</v>
      </c>
      <c r="C202">
        <v>-0.66</v>
      </c>
      <c r="D202">
        <v>141.22300000000001</v>
      </c>
      <c r="E202">
        <v>141.88300000000001</v>
      </c>
      <c r="F202">
        <v>81.222499999999997</v>
      </c>
      <c r="G202">
        <v>4.6980000000000004</v>
      </c>
      <c r="H202">
        <v>10.913</v>
      </c>
      <c r="J202">
        <v>417.733</v>
      </c>
      <c r="K202">
        <v>-0.85</v>
      </c>
      <c r="L202">
        <v>368.86700000000002</v>
      </c>
      <c r="M202">
        <v>369.71699999999998</v>
      </c>
      <c r="N202">
        <v>208.8665</v>
      </c>
      <c r="O202">
        <v>-8.8789999999999996</v>
      </c>
      <c r="P202">
        <v>10.718</v>
      </c>
      <c r="R202">
        <v>680.13199999999995</v>
      </c>
      <c r="S202">
        <v>-0.23</v>
      </c>
      <c r="T202">
        <v>600.06600000000003</v>
      </c>
      <c r="U202">
        <v>600.29600000000005</v>
      </c>
      <c r="V202">
        <v>340.06599999999997</v>
      </c>
      <c r="W202">
        <v>-11.226000000000001</v>
      </c>
      <c r="X202">
        <v>10.637</v>
      </c>
    </row>
    <row r="203" spans="1:24">
      <c r="A203">
        <v>3156</v>
      </c>
      <c r="B203">
        <v>161.32499999999999</v>
      </c>
      <c r="C203">
        <v>-0.66</v>
      </c>
      <c r="D203">
        <v>140.66300000000001</v>
      </c>
      <c r="E203">
        <v>141.32300000000001</v>
      </c>
      <c r="F203">
        <v>80.662499999999994</v>
      </c>
      <c r="G203">
        <v>4.7389999999999999</v>
      </c>
      <c r="H203">
        <v>11.084</v>
      </c>
      <c r="J203">
        <v>418.00400000000002</v>
      </c>
      <c r="K203">
        <v>-0.76</v>
      </c>
      <c r="L203">
        <v>369.00200000000001</v>
      </c>
      <c r="M203">
        <v>369.762</v>
      </c>
      <c r="N203">
        <v>209.00200000000001</v>
      </c>
      <c r="O203">
        <v>-8.8279999999999994</v>
      </c>
      <c r="P203">
        <v>10.884</v>
      </c>
      <c r="R203">
        <v>680.75300000000004</v>
      </c>
      <c r="S203">
        <v>-0.56999999999999995</v>
      </c>
      <c r="T203">
        <v>600.37699999999995</v>
      </c>
      <c r="U203">
        <v>600.947</v>
      </c>
      <c r="V203">
        <v>340.37650000000002</v>
      </c>
      <c r="W203">
        <v>-11.194000000000001</v>
      </c>
      <c r="X203">
        <v>10.802</v>
      </c>
    </row>
    <row r="204" spans="1:24">
      <c r="A204">
        <v>755</v>
      </c>
      <c r="B204">
        <v>160.78899999999999</v>
      </c>
      <c r="C204">
        <v>-0.65</v>
      </c>
      <c r="D204">
        <v>140.39500000000001</v>
      </c>
      <c r="E204">
        <v>141.04499999999999</v>
      </c>
      <c r="F204">
        <v>80.394499999999994</v>
      </c>
      <c r="G204">
        <v>-3.1720000000000002</v>
      </c>
      <c r="H204">
        <v>2.6269999999999998</v>
      </c>
      <c r="J204">
        <v>287.92899999999997</v>
      </c>
      <c r="K204">
        <v>-0.15</v>
      </c>
      <c r="L204">
        <v>303.96499999999997</v>
      </c>
      <c r="M204">
        <v>304.11500000000001</v>
      </c>
      <c r="N204">
        <v>143.96449999999999</v>
      </c>
      <c r="O204">
        <v>-6.8</v>
      </c>
      <c r="P204">
        <v>2.5750000000000002</v>
      </c>
      <c r="R204">
        <v>449.21199999999999</v>
      </c>
      <c r="S204">
        <v>0.13</v>
      </c>
      <c r="T204">
        <v>484.60599999999999</v>
      </c>
      <c r="U204">
        <v>484.476</v>
      </c>
      <c r="V204">
        <v>224.60599999999999</v>
      </c>
      <c r="W204">
        <v>-7.6280000000000001</v>
      </c>
      <c r="X204">
        <v>2.6110000000000002</v>
      </c>
    </row>
    <row r="205" spans="1:24">
      <c r="A205">
        <v>812</v>
      </c>
      <c r="B205">
        <v>164.95099999999999</v>
      </c>
      <c r="C205">
        <v>-0.65</v>
      </c>
      <c r="D205">
        <v>142.476</v>
      </c>
      <c r="E205">
        <v>143.126</v>
      </c>
      <c r="F205">
        <v>82.475499999999997</v>
      </c>
      <c r="G205">
        <v>-3.0750000000000002</v>
      </c>
      <c r="H205">
        <v>2.8260000000000001</v>
      </c>
      <c r="J205">
        <v>297.26100000000002</v>
      </c>
      <c r="K205">
        <v>-0.12</v>
      </c>
      <c r="L205">
        <v>308.63099999999997</v>
      </c>
      <c r="M205">
        <v>308.75099999999998</v>
      </c>
      <c r="N205">
        <v>148.63050000000001</v>
      </c>
      <c r="O205">
        <v>-7.0970000000000004</v>
      </c>
      <c r="P205">
        <v>2.7730000000000001</v>
      </c>
      <c r="R205">
        <v>464.59699999999998</v>
      </c>
      <c r="S205">
        <v>0.44</v>
      </c>
      <c r="T205">
        <v>492.29899999999998</v>
      </c>
      <c r="U205">
        <v>491.85899999999998</v>
      </c>
      <c r="V205">
        <v>232.29849999999999</v>
      </c>
      <c r="W205">
        <v>-7.9630000000000001</v>
      </c>
      <c r="X205">
        <v>2.806</v>
      </c>
    </row>
    <row r="206" spans="1:24">
      <c r="A206">
        <v>1045</v>
      </c>
      <c r="B206">
        <v>177.06399999999999</v>
      </c>
      <c r="C206">
        <v>-0.65</v>
      </c>
      <c r="D206">
        <v>148.53200000000001</v>
      </c>
      <c r="E206">
        <v>149.18199999999999</v>
      </c>
      <c r="F206">
        <v>88.531999999999996</v>
      </c>
      <c r="G206">
        <v>-2.4470000000000001</v>
      </c>
      <c r="H206">
        <v>3.637</v>
      </c>
      <c r="J206">
        <v>328.18900000000002</v>
      </c>
      <c r="K206">
        <v>-0.16</v>
      </c>
      <c r="L206">
        <v>324.09500000000003</v>
      </c>
      <c r="M206">
        <v>324.255</v>
      </c>
      <c r="N206">
        <v>164.09450000000001</v>
      </c>
      <c r="O206">
        <v>-8.0470000000000006</v>
      </c>
      <c r="P206">
        <v>3.5710000000000002</v>
      </c>
      <c r="R206">
        <v>516.35900000000004</v>
      </c>
      <c r="S206">
        <v>0.36</v>
      </c>
      <c r="T206">
        <v>518.17999999999995</v>
      </c>
      <c r="U206">
        <v>517.82000000000005</v>
      </c>
      <c r="V206">
        <v>258.17950000000002</v>
      </c>
      <c r="W206">
        <v>-9.1270000000000007</v>
      </c>
      <c r="X206">
        <v>3.5880000000000001</v>
      </c>
    </row>
    <row r="207" spans="1:24">
      <c r="A207">
        <v>1098</v>
      </c>
      <c r="B207">
        <v>178.999</v>
      </c>
      <c r="C207">
        <v>-0.65</v>
      </c>
      <c r="D207">
        <v>149.5</v>
      </c>
      <c r="E207">
        <v>150.15</v>
      </c>
      <c r="F207">
        <v>89.499499999999998</v>
      </c>
      <c r="G207">
        <v>-2.2650000000000001</v>
      </c>
      <c r="H207">
        <v>3.8239999999999998</v>
      </c>
      <c r="J207">
        <v>333.89800000000002</v>
      </c>
      <c r="K207">
        <v>0.22</v>
      </c>
      <c r="L207">
        <v>326.94900000000001</v>
      </c>
      <c r="M207">
        <v>326.72899999999998</v>
      </c>
      <c r="N207">
        <v>166.94900000000001</v>
      </c>
      <c r="O207">
        <v>-8.2159999999999993</v>
      </c>
      <c r="P207">
        <v>3.7559999999999998</v>
      </c>
      <c r="R207">
        <v>526.42499999999995</v>
      </c>
      <c r="S207">
        <v>0.43</v>
      </c>
      <c r="T207">
        <v>523.21299999999997</v>
      </c>
      <c r="U207">
        <v>522.78300000000002</v>
      </c>
      <c r="V207">
        <v>263.21249999999998</v>
      </c>
      <c r="W207">
        <v>-9.3450000000000006</v>
      </c>
      <c r="X207">
        <v>3.766</v>
      </c>
    </row>
    <row r="208" spans="1:24">
      <c r="A208">
        <v>2310</v>
      </c>
      <c r="B208">
        <v>186.43199999999999</v>
      </c>
      <c r="C208">
        <v>-0.65</v>
      </c>
      <c r="D208">
        <v>153.21600000000001</v>
      </c>
      <c r="E208">
        <v>153.86600000000001</v>
      </c>
      <c r="F208">
        <v>93.215999999999994</v>
      </c>
      <c r="G208">
        <v>2.7949999999999999</v>
      </c>
      <c r="H208">
        <v>8.0879999999999992</v>
      </c>
      <c r="J208">
        <v>406.238</v>
      </c>
      <c r="K208">
        <v>-0.62</v>
      </c>
      <c r="L208">
        <v>363.11900000000003</v>
      </c>
      <c r="M208">
        <v>363.73899999999998</v>
      </c>
      <c r="N208">
        <v>203.119</v>
      </c>
      <c r="O208">
        <v>-9.5559999999999992</v>
      </c>
      <c r="P208">
        <v>7.95</v>
      </c>
      <c r="R208">
        <v>654.01199999999994</v>
      </c>
      <c r="S208">
        <v>-0.01</v>
      </c>
      <c r="T208">
        <v>587.00599999999997</v>
      </c>
      <c r="U208">
        <v>587.01599999999996</v>
      </c>
      <c r="V208">
        <v>327.00599999999997</v>
      </c>
      <c r="W208">
        <v>-11.49</v>
      </c>
      <c r="X208">
        <v>7.9089999999999998</v>
      </c>
    </row>
    <row r="209" spans="1:24">
      <c r="A209">
        <v>2326</v>
      </c>
      <c r="B209">
        <v>186.37700000000001</v>
      </c>
      <c r="C209">
        <v>-0.65</v>
      </c>
      <c r="D209">
        <v>153.18899999999999</v>
      </c>
      <c r="E209">
        <v>153.839</v>
      </c>
      <c r="F209">
        <v>93.188500000000005</v>
      </c>
      <c r="G209">
        <v>2.8540000000000001</v>
      </c>
      <c r="H209">
        <v>8.1470000000000002</v>
      </c>
      <c r="J209">
        <v>406.75599999999997</v>
      </c>
      <c r="K209">
        <v>-0.4</v>
      </c>
      <c r="L209">
        <v>363.37799999999999</v>
      </c>
      <c r="M209">
        <v>363.77800000000002</v>
      </c>
      <c r="N209">
        <v>203.37799999999999</v>
      </c>
      <c r="O209">
        <v>-9.5510000000000002</v>
      </c>
      <c r="P209">
        <v>8.0069999999999997</v>
      </c>
      <c r="R209">
        <v>654.97799999999995</v>
      </c>
      <c r="S209">
        <v>0.08</v>
      </c>
      <c r="T209">
        <v>587.48900000000003</v>
      </c>
      <c r="U209">
        <v>587.40899999999999</v>
      </c>
      <c r="V209">
        <v>327.48899999999998</v>
      </c>
      <c r="W209">
        <v>-11.493</v>
      </c>
      <c r="X209">
        <v>7.9649999999999999</v>
      </c>
    </row>
    <row r="210" spans="1:24">
      <c r="A210">
        <v>801</v>
      </c>
      <c r="B210">
        <v>164.244</v>
      </c>
      <c r="C210">
        <v>-0.64</v>
      </c>
      <c r="D210">
        <v>142.12200000000001</v>
      </c>
      <c r="E210">
        <v>142.762</v>
      </c>
      <c r="F210">
        <v>82.122</v>
      </c>
      <c r="G210">
        <v>-3.0990000000000002</v>
      </c>
      <c r="H210">
        <v>2.7879999999999998</v>
      </c>
      <c r="J210">
        <v>295.52600000000001</v>
      </c>
      <c r="K210">
        <v>-0.04</v>
      </c>
      <c r="L210">
        <v>307.76299999999998</v>
      </c>
      <c r="M210">
        <v>307.803</v>
      </c>
      <c r="N210">
        <v>147.76300000000001</v>
      </c>
      <c r="O210">
        <v>-7.0430000000000001</v>
      </c>
      <c r="P210">
        <v>2.7360000000000002</v>
      </c>
      <c r="R210">
        <v>461.76799999999997</v>
      </c>
      <c r="S210">
        <v>0.31</v>
      </c>
      <c r="T210">
        <v>490.88400000000001</v>
      </c>
      <c r="U210">
        <v>490.57400000000001</v>
      </c>
      <c r="V210">
        <v>230.88399999999999</v>
      </c>
      <c r="W210">
        <v>-7.9009999999999998</v>
      </c>
      <c r="X210">
        <v>2.7690000000000001</v>
      </c>
    </row>
    <row r="211" spans="1:24">
      <c r="A211">
        <v>815</v>
      </c>
      <c r="B211">
        <v>165.148</v>
      </c>
      <c r="C211">
        <v>-0.64</v>
      </c>
      <c r="D211">
        <v>142.57400000000001</v>
      </c>
      <c r="E211">
        <v>143.214</v>
      </c>
      <c r="F211">
        <v>82.573999999999998</v>
      </c>
      <c r="G211">
        <v>-3.0680000000000001</v>
      </c>
      <c r="H211">
        <v>2.8370000000000002</v>
      </c>
      <c r="J211">
        <v>297.54500000000002</v>
      </c>
      <c r="K211">
        <v>-0.06</v>
      </c>
      <c r="L211">
        <v>308.77300000000002</v>
      </c>
      <c r="M211">
        <v>308.83300000000003</v>
      </c>
      <c r="N211">
        <v>148.77250000000001</v>
      </c>
      <c r="O211">
        <v>-7.11</v>
      </c>
      <c r="P211">
        <v>2.7829999999999999</v>
      </c>
      <c r="R211">
        <v>465.29500000000002</v>
      </c>
      <c r="S211">
        <v>0.41</v>
      </c>
      <c r="T211">
        <v>492.64800000000002</v>
      </c>
      <c r="U211">
        <v>492.238</v>
      </c>
      <c r="V211">
        <v>232.64750000000001</v>
      </c>
      <c r="W211">
        <v>-7.9809999999999999</v>
      </c>
      <c r="X211">
        <v>2.8170000000000002</v>
      </c>
    </row>
    <row r="212" spans="1:24">
      <c r="A212">
        <v>832</v>
      </c>
      <c r="B212">
        <v>166.13300000000001</v>
      </c>
      <c r="C212">
        <v>-0.64</v>
      </c>
      <c r="D212">
        <v>143.06700000000001</v>
      </c>
      <c r="E212">
        <v>143.70699999999999</v>
      </c>
      <c r="F212">
        <v>83.066500000000005</v>
      </c>
      <c r="G212">
        <v>-3.0270000000000001</v>
      </c>
      <c r="H212">
        <v>2.8959999999999999</v>
      </c>
      <c r="J212">
        <v>300.06799999999998</v>
      </c>
      <c r="K212">
        <v>0.13</v>
      </c>
      <c r="L212">
        <v>310.03399999999999</v>
      </c>
      <c r="M212">
        <v>309.904</v>
      </c>
      <c r="N212">
        <v>150.03399999999999</v>
      </c>
      <c r="O212">
        <v>-7.1849999999999996</v>
      </c>
      <c r="P212">
        <v>2.84</v>
      </c>
      <c r="R212">
        <v>469.524</v>
      </c>
      <c r="S212">
        <v>0.6</v>
      </c>
      <c r="T212">
        <v>494.762</v>
      </c>
      <c r="U212">
        <v>494.16199999999998</v>
      </c>
      <c r="V212">
        <v>234.762</v>
      </c>
      <c r="W212">
        <v>-8.0690000000000008</v>
      </c>
      <c r="X212">
        <v>2.8740000000000001</v>
      </c>
    </row>
    <row r="213" spans="1:24">
      <c r="A213">
        <v>1043</v>
      </c>
      <c r="B213">
        <v>177.00399999999999</v>
      </c>
      <c r="C213">
        <v>-0.64</v>
      </c>
      <c r="D213">
        <v>148.50200000000001</v>
      </c>
      <c r="E213">
        <v>149.142</v>
      </c>
      <c r="F213">
        <v>88.501999999999995</v>
      </c>
      <c r="G213">
        <v>-2.4529999999999998</v>
      </c>
      <c r="H213">
        <v>3.63</v>
      </c>
      <c r="J213">
        <v>327.92399999999998</v>
      </c>
      <c r="K213">
        <v>-0.17</v>
      </c>
      <c r="L213">
        <v>323.96199999999999</v>
      </c>
      <c r="M213">
        <v>324.13200000000001</v>
      </c>
      <c r="N213">
        <v>163.96199999999999</v>
      </c>
      <c r="O213">
        <v>-8.0399999999999991</v>
      </c>
      <c r="P213">
        <v>3.5640000000000001</v>
      </c>
      <c r="R213">
        <v>516.03499999999997</v>
      </c>
      <c r="S213">
        <v>0.31</v>
      </c>
      <c r="T213">
        <v>518.01800000000003</v>
      </c>
      <c r="U213">
        <v>517.70799999999997</v>
      </c>
      <c r="V213">
        <v>258.01749999999998</v>
      </c>
      <c r="W213">
        <v>-9.1189999999999998</v>
      </c>
      <c r="X213">
        <v>3.5819999999999999</v>
      </c>
    </row>
    <row r="214" spans="1:24">
      <c r="A214">
        <v>1048</v>
      </c>
      <c r="B214">
        <v>177.18799999999999</v>
      </c>
      <c r="C214">
        <v>-0.64</v>
      </c>
      <c r="D214">
        <v>148.59399999999999</v>
      </c>
      <c r="E214">
        <v>149.23400000000001</v>
      </c>
      <c r="F214">
        <v>88.593999999999994</v>
      </c>
      <c r="G214">
        <v>-2.4380000000000002</v>
      </c>
      <c r="H214">
        <v>3.649</v>
      </c>
      <c r="J214">
        <v>328.29300000000001</v>
      </c>
      <c r="K214">
        <v>-0.13</v>
      </c>
      <c r="L214">
        <v>324.14699999999999</v>
      </c>
      <c r="M214">
        <v>324.27699999999999</v>
      </c>
      <c r="N214">
        <v>164.1465</v>
      </c>
      <c r="O214">
        <v>-8.0559999999999992</v>
      </c>
      <c r="P214">
        <v>3.5819999999999999</v>
      </c>
      <c r="R214">
        <v>516.85799999999995</v>
      </c>
      <c r="S214">
        <v>0.49</v>
      </c>
      <c r="T214">
        <v>518.42899999999997</v>
      </c>
      <c r="U214">
        <v>517.93899999999996</v>
      </c>
      <c r="V214">
        <v>258.42899999999997</v>
      </c>
      <c r="W214">
        <v>-9.1389999999999993</v>
      </c>
      <c r="X214">
        <v>3.597</v>
      </c>
    </row>
    <row r="215" spans="1:24">
      <c r="A215">
        <v>1063</v>
      </c>
      <c r="B215">
        <v>177.79300000000001</v>
      </c>
      <c r="C215">
        <v>-0.64</v>
      </c>
      <c r="D215">
        <v>148.89699999999999</v>
      </c>
      <c r="E215">
        <v>149.53700000000001</v>
      </c>
      <c r="F215">
        <v>88.896500000000003</v>
      </c>
      <c r="G215">
        <v>-2.3879999999999999</v>
      </c>
      <c r="H215">
        <v>3.7010000000000001</v>
      </c>
      <c r="J215">
        <v>330.09300000000002</v>
      </c>
      <c r="K215">
        <v>-0.18</v>
      </c>
      <c r="L215">
        <v>325.04700000000003</v>
      </c>
      <c r="M215">
        <v>325.22699999999998</v>
      </c>
      <c r="N215">
        <v>165.04650000000001</v>
      </c>
      <c r="O215">
        <v>-8.1059999999999999</v>
      </c>
      <c r="P215">
        <v>3.633</v>
      </c>
      <c r="R215">
        <v>519.96199999999999</v>
      </c>
      <c r="S215">
        <v>0.32</v>
      </c>
      <c r="T215">
        <v>519.98099999999999</v>
      </c>
      <c r="U215">
        <v>519.66099999999994</v>
      </c>
      <c r="V215">
        <v>259.98099999999999</v>
      </c>
      <c r="W215">
        <v>-9.2029999999999994</v>
      </c>
      <c r="X215">
        <v>3.6480000000000001</v>
      </c>
    </row>
    <row r="216" spans="1:24">
      <c r="A216">
        <v>1137</v>
      </c>
      <c r="B216">
        <v>180.39</v>
      </c>
      <c r="C216">
        <v>-0.64</v>
      </c>
      <c r="D216">
        <v>150.19499999999999</v>
      </c>
      <c r="E216">
        <v>150.83500000000001</v>
      </c>
      <c r="F216">
        <v>90.194999999999993</v>
      </c>
      <c r="G216">
        <v>-2.137</v>
      </c>
      <c r="H216">
        <v>3.9609999999999999</v>
      </c>
      <c r="J216">
        <v>338.16800000000001</v>
      </c>
      <c r="K216">
        <v>7.0000000000000007E-2</v>
      </c>
      <c r="L216">
        <v>329.084</v>
      </c>
      <c r="M216">
        <v>329.01400000000001</v>
      </c>
      <c r="N216">
        <v>169.084</v>
      </c>
      <c r="O216">
        <v>-8.3369999999999997</v>
      </c>
      <c r="P216">
        <v>3.887</v>
      </c>
      <c r="R216">
        <v>533.55399999999997</v>
      </c>
      <c r="S216">
        <v>0.2</v>
      </c>
      <c r="T216">
        <v>526.77700000000004</v>
      </c>
      <c r="U216">
        <v>526.577</v>
      </c>
      <c r="V216">
        <v>266.77699999999999</v>
      </c>
      <c r="W216">
        <v>-9.4990000000000006</v>
      </c>
      <c r="X216">
        <v>3.9020000000000001</v>
      </c>
    </row>
    <row r="217" spans="1:24">
      <c r="A217">
        <v>1271</v>
      </c>
      <c r="B217">
        <v>183.53700000000001</v>
      </c>
      <c r="C217">
        <v>-0.64</v>
      </c>
      <c r="D217">
        <v>151.76900000000001</v>
      </c>
      <c r="E217">
        <v>152.40899999999999</v>
      </c>
      <c r="F217">
        <v>91.768500000000003</v>
      </c>
      <c r="G217">
        <v>-1.617</v>
      </c>
      <c r="H217">
        <v>4.4370000000000003</v>
      </c>
      <c r="J217">
        <v>350.65499999999997</v>
      </c>
      <c r="K217">
        <v>0.32</v>
      </c>
      <c r="L217">
        <v>335.32799999999997</v>
      </c>
      <c r="M217">
        <v>335.00799999999998</v>
      </c>
      <c r="N217">
        <v>175.32749999999999</v>
      </c>
      <c r="O217">
        <v>-8.6890000000000001</v>
      </c>
      <c r="P217">
        <v>4.351</v>
      </c>
      <c r="R217">
        <v>555.45100000000002</v>
      </c>
      <c r="S217">
        <v>0.13</v>
      </c>
      <c r="T217">
        <v>537.726</v>
      </c>
      <c r="U217">
        <v>537.596</v>
      </c>
      <c r="V217">
        <v>277.72550000000001</v>
      </c>
      <c r="W217">
        <v>-9.9570000000000007</v>
      </c>
      <c r="X217">
        <v>4.3570000000000002</v>
      </c>
    </row>
    <row r="218" spans="1:24">
      <c r="A218">
        <v>1558</v>
      </c>
      <c r="B218">
        <v>188.05099999999999</v>
      </c>
      <c r="C218">
        <v>-0.64</v>
      </c>
      <c r="D218">
        <v>154.02600000000001</v>
      </c>
      <c r="E218">
        <v>154.666</v>
      </c>
      <c r="F218">
        <v>94.025499999999994</v>
      </c>
      <c r="G218">
        <v>-0.41499999999999998</v>
      </c>
      <c r="H218">
        <v>5.4509999999999996</v>
      </c>
      <c r="J218">
        <v>372.726</v>
      </c>
      <c r="K218">
        <v>-0.26</v>
      </c>
      <c r="L218">
        <v>346.363</v>
      </c>
      <c r="M218">
        <v>346.62299999999999</v>
      </c>
      <c r="N218">
        <v>186.363</v>
      </c>
      <c r="O218">
        <v>-9.23</v>
      </c>
      <c r="P218">
        <v>5.35</v>
      </c>
      <c r="R218">
        <v>593.83900000000006</v>
      </c>
      <c r="S218">
        <v>0.21</v>
      </c>
      <c r="T218">
        <v>556.91999999999996</v>
      </c>
      <c r="U218">
        <v>556.71</v>
      </c>
      <c r="V218">
        <v>296.91950000000003</v>
      </c>
      <c r="W218">
        <v>-10.693</v>
      </c>
      <c r="X218">
        <v>5.3449999999999998</v>
      </c>
    </row>
    <row r="219" spans="1:24">
      <c r="A219">
        <v>1757</v>
      </c>
      <c r="B219">
        <v>189.12899999999999</v>
      </c>
      <c r="C219">
        <v>-0.64</v>
      </c>
      <c r="D219">
        <v>154.565</v>
      </c>
      <c r="E219">
        <v>155.20500000000001</v>
      </c>
      <c r="F219">
        <v>94.564499999999995</v>
      </c>
      <c r="G219">
        <v>0.45800000000000002</v>
      </c>
      <c r="H219">
        <v>6.1440000000000001</v>
      </c>
      <c r="J219">
        <v>384.52499999999998</v>
      </c>
      <c r="K219">
        <v>-0.81</v>
      </c>
      <c r="L219">
        <v>352.26299999999998</v>
      </c>
      <c r="M219">
        <v>353.07299999999998</v>
      </c>
      <c r="N219">
        <v>192.26249999999999</v>
      </c>
      <c r="O219">
        <v>-9.452</v>
      </c>
      <c r="P219">
        <v>6.0369999999999999</v>
      </c>
      <c r="R219">
        <v>614.56500000000005</v>
      </c>
      <c r="S219">
        <v>-0.1</v>
      </c>
      <c r="T219">
        <v>567.28300000000002</v>
      </c>
      <c r="U219">
        <v>567.38300000000004</v>
      </c>
      <c r="V219">
        <v>307.28250000000003</v>
      </c>
      <c r="W219">
        <v>-11.042</v>
      </c>
      <c r="X219">
        <v>6.0270000000000001</v>
      </c>
    </row>
    <row r="220" spans="1:24">
      <c r="A220">
        <v>2308</v>
      </c>
      <c r="B220">
        <v>186.398</v>
      </c>
      <c r="C220">
        <v>-0.64</v>
      </c>
      <c r="D220">
        <v>153.19900000000001</v>
      </c>
      <c r="E220">
        <v>153.839</v>
      </c>
      <c r="F220">
        <v>93.198999999999998</v>
      </c>
      <c r="G220">
        <v>2.7879999999999998</v>
      </c>
      <c r="H220">
        <v>8.0809999999999995</v>
      </c>
      <c r="J220">
        <v>406.13</v>
      </c>
      <c r="K220">
        <v>-0.62</v>
      </c>
      <c r="L220">
        <v>363.065</v>
      </c>
      <c r="M220">
        <v>363.685</v>
      </c>
      <c r="N220">
        <v>203.065</v>
      </c>
      <c r="O220">
        <v>-9.5559999999999992</v>
      </c>
      <c r="P220">
        <v>7.9429999999999996</v>
      </c>
      <c r="R220">
        <v>654.19799999999998</v>
      </c>
      <c r="S220">
        <v>-0.06</v>
      </c>
      <c r="T220">
        <v>587.09900000000005</v>
      </c>
      <c r="U220">
        <v>587.15899999999999</v>
      </c>
      <c r="V220">
        <v>327.09899999999999</v>
      </c>
      <c r="W220">
        <v>-11.49</v>
      </c>
      <c r="X220">
        <v>7.9020000000000001</v>
      </c>
    </row>
    <row r="221" spans="1:24">
      <c r="A221">
        <v>2317</v>
      </c>
      <c r="B221">
        <v>186.411</v>
      </c>
      <c r="C221">
        <v>-0.64</v>
      </c>
      <c r="D221">
        <v>153.20599999999999</v>
      </c>
      <c r="E221">
        <v>153.846</v>
      </c>
      <c r="F221">
        <v>93.205500000000001</v>
      </c>
      <c r="G221">
        <v>2.82</v>
      </c>
      <c r="H221">
        <v>8.1140000000000008</v>
      </c>
      <c r="J221">
        <v>406.339</v>
      </c>
      <c r="K221">
        <v>-0.4</v>
      </c>
      <c r="L221">
        <v>363.17</v>
      </c>
      <c r="M221">
        <v>363.57</v>
      </c>
      <c r="N221">
        <v>203.1695</v>
      </c>
      <c r="O221">
        <v>-9.5540000000000003</v>
      </c>
      <c r="P221">
        <v>7.9749999999999996</v>
      </c>
      <c r="R221">
        <v>654.60199999999998</v>
      </c>
      <c r="S221">
        <v>-0.03</v>
      </c>
      <c r="T221">
        <v>587.30100000000004</v>
      </c>
      <c r="U221">
        <v>587.33100000000002</v>
      </c>
      <c r="V221">
        <v>327.30099999999999</v>
      </c>
      <c r="W221">
        <v>-11.49</v>
      </c>
      <c r="X221">
        <v>7.9329999999999998</v>
      </c>
    </row>
    <row r="222" spans="1:24">
      <c r="A222">
        <v>2334</v>
      </c>
      <c r="B222">
        <v>186.239</v>
      </c>
      <c r="C222">
        <v>-0.64</v>
      </c>
      <c r="D222">
        <v>153.12</v>
      </c>
      <c r="E222">
        <v>153.76</v>
      </c>
      <c r="F222">
        <v>93.119500000000002</v>
      </c>
      <c r="G222">
        <v>2.8849999999999998</v>
      </c>
      <c r="H222">
        <v>8.1750000000000007</v>
      </c>
      <c r="J222">
        <v>406.89</v>
      </c>
      <c r="K222">
        <v>-0.11</v>
      </c>
      <c r="L222">
        <v>363.44499999999999</v>
      </c>
      <c r="M222">
        <v>363.55500000000001</v>
      </c>
      <c r="N222">
        <v>203.44499999999999</v>
      </c>
      <c r="O222">
        <v>-9.5459999999999994</v>
      </c>
      <c r="P222">
        <v>8.0350000000000001</v>
      </c>
      <c r="R222">
        <v>655.245</v>
      </c>
      <c r="S222">
        <v>0.18</v>
      </c>
      <c r="T222">
        <v>587.62300000000005</v>
      </c>
      <c r="U222">
        <v>587.44299999999998</v>
      </c>
      <c r="V222">
        <v>327.6225</v>
      </c>
      <c r="W222">
        <v>-11.496</v>
      </c>
      <c r="X222">
        <v>7.992</v>
      </c>
    </row>
    <row r="223" spans="1:24">
      <c r="A223">
        <v>2339</v>
      </c>
      <c r="B223">
        <v>186.12</v>
      </c>
      <c r="C223">
        <v>-0.64</v>
      </c>
      <c r="D223">
        <v>153.06</v>
      </c>
      <c r="E223">
        <v>153.69999999999999</v>
      </c>
      <c r="F223">
        <v>93.06</v>
      </c>
      <c r="G223">
        <v>2.9060000000000001</v>
      </c>
      <c r="H223">
        <v>8.1920000000000002</v>
      </c>
      <c r="J223">
        <v>407.02100000000002</v>
      </c>
      <c r="K223">
        <v>-0.46</v>
      </c>
      <c r="L223">
        <v>363.51100000000002</v>
      </c>
      <c r="M223">
        <v>363.971</v>
      </c>
      <c r="N223">
        <v>203.51050000000001</v>
      </c>
      <c r="O223">
        <v>-9.5440000000000005</v>
      </c>
      <c r="P223">
        <v>8.0530000000000008</v>
      </c>
      <c r="R223">
        <v>655.95699999999999</v>
      </c>
      <c r="S223">
        <v>-0.06</v>
      </c>
      <c r="T223">
        <v>587.97900000000004</v>
      </c>
      <c r="U223">
        <v>588.03899999999999</v>
      </c>
      <c r="V223">
        <v>327.9785</v>
      </c>
      <c r="W223">
        <v>-11.497999999999999</v>
      </c>
      <c r="X223">
        <v>8.0090000000000003</v>
      </c>
    </row>
    <row r="224" spans="1:24">
      <c r="A224">
        <v>2460</v>
      </c>
      <c r="B224">
        <v>183.47300000000001</v>
      </c>
      <c r="C224">
        <v>-0.64</v>
      </c>
      <c r="D224">
        <v>151.73699999999999</v>
      </c>
      <c r="E224">
        <v>152.37700000000001</v>
      </c>
      <c r="F224">
        <v>91.736500000000007</v>
      </c>
      <c r="G224">
        <v>3.3839999999999999</v>
      </c>
      <c r="H224">
        <v>8.6210000000000004</v>
      </c>
      <c r="J224">
        <v>409.803</v>
      </c>
      <c r="K224">
        <v>-0.76</v>
      </c>
      <c r="L224">
        <v>364.90199999999999</v>
      </c>
      <c r="M224">
        <v>365.66199999999998</v>
      </c>
      <c r="N224">
        <v>204.9015</v>
      </c>
      <c r="O224">
        <v>-9.484</v>
      </c>
      <c r="P224">
        <v>8.48</v>
      </c>
      <c r="R224">
        <v>661.06100000000004</v>
      </c>
      <c r="S224">
        <v>0.11</v>
      </c>
      <c r="T224">
        <v>590.53099999999995</v>
      </c>
      <c r="U224">
        <v>590.42100000000005</v>
      </c>
      <c r="V224">
        <v>330.53050000000002</v>
      </c>
      <c r="W224">
        <v>-11.477</v>
      </c>
      <c r="X224">
        <v>8.4309999999999992</v>
      </c>
    </row>
    <row r="225" spans="1:24">
      <c r="A225">
        <v>3116</v>
      </c>
      <c r="B225">
        <v>162.369</v>
      </c>
      <c r="C225">
        <v>-0.64</v>
      </c>
      <c r="D225">
        <v>141.185</v>
      </c>
      <c r="E225">
        <v>141.82499999999999</v>
      </c>
      <c r="F225">
        <v>81.1845</v>
      </c>
      <c r="G225">
        <v>4.7</v>
      </c>
      <c r="H225">
        <v>10.943</v>
      </c>
      <c r="J225">
        <v>417.99900000000002</v>
      </c>
      <c r="K225">
        <v>-0.94</v>
      </c>
      <c r="L225">
        <v>369</v>
      </c>
      <c r="M225">
        <v>369.94</v>
      </c>
      <c r="N225">
        <v>208.99950000000001</v>
      </c>
      <c r="O225">
        <v>-8.8719999999999999</v>
      </c>
      <c r="P225">
        <v>10.744</v>
      </c>
      <c r="R225">
        <v>680.16700000000003</v>
      </c>
      <c r="S225">
        <v>-0.34</v>
      </c>
      <c r="T225">
        <v>600.08399999999995</v>
      </c>
      <c r="U225">
        <v>600.42399999999998</v>
      </c>
      <c r="V225">
        <v>340.08350000000002</v>
      </c>
      <c r="W225">
        <v>-11.221</v>
      </c>
      <c r="X225">
        <v>10.664999999999999</v>
      </c>
    </row>
    <row r="226" spans="1:24">
      <c r="A226">
        <v>3181</v>
      </c>
      <c r="B226">
        <v>161.012</v>
      </c>
      <c r="C226">
        <v>-0.64</v>
      </c>
      <c r="D226">
        <v>140.506</v>
      </c>
      <c r="E226">
        <v>141.14599999999999</v>
      </c>
      <c r="F226">
        <v>80.506</v>
      </c>
      <c r="G226">
        <v>4.76</v>
      </c>
      <c r="H226">
        <v>11.175000000000001</v>
      </c>
      <c r="J226">
        <v>417.99099999999999</v>
      </c>
      <c r="K226">
        <v>-0.8</v>
      </c>
      <c r="L226">
        <v>368.99599999999998</v>
      </c>
      <c r="M226">
        <v>369.79599999999999</v>
      </c>
      <c r="N226">
        <v>208.99549999999999</v>
      </c>
      <c r="O226">
        <v>-8.7989999999999995</v>
      </c>
      <c r="P226">
        <v>10.968</v>
      </c>
      <c r="R226">
        <v>680.95899999999995</v>
      </c>
      <c r="S226">
        <v>-0.59</v>
      </c>
      <c r="T226">
        <v>600.48</v>
      </c>
      <c r="U226">
        <v>601.07000000000005</v>
      </c>
      <c r="V226">
        <v>340.47949999999997</v>
      </c>
      <c r="W226">
        <v>-11.175000000000001</v>
      </c>
      <c r="X226">
        <v>10.89</v>
      </c>
    </row>
    <row r="227" spans="1:24">
      <c r="A227">
        <v>4265</v>
      </c>
      <c r="B227">
        <v>151.874</v>
      </c>
      <c r="C227">
        <v>-0.64</v>
      </c>
      <c r="D227">
        <v>135.93700000000001</v>
      </c>
      <c r="E227">
        <v>136.577</v>
      </c>
      <c r="F227">
        <v>75.936999999999998</v>
      </c>
      <c r="G227">
        <v>4.8860000000000001</v>
      </c>
      <c r="H227">
        <v>15.007999999999999</v>
      </c>
      <c r="J227">
        <v>390.65100000000001</v>
      </c>
      <c r="K227">
        <v>-0.5</v>
      </c>
      <c r="L227">
        <v>355.32600000000002</v>
      </c>
      <c r="M227">
        <v>355.82600000000002</v>
      </c>
      <c r="N227">
        <v>195.32550000000001</v>
      </c>
      <c r="O227">
        <v>-8.0389999999999997</v>
      </c>
      <c r="P227">
        <v>14.72</v>
      </c>
      <c r="R227">
        <v>677.74199999999996</v>
      </c>
      <c r="S227">
        <v>-0.91</v>
      </c>
      <c r="T227">
        <v>598.87099999999998</v>
      </c>
      <c r="U227">
        <v>599.78099999999995</v>
      </c>
      <c r="V227">
        <v>338.87099999999998</v>
      </c>
      <c r="W227">
        <v>-10.218</v>
      </c>
      <c r="X227">
        <v>14.611000000000001</v>
      </c>
    </row>
    <row r="228" spans="1:24">
      <c r="A228">
        <v>1092</v>
      </c>
      <c r="B228">
        <v>178.655</v>
      </c>
      <c r="C228">
        <v>-0.63</v>
      </c>
      <c r="D228">
        <v>149.328</v>
      </c>
      <c r="E228">
        <v>149.958</v>
      </c>
      <c r="F228">
        <v>89.327500000000001</v>
      </c>
      <c r="G228">
        <v>-2.2839999999999998</v>
      </c>
      <c r="H228">
        <v>3.802</v>
      </c>
      <c r="J228">
        <v>333.22300000000001</v>
      </c>
      <c r="K228">
        <v>-0.16</v>
      </c>
      <c r="L228">
        <v>326.61200000000002</v>
      </c>
      <c r="M228">
        <v>326.77199999999999</v>
      </c>
      <c r="N228">
        <v>166.61150000000001</v>
      </c>
      <c r="O228">
        <v>-8.2010000000000005</v>
      </c>
      <c r="P228">
        <v>3.7349999999999999</v>
      </c>
      <c r="R228">
        <v>525.55999999999995</v>
      </c>
      <c r="S228">
        <v>0.26</v>
      </c>
      <c r="T228">
        <v>522.78</v>
      </c>
      <c r="U228">
        <v>522.52</v>
      </c>
      <c r="V228">
        <v>262.77999999999997</v>
      </c>
      <c r="W228">
        <v>-9.3219999999999992</v>
      </c>
      <c r="X228">
        <v>3.7450000000000001</v>
      </c>
    </row>
    <row r="229" spans="1:24">
      <c r="A229">
        <v>1116</v>
      </c>
      <c r="B229">
        <v>179.53899999999999</v>
      </c>
      <c r="C229">
        <v>-0.63</v>
      </c>
      <c r="D229">
        <v>149.77000000000001</v>
      </c>
      <c r="E229">
        <v>150.4</v>
      </c>
      <c r="F229">
        <v>89.769499999999994</v>
      </c>
      <c r="G229">
        <v>-2.2029999999999998</v>
      </c>
      <c r="H229">
        <v>3.887</v>
      </c>
      <c r="J229">
        <v>335.84800000000001</v>
      </c>
      <c r="K229">
        <v>-0.02</v>
      </c>
      <c r="L229">
        <v>327.92399999999998</v>
      </c>
      <c r="M229">
        <v>327.94400000000002</v>
      </c>
      <c r="N229">
        <v>167.92400000000001</v>
      </c>
      <c r="O229">
        <v>-8.2729999999999997</v>
      </c>
      <c r="P229">
        <v>3.8159999999999998</v>
      </c>
      <c r="R229">
        <v>529.97</v>
      </c>
      <c r="S229">
        <v>0.17</v>
      </c>
      <c r="T229">
        <v>524.98500000000001</v>
      </c>
      <c r="U229">
        <v>524.81500000000005</v>
      </c>
      <c r="V229">
        <v>264.98500000000001</v>
      </c>
      <c r="W229">
        <v>-9.4179999999999993</v>
      </c>
      <c r="X229">
        <v>3.83</v>
      </c>
    </row>
    <row r="230" spans="1:24">
      <c r="A230">
        <v>2340</v>
      </c>
      <c r="B230">
        <v>186.113</v>
      </c>
      <c r="C230">
        <v>-0.63</v>
      </c>
      <c r="D230">
        <v>153.05699999999999</v>
      </c>
      <c r="E230">
        <v>153.68700000000001</v>
      </c>
      <c r="F230">
        <v>93.0565</v>
      </c>
      <c r="G230">
        <v>2.9089999999999998</v>
      </c>
      <c r="H230">
        <v>8.1959999999999997</v>
      </c>
      <c r="J230">
        <v>407.00700000000001</v>
      </c>
      <c r="K230">
        <v>-0.54</v>
      </c>
      <c r="L230">
        <v>363.50400000000002</v>
      </c>
      <c r="M230">
        <v>364.04399999999998</v>
      </c>
      <c r="N230">
        <v>203.5035</v>
      </c>
      <c r="O230">
        <v>-9.5440000000000005</v>
      </c>
      <c r="P230">
        <v>8.0570000000000004</v>
      </c>
      <c r="R230">
        <v>656.09900000000005</v>
      </c>
      <c r="S230">
        <v>-0.13</v>
      </c>
      <c r="T230">
        <v>588.04999999999995</v>
      </c>
      <c r="U230">
        <v>588.17999999999995</v>
      </c>
      <c r="V230">
        <v>328.04950000000002</v>
      </c>
      <c r="W230">
        <v>-11.497999999999999</v>
      </c>
      <c r="X230">
        <v>8.0120000000000005</v>
      </c>
    </row>
    <row r="231" spans="1:24">
      <c r="A231">
        <v>3089</v>
      </c>
      <c r="B231">
        <v>162.52199999999999</v>
      </c>
      <c r="C231">
        <v>-0.63</v>
      </c>
      <c r="D231">
        <v>141.261</v>
      </c>
      <c r="E231">
        <v>141.89099999999999</v>
      </c>
      <c r="F231">
        <v>81.260999999999996</v>
      </c>
      <c r="G231">
        <v>4.6879999999999997</v>
      </c>
      <c r="H231">
        <v>10.845000000000001</v>
      </c>
      <c r="J231">
        <v>417.69099999999997</v>
      </c>
      <c r="K231">
        <v>-0.72</v>
      </c>
      <c r="L231">
        <v>368.846</v>
      </c>
      <c r="M231">
        <v>369.56599999999997</v>
      </c>
      <c r="N231">
        <v>208.84549999999999</v>
      </c>
      <c r="O231">
        <v>-8.8960000000000008</v>
      </c>
      <c r="P231">
        <v>10.651</v>
      </c>
      <c r="R231">
        <v>679.755</v>
      </c>
      <c r="S231">
        <v>-0.52</v>
      </c>
      <c r="T231">
        <v>599.87800000000004</v>
      </c>
      <c r="U231">
        <v>600.39800000000002</v>
      </c>
      <c r="V231">
        <v>339.8775</v>
      </c>
      <c r="W231">
        <v>-11.242000000000001</v>
      </c>
      <c r="X231">
        <v>10.571</v>
      </c>
    </row>
    <row r="232" spans="1:24">
      <c r="A232">
        <v>3135</v>
      </c>
      <c r="B232">
        <v>161.98400000000001</v>
      </c>
      <c r="C232">
        <v>-0.63</v>
      </c>
      <c r="D232">
        <v>140.99199999999999</v>
      </c>
      <c r="E232">
        <v>141.62200000000001</v>
      </c>
      <c r="F232">
        <v>80.992000000000004</v>
      </c>
      <c r="G232">
        <v>4.7190000000000003</v>
      </c>
      <c r="H232">
        <v>11.010999999999999</v>
      </c>
      <c r="J232">
        <v>417.81599999999997</v>
      </c>
      <c r="K232">
        <v>-0.63</v>
      </c>
      <c r="L232">
        <v>368.90800000000002</v>
      </c>
      <c r="M232">
        <v>369.53800000000001</v>
      </c>
      <c r="N232">
        <v>208.90799999999999</v>
      </c>
      <c r="O232">
        <v>-8.8480000000000008</v>
      </c>
      <c r="P232">
        <v>10.811</v>
      </c>
      <c r="R232">
        <v>680.38300000000004</v>
      </c>
      <c r="S232">
        <v>-0.61</v>
      </c>
      <c r="T232">
        <v>600.19200000000001</v>
      </c>
      <c r="U232">
        <v>600.80200000000002</v>
      </c>
      <c r="V232">
        <v>340.19150000000002</v>
      </c>
      <c r="W232">
        <v>-11.21</v>
      </c>
      <c r="X232">
        <v>10.73</v>
      </c>
    </row>
    <row r="233" spans="1:24">
      <c r="A233">
        <v>751</v>
      </c>
      <c r="B233">
        <v>160.43</v>
      </c>
      <c r="C233">
        <v>-0.62</v>
      </c>
      <c r="D233">
        <v>140.215</v>
      </c>
      <c r="E233">
        <v>140.83500000000001</v>
      </c>
      <c r="F233">
        <v>80.215000000000003</v>
      </c>
      <c r="G233">
        <v>-3.177</v>
      </c>
      <c r="H233">
        <v>2.613</v>
      </c>
      <c r="J233">
        <v>287.13900000000001</v>
      </c>
      <c r="K233">
        <v>-0.08</v>
      </c>
      <c r="L233">
        <v>303.57</v>
      </c>
      <c r="M233">
        <v>303.64999999999998</v>
      </c>
      <c r="N233">
        <v>143.56950000000001</v>
      </c>
      <c r="O233">
        <v>-6.7770000000000001</v>
      </c>
      <c r="P233">
        <v>2.5619999999999998</v>
      </c>
      <c r="R233">
        <v>448.23599999999999</v>
      </c>
      <c r="S233">
        <v>0.38</v>
      </c>
      <c r="T233">
        <v>484.11799999999999</v>
      </c>
      <c r="U233">
        <v>483.738</v>
      </c>
      <c r="V233">
        <v>224.11799999999999</v>
      </c>
      <c r="W233">
        <v>-7.6029999999999998</v>
      </c>
      <c r="X233">
        <v>2.5960000000000001</v>
      </c>
    </row>
    <row r="234" spans="1:24">
      <c r="A234">
        <v>822</v>
      </c>
      <c r="B234">
        <v>165.541</v>
      </c>
      <c r="C234">
        <v>-0.62</v>
      </c>
      <c r="D234">
        <v>142.77099999999999</v>
      </c>
      <c r="E234">
        <v>143.39099999999999</v>
      </c>
      <c r="F234">
        <v>82.770499999999998</v>
      </c>
      <c r="G234">
        <v>-3.0510000000000002</v>
      </c>
      <c r="H234">
        <v>2.8620000000000001</v>
      </c>
      <c r="J234">
        <v>298.71699999999998</v>
      </c>
      <c r="K234">
        <v>0.08</v>
      </c>
      <c r="L234">
        <v>309.35899999999998</v>
      </c>
      <c r="M234">
        <v>309.279</v>
      </c>
      <c r="N234">
        <v>149.35849999999999</v>
      </c>
      <c r="O234">
        <v>-7.141</v>
      </c>
      <c r="P234">
        <v>2.806</v>
      </c>
      <c r="R234">
        <v>467.173</v>
      </c>
      <c r="S234">
        <v>0.43</v>
      </c>
      <c r="T234">
        <v>493.58699999999999</v>
      </c>
      <c r="U234">
        <v>493.15699999999998</v>
      </c>
      <c r="V234">
        <v>233.5865</v>
      </c>
      <c r="W234">
        <v>-8.016</v>
      </c>
      <c r="X234">
        <v>2.84</v>
      </c>
    </row>
    <row r="235" spans="1:24">
      <c r="A235">
        <v>875</v>
      </c>
      <c r="B235">
        <v>168.81</v>
      </c>
      <c r="C235">
        <v>-0.62</v>
      </c>
      <c r="D235">
        <v>144.405</v>
      </c>
      <c r="E235">
        <v>145.02500000000001</v>
      </c>
      <c r="F235">
        <v>84.405000000000001</v>
      </c>
      <c r="G235">
        <v>-2.9279999999999999</v>
      </c>
      <c r="H235">
        <v>3.0459999999999998</v>
      </c>
      <c r="J235">
        <v>306.28199999999998</v>
      </c>
      <c r="K235">
        <v>0.57999999999999996</v>
      </c>
      <c r="L235">
        <v>313.14100000000002</v>
      </c>
      <c r="M235">
        <v>312.56099999999998</v>
      </c>
      <c r="N235">
        <v>153.14099999999999</v>
      </c>
      <c r="O235">
        <v>-7.3760000000000003</v>
      </c>
      <c r="P235">
        <v>2.9860000000000002</v>
      </c>
      <c r="R235">
        <v>479.96300000000002</v>
      </c>
      <c r="S235">
        <v>0.33</v>
      </c>
      <c r="T235">
        <v>499.98200000000003</v>
      </c>
      <c r="U235">
        <v>499.65199999999999</v>
      </c>
      <c r="V235">
        <v>239.98150000000001</v>
      </c>
      <c r="W235">
        <v>-8.3019999999999996</v>
      </c>
      <c r="X235">
        <v>3.0169999999999999</v>
      </c>
    </row>
    <row r="236" spans="1:24">
      <c r="A236">
        <v>908</v>
      </c>
      <c r="B236">
        <v>170.631</v>
      </c>
      <c r="C236">
        <v>-0.62</v>
      </c>
      <c r="D236">
        <v>145.316</v>
      </c>
      <c r="E236">
        <v>145.93600000000001</v>
      </c>
      <c r="F236">
        <v>85.3155</v>
      </c>
      <c r="G236">
        <v>-2.847</v>
      </c>
      <c r="H236">
        <v>3.1619999999999999</v>
      </c>
      <c r="J236">
        <v>311.024</v>
      </c>
      <c r="K236">
        <v>0.15</v>
      </c>
      <c r="L236">
        <v>315.512</v>
      </c>
      <c r="M236">
        <v>315.36200000000002</v>
      </c>
      <c r="N236">
        <v>155.512</v>
      </c>
      <c r="O236">
        <v>-7.5209999999999999</v>
      </c>
      <c r="P236">
        <v>3.1019999999999999</v>
      </c>
      <c r="R236">
        <v>487.61599999999999</v>
      </c>
      <c r="S236">
        <v>0.39</v>
      </c>
      <c r="T236">
        <v>503.80799999999999</v>
      </c>
      <c r="U236">
        <v>503.41800000000001</v>
      </c>
      <c r="V236">
        <v>243.80799999999999</v>
      </c>
      <c r="W236">
        <v>-8.4700000000000006</v>
      </c>
      <c r="X236">
        <v>3.1269999999999998</v>
      </c>
    </row>
    <row r="237" spans="1:24">
      <c r="A237">
        <v>1040</v>
      </c>
      <c r="B237">
        <v>176.94800000000001</v>
      </c>
      <c r="C237">
        <v>-0.62</v>
      </c>
      <c r="D237">
        <v>148.47399999999999</v>
      </c>
      <c r="E237">
        <v>149.09399999999999</v>
      </c>
      <c r="F237">
        <v>88.474000000000004</v>
      </c>
      <c r="G237">
        <v>-2.4630000000000001</v>
      </c>
      <c r="H237">
        <v>3.621</v>
      </c>
      <c r="J237">
        <v>327.45100000000002</v>
      </c>
      <c r="K237">
        <v>-7.0000000000000007E-2</v>
      </c>
      <c r="L237">
        <v>323.726</v>
      </c>
      <c r="M237">
        <v>323.79599999999999</v>
      </c>
      <c r="N237">
        <v>163.72550000000001</v>
      </c>
      <c r="O237">
        <v>-8.0289999999999999</v>
      </c>
      <c r="P237">
        <v>3.5539999999999998</v>
      </c>
      <c r="R237">
        <v>515.34500000000003</v>
      </c>
      <c r="S237">
        <v>0.33</v>
      </c>
      <c r="T237">
        <v>517.673</v>
      </c>
      <c r="U237">
        <v>517.34299999999996</v>
      </c>
      <c r="V237">
        <v>257.67250000000001</v>
      </c>
      <c r="W237">
        <v>-9.1059999999999999</v>
      </c>
      <c r="X237">
        <v>3.5710000000000002</v>
      </c>
    </row>
    <row r="238" spans="1:24">
      <c r="A238">
        <v>1077</v>
      </c>
      <c r="B238">
        <v>178.14500000000001</v>
      </c>
      <c r="C238">
        <v>-0.62</v>
      </c>
      <c r="D238">
        <v>149.07300000000001</v>
      </c>
      <c r="E238">
        <v>149.69300000000001</v>
      </c>
      <c r="F238">
        <v>89.072500000000005</v>
      </c>
      <c r="G238">
        <v>-2.3370000000000002</v>
      </c>
      <c r="H238">
        <v>3.75</v>
      </c>
      <c r="J238">
        <v>331.7</v>
      </c>
      <c r="K238">
        <v>-0.13</v>
      </c>
      <c r="L238">
        <v>325.85000000000002</v>
      </c>
      <c r="M238">
        <v>325.98</v>
      </c>
      <c r="N238">
        <v>165.85</v>
      </c>
      <c r="O238">
        <v>-8.1530000000000005</v>
      </c>
      <c r="P238">
        <v>3.6829999999999998</v>
      </c>
      <c r="R238">
        <v>522.45500000000004</v>
      </c>
      <c r="S238">
        <v>0.35</v>
      </c>
      <c r="T238">
        <v>521.22799999999995</v>
      </c>
      <c r="U238">
        <v>520.87800000000004</v>
      </c>
      <c r="V238">
        <v>261.22750000000002</v>
      </c>
      <c r="W238">
        <v>-9.2609999999999992</v>
      </c>
      <c r="X238">
        <v>3.6949999999999998</v>
      </c>
    </row>
    <row r="239" spans="1:24">
      <c r="A239">
        <v>1139</v>
      </c>
      <c r="B239">
        <v>180.54400000000001</v>
      </c>
      <c r="C239">
        <v>-0.62</v>
      </c>
      <c r="D239">
        <v>150.27199999999999</v>
      </c>
      <c r="E239">
        <v>150.892</v>
      </c>
      <c r="F239">
        <v>90.272000000000006</v>
      </c>
      <c r="G239">
        <v>-2.13</v>
      </c>
      <c r="H239">
        <v>3.968</v>
      </c>
      <c r="J239">
        <v>338.33699999999999</v>
      </c>
      <c r="K239">
        <v>0.11</v>
      </c>
      <c r="L239">
        <v>329.16899999999998</v>
      </c>
      <c r="M239">
        <v>329.05900000000003</v>
      </c>
      <c r="N239">
        <v>169.16849999999999</v>
      </c>
      <c r="O239">
        <v>-8.3420000000000005</v>
      </c>
      <c r="P239">
        <v>3.8929999999999998</v>
      </c>
      <c r="R239">
        <v>533.90200000000004</v>
      </c>
      <c r="S239">
        <v>0.1</v>
      </c>
      <c r="T239">
        <v>526.95100000000002</v>
      </c>
      <c r="U239">
        <v>526.851</v>
      </c>
      <c r="V239">
        <v>266.95100000000002</v>
      </c>
      <c r="W239">
        <v>-9.5060000000000002</v>
      </c>
      <c r="X239">
        <v>3.9079999999999999</v>
      </c>
    </row>
    <row r="240" spans="1:24">
      <c r="A240">
        <v>1143</v>
      </c>
      <c r="B240">
        <v>180.54599999999999</v>
      </c>
      <c r="C240">
        <v>-0.62</v>
      </c>
      <c r="D240">
        <v>150.273</v>
      </c>
      <c r="E240">
        <v>150.893</v>
      </c>
      <c r="F240">
        <v>90.272999999999996</v>
      </c>
      <c r="G240">
        <v>-2.1139999999999999</v>
      </c>
      <c r="H240">
        <v>3.9820000000000002</v>
      </c>
      <c r="J240">
        <v>338.74200000000002</v>
      </c>
      <c r="K240">
        <v>0.04</v>
      </c>
      <c r="L240">
        <v>329.37099999999998</v>
      </c>
      <c r="M240">
        <v>329.33100000000002</v>
      </c>
      <c r="N240">
        <v>169.37100000000001</v>
      </c>
      <c r="O240">
        <v>-8.3539999999999992</v>
      </c>
      <c r="P240">
        <v>3.907</v>
      </c>
      <c r="R240">
        <v>534.73299999999995</v>
      </c>
      <c r="S240">
        <v>0.23</v>
      </c>
      <c r="T240">
        <v>527.36699999999996</v>
      </c>
      <c r="U240">
        <v>527.13699999999994</v>
      </c>
      <c r="V240">
        <v>267.36649999999997</v>
      </c>
      <c r="W240">
        <v>-9.5220000000000002</v>
      </c>
      <c r="X240">
        <v>3.9220000000000002</v>
      </c>
    </row>
    <row r="241" spans="1:24">
      <c r="A241">
        <v>1230</v>
      </c>
      <c r="B241">
        <v>182.67599999999999</v>
      </c>
      <c r="C241">
        <v>-0.62</v>
      </c>
      <c r="D241">
        <v>151.33799999999999</v>
      </c>
      <c r="E241">
        <v>151.958</v>
      </c>
      <c r="F241">
        <v>91.337999999999994</v>
      </c>
      <c r="G241">
        <v>-1.7809999999999999</v>
      </c>
      <c r="H241">
        <v>4.2939999999999996</v>
      </c>
      <c r="J241">
        <v>347.16699999999997</v>
      </c>
      <c r="K241">
        <v>0.2</v>
      </c>
      <c r="L241">
        <v>333.584</v>
      </c>
      <c r="M241">
        <v>333.38400000000001</v>
      </c>
      <c r="N241">
        <v>173.58349999999999</v>
      </c>
      <c r="O241">
        <v>-8.593</v>
      </c>
      <c r="P241">
        <v>4.2080000000000002</v>
      </c>
      <c r="R241">
        <v>548.98900000000003</v>
      </c>
      <c r="S241">
        <v>0.35</v>
      </c>
      <c r="T241">
        <v>534.495</v>
      </c>
      <c r="U241">
        <v>534.14499999999998</v>
      </c>
      <c r="V241">
        <v>274.49450000000002</v>
      </c>
      <c r="W241">
        <v>-9.8249999999999993</v>
      </c>
      <c r="X241">
        <v>4.2210000000000001</v>
      </c>
    </row>
    <row r="242" spans="1:24">
      <c r="A242">
        <v>1482</v>
      </c>
      <c r="B242">
        <v>187.2</v>
      </c>
      <c r="C242">
        <v>-0.62</v>
      </c>
      <c r="D242">
        <v>153.6</v>
      </c>
      <c r="E242">
        <v>154.22</v>
      </c>
      <c r="F242">
        <v>93.6</v>
      </c>
      <c r="G242">
        <v>-0.74199999999999999</v>
      </c>
      <c r="H242">
        <v>5.1790000000000003</v>
      </c>
      <c r="J242">
        <v>367.78199999999998</v>
      </c>
      <c r="K242">
        <v>-0.25</v>
      </c>
      <c r="L242">
        <v>343.89100000000002</v>
      </c>
      <c r="M242">
        <v>344.14100000000002</v>
      </c>
      <c r="N242">
        <v>183.89099999999999</v>
      </c>
      <c r="O242">
        <v>-9.1189999999999998</v>
      </c>
      <c r="P242">
        <v>5.0869999999999997</v>
      </c>
      <c r="R242">
        <v>584.68200000000002</v>
      </c>
      <c r="S242">
        <v>0.32</v>
      </c>
      <c r="T242">
        <v>552.34100000000001</v>
      </c>
      <c r="U242">
        <v>552.02099999999996</v>
      </c>
      <c r="V242">
        <v>292.34100000000001</v>
      </c>
      <c r="W242">
        <v>-10.528</v>
      </c>
      <c r="X242">
        <v>5.0830000000000002</v>
      </c>
    </row>
    <row r="243" spans="1:24">
      <c r="A243">
        <v>2371</v>
      </c>
      <c r="B243">
        <v>185.702</v>
      </c>
      <c r="C243">
        <v>-0.62</v>
      </c>
      <c r="D243">
        <v>152.851</v>
      </c>
      <c r="E243">
        <v>153.471</v>
      </c>
      <c r="F243">
        <v>92.850999999999999</v>
      </c>
      <c r="G243">
        <v>3.0289999999999999</v>
      </c>
      <c r="H243">
        <v>8.3049999999999997</v>
      </c>
      <c r="J243">
        <v>407.37799999999999</v>
      </c>
      <c r="K243">
        <v>-0.44</v>
      </c>
      <c r="L243">
        <v>363.68900000000002</v>
      </c>
      <c r="M243">
        <v>364.12900000000002</v>
      </c>
      <c r="N243">
        <v>203.68899999999999</v>
      </c>
      <c r="O243">
        <v>-9.5220000000000002</v>
      </c>
      <c r="P243">
        <v>8.1649999999999991</v>
      </c>
      <c r="R243">
        <v>656.82100000000003</v>
      </c>
      <c r="S243">
        <v>0.03</v>
      </c>
      <c r="T243">
        <v>588.41099999999994</v>
      </c>
      <c r="U243">
        <v>588.38099999999997</v>
      </c>
      <c r="V243">
        <v>328.41050000000001</v>
      </c>
      <c r="W243">
        <v>-11.5</v>
      </c>
      <c r="X243">
        <v>8.1210000000000004</v>
      </c>
    </row>
    <row r="244" spans="1:24">
      <c r="A244">
        <v>2391</v>
      </c>
      <c r="B244">
        <v>185.24199999999999</v>
      </c>
      <c r="C244">
        <v>-0.62</v>
      </c>
      <c r="D244">
        <v>152.62100000000001</v>
      </c>
      <c r="E244">
        <v>153.24100000000001</v>
      </c>
      <c r="F244">
        <v>92.620999999999995</v>
      </c>
      <c r="G244">
        <v>3.109</v>
      </c>
      <c r="H244">
        <v>8.3759999999999994</v>
      </c>
      <c r="J244">
        <v>407.89800000000002</v>
      </c>
      <c r="K244">
        <v>-0.35</v>
      </c>
      <c r="L244">
        <v>363.94900000000001</v>
      </c>
      <c r="M244">
        <v>364.29899999999998</v>
      </c>
      <c r="N244">
        <v>203.94900000000001</v>
      </c>
      <c r="O244">
        <v>-9.5090000000000003</v>
      </c>
      <c r="P244">
        <v>8.2379999999999995</v>
      </c>
      <c r="R244">
        <v>657.84</v>
      </c>
      <c r="S244">
        <v>0.15</v>
      </c>
      <c r="T244">
        <v>588.91999999999996</v>
      </c>
      <c r="U244">
        <v>588.77</v>
      </c>
      <c r="V244">
        <v>328.92</v>
      </c>
      <c r="W244">
        <v>-11.503</v>
      </c>
      <c r="X244">
        <v>8.1910000000000007</v>
      </c>
    </row>
    <row r="245" spans="1:24">
      <c r="A245">
        <v>2416</v>
      </c>
      <c r="B245">
        <v>184.75</v>
      </c>
      <c r="C245">
        <v>-0.62</v>
      </c>
      <c r="D245">
        <v>152.375</v>
      </c>
      <c r="E245">
        <v>152.995</v>
      </c>
      <c r="F245">
        <v>92.375</v>
      </c>
      <c r="G245">
        <v>3.21</v>
      </c>
      <c r="H245">
        <v>8.4670000000000005</v>
      </c>
      <c r="J245">
        <v>408.7</v>
      </c>
      <c r="K245">
        <v>-0.54</v>
      </c>
      <c r="L245">
        <v>364.35</v>
      </c>
      <c r="M245">
        <v>364.89</v>
      </c>
      <c r="N245">
        <v>204.35</v>
      </c>
      <c r="O245">
        <v>-9.5020000000000007</v>
      </c>
      <c r="P245">
        <v>8.3239999999999998</v>
      </c>
      <c r="R245">
        <v>659.28300000000002</v>
      </c>
      <c r="S245">
        <v>0.06</v>
      </c>
      <c r="T245">
        <v>589.64200000000005</v>
      </c>
      <c r="U245">
        <v>589.58199999999999</v>
      </c>
      <c r="V245">
        <v>329.64150000000001</v>
      </c>
      <c r="W245">
        <v>-11.506</v>
      </c>
      <c r="X245">
        <v>8.2759999999999998</v>
      </c>
    </row>
    <row r="246" spans="1:24">
      <c r="A246">
        <v>2776</v>
      </c>
      <c r="B246">
        <v>168.06800000000001</v>
      </c>
      <c r="C246">
        <v>-0.62</v>
      </c>
      <c r="D246">
        <v>144.03399999999999</v>
      </c>
      <c r="E246">
        <v>144.654</v>
      </c>
      <c r="F246">
        <v>84.034000000000006</v>
      </c>
      <c r="G246">
        <v>4.3049999999999997</v>
      </c>
      <c r="H246">
        <v>9.7379999999999995</v>
      </c>
      <c r="J246">
        <v>414.49799999999999</v>
      </c>
      <c r="K246">
        <v>-0.43</v>
      </c>
      <c r="L246">
        <v>367.24900000000002</v>
      </c>
      <c r="M246">
        <v>367.67899999999997</v>
      </c>
      <c r="N246">
        <v>207.249</v>
      </c>
      <c r="O246">
        <v>-9.2040000000000006</v>
      </c>
      <c r="P246">
        <v>9.5739999999999998</v>
      </c>
      <c r="R246">
        <v>672.55899999999997</v>
      </c>
      <c r="S246">
        <v>-0.17</v>
      </c>
      <c r="T246">
        <v>596.28</v>
      </c>
      <c r="U246">
        <v>596.45000000000005</v>
      </c>
      <c r="V246">
        <v>336.27949999999998</v>
      </c>
      <c r="W246">
        <v>-11.411</v>
      </c>
      <c r="X246">
        <v>9.516</v>
      </c>
    </row>
    <row r="247" spans="1:24">
      <c r="A247">
        <v>754</v>
      </c>
      <c r="B247">
        <v>160.69900000000001</v>
      </c>
      <c r="C247">
        <v>-0.61</v>
      </c>
      <c r="D247">
        <v>140.35</v>
      </c>
      <c r="E247">
        <v>140.96</v>
      </c>
      <c r="F247">
        <v>80.349500000000006</v>
      </c>
      <c r="G247">
        <v>-3.1739999999999999</v>
      </c>
      <c r="H247">
        <v>2.6240000000000001</v>
      </c>
      <c r="J247">
        <v>287.66899999999998</v>
      </c>
      <c r="K247">
        <v>-0.23</v>
      </c>
      <c r="L247">
        <v>303.83499999999998</v>
      </c>
      <c r="M247">
        <v>304.065</v>
      </c>
      <c r="N247">
        <v>143.83449999999999</v>
      </c>
      <c r="O247">
        <v>-6.7939999999999996</v>
      </c>
      <c r="P247">
        <v>2.5720000000000001</v>
      </c>
      <c r="R247">
        <v>448.91399999999999</v>
      </c>
      <c r="S247">
        <v>0.3</v>
      </c>
      <c r="T247">
        <v>484.45699999999999</v>
      </c>
      <c r="U247">
        <v>484.15699999999998</v>
      </c>
      <c r="V247">
        <v>224.45699999999999</v>
      </c>
      <c r="W247">
        <v>-7.6210000000000004</v>
      </c>
      <c r="X247">
        <v>2.6070000000000002</v>
      </c>
    </row>
    <row r="248" spans="1:24">
      <c r="A248">
        <v>766</v>
      </c>
      <c r="B248">
        <v>161.661</v>
      </c>
      <c r="C248">
        <v>-0.61</v>
      </c>
      <c r="D248">
        <v>140.83099999999999</v>
      </c>
      <c r="E248">
        <v>141.441</v>
      </c>
      <c r="F248">
        <v>80.830500000000001</v>
      </c>
      <c r="G248">
        <v>-3.157</v>
      </c>
      <c r="H248">
        <v>2.6659999999999999</v>
      </c>
      <c r="J248">
        <v>289.81900000000002</v>
      </c>
      <c r="K248">
        <v>-7.0000000000000007E-2</v>
      </c>
      <c r="L248">
        <v>304.91000000000003</v>
      </c>
      <c r="M248">
        <v>304.98</v>
      </c>
      <c r="N248">
        <v>144.90950000000001</v>
      </c>
      <c r="O248">
        <v>-6.859</v>
      </c>
      <c r="P248">
        <v>2.6120000000000001</v>
      </c>
      <c r="R248">
        <v>452.36</v>
      </c>
      <c r="S248">
        <v>0.1</v>
      </c>
      <c r="T248">
        <v>486.18</v>
      </c>
      <c r="U248">
        <v>486.08</v>
      </c>
      <c r="V248">
        <v>226.18</v>
      </c>
      <c r="W248">
        <v>-7.6989999999999998</v>
      </c>
      <c r="X248">
        <v>2.649</v>
      </c>
    </row>
    <row r="249" spans="1:24">
      <c r="A249">
        <v>845</v>
      </c>
      <c r="B249">
        <v>167.01400000000001</v>
      </c>
      <c r="C249">
        <v>-0.61</v>
      </c>
      <c r="D249">
        <v>143.50700000000001</v>
      </c>
      <c r="E249">
        <v>144.11699999999999</v>
      </c>
      <c r="F249">
        <v>83.507000000000005</v>
      </c>
      <c r="G249">
        <v>-3.0009999999999999</v>
      </c>
      <c r="H249">
        <v>2.9430000000000001</v>
      </c>
      <c r="J249">
        <v>302.11399999999998</v>
      </c>
      <c r="K249">
        <v>0.27</v>
      </c>
      <c r="L249">
        <v>311.05700000000002</v>
      </c>
      <c r="M249">
        <v>310.78699999999998</v>
      </c>
      <c r="N249">
        <v>151.05699999999999</v>
      </c>
      <c r="O249">
        <v>-7.2450000000000001</v>
      </c>
      <c r="P249">
        <v>2.8849999999999998</v>
      </c>
      <c r="R249">
        <v>472.49799999999999</v>
      </c>
      <c r="S249">
        <v>0.28000000000000003</v>
      </c>
      <c r="T249">
        <v>496.24900000000002</v>
      </c>
      <c r="U249">
        <v>495.96899999999999</v>
      </c>
      <c r="V249">
        <v>236.249</v>
      </c>
      <c r="W249">
        <v>-8.1430000000000007</v>
      </c>
      <c r="X249">
        <v>2.9180000000000001</v>
      </c>
    </row>
    <row r="250" spans="1:24">
      <c r="A250">
        <v>862</v>
      </c>
      <c r="B250">
        <v>168.11600000000001</v>
      </c>
      <c r="C250">
        <v>-0.61</v>
      </c>
      <c r="D250">
        <v>144.05799999999999</v>
      </c>
      <c r="E250">
        <v>144.66800000000001</v>
      </c>
      <c r="F250">
        <v>84.058000000000007</v>
      </c>
      <c r="G250">
        <v>-2.9620000000000002</v>
      </c>
      <c r="H250">
        <v>3.0019999999999998</v>
      </c>
      <c r="J250">
        <v>304.57600000000002</v>
      </c>
      <c r="K250">
        <v>0.19</v>
      </c>
      <c r="L250">
        <v>312.28800000000001</v>
      </c>
      <c r="M250">
        <v>312.09800000000001</v>
      </c>
      <c r="N250">
        <v>152.28800000000001</v>
      </c>
      <c r="O250">
        <v>-7.3250000000000002</v>
      </c>
      <c r="P250">
        <v>2.9430000000000001</v>
      </c>
      <c r="R250">
        <v>477.03800000000001</v>
      </c>
      <c r="S250">
        <v>0.47</v>
      </c>
      <c r="T250">
        <v>498.51900000000001</v>
      </c>
      <c r="U250">
        <v>498.04899999999998</v>
      </c>
      <c r="V250">
        <v>238.51900000000001</v>
      </c>
      <c r="W250">
        <v>-8.2330000000000005</v>
      </c>
      <c r="X250">
        <v>2.9750000000000001</v>
      </c>
    </row>
    <row r="251" spans="1:24">
      <c r="A251">
        <v>985</v>
      </c>
      <c r="B251">
        <v>174.39699999999999</v>
      </c>
      <c r="C251">
        <v>-0.61</v>
      </c>
      <c r="D251">
        <v>147.19900000000001</v>
      </c>
      <c r="E251">
        <v>147.809</v>
      </c>
      <c r="F251">
        <v>87.198499999999996</v>
      </c>
      <c r="G251">
        <v>-2.6259999999999999</v>
      </c>
      <c r="H251">
        <v>3.4319999999999999</v>
      </c>
      <c r="J251">
        <v>320.98500000000001</v>
      </c>
      <c r="K251">
        <v>-0.05</v>
      </c>
      <c r="L251">
        <v>320.49299999999999</v>
      </c>
      <c r="M251">
        <v>320.54300000000001</v>
      </c>
      <c r="N251">
        <v>160.49250000000001</v>
      </c>
      <c r="O251">
        <v>-7.8259999999999996</v>
      </c>
      <c r="P251">
        <v>3.3650000000000002</v>
      </c>
      <c r="R251">
        <v>504.37799999999999</v>
      </c>
      <c r="S251">
        <v>0.21</v>
      </c>
      <c r="T251">
        <v>512.18899999999996</v>
      </c>
      <c r="U251">
        <v>511.97899999999998</v>
      </c>
      <c r="V251">
        <v>252.18899999999999</v>
      </c>
      <c r="W251">
        <v>-8.8379999999999992</v>
      </c>
      <c r="X251">
        <v>3.387</v>
      </c>
    </row>
    <row r="252" spans="1:24">
      <c r="A252">
        <v>1032</v>
      </c>
      <c r="B252">
        <v>176.59</v>
      </c>
      <c r="C252">
        <v>-0.61</v>
      </c>
      <c r="D252">
        <v>148.29499999999999</v>
      </c>
      <c r="E252">
        <v>148.905</v>
      </c>
      <c r="F252">
        <v>88.295000000000002</v>
      </c>
      <c r="G252">
        <v>-2.488</v>
      </c>
      <c r="H252">
        <v>3.5920000000000001</v>
      </c>
      <c r="J252">
        <v>326.61099999999999</v>
      </c>
      <c r="K252">
        <v>-0.11</v>
      </c>
      <c r="L252">
        <v>323.30599999999998</v>
      </c>
      <c r="M252">
        <v>323.416</v>
      </c>
      <c r="N252">
        <v>163.30549999999999</v>
      </c>
      <c r="O252">
        <v>-8</v>
      </c>
      <c r="P252">
        <v>3.5259999999999998</v>
      </c>
      <c r="R252">
        <v>513.88400000000001</v>
      </c>
      <c r="S252">
        <v>0.71</v>
      </c>
      <c r="T252">
        <v>516.94200000000001</v>
      </c>
      <c r="U252">
        <v>516.23199999999997</v>
      </c>
      <c r="V252">
        <v>256.94200000000001</v>
      </c>
      <c r="W252">
        <v>-9.0690000000000008</v>
      </c>
      <c r="X252">
        <v>3.5449999999999999</v>
      </c>
    </row>
    <row r="253" spans="1:24">
      <c r="A253">
        <v>1052</v>
      </c>
      <c r="B253">
        <v>177.358</v>
      </c>
      <c r="C253">
        <v>-0.61</v>
      </c>
      <c r="D253">
        <v>148.679</v>
      </c>
      <c r="E253">
        <v>149.28899999999999</v>
      </c>
      <c r="F253">
        <v>88.679000000000002</v>
      </c>
      <c r="G253">
        <v>-2.4260000000000002</v>
      </c>
      <c r="H253">
        <v>3.6619999999999999</v>
      </c>
      <c r="J253">
        <v>328.87400000000002</v>
      </c>
      <c r="K253">
        <v>-0.14000000000000001</v>
      </c>
      <c r="L253">
        <v>324.43700000000001</v>
      </c>
      <c r="M253">
        <v>324.577</v>
      </c>
      <c r="N253">
        <v>164.43700000000001</v>
      </c>
      <c r="O253">
        <v>-8.0690000000000008</v>
      </c>
      <c r="P253">
        <v>3.5960000000000001</v>
      </c>
      <c r="R253">
        <v>517.72</v>
      </c>
      <c r="S253">
        <v>0.42</v>
      </c>
      <c r="T253">
        <v>518.86</v>
      </c>
      <c r="U253">
        <v>518.44000000000005</v>
      </c>
      <c r="V253">
        <v>258.86</v>
      </c>
      <c r="W253">
        <v>-9.1560000000000006</v>
      </c>
      <c r="X253">
        <v>3.6110000000000002</v>
      </c>
    </row>
    <row r="254" spans="1:24">
      <c r="A254">
        <v>1059</v>
      </c>
      <c r="B254">
        <v>177.69800000000001</v>
      </c>
      <c r="C254">
        <v>-0.61</v>
      </c>
      <c r="D254">
        <v>148.84899999999999</v>
      </c>
      <c r="E254">
        <v>149.459</v>
      </c>
      <c r="F254">
        <v>88.849000000000004</v>
      </c>
      <c r="G254">
        <v>-2.4039999999999999</v>
      </c>
      <c r="H254">
        <v>3.6859999999999999</v>
      </c>
      <c r="J254">
        <v>329.65899999999999</v>
      </c>
      <c r="K254">
        <v>0</v>
      </c>
      <c r="L254">
        <v>324.83</v>
      </c>
      <c r="M254">
        <v>324.83</v>
      </c>
      <c r="N254">
        <v>164.8295</v>
      </c>
      <c r="O254">
        <v>-8.0920000000000005</v>
      </c>
      <c r="P254">
        <v>3.6190000000000002</v>
      </c>
      <c r="R254">
        <v>519.00199999999995</v>
      </c>
      <c r="S254">
        <v>0.34</v>
      </c>
      <c r="T254">
        <v>519.50099999999998</v>
      </c>
      <c r="U254">
        <v>519.16099999999994</v>
      </c>
      <c r="V254">
        <v>259.50099999999998</v>
      </c>
      <c r="W254">
        <v>-9.1859999999999999</v>
      </c>
      <c r="X254">
        <v>3.6349999999999998</v>
      </c>
    </row>
    <row r="255" spans="1:24">
      <c r="A255">
        <v>1091</v>
      </c>
      <c r="B255">
        <v>178.637</v>
      </c>
      <c r="C255">
        <v>-0.61</v>
      </c>
      <c r="D255">
        <v>149.31899999999999</v>
      </c>
      <c r="E255">
        <v>149.929</v>
      </c>
      <c r="F255">
        <v>89.3185</v>
      </c>
      <c r="G255">
        <v>-2.286</v>
      </c>
      <c r="H255">
        <v>3.7989999999999999</v>
      </c>
      <c r="J255">
        <v>333.16300000000001</v>
      </c>
      <c r="K255">
        <v>-0.46</v>
      </c>
      <c r="L255">
        <v>326.58199999999999</v>
      </c>
      <c r="M255">
        <v>327.04199999999997</v>
      </c>
      <c r="N255">
        <v>166.58150000000001</v>
      </c>
      <c r="O255">
        <v>-8.1989999999999998</v>
      </c>
      <c r="P255">
        <v>3.7320000000000002</v>
      </c>
      <c r="R255">
        <v>525.29</v>
      </c>
      <c r="S255">
        <v>0.53</v>
      </c>
      <c r="T255">
        <v>522.64499999999998</v>
      </c>
      <c r="U255">
        <v>522.11500000000001</v>
      </c>
      <c r="V255">
        <v>262.64499999999998</v>
      </c>
      <c r="W255">
        <v>-9.3179999999999996</v>
      </c>
      <c r="X255">
        <v>3.742</v>
      </c>
    </row>
    <row r="256" spans="1:24">
      <c r="A256">
        <v>1160</v>
      </c>
      <c r="B256">
        <v>181.017</v>
      </c>
      <c r="C256">
        <v>-0.61</v>
      </c>
      <c r="D256">
        <v>150.50899999999999</v>
      </c>
      <c r="E256">
        <v>151.119</v>
      </c>
      <c r="F256">
        <v>90.508499999999998</v>
      </c>
      <c r="G256">
        <v>-2.0529999999999999</v>
      </c>
      <c r="H256">
        <v>4.0430000000000001</v>
      </c>
      <c r="J256">
        <v>340.30599999999998</v>
      </c>
      <c r="K256">
        <v>0.03</v>
      </c>
      <c r="L256">
        <v>330.15300000000002</v>
      </c>
      <c r="M256">
        <v>330.12299999999999</v>
      </c>
      <c r="N256">
        <v>170.15299999999999</v>
      </c>
      <c r="O256">
        <v>-8.4030000000000005</v>
      </c>
      <c r="P256">
        <v>3.9660000000000002</v>
      </c>
      <c r="R256">
        <v>537.54300000000001</v>
      </c>
      <c r="S256">
        <v>0.46</v>
      </c>
      <c r="T256">
        <v>528.77200000000005</v>
      </c>
      <c r="U256">
        <v>528.31200000000001</v>
      </c>
      <c r="V256">
        <v>268.7715</v>
      </c>
      <c r="W256">
        <v>-9.58</v>
      </c>
      <c r="X256">
        <v>3.9780000000000002</v>
      </c>
    </row>
    <row r="257" spans="1:24">
      <c r="A257">
        <v>1181</v>
      </c>
      <c r="B257">
        <v>181.56</v>
      </c>
      <c r="C257">
        <v>-0.61</v>
      </c>
      <c r="D257">
        <v>150.78</v>
      </c>
      <c r="E257">
        <v>151.38999999999999</v>
      </c>
      <c r="F257">
        <v>90.78</v>
      </c>
      <c r="G257">
        <v>-1.9730000000000001</v>
      </c>
      <c r="H257">
        <v>4.1180000000000003</v>
      </c>
      <c r="J257">
        <v>342.52600000000001</v>
      </c>
      <c r="K257">
        <v>0.13</v>
      </c>
      <c r="L257">
        <v>331.26299999999998</v>
      </c>
      <c r="M257">
        <v>331.13299999999998</v>
      </c>
      <c r="N257">
        <v>171.26300000000001</v>
      </c>
      <c r="O257">
        <v>-8.4600000000000009</v>
      </c>
      <c r="P257">
        <v>4.0359999999999996</v>
      </c>
      <c r="R257">
        <v>540.94000000000005</v>
      </c>
      <c r="S257">
        <v>0.21</v>
      </c>
      <c r="T257">
        <v>530.47</v>
      </c>
      <c r="U257">
        <v>530.26</v>
      </c>
      <c r="V257">
        <v>270.47000000000003</v>
      </c>
      <c r="W257">
        <v>-9.657</v>
      </c>
      <c r="X257">
        <v>4.0510000000000002</v>
      </c>
    </row>
    <row r="258" spans="1:24">
      <c r="A258">
        <v>2353</v>
      </c>
      <c r="B258">
        <v>185.922</v>
      </c>
      <c r="C258">
        <v>-0.61</v>
      </c>
      <c r="D258">
        <v>152.96100000000001</v>
      </c>
      <c r="E258">
        <v>153.571</v>
      </c>
      <c r="F258">
        <v>92.960999999999999</v>
      </c>
      <c r="G258">
        <v>2.9609999999999999</v>
      </c>
      <c r="H258">
        <v>8.2420000000000009</v>
      </c>
      <c r="J258">
        <v>407.291</v>
      </c>
      <c r="K258">
        <v>-0.59</v>
      </c>
      <c r="L258">
        <v>363.64600000000002</v>
      </c>
      <c r="M258">
        <v>364.23599999999999</v>
      </c>
      <c r="N258">
        <v>203.6455</v>
      </c>
      <c r="O258">
        <v>-9.5370000000000008</v>
      </c>
      <c r="P258">
        <v>8.1039999999999992</v>
      </c>
      <c r="R258">
        <v>656.08299999999997</v>
      </c>
      <c r="S258">
        <v>0.11</v>
      </c>
      <c r="T258">
        <v>588.04200000000003</v>
      </c>
      <c r="U258">
        <v>587.93200000000002</v>
      </c>
      <c r="V258">
        <v>328.04149999999998</v>
      </c>
      <c r="W258">
        <v>-11.499000000000001</v>
      </c>
      <c r="X258">
        <v>8.0559999999999992</v>
      </c>
    </row>
    <row r="259" spans="1:24">
      <c r="A259">
        <v>2518</v>
      </c>
      <c r="B259">
        <v>181.405</v>
      </c>
      <c r="C259">
        <v>-0.61</v>
      </c>
      <c r="D259">
        <v>150.703</v>
      </c>
      <c r="E259">
        <v>151.31299999999999</v>
      </c>
      <c r="F259">
        <v>90.702500000000001</v>
      </c>
      <c r="G259">
        <v>3.6040000000000001</v>
      </c>
      <c r="H259">
        <v>8.8279999999999994</v>
      </c>
      <c r="J259">
        <v>410.61200000000002</v>
      </c>
      <c r="K259">
        <v>-0.27</v>
      </c>
      <c r="L259">
        <v>365.30599999999998</v>
      </c>
      <c r="M259">
        <v>365.57600000000002</v>
      </c>
      <c r="N259">
        <v>205.30600000000001</v>
      </c>
      <c r="O259">
        <v>-9.4339999999999993</v>
      </c>
      <c r="P259">
        <v>8.6829999999999998</v>
      </c>
      <c r="R259">
        <v>663.22400000000005</v>
      </c>
      <c r="S259">
        <v>0.19</v>
      </c>
      <c r="T259">
        <v>591.61199999999997</v>
      </c>
      <c r="U259">
        <v>591.42200000000003</v>
      </c>
      <c r="V259">
        <v>331.61200000000002</v>
      </c>
      <c r="W259">
        <v>-11.467000000000001</v>
      </c>
      <c r="X259">
        <v>8.6300000000000008</v>
      </c>
    </row>
    <row r="260" spans="1:24">
      <c r="A260">
        <v>2694</v>
      </c>
      <c r="B260">
        <v>170.64400000000001</v>
      </c>
      <c r="C260">
        <v>-0.61</v>
      </c>
      <c r="D260">
        <v>145.322</v>
      </c>
      <c r="E260">
        <v>145.93199999999999</v>
      </c>
      <c r="F260">
        <v>85.322000000000003</v>
      </c>
      <c r="G260">
        <v>4.1289999999999996</v>
      </c>
      <c r="H260">
        <v>9.452</v>
      </c>
      <c r="J260">
        <v>413.58499999999998</v>
      </c>
      <c r="K260">
        <v>-0.18</v>
      </c>
      <c r="L260">
        <v>366.79300000000001</v>
      </c>
      <c r="M260">
        <v>366.97300000000001</v>
      </c>
      <c r="N260">
        <v>206.79249999999999</v>
      </c>
      <c r="O260">
        <v>-9.2910000000000004</v>
      </c>
      <c r="P260">
        <v>9.2889999999999997</v>
      </c>
      <c r="R260">
        <v>669.84699999999998</v>
      </c>
      <c r="S260">
        <v>-0.17</v>
      </c>
      <c r="T260">
        <v>594.92399999999998</v>
      </c>
      <c r="U260">
        <v>595.09400000000005</v>
      </c>
      <c r="V260">
        <v>334.92349999999999</v>
      </c>
      <c r="W260">
        <v>-11.438000000000001</v>
      </c>
      <c r="X260">
        <v>9.2370000000000001</v>
      </c>
    </row>
    <row r="261" spans="1:24">
      <c r="A261">
        <v>2783</v>
      </c>
      <c r="B261">
        <v>168.02500000000001</v>
      </c>
      <c r="C261">
        <v>-0.61</v>
      </c>
      <c r="D261">
        <v>144.01300000000001</v>
      </c>
      <c r="E261">
        <v>144.62299999999999</v>
      </c>
      <c r="F261">
        <v>84.012500000000003</v>
      </c>
      <c r="G261">
        <v>4.3129999999999997</v>
      </c>
      <c r="H261">
        <v>9.7629999999999999</v>
      </c>
      <c r="J261">
        <v>414.72699999999998</v>
      </c>
      <c r="K261">
        <v>-0.51</v>
      </c>
      <c r="L261">
        <v>367.36399999999998</v>
      </c>
      <c r="M261">
        <v>367.87400000000002</v>
      </c>
      <c r="N261">
        <v>207.36349999999999</v>
      </c>
      <c r="O261">
        <v>-9.1989999999999998</v>
      </c>
      <c r="P261">
        <v>9.5990000000000002</v>
      </c>
      <c r="R261">
        <v>672.57</v>
      </c>
      <c r="S261">
        <v>-0.02</v>
      </c>
      <c r="T261">
        <v>596.28499999999997</v>
      </c>
      <c r="U261">
        <v>596.30499999999995</v>
      </c>
      <c r="V261">
        <v>336.28500000000003</v>
      </c>
      <c r="W261">
        <v>-11.406000000000001</v>
      </c>
      <c r="X261">
        <v>9.5399999999999991</v>
      </c>
    </row>
    <row r="262" spans="1:24">
      <c r="A262">
        <v>3066</v>
      </c>
      <c r="B262">
        <v>162.602</v>
      </c>
      <c r="C262">
        <v>-0.61</v>
      </c>
      <c r="D262">
        <v>141.30099999999999</v>
      </c>
      <c r="E262">
        <v>141.911</v>
      </c>
      <c r="F262">
        <v>81.301000000000002</v>
      </c>
      <c r="G262">
        <v>4.6779999999999999</v>
      </c>
      <c r="H262">
        <v>10.763</v>
      </c>
      <c r="J262">
        <v>417.50400000000002</v>
      </c>
      <c r="K262">
        <v>-0.41</v>
      </c>
      <c r="L262">
        <v>368.75200000000001</v>
      </c>
      <c r="M262">
        <v>369.16199999999998</v>
      </c>
      <c r="N262">
        <v>208.75200000000001</v>
      </c>
      <c r="O262">
        <v>-8.9179999999999993</v>
      </c>
      <c r="P262">
        <v>10.571999999999999</v>
      </c>
      <c r="R262">
        <v>679.39599999999996</v>
      </c>
      <c r="S262">
        <v>0.09</v>
      </c>
      <c r="T262">
        <v>599.69799999999998</v>
      </c>
      <c r="U262">
        <v>599.60799999999995</v>
      </c>
      <c r="V262">
        <v>339.69799999999998</v>
      </c>
      <c r="W262">
        <v>-11.255000000000001</v>
      </c>
      <c r="X262">
        <v>10.494999999999999</v>
      </c>
    </row>
    <row r="263" spans="1:24">
      <c r="A263">
        <v>3132</v>
      </c>
      <c r="B263">
        <v>162.02500000000001</v>
      </c>
      <c r="C263">
        <v>-0.61</v>
      </c>
      <c r="D263">
        <v>141.01300000000001</v>
      </c>
      <c r="E263">
        <v>141.62299999999999</v>
      </c>
      <c r="F263">
        <v>81.012500000000003</v>
      </c>
      <c r="G263">
        <v>4.7149999999999999</v>
      </c>
      <c r="H263">
        <v>11</v>
      </c>
      <c r="J263">
        <v>417.822</v>
      </c>
      <c r="K263">
        <v>-0.66</v>
      </c>
      <c r="L263">
        <v>368.911</v>
      </c>
      <c r="M263">
        <v>369.57100000000003</v>
      </c>
      <c r="N263">
        <v>208.911</v>
      </c>
      <c r="O263">
        <v>-8.8510000000000009</v>
      </c>
      <c r="P263">
        <v>10.798999999999999</v>
      </c>
      <c r="R263">
        <v>680.37099999999998</v>
      </c>
      <c r="S263">
        <v>-0.68</v>
      </c>
      <c r="T263">
        <v>600.18600000000004</v>
      </c>
      <c r="U263">
        <v>600.86599999999999</v>
      </c>
      <c r="V263">
        <v>340.18549999999999</v>
      </c>
      <c r="W263">
        <v>-11.212</v>
      </c>
      <c r="X263">
        <v>10.72</v>
      </c>
    </row>
    <row r="264" spans="1:24">
      <c r="A264">
        <v>3150</v>
      </c>
      <c r="B264">
        <v>161.517</v>
      </c>
      <c r="C264">
        <v>-0.61</v>
      </c>
      <c r="D264">
        <v>140.75899999999999</v>
      </c>
      <c r="E264">
        <v>141.369</v>
      </c>
      <c r="F264">
        <v>80.758499999999998</v>
      </c>
      <c r="G264">
        <v>4.734</v>
      </c>
      <c r="H264">
        <v>11.063000000000001</v>
      </c>
      <c r="J264">
        <v>417.80500000000001</v>
      </c>
      <c r="K264">
        <v>-0.71</v>
      </c>
      <c r="L264">
        <v>368.90300000000002</v>
      </c>
      <c r="M264">
        <v>369.613</v>
      </c>
      <c r="N264">
        <v>208.9025</v>
      </c>
      <c r="O264">
        <v>-8.8330000000000002</v>
      </c>
      <c r="P264">
        <v>10.864000000000001</v>
      </c>
      <c r="R264">
        <v>680.75199999999995</v>
      </c>
      <c r="S264">
        <v>-0.5</v>
      </c>
      <c r="T264">
        <v>600.37599999999998</v>
      </c>
      <c r="U264">
        <v>600.87599999999998</v>
      </c>
      <c r="V264">
        <v>340.37599999999998</v>
      </c>
      <c r="W264">
        <v>-11.196999999999999</v>
      </c>
      <c r="X264">
        <v>10.781000000000001</v>
      </c>
    </row>
    <row r="265" spans="1:24">
      <c r="A265">
        <v>3160</v>
      </c>
      <c r="B265">
        <v>161.29900000000001</v>
      </c>
      <c r="C265">
        <v>-0.61</v>
      </c>
      <c r="D265">
        <v>140.65</v>
      </c>
      <c r="E265">
        <v>141.26</v>
      </c>
      <c r="F265">
        <v>80.649500000000003</v>
      </c>
      <c r="G265">
        <v>4.742</v>
      </c>
      <c r="H265">
        <v>11.099</v>
      </c>
      <c r="J265">
        <v>417.96600000000001</v>
      </c>
      <c r="K265">
        <v>-0.56999999999999995</v>
      </c>
      <c r="L265">
        <v>368.983</v>
      </c>
      <c r="M265">
        <v>369.553</v>
      </c>
      <c r="N265">
        <v>208.983</v>
      </c>
      <c r="O265">
        <v>-8.8219999999999992</v>
      </c>
      <c r="P265">
        <v>10.898</v>
      </c>
      <c r="R265">
        <v>680.73800000000006</v>
      </c>
      <c r="S265">
        <v>-0.43</v>
      </c>
      <c r="T265">
        <v>600.36900000000003</v>
      </c>
      <c r="U265">
        <v>600.79899999999998</v>
      </c>
      <c r="V265">
        <v>340.36900000000003</v>
      </c>
      <c r="W265">
        <v>-11.188000000000001</v>
      </c>
      <c r="X265">
        <v>10.817</v>
      </c>
    </row>
    <row r="266" spans="1:24">
      <c r="A266">
        <v>4262</v>
      </c>
      <c r="B266">
        <v>151.83000000000001</v>
      </c>
      <c r="C266">
        <v>-0.61</v>
      </c>
      <c r="D266">
        <v>135.91499999999999</v>
      </c>
      <c r="E266">
        <v>136.52500000000001</v>
      </c>
      <c r="F266">
        <v>75.915000000000006</v>
      </c>
      <c r="G266">
        <v>4.8879999999999999</v>
      </c>
      <c r="H266">
        <v>14.997999999999999</v>
      </c>
      <c r="J266">
        <v>390.74299999999999</v>
      </c>
      <c r="K266">
        <v>-0.16</v>
      </c>
      <c r="L266">
        <v>355.37200000000001</v>
      </c>
      <c r="M266">
        <v>355.53199999999998</v>
      </c>
      <c r="N266">
        <v>195.3715</v>
      </c>
      <c r="O266">
        <v>-8.0389999999999997</v>
      </c>
      <c r="P266">
        <v>14.709</v>
      </c>
      <c r="R266">
        <v>677.755</v>
      </c>
      <c r="S266">
        <v>-0.75</v>
      </c>
      <c r="T266">
        <v>598.87800000000004</v>
      </c>
      <c r="U266">
        <v>599.62800000000004</v>
      </c>
      <c r="V266">
        <v>338.8775</v>
      </c>
      <c r="W266">
        <v>-10.221</v>
      </c>
      <c r="X266">
        <v>14.6</v>
      </c>
    </row>
    <row r="267" spans="1:24">
      <c r="A267">
        <v>742</v>
      </c>
      <c r="B267">
        <v>159.66499999999999</v>
      </c>
      <c r="C267">
        <v>-0.6</v>
      </c>
      <c r="D267">
        <v>139.833</v>
      </c>
      <c r="E267">
        <v>140.43299999999999</v>
      </c>
      <c r="F267">
        <v>79.832499999999996</v>
      </c>
      <c r="G267">
        <v>-3.1859999999999999</v>
      </c>
      <c r="H267">
        <v>2.5819999999999999</v>
      </c>
      <c r="J267">
        <v>285.49900000000002</v>
      </c>
      <c r="K267">
        <v>0.09</v>
      </c>
      <c r="L267">
        <v>302.75</v>
      </c>
      <c r="M267">
        <v>302.66000000000003</v>
      </c>
      <c r="N267">
        <v>142.74950000000001</v>
      </c>
      <c r="O267">
        <v>-6.726</v>
      </c>
      <c r="P267">
        <v>2.5310000000000001</v>
      </c>
      <c r="R267">
        <v>445.89600000000002</v>
      </c>
      <c r="S267">
        <v>0.17</v>
      </c>
      <c r="T267">
        <v>482.94799999999998</v>
      </c>
      <c r="U267">
        <v>482.77800000000002</v>
      </c>
      <c r="V267">
        <v>222.94800000000001</v>
      </c>
      <c r="W267">
        <v>-7.548</v>
      </c>
      <c r="X267">
        <v>2.5670000000000002</v>
      </c>
    </row>
    <row r="268" spans="1:24">
      <c r="A268">
        <v>748</v>
      </c>
      <c r="B268">
        <v>160.20500000000001</v>
      </c>
      <c r="C268">
        <v>-0.6</v>
      </c>
      <c r="D268">
        <v>140.10300000000001</v>
      </c>
      <c r="E268">
        <v>140.703</v>
      </c>
      <c r="F268">
        <v>80.102500000000006</v>
      </c>
      <c r="G268">
        <v>-3.18</v>
      </c>
      <c r="H268">
        <v>2.6030000000000002</v>
      </c>
      <c r="J268">
        <v>286.55700000000002</v>
      </c>
      <c r="K268">
        <v>0.06</v>
      </c>
      <c r="L268">
        <v>303.279</v>
      </c>
      <c r="M268">
        <v>303.21899999999999</v>
      </c>
      <c r="N268">
        <v>143.27850000000001</v>
      </c>
      <c r="O268">
        <v>-6.76</v>
      </c>
      <c r="P268">
        <v>2.552</v>
      </c>
      <c r="R268">
        <v>447.35500000000002</v>
      </c>
      <c r="S268">
        <v>0.28999999999999998</v>
      </c>
      <c r="T268">
        <v>483.678</v>
      </c>
      <c r="U268">
        <v>483.38799999999998</v>
      </c>
      <c r="V268">
        <v>223.67750000000001</v>
      </c>
      <c r="W268">
        <v>-7.585</v>
      </c>
      <c r="X268">
        <v>2.5870000000000002</v>
      </c>
    </row>
    <row r="269" spans="1:24">
      <c r="A269">
        <v>753</v>
      </c>
      <c r="B269">
        <v>160.63300000000001</v>
      </c>
      <c r="C269">
        <v>-0.6</v>
      </c>
      <c r="D269">
        <v>140.31700000000001</v>
      </c>
      <c r="E269">
        <v>140.917</v>
      </c>
      <c r="F269">
        <v>80.316500000000005</v>
      </c>
      <c r="G269">
        <v>-3.1749999999999998</v>
      </c>
      <c r="H269">
        <v>2.62</v>
      </c>
      <c r="J269">
        <v>287.55900000000003</v>
      </c>
      <c r="K269">
        <v>-0.11</v>
      </c>
      <c r="L269">
        <v>303.77999999999997</v>
      </c>
      <c r="M269">
        <v>303.89</v>
      </c>
      <c r="N269">
        <v>143.77950000000001</v>
      </c>
      <c r="O269">
        <v>-6.7880000000000003</v>
      </c>
      <c r="P269">
        <v>2.5680000000000001</v>
      </c>
      <c r="R269">
        <v>448.762</v>
      </c>
      <c r="S269">
        <v>0.37</v>
      </c>
      <c r="T269">
        <v>484.38099999999997</v>
      </c>
      <c r="U269">
        <v>484.01100000000002</v>
      </c>
      <c r="V269">
        <v>224.381</v>
      </c>
      <c r="W269">
        <v>-7.6139999999999999</v>
      </c>
      <c r="X269">
        <v>2.6030000000000002</v>
      </c>
    </row>
    <row r="270" spans="1:24">
      <c r="A270">
        <v>758</v>
      </c>
      <c r="B270">
        <v>161.01300000000001</v>
      </c>
      <c r="C270">
        <v>-0.6</v>
      </c>
      <c r="D270">
        <v>140.50700000000001</v>
      </c>
      <c r="E270">
        <v>141.107</v>
      </c>
      <c r="F270">
        <v>80.506500000000003</v>
      </c>
      <c r="G270">
        <v>-3.169</v>
      </c>
      <c r="H270">
        <v>2.637</v>
      </c>
      <c r="J270">
        <v>288.363</v>
      </c>
      <c r="K270">
        <v>-0.28000000000000003</v>
      </c>
      <c r="L270">
        <v>304.18200000000002</v>
      </c>
      <c r="M270">
        <v>304.46199999999999</v>
      </c>
      <c r="N270">
        <v>144.1815</v>
      </c>
      <c r="O270">
        <v>-6.8159999999999998</v>
      </c>
      <c r="P270">
        <v>2.585</v>
      </c>
      <c r="R270">
        <v>450.08499999999998</v>
      </c>
      <c r="S270">
        <v>0.18</v>
      </c>
      <c r="T270">
        <v>485.04300000000001</v>
      </c>
      <c r="U270">
        <v>484.863</v>
      </c>
      <c r="V270">
        <v>225.04249999999999</v>
      </c>
      <c r="W270">
        <v>-7.649</v>
      </c>
      <c r="X270">
        <v>2.621</v>
      </c>
    </row>
    <row r="271" spans="1:24">
      <c r="A271">
        <v>765</v>
      </c>
      <c r="B271">
        <v>161.619</v>
      </c>
      <c r="C271">
        <v>-0.6</v>
      </c>
      <c r="D271">
        <v>140.81</v>
      </c>
      <c r="E271">
        <v>141.41</v>
      </c>
      <c r="F271">
        <v>80.8095</v>
      </c>
      <c r="G271">
        <v>-3.1589999999999998</v>
      </c>
      <c r="H271">
        <v>2.6619999999999999</v>
      </c>
      <c r="J271">
        <v>289.58300000000003</v>
      </c>
      <c r="K271">
        <v>-0.13</v>
      </c>
      <c r="L271">
        <v>304.79199999999997</v>
      </c>
      <c r="M271">
        <v>304.92200000000003</v>
      </c>
      <c r="N271">
        <v>144.79150000000001</v>
      </c>
      <c r="O271">
        <v>-6.8540000000000001</v>
      </c>
      <c r="P271">
        <v>2.609</v>
      </c>
      <c r="R271">
        <v>452.13400000000001</v>
      </c>
      <c r="S271">
        <v>7.0000000000000007E-2</v>
      </c>
      <c r="T271">
        <v>486.06700000000001</v>
      </c>
      <c r="U271">
        <v>485.99700000000001</v>
      </c>
      <c r="V271">
        <v>226.06700000000001</v>
      </c>
      <c r="W271">
        <v>-7.6929999999999996</v>
      </c>
      <c r="X271">
        <v>2.6459999999999999</v>
      </c>
    </row>
    <row r="272" spans="1:24">
      <c r="A272">
        <v>848</v>
      </c>
      <c r="B272">
        <v>167.21199999999999</v>
      </c>
      <c r="C272">
        <v>-0.6</v>
      </c>
      <c r="D272">
        <v>143.60599999999999</v>
      </c>
      <c r="E272">
        <v>144.20599999999999</v>
      </c>
      <c r="F272">
        <v>83.605999999999995</v>
      </c>
      <c r="G272">
        <v>-2.9940000000000002</v>
      </c>
      <c r="H272">
        <v>2.9540000000000002</v>
      </c>
      <c r="J272">
        <v>302.29599999999999</v>
      </c>
      <c r="K272">
        <v>7.0000000000000007E-2</v>
      </c>
      <c r="L272">
        <v>311.14800000000002</v>
      </c>
      <c r="M272">
        <v>311.07799999999997</v>
      </c>
      <c r="N272">
        <v>151.148</v>
      </c>
      <c r="O272">
        <v>-7.2610000000000001</v>
      </c>
      <c r="P272">
        <v>2.895</v>
      </c>
      <c r="R272">
        <v>473.178</v>
      </c>
      <c r="S272">
        <v>0.41</v>
      </c>
      <c r="T272">
        <v>496.589</v>
      </c>
      <c r="U272">
        <v>496.17899999999997</v>
      </c>
      <c r="V272">
        <v>236.589</v>
      </c>
      <c r="W272">
        <v>-8.1579999999999995</v>
      </c>
      <c r="X272">
        <v>2.927</v>
      </c>
    </row>
    <row r="273" spans="1:24">
      <c r="A273">
        <v>863</v>
      </c>
      <c r="B273">
        <v>168.20500000000001</v>
      </c>
      <c r="C273">
        <v>-0.6</v>
      </c>
      <c r="D273">
        <v>144.10300000000001</v>
      </c>
      <c r="E273">
        <v>144.703</v>
      </c>
      <c r="F273">
        <v>84.102500000000006</v>
      </c>
      <c r="G273">
        <v>-2.96</v>
      </c>
      <c r="H273">
        <v>3.0049999999999999</v>
      </c>
      <c r="J273">
        <v>304.637</v>
      </c>
      <c r="K273">
        <v>0.15</v>
      </c>
      <c r="L273">
        <v>312.31900000000002</v>
      </c>
      <c r="M273">
        <v>312.16899999999998</v>
      </c>
      <c r="N273">
        <v>152.3185</v>
      </c>
      <c r="O273">
        <v>-7.3289999999999997</v>
      </c>
      <c r="P273">
        <v>2.9460000000000002</v>
      </c>
      <c r="R273">
        <v>477.262</v>
      </c>
      <c r="S273">
        <v>0.34</v>
      </c>
      <c r="T273">
        <v>498.63099999999997</v>
      </c>
      <c r="U273">
        <v>498.291</v>
      </c>
      <c r="V273">
        <v>238.631</v>
      </c>
      <c r="W273">
        <v>-8.2390000000000008</v>
      </c>
      <c r="X273">
        <v>2.9780000000000002</v>
      </c>
    </row>
    <row r="274" spans="1:24">
      <c r="A274">
        <v>919</v>
      </c>
      <c r="B274">
        <v>171.33099999999999</v>
      </c>
      <c r="C274">
        <v>-0.6</v>
      </c>
      <c r="D274">
        <v>145.666</v>
      </c>
      <c r="E274">
        <v>146.26599999999999</v>
      </c>
      <c r="F274">
        <v>85.665499999999994</v>
      </c>
      <c r="G274">
        <v>-2.8220000000000001</v>
      </c>
      <c r="H274">
        <v>3.2010000000000001</v>
      </c>
      <c r="J274">
        <v>312.49799999999999</v>
      </c>
      <c r="K274">
        <v>0.15</v>
      </c>
      <c r="L274">
        <v>316.24900000000002</v>
      </c>
      <c r="M274">
        <v>316.09899999999999</v>
      </c>
      <c r="N274">
        <v>156.249</v>
      </c>
      <c r="O274">
        <v>-7.569</v>
      </c>
      <c r="P274">
        <v>3.1389999999999998</v>
      </c>
      <c r="R274">
        <v>489.88600000000002</v>
      </c>
      <c r="S274">
        <v>0.33</v>
      </c>
      <c r="T274">
        <v>504.94299999999998</v>
      </c>
      <c r="U274">
        <v>504.613</v>
      </c>
      <c r="V274">
        <v>244.94300000000001</v>
      </c>
      <c r="W274">
        <v>-8.5250000000000004</v>
      </c>
      <c r="X274">
        <v>3.1640000000000001</v>
      </c>
    </row>
    <row r="275" spans="1:24">
      <c r="A275">
        <v>986</v>
      </c>
      <c r="B275">
        <v>174.416</v>
      </c>
      <c r="C275">
        <v>-0.6</v>
      </c>
      <c r="D275">
        <v>147.208</v>
      </c>
      <c r="E275">
        <v>147.80799999999999</v>
      </c>
      <c r="F275">
        <v>87.207999999999998</v>
      </c>
      <c r="G275">
        <v>-2.6240000000000001</v>
      </c>
      <c r="H275">
        <v>3.4350000000000001</v>
      </c>
      <c r="J275">
        <v>321.09500000000003</v>
      </c>
      <c r="K275">
        <v>-0.03</v>
      </c>
      <c r="L275">
        <v>320.548</v>
      </c>
      <c r="M275">
        <v>320.57799999999997</v>
      </c>
      <c r="N275">
        <v>160.54750000000001</v>
      </c>
      <c r="O275">
        <v>-7.83</v>
      </c>
      <c r="P275">
        <v>3.3679999999999999</v>
      </c>
      <c r="R275">
        <v>504.476</v>
      </c>
      <c r="S275">
        <v>0.24</v>
      </c>
      <c r="T275">
        <v>512.23800000000006</v>
      </c>
      <c r="U275">
        <v>511.99799999999999</v>
      </c>
      <c r="V275">
        <v>252.238</v>
      </c>
      <c r="W275">
        <v>-8.843</v>
      </c>
      <c r="X275">
        <v>3.39</v>
      </c>
    </row>
    <row r="276" spans="1:24">
      <c r="A276">
        <v>1022</v>
      </c>
      <c r="B276">
        <v>176.05199999999999</v>
      </c>
      <c r="C276">
        <v>-0.6</v>
      </c>
      <c r="D276">
        <v>148.02600000000001</v>
      </c>
      <c r="E276">
        <v>148.626</v>
      </c>
      <c r="F276">
        <v>88.025999999999996</v>
      </c>
      <c r="G276">
        <v>-2.516</v>
      </c>
      <c r="H276">
        <v>3.5579999999999998</v>
      </c>
      <c r="J276">
        <v>325.45400000000001</v>
      </c>
      <c r="K276">
        <v>-0.18</v>
      </c>
      <c r="L276">
        <v>322.72699999999998</v>
      </c>
      <c r="M276">
        <v>322.90699999999998</v>
      </c>
      <c r="N276">
        <v>162.727</v>
      </c>
      <c r="O276">
        <v>-7.9649999999999999</v>
      </c>
      <c r="P276">
        <v>3.49</v>
      </c>
      <c r="R276">
        <v>511.97</v>
      </c>
      <c r="S276">
        <v>0.28999999999999998</v>
      </c>
      <c r="T276">
        <v>515.98500000000001</v>
      </c>
      <c r="U276">
        <v>515.69500000000005</v>
      </c>
      <c r="V276">
        <v>255.98500000000001</v>
      </c>
      <c r="W276">
        <v>-9.0299999999999994</v>
      </c>
      <c r="X276">
        <v>3.5129999999999999</v>
      </c>
    </row>
    <row r="277" spans="1:24">
      <c r="A277">
        <v>1066</v>
      </c>
      <c r="B277">
        <v>177.84899999999999</v>
      </c>
      <c r="C277">
        <v>-0.6</v>
      </c>
      <c r="D277">
        <v>148.92500000000001</v>
      </c>
      <c r="E277">
        <v>149.52500000000001</v>
      </c>
      <c r="F277">
        <v>88.924499999999995</v>
      </c>
      <c r="G277">
        <v>-2.3769999999999998</v>
      </c>
      <c r="H277">
        <v>3.7109999999999999</v>
      </c>
      <c r="J277">
        <v>330.36700000000002</v>
      </c>
      <c r="K277">
        <v>-0.18</v>
      </c>
      <c r="L277">
        <v>325.18400000000003</v>
      </c>
      <c r="M277">
        <v>325.36399999999998</v>
      </c>
      <c r="N277">
        <v>165.18350000000001</v>
      </c>
      <c r="O277">
        <v>-8.1150000000000002</v>
      </c>
      <c r="P277">
        <v>3.6440000000000001</v>
      </c>
      <c r="R277">
        <v>520.428</v>
      </c>
      <c r="S277">
        <v>0.4</v>
      </c>
      <c r="T277">
        <v>520.21400000000006</v>
      </c>
      <c r="U277">
        <v>519.81399999999996</v>
      </c>
      <c r="V277">
        <v>260.214</v>
      </c>
      <c r="W277">
        <v>-9.2159999999999993</v>
      </c>
      <c r="X277">
        <v>3.6589999999999998</v>
      </c>
    </row>
    <row r="278" spans="1:24">
      <c r="A278">
        <v>1099</v>
      </c>
      <c r="B278">
        <v>178.92400000000001</v>
      </c>
      <c r="C278">
        <v>-0.6</v>
      </c>
      <c r="D278">
        <v>149.46199999999999</v>
      </c>
      <c r="E278">
        <v>150.06200000000001</v>
      </c>
      <c r="F278">
        <v>89.462000000000003</v>
      </c>
      <c r="G278">
        <v>-2.2610000000000001</v>
      </c>
      <c r="H278">
        <v>3.827</v>
      </c>
      <c r="J278">
        <v>334.00400000000002</v>
      </c>
      <c r="K278">
        <v>7.0000000000000007E-2</v>
      </c>
      <c r="L278">
        <v>327.00200000000001</v>
      </c>
      <c r="M278">
        <v>326.93200000000002</v>
      </c>
      <c r="N278">
        <v>167.00200000000001</v>
      </c>
      <c r="O278">
        <v>-8.2200000000000006</v>
      </c>
      <c r="P278">
        <v>3.76</v>
      </c>
      <c r="R278">
        <v>526.64599999999996</v>
      </c>
      <c r="S278">
        <v>0.4</v>
      </c>
      <c r="T278">
        <v>523.32299999999998</v>
      </c>
      <c r="U278">
        <v>522.923</v>
      </c>
      <c r="V278">
        <v>263.32299999999998</v>
      </c>
      <c r="W278">
        <v>-9.3490000000000002</v>
      </c>
      <c r="X278">
        <v>3.7690000000000001</v>
      </c>
    </row>
    <row r="279" spans="1:24">
      <c r="A279">
        <v>1484</v>
      </c>
      <c r="B279">
        <v>187.28100000000001</v>
      </c>
      <c r="C279">
        <v>-0.6</v>
      </c>
      <c r="D279">
        <v>153.64099999999999</v>
      </c>
      <c r="E279">
        <v>154.24100000000001</v>
      </c>
      <c r="F279">
        <v>93.640500000000003</v>
      </c>
      <c r="G279">
        <v>-0.73199999999999998</v>
      </c>
      <c r="H279">
        <v>5.1870000000000003</v>
      </c>
      <c r="J279">
        <v>367.85199999999998</v>
      </c>
      <c r="K279">
        <v>-0.17</v>
      </c>
      <c r="L279">
        <v>343.92599999999999</v>
      </c>
      <c r="M279">
        <v>344.096</v>
      </c>
      <c r="N279">
        <v>183.92599999999999</v>
      </c>
      <c r="O279">
        <v>-9.1210000000000004</v>
      </c>
      <c r="P279">
        <v>5.0940000000000003</v>
      </c>
      <c r="R279">
        <v>585.18600000000004</v>
      </c>
      <c r="S279">
        <v>0.44</v>
      </c>
      <c r="T279">
        <v>552.59299999999996</v>
      </c>
      <c r="U279">
        <v>552.15300000000002</v>
      </c>
      <c r="V279">
        <v>292.59300000000002</v>
      </c>
      <c r="W279">
        <v>-10.532</v>
      </c>
      <c r="X279">
        <v>5.09</v>
      </c>
    </row>
    <row r="280" spans="1:24">
      <c r="A280">
        <v>1560</v>
      </c>
      <c r="B280">
        <v>188.08699999999999</v>
      </c>
      <c r="C280">
        <v>-0.6</v>
      </c>
      <c r="D280">
        <v>154.04400000000001</v>
      </c>
      <c r="E280">
        <v>154.64400000000001</v>
      </c>
      <c r="F280">
        <v>94.043499999999995</v>
      </c>
      <c r="G280">
        <v>-0.40600000000000003</v>
      </c>
      <c r="H280">
        <v>5.4569999999999999</v>
      </c>
      <c r="J280">
        <v>372.887</v>
      </c>
      <c r="K280">
        <v>-0.26</v>
      </c>
      <c r="L280">
        <v>346.44400000000002</v>
      </c>
      <c r="M280">
        <v>346.70400000000001</v>
      </c>
      <c r="N280">
        <v>186.4435</v>
      </c>
      <c r="O280">
        <v>-9.2319999999999993</v>
      </c>
      <c r="P280">
        <v>5.3570000000000002</v>
      </c>
      <c r="R280">
        <v>593.86</v>
      </c>
      <c r="S280">
        <v>0.09</v>
      </c>
      <c r="T280">
        <v>556.92999999999995</v>
      </c>
      <c r="U280">
        <v>556.84</v>
      </c>
      <c r="V280">
        <v>296.93</v>
      </c>
      <c r="W280">
        <v>-10.698</v>
      </c>
      <c r="X280">
        <v>5.3520000000000003</v>
      </c>
    </row>
    <row r="281" spans="1:24">
      <c r="A281">
        <v>1825</v>
      </c>
      <c r="B281">
        <v>188.93</v>
      </c>
      <c r="C281">
        <v>-0.6</v>
      </c>
      <c r="D281">
        <v>154.465</v>
      </c>
      <c r="E281">
        <v>155.065</v>
      </c>
      <c r="F281">
        <v>94.465000000000003</v>
      </c>
      <c r="G281">
        <v>0.76600000000000001</v>
      </c>
      <c r="H281">
        <v>6.3840000000000003</v>
      </c>
      <c r="J281">
        <v>387.846</v>
      </c>
      <c r="K281">
        <v>-0.24</v>
      </c>
      <c r="L281">
        <v>353.923</v>
      </c>
      <c r="M281">
        <v>354.16300000000001</v>
      </c>
      <c r="N281">
        <v>193.923</v>
      </c>
      <c r="O281">
        <v>-9.4960000000000004</v>
      </c>
      <c r="P281">
        <v>6.2720000000000002</v>
      </c>
      <c r="R281">
        <v>620.928</v>
      </c>
      <c r="S281">
        <v>-0.06</v>
      </c>
      <c r="T281">
        <v>570.46400000000006</v>
      </c>
      <c r="U281">
        <v>570.524</v>
      </c>
      <c r="V281">
        <v>310.464</v>
      </c>
      <c r="W281">
        <v>-11.14</v>
      </c>
      <c r="X281">
        <v>6.2549999999999999</v>
      </c>
    </row>
    <row r="282" spans="1:24">
      <c r="A282">
        <v>2338</v>
      </c>
      <c r="B282">
        <v>186.10400000000001</v>
      </c>
      <c r="C282">
        <v>-0.6</v>
      </c>
      <c r="D282">
        <v>153.05199999999999</v>
      </c>
      <c r="E282">
        <v>153.65199999999999</v>
      </c>
      <c r="F282">
        <v>93.052000000000007</v>
      </c>
      <c r="G282">
        <v>2.9020000000000001</v>
      </c>
      <c r="H282">
        <v>8.1880000000000006</v>
      </c>
      <c r="J282">
        <v>406.96800000000002</v>
      </c>
      <c r="K282">
        <v>-0.55000000000000004</v>
      </c>
      <c r="L282">
        <v>363.48399999999998</v>
      </c>
      <c r="M282">
        <v>364.03399999999999</v>
      </c>
      <c r="N282">
        <v>203.48400000000001</v>
      </c>
      <c r="O282">
        <v>-9.5449999999999999</v>
      </c>
      <c r="P282">
        <v>8.0500000000000007</v>
      </c>
      <c r="R282">
        <v>655.61199999999997</v>
      </c>
      <c r="S282">
        <v>-0.22</v>
      </c>
      <c r="T282">
        <v>587.80600000000004</v>
      </c>
      <c r="U282">
        <v>588.02599999999995</v>
      </c>
      <c r="V282">
        <v>327.80599999999998</v>
      </c>
      <c r="W282">
        <v>-11.497999999999999</v>
      </c>
      <c r="X282">
        <v>8.0050000000000008</v>
      </c>
    </row>
    <row r="283" spans="1:24">
      <c r="A283">
        <v>2379</v>
      </c>
      <c r="B283">
        <v>185.495</v>
      </c>
      <c r="C283">
        <v>-0.6</v>
      </c>
      <c r="D283">
        <v>152.74799999999999</v>
      </c>
      <c r="E283">
        <v>153.34800000000001</v>
      </c>
      <c r="F283">
        <v>92.747500000000002</v>
      </c>
      <c r="G283">
        <v>3.0619999999999998</v>
      </c>
      <c r="H283">
        <v>8.3339999999999996</v>
      </c>
      <c r="J283">
        <v>407.69299999999998</v>
      </c>
      <c r="K283">
        <v>-0.56000000000000005</v>
      </c>
      <c r="L283">
        <v>363.84699999999998</v>
      </c>
      <c r="M283">
        <v>364.40699999999998</v>
      </c>
      <c r="N283">
        <v>203.84649999999999</v>
      </c>
      <c r="O283">
        <v>-9.5169999999999995</v>
      </c>
      <c r="P283">
        <v>8.1940000000000008</v>
      </c>
      <c r="R283">
        <v>657.14800000000002</v>
      </c>
      <c r="S283">
        <v>7.0000000000000007E-2</v>
      </c>
      <c r="T283">
        <v>588.57399999999996</v>
      </c>
      <c r="U283">
        <v>588.50400000000002</v>
      </c>
      <c r="V283">
        <v>328.57400000000001</v>
      </c>
      <c r="W283">
        <v>-11.5</v>
      </c>
      <c r="X283">
        <v>8.1489999999999991</v>
      </c>
    </row>
    <row r="284" spans="1:24">
      <c r="A284">
        <v>2778</v>
      </c>
      <c r="B284">
        <v>168.077</v>
      </c>
      <c r="C284">
        <v>-0.6</v>
      </c>
      <c r="D284">
        <v>144.03899999999999</v>
      </c>
      <c r="E284">
        <v>144.63900000000001</v>
      </c>
      <c r="F284">
        <v>84.038499999999999</v>
      </c>
      <c r="G284">
        <v>4.3079999999999998</v>
      </c>
      <c r="H284">
        <v>9.7460000000000004</v>
      </c>
      <c r="J284">
        <v>414.65</v>
      </c>
      <c r="K284">
        <v>-0.32</v>
      </c>
      <c r="L284">
        <v>367.32499999999999</v>
      </c>
      <c r="M284">
        <v>367.64499999999998</v>
      </c>
      <c r="N284">
        <v>207.32499999999999</v>
      </c>
      <c r="O284">
        <v>-9.2029999999999994</v>
      </c>
      <c r="P284">
        <v>9.5809999999999995</v>
      </c>
      <c r="R284">
        <v>672.58</v>
      </c>
      <c r="S284">
        <v>-0.27</v>
      </c>
      <c r="T284">
        <v>596.29</v>
      </c>
      <c r="U284">
        <v>596.55999999999995</v>
      </c>
      <c r="V284">
        <v>336.29</v>
      </c>
      <c r="W284">
        <v>-11.409000000000001</v>
      </c>
      <c r="X284">
        <v>9.5229999999999997</v>
      </c>
    </row>
    <row r="285" spans="1:24">
      <c r="A285">
        <v>2793</v>
      </c>
      <c r="B285">
        <v>167.74</v>
      </c>
      <c r="C285">
        <v>-0.6</v>
      </c>
      <c r="D285">
        <v>143.87</v>
      </c>
      <c r="E285">
        <v>144.47</v>
      </c>
      <c r="F285">
        <v>83.87</v>
      </c>
      <c r="G285">
        <v>4.335</v>
      </c>
      <c r="H285">
        <v>9.7989999999999995</v>
      </c>
      <c r="J285">
        <v>414.82400000000001</v>
      </c>
      <c r="K285">
        <v>-0.62</v>
      </c>
      <c r="L285">
        <v>367.41199999999998</v>
      </c>
      <c r="M285">
        <v>368.03199999999998</v>
      </c>
      <c r="N285">
        <v>207.41200000000001</v>
      </c>
      <c r="O285">
        <v>-9.1890000000000001</v>
      </c>
      <c r="P285">
        <v>9.6349999999999998</v>
      </c>
      <c r="R285">
        <v>672.76300000000003</v>
      </c>
      <c r="S285">
        <v>-0.19</v>
      </c>
      <c r="T285">
        <v>596.38199999999995</v>
      </c>
      <c r="U285">
        <v>596.572</v>
      </c>
      <c r="V285">
        <v>336.38150000000002</v>
      </c>
      <c r="W285">
        <v>-11.404999999999999</v>
      </c>
      <c r="X285">
        <v>9.5719999999999992</v>
      </c>
    </row>
    <row r="286" spans="1:24">
      <c r="A286">
        <v>3158</v>
      </c>
      <c r="B286">
        <v>161.37700000000001</v>
      </c>
      <c r="C286">
        <v>-0.6</v>
      </c>
      <c r="D286">
        <v>140.68899999999999</v>
      </c>
      <c r="E286">
        <v>141.28899999999999</v>
      </c>
      <c r="F286">
        <v>80.688500000000005</v>
      </c>
      <c r="G286">
        <v>4.7409999999999997</v>
      </c>
      <c r="H286">
        <v>11.092000000000001</v>
      </c>
      <c r="J286">
        <v>417.904</v>
      </c>
      <c r="K286">
        <v>-0.73</v>
      </c>
      <c r="L286">
        <v>368.952</v>
      </c>
      <c r="M286">
        <v>369.68200000000002</v>
      </c>
      <c r="N286">
        <v>208.952</v>
      </c>
      <c r="O286">
        <v>-8.8260000000000005</v>
      </c>
      <c r="P286">
        <v>10.891999999999999</v>
      </c>
      <c r="R286">
        <v>680.94299999999998</v>
      </c>
      <c r="S286">
        <v>-0.62</v>
      </c>
      <c r="T286">
        <v>600.47199999999998</v>
      </c>
      <c r="U286">
        <v>601.09199999999998</v>
      </c>
      <c r="V286">
        <v>340.47149999999999</v>
      </c>
      <c r="W286">
        <v>-11.192</v>
      </c>
      <c r="X286">
        <v>10.81</v>
      </c>
    </row>
    <row r="287" spans="1:24">
      <c r="A287">
        <v>897</v>
      </c>
      <c r="B287">
        <v>169.999</v>
      </c>
      <c r="C287">
        <v>-0.59</v>
      </c>
      <c r="D287">
        <v>145</v>
      </c>
      <c r="E287">
        <v>145.59</v>
      </c>
      <c r="F287">
        <v>84.999499999999998</v>
      </c>
      <c r="G287">
        <v>-2.871</v>
      </c>
      <c r="H287">
        <v>3.125</v>
      </c>
      <c r="J287">
        <v>309.48099999999999</v>
      </c>
      <c r="K287">
        <v>0.28999999999999998</v>
      </c>
      <c r="L287">
        <v>314.74099999999999</v>
      </c>
      <c r="M287">
        <v>314.45100000000002</v>
      </c>
      <c r="N287">
        <v>154.7405</v>
      </c>
      <c r="O287">
        <v>-7.4710000000000001</v>
      </c>
      <c r="P287">
        <v>3.0630000000000002</v>
      </c>
      <c r="R287">
        <v>485.005</v>
      </c>
      <c r="S287">
        <v>0.28999999999999998</v>
      </c>
      <c r="T287">
        <v>502.50299999999999</v>
      </c>
      <c r="U287">
        <v>502.21300000000002</v>
      </c>
      <c r="V287">
        <v>242.5025</v>
      </c>
      <c r="W287">
        <v>-8.4139999999999997</v>
      </c>
      <c r="X287">
        <v>3.09</v>
      </c>
    </row>
    <row r="288" spans="1:24">
      <c r="A288">
        <v>984</v>
      </c>
      <c r="B288">
        <v>174.37799999999999</v>
      </c>
      <c r="C288">
        <v>-0.59</v>
      </c>
      <c r="D288">
        <v>147.18899999999999</v>
      </c>
      <c r="E288">
        <v>147.779</v>
      </c>
      <c r="F288">
        <v>87.188999999999993</v>
      </c>
      <c r="G288">
        <v>-2.6280000000000001</v>
      </c>
      <c r="H288">
        <v>3.4289999999999998</v>
      </c>
      <c r="J288">
        <v>320.80399999999997</v>
      </c>
      <c r="K288">
        <v>0.08</v>
      </c>
      <c r="L288">
        <v>320.40199999999999</v>
      </c>
      <c r="M288">
        <v>320.322</v>
      </c>
      <c r="N288">
        <v>160.40199999999999</v>
      </c>
      <c r="O288">
        <v>-7.8220000000000001</v>
      </c>
      <c r="P288">
        <v>3.3610000000000002</v>
      </c>
      <c r="R288">
        <v>504.327</v>
      </c>
      <c r="S288">
        <v>0.27</v>
      </c>
      <c r="T288">
        <v>512.16399999999999</v>
      </c>
      <c r="U288">
        <v>511.89400000000001</v>
      </c>
      <c r="V288">
        <v>252.1635</v>
      </c>
      <c r="W288">
        <v>-8.8330000000000002</v>
      </c>
      <c r="X288">
        <v>3.383</v>
      </c>
    </row>
    <row r="289" spans="1:24">
      <c r="A289">
        <v>995</v>
      </c>
      <c r="B289">
        <v>174.84200000000001</v>
      </c>
      <c r="C289">
        <v>-0.59</v>
      </c>
      <c r="D289">
        <v>147.42099999999999</v>
      </c>
      <c r="E289">
        <v>148.011</v>
      </c>
      <c r="F289">
        <v>87.421000000000006</v>
      </c>
      <c r="G289">
        <v>-2.5979999999999999</v>
      </c>
      <c r="H289">
        <v>3.4660000000000002</v>
      </c>
      <c r="J289">
        <v>322.22199999999998</v>
      </c>
      <c r="K289">
        <v>-0.22</v>
      </c>
      <c r="L289">
        <v>321.11099999999999</v>
      </c>
      <c r="M289">
        <v>321.33100000000002</v>
      </c>
      <c r="N289">
        <v>161.11099999999999</v>
      </c>
      <c r="O289">
        <v>-7.8650000000000002</v>
      </c>
      <c r="P289">
        <v>3.399</v>
      </c>
      <c r="R289">
        <v>506.55099999999999</v>
      </c>
      <c r="S289">
        <v>0.21</v>
      </c>
      <c r="T289">
        <v>513.27599999999995</v>
      </c>
      <c r="U289">
        <v>513.06600000000003</v>
      </c>
      <c r="V289">
        <v>253.27549999999999</v>
      </c>
      <c r="W289">
        <v>-8.8849999999999998</v>
      </c>
      <c r="X289">
        <v>3.4209999999999998</v>
      </c>
    </row>
    <row r="290" spans="1:24">
      <c r="A290">
        <v>1064</v>
      </c>
      <c r="B290">
        <v>177.76499999999999</v>
      </c>
      <c r="C290">
        <v>-0.59</v>
      </c>
      <c r="D290">
        <v>148.88300000000001</v>
      </c>
      <c r="E290">
        <v>149.47300000000001</v>
      </c>
      <c r="F290">
        <v>88.882499999999993</v>
      </c>
      <c r="G290">
        <v>-2.3839999999999999</v>
      </c>
      <c r="H290">
        <v>3.7040000000000002</v>
      </c>
      <c r="J290">
        <v>330.22500000000002</v>
      </c>
      <c r="K290">
        <v>-0.3</v>
      </c>
      <c r="L290">
        <v>325.113</v>
      </c>
      <c r="M290">
        <v>325.41300000000001</v>
      </c>
      <c r="N290">
        <v>165.11250000000001</v>
      </c>
      <c r="O290">
        <v>-8.1080000000000005</v>
      </c>
      <c r="P290">
        <v>3.637</v>
      </c>
      <c r="R290">
        <v>520.13300000000004</v>
      </c>
      <c r="S290">
        <v>0.37</v>
      </c>
      <c r="T290">
        <v>520.06700000000001</v>
      </c>
      <c r="U290">
        <v>519.697</v>
      </c>
      <c r="V290">
        <v>260.06650000000002</v>
      </c>
      <c r="W290">
        <v>-9.2070000000000007</v>
      </c>
      <c r="X290">
        <v>3.6520000000000001</v>
      </c>
    </row>
    <row r="291" spans="1:24">
      <c r="A291">
        <v>1277</v>
      </c>
      <c r="B291">
        <v>183.80799999999999</v>
      </c>
      <c r="C291">
        <v>-0.59</v>
      </c>
      <c r="D291">
        <v>151.904</v>
      </c>
      <c r="E291">
        <v>152.494</v>
      </c>
      <c r="F291">
        <v>91.903999999999996</v>
      </c>
      <c r="G291">
        <v>-1.597</v>
      </c>
      <c r="H291">
        <v>4.4580000000000002</v>
      </c>
      <c r="J291">
        <v>351.13</v>
      </c>
      <c r="K291">
        <v>0.38</v>
      </c>
      <c r="L291">
        <v>335.565</v>
      </c>
      <c r="M291">
        <v>335.185</v>
      </c>
      <c r="N291">
        <v>175.565</v>
      </c>
      <c r="O291">
        <v>-8.702</v>
      </c>
      <c r="P291">
        <v>4.3710000000000004</v>
      </c>
      <c r="R291">
        <v>556.54499999999996</v>
      </c>
      <c r="S291">
        <v>0.1</v>
      </c>
      <c r="T291">
        <v>538.27300000000002</v>
      </c>
      <c r="U291">
        <v>538.173</v>
      </c>
      <c r="V291">
        <v>278.27249999999998</v>
      </c>
      <c r="W291">
        <v>-9.9760000000000009</v>
      </c>
      <c r="X291">
        <v>4.3780000000000001</v>
      </c>
    </row>
    <row r="292" spans="1:24">
      <c r="A292">
        <v>1278</v>
      </c>
      <c r="B292">
        <v>183.87299999999999</v>
      </c>
      <c r="C292">
        <v>-0.59</v>
      </c>
      <c r="D292">
        <v>151.93700000000001</v>
      </c>
      <c r="E292">
        <v>152.52699999999999</v>
      </c>
      <c r="F292">
        <v>91.936499999999995</v>
      </c>
      <c r="G292">
        <v>-1.593</v>
      </c>
      <c r="H292">
        <v>4.4619999999999997</v>
      </c>
      <c r="J292">
        <v>351.21100000000001</v>
      </c>
      <c r="K292">
        <v>0.48</v>
      </c>
      <c r="L292">
        <v>335.60599999999999</v>
      </c>
      <c r="M292">
        <v>335.12599999999998</v>
      </c>
      <c r="N292">
        <v>175.60550000000001</v>
      </c>
      <c r="O292">
        <v>-8.7040000000000006</v>
      </c>
      <c r="P292">
        <v>4.375</v>
      </c>
      <c r="R292">
        <v>556.66700000000003</v>
      </c>
      <c r="S292">
        <v>0.1</v>
      </c>
      <c r="T292">
        <v>538.33399999999995</v>
      </c>
      <c r="U292">
        <v>538.23400000000004</v>
      </c>
      <c r="V292">
        <v>278.33350000000002</v>
      </c>
      <c r="W292">
        <v>-9.98</v>
      </c>
      <c r="X292">
        <v>4.3810000000000002</v>
      </c>
    </row>
    <row r="293" spans="1:24">
      <c r="A293">
        <v>1280</v>
      </c>
      <c r="B293">
        <v>183.864</v>
      </c>
      <c r="C293">
        <v>-0.59</v>
      </c>
      <c r="D293">
        <v>151.93199999999999</v>
      </c>
      <c r="E293">
        <v>152.52199999999999</v>
      </c>
      <c r="F293">
        <v>91.932000000000002</v>
      </c>
      <c r="G293">
        <v>-1.583</v>
      </c>
      <c r="H293">
        <v>4.468</v>
      </c>
      <c r="J293">
        <v>351.44600000000003</v>
      </c>
      <c r="K293">
        <v>0.46</v>
      </c>
      <c r="L293">
        <v>335.72300000000001</v>
      </c>
      <c r="M293">
        <v>335.26299999999998</v>
      </c>
      <c r="N293">
        <v>175.72300000000001</v>
      </c>
      <c r="O293">
        <v>-8.7100000000000009</v>
      </c>
      <c r="P293">
        <v>4.383</v>
      </c>
      <c r="R293">
        <v>556.91399999999999</v>
      </c>
      <c r="S293">
        <v>7.0000000000000007E-2</v>
      </c>
      <c r="T293">
        <v>538.45699999999999</v>
      </c>
      <c r="U293">
        <v>538.38699999999994</v>
      </c>
      <c r="V293">
        <v>278.45699999999999</v>
      </c>
      <c r="W293">
        <v>-9.9860000000000007</v>
      </c>
      <c r="X293">
        <v>4.3869999999999996</v>
      </c>
    </row>
    <row r="294" spans="1:24">
      <c r="A294">
        <v>1394</v>
      </c>
      <c r="B294">
        <v>185.84100000000001</v>
      </c>
      <c r="C294">
        <v>-0.59</v>
      </c>
      <c r="D294">
        <v>152.92099999999999</v>
      </c>
      <c r="E294">
        <v>153.511</v>
      </c>
      <c r="F294">
        <v>92.920500000000004</v>
      </c>
      <c r="G294">
        <v>-1.109</v>
      </c>
      <c r="H294">
        <v>4.87</v>
      </c>
      <c r="J294">
        <v>360.65499999999997</v>
      </c>
      <c r="K294">
        <v>0.08</v>
      </c>
      <c r="L294">
        <v>340.32799999999997</v>
      </c>
      <c r="M294">
        <v>340.24799999999999</v>
      </c>
      <c r="N294">
        <v>180.32749999999999</v>
      </c>
      <c r="O294">
        <v>-8.9499999999999993</v>
      </c>
      <c r="P294">
        <v>4.7789999999999999</v>
      </c>
      <c r="R294">
        <v>573.35699999999997</v>
      </c>
      <c r="S294">
        <v>-0.01</v>
      </c>
      <c r="T294">
        <v>546.67899999999997</v>
      </c>
      <c r="U294">
        <v>546.68899999999996</v>
      </c>
      <c r="V294">
        <v>286.67849999999999</v>
      </c>
      <c r="W294">
        <v>-10.311999999999999</v>
      </c>
      <c r="X294">
        <v>4.7809999999999997</v>
      </c>
    </row>
    <row r="295" spans="1:24">
      <c r="A295">
        <v>1472</v>
      </c>
      <c r="B295">
        <v>186.97800000000001</v>
      </c>
      <c r="C295">
        <v>-0.59</v>
      </c>
      <c r="D295">
        <v>153.489</v>
      </c>
      <c r="E295">
        <v>154.07900000000001</v>
      </c>
      <c r="F295">
        <v>93.489000000000004</v>
      </c>
      <c r="G295">
        <v>-0.78200000000000003</v>
      </c>
      <c r="H295">
        <v>5.1429999999999998</v>
      </c>
      <c r="J295">
        <v>366.97199999999998</v>
      </c>
      <c r="K295">
        <v>0</v>
      </c>
      <c r="L295">
        <v>343.48599999999999</v>
      </c>
      <c r="M295">
        <v>343.48599999999999</v>
      </c>
      <c r="N295">
        <v>183.48599999999999</v>
      </c>
      <c r="O295">
        <v>-9.1</v>
      </c>
      <c r="P295">
        <v>5.0519999999999996</v>
      </c>
      <c r="R295">
        <v>583.40300000000002</v>
      </c>
      <c r="S295">
        <v>0</v>
      </c>
      <c r="T295">
        <v>551.702</v>
      </c>
      <c r="U295">
        <v>551.702</v>
      </c>
      <c r="V295">
        <v>291.70150000000001</v>
      </c>
      <c r="W295">
        <v>-10.507</v>
      </c>
      <c r="X295">
        <v>5.05</v>
      </c>
    </row>
    <row r="296" spans="1:24">
      <c r="A296">
        <v>2307</v>
      </c>
      <c r="B296">
        <v>186.42599999999999</v>
      </c>
      <c r="C296">
        <v>-0.59</v>
      </c>
      <c r="D296">
        <v>153.21299999999999</v>
      </c>
      <c r="E296">
        <v>153.803</v>
      </c>
      <c r="F296">
        <v>93.212999999999994</v>
      </c>
      <c r="G296">
        <v>2.7850000000000001</v>
      </c>
      <c r="H296">
        <v>8.0779999999999994</v>
      </c>
      <c r="J296">
        <v>406.14699999999999</v>
      </c>
      <c r="K296">
        <v>-0.56999999999999995</v>
      </c>
      <c r="L296">
        <v>363.07400000000001</v>
      </c>
      <c r="M296">
        <v>363.64400000000001</v>
      </c>
      <c r="N296">
        <v>203.0735</v>
      </c>
      <c r="O296">
        <v>-9.5559999999999992</v>
      </c>
      <c r="P296">
        <v>7.9390000000000001</v>
      </c>
      <c r="R296">
        <v>654.20399999999995</v>
      </c>
      <c r="S296">
        <v>-0.06</v>
      </c>
      <c r="T296">
        <v>587.10199999999998</v>
      </c>
      <c r="U296">
        <v>587.16200000000003</v>
      </c>
      <c r="V296">
        <v>327.10199999999998</v>
      </c>
      <c r="W296">
        <v>-11.489000000000001</v>
      </c>
      <c r="X296">
        <v>7.8979999999999997</v>
      </c>
    </row>
    <row r="297" spans="1:24">
      <c r="A297">
        <v>2332</v>
      </c>
      <c r="B297">
        <v>186.20500000000001</v>
      </c>
      <c r="C297">
        <v>-0.59</v>
      </c>
      <c r="D297">
        <v>153.10300000000001</v>
      </c>
      <c r="E297">
        <v>153.69300000000001</v>
      </c>
      <c r="F297">
        <v>93.102500000000006</v>
      </c>
      <c r="G297">
        <v>2.8769999999999998</v>
      </c>
      <c r="H297">
        <v>8.1679999999999993</v>
      </c>
      <c r="J297">
        <v>406.92099999999999</v>
      </c>
      <c r="K297">
        <v>-0.34</v>
      </c>
      <c r="L297">
        <v>363.46100000000001</v>
      </c>
      <c r="M297">
        <v>363.80099999999999</v>
      </c>
      <c r="N297">
        <v>203.4605</v>
      </c>
      <c r="O297">
        <v>-9.548</v>
      </c>
      <c r="P297">
        <v>8.0280000000000005</v>
      </c>
      <c r="R297">
        <v>655.04</v>
      </c>
      <c r="S297">
        <v>0.12</v>
      </c>
      <c r="T297">
        <v>587.52</v>
      </c>
      <c r="U297">
        <v>587.4</v>
      </c>
      <c r="V297">
        <v>327.52</v>
      </c>
      <c r="W297">
        <v>-11.496</v>
      </c>
      <c r="X297">
        <v>7.9850000000000003</v>
      </c>
    </row>
    <row r="298" spans="1:24">
      <c r="A298">
        <v>2415</v>
      </c>
      <c r="B298">
        <v>184.71100000000001</v>
      </c>
      <c r="C298">
        <v>-0.59</v>
      </c>
      <c r="D298">
        <v>152.35599999999999</v>
      </c>
      <c r="E298">
        <v>152.946</v>
      </c>
      <c r="F298">
        <v>92.355500000000006</v>
      </c>
      <c r="G298">
        <v>3.206</v>
      </c>
      <c r="H298">
        <v>8.4629999999999992</v>
      </c>
      <c r="J298">
        <v>408.69200000000001</v>
      </c>
      <c r="K298">
        <v>-0.45</v>
      </c>
      <c r="L298">
        <v>364.346</v>
      </c>
      <c r="M298">
        <v>364.79599999999999</v>
      </c>
      <c r="N298">
        <v>204.346</v>
      </c>
      <c r="O298">
        <v>-9.5030000000000001</v>
      </c>
      <c r="P298">
        <v>8.3209999999999997</v>
      </c>
      <c r="R298">
        <v>659.15099999999995</v>
      </c>
      <c r="S298">
        <v>0.14000000000000001</v>
      </c>
      <c r="T298">
        <v>589.57600000000002</v>
      </c>
      <c r="U298">
        <v>589.43600000000004</v>
      </c>
      <c r="V298">
        <v>329.57549999999998</v>
      </c>
      <c r="W298">
        <v>-11.506</v>
      </c>
      <c r="X298">
        <v>8.2720000000000002</v>
      </c>
    </row>
    <row r="299" spans="1:24">
      <c r="A299">
        <v>3157</v>
      </c>
      <c r="B299">
        <v>161.38499999999999</v>
      </c>
      <c r="C299">
        <v>-0.59</v>
      </c>
      <c r="D299">
        <v>140.69300000000001</v>
      </c>
      <c r="E299">
        <v>141.28299999999999</v>
      </c>
      <c r="F299">
        <v>80.692499999999995</v>
      </c>
      <c r="G299">
        <v>4.74</v>
      </c>
      <c r="H299">
        <v>11.087999999999999</v>
      </c>
      <c r="J299">
        <v>417.988</v>
      </c>
      <c r="K299">
        <v>-0.74</v>
      </c>
      <c r="L299">
        <v>368.99400000000003</v>
      </c>
      <c r="M299">
        <v>369.73399999999998</v>
      </c>
      <c r="N299">
        <v>208.994</v>
      </c>
      <c r="O299">
        <v>-8.8260000000000005</v>
      </c>
      <c r="P299">
        <v>10.888</v>
      </c>
      <c r="R299">
        <v>680.88</v>
      </c>
      <c r="S299">
        <v>-0.56000000000000005</v>
      </c>
      <c r="T299">
        <v>600.44000000000005</v>
      </c>
      <c r="U299">
        <v>601</v>
      </c>
      <c r="V299">
        <v>340.44</v>
      </c>
      <c r="W299">
        <v>-11.193</v>
      </c>
      <c r="X299">
        <v>10.805999999999999</v>
      </c>
    </row>
    <row r="300" spans="1:24">
      <c r="A300">
        <v>3176</v>
      </c>
      <c r="B300">
        <v>161.001</v>
      </c>
      <c r="C300">
        <v>-0.59</v>
      </c>
      <c r="D300">
        <v>140.501</v>
      </c>
      <c r="E300">
        <v>141.09100000000001</v>
      </c>
      <c r="F300">
        <v>80.500500000000002</v>
      </c>
      <c r="G300">
        <v>4.758</v>
      </c>
      <c r="H300">
        <v>11.156000000000001</v>
      </c>
      <c r="J300">
        <v>417.99700000000001</v>
      </c>
      <c r="K300">
        <v>-0.54</v>
      </c>
      <c r="L300">
        <v>368.99900000000002</v>
      </c>
      <c r="M300">
        <v>369.53899999999999</v>
      </c>
      <c r="N300">
        <v>208.99850000000001</v>
      </c>
      <c r="O300">
        <v>-8.8040000000000003</v>
      </c>
      <c r="P300">
        <v>10.952</v>
      </c>
      <c r="R300">
        <v>680.93299999999999</v>
      </c>
      <c r="S300">
        <v>-0.55000000000000004</v>
      </c>
      <c r="T300">
        <v>600.46699999999998</v>
      </c>
      <c r="U300">
        <v>601.01700000000005</v>
      </c>
      <c r="V300">
        <v>340.4665</v>
      </c>
      <c r="W300">
        <v>-11.177</v>
      </c>
      <c r="X300">
        <v>10.872</v>
      </c>
    </row>
    <row r="301" spans="1:24">
      <c r="A301">
        <v>927</v>
      </c>
      <c r="B301">
        <v>171.71600000000001</v>
      </c>
      <c r="C301">
        <v>-0.57999999999999996</v>
      </c>
      <c r="D301">
        <v>145.858</v>
      </c>
      <c r="E301">
        <v>146.43799999999999</v>
      </c>
      <c r="F301">
        <v>85.858000000000004</v>
      </c>
      <c r="G301">
        <v>-2.798</v>
      </c>
      <c r="H301">
        <v>3.2290000000000001</v>
      </c>
      <c r="J301">
        <v>313.47199999999998</v>
      </c>
      <c r="K301">
        <v>0.46</v>
      </c>
      <c r="L301">
        <v>316.73599999999999</v>
      </c>
      <c r="M301">
        <v>316.27600000000001</v>
      </c>
      <c r="N301">
        <v>156.73599999999999</v>
      </c>
      <c r="O301">
        <v>-7.5990000000000002</v>
      </c>
      <c r="P301">
        <v>3.1669999999999998</v>
      </c>
      <c r="R301">
        <v>491.82400000000001</v>
      </c>
      <c r="S301">
        <v>0.51</v>
      </c>
      <c r="T301">
        <v>505.91199999999998</v>
      </c>
      <c r="U301">
        <v>505.40199999999999</v>
      </c>
      <c r="V301">
        <v>245.91200000000001</v>
      </c>
      <c r="W301">
        <v>-8.5660000000000007</v>
      </c>
      <c r="X301">
        <v>3.19</v>
      </c>
    </row>
    <row r="302" spans="1:24">
      <c r="A302">
        <v>933</v>
      </c>
      <c r="B302">
        <v>172.017</v>
      </c>
      <c r="C302">
        <v>-0.57999999999999996</v>
      </c>
      <c r="D302">
        <v>146.00899999999999</v>
      </c>
      <c r="E302">
        <v>146.589</v>
      </c>
      <c r="F302">
        <v>86.008499999999998</v>
      </c>
      <c r="G302">
        <v>-2.778</v>
      </c>
      <c r="H302">
        <v>3.25</v>
      </c>
      <c r="J302">
        <v>314.27499999999998</v>
      </c>
      <c r="K302">
        <v>0.16</v>
      </c>
      <c r="L302">
        <v>317.13799999999998</v>
      </c>
      <c r="M302">
        <v>316.97800000000001</v>
      </c>
      <c r="N302">
        <v>157.13749999999999</v>
      </c>
      <c r="O302">
        <v>-7.6239999999999997</v>
      </c>
      <c r="P302">
        <v>3.1880000000000002</v>
      </c>
      <c r="R302">
        <v>493.53899999999999</v>
      </c>
      <c r="S302">
        <v>0.32</v>
      </c>
      <c r="T302">
        <v>506.77</v>
      </c>
      <c r="U302">
        <v>506.45</v>
      </c>
      <c r="V302">
        <v>246.76949999999999</v>
      </c>
      <c r="W302">
        <v>-8.5939999999999994</v>
      </c>
      <c r="X302">
        <v>3.21</v>
      </c>
    </row>
    <row r="303" spans="1:24">
      <c r="A303">
        <v>1013</v>
      </c>
      <c r="B303">
        <v>175.64599999999999</v>
      </c>
      <c r="C303">
        <v>-0.57999999999999996</v>
      </c>
      <c r="D303">
        <v>147.82300000000001</v>
      </c>
      <c r="E303">
        <v>148.40299999999999</v>
      </c>
      <c r="F303">
        <v>87.822999999999993</v>
      </c>
      <c r="G303">
        <v>-2.5419999999999998</v>
      </c>
      <c r="H303">
        <v>3.5289999999999999</v>
      </c>
      <c r="J303">
        <v>324.286</v>
      </c>
      <c r="K303">
        <v>0</v>
      </c>
      <c r="L303">
        <v>322.14299999999997</v>
      </c>
      <c r="M303">
        <v>322.14299999999997</v>
      </c>
      <c r="N303">
        <v>162.143</v>
      </c>
      <c r="O303">
        <v>-7.9290000000000003</v>
      </c>
      <c r="P303">
        <v>3.4580000000000002</v>
      </c>
      <c r="R303">
        <v>510.245</v>
      </c>
      <c r="S303">
        <v>0.54</v>
      </c>
      <c r="T303">
        <v>515.12300000000005</v>
      </c>
      <c r="U303">
        <v>514.58299999999997</v>
      </c>
      <c r="V303">
        <v>255.1225</v>
      </c>
      <c r="W303">
        <v>-8.9879999999999995</v>
      </c>
      <c r="X303">
        <v>3.4809999999999999</v>
      </c>
    </row>
    <row r="304" spans="1:24">
      <c r="A304">
        <v>1073</v>
      </c>
      <c r="B304">
        <v>178.00200000000001</v>
      </c>
      <c r="C304">
        <v>-0.57999999999999996</v>
      </c>
      <c r="D304">
        <v>149.001</v>
      </c>
      <c r="E304">
        <v>149.58099999999999</v>
      </c>
      <c r="F304">
        <v>89.001000000000005</v>
      </c>
      <c r="G304">
        <v>-2.35</v>
      </c>
      <c r="H304">
        <v>3.7349999999999999</v>
      </c>
      <c r="J304">
        <v>331.14600000000002</v>
      </c>
      <c r="K304">
        <v>-0.27</v>
      </c>
      <c r="L304">
        <v>325.57299999999998</v>
      </c>
      <c r="M304">
        <v>325.84300000000002</v>
      </c>
      <c r="N304">
        <v>165.57300000000001</v>
      </c>
      <c r="O304">
        <v>-8.14</v>
      </c>
      <c r="P304">
        <v>3.669</v>
      </c>
      <c r="R304">
        <v>521.86300000000006</v>
      </c>
      <c r="S304">
        <v>0.59</v>
      </c>
      <c r="T304">
        <v>520.93200000000002</v>
      </c>
      <c r="U304">
        <v>520.34199999999998</v>
      </c>
      <c r="V304">
        <v>260.93150000000003</v>
      </c>
      <c r="W304">
        <v>-9.2439999999999998</v>
      </c>
      <c r="X304">
        <v>3.6819999999999999</v>
      </c>
    </row>
    <row r="305" spans="1:24">
      <c r="A305">
        <v>1261</v>
      </c>
      <c r="B305">
        <v>183.31100000000001</v>
      </c>
      <c r="C305">
        <v>-0.57999999999999996</v>
      </c>
      <c r="D305">
        <v>151.65600000000001</v>
      </c>
      <c r="E305">
        <v>152.23599999999999</v>
      </c>
      <c r="F305">
        <v>91.655500000000004</v>
      </c>
      <c r="G305">
        <v>-1.655</v>
      </c>
      <c r="H305">
        <v>4.4009999999999998</v>
      </c>
      <c r="J305">
        <v>349.75799999999998</v>
      </c>
      <c r="K305">
        <v>0.17</v>
      </c>
      <c r="L305">
        <v>334.87900000000002</v>
      </c>
      <c r="M305">
        <v>334.709</v>
      </c>
      <c r="N305">
        <v>174.87899999999999</v>
      </c>
      <c r="O305">
        <v>-8.6669999999999998</v>
      </c>
      <c r="P305">
        <v>4.3159999999999998</v>
      </c>
      <c r="R305">
        <v>553.85500000000002</v>
      </c>
      <c r="S305">
        <v>0.3</v>
      </c>
      <c r="T305">
        <v>536.928</v>
      </c>
      <c r="U305">
        <v>536.62800000000004</v>
      </c>
      <c r="V305">
        <v>276.92750000000001</v>
      </c>
      <c r="W305">
        <v>-9.9250000000000007</v>
      </c>
      <c r="X305">
        <v>4.3250000000000002</v>
      </c>
    </row>
    <row r="306" spans="1:24">
      <c r="A306">
        <v>2235</v>
      </c>
      <c r="B306">
        <v>187.24299999999999</v>
      </c>
      <c r="C306">
        <v>-0.57999999999999996</v>
      </c>
      <c r="D306">
        <v>153.62200000000001</v>
      </c>
      <c r="E306">
        <v>154.202</v>
      </c>
      <c r="F306">
        <v>93.621499999999997</v>
      </c>
      <c r="G306">
        <v>2.4969999999999999</v>
      </c>
      <c r="H306">
        <v>7.8209999999999997</v>
      </c>
      <c r="J306">
        <v>403.92700000000002</v>
      </c>
      <c r="K306">
        <v>-0.56000000000000005</v>
      </c>
      <c r="L306">
        <v>361.964</v>
      </c>
      <c r="M306">
        <v>362.524</v>
      </c>
      <c r="N306">
        <v>201.96350000000001</v>
      </c>
      <c r="O306">
        <v>-9.57</v>
      </c>
      <c r="P306">
        <v>7.6890000000000001</v>
      </c>
      <c r="R306">
        <v>650.00199999999995</v>
      </c>
      <c r="S306">
        <v>-0.16</v>
      </c>
      <c r="T306">
        <v>585.00099999999998</v>
      </c>
      <c r="U306">
        <v>585.16099999999994</v>
      </c>
      <c r="V306">
        <v>325.00099999999998</v>
      </c>
      <c r="W306">
        <v>-11.465</v>
      </c>
      <c r="X306">
        <v>7.6520000000000001</v>
      </c>
    </row>
    <row r="307" spans="1:24">
      <c r="A307">
        <v>2315</v>
      </c>
      <c r="B307">
        <v>186.35499999999999</v>
      </c>
      <c r="C307">
        <v>-0.57999999999999996</v>
      </c>
      <c r="D307">
        <v>153.178</v>
      </c>
      <c r="E307">
        <v>153.75800000000001</v>
      </c>
      <c r="F307">
        <v>93.177499999999995</v>
      </c>
      <c r="G307">
        <v>2.8130000000000002</v>
      </c>
      <c r="H307">
        <v>8.1059999999999999</v>
      </c>
      <c r="J307">
        <v>406.39100000000002</v>
      </c>
      <c r="K307">
        <v>-0.49</v>
      </c>
      <c r="L307">
        <v>363.19600000000003</v>
      </c>
      <c r="M307">
        <v>363.68599999999998</v>
      </c>
      <c r="N307">
        <v>203.19550000000001</v>
      </c>
      <c r="O307">
        <v>-9.5540000000000003</v>
      </c>
      <c r="P307">
        <v>7.968</v>
      </c>
      <c r="R307">
        <v>654.32600000000002</v>
      </c>
      <c r="S307">
        <v>0.06</v>
      </c>
      <c r="T307">
        <v>587.16300000000001</v>
      </c>
      <c r="U307">
        <v>587.10299999999995</v>
      </c>
      <c r="V307">
        <v>327.16300000000001</v>
      </c>
      <c r="W307">
        <v>-11.49</v>
      </c>
      <c r="X307">
        <v>7.9269999999999996</v>
      </c>
    </row>
    <row r="308" spans="1:24">
      <c r="A308">
        <v>2418</v>
      </c>
      <c r="B308">
        <v>184.66900000000001</v>
      </c>
      <c r="C308">
        <v>-0.57999999999999996</v>
      </c>
      <c r="D308">
        <v>152.33500000000001</v>
      </c>
      <c r="E308">
        <v>152.91499999999999</v>
      </c>
      <c r="F308">
        <v>92.334500000000006</v>
      </c>
      <c r="G308">
        <v>3.218</v>
      </c>
      <c r="H308">
        <v>8.4740000000000002</v>
      </c>
      <c r="J308">
        <v>408.74200000000002</v>
      </c>
      <c r="K308">
        <v>-0.57999999999999996</v>
      </c>
      <c r="L308">
        <v>364.37099999999998</v>
      </c>
      <c r="M308">
        <v>364.95100000000002</v>
      </c>
      <c r="N308">
        <v>204.37100000000001</v>
      </c>
      <c r="O308">
        <v>-9.5009999999999994</v>
      </c>
      <c r="P308">
        <v>8.3309999999999995</v>
      </c>
      <c r="R308">
        <v>659.23299999999995</v>
      </c>
      <c r="S308">
        <v>0.05</v>
      </c>
      <c r="T308">
        <v>589.61699999999996</v>
      </c>
      <c r="U308">
        <v>589.56700000000001</v>
      </c>
      <c r="V308">
        <v>329.61649999999997</v>
      </c>
      <c r="W308">
        <v>-11.506</v>
      </c>
      <c r="X308">
        <v>8.2829999999999995</v>
      </c>
    </row>
    <row r="309" spans="1:24">
      <c r="A309">
        <v>2699</v>
      </c>
      <c r="B309">
        <v>170.54300000000001</v>
      </c>
      <c r="C309">
        <v>-0.57999999999999996</v>
      </c>
      <c r="D309">
        <v>145.27199999999999</v>
      </c>
      <c r="E309">
        <v>145.852</v>
      </c>
      <c r="F309">
        <v>85.271500000000003</v>
      </c>
      <c r="G309">
        <v>4.1399999999999997</v>
      </c>
      <c r="H309">
        <v>9.4710000000000001</v>
      </c>
      <c r="J309">
        <v>413.58499999999998</v>
      </c>
      <c r="K309">
        <v>-0.16</v>
      </c>
      <c r="L309">
        <v>366.79300000000001</v>
      </c>
      <c r="M309">
        <v>366.95299999999997</v>
      </c>
      <c r="N309">
        <v>206.79249999999999</v>
      </c>
      <c r="O309">
        <v>-9.2829999999999995</v>
      </c>
      <c r="P309">
        <v>9.3049999999999997</v>
      </c>
      <c r="R309">
        <v>670.08900000000006</v>
      </c>
      <c r="S309">
        <v>-0.23</v>
      </c>
      <c r="T309">
        <v>595.04499999999996</v>
      </c>
      <c r="U309">
        <v>595.27499999999998</v>
      </c>
      <c r="V309">
        <v>335.04450000000003</v>
      </c>
      <c r="W309">
        <v>-11.436999999999999</v>
      </c>
      <c r="X309">
        <v>9.2539999999999996</v>
      </c>
    </row>
    <row r="310" spans="1:24">
      <c r="A310">
        <v>2700</v>
      </c>
      <c r="B310">
        <v>170.44800000000001</v>
      </c>
      <c r="C310">
        <v>-0.57999999999999996</v>
      </c>
      <c r="D310">
        <v>145.22399999999999</v>
      </c>
      <c r="E310">
        <v>145.804</v>
      </c>
      <c r="F310">
        <v>85.224000000000004</v>
      </c>
      <c r="G310">
        <v>4.1420000000000003</v>
      </c>
      <c r="H310">
        <v>9.4740000000000002</v>
      </c>
      <c r="J310">
        <v>413.50099999999998</v>
      </c>
      <c r="K310">
        <v>-7.0000000000000007E-2</v>
      </c>
      <c r="L310">
        <v>366.75099999999998</v>
      </c>
      <c r="M310">
        <v>366.82100000000003</v>
      </c>
      <c r="N310">
        <v>206.75049999999999</v>
      </c>
      <c r="O310">
        <v>-9.282</v>
      </c>
      <c r="P310">
        <v>9.3089999999999993</v>
      </c>
      <c r="R310">
        <v>670.06299999999999</v>
      </c>
      <c r="S310">
        <v>-0.17</v>
      </c>
      <c r="T310">
        <v>595.03200000000004</v>
      </c>
      <c r="U310">
        <v>595.202</v>
      </c>
      <c r="V310">
        <v>335.03149999999999</v>
      </c>
      <c r="W310">
        <v>-11.436999999999999</v>
      </c>
      <c r="X310">
        <v>9.2569999999999997</v>
      </c>
    </row>
    <row r="311" spans="1:24">
      <c r="A311">
        <v>3128</v>
      </c>
      <c r="B311">
        <v>162.18299999999999</v>
      </c>
      <c r="C311">
        <v>-0.57999999999999996</v>
      </c>
      <c r="D311">
        <v>141.09200000000001</v>
      </c>
      <c r="E311">
        <v>141.672</v>
      </c>
      <c r="F311">
        <v>81.091499999999996</v>
      </c>
      <c r="G311">
        <v>4.7110000000000003</v>
      </c>
      <c r="H311">
        <v>10.986000000000001</v>
      </c>
      <c r="J311">
        <v>417.92500000000001</v>
      </c>
      <c r="K311">
        <v>-0.61</v>
      </c>
      <c r="L311">
        <v>368.96300000000002</v>
      </c>
      <c r="M311">
        <v>369.57299999999998</v>
      </c>
      <c r="N311">
        <v>208.96250000000001</v>
      </c>
      <c r="O311">
        <v>-8.8550000000000004</v>
      </c>
      <c r="P311">
        <v>10.786</v>
      </c>
      <c r="R311">
        <v>680.30600000000004</v>
      </c>
      <c r="S311">
        <v>-0.63</v>
      </c>
      <c r="T311">
        <v>600.15300000000002</v>
      </c>
      <c r="U311">
        <v>600.78300000000002</v>
      </c>
      <c r="V311">
        <v>340.15300000000002</v>
      </c>
      <c r="W311">
        <v>-11.215</v>
      </c>
      <c r="X311">
        <v>10.707000000000001</v>
      </c>
    </row>
    <row r="312" spans="1:24">
      <c r="A312">
        <v>4268</v>
      </c>
      <c r="B312">
        <v>151.93700000000001</v>
      </c>
      <c r="C312">
        <v>-0.57999999999999996</v>
      </c>
      <c r="D312">
        <v>135.96899999999999</v>
      </c>
      <c r="E312">
        <v>136.54900000000001</v>
      </c>
      <c r="F312">
        <v>75.968500000000006</v>
      </c>
      <c r="G312">
        <v>4.8860000000000001</v>
      </c>
      <c r="H312">
        <v>15.02</v>
      </c>
      <c r="J312">
        <v>390.58100000000002</v>
      </c>
      <c r="K312">
        <v>-0.48</v>
      </c>
      <c r="L312">
        <v>355.291</v>
      </c>
      <c r="M312">
        <v>355.77100000000002</v>
      </c>
      <c r="N312">
        <v>195.29050000000001</v>
      </c>
      <c r="O312">
        <v>-8.0389999999999997</v>
      </c>
      <c r="P312">
        <v>14.73</v>
      </c>
      <c r="R312">
        <v>677.66800000000001</v>
      </c>
      <c r="S312">
        <v>-0.83</v>
      </c>
      <c r="T312">
        <v>598.83399999999995</v>
      </c>
      <c r="U312">
        <v>599.66399999999999</v>
      </c>
      <c r="V312">
        <v>338.834</v>
      </c>
      <c r="W312">
        <v>-10.212999999999999</v>
      </c>
      <c r="X312">
        <v>14.621</v>
      </c>
    </row>
    <row r="313" spans="1:24">
      <c r="A313">
        <v>707</v>
      </c>
      <c r="B313">
        <v>156.82</v>
      </c>
      <c r="C313">
        <v>-0.56999999999999995</v>
      </c>
      <c r="D313">
        <v>138.41</v>
      </c>
      <c r="E313">
        <v>138.97999999999999</v>
      </c>
      <c r="F313">
        <v>78.41</v>
      </c>
      <c r="G313">
        <v>-3.2309999999999999</v>
      </c>
      <c r="H313">
        <v>2.4540000000000002</v>
      </c>
      <c r="J313">
        <v>279.50799999999998</v>
      </c>
      <c r="K313">
        <v>0.18</v>
      </c>
      <c r="L313">
        <v>299.75400000000002</v>
      </c>
      <c r="M313">
        <v>299.57400000000001</v>
      </c>
      <c r="N313">
        <v>139.75399999999999</v>
      </c>
      <c r="O313">
        <v>-6.53</v>
      </c>
      <c r="P313">
        <v>2.4089999999999998</v>
      </c>
      <c r="R313">
        <v>435.58499999999998</v>
      </c>
      <c r="S313">
        <v>0.43</v>
      </c>
      <c r="T313">
        <v>477.79300000000001</v>
      </c>
      <c r="U313">
        <v>477.363</v>
      </c>
      <c r="V313">
        <v>217.79249999999999</v>
      </c>
      <c r="W313">
        <v>-7.3259999999999996</v>
      </c>
      <c r="X313">
        <v>2.4460000000000002</v>
      </c>
    </row>
    <row r="314" spans="1:24">
      <c r="A314">
        <v>835</v>
      </c>
      <c r="B314">
        <v>166.35300000000001</v>
      </c>
      <c r="C314">
        <v>-0.56999999999999995</v>
      </c>
      <c r="D314">
        <v>143.17699999999999</v>
      </c>
      <c r="E314">
        <v>143.74700000000001</v>
      </c>
      <c r="F314">
        <v>83.176500000000004</v>
      </c>
      <c r="G314">
        <v>-3.0209999999999999</v>
      </c>
      <c r="H314">
        <v>2.9079999999999999</v>
      </c>
      <c r="J314">
        <v>300.56900000000002</v>
      </c>
      <c r="K314">
        <v>-0.11</v>
      </c>
      <c r="L314">
        <v>310.28500000000003</v>
      </c>
      <c r="M314">
        <v>310.39499999999998</v>
      </c>
      <c r="N314">
        <v>150.28450000000001</v>
      </c>
      <c r="O314">
        <v>-7.1989999999999998</v>
      </c>
      <c r="P314">
        <v>2.851</v>
      </c>
      <c r="R314">
        <v>470.1</v>
      </c>
      <c r="S314">
        <v>0.5</v>
      </c>
      <c r="T314">
        <v>495.05</v>
      </c>
      <c r="U314">
        <v>494.55</v>
      </c>
      <c r="V314">
        <v>235.05</v>
      </c>
      <c r="W314">
        <v>-8.0879999999999992</v>
      </c>
      <c r="X314">
        <v>2.8839999999999999</v>
      </c>
    </row>
    <row r="315" spans="1:24">
      <c r="A315">
        <v>873</v>
      </c>
      <c r="B315">
        <v>168.654</v>
      </c>
      <c r="C315">
        <v>-0.56999999999999995</v>
      </c>
      <c r="D315">
        <v>144.327</v>
      </c>
      <c r="E315">
        <v>144.89699999999999</v>
      </c>
      <c r="F315">
        <v>84.326999999999998</v>
      </c>
      <c r="G315">
        <v>-2.9340000000000002</v>
      </c>
      <c r="H315">
        <v>3.0390000000000001</v>
      </c>
      <c r="J315">
        <v>305.88799999999998</v>
      </c>
      <c r="K315">
        <v>0.33</v>
      </c>
      <c r="L315">
        <v>312.94400000000002</v>
      </c>
      <c r="M315">
        <v>312.61399999999998</v>
      </c>
      <c r="N315">
        <v>152.94399999999999</v>
      </c>
      <c r="O315">
        <v>-7.3689999999999998</v>
      </c>
      <c r="P315">
        <v>2.9790000000000001</v>
      </c>
      <c r="R315">
        <v>479.63299999999998</v>
      </c>
      <c r="S315">
        <v>0.36</v>
      </c>
      <c r="T315">
        <v>499.81700000000001</v>
      </c>
      <c r="U315">
        <v>499.45699999999999</v>
      </c>
      <c r="V315">
        <v>239.81649999999999</v>
      </c>
      <c r="W315">
        <v>-8.2910000000000004</v>
      </c>
      <c r="X315">
        <v>3.0110000000000001</v>
      </c>
    </row>
    <row r="316" spans="1:24">
      <c r="A316">
        <v>1056</v>
      </c>
      <c r="B316">
        <v>177.52500000000001</v>
      </c>
      <c r="C316">
        <v>-0.56999999999999995</v>
      </c>
      <c r="D316">
        <v>148.76300000000001</v>
      </c>
      <c r="E316">
        <v>149.333</v>
      </c>
      <c r="F316">
        <v>88.762500000000003</v>
      </c>
      <c r="G316">
        <v>-2.4119999999999999</v>
      </c>
      <c r="H316">
        <v>3.6760000000000002</v>
      </c>
      <c r="J316">
        <v>329.286</v>
      </c>
      <c r="K316">
        <v>-0.28999999999999998</v>
      </c>
      <c r="L316">
        <v>324.64299999999997</v>
      </c>
      <c r="M316">
        <v>324.93299999999999</v>
      </c>
      <c r="N316">
        <v>164.643</v>
      </c>
      <c r="O316">
        <v>-8.0820000000000007</v>
      </c>
      <c r="P316">
        <v>3.609</v>
      </c>
      <c r="R316">
        <v>518.43700000000001</v>
      </c>
      <c r="S316">
        <v>0.32</v>
      </c>
      <c r="T316">
        <v>519.21900000000005</v>
      </c>
      <c r="U316">
        <v>518.899</v>
      </c>
      <c r="V316">
        <v>259.21850000000001</v>
      </c>
      <c r="W316">
        <v>-9.1739999999999995</v>
      </c>
      <c r="X316">
        <v>3.6240000000000001</v>
      </c>
    </row>
    <row r="317" spans="1:24">
      <c r="A317">
        <v>1093</v>
      </c>
      <c r="B317">
        <v>178.67400000000001</v>
      </c>
      <c r="C317">
        <v>-0.56999999999999995</v>
      </c>
      <c r="D317">
        <v>149.33699999999999</v>
      </c>
      <c r="E317">
        <v>149.90700000000001</v>
      </c>
      <c r="F317">
        <v>89.337000000000003</v>
      </c>
      <c r="G317">
        <v>-2.2810000000000001</v>
      </c>
      <c r="H317">
        <v>3.8050000000000002</v>
      </c>
      <c r="J317">
        <v>333.40300000000002</v>
      </c>
      <c r="K317">
        <v>-0.17</v>
      </c>
      <c r="L317">
        <v>326.702</v>
      </c>
      <c r="M317">
        <v>326.87200000000001</v>
      </c>
      <c r="N317">
        <v>166.70150000000001</v>
      </c>
      <c r="O317">
        <v>-8.2040000000000006</v>
      </c>
      <c r="P317">
        <v>3.7389999999999999</v>
      </c>
      <c r="R317">
        <v>525.73599999999999</v>
      </c>
      <c r="S317">
        <v>0.35</v>
      </c>
      <c r="T317">
        <v>522.86800000000005</v>
      </c>
      <c r="U317">
        <v>522.51800000000003</v>
      </c>
      <c r="V317">
        <v>262.86799999999999</v>
      </c>
      <c r="W317">
        <v>-9.3249999999999993</v>
      </c>
      <c r="X317">
        <v>3.7480000000000002</v>
      </c>
    </row>
    <row r="318" spans="1:24">
      <c r="A318">
        <v>1185</v>
      </c>
      <c r="B318">
        <v>181.679</v>
      </c>
      <c r="C318">
        <v>-0.56999999999999995</v>
      </c>
      <c r="D318">
        <v>150.84</v>
      </c>
      <c r="E318">
        <v>151.41</v>
      </c>
      <c r="F318">
        <v>90.839500000000001</v>
      </c>
      <c r="G318">
        <v>-1.958</v>
      </c>
      <c r="H318">
        <v>4.133</v>
      </c>
      <c r="J318">
        <v>342.90499999999997</v>
      </c>
      <c r="K318">
        <v>-0.01</v>
      </c>
      <c r="L318">
        <v>331.45299999999997</v>
      </c>
      <c r="M318">
        <v>331.46300000000002</v>
      </c>
      <c r="N318">
        <v>171.45249999999999</v>
      </c>
      <c r="O318">
        <v>-8.4740000000000002</v>
      </c>
      <c r="P318">
        <v>4.05</v>
      </c>
      <c r="R318">
        <v>541.85900000000004</v>
      </c>
      <c r="S318">
        <v>0.5</v>
      </c>
      <c r="T318">
        <v>530.92999999999995</v>
      </c>
      <c r="U318">
        <v>530.42999999999995</v>
      </c>
      <c r="V318">
        <v>270.92950000000002</v>
      </c>
      <c r="W318">
        <v>-9.67</v>
      </c>
      <c r="X318">
        <v>4.0659999999999998</v>
      </c>
    </row>
    <row r="319" spans="1:24">
      <c r="A319">
        <v>1257</v>
      </c>
      <c r="B319">
        <v>183.119</v>
      </c>
      <c r="C319">
        <v>-0.56999999999999995</v>
      </c>
      <c r="D319">
        <v>151.56</v>
      </c>
      <c r="E319">
        <v>152.13</v>
      </c>
      <c r="F319">
        <v>91.5595</v>
      </c>
      <c r="G319">
        <v>-1.669</v>
      </c>
      <c r="H319">
        <v>4.3879999999999999</v>
      </c>
      <c r="J319">
        <v>349.4</v>
      </c>
      <c r="K319">
        <v>0.13</v>
      </c>
      <c r="L319">
        <v>334.7</v>
      </c>
      <c r="M319">
        <v>334.57</v>
      </c>
      <c r="N319">
        <v>174.7</v>
      </c>
      <c r="O319">
        <v>-8.6590000000000007</v>
      </c>
      <c r="P319">
        <v>4.3019999999999996</v>
      </c>
      <c r="R319">
        <v>553.50300000000004</v>
      </c>
      <c r="S319">
        <v>0.43</v>
      </c>
      <c r="T319">
        <v>536.75199999999995</v>
      </c>
      <c r="U319">
        <v>536.322</v>
      </c>
      <c r="V319">
        <v>276.75150000000002</v>
      </c>
      <c r="W319">
        <v>-9.9130000000000003</v>
      </c>
      <c r="X319">
        <v>4.3129999999999997</v>
      </c>
    </row>
    <row r="320" spans="1:24">
      <c r="A320">
        <v>1273</v>
      </c>
      <c r="B320">
        <v>183.59800000000001</v>
      </c>
      <c r="C320">
        <v>-0.56999999999999995</v>
      </c>
      <c r="D320">
        <v>151.79900000000001</v>
      </c>
      <c r="E320">
        <v>152.369</v>
      </c>
      <c r="F320">
        <v>91.799000000000007</v>
      </c>
      <c r="G320">
        <v>-1.61</v>
      </c>
      <c r="H320">
        <v>4.4429999999999996</v>
      </c>
      <c r="J320">
        <v>350.82100000000003</v>
      </c>
      <c r="K320">
        <v>0.35</v>
      </c>
      <c r="L320">
        <v>335.411</v>
      </c>
      <c r="M320">
        <v>335.06099999999998</v>
      </c>
      <c r="N320">
        <v>175.41050000000001</v>
      </c>
      <c r="O320">
        <v>-8.6940000000000008</v>
      </c>
      <c r="P320">
        <v>4.3579999999999997</v>
      </c>
      <c r="R320">
        <v>556.00699999999995</v>
      </c>
      <c r="S320">
        <v>-0.02</v>
      </c>
      <c r="T320">
        <v>538.00400000000002</v>
      </c>
      <c r="U320">
        <v>538.024</v>
      </c>
      <c r="V320">
        <v>278.00349999999997</v>
      </c>
      <c r="W320">
        <v>-9.9649999999999999</v>
      </c>
      <c r="X320">
        <v>4.3639999999999999</v>
      </c>
    </row>
    <row r="321" spans="1:24">
      <c r="A321">
        <v>1719</v>
      </c>
      <c r="B321">
        <v>189.179</v>
      </c>
      <c r="C321">
        <v>-0.56999999999999995</v>
      </c>
      <c r="D321">
        <v>154.59</v>
      </c>
      <c r="E321">
        <v>155.16</v>
      </c>
      <c r="F321">
        <v>94.589500000000001</v>
      </c>
      <c r="G321">
        <v>0.28899999999999998</v>
      </c>
      <c r="H321">
        <v>6.0119999999999996</v>
      </c>
      <c r="J321">
        <v>382.46800000000002</v>
      </c>
      <c r="K321">
        <v>-0.54</v>
      </c>
      <c r="L321">
        <v>351.23399999999998</v>
      </c>
      <c r="M321">
        <v>351.774</v>
      </c>
      <c r="N321">
        <v>191.23400000000001</v>
      </c>
      <c r="O321">
        <v>-9.4179999999999993</v>
      </c>
      <c r="P321">
        <v>5.9059999999999997</v>
      </c>
      <c r="R321">
        <v>610.64800000000002</v>
      </c>
      <c r="S321">
        <v>0</v>
      </c>
      <c r="T321">
        <v>565.32399999999996</v>
      </c>
      <c r="U321">
        <v>565.32399999999996</v>
      </c>
      <c r="V321">
        <v>305.32400000000001</v>
      </c>
      <c r="W321">
        <v>-10.981</v>
      </c>
      <c r="X321">
        <v>5.8959999999999999</v>
      </c>
    </row>
    <row r="322" spans="1:24">
      <c r="A322">
        <v>2301</v>
      </c>
      <c r="B322">
        <v>186.39599999999999</v>
      </c>
      <c r="C322">
        <v>-0.56999999999999995</v>
      </c>
      <c r="D322">
        <v>153.19800000000001</v>
      </c>
      <c r="E322">
        <v>153.768</v>
      </c>
      <c r="F322">
        <v>93.197999999999993</v>
      </c>
      <c r="G322">
        <v>2.7650000000000001</v>
      </c>
      <c r="H322">
        <v>8.0559999999999992</v>
      </c>
      <c r="J322">
        <v>406.00299999999999</v>
      </c>
      <c r="K322">
        <v>-0.47</v>
      </c>
      <c r="L322">
        <v>363.00200000000001</v>
      </c>
      <c r="M322">
        <v>363.47199999999998</v>
      </c>
      <c r="N322">
        <v>203.00149999999999</v>
      </c>
      <c r="O322">
        <v>-9.5589999999999993</v>
      </c>
      <c r="P322">
        <v>7.9180000000000001</v>
      </c>
      <c r="R322">
        <v>653.63599999999997</v>
      </c>
      <c r="S322">
        <v>-0.14000000000000001</v>
      </c>
      <c r="T322">
        <v>586.81799999999998</v>
      </c>
      <c r="U322">
        <v>586.95799999999997</v>
      </c>
      <c r="V322">
        <v>326.81799999999998</v>
      </c>
      <c r="W322">
        <v>-11.488</v>
      </c>
      <c r="X322">
        <v>7.8769999999999998</v>
      </c>
    </row>
    <row r="323" spans="1:24">
      <c r="A323">
        <v>2314</v>
      </c>
      <c r="B323">
        <v>186.40600000000001</v>
      </c>
      <c r="C323">
        <v>-0.56999999999999995</v>
      </c>
      <c r="D323">
        <v>153.203</v>
      </c>
      <c r="E323">
        <v>153.773</v>
      </c>
      <c r="F323">
        <v>93.203000000000003</v>
      </c>
      <c r="G323">
        <v>2.8090000000000002</v>
      </c>
      <c r="H323">
        <v>8.1029999999999998</v>
      </c>
      <c r="J323">
        <v>406.47699999999998</v>
      </c>
      <c r="K323">
        <v>-0.53</v>
      </c>
      <c r="L323">
        <v>363.23899999999998</v>
      </c>
      <c r="M323">
        <v>363.76900000000001</v>
      </c>
      <c r="N323">
        <v>203.23849999999999</v>
      </c>
      <c r="O323">
        <v>-9.5549999999999997</v>
      </c>
      <c r="P323">
        <v>7.9640000000000004</v>
      </c>
      <c r="R323">
        <v>654.19200000000001</v>
      </c>
      <c r="S323">
        <v>0.17</v>
      </c>
      <c r="T323">
        <v>587.096</v>
      </c>
      <c r="U323">
        <v>586.92600000000004</v>
      </c>
      <c r="V323">
        <v>327.096</v>
      </c>
      <c r="W323">
        <v>-11.49</v>
      </c>
      <c r="X323">
        <v>7.923</v>
      </c>
    </row>
    <row r="324" spans="1:24">
      <c r="A324">
        <v>2316</v>
      </c>
      <c r="B324">
        <v>186.39400000000001</v>
      </c>
      <c r="C324">
        <v>-0.56999999999999995</v>
      </c>
      <c r="D324">
        <v>153.197</v>
      </c>
      <c r="E324">
        <v>153.767</v>
      </c>
      <c r="F324">
        <v>93.197000000000003</v>
      </c>
      <c r="G324">
        <v>2.8159999999999998</v>
      </c>
      <c r="H324">
        <v>8.11</v>
      </c>
      <c r="J324">
        <v>406.42099999999999</v>
      </c>
      <c r="K324">
        <v>-0.53</v>
      </c>
      <c r="L324">
        <v>363.21100000000001</v>
      </c>
      <c r="M324">
        <v>363.74099999999999</v>
      </c>
      <c r="N324">
        <v>203.2105</v>
      </c>
      <c r="O324">
        <v>-9.5540000000000003</v>
      </c>
      <c r="P324">
        <v>7.9720000000000004</v>
      </c>
      <c r="R324">
        <v>654.53200000000004</v>
      </c>
      <c r="S324">
        <v>-0.11</v>
      </c>
      <c r="T324">
        <v>587.26599999999996</v>
      </c>
      <c r="U324">
        <v>587.37599999999998</v>
      </c>
      <c r="V324">
        <v>327.26600000000002</v>
      </c>
      <c r="W324">
        <v>-11.49</v>
      </c>
      <c r="X324">
        <v>7.93</v>
      </c>
    </row>
    <row r="325" spans="1:24">
      <c r="A325">
        <v>2321</v>
      </c>
      <c r="B325">
        <v>186.31700000000001</v>
      </c>
      <c r="C325">
        <v>-0.56999999999999995</v>
      </c>
      <c r="D325">
        <v>153.15899999999999</v>
      </c>
      <c r="E325">
        <v>153.72900000000001</v>
      </c>
      <c r="F325">
        <v>93.158500000000004</v>
      </c>
      <c r="G325">
        <v>2.8359999999999999</v>
      </c>
      <c r="H325">
        <v>8.1289999999999996</v>
      </c>
      <c r="J325">
        <v>406.488</v>
      </c>
      <c r="K325">
        <v>-0.33</v>
      </c>
      <c r="L325">
        <v>363.24400000000003</v>
      </c>
      <c r="M325">
        <v>363.57400000000001</v>
      </c>
      <c r="N325">
        <v>203.244</v>
      </c>
      <c r="O325">
        <v>-9.5519999999999996</v>
      </c>
      <c r="P325">
        <v>7.9889999999999999</v>
      </c>
      <c r="R325">
        <v>654.43399999999997</v>
      </c>
      <c r="S325">
        <v>0.1</v>
      </c>
      <c r="T325">
        <v>587.21699999999998</v>
      </c>
      <c r="U325">
        <v>587.11699999999996</v>
      </c>
      <c r="V325">
        <v>327.21699999999998</v>
      </c>
      <c r="W325">
        <v>-11.491</v>
      </c>
      <c r="X325">
        <v>7.9470000000000001</v>
      </c>
    </row>
    <row r="326" spans="1:24">
      <c r="A326">
        <v>2519</v>
      </c>
      <c r="B326">
        <v>181.309</v>
      </c>
      <c r="C326">
        <v>-0.56999999999999995</v>
      </c>
      <c r="D326">
        <v>150.655</v>
      </c>
      <c r="E326">
        <v>151.22499999999999</v>
      </c>
      <c r="F326">
        <v>90.654499999999999</v>
      </c>
      <c r="G326">
        <v>3.6070000000000002</v>
      </c>
      <c r="H326">
        <v>8.8309999999999995</v>
      </c>
      <c r="J326">
        <v>410.52699999999999</v>
      </c>
      <c r="K326">
        <v>-0.42</v>
      </c>
      <c r="L326">
        <v>365.26400000000001</v>
      </c>
      <c r="M326">
        <v>365.68400000000003</v>
      </c>
      <c r="N326">
        <v>205.26349999999999</v>
      </c>
      <c r="O326">
        <v>-9.4329999999999998</v>
      </c>
      <c r="P326">
        <v>8.6869999999999994</v>
      </c>
      <c r="R326">
        <v>663.20500000000004</v>
      </c>
      <c r="S326">
        <v>0.18</v>
      </c>
      <c r="T326">
        <v>591.60299999999995</v>
      </c>
      <c r="U326">
        <v>591.423</v>
      </c>
      <c r="V326">
        <v>331.60250000000002</v>
      </c>
      <c r="W326">
        <v>-11.467000000000001</v>
      </c>
      <c r="X326">
        <v>8.6329999999999991</v>
      </c>
    </row>
    <row r="327" spans="1:24">
      <c r="A327">
        <v>2989</v>
      </c>
      <c r="B327">
        <v>163.959</v>
      </c>
      <c r="C327">
        <v>-0.56999999999999995</v>
      </c>
      <c r="D327">
        <v>141.97999999999999</v>
      </c>
      <c r="E327">
        <v>142.55000000000001</v>
      </c>
      <c r="F327">
        <v>81.979500000000002</v>
      </c>
      <c r="G327">
        <v>4.5990000000000002</v>
      </c>
      <c r="H327">
        <v>10.483000000000001</v>
      </c>
      <c r="J327">
        <v>417.04199999999997</v>
      </c>
      <c r="K327">
        <v>-0.52</v>
      </c>
      <c r="L327">
        <v>368.52100000000002</v>
      </c>
      <c r="M327">
        <v>369.041</v>
      </c>
      <c r="N327">
        <v>208.52099999999999</v>
      </c>
      <c r="O327">
        <v>-8.9979999999999993</v>
      </c>
      <c r="P327">
        <v>10.303000000000001</v>
      </c>
      <c r="R327">
        <v>678.11199999999997</v>
      </c>
      <c r="S327">
        <v>-0.3</v>
      </c>
      <c r="T327">
        <v>599.05600000000004</v>
      </c>
      <c r="U327">
        <v>599.35599999999999</v>
      </c>
      <c r="V327">
        <v>339.05599999999998</v>
      </c>
      <c r="W327">
        <v>-11.311999999999999</v>
      </c>
      <c r="X327">
        <v>10.234999999999999</v>
      </c>
    </row>
    <row r="328" spans="1:24">
      <c r="A328">
        <v>3104</v>
      </c>
      <c r="B328">
        <v>162.47200000000001</v>
      </c>
      <c r="C328">
        <v>-0.56999999999999995</v>
      </c>
      <c r="D328">
        <v>141.23599999999999</v>
      </c>
      <c r="E328">
        <v>141.80600000000001</v>
      </c>
      <c r="F328">
        <v>81.236000000000004</v>
      </c>
      <c r="G328">
        <v>4.6959999999999997</v>
      </c>
      <c r="H328">
        <v>10.898</v>
      </c>
      <c r="J328">
        <v>417.72500000000002</v>
      </c>
      <c r="K328">
        <v>-0.65</v>
      </c>
      <c r="L328">
        <v>368.863</v>
      </c>
      <c r="M328">
        <v>369.51299999999998</v>
      </c>
      <c r="N328">
        <v>208.86250000000001</v>
      </c>
      <c r="O328">
        <v>-8.8819999999999997</v>
      </c>
      <c r="P328">
        <v>10.704000000000001</v>
      </c>
      <c r="R328">
        <v>679.85500000000002</v>
      </c>
      <c r="S328">
        <v>-0.44</v>
      </c>
      <c r="T328">
        <v>599.928</v>
      </c>
      <c r="U328">
        <v>600.36800000000005</v>
      </c>
      <c r="V328">
        <v>339.92750000000001</v>
      </c>
      <c r="W328">
        <v>-11.23</v>
      </c>
      <c r="X328">
        <v>10.622</v>
      </c>
    </row>
    <row r="329" spans="1:24">
      <c r="A329">
        <v>3183</v>
      </c>
      <c r="B329">
        <v>160.95599999999999</v>
      </c>
      <c r="C329">
        <v>-0.56999999999999995</v>
      </c>
      <c r="D329">
        <v>140.47800000000001</v>
      </c>
      <c r="E329">
        <v>141.048</v>
      </c>
      <c r="F329">
        <v>80.477999999999994</v>
      </c>
      <c r="G329">
        <v>4.7629999999999999</v>
      </c>
      <c r="H329">
        <v>11.182</v>
      </c>
      <c r="J329">
        <v>417.89499999999998</v>
      </c>
      <c r="K329">
        <v>-0.56999999999999995</v>
      </c>
      <c r="L329">
        <v>368.94799999999998</v>
      </c>
      <c r="M329">
        <v>369.51799999999997</v>
      </c>
      <c r="N329">
        <v>208.94749999999999</v>
      </c>
      <c r="O329">
        <v>-8.7959999999999994</v>
      </c>
      <c r="P329">
        <v>10.975</v>
      </c>
      <c r="R329">
        <v>681.04899999999998</v>
      </c>
      <c r="S329">
        <v>-0.55000000000000004</v>
      </c>
      <c r="T329">
        <v>600.52499999999998</v>
      </c>
      <c r="U329">
        <v>601.07500000000005</v>
      </c>
      <c r="V329">
        <v>340.52449999999999</v>
      </c>
      <c r="W329">
        <v>-11.173</v>
      </c>
      <c r="X329">
        <v>10.896000000000001</v>
      </c>
    </row>
    <row r="330" spans="1:24">
      <c r="A330">
        <v>4258</v>
      </c>
      <c r="B330">
        <v>151.83500000000001</v>
      </c>
      <c r="C330">
        <v>-0.56999999999999995</v>
      </c>
      <c r="D330">
        <v>135.91800000000001</v>
      </c>
      <c r="E330">
        <v>136.488</v>
      </c>
      <c r="F330">
        <v>75.917500000000004</v>
      </c>
      <c r="G330">
        <v>4.8899999999999997</v>
      </c>
      <c r="H330">
        <v>14.983000000000001</v>
      </c>
      <c r="J330">
        <v>390.74299999999999</v>
      </c>
      <c r="K330">
        <v>-0.02</v>
      </c>
      <c r="L330">
        <v>355.37200000000001</v>
      </c>
      <c r="M330">
        <v>355.392</v>
      </c>
      <c r="N330">
        <v>195.3715</v>
      </c>
      <c r="O330">
        <v>-8.0399999999999991</v>
      </c>
      <c r="P330">
        <v>14.695</v>
      </c>
      <c r="R330">
        <v>678.03</v>
      </c>
      <c r="S330">
        <v>-0.78</v>
      </c>
      <c r="T330">
        <v>599.01499999999999</v>
      </c>
      <c r="U330">
        <v>599.79499999999996</v>
      </c>
      <c r="V330">
        <v>339.01499999999999</v>
      </c>
      <c r="W330">
        <v>-10.226000000000001</v>
      </c>
      <c r="X330">
        <v>14.587</v>
      </c>
    </row>
    <row r="331" spans="1:24">
      <c r="A331">
        <v>4259</v>
      </c>
      <c r="B331">
        <v>151.84899999999999</v>
      </c>
      <c r="C331">
        <v>-0.56999999999999995</v>
      </c>
      <c r="D331">
        <v>135.92500000000001</v>
      </c>
      <c r="E331">
        <v>136.495</v>
      </c>
      <c r="F331">
        <v>75.924499999999995</v>
      </c>
      <c r="G331">
        <v>4.8890000000000002</v>
      </c>
      <c r="H331">
        <v>14.987</v>
      </c>
      <c r="J331">
        <v>390.70499999999998</v>
      </c>
      <c r="K331">
        <v>-0.19</v>
      </c>
      <c r="L331">
        <v>355.35300000000001</v>
      </c>
      <c r="M331">
        <v>355.54300000000001</v>
      </c>
      <c r="N331">
        <v>195.35249999999999</v>
      </c>
      <c r="O331">
        <v>-8.0399999999999991</v>
      </c>
      <c r="P331">
        <v>14.698</v>
      </c>
      <c r="R331">
        <v>678.024</v>
      </c>
      <c r="S331">
        <v>-0.84</v>
      </c>
      <c r="T331">
        <v>599.01199999999994</v>
      </c>
      <c r="U331">
        <v>599.85199999999998</v>
      </c>
      <c r="V331">
        <v>339.012</v>
      </c>
      <c r="W331">
        <v>-10.225</v>
      </c>
      <c r="X331">
        <v>14.59</v>
      </c>
    </row>
    <row r="332" spans="1:24">
      <c r="A332">
        <v>245</v>
      </c>
      <c r="B332">
        <v>87.599000000000004</v>
      </c>
      <c r="C332">
        <v>-0.56000000000000005</v>
      </c>
      <c r="D332">
        <v>103.8</v>
      </c>
      <c r="E332">
        <v>104.36</v>
      </c>
      <c r="F332">
        <v>43.799500000000002</v>
      </c>
      <c r="G332">
        <v>-2.3140000000000001</v>
      </c>
      <c r="H332">
        <v>0.83899999999999997</v>
      </c>
      <c r="J332">
        <v>155.54400000000001</v>
      </c>
      <c r="K332">
        <v>0.47</v>
      </c>
      <c r="L332">
        <v>237.77199999999999</v>
      </c>
      <c r="M332">
        <v>237.30199999999999</v>
      </c>
      <c r="N332">
        <v>77.772000000000006</v>
      </c>
      <c r="O332">
        <v>-2.919</v>
      </c>
      <c r="P332">
        <v>0.80900000000000005</v>
      </c>
      <c r="R332">
        <v>245.821</v>
      </c>
      <c r="S332">
        <v>0.6</v>
      </c>
      <c r="T332">
        <v>382.911</v>
      </c>
      <c r="U332">
        <v>382.31099999999998</v>
      </c>
      <c r="V332">
        <v>122.9105</v>
      </c>
      <c r="W332">
        <v>-3.3570000000000002</v>
      </c>
      <c r="X332">
        <v>0.89200000000000002</v>
      </c>
    </row>
    <row r="333" spans="1:24">
      <c r="A333">
        <v>813</v>
      </c>
      <c r="B333">
        <v>165.01599999999999</v>
      </c>
      <c r="C333">
        <v>-0.56000000000000005</v>
      </c>
      <c r="D333">
        <v>142.50800000000001</v>
      </c>
      <c r="E333">
        <v>143.06800000000001</v>
      </c>
      <c r="F333">
        <v>82.507999999999996</v>
      </c>
      <c r="G333">
        <v>-3.073</v>
      </c>
      <c r="H333">
        <v>2.83</v>
      </c>
      <c r="J333">
        <v>297.37099999999998</v>
      </c>
      <c r="K333">
        <v>-0.03</v>
      </c>
      <c r="L333">
        <v>308.68599999999998</v>
      </c>
      <c r="M333">
        <v>308.71600000000001</v>
      </c>
      <c r="N333">
        <v>148.68549999999999</v>
      </c>
      <c r="O333">
        <v>-7.1020000000000003</v>
      </c>
      <c r="P333">
        <v>2.7770000000000001</v>
      </c>
      <c r="R333">
        <v>464.87</v>
      </c>
      <c r="S333">
        <v>0.43</v>
      </c>
      <c r="T333">
        <v>492.435</v>
      </c>
      <c r="U333">
        <v>492.005</v>
      </c>
      <c r="V333">
        <v>232.435</v>
      </c>
      <c r="W333">
        <v>-7.9690000000000003</v>
      </c>
      <c r="X333">
        <v>2.81</v>
      </c>
    </row>
    <row r="334" spans="1:24">
      <c r="A334">
        <v>814</v>
      </c>
      <c r="B334">
        <v>165.13</v>
      </c>
      <c r="C334">
        <v>-0.56000000000000005</v>
      </c>
      <c r="D334">
        <v>142.565</v>
      </c>
      <c r="E334">
        <v>143.125</v>
      </c>
      <c r="F334">
        <v>82.564999999999998</v>
      </c>
      <c r="G334">
        <v>-3.0710000000000002</v>
      </c>
      <c r="H334">
        <v>2.8340000000000001</v>
      </c>
      <c r="J334">
        <v>297.53399999999999</v>
      </c>
      <c r="K334">
        <v>7.0000000000000007E-2</v>
      </c>
      <c r="L334">
        <v>308.767</v>
      </c>
      <c r="M334">
        <v>308.697</v>
      </c>
      <c r="N334">
        <v>148.767</v>
      </c>
      <c r="O334">
        <v>-7.1050000000000004</v>
      </c>
      <c r="P334">
        <v>2.7789999999999999</v>
      </c>
      <c r="R334">
        <v>465.02199999999999</v>
      </c>
      <c r="S334">
        <v>0.5</v>
      </c>
      <c r="T334">
        <v>492.51100000000002</v>
      </c>
      <c r="U334">
        <v>492.01100000000002</v>
      </c>
      <c r="V334">
        <v>232.511</v>
      </c>
      <c r="W334">
        <v>-7.9749999999999996</v>
      </c>
      <c r="X334">
        <v>2.8130000000000002</v>
      </c>
    </row>
    <row r="335" spans="1:24">
      <c r="A335">
        <v>828</v>
      </c>
      <c r="B335">
        <v>165.93799999999999</v>
      </c>
      <c r="C335">
        <v>-0.56000000000000005</v>
      </c>
      <c r="D335">
        <v>142.96899999999999</v>
      </c>
      <c r="E335">
        <v>143.529</v>
      </c>
      <c r="F335">
        <v>82.968999999999994</v>
      </c>
      <c r="G335">
        <v>-3.0369999999999999</v>
      </c>
      <c r="H335">
        <v>2.883</v>
      </c>
      <c r="J335">
        <v>299.601</v>
      </c>
      <c r="K335">
        <v>0.22</v>
      </c>
      <c r="L335">
        <v>309.80099999999999</v>
      </c>
      <c r="M335">
        <v>309.58100000000002</v>
      </c>
      <c r="N335">
        <v>149.8005</v>
      </c>
      <c r="O335">
        <v>-7.1680000000000001</v>
      </c>
      <c r="P335">
        <v>2.8260000000000001</v>
      </c>
      <c r="R335">
        <v>468.23099999999999</v>
      </c>
      <c r="S335">
        <v>0.8</v>
      </c>
      <c r="T335">
        <v>494.11599999999999</v>
      </c>
      <c r="U335">
        <v>493.31599999999997</v>
      </c>
      <c r="V335">
        <v>234.1155</v>
      </c>
      <c r="W335">
        <v>-8.0470000000000006</v>
      </c>
      <c r="X335">
        <v>2.86</v>
      </c>
    </row>
    <row r="336" spans="1:24">
      <c r="A336">
        <v>855</v>
      </c>
      <c r="B336">
        <v>167.69900000000001</v>
      </c>
      <c r="C336">
        <v>-0.56000000000000005</v>
      </c>
      <c r="D336">
        <v>143.85</v>
      </c>
      <c r="E336">
        <v>144.41</v>
      </c>
      <c r="F336">
        <v>83.849500000000006</v>
      </c>
      <c r="G336">
        <v>-2.98</v>
      </c>
      <c r="H336">
        <v>2.9780000000000002</v>
      </c>
      <c r="J336">
        <v>303.46199999999999</v>
      </c>
      <c r="K336">
        <v>0.48</v>
      </c>
      <c r="L336">
        <v>311.73099999999999</v>
      </c>
      <c r="M336">
        <v>311.25099999999998</v>
      </c>
      <c r="N336">
        <v>151.73099999999999</v>
      </c>
      <c r="O336">
        <v>-7.29</v>
      </c>
      <c r="P336">
        <v>2.919</v>
      </c>
      <c r="R336">
        <v>475.12</v>
      </c>
      <c r="S336">
        <v>0.44</v>
      </c>
      <c r="T336">
        <v>497.56</v>
      </c>
      <c r="U336">
        <v>497.12</v>
      </c>
      <c r="V336">
        <v>237.56</v>
      </c>
      <c r="W336">
        <v>-8.1959999999999997</v>
      </c>
      <c r="X336">
        <v>2.9510000000000001</v>
      </c>
    </row>
    <row r="337" spans="1:24">
      <c r="A337">
        <v>859</v>
      </c>
      <c r="B337">
        <v>167.82300000000001</v>
      </c>
      <c r="C337">
        <v>-0.56000000000000005</v>
      </c>
      <c r="D337">
        <v>143.91200000000001</v>
      </c>
      <c r="E337">
        <v>144.47200000000001</v>
      </c>
      <c r="F337">
        <v>83.911500000000004</v>
      </c>
      <c r="G337">
        <v>-2.968</v>
      </c>
      <c r="H337">
        <v>2.9910000000000001</v>
      </c>
      <c r="J337">
        <v>304.07299999999998</v>
      </c>
      <c r="K337">
        <v>0.15</v>
      </c>
      <c r="L337">
        <v>312.03699999999998</v>
      </c>
      <c r="M337">
        <v>311.887</v>
      </c>
      <c r="N337">
        <v>152.03649999999999</v>
      </c>
      <c r="O337">
        <v>-7.31</v>
      </c>
      <c r="P337">
        <v>2.9329999999999998</v>
      </c>
      <c r="R337">
        <v>476.11900000000003</v>
      </c>
      <c r="S337">
        <v>0.26</v>
      </c>
      <c r="T337">
        <v>498.06</v>
      </c>
      <c r="U337">
        <v>497.8</v>
      </c>
      <c r="V337">
        <v>238.05950000000001</v>
      </c>
      <c r="W337">
        <v>-8.2189999999999994</v>
      </c>
      <c r="X337">
        <v>2.964</v>
      </c>
    </row>
    <row r="338" spans="1:24">
      <c r="A338">
        <v>948</v>
      </c>
      <c r="B338">
        <v>172.696</v>
      </c>
      <c r="C338">
        <v>-0.56000000000000005</v>
      </c>
      <c r="D338">
        <v>146.34800000000001</v>
      </c>
      <c r="E338">
        <v>146.90799999999999</v>
      </c>
      <c r="F338">
        <v>86.347999999999999</v>
      </c>
      <c r="G338">
        <v>-2.734</v>
      </c>
      <c r="H338">
        <v>3.3029999999999999</v>
      </c>
      <c r="J338">
        <v>316.14400000000001</v>
      </c>
      <c r="K338">
        <v>0.39</v>
      </c>
      <c r="L338">
        <v>318.072</v>
      </c>
      <c r="M338">
        <v>317.68200000000002</v>
      </c>
      <c r="N338">
        <v>158.072</v>
      </c>
      <c r="O338">
        <v>-7.6820000000000004</v>
      </c>
      <c r="P338">
        <v>3.2370000000000001</v>
      </c>
      <c r="R338">
        <v>496.66899999999998</v>
      </c>
      <c r="S338">
        <v>0.03</v>
      </c>
      <c r="T338">
        <v>508.33499999999998</v>
      </c>
      <c r="U338">
        <v>508.30500000000001</v>
      </c>
      <c r="V338">
        <v>248.33449999999999</v>
      </c>
      <c r="W338">
        <v>-8.6690000000000005</v>
      </c>
      <c r="X338">
        <v>3.26</v>
      </c>
    </row>
    <row r="339" spans="1:24">
      <c r="A339">
        <v>1011</v>
      </c>
      <c r="B339">
        <v>175.53800000000001</v>
      </c>
      <c r="C339">
        <v>-0.56000000000000005</v>
      </c>
      <c r="D339">
        <v>147.76900000000001</v>
      </c>
      <c r="E339">
        <v>148.32900000000001</v>
      </c>
      <c r="F339">
        <v>87.769000000000005</v>
      </c>
      <c r="G339">
        <v>-2.548</v>
      </c>
      <c r="H339">
        <v>3.5219999999999998</v>
      </c>
      <c r="J339">
        <v>323.97199999999998</v>
      </c>
      <c r="K339">
        <v>-7.0000000000000007E-2</v>
      </c>
      <c r="L339">
        <v>321.98599999999999</v>
      </c>
      <c r="M339">
        <v>322.05599999999998</v>
      </c>
      <c r="N339">
        <v>161.98599999999999</v>
      </c>
      <c r="O339">
        <v>-7.9210000000000003</v>
      </c>
      <c r="P339">
        <v>3.4510000000000001</v>
      </c>
      <c r="R339">
        <v>509.65800000000002</v>
      </c>
      <c r="S339">
        <v>0.38</v>
      </c>
      <c r="T339">
        <v>514.82899999999995</v>
      </c>
      <c r="U339">
        <v>514.44899999999996</v>
      </c>
      <c r="V339">
        <v>254.82900000000001</v>
      </c>
      <c r="W339">
        <v>-8.9779999999999998</v>
      </c>
      <c r="X339">
        <v>3.4740000000000002</v>
      </c>
    </row>
    <row r="340" spans="1:24">
      <c r="A340">
        <v>1024</v>
      </c>
      <c r="B340">
        <v>176.16</v>
      </c>
      <c r="C340">
        <v>-0.56000000000000005</v>
      </c>
      <c r="D340">
        <v>148.08000000000001</v>
      </c>
      <c r="E340">
        <v>148.63999999999999</v>
      </c>
      <c r="F340">
        <v>88.08</v>
      </c>
      <c r="G340">
        <v>-2.5099999999999998</v>
      </c>
      <c r="H340">
        <v>3.5640000000000001</v>
      </c>
      <c r="J340">
        <v>325.69499999999999</v>
      </c>
      <c r="K340">
        <v>-0.05</v>
      </c>
      <c r="L340">
        <v>322.84800000000001</v>
      </c>
      <c r="M340">
        <v>322.89800000000002</v>
      </c>
      <c r="N340">
        <v>162.8475</v>
      </c>
      <c r="O340">
        <v>-7.9720000000000004</v>
      </c>
      <c r="P340">
        <v>3.4969999999999999</v>
      </c>
      <c r="R340">
        <v>512.49</v>
      </c>
      <c r="S340">
        <v>0.28999999999999998</v>
      </c>
      <c r="T340">
        <v>516.245</v>
      </c>
      <c r="U340">
        <v>515.95500000000004</v>
      </c>
      <c r="V340">
        <v>256.245</v>
      </c>
      <c r="W340">
        <v>-9.0380000000000003</v>
      </c>
      <c r="X340">
        <v>3.5190000000000001</v>
      </c>
    </row>
    <row r="341" spans="1:24">
      <c r="A341">
        <v>1034</v>
      </c>
      <c r="B341">
        <v>176.72</v>
      </c>
      <c r="C341">
        <v>-0.56000000000000005</v>
      </c>
      <c r="D341">
        <v>148.36000000000001</v>
      </c>
      <c r="E341">
        <v>148.91999999999999</v>
      </c>
      <c r="F341">
        <v>88.36</v>
      </c>
      <c r="G341">
        <v>-2.4830000000000001</v>
      </c>
      <c r="H341">
        <v>3.5990000000000002</v>
      </c>
      <c r="J341">
        <v>326.803</v>
      </c>
      <c r="K341">
        <v>-0.15</v>
      </c>
      <c r="L341">
        <v>323.40199999999999</v>
      </c>
      <c r="M341">
        <v>323.55200000000002</v>
      </c>
      <c r="N341">
        <v>163.4015</v>
      </c>
      <c r="O341">
        <v>-8.0079999999999991</v>
      </c>
      <c r="P341">
        <v>3.532</v>
      </c>
      <c r="R341">
        <v>514.375</v>
      </c>
      <c r="S341">
        <v>0.51</v>
      </c>
      <c r="T341">
        <v>517.18799999999999</v>
      </c>
      <c r="U341">
        <v>516.678</v>
      </c>
      <c r="V341">
        <v>257.1875</v>
      </c>
      <c r="W341">
        <v>-9.0779999999999994</v>
      </c>
      <c r="X341">
        <v>3.552</v>
      </c>
    </row>
    <row r="342" spans="1:24">
      <c r="A342">
        <v>1083</v>
      </c>
      <c r="B342">
        <v>178.34899999999999</v>
      </c>
      <c r="C342">
        <v>-0.56000000000000005</v>
      </c>
      <c r="D342">
        <v>149.17500000000001</v>
      </c>
      <c r="E342">
        <v>149.73500000000001</v>
      </c>
      <c r="F342">
        <v>89.174499999999995</v>
      </c>
      <c r="G342">
        <v>-2.3130000000000002</v>
      </c>
      <c r="H342">
        <v>3.7709999999999999</v>
      </c>
      <c r="J342">
        <v>332.37299999999999</v>
      </c>
      <c r="K342">
        <v>0.1</v>
      </c>
      <c r="L342">
        <v>326.18700000000001</v>
      </c>
      <c r="M342">
        <v>326.08699999999999</v>
      </c>
      <c r="N342">
        <v>166.1865</v>
      </c>
      <c r="O342">
        <v>-8.1720000000000006</v>
      </c>
      <c r="P342">
        <v>3.7040000000000002</v>
      </c>
      <c r="R342">
        <v>523.95600000000002</v>
      </c>
      <c r="S342">
        <v>0.39</v>
      </c>
      <c r="T342">
        <v>521.97799999999995</v>
      </c>
      <c r="U342">
        <v>521.58799999999997</v>
      </c>
      <c r="V342">
        <v>261.97800000000001</v>
      </c>
      <c r="W342">
        <v>-9.2859999999999996</v>
      </c>
      <c r="X342">
        <v>3.7149999999999999</v>
      </c>
    </row>
    <row r="343" spans="1:24">
      <c r="A343">
        <v>1085</v>
      </c>
      <c r="B343">
        <v>178.364</v>
      </c>
      <c r="C343">
        <v>-0.56000000000000005</v>
      </c>
      <c r="D343">
        <v>149.18199999999999</v>
      </c>
      <c r="E343">
        <v>149.74199999999999</v>
      </c>
      <c r="F343">
        <v>89.182000000000002</v>
      </c>
      <c r="G343">
        <v>-2.306</v>
      </c>
      <c r="H343">
        <v>3.7770000000000001</v>
      </c>
      <c r="J343">
        <v>332.61200000000002</v>
      </c>
      <c r="K343">
        <v>0.02</v>
      </c>
      <c r="L343">
        <v>326.30599999999998</v>
      </c>
      <c r="M343">
        <v>326.286</v>
      </c>
      <c r="N343">
        <v>166.30600000000001</v>
      </c>
      <c r="O343">
        <v>-8.1790000000000003</v>
      </c>
      <c r="P343">
        <v>3.7109999999999999</v>
      </c>
      <c r="R343">
        <v>524.154</v>
      </c>
      <c r="S343">
        <v>0.4</v>
      </c>
      <c r="T343">
        <v>522.077</v>
      </c>
      <c r="U343">
        <v>521.67700000000002</v>
      </c>
      <c r="V343">
        <v>262.077</v>
      </c>
      <c r="W343">
        <v>-9.2940000000000005</v>
      </c>
      <c r="X343">
        <v>3.722</v>
      </c>
    </row>
    <row r="344" spans="1:24">
      <c r="A344">
        <v>1134</v>
      </c>
      <c r="B344">
        <v>180.21799999999999</v>
      </c>
      <c r="C344">
        <v>-0.56000000000000005</v>
      </c>
      <c r="D344">
        <v>150.10900000000001</v>
      </c>
      <c r="E344">
        <v>150.66900000000001</v>
      </c>
      <c r="F344">
        <v>90.108999999999995</v>
      </c>
      <c r="G344">
        <v>-2.1459999999999999</v>
      </c>
      <c r="H344">
        <v>3.95</v>
      </c>
      <c r="J344">
        <v>337.72500000000002</v>
      </c>
      <c r="K344">
        <v>-0.17</v>
      </c>
      <c r="L344">
        <v>328.863</v>
      </c>
      <c r="M344">
        <v>329.03300000000002</v>
      </c>
      <c r="N344">
        <v>168.86250000000001</v>
      </c>
      <c r="O344">
        <v>-8.3279999999999994</v>
      </c>
      <c r="P344">
        <v>3.8759999999999999</v>
      </c>
      <c r="R344">
        <v>533.23299999999995</v>
      </c>
      <c r="S344">
        <v>0.06</v>
      </c>
      <c r="T344">
        <v>526.61699999999996</v>
      </c>
      <c r="U344">
        <v>526.55700000000002</v>
      </c>
      <c r="V344">
        <v>266.61649999999997</v>
      </c>
      <c r="W344">
        <v>-9.4879999999999995</v>
      </c>
      <c r="X344">
        <v>3.891</v>
      </c>
    </row>
    <row r="345" spans="1:24">
      <c r="A345">
        <v>1155</v>
      </c>
      <c r="B345">
        <v>180.94900000000001</v>
      </c>
      <c r="C345">
        <v>-0.56000000000000005</v>
      </c>
      <c r="D345">
        <v>150.47499999999999</v>
      </c>
      <c r="E345">
        <v>151.035</v>
      </c>
      <c r="F345">
        <v>90.474500000000006</v>
      </c>
      <c r="G345">
        <v>-2.0720000000000001</v>
      </c>
      <c r="H345">
        <v>4.0259999999999998</v>
      </c>
      <c r="J345">
        <v>339.89</v>
      </c>
      <c r="K345">
        <v>-0.11</v>
      </c>
      <c r="L345">
        <v>329.94499999999999</v>
      </c>
      <c r="M345">
        <v>330.05500000000001</v>
      </c>
      <c r="N345">
        <v>169.94499999999999</v>
      </c>
      <c r="O345">
        <v>-8.39</v>
      </c>
      <c r="P345">
        <v>3.948</v>
      </c>
      <c r="R345">
        <v>536.875</v>
      </c>
      <c r="S345">
        <v>0.19</v>
      </c>
      <c r="T345">
        <v>528.43799999999999</v>
      </c>
      <c r="U345">
        <v>528.24800000000005</v>
      </c>
      <c r="V345">
        <v>268.4375</v>
      </c>
      <c r="W345">
        <v>-9.5649999999999995</v>
      </c>
      <c r="X345">
        <v>3.9609999999999999</v>
      </c>
    </row>
    <row r="346" spans="1:24">
      <c r="A346">
        <v>1390</v>
      </c>
      <c r="B346">
        <v>185.69800000000001</v>
      </c>
      <c r="C346">
        <v>-0.56000000000000005</v>
      </c>
      <c r="D346">
        <v>152.84899999999999</v>
      </c>
      <c r="E346">
        <v>153.40899999999999</v>
      </c>
      <c r="F346">
        <v>92.849000000000004</v>
      </c>
      <c r="G346">
        <v>-1.1259999999999999</v>
      </c>
      <c r="H346">
        <v>4.8559999999999999</v>
      </c>
      <c r="J346">
        <v>360.68799999999999</v>
      </c>
      <c r="K346">
        <v>0.3</v>
      </c>
      <c r="L346">
        <v>340.34399999999999</v>
      </c>
      <c r="M346">
        <v>340.04399999999998</v>
      </c>
      <c r="N346">
        <v>180.34399999999999</v>
      </c>
      <c r="O346">
        <v>-8.9429999999999996</v>
      </c>
      <c r="P346">
        <v>4.766</v>
      </c>
      <c r="R346">
        <v>572.70799999999997</v>
      </c>
      <c r="S346">
        <v>0</v>
      </c>
      <c r="T346">
        <v>546.35400000000004</v>
      </c>
      <c r="U346">
        <v>546.35400000000004</v>
      </c>
      <c r="V346">
        <v>286.35399999999998</v>
      </c>
      <c r="W346">
        <v>-10.301</v>
      </c>
      <c r="X346">
        <v>4.7670000000000003</v>
      </c>
    </row>
    <row r="347" spans="1:24">
      <c r="A347">
        <v>1477</v>
      </c>
      <c r="B347">
        <v>187.065</v>
      </c>
      <c r="C347">
        <v>-0.56000000000000005</v>
      </c>
      <c r="D347">
        <v>153.53299999999999</v>
      </c>
      <c r="E347">
        <v>154.09299999999999</v>
      </c>
      <c r="F347">
        <v>93.532499999999999</v>
      </c>
      <c r="G347">
        <v>-0.76100000000000001</v>
      </c>
      <c r="H347">
        <v>5.1609999999999996</v>
      </c>
      <c r="J347">
        <v>367.21199999999999</v>
      </c>
      <c r="K347">
        <v>-0.1</v>
      </c>
      <c r="L347">
        <v>343.60599999999999</v>
      </c>
      <c r="M347">
        <v>343.70600000000002</v>
      </c>
      <c r="N347">
        <v>183.60599999999999</v>
      </c>
      <c r="O347">
        <v>-9.109</v>
      </c>
      <c r="P347">
        <v>5.069</v>
      </c>
      <c r="R347">
        <v>584.10199999999998</v>
      </c>
      <c r="S347">
        <v>0.06</v>
      </c>
      <c r="T347">
        <v>552.05100000000004</v>
      </c>
      <c r="U347">
        <v>551.99099999999999</v>
      </c>
      <c r="V347">
        <v>292.05099999999999</v>
      </c>
      <c r="W347">
        <v>-10.519</v>
      </c>
      <c r="X347">
        <v>5.0659999999999998</v>
      </c>
    </row>
    <row r="348" spans="1:24">
      <c r="A348">
        <v>1553</v>
      </c>
      <c r="B348">
        <v>187.917</v>
      </c>
      <c r="C348">
        <v>-0.56000000000000005</v>
      </c>
      <c r="D348">
        <v>153.959</v>
      </c>
      <c r="E348">
        <v>154.51900000000001</v>
      </c>
      <c r="F348">
        <v>93.958500000000001</v>
      </c>
      <c r="G348">
        <v>-0.434</v>
      </c>
      <c r="H348">
        <v>5.4329999999999998</v>
      </c>
      <c r="J348">
        <v>372.49</v>
      </c>
      <c r="K348">
        <v>-0.15</v>
      </c>
      <c r="L348">
        <v>346.245</v>
      </c>
      <c r="M348">
        <v>346.39499999999998</v>
      </c>
      <c r="N348">
        <v>186.245</v>
      </c>
      <c r="O348">
        <v>-9.2219999999999995</v>
      </c>
      <c r="P348">
        <v>5.3319999999999999</v>
      </c>
      <c r="R348">
        <v>593.072</v>
      </c>
      <c r="S348">
        <v>0.14000000000000001</v>
      </c>
      <c r="T348">
        <v>556.53599999999994</v>
      </c>
      <c r="U348">
        <v>556.39599999999996</v>
      </c>
      <c r="V348">
        <v>296.536</v>
      </c>
      <c r="W348">
        <v>-10.682</v>
      </c>
      <c r="X348">
        <v>5.3280000000000003</v>
      </c>
    </row>
    <row r="349" spans="1:24">
      <c r="A349">
        <v>2225</v>
      </c>
      <c r="B349">
        <v>187.41499999999999</v>
      </c>
      <c r="C349">
        <v>-0.56000000000000005</v>
      </c>
      <c r="D349">
        <v>153.708</v>
      </c>
      <c r="E349">
        <v>154.268</v>
      </c>
      <c r="F349">
        <v>93.707499999999996</v>
      </c>
      <c r="G349">
        <v>2.4550000000000001</v>
      </c>
      <c r="H349">
        <v>7.7859999999999996</v>
      </c>
      <c r="J349">
        <v>403.43200000000002</v>
      </c>
      <c r="K349">
        <v>-0.4</v>
      </c>
      <c r="L349">
        <v>361.71600000000001</v>
      </c>
      <c r="M349">
        <v>362.11599999999999</v>
      </c>
      <c r="N349">
        <v>201.71600000000001</v>
      </c>
      <c r="O349">
        <v>-9.5690000000000008</v>
      </c>
      <c r="P349">
        <v>7.6529999999999996</v>
      </c>
      <c r="R349">
        <v>649.66099999999994</v>
      </c>
      <c r="S349">
        <v>-0.21</v>
      </c>
      <c r="T349">
        <v>584.83100000000002</v>
      </c>
      <c r="U349">
        <v>585.04100000000005</v>
      </c>
      <c r="V349">
        <v>324.83049999999997</v>
      </c>
      <c r="W349">
        <v>-11.46</v>
      </c>
      <c r="X349">
        <v>7.6189999999999998</v>
      </c>
    </row>
    <row r="350" spans="1:24">
      <c r="A350">
        <v>2318</v>
      </c>
      <c r="B350">
        <v>186.495</v>
      </c>
      <c r="C350">
        <v>-0.56000000000000005</v>
      </c>
      <c r="D350">
        <v>153.24799999999999</v>
      </c>
      <c r="E350">
        <v>153.80799999999999</v>
      </c>
      <c r="F350">
        <v>93.247500000000002</v>
      </c>
      <c r="G350">
        <v>2.8239999999999998</v>
      </c>
      <c r="H350">
        <v>8.1180000000000003</v>
      </c>
      <c r="J350">
        <v>406.46300000000002</v>
      </c>
      <c r="K350">
        <v>-0.38</v>
      </c>
      <c r="L350">
        <v>363.23200000000003</v>
      </c>
      <c r="M350">
        <v>363.61200000000002</v>
      </c>
      <c r="N350">
        <v>203.23150000000001</v>
      </c>
      <c r="O350">
        <v>-9.5530000000000008</v>
      </c>
      <c r="P350">
        <v>7.9790000000000001</v>
      </c>
      <c r="R350">
        <v>654.46199999999999</v>
      </c>
      <c r="S350">
        <v>0.04</v>
      </c>
      <c r="T350">
        <v>587.23099999999999</v>
      </c>
      <c r="U350">
        <v>587.19100000000003</v>
      </c>
      <c r="V350">
        <v>327.23099999999999</v>
      </c>
      <c r="W350">
        <v>-11.49</v>
      </c>
      <c r="X350">
        <v>7.9370000000000003</v>
      </c>
    </row>
    <row r="351" spans="1:24">
      <c r="A351">
        <v>2331</v>
      </c>
      <c r="B351">
        <v>186.19</v>
      </c>
      <c r="C351">
        <v>-0.56000000000000005</v>
      </c>
      <c r="D351">
        <v>153.095</v>
      </c>
      <c r="E351">
        <v>153.655</v>
      </c>
      <c r="F351">
        <v>93.094999999999999</v>
      </c>
      <c r="G351">
        <v>2.8740000000000001</v>
      </c>
      <c r="H351">
        <v>8.1630000000000003</v>
      </c>
      <c r="J351">
        <v>406.84199999999998</v>
      </c>
      <c r="K351">
        <v>-0.38</v>
      </c>
      <c r="L351">
        <v>363.42099999999999</v>
      </c>
      <c r="M351">
        <v>363.80099999999999</v>
      </c>
      <c r="N351">
        <v>203.42099999999999</v>
      </c>
      <c r="O351">
        <v>-9.5489999999999995</v>
      </c>
      <c r="P351">
        <v>8.0250000000000004</v>
      </c>
      <c r="R351">
        <v>654.97</v>
      </c>
      <c r="S351">
        <v>7.0000000000000007E-2</v>
      </c>
      <c r="T351">
        <v>587.48500000000001</v>
      </c>
      <c r="U351">
        <v>587.41499999999996</v>
      </c>
      <c r="V351">
        <v>327.48500000000001</v>
      </c>
      <c r="W351">
        <v>-11.494999999999999</v>
      </c>
      <c r="X351">
        <v>7.9820000000000002</v>
      </c>
    </row>
    <row r="352" spans="1:24">
      <c r="A352">
        <v>2378</v>
      </c>
      <c r="B352">
        <v>185.501</v>
      </c>
      <c r="C352">
        <v>-0.56000000000000005</v>
      </c>
      <c r="D352">
        <v>152.751</v>
      </c>
      <c r="E352">
        <v>153.31100000000001</v>
      </c>
      <c r="F352">
        <v>92.750500000000002</v>
      </c>
      <c r="G352">
        <v>3.0590000000000002</v>
      </c>
      <c r="H352">
        <v>8.33</v>
      </c>
      <c r="J352">
        <v>407.68700000000001</v>
      </c>
      <c r="K352">
        <v>-0.44</v>
      </c>
      <c r="L352">
        <v>363.84399999999999</v>
      </c>
      <c r="M352">
        <v>364.28399999999999</v>
      </c>
      <c r="N352">
        <v>203.84350000000001</v>
      </c>
      <c r="O352">
        <v>-9.5169999999999995</v>
      </c>
      <c r="P352">
        <v>8.19</v>
      </c>
      <c r="R352">
        <v>657.19100000000003</v>
      </c>
      <c r="S352">
        <v>0.1</v>
      </c>
      <c r="T352">
        <v>588.596</v>
      </c>
      <c r="U352">
        <v>588.49599999999998</v>
      </c>
      <c r="V352">
        <v>328.59550000000002</v>
      </c>
      <c r="W352">
        <v>-11.5</v>
      </c>
      <c r="X352">
        <v>8.1470000000000002</v>
      </c>
    </row>
    <row r="353" spans="1:24">
      <c r="A353">
        <v>2447</v>
      </c>
      <c r="B353">
        <v>183.821</v>
      </c>
      <c r="C353">
        <v>-0.56000000000000005</v>
      </c>
      <c r="D353">
        <v>151.911</v>
      </c>
      <c r="E353">
        <v>152.471</v>
      </c>
      <c r="F353">
        <v>91.910499999999999</v>
      </c>
      <c r="G353">
        <v>3.3330000000000002</v>
      </c>
      <c r="H353">
        <v>8.5749999999999993</v>
      </c>
      <c r="J353">
        <v>409.58699999999999</v>
      </c>
      <c r="K353">
        <v>-0.98</v>
      </c>
      <c r="L353">
        <v>364.79399999999998</v>
      </c>
      <c r="M353">
        <v>365.774</v>
      </c>
      <c r="N353">
        <v>204.79349999999999</v>
      </c>
      <c r="O353">
        <v>-9.4909999999999997</v>
      </c>
      <c r="P353">
        <v>8.4339999999999993</v>
      </c>
      <c r="R353">
        <v>660.68799999999999</v>
      </c>
      <c r="S353">
        <v>-0.12</v>
      </c>
      <c r="T353">
        <v>590.34400000000005</v>
      </c>
      <c r="U353">
        <v>590.46400000000006</v>
      </c>
      <c r="V353">
        <v>330.34399999999999</v>
      </c>
      <c r="W353">
        <v>-11.484</v>
      </c>
      <c r="X353">
        <v>8.3859999999999992</v>
      </c>
    </row>
    <row r="354" spans="1:24">
      <c r="A354">
        <v>3148</v>
      </c>
      <c r="B354">
        <v>161.48500000000001</v>
      </c>
      <c r="C354">
        <v>-0.56000000000000005</v>
      </c>
      <c r="D354">
        <v>140.74299999999999</v>
      </c>
      <c r="E354">
        <v>141.303</v>
      </c>
      <c r="F354">
        <v>80.742500000000007</v>
      </c>
      <c r="G354">
        <v>4.7329999999999997</v>
      </c>
      <c r="H354">
        <v>11.055999999999999</v>
      </c>
      <c r="J354">
        <v>417.88299999999998</v>
      </c>
      <c r="K354">
        <v>-0.61</v>
      </c>
      <c r="L354">
        <v>368.94200000000001</v>
      </c>
      <c r="M354">
        <v>369.55200000000002</v>
      </c>
      <c r="N354">
        <v>208.94149999999999</v>
      </c>
      <c r="O354">
        <v>-8.8339999999999996</v>
      </c>
      <c r="P354">
        <v>10.856</v>
      </c>
      <c r="R354">
        <v>680.80799999999999</v>
      </c>
      <c r="S354">
        <v>-0.43</v>
      </c>
      <c r="T354">
        <v>600.404</v>
      </c>
      <c r="U354">
        <v>600.83399999999995</v>
      </c>
      <c r="V354">
        <v>340.404</v>
      </c>
      <c r="W354">
        <v>-11.199</v>
      </c>
      <c r="X354">
        <v>10.773999999999999</v>
      </c>
    </row>
    <row r="355" spans="1:24">
      <c r="A355">
        <v>3490</v>
      </c>
      <c r="B355">
        <v>154.31200000000001</v>
      </c>
      <c r="C355">
        <v>-0.56000000000000005</v>
      </c>
      <c r="D355">
        <v>137.15600000000001</v>
      </c>
      <c r="E355">
        <v>137.71600000000001</v>
      </c>
      <c r="F355">
        <v>77.156000000000006</v>
      </c>
      <c r="G355">
        <v>4.9219999999999997</v>
      </c>
      <c r="H355">
        <v>12.268000000000001</v>
      </c>
      <c r="J355">
        <v>413.79199999999997</v>
      </c>
      <c r="K355">
        <v>-0.3</v>
      </c>
      <c r="L355">
        <v>366.89600000000002</v>
      </c>
      <c r="M355">
        <v>367.19600000000003</v>
      </c>
      <c r="N355">
        <v>206.89599999999999</v>
      </c>
      <c r="O355">
        <v>-8.4120000000000008</v>
      </c>
      <c r="P355">
        <v>12.036</v>
      </c>
      <c r="R355">
        <v>684.22500000000002</v>
      </c>
      <c r="S355">
        <v>-0.96</v>
      </c>
      <c r="T355">
        <v>602.11300000000006</v>
      </c>
      <c r="U355">
        <v>603.07299999999998</v>
      </c>
      <c r="V355">
        <v>342.11250000000001</v>
      </c>
      <c r="W355">
        <v>-10.923</v>
      </c>
      <c r="X355">
        <v>11.959</v>
      </c>
    </row>
    <row r="356" spans="1:24">
      <c r="A356">
        <v>4257</v>
      </c>
      <c r="B356">
        <v>151.80000000000001</v>
      </c>
      <c r="C356">
        <v>-0.56000000000000005</v>
      </c>
      <c r="D356">
        <v>135.9</v>
      </c>
      <c r="E356">
        <v>136.46</v>
      </c>
      <c r="F356">
        <v>75.900000000000006</v>
      </c>
      <c r="G356">
        <v>4.891</v>
      </c>
      <c r="H356">
        <v>14.98</v>
      </c>
      <c r="J356">
        <v>390.73899999999998</v>
      </c>
      <c r="K356">
        <v>-0.28000000000000003</v>
      </c>
      <c r="L356">
        <v>355.37</v>
      </c>
      <c r="M356">
        <v>355.65</v>
      </c>
      <c r="N356">
        <v>195.36949999999999</v>
      </c>
      <c r="O356">
        <v>-8.0399999999999991</v>
      </c>
      <c r="P356">
        <v>14.691000000000001</v>
      </c>
      <c r="R356">
        <v>677.90800000000002</v>
      </c>
      <c r="S356">
        <v>-0.82</v>
      </c>
      <c r="T356">
        <v>598.95399999999995</v>
      </c>
      <c r="U356">
        <v>599.774</v>
      </c>
      <c r="V356">
        <v>338.95400000000001</v>
      </c>
      <c r="W356">
        <v>-10.226000000000001</v>
      </c>
      <c r="X356">
        <v>14.583</v>
      </c>
    </row>
    <row r="357" spans="1:24">
      <c r="A357">
        <v>757</v>
      </c>
      <c r="B357">
        <v>160.923</v>
      </c>
      <c r="C357">
        <v>-0.55000000000000004</v>
      </c>
      <c r="D357">
        <v>140.46199999999999</v>
      </c>
      <c r="E357">
        <v>141.012</v>
      </c>
      <c r="F357">
        <v>80.461500000000001</v>
      </c>
      <c r="G357">
        <v>-3.17</v>
      </c>
      <c r="H357">
        <v>2.6339999999999999</v>
      </c>
      <c r="J357">
        <v>288.25</v>
      </c>
      <c r="K357">
        <v>-0.08</v>
      </c>
      <c r="L357">
        <v>304.125</v>
      </c>
      <c r="M357">
        <v>304.20499999999998</v>
      </c>
      <c r="N357">
        <v>144.125</v>
      </c>
      <c r="O357">
        <v>-6.8109999999999999</v>
      </c>
      <c r="P357">
        <v>2.5819999999999999</v>
      </c>
      <c r="R357">
        <v>449.83499999999998</v>
      </c>
      <c r="S357">
        <v>0.25</v>
      </c>
      <c r="T357">
        <v>484.91800000000001</v>
      </c>
      <c r="U357">
        <v>484.66800000000001</v>
      </c>
      <c r="V357">
        <v>224.91749999999999</v>
      </c>
      <c r="W357">
        <v>-7.641</v>
      </c>
      <c r="X357">
        <v>2.6179999999999999</v>
      </c>
    </row>
    <row r="358" spans="1:24">
      <c r="A358">
        <v>760</v>
      </c>
      <c r="B358">
        <v>161.239</v>
      </c>
      <c r="C358">
        <v>-0.55000000000000004</v>
      </c>
      <c r="D358">
        <v>140.62</v>
      </c>
      <c r="E358">
        <v>141.16999999999999</v>
      </c>
      <c r="F358">
        <v>80.619500000000002</v>
      </c>
      <c r="G358">
        <v>-3.1669999999999998</v>
      </c>
      <c r="H358">
        <v>2.645</v>
      </c>
      <c r="J358">
        <v>288.65899999999999</v>
      </c>
      <c r="K358">
        <v>-0.19</v>
      </c>
      <c r="L358">
        <v>304.33</v>
      </c>
      <c r="M358">
        <v>304.52</v>
      </c>
      <c r="N358">
        <v>144.3295</v>
      </c>
      <c r="O358">
        <v>-6.827</v>
      </c>
      <c r="P358">
        <v>2.5910000000000002</v>
      </c>
      <c r="R358">
        <v>450.63900000000001</v>
      </c>
      <c r="S358">
        <v>0.19</v>
      </c>
      <c r="T358">
        <v>485.32</v>
      </c>
      <c r="U358">
        <v>485.13</v>
      </c>
      <c r="V358">
        <v>225.31950000000001</v>
      </c>
      <c r="W358">
        <v>-7.66</v>
      </c>
      <c r="X358">
        <v>2.6280000000000001</v>
      </c>
    </row>
    <row r="359" spans="1:24">
      <c r="A359">
        <v>803</v>
      </c>
      <c r="B359">
        <v>164.28299999999999</v>
      </c>
      <c r="C359">
        <v>-0.55000000000000004</v>
      </c>
      <c r="D359">
        <v>142.142</v>
      </c>
      <c r="E359">
        <v>142.69200000000001</v>
      </c>
      <c r="F359">
        <v>82.141499999999994</v>
      </c>
      <c r="G359">
        <v>-3.0950000000000002</v>
      </c>
      <c r="H359">
        <v>2.794</v>
      </c>
      <c r="J359">
        <v>295.87099999999998</v>
      </c>
      <c r="K359">
        <v>0.1</v>
      </c>
      <c r="L359">
        <v>307.93599999999998</v>
      </c>
      <c r="M359">
        <v>307.83600000000001</v>
      </c>
      <c r="N359">
        <v>147.93549999999999</v>
      </c>
      <c r="O359">
        <v>-7.0529999999999999</v>
      </c>
      <c r="P359">
        <v>2.7429999999999999</v>
      </c>
      <c r="R359">
        <v>462.24299999999999</v>
      </c>
      <c r="S359">
        <v>0.32</v>
      </c>
      <c r="T359">
        <v>491.12200000000001</v>
      </c>
      <c r="U359">
        <v>490.80200000000002</v>
      </c>
      <c r="V359">
        <v>231.1215</v>
      </c>
      <c r="W359">
        <v>-7.9130000000000003</v>
      </c>
      <c r="X359">
        <v>2.7759999999999998</v>
      </c>
    </row>
    <row r="360" spans="1:24">
      <c r="A360">
        <v>810</v>
      </c>
      <c r="B360">
        <v>164.79499999999999</v>
      </c>
      <c r="C360">
        <v>-0.55000000000000004</v>
      </c>
      <c r="D360">
        <v>142.398</v>
      </c>
      <c r="E360">
        <v>142.94800000000001</v>
      </c>
      <c r="F360">
        <v>82.397499999999994</v>
      </c>
      <c r="G360">
        <v>-3.08</v>
      </c>
      <c r="H360">
        <v>2.8180000000000001</v>
      </c>
      <c r="J360">
        <v>296.89299999999997</v>
      </c>
      <c r="K360">
        <v>0.15</v>
      </c>
      <c r="L360">
        <v>308.447</v>
      </c>
      <c r="M360">
        <v>308.29700000000003</v>
      </c>
      <c r="N360">
        <v>148.44649999999999</v>
      </c>
      <c r="O360">
        <v>-7.0860000000000003</v>
      </c>
      <c r="P360">
        <v>2.766</v>
      </c>
      <c r="R360">
        <v>463.87599999999998</v>
      </c>
      <c r="S360">
        <v>0.28000000000000003</v>
      </c>
      <c r="T360">
        <v>491.93799999999999</v>
      </c>
      <c r="U360">
        <v>491.65800000000002</v>
      </c>
      <c r="V360">
        <v>231.93799999999999</v>
      </c>
      <c r="W360">
        <v>-7.952</v>
      </c>
      <c r="X360">
        <v>2.7989999999999999</v>
      </c>
    </row>
    <row r="361" spans="1:24">
      <c r="A361">
        <v>979</v>
      </c>
      <c r="B361">
        <v>174.00399999999999</v>
      </c>
      <c r="C361">
        <v>-0.55000000000000004</v>
      </c>
      <c r="D361">
        <v>147.00200000000001</v>
      </c>
      <c r="E361">
        <v>147.55199999999999</v>
      </c>
      <c r="F361">
        <v>87.001999999999995</v>
      </c>
      <c r="G361">
        <v>-2.641</v>
      </c>
      <c r="H361">
        <v>3.41</v>
      </c>
      <c r="J361">
        <v>320.15899999999999</v>
      </c>
      <c r="K361">
        <v>0.22</v>
      </c>
      <c r="L361">
        <v>320.08</v>
      </c>
      <c r="M361">
        <v>319.86</v>
      </c>
      <c r="N361">
        <v>160.0795</v>
      </c>
      <c r="O361">
        <v>-7.8010000000000002</v>
      </c>
      <c r="P361">
        <v>3.3450000000000002</v>
      </c>
      <c r="R361">
        <v>503.01799999999997</v>
      </c>
      <c r="S361">
        <v>0.21</v>
      </c>
      <c r="T361">
        <v>511.50900000000001</v>
      </c>
      <c r="U361">
        <v>511.29899999999998</v>
      </c>
      <c r="V361">
        <v>251.50899999999999</v>
      </c>
      <c r="W361">
        <v>-8.8119999999999994</v>
      </c>
      <c r="X361">
        <v>3.3660000000000001</v>
      </c>
    </row>
    <row r="362" spans="1:24">
      <c r="A362">
        <v>1014</v>
      </c>
      <c r="B362">
        <v>175.666</v>
      </c>
      <c r="C362">
        <v>-0.55000000000000004</v>
      </c>
      <c r="D362">
        <v>147.833</v>
      </c>
      <c r="E362">
        <v>148.38300000000001</v>
      </c>
      <c r="F362">
        <v>87.832999999999998</v>
      </c>
      <c r="G362">
        <v>-2.5390000000000001</v>
      </c>
      <c r="H362">
        <v>3.5310000000000001</v>
      </c>
      <c r="J362">
        <v>324.41800000000001</v>
      </c>
      <c r="K362">
        <v>-0.21</v>
      </c>
      <c r="L362">
        <v>322.209</v>
      </c>
      <c r="M362">
        <v>322.41899999999998</v>
      </c>
      <c r="N362">
        <v>162.209</v>
      </c>
      <c r="O362">
        <v>-7.9349999999999996</v>
      </c>
      <c r="P362">
        <v>3.4620000000000002</v>
      </c>
      <c r="R362">
        <v>510.416</v>
      </c>
      <c r="S362">
        <v>0.33</v>
      </c>
      <c r="T362">
        <v>515.20799999999997</v>
      </c>
      <c r="U362">
        <v>514.87800000000004</v>
      </c>
      <c r="V362">
        <v>255.208</v>
      </c>
      <c r="W362">
        <v>-8.9930000000000003</v>
      </c>
      <c r="X362">
        <v>3.4849999999999999</v>
      </c>
    </row>
    <row r="363" spans="1:24">
      <c r="A363">
        <v>1027</v>
      </c>
      <c r="B363">
        <v>176.285</v>
      </c>
      <c r="C363">
        <v>-0.55000000000000004</v>
      </c>
      <c r="D363">
        <v>148.143</v>
      </c>
      <c r="E363">
        <v>148.69300000000001</v>
      </c>
      <c r="F363">
        <v>88.142499999999998</v>
      </c>
      <c r="G363">
        <v>-2.5019999999999998</v>
      </c>
      <c r="H363">
        <v>3.5750000000000002</v>
      </c>
      <c r="J363">
        <v>326.04599999999999</v>
      </c>
      <c r="K363">
        <v>-0.08</v>
      </c>
      <c r="L363">
        <v>323.02300000000002</v>
      </c>
      <c r="M363">
        <v>323.10300000000001</v>
      </c>
      <c r="N363">
        <v>163.023</v>
      </c>
      <c r="O363">
        <v>-7.9829999999999997</v>
      </c>
      <c r="P363">
        <v>3.5070000000000001</v>
      </c>
      <c r="R363">
        <v>512.79</v>
      </c>
      <c r="S363">
        <v>0.41</v>
      </c>
      <c r="T363">
        <v>516.39499999999998</v>
      </c>
      <c r="U363">
        <v>515.98500000000001</v>
      </c>
      <c r="V363">
        <v>256.39499999999998</v>
      </c>
      <c r="W363">
        <v>-9.0489999999999995</v>
      </c>
      <c r="X363">
        <v>3.53</v>
      </c>
    </row>
    <row r="364" spans="1:24">
      <c r="A364">
        <v>1033</v>
      </c>
      <c r="B364">
        <v>176.702</v>
      </c>
      <c r="C364">
        <v>-0.55000000000000004</v>
      </c>
      <c r="D364">
        <v>148.351</v>
      </c>
      <c r="E364">
        <v>148.90100000000001</v>
      </c>
      <c r="F364">
        <v>88.350999999999999</v>
      </c>
      <c r="G364">
        <v>-2.4860000000000002</v>
      </c>
      <c r="H364">
        <v>3.5960000000000001</v>
      </c>
      <c r="J364">
        <v>326.721</v>
      </c>
      <c r="K364">
        <v>-0.21</v>
      </c>
      <c r="L364">
        <v>323.36099999999999</v>
      </c>
      <c r="M364">
        <v>323.57100000000003</v>
      </c>
      <c r="N364">
        <v>163.3605</v>
      </c>
      <c r="O364">
        <v>-8.0039999999999996</v>
      </c>
      <c r="P364">
        <v>3.528</v>
      </c>
      <c r="R364">
        <v>514.19899999999996</v>
      </c>
      <c r="S364">
        <v>0.47</v>
      </c>
      <c r="T364">
        <v>517.1</v>
      </c>
      <c r="U364">
        <v>516.63</v>
      </c>
      <c r="V364">
        <v>257.09949999999998</v>
      </c>
      <c r="W364">
        <v>-9.0749999999999993</v>
      </c>
      <c r="X364">
        <v>3.5489999999999999</v>
      </c>
    </row>
    <row r="365" spans="1:24">
      <c r="A365">
        <v>1090</v>
      </c>
      <c r="B365">
        <v>178.642</v>
      </c>
      <c r="C365">
        <v>-0.55000000000000004</v>
      </c>
      <c r="D365">
        <v>149.321</v>
      </c>
      <c r="E365">
        <v>149.87100000000001</v>
      </c>
      <c r="F365">
        <v>89.320999999999998</v>
      </c>
      <c r="G365">
        <v>-2.2890000000000001</v>
      </c>
      <c r="H365">
        <v>3.7959999999999998</v>
      </c>
      <c r="J365">
        <v>333.00799999999998</v>
      </c>
      <c r="K365">
        <v>-0.11</v>
      </c>
      <c r="L365">
        <v>326.50400000000002</v>
      </c>
      <c r="M365">
        <v>326.61399999999998</v>
      </c>
      <c r="N365">
        <v>166.50399999999999</v>
      </c>
      <c r="O365">
        <v>-8.1940000000000008</v>
      </c>
      <c r="P365">
        <v>3.7280000000000002</v>
      </c>
      <c r="R365">
        <v>524.947</v>
      </c>
      <c r="S365">
        <v>0.38</v>
      </c>
      <c r="T365">
        <v>522.47400000000005</v>
      </c>
      <c r="U365">
        <v>522.09400000000005</v>
      </c>
      <c r="V365">
        <v>262.4735</v>
      </c>
      <c r="W365">
        <v>-9.3149999999999995</v>
      </c>
      <c r="X365">
        <v>3.738</v>
      </c>
    </row>
    <row r="366" spans="1:24">
      <c r="A366">
        <v>1097</v>
      </c>
      <c r="B366">
        <v>178.95699999999999</v>
      </c>
      <c r="C366">
        <v>-0.55000000000000004</v>
      </c>
      <c r="D366">
        <v>149.47900000000001</v>
      </c>
      <c r="E366">
        <v>150.029</v>
      </c>
      <c r="F366">
        <v>89.478499999999997</v>
      </c>
      <c r="G366">
        <v>-2.2690000000000001</v>
      </c>
      <c r="H366">
        <v>3.8210000000000002</v>
      </c>
      <c r="J366">
        <v>333.88499999999999</v>
      </c>
      <c r="K366">
        <v>-0.05</v>
      </c>
      <c r="L366">
        <v>326.94299999999998</v>
      </c>
      <c r="M366">
        <v>326.99299999999999</v>
      </c>
      <c r="N366">
        <v>166.9425</v>
      </c>
      <c r="O366">
        <v>-8.2149999999999999</v>
      </c>
      <c r="P366">
        <v>3.7530000000000001</v>
      </c>
      <c r="R366">
        <v>526.27800000000002</v>
      </c>
      <c r="S366">
        <v>0.31</v>
      </c>
      <c r="T366">
        <v>523.13900000000001</v>
      </c>
      <c r="U366">
        <v>522.82899999999995</v>
      </c>
      <c r="V366">
        <v>263.13900000000001</v>
      </c>
      <c r="W366">
        <v>-9.3409999999999993</v>
      </c>
      <c r="X366">
        <v>3.762</v>
      </c>
    </row>
    <row r="367" spans="1:24">
      <c r="A367">
        <v>1136</v>
      </c>
      <c r="B367">
        <v>180.34899999999999</v>
      </c>
      <c r="C367">
        <v>-0.55000000000000004</v>
      </c>
      <c r="D367">
        <v>150.17500000000001</v>
      </c>
      <c r="E367">
        <v>150.72499999999999</v>
      </c>
      <c r="F367">
        <v>90.174499999999995</v>
      </c>
      <c r="G367">
        <v>-2.14</v>
      </c>
      <c r="H367">
        <v>3.9569999999999999</v>
      </c>
      <c r="J367">
        <v>337.96300000000002</v>
      </c>
      <c r="K367">
        <v>-0.1</v>
      </c>
      <c r="L367">
        <v>328.98200000000003</v>
      </c>
      <c r="M367">
        <v>329.08199999999999</v>
      </c>
      <c r="N367">
        <v>168.98150000000001</v>
      </c>
      <c r="O367">
        <v>-8.3350000000000009</v>
      </c>
      <c r="P367">
        <v>3.883</v>
      </c>
      <c r="R367">
        <v>533.38400000000001</v>
      </c>
      <c r="S367">
        <v>0.23</v>
      </c>
      <c r="T367">
        <v>526.69200000000001</v>
      </c>
      <c r="U367">
        <v>526.46199999999999</v>
      </c>
      <c r="V367">
        <v>266.69200000000001</v>
      </c>
      <c r="W367">
        <v>-9.4939999999999998</v>
      </c>
      <c r="X367">
        <v>3.8980000000000001</v>
      </c>
    </row>
    <row r="368" spans="1:24">
      <c r="A368">
        <v>1186</v>
      </c>
      <c r="B368">
        <v>181.697</v>
      </c>
      <c r="C368">
        <v>-0.55000000000000004</v>
      </c>
      <c r="D368">
        <v>150.84899999999999</v>
      </c>
      <c r="E368">
        <v>151.399</v>
      </c>
      <c r="F368">
        <v>90.848500000000001</v>
      </c>
      <c r="G368">
        <v>-1.9550000000000001</v>
      </c>
      <c r="H368">
        <v>4.1360000000000001</v>
      </c>
      <c r="J368">
        <v>343.01100000000002</v>
      </c>
      <c r="K368">
        <v>0.23</v>
      </c>
      <c r="L368">
        <v>331.50599999999997</v>
      </c>
      <c r="M368">
        <v>331.27600000000001</v>
      </c>
      <c r="N368">
        <v>171.50550000000001</v>
      </c>
      <c r="O368">
        <v>-8.4770000000000003</v>
      </c>
      <c r="P368">
        <v>4.0540000000000003</v>
      </c>
      <c r="R368">
        <v>541.88699999999994</v>
      </c>
      <c r="S368">
        <v>0.48</v>
      </c>
      <c r="T368">
        <v>530.94399999999996</v>
      </c>
      <c r="U368">
        <v>530.46400000000006</v>
      </c>
      <c r="V368">
        <v>270.94349999999997</v>
      </c>
      <c r="W368">
        <v>-9.673</v>
      </c>
      <c r="X368">
        <v>4.07</v>
      </c>
    </row>
    <row r="369" spans="1:24">
      <c r="A369">
        <v>1218</v>
      </c>
      <c r="B369">
        <v>182.36600000000001</v>
      </c>
      <c r="C369">
        <v>-0.55000000000000004</v>
      </c>
      <c r="D369">
        <v>151.18299999999999</v>
      </c>
      <c r="E369">
        <v>151.733</v>
      </c>
      <c r="F369">
        <v>91.183000000000007</v>
      </c>
      <c r="G369">
        <v>-1.827</v>
      </c>
      <c r="H369">
        <v>4.2519999999999998</v>
      </c>
      <c r="J369">
        <v>345.85300000000001</v>
      </c>
      <c r="K369">
        <v>0.03</v>
      </c>
      <c r="L369">
        <v>332.92700000000002</v>
      </c>
      <c r="M369">
        <v>332.89699999999999</v>
      </c>
      <c r="N369">
        <v>172.9265</v>
      </c>
      <c r="O369">
        <v>-8.5609999999999999</v>
      </c>
      <c r="P369">
        <v>4.1669999999999998</v>
      </c>
      <c r="R369">
        <v>547.20899999999995</v>
      </c>
      <c r="S369">
        <v>0.23</v>
      </c>
      <c r="T369">
        <v>533.60500000000002</v>
      </c>
      <c r="U369">
        <v>533.375</v>
      </c>
      <c r="V369">
        <v>273.60449999999997</v>
      </c>
      <c r="W369">
        <v>-9.7850000000000001</v>
      </c>
      <c r="X369">
        <v>4.18</v>
      </c>
    </row>
    <row r="370" spans="1:24">
      <c r="A370">
        <v>1234</v>
      </c>
      <c r="B370">
        <v>182.81800000000001</v>
      </c>
      <c r="C370">
        <v>-0.55000000000000004</v>
      </c>
      <c r="D370">
        <v>151.40899999999999</v>
      </c>
      <c r="E370">
        <v>151.959</v>
      </c>
      <c r="F370">
        <v>91.409000000000006</v>
      </c>
      <c r="G370">
        <v>-1.768</v>
      </c>
      <c r="H370">
        <v>4.3090000000000002</v>
      </c>
      <c r="J370">
        <v>347.428</v>
      </c>
      <c r="K370">
        <v>-0.03</v>
      </c>
      <c r="L370">
        <v>333.714</v>
      </c>
      <c r="M370">
        <v>333.74400000000003</v>
      </c>
      <c r="N370">
        <v>173.714</v>
      </c>
      <c r="O370">
        <v>-8.6039999999999992</v>
      </c>
      <c r="P370">
        <v>4.2210000000000001</v>
      </c>
      <c r="R370">
        <v>549.93700000000001</v>
      </c>
      <c r="S370">
        <v>0.18</v>
      </c>
      <c r="T370">
        <v>534.96900000000005</v>
      </c>
      <c r="U370">
        <v>534.78899999999999</v>
      </c>
      <c r="V370">
        <v>274.96850000000001</v>
      </c>
      <c r="W370">
        <v>-9.8390000000000004</v>
      </c>
      <c r="X370">
        <v>4.2350000000000003</v>
      </c>
    </row>
    <row r="371" spans="1:24">
      <c r="A371">
        <v>1357</v>
      </c>
      <c r="B371">
        <v>185.06399999999999</v>
      </c>
      <c r="C371">
        <v>-0.55000000000000004</v>
      </c>
      <c r="D371">
        <v>152.53200000000001</v>
      </c>
      <c r="E371">
        <v>153.08199999999999</v>
      </c>
      <c r="F371">
        <v>92.531999999999996</v>
      </c>
      <c r="G371">
        <v>-1.26</v>
      </c>
      <c r="H371">
        <v>4.7380000000000004</v>
      </c>
      <c r="J371">
        <v>357.98500000000001</v>
      </c>
      <c r="K371">
        <v>0.28000000000000003</v>
      </c>
      <c r="L371">
        <v>338.99299999999999</v>
      </c>
      <c r="M371">
        <v>338.71300000000002</v>
      </c>
      <c r="N371">
        <v>178.99250000000001</v>
      </c>
      <c r="O371">
        <v>-8.8759999999999994</v>
      </c>
      <c r="P371">
        <v>4.6500000000000004</v>
      </c>
      <c r="R371">
        <v>568.43700000000001</v>
      </c>
      <c r="S371">
        <v>0.12</v>
      </c>
      <c r="T371">
        <v>544.21900000000005</v>
      </c>
      <c r="U371">
        <v>544.09900000000005</v>
      </c>
      <c r="V371">
        <v>284.21850000000001</v>
      </c>
      <c r="W371">
        <v>-10.212</v>
      </c>
      <c r="X371">
        <v>4.6559999999999997</v>
      </c>
    </row>
    <row r="372" spans="1:24">
      <c r="A372">
        <v>1395</v>
      </c>
      <c r="B372">
        <v>185.881</v>
      </c>
      <c r="C372">
        <v>-0.55000000000000004</v>
      </c>
      <c r="D372">
        <v>152.941</v>
      </c>
      <c r="E372">
        <v>153.49100000000001</v>
      </c>
      <c r="F372">
        <v>92.9405</v>
      </c>
      <c r="G372">
        <v>-1.1060000000000001</v>
      </c>
      <c r="H372">
        <v>4.8739999999999997</v>
      </c>
      <c r="J372">
        <v>360.90699999999998</v>
      </c>
      <c r="K372">
        <v>0.11</v>
      </c>
      <c r="L372">
        <v>340.45400000000001</v>
      </c>
      <c r="M372">
        <v>340.34399999999999</v>
      </c>
      <c r="N372">
        <v>180.45349999999999</v>
      </c>
      <c r="O372">
        <v>-8.9510000000000005</v>
      </c>
      <c r="P372">
        <v>4.7830000000000004</v>
      </c>
      <c r="R372">
        <v>573.54899999999998</v>
      </c>
      <c r="S372">
        <v>0.21</v>
      </c>
      <c r="T372">
        <v>546.77499999999998</v>
      </c>
      <c r="U372">
        <v>546.56500000000005</v>
      </c>
      <c r="V372">
        <v>286.77449999999999</v>
      </c>
      <c r="W372">
        <v>-10.313000000000001</v>
      </c>
      <c r="X372">
        <v>4.7850000000000001</v>
      </c>
    </row>
    <row r="373" spans="1:24">
      <c r="A373">
        <v>1417</v>
      </c>
      <c r="B373">
        <v>186.136</v>
      </c>
      <c r="C373">
        <v>-0.55000000000000004</v>
      </c>
      <c r="D373">
        <v>153.06800000000001</v>
      </c>
      <c r="E373">
        <v>153.61799999999999</v>
      </c>
      <c r="F373">
        <v>93.067999999999998</v>
      </c>
      <c r="G373">
        <v>-1.0149999999999999</v>
      </c>
      <c r="H373">
        <v>4.95</v>
      </c>
      <c r="J373">
        <v>362.44200000000001</v>
      </c>
      <c r="K373">
        <v>-0.04</v>
      </c>
      <c r="L373">
        <v>341.221</v>
      </c>
      <c r="M373">
        <v>341.26100000000002</v>
      </c>
      <c r="N373">
        <v>181.221</v>
      </c>
      <c r="O373">
        <v>-8.9939999999999998</v>
      </c>
      <c r="P373">
        <v>4.8600000000000003</v>
      </c>
      <c r="R373">
        <v>576.64300000000003</v>
      </c>
      <c r="S373">
        <v>-0.12</v>
      </c>
      <c r="T373">
        <v>548.322</v>
      </c>
      <c r="U373">
        <v>548.44200000000001</v>
      </c>
      <c r="V373">
        <v>288.32150000000001</v>
      </c>
      <c r="W373">
        <v>-10.374000000000001</v>
      </c>
      <c r="X373">
        <v>4.8630000000000004</v>
      </c>
    </row>
    <row r="374" spans="1:24">
      <c r="A374">
        <v>1483</v>
      </c>
      <c r="B374">
        <v>187.24100000000001</v>
      </c>
      <c r="C374">
        <v>-0.55000000000000004</v>
      </c>
      <c r="D374">
        <v>153.62100000000001</v>
      </c>
      <c r="E374">
        <v>154.17099999999999</v>
      </c>
      <c r="F374">
        <v>93.620500000000007</v>
      </c>
      <c r="G374">
        <v>-0.73799999999999999</v>
      </c>
      <c r="H374">
        <v>5.1829999999999998</v>
      </c>
      <c r="J374">
        <v>367.74799999999999</v>
      </c>
      <c r="K374">
        <v>-0.34</v>
      </c>
      <c r="L374">
        <v>343.87400000000002</v>
      </c>
      <c r="M374">
        <v>344.214</v>
      </c>
      <c r="N374">
        <v>183.874</v>
      </c>
      <c r="O374">
        <v>-9.1199999999999992</v>
      </c>
      <c r="P374">
        <v>5.09</v>
      </c>
      <c r="R374">
        <v>584.96799999999996</v>
      </c>
      <c r="S374">
        <v>0.42</v>
      </c>
      <c r="T374">
        <v>552.48400000000004</v>
      </c>
      <c r="U374">
        <v>552.06399999999996</v>
      </c>
      <c r="V374">
        <v>292.48399999999998</v>
      </c>
      <c r="W374">
        <v>-10.531000000000001</v>
      </c>
      <c r="X374">
        <v>5.0869999999999997</v>
      </c>
    </row>
    <row r="375" spans="1:24">
      <c r="A375">
        <v>1555</v>
      </c>
      <c r="B375">
        <v>187.93</v>
      </c>
      <c r="C375">
        <v>-0.55000000000000004</v>
      </c>
      <c r="D375">
        <v>153.965</v>
      </c>
      <c r="E375">
        <v>154.51499999999999</v>
      </c>
      <c r="F375">
        <v>93.965000000000003</v>
      </c>
      <c r="G375">
        <v>-0.42499999999999999</v>
      </c>
      <c r="H375">
        <v>5.4390000000000001</v>
      </c>
      <c r="J375">
        <v>372.76799999999997</v>
      </c>
      <c r="K375">
        <v>-0.15</v>
      </c>
      <c r="L375">
        <v>346.38400000000001</v>
      </c>
      <c r="M375">
        <v>346.53399999999999</v>
      </c>
      <c r="N375">
        <v>186.38399999999999</v>
      </c>
      <c r="O375">
        <v>-9.2249999999999996</v>
      </c>
      <c r="P375">
        <v>5.3390000000000004</v>
      </c>
      <c r="R375">
        <v>593.54899999999998</v>
      </c>
      <c r="S375">
        <v>0.1</v>
      </c>
      <c r="T375">
        <v>556.77499999999998</v>
      </c>
      <c r="U375">
        <v>556.67499999999995</v>
      </c>
      <c r="V375">
        <v>296.77449999999999</v>
      </c>
      <c r="W375">
        <v>-10.688000000000001</v>
      </c>
      <c r="X375">
        <v>5.3339999999999996</v>
      </c>
    </row>
    <row r="376" spans="1:24">
      <c r="A376">
        <v>1556</v>
      </c>
      <c r="B376">
        <v>187.97</v>
      </c>
      <c r="C376">
        <v>-0.55000000000000004</v>
      </c>
      <c r="D376">
        <v>153.98500000000001</v>
      </c>
      <c r="E376">
        <v>154.535</v>
      </c>
      <c r="F376">
        <v>93.984999999999999</v>
      </c>
      <c r="G376">
        <v>-0.42299999999999999</v>
      </c>
      <c r="H376">
        <v>5.4429999999999996</v>
      </c>
      <c r="J376">
        <v>372.70600000000002</v>
      </c>
      <c r="K376">
        <v>-0.19</v>
      </c>
      <c r="L376">
        <v>346.35300000000001</v>
      </c>
      <c r="M376">
        <v>346.54300000000001</v>
      </c>
      <c r="N376">
        <v>186.35300000000001</v>
      </c>
      <c r="O376">
        <v>-9.2260000000000009</v>
      </c>
      <c r="P376">
        <v>5.343</v>
      </c>
      <c r="R376">
        <v>593.71600000000001</v>
      </c>
      <c r="S376">
        <v>0.04</v>
      </c>
      <c r="T376">
        <v>556.85799999999995</v>
      </c>
      <c r="U376">
        <v>556.81799999999998</v>
      </c>
      <c r="V376">
        <v>296.858</v>
      </c>
      <c r="W376">
        <v>-10.69</v>
      </c>
      <c r="X376">
        <v>5.3380000000000001</v>
      </c>
    </row>
    <row r="377" spans="1:24">
      <c r="A377">
        <v>2319</v>
      </c>
      <c r="B377">
        <v>186.44300000000001</v>
      </c>
      <c r="C377">
        <v>-0.55000000000000004</v>
      </c>
      <c r="D377">
        <v>153.22200000000001</v>
      </c>
      <c r="E377">
        <v>153.77199999999999</v>
      </c>
      <c r="F377">
        <v>93.221500000000006</v>
      </c>
      <c r="G377">
        <v>2.8290000000000002</v>
      </c>
      <c r="H377">
        <v>8.1219999999999999</v>
      </c>
      <c r="J377">
        <v>406.37700000000001</v>
      </c>
      <c r="K377">
        <v>-0.43</v>
      </c>
      <c r="L377">
        <v>363.18900000000002</v>
      </c>
      <c r="M377">
        <v>363.61900000000003</v>
      </c>
      <c r="N377">
        <v>203.1885</v>
      </c>
      <c r="O377">
        <v>-9.5530000000000008</v>
      </c>
      <c r="P377">
        <v>7.9820000000000002</v>
      </c>
      <c r="R377">
        <v>654.41</v>
      </c>
      <c r="S377">
        <v>7.0000000000000007E-2</v>
      </c>
      <c r="T377">
        <v>587.20500000000004</v>
      </c>
      <c r="U377">
        <v>587.13499999999999</v>
      </c>
      <c r="V377">
        <v>327.20499999999998</v>
      </c>
      <c r="W377">
        <v>-11.491</v>
      </c>
      <c r="X377">
        <v>7.9409999999999998</v>
      </c>
    </row>
    <row r="378" spans="1:24">
      <c r="A378">
        <v>2327</v>
      </c>
      <c r="B378">
        <v>186.303</v>
      </c>
      <c r="C378">
        <v>-0.55000000000000004</v>
      </c>
      <c r="D378">
        <v>153.15199999999999</v>
      </c>
      <c r="E378">
        <v>153.702</v>
      </c>
      <c r="F378">
        <v>93.151499999999999</v>
      </c>
      <c r="G378">
        <v>2.86</v>
      </c>
      <c r="H378">
        <v>8.1509999999999998</v>
      </c>
      <c r="J378">
        <v>406.625</v>
      </c>
      <c r="K378">
        <v>-0.53</v>
      </c>
      <c r="L378">
        <v>363.31299999999999</v>
      </c>
      <c r="M378">
        <v>363.84300000000002</v>
      </c>
      <c r="N378">
        <v>203.3125</v>
      </c>
      <c r="O378">
        <v>-9.5510000000000002</v>
      </c>
      <c r="P378">
        <v>8.0109999999999992</v>
      </c>
      <c r="R378">
        <v>654.95100000000002</v>
      </c>
      <c r="S378">
        <v>0.01</v>
      </c>
      <c r="T378">
        <v>587.476</v>
      </c>
      <c r="U378">
        <v>587.46600000000001</v>
      </c>
      <c r="V378">
        <v>327.47550000000001</v>
      </c>
      <c r="W378">
        <v>-11.494</v>
      </c>
      <c r="X378">
        <v>7.968</v>
      </c>
    </row>
    <row r="379" spans="1:24">
      <c r="A379">
        <v>2364</v>
      </c>
      <c r="B379">
        <v>185.83500000000001</v>
      </c>
      <c r="C379">
        <v>-0.55000000000000004</v>
      </c>
      <c r="D379">
        <v>152.91800000000001</v>
      </c>
      <c r="E379">
        <v>153.46799999999999</v>
      </c>
      <c r="F379">
        <v>92.917500000000004</v>
      </c>
      <c r="G379">
        <v>3.0009999999999999</v>
      </c>
      <c r="H379">
        <v>8.2799999999999994</v>
      </c>
      <c r="J379">
        <v>407.36599999999999</v>
      </c>
      <c r="K379">
        <v>-0.24</v>
      </c>
      <c r="L379">
        <v>363.68299999999999</v>
      </c>
      <c r="M379">
        <v>363.923</v>
      </c>
      <c r="N379">
        <v>203.68299999999999</v>
      </c>
      <c r="O379">
        <v>-9.5259999999999998</v>
      </c>
      <c r="P379">
        <v>8.141</v>
      </c>
      <c r="R379">
        <v>656.70699999999999</v>
      </c>
      <c r="S379">
        <v>0</v>
      </c>
      <c r="T379">
        <v>588.35400000000004</v>
      </c>
      <c r="U379">
        <v>588.35400000000004</v>
      </c>
      <c r="V379">
        <v>328.3535</v>
      </c>
      <c r="W379">
        <v>-11.499000000000001</v>
      </c>
      <c r="X379">
        <v>8.0950000000000006</v>
      </c>
    </row>
    <row r="380" spans="1:24">
      <c r="A380">
        <v>2373</v>
      </c>
      <c r="B380">
        <v>185.69</v>
      </c>
      <c r="C380">
        <v>-0.55000000000000004</v>
      </c>
      <c r="D380">
        <v>152.845</v>
      </c>
      <c r="E380">
        <v>153.39500000000001</v>
      </c>
      <c r="F380">
        <v>92.844999999999999</v>
      </c>
      <c r="G380">
        <v>3.0379999999999998</v>
      </c>
      <c r="H380">
        <v>8.3130000000000006</v>
      </c>
      <c r="J380">
        <v>407.46199999999999</v>
      </c>
      <c r="K380">
        <v>-0.42</v>
      </c>
      <c r="L380">
        <v>363.73099999999999</v>
      </c>
      <c r="M380">
        <v>364.15100000000001</v>
      </c>
      <c r="N380">
        <v>203.73099999999999</v>
      </c>
      <c r="O380">
        <v>-9.5210000000000008</v>
      </c>
      <c r="P380">
        <v>8.1720000000000006</v>
      </c>
      <c r="R380">
        <v>656.97500000000002</v>
      </c>
      <c r="S380">
        <v>0.04</v>
      </c>
      <c r="T380">
        <v>588.48800000000006</v>
      </c>
      <c r="U380">
        <v>588.44799999999998</v>
      </c>
      <c r="V380">
        <v>328.48750000000001</v>
      </c>
      <c r="W380">
        <v>-11.5</v>
      </c>
      <c r="X380">
        <v>8.1280000000000001</v>
      </c>
    </row>
    <row r="381" spans="1:24">
      <c r="A381">
        <v>2389</v>
      </c>
      <c r="B381">
        <v>185.321</v>
      </c>
      <c r="C381">
        <v>-0.55000000000000004</v>
      </c>
      <c r="D381">
        <v>152.661</v>
      </c>
      <c r="E381">
        <v>153.21100000000001</v>
      </c>
      <c r="F381">
        <v>92.660499999999999</v>
      </c>
      <c r="G381">
        <v>3.1</v>
      </c>
      <c r="H381">
        <v>8.3699999999999992</v>
      </c>
      <c r="J381">
        <v>407.94900000000001</v>
      </c>
      <c r="K381">
        <v>-0.51</v>
      </c>
      <c r="L381">
        <v>363.97500000000002</v>
      </c>
      <c r="M381">
        <v>364.48500000000001</v>
      </c>
      <c r="N381">
        <v>203.97450000000001</v>
      </c>
      <c r="O381">
        <v>-9.5120000000000005</v>
      </c>
      <c r="P381">
        <v>8.2309999999999999</v>
      </c>
      <c r="R381">
        <v>657.79600000000005</v>
      </c>
      <c r="S381">
        <v>0.26</v>
      </c>
      <c r="T381">
        <v>588.89800000000002</v>
      </c>
      <c r="U381">
        <v>588.63800000000003</v>
      </c>
      <c r="V381">
        <v>328.89800000000002</v>
      </c>
      <c r="W381">
        <v>-11.500999999999999</v>
      </c>
      <c r="X381">
        <v>8.1850000000000005</v>
      </c>
    </row>
    <row r="382" spans="1:24">
      <c r="A382">
        <v>2732</v>
      </c>
      <c r="B382">
        <v>169.42599999999999</v>
      </c>
      <c r="C382">
        <v>-0.55000000000000004</v>
      </c>
      <c r="D382">
        <v>144.71299999999999</v>
      </c>
      <c r="E382">
        <v>145.26300000000001</v>
      </c>
      <c r="F382">
        <v>84.712999999999994</v>
      </c>
      <c r="G382">
        <v>4.2110000000000003</v>
      </c>
      <c r="H382">
        <v>9.5860000000000003</v>
      </c>
      <c r="J382">
        <v>414.00400000000002</v>
      </c>
      <c r="K382">
        <v>-0.22</v>
      </c>
      <c r="L382">
        <v>367.00200000000001</v>
      </c>
      <c r="M382">
        <v>367.22199999999998</v>
      </c>
      <c r="N382">
        <v>207.00200000000001</v>
      </c>
      <c r="O382">
        <v>-9.25</v>
      </c>
      <c r="P382">
        <v>9.42</v>
      </c>
      <c r="R382">
        <v>671.04200000000003</v>
      </c>
      <c r="S382">
        <v>-0.21</v>
      </c>
      <c r="T382">
        <v>595.52099999999996</v>
      </c>
      <c r="U382">
        <v>595.73099999999999</v>
      </c>
      <c r="V382">
        <v>335.52100000000002</v>
      </c>
      <c r="W382">
        <v>-11.426</v>
      </c>
      <c r="X382">
        <v>9.3680000000000003</v>
      </c>
    </row>
    <row r="383" spans="1:24">
      <c r="A383">
        <v>2775</v>
      </c>
      <c r="B383">
        <v>168.05199999999999</v>
      </c>
      <c r="C383">
        <v>-0.55000000000000004</v>
      </c>
      <c r="D383">
        <v>144.02600000000001</v>
      </c>
      <c r="E383">
        <v>144.57599999999999</v>
      </c>
      <c r="F383">
        <v>84.025999999999996</v>
      </c>
      <c r="G383">
        <v>4.3040000000000003</v>
      </c>
      <c r="H383">
        <v>9.7349999999999994</v>
      </c>
      <c r="J383">
        <v>414.30799999999999</v>
      </c>
      <c r="K383">
        <v>-0.47</v>
      </c>
      <c r="L383">
        <v>367.154</v>
      </c>
      <c r="M383">
        <v>367.62400000000002</v>
      </c>
      <c r="N383">
        <v>207.154</v>
      </c>
      <c r="O383">
        <v>-9.2050000000000001</v>
      </c>
      <c r="P383">
        <v>9.57</v>
      </c>
      <c r="R383">
        <v>672.49099999999999</v>
      </c>
      <c r="S383">
        <v>-0.13</v>
      </c>
      <c r="T383">
        <v>596.24599999999998</v>
      </c>
      <c r="U383">
        <v>596.37599999999998</v>
      </c>
      <c r="V383">
        <v>336.24549999999999</v>
      </c>
      <c r="W383">
        <v>-11.412000000000001</v>
      </c>
      <c r="X383">
        <v>9.5129999999999999</v>
      </c>
    </row>
    <row r="384" spans="1:24">
      <c r="A384">
        <v>3129</v>
      </c>
      <c r="B384">
        <v>162.17599999999999</v>
      </c>
      <c r="C384">
        <v>-0.55000000000000004</v>
      </c>
      <c r="D384">
        <v>141.08799999999999</v>
      </c>
      <c r="E384">
        <v>141.63800000000001</v>
      </c>
      <c r="F384">
        <v>81.087999999999994</v>
      </c>
      <c r="G384">
        <v>4.7119999999999997</v>
      </c>
      <c r="H384">
        <v>10.99</v>
      </c>
      <c r="J384">
        <v>417.86599999999999</v>
      </c>
      <c r="K384">
        <v>-0.56000000000000005</v>
      </c>
      <c r="L384">
        <v>368.93299999999999</v>
      </c>
      <c r="M384">
        <v>369.49299999999999</v>
      </c>
      <c r="N384">
        <v>208.93299999999999</v>
      </c>
      <c r="O384">
        <v>-8.8550000000000004</v>
      </c>
      <c r="P384">
        <v>10.789</v>
      </c>
      <c r="R384">
        <v>680.28499999999997</v>
      </c>
      <c r="S384">
        <v>-0.65</v>
      </c>
      <c r="T384">
        <v>600.14300000000003</v>
      </c>
      <c r="U384">
        <v>600.79300000000001</v>
      </c>
      <c r="V384">
        <v>340.14249999999998</v>
      </c>
      <c r="W384">
        <v>-11.214</v>
      </c>
      <c r="X384">
        <v>10.71</v>
      </c>
    </row>
    <row r="385" spans="1:24">
      <c r="A385">
        <v>3133</v>
      </c>
      <c r="B385">
        <v>161.99700000000001</v>
      </c>
      <c r="C385">
        <v>-0.55000000000000004</v>
      </c>
      <c r="D385">
        <v>140.999</v>
      </c>
      <c r="E385">
        <v>141.54900000000001</v>
      </c>
      <c r="F385">
        <v>80.998500000000007</v>
      </c>
      <c r="G385">
        <v>4.7169999999999996</v>
      </c>
      <c r="H385">
        <v>11.003</v>
      </c>
      <c r="J385">
        <v>417.827</v>
      </c>
      <c r="K385">
        <v>-0.56999999999999995</v>
      </c>
      <c r="L385">
        <v>368.91399999999999</v>
      </c>
      <c r="M385">
        <v>369.48399999999998</v>
      </c>
      <c r="N385">
        <v>208.9135</v>
      </c>
      <c r="O385">
        <v>-8.85</v>
      </c>
      <c r="P385">
        <v>10.803000000000001</v>
      </c>
      <c r="R385">
        <v>680.45600000000002</v>
      </c>
      <c r="S385">
        <v>-0.64</v>
      </c>
      <c r="T385">
        <v>600.22799999999995</v>
      </c>
      <c r="U385">
        <v>600.86800000000005</v>
      </c>
      <c r="V385">
        <v>340.22800000000001</v>
      </c>
      <c r="W385">
        <v>-11.212</v>
      </c>
      <c r="X385">
        <v>10.723000000000001</v>
      </c>
    </row>
    <row r="386" spans="1:24">
      <c r="A386">
        <v>3155</v>
      </c>
      <c r="B386">
        <v>161.35400000000001</v>
      </c>
      <c r="C386">
        <v>-0.55000000000000004</v>
      </c>
      <c r="D386">
        <v>140.67699999999999</v>
      </c>
      <c r="E386">
        <v>141.227</v>
      </c>
      <c r="F386">
        <v>80.677000000000007</v>
      </c>
      <c r="G386">
        <v>4.7389999999999999</v>
      </c>
      <c r="H386">
        <v>11.08</v>
      </c>
      <c r="J386">
        <v>418.10700000000003</v>
      </c>
      <c r="K386">
        <v>-0.59</v>
      </c>
      <c r="L386">
        <v>369.05399999999997</v>
      </c>
      <c r="M386">
        <v>369.64400000000001</v>
      </c>
      <c r="N386">
        <v>209.05350000000001</v>
      </c>
      <c r="O386">
        <v>-8.8279999999999994</v>
      </c>
      <c r="P386">
        <v>10.882</v>
      </c>
      <c r="R386">
        <v>680.70600000000002</v>
      </c>
      <c r="S386">
        <v>-0.63</v>
      </c>
      <c r="T386">
        <v>600.35299999999995</v>
      </c>
      <c r="U386">
        <v>600.98299999999995</v>
      </c>
      <c r="V386">
        <v>340.35300000000001</v>
      </c>
      <c r="W386">
        <v>-11.195</v>
      </c>
      <c r="X386">
        <v>10.798999999999999</v>
      </c>
    </row>
    <row r="387" spans="1:24">
      <c r="A387">
        <v>3302</v>
      </c>
      <c r="B387">
        <v>157.93700000000001</v>
      </c>
      <c r="C387">
        <v>-0.55000000000000004</v>
      </c>
      <c r="D387">
        <v>138.96899999999999</v>
      </c>
      <c r="E387">
        <v>139.51900000000001</v>
      </c>
      <c r="F387">
        <v>78.968500000000006</v>
      </c>
      <c r="G387">
        <v>4.8440000000000003</v>
      </c>
      <c r="H387">
        <v>11.609</v>
      </c>
      <c r="J387">
        <v>416.87599999999998</v>
      </c>
      <c r="K387">
        <v>-0.24</v>
      </c>
      <c r="L387">
        <v>368.43799999999999</v>
      </c>
      <c r="M387">
        <v>368.678</v>
      </c>
      <c r="N387">
        <v>208.43799999999999</v>
      </c>
      <c r="O387">
        <v>-8.65</v>
      </c>
      <c r="P387">
        <v>11.387</v>
      </c>
      <c r="R387">
        <v>682.41</v>
      </c>
      <c r="S387">
        <v>-0.31</v>
      </c>
      <c r="T387">
        <v>601.20500000000004</v>
      </c>
      <c r="U387">
        <v>601.51499999999999</v>
      </c>
      <c r="V387">
        <v>341.20499999999998</v>
      </c>
      <c r="W387">
        <v>-11.077999999999999</v>
      </c>
      <c r="X387">
        <v>11.308999999999999</v>
      </c>
    </row>
    <row r="388" spans="1:24">
      <c r="A388">
        <v>851</v>
      </c>
      <c r="B388">
        <v>167.364</v>
      </c>
      <c r="C388">
        <v>-0.54</v>
      </c>
      <c r="D388">
        <v>143.68199999999999</v>
      </c>
      <c r="E388">
        <v>144.22200000000001</v>
      </c>
      <c r="F388">
        <v>83.682000000000002</v>
      </c>
      <c r="G388">
        <v>-2.988</v>
      </c>
      <c r="H388">
        <v>2.964</v>
      </c>
      <c r="J388">
        <v>302.995</v>
      </c>
      <c r="K388">
        <v>0.51</v>
      </c>
      <c r="L388">
        <v>311.49799999999999</v>
      </c>
      <c r="M388">
        <v>310.988</v>
      </c>
      <c r="N388">
        <v>151.4975</v>
      </c>
      <c r="O388">
        <v>-7.2720000000000002</v>
      </c>
      <c r="P388">
        <v>2.9060000000000001</v>
      </c>
      <c r="R388">
        <v>474.17099999999999</v>
      </c>
      <c r="S388">
        <v>0.45</v>
      </c>
      <c r="T388">
        <v>497.08600000000001</v>
      </c>
      <c r="U388">
        <v>496.63600000000002</v>
      </c>
      <c r="V388">
        <v>237.0855</v>
      </c>
      <c r="W388">
        <v>-8.1750000000000007</v>
      </c>
      <c r="X388">
        <v>2.9369999999999998</v>
      </c>
    </row>
    <row r="389" spans="1:24">
      <c r="A389">
        <v>914</v>
      </c>
      <c r="B389">
        <v>171.07300000000001</v>
      </c>
      <c r="C389">
        <v>-0.54</v>
      </c>
      <c r="D389">
        <v>145.53700000000001</v>
      </c>
      <c r="E389">
        <v>146.077</v>
      </c>
      <c r="F389">
        <v>85.536500000000004</v>
      </c>
      <c r="G389">
        <v>-2.8340000000000001</v>
      </c>
      <c r="H389">
        <v>3.1829999999999998</v>
      </c>
      <c r="J389">
        <v>311.80500000000001</v>
      </c>
      <c r="K389">
        <v>0.34</v>
      </c>
      <c r="L389">
        <v>315.90300000000002</v>
      </c>
      <c r="M389">
        <v>315.56299999999999</v>
      </c>
      <c r="N389">
        <v>155.9025</v>
      </c>
      <c r="O389">
        <v>-7.5460000000000003</v>
      </c>
      <c r="P389">
        <v>3.1219999999999999</v>
      </c>
      <c r="R389">
        <v>489.01400000000001</v>
      </c>
      <c r="S389">
        <v>0.42</v>
      </c>
      <c r="T389">
        <v>504.50700000000001</v>
      </c>
      <c r="U389">
        <v>504.08699999999999</v>
      </c>
      <c r="V389">
        <v>244.50700000000001</v>
      </c>
      <c r="W389">
        <v>-8.4979999999999993</v>
      </c>
      <c r="X389">
        <v>3.1469999999999998</v>
      </c>
    </row>
    <row r="390" spans="1:24">
      <c r="A390">
        <v>916</v>
      </c>
      <c r="B390">
        <v>171.11099999999999</v>
      </c>
      <c r="C390">
        <v>-0.54</v>
      </c>
      <c r="D390">
        <v>145.55600000000001</v>
      </c>
      <c r="E390">
        <v>146.096</v>
      </c>
      <c r="F390">
        <v>85.555499999999995</v>
      </c>
      <c r="G390">
        <v>-2.827</v>
      </c>
      <c r="H390">
        <v>3.19</v>
      </c>
      <c r="J390">
        <v>312.17</v>
      </c>
      <c r="K390">
        <v>0.23</v>
      </c>
      <c r="L390">
        <v>316.08499999999998</v>
      </c>
      <c r="M390">
        <v>315.85500000000002</v>
      </c>
      <c r="N390">
        <v>156.08500000000001</v>
      </c>
      <c r="O390">
        <v>-7.5549999999999997</v>
      </c>
      <c r="P390">
        <v>3.129</v>
      </c>
      <c r="R390">
        <v>489.36399999999998</v>
      </c>
      <c r="S390">
        <v>0.39</v>
      </c>
      <c r="T390">
        <v>504.68200000000002</v>
      </c>
      <c r="U390">
        <v>504.29199999999997</v>
      </c>
      <c r="V390">
        <v>244.68199999999999</v>
      </c>
      <c r="W390">
        <v>-8.5079999999999991</v>
      </c>
      <c r="X390">
        <v>3.153</v>
      </c>
    </row>
    <row r="391" spans="1:24">
      <c r="A391">
        <v>997</v>
      </c>
      <c r="B391">
        <v>174.99700000000001</v>
      </c>
      <c r="C391">
        <v>-0.54</v>
      </c>
      <c r="D391">
        <v>147.499</v>
      </c>
      <c r="E391">
        <v>148.03899999999999</v>
      </c>
      <c r="F391">
        <v>87.498500000000007</v>
      </c>
      <c r="G391">
        <v>-2.59</v>
      </c>
      <c r="H391">
        <v>3.4729999999999999</v>
      </c>
      <c r="J391">
        <v>322.49200000000002</v>
      </c>
      <c r="K391">
        <v>0</v>
      </c>
      <c r="L391">
        <v>321.24599999999998</v>
      </c>
      <c r="M391">
        <v>321.24599999999998</v>
      </c>
      <c r="N391">
        <v>161.24600000000001</v>
      </c>
      <c r="O391">
        <v>-7.87</v>
      </c>
      <c r="P391">
        <v>3.4049999999999998</v>
      </c>
      <c r="R391">
        <v>506.91699999999997</v>
      </c>
      <c r="S391">
        <v>0.23</v>
      </c>
      <c r="T391">
        <v>513.45899999999995</v>
      </c>
      <c r="U391">
        <v>513.22900000000004</v>
      </c>
      <c r="V391">
        <v>253.45849999999999</v>
      </c>
      <c r="W391">
        <v>-8.9009999999999998</v>
      </c>
      <c r="X391">
        <v>3.4279999999999999</v>
      </c>
    </row>
    <row r="392" spans="1:24">
      <c r="A392">
        <v>1036</v>
      </c>
      <c r="B392">
        <v>176.73400000000001</v>
      </c>
      <c r="C392">
        <v>-0.54</v>
      </c>
      <c r="D392">
        <v>148.36699999999999</v>
      </c>
      <c r="E392">
        <v>148.90700000000001</v>
      </c>
      <c r="F392">
        <v>88.367000000000004</v>
      </c>
      <c r="G392">
        <v>-2.4769999999999999</v>
      </c>
      <c r="H392">
        <v>3.6059999999999999</v>
      </c>
      <c r="J392">
        <v>327.06799999999998</v>
      </c>
      <c r="K392">
        <v>-0.14000000000000001</v>
      </c>
      <c r="L392">
        <v>323.53399999999999</v>
      </c>
      <c r="M392">
        <v>323.67399999999998</v>
      </c>
      <c r="N392">
        <v>163.53399999999999</v>
      </c>
      <c r="O392">
        <v>-8.0150000000000006</v>
      </c>
      <c r="P392">
        <v>3.54</v>
      </c>
      <c r="R392">
        <v>514.47699999999998</v>
      </c>
      <c r="S392">
        <v>0.32</v>
      </c>
      <c r="T392">
        <v>517.23900000000003</v>
      </c>
      <c r="U392">
        <v>516.91899999999998</v>
      </c>
      <c r="V392">
        <v>257.23849999999999</v>
      </c>
      <c r="W392">
        <v>-9.0879999999999992</v>
      </c>
      <c r="X392">
        <v>3.5590000000000002</v>
      </c>
    </row>
    <row r="393" spans="1:24">
      <c r="A393">
        <v>1067</v>
      </c>
      <c r="B393">
        <v>177.86699999999999</v>
      </c>
      <c r="C393">
        <v>-0.54</v>
      </c>
      <c r="D393">
        <v>148.934</v>
      </c>
      <c r="E393">
        <v>149.47399999999999</v>
      </c>
      <c r="F393">
        <v>88.933499999999995</v>
      </c>
      <c r="G393">
        <v>-2.3730000000000002</v>
      </c>
      <c r="H393">
        <v>3.7149999999999999</v>
      </c>
      <c r="J393">
        <v>330.47500000000002</v>
      </c>
      <c r="K393">
        <v>-0.1</v>
      </c>
      <c r="L393">
        <v>325.238</v>
      </c>
      <c r="M393">
        <v>325.33800000000002</v>
      </c>
      <c r="N393">
        <v>165.23750000000001</v>
      </c>
      <c r="O393">
        <v>-8.1170000000000009</v>
      </c>
      <c r="P393">
        <v>3.6480000000000001</v>
      </c>
      <c r="R393">
        <v>520.577</v>
      </c>
      <c r="S393">
        <v>0.44</v>
      </c>
      <c r="T393">
        <v>520.28899999999999</v>
      </c>
      <c r="U393">
        <v>519.84900000000005</v>
      </c>
      <c r="V393">
        <v>260.2885</v>
      </c>
      <c r="W393">
        <v>-9.2210000000000001</v>
      </c>
      <c r="X393">
        <v>3.6619999999999999</v>
      </c>
    </row>
    <row r="394" spans="1:24">
      <c r="A394">
        <v>1072</v>
      </c>
      <c r="B394">
        <v>177.96</v>
      </c>
      <c r="C394">
        <v>-0.54</v>
      </c>
      <c r="D394">
        <v>148.97999999999999</v>
      </c>
      <c r="E394">
        <v>149.52000000000001</v>
      </c>
      <c r="F394">
        <v>88.98</v>
      </c>
      <c r="G394">
        <v>-2.3540000000000001</v>
      </c>
      <c r="H394">
        <v>3.7320000000000002</v>
      </c>
      <c r="J394">
        <v>331.11200000000002</v>
      </c>
      <c r="K394">
        <v>-0.15</v>
      </c>
      <c r="L394">
        <v>325.55599999999998</v>
      </c>
      <c r="M394">
        <v>325.70600000000002</v>
      </c>
      <c r="N394">
        <v>165.55600000000001</v>
      </c>
      <c r="O394">
        <v>-8.1349999999999998</v>
      </c>
      <c r="P394">
        <v>3.665</v>
      </c>
      <c r="R394">
        <v>521.59199999999998</v>
      </c>
      <c r="S394">
        <v>0.67</v>
      </c>
      <c r="T394">
        <v>520.79600000000005</v>
      </c>
      <c r="U394">
        <v>520.12599999999998</v>
      </c>
      <c r="V394">
        <v>260.79599999999999</v>
      </c>
      <c r="W394">
        <v>-9.2390000000000008</v>
      </c>
      <c r="X394">
        <v>3.6789999999999998</v>
      </c>
    </row>
    <row r="395" spans="1:24">
      <c r="A395">
        <v>1132</v>
      </c>
      <c r="B395">
        <v>180.27699999999999</v>
      </c>
      <c r="C395">
        <v>-0.54</v>
      </c>
      <c r="D395">
        <v>150.13900000000001</v>
      </c>
      <c r="E395">
        <v>150.679</v>
      </c>
      <c r="F395">
        <v>90.138499999999993</v>
      </c>
      <c r="G395">
        <v>-2.153</v>
      </c>
      <c r="H395">
        <v>3.9430000000000001</v>
      </c>
      <c r="J395">
        <v>337.43700000000001</v>
      </c>
      <c r="K395">
        <v>-0.1</v>
      </c>
      <c r="L395">
        <v>328.71899999999999</v>
      </c>
      <c r="M395">
        <v>328.81900000000002</v>
      </c>
      <c r="N395">
        <v>168.71850000000001</v>
      </c>
      <c r="O395">
        <v>-8.3219999999999992</v>
      </c>
      <c r="P395">
        <v>3.8690000000000002</v>
      </c>
      <c r="R395">
        <v>532.64800000000002</v>
      </c>
      <c r="S395">
        <v>-0.01</v>
      </c>
      <c r="T395">
        <v>526.32399999999996</v>
      </c>
      <c r="U395">
        <v>526.33399999999995</v>
      </c>
      <c r="V395">
        <v>266.32400000000001</v>
      </c>
      <c r="W395">
        <v>-9.48</v>
      </c>
      <c r="X395">
        <v>3.8839999999999999</v>
      </c>
    </row>
    <row r="396" spans="1:24">
      <c r="A396">
        <v>1145</v>
      </c>
      <c r="B396">
        <v>180.62799999999999</v>
      </c>
      <c r="C396">
        <v>-0.54</v>
      </c>
      <c r="D396">
        <v>150.31399999999999</v>
      </c>
      <c r="E396">
        <v>150.85400000000001</v>
      </c>
      <c r="F396">
        <v>90.313999999999993</v>
      </c>
      <c r="G396">
        <v>-2.1059999999999999</v>
      </c>
      <c r="H396">
        <v>3.99</v>
      </c>
      <c r="J396">
        <v>338.93299999999999</v>
      </c>
      <c r="K396">
        <v>-0.09</v>
      </c>
      <c r="L396">
        <v>329.46699999999998</v>
      </c>
      <c r="M396">
        <v>329.55700000000002</v>
      </c>
      <c r="N396">
        <v>169.4665</v>
      </c>
      <c r="O396">
        <v>-8.3610000000000007</v>
      </c>
      <c r="P396">
        <v>3.9140000000000001</v>
      </c>
      <c r="R396">
        <v>535.00599999999997</v>
      </c>
      <c r="S396">
        <v>0.12</v>
      </c>
      <c r="T396">
        <v>527.50300000000004</v>
      </c>
      <c r="U396">
        <v>527.38300000000004</v>
      </c>
      <c r="V396">
        <v>267.50299999999999</v>
      </c>
      <c r="W396">
        <v>-9.5299999999999994</v>
      </c>
      <c r="X396">
        <v>3.9279999999999999</v>
      </c>
    </row>
    <row r="397" spans="1:24">
      <c r="A397">
        <v>1201</v>
      </c>
      <c r="B397">
        <v>182.017</v>
      </c>
      <c r="C397">
        <v>-0.54</v>
      </c>
      <c r="D397">
        <v>151.00899999999999</v>
      </c>
      <c r="E397">
        <v>151.54900000000001</v>
      </c>
      <c r="F397">
        <v>91.008499999999998</v>
      </c>
      <c r="G397">
        <v>-1.895</v>
      </c>
      <c r="H397">
        <v>4.1890000000000001</v>
      </c>
      <c r="J397">
        <v>344.447</v>
      </c>
      <c r="K397">
        <v>0.03</v>
      </c>
      <c r="L397">
        <v>332.22399999999999</v>
      </c>
      <c r="M397">
        <v>332.19400000000002</v>
      </c>
      <c r="N397">
        <v>172.2235</v>
      </c>
      <c r="O397">
        <v>-8.5169999999999995</v>
      </c>
      <c r="P397">
        <v>4.1070000000000002</v>
      </c>
      <c r="R397">
        <v>544.37300000000005</v>
      </c>
      <c r="S397">
        <v>0.15</v>
      </c>
      <c r="T397">
        <v>532.18700000000001</v>
      </c>
      <c r="U397">
        <v>532.03700000000003</v>
      </c>
      <c r="V397">
        <v>272.18650000000002</v>
      </c>
      <c r="W397">
        <v>-9.73</v>
      </c>
      <c r="X397">
        <v>4.1219999999999999</v>
      </c>
    </row>
    <row r="398" spans="1:24">
      <c r="A398">
        <v>1231</v>
      </c>
      <c r="B398">
        <v>182.69399999999999</v>
      </c>
      <c r="C398">
        <v>-0.54</v>
      </c>
      <c r="D398">
        <v>151.34700000000001</v>
      </c>
      <c r="E398">
        <v>151.887</v>
      </c>
      <c r="F398">
        <v>91.346999999999994</v>
      </c>
      <c r="G398">
        <v>-1.7769999999999999</v>
      </c>
      <c r="H398">
        <v>4.298</v>
      </c>
      <c r="J398">
        <v>347.22500000000002</v>
      </c>
      <c r="K398">
        <v>0.27</v>
      </c>
      <c r="L398">
        <v>333.613</v>
      </c>
      <c r="M398">
        <v>333.34300000000002</v>
      </c>
      <c r="N398">
        <v>173.61250000000001</v>
      </c>
      <c r="O398">
        <v>-8.5960000000000001</v>
      </c>
      <c r="P398">
        <v>4.2110000000000003</v>
      </c>
      <c r="R398">
        <v>549.16</v>
      </c>
      <c r="S398">
        <v>0.3</v>
      </c>
      <c r="T398">
        <v>534.58000000000004</v>
      </c>
      <c r="U398">
        <v>534.28</v>
      </c>
      <c r="V398">
        <v>274.58</v>
      </c>
      <c r="W398">
        <v>-9.8279999999999994</v>
      </c>
      <c r="X398">
        <v>4.2249999999999996</v>
      </c>
    </row>
    <row r="399" spans="1:24">
      <c r="A399">
        <v>1676</v>
      </c>
      <c r="B399">
        <v>188.81700000000001</v>
      </c>
      <c r="C399">
        <v>-0.54</v>
      </c>
      <c r="D399">
        <v>154.40899999999999</v>
      </c>
      <c r="E399">
        <v>154.94900000000001</v>
      </c>
      <c r="F399">
        <v>94.408500000000004</v>
      </c>
      <c r="G399">
        <v>0.105</v>
      </c>
      <c r="H399">
        <v>5.8620000000000001</v>
      </c>
      <c r="J399">
        <v>380.14</v>
      </c>
      <c r="K399">
        <v>-0.45</v>
      </c>
      <c r="L399">
        <v>350.07</v>
      </c>
      <c r="M399">
        <v>350.52</v>
      </c>
      <c r="N399">
        <v>190.07</v>
      </c>
      <c r="O399">
        <v>-9.375</v>
      </c>
      <c r="P399">
        <v>5.7590000000000003</v>
      </c>
      <c r="R399">
        <v>606.702</v>
      </c>
      <c r="S399">
        <v>-0.12</v>
      </c>
      <c r="T399">
        <v>563.351</v>
      </c>
      <c r="U399">
        <v>563.471</v>
      </c>
      <c r="V399">
        <v>303.351</v>
      </c>
      <c r="W399">
        <v>-10.914</v>
      </c>
      <c r="X399">
        <v>5.75</v>
      </c>
    </row>
    <row r="400" spans="1:24">
      <c r="A400">
        <v>1721</v>
      </c>
      <c r="B400">
        <v>189.16900000000001</v>
      </c>
      <c r="C400">
        <v>-0.54</v>
      </c>
      <c r="D400">
        <v>154.58500000000001</v>
      </c>
      <c r="E400">
        <v>155.125</v>
      </c>
      <c r="F400">
        <v>94.584500000000006</v>
      </c>
      <c r="G400">
        <v>0.29699999999999999</v>
      </c>
      <c r="H400">
        <v>6.0179999999999998</v>
      </c>
      <c r="J400">
        <v>382.63099999999997</v>
      </c>
      <c r="K400">
        <v>-0.56000000000000005</v>
      </c>
      <c r="L400">
        <v>351.31599999999997</v>
      </c>
      <c r="M400">
        <v>351.87599999999998</v>
      </c>
      <c r="N400">
        <v>191.31549999999999</v>
      </c>
      <c r="O400">
        <v>-9.42</v>
      </c>
      <c r="P400">
        <v>5.9130000000000003</v>
      </c>
      <c r="R400">
        <v>610.69899999999996</v>
      </c>
      <c r="S400">
        <v>-0.06</v>
      </c>
      <c r="T400">
        <v>565.35</v>
      </c>
      <c r="U400">
        <v>565.41</v>
      </c>
      <c r="V400">
        <v>305.34949999999998</v>
      </c>
      <c r="W400">
        <v>-10.984999999999999</v>
      </c>
      <c r="X400">
        <v>5.9020000000000001</v>
      </c>
    </row>
    <row r="401" spans="1:24">
      <c r="A401">
        <v>2330</v>
      </c>
      <c r="B401">
        <v>186.21899999999999</v>
      </c>
      <c r="C401">
        <v>-0.54</v>
      </c>
      <c r="D401">
        <v>153.11000000000001</v>
      </c>
      <c r="E401">
        <v>153.65</v>
      </c>
      <c r="F401">
        <v>93.109499999999997</v>
      </c>
      <c r="G401">
        <v>2.87</v>
      </c>
      <c r="H401">
        <v>8.16</v>
      </c>
      <c r="J401">
        <v>406.88</v>
      </c>
      <c r="K401">
        <v>-0.53</v>
      </c>
      <c r="L401">
        <v>363.44</v>
      </c>
      <c r="M401">
        <v>363.97</v>
      </c>
      <c r="N401">
        <v>203.44</v>
      </c>
      <c r="O401">
        <v>-9.5500000000000007</v>
      </c>
      <c r="P401">
        <v>8.0210000000000008</v>
      </c>
      <c r="R401">
        <v>654.971</v>
      </c>
      <c r="S401">
        <v>0.16</v>
      </c>
      <c r="T401">
        <v>587.48599999999999</v>
      </c>
      <c r="U401">
        <v>587.32600000000002</v>
      </c>
      <c r="V401">
        <v>327.4855</v>
      </c>
      <c r="W401">
        <v>-11.494</v>
      </c>
      <c r="X401">
        <v>7.9790000000000001</v>
      </c>
    </row>
    <row r="402" spans="1:24">
      <c r="A402">
        <v>2360</v>
      </c>
      <c r="B402">
        <v>185.87899999999999</v>
      </c>
      <c r="C402">
        <v>-0.54</v>
      </c>
      <c r="D402">
        <v>152.94</v>
      </c>
      <c r="E402">
        <v>153.47999999999999</v>
      </c>
      <c r="F402">
        <v>92.939499999999995</v>
      </c>
      <c r="G402">
        <v>2.984</v>
      </c>
      <c r="H402">
        <v>8.2669999999999995</v>
      </c>
      <c r="J402">
        <v>407.262</v>
      </c>
      <c r="K402">
        <v>-0.48</v>
      </c>
      <c r="L402">
        <v>363.63099999999997</v>
      </c>
      <c r="M402">
        <v>364.11099999999999</v>
      </c>
      <c r="N402">
        <v>203.631</v>
      </c>
      <c r="O402">
        <v>-9.5289999999999999</v>
      </c>
      <c r="P402">
        <v>8.1270000000000007</v>
      </c>
      <c r="R402">
        <v>656.50900000000001</v>
      </c>
      <c r="S402">
        <v>-0.05</v>
      </c>
      <c r="T402">
        <v>588.255</v>
      </c>
      <c r="U402">
        <v>588.30499999999995</v>
      </c>
      <c r="V402">
        <v>328.25450000000001</v>
      </c>
      <c r="W402">
        <v>-11.499000000000001</v>
      </c>
      <c r="X402">
        <v>8.08</v>
      </c>
    </row>
    <row r="403" spans="1:24">
      <c r="A403">
        <v>2448</v>
      </c>
      <c r="B403">
        <v>183.83799999999999</v>
      </c>
      <c r="C403">
        <v>-0.54</v>
      </c>
      <c r="D403">
        <v>151.91900000000001</v>
      </c>
      <c r="E403">
        <v>152.459</v>
      </c>
      <c r="F403">
        <v>91.918999999999997</v>
      </c>
      <c r="G403">
        <v>3.3359999999999999</v>
      </c>
      <c r="H403">
        <v>8.5790000000000006</v>
      </c>
      <c r="J403">
        <v>409.59500000000003</v>
      </c>
      <c r="K403">
        <v>-0.88</v>
      </c>
      <c r="L403">
        <v>364.798</v>
      </c>
      <c r="M403">
        <v>365.678</v>
      </c>
      <c r="N403">
        <v>204.79750000000001</v>
      </c>
      <c r="O403">
        <v>-9.4909999999999997</v>
      </c>
      <c r="P403">
        <v>8.4369999999999994</v>
      </c>
      <c r="R403">
        <v>660.75800000000004</v>
      </c>
      <c r="S403">
        <v>-0.19</v>
      </c>
      <c r="T403">
        <v>590.37900000000002</v>
      </c>
      <c r="U403">
        <v>590.56899999999996</v>
      </c>
      <c r="V403">
        <v>330.37900000000002</v>
      </c>
      <c r="W403">
        <v>-11.48</v>
      </c>
      <c r="X403">
        <v>8.39</v>
      </c>
    </row>
    <row r="404" spans="1:24">
      <c r="A404">
        <v>3084</v>
      </c>
      <c r="B404">
        <v>162.62</v>
      </c>
      <c r="C404">
        <v>-0.54</v>
      </c>
      <c r="D404">
        <v>141.31</v>
      </c>
      <c r="E404">
        <v>141.85</v>
      </c>
      <c r="F404">
        <v>81.31</v>
      </c>
      <c r="G404">
        <v>4.6849999999999996</v>
      </c>
      <c r="H404">
        <v>10.827</v>
      </c>
      <c r="J404">
        <v>417.5</v>
      </c>
      <c r="K404">
        <v>-0.56000000000000005</v>
      </c>
      <c r="L404">
        <v>368.75</v>
      </c>
      <c r="M404">
        <v>369.31</v>
      </c>
      <c r="N404">
        <v>208.75</v>
      </c>
      <c r="O404">
        <v>-8.8989999999999991</v>
      </c>
      <c r="P404">
        <v>10.634</v>
      </c>
      <c r="R404">
        <v>679.72500000000002</v>
      </c>
      <c r="S404">
        <v>-0.41</v>
      </c>
      <c r="T404">
        <v>599.86300000000006</v>
      </c>
      <c r="U404">
        <v>600.27300000000002</v>
      </c>
      <c r="V404">
        <v>339.86250000000001</v>
      </c>
      <c r="W404">
        <v>-11.244999999999999</v>
      </c>
      <c r="X404">
        <v>10.554</v>
      </c>
    </row>
    <row r="405" spans="1:24">
      <c r="A405">
        <v>3130</v>
      </c>
      <c r="B405">
        <v>162.125</v>
      </c>
      <c r="C405">
        <v>-0.54</v>
      </c>
      <c r="D405">
        <v>141.06299999999999</v>
      </c>
      <c r="E405">
        <v>141.60300000000001</v>
      </c>
      <c r="F405">
        <v>81.0625</v>
      </c>
      <c r="G405">
        <v>4.7130000000000001</v>
      </c>
      <c r="H405">
        <v>10.994</v>
      </c>
      <c r="J405">
        <v>417.93900000000002</v>
      </c>
      <c r="K405">
        <v>-0.66</v>
      </c>
      <c r="L405">
        <v>368.97</v>
      </c>
      <c r="M405">
        <v>369.63</v>
      </c>
      <c r="N405">
        <v>208.96950000000001</v>
      </c>
      <c r="O405">
        <v>-8.8539999999999992</v>
      </c>
      <c r="P405">
        <v>10.792999999999999</v>
      </c>
      <c r="R405">
        <v>680.37199999999996</v>
      </c>
      <c r="S405">
        <v>-0.6</v>
      </c>
      <c r="T405">
        <v>600.18600000000004</v>
      </c>
      <c r="U405">
        <v>600.78599999999994</v>
      </c>
      <c r="V405">
        <v>340.18599999999998</v>
      </c>
      <c r="W405">
        <v>-11.214</v>
      </c>
      <c r="X405">
        <v>10.712999999999999</v>
      </c>
    </row>
    <row r="406" spans="1:24">
      <c r="A406">
        <v>4190</v>
      </c>
      <c r="B406">
        <v>152.08199999999999</v>
      </c>
      <c r="C406">
        <v>-0.54</v>
      </c>
      <c r="D406">
        <v>136.041</v>
      </c>
      <c r="E406">
        <v>136.58099999999999</v>
      </c>
      <c r="F406">
        <v>76.040999999999997</v>
      </c>
      <c r="G406">
        <v>4.8929999999999998</v>
      </c>
      <c r="H406">
        <v>14.739000000000001</v>
      </c>
      <c r="J406">
        <v>392.32900000000001</v>
      </c>
      <c r="K406">
        <v>-0.42</v>
      </c>
      <c r="L406">
        <v>356.16500000000002</v>
      </c>
      <c r="M406">
        <v>356.58499999999998</v>
      </c>
      <c r="N406">
        <v>196.1645</v>
      </c>
      <c r="O406">
        <v>-8.0530000000000008</v>
      </c>
      <c r="P406">
        <v>14.455</v>
      </c>
      <c r="R406">
        <v>679.53800000000001</v>
      </c>
      <c r="S406">
        <v>-0.97</v>
      </c>
      <c r="T406">
        <v>599.76900000000001</v>
      </c>
      <c r="U406">
        <v>600.73900000000003</v>
      </c>
      <c r="V406">
        <v>339.76900000000001</v>
      </c>
      <c r="W406">
        <v>-10.289</v>
      </c>
      <c r="X406">
        <v>14.349</v>
      </c>
    </row>
    <row r="407" spans="1:24">
      <c r="A407">
        <v>4227</v>
      </c>
      <c r="B407">
        <v>151.78100000000001</v>
      </c>
      <c r="C407">
        <v>-0.54</v>
      </c>
      <c r="D407">
        <v>135.89099999999999</v>
      </c>
      <c r="E407">
        <v>136.43100000000001</v>
      </c>
      <c r="F407">
        <v>75.890500000000003</v>
      </c>
      <c r="G407">
        <v>4.891</v>
      </c>
      <c r="H407">
        <v>14.871</v>
      </c>
      <c r="J407">
        <v>391.49099999999999</v>
      </c>
      <c r="K407">
        <v>-0.31</v>
      </c>
      <c r="L407">
        <v>355.74599999999998</v>
      </c>
      <c r="M407">
        <v>356.05599999999998</v>
      </c>
      <c r="N407">
        <v>195.74549999999999</v>
      </c>
      <c r="O407">
        <v>-8.0449999999999999</v>
      </c>
      <c r="P407">
        <v>14.587</v>
      </c>
      <c r="R407">
        <v>678.36699999999996</v>
      </c>
      <c r="S407">
        <v>-0.78</v>
      </c>
      <c r="T407">
        <v>599.18399999999997</v>
      </c>
      <c r="U407">
        <v>599.96400000000006</v>
      </c>
      <c r="V407">
        <v>339.18349999999998</v>
      </c>
      <c r="W407">
        <v>-10.25</v>
      </c>
      <c r="X407">
        <v>14.475</v>
      </c>
    </row>
    <row r="408" spans="1:24">
      <c r="A408">
        <v>4255</v>
      </c>
      <c r="B408">
        <v>151.77000000000001</v>
      </c>
      <c r="C408">
        <v>-0.54</v>
      </c>
      <c r="D408">
        <v>135.88499999999999</v>
      </c>
      <c r="E408">
        <v>136.42500000000001</v>
      </c>
      <c r="F408">
        <v>75.885000000000005</v>
      </c>
      <c r="G408">
        <v>4.891</v>
      </c>
      <c r="H408">
        <v>14.973000000000001</v>
      </c>
      <c r="J408">
        <v>390.94</v>
      </c>
      <c r="K408">
        <v>-0.43</v>
      </c>
      <c r="L408">
        <v>355.47</v>
      </c>
      <c r="M408">
        <v>355.9</v>
      </c>
      <c r="N408">
        <v>195.47</v>
      </c>
      <c r="O408">
        <v>-8.0410000000000004</v>
      </c>
      <c r="P408">
        <v>14.685</v>
      </c>
      <c r="R408">
        <v>677.74400000000003</v>
      </c>
      <c r="S408">
        <v>-0.81</v>
      </c>
      <c r="T408">
        <v>598.87199999999996</v>
      </c>
      <c r="U408">
        <v>599.68200000000002</v>
      </c>
      <c r="V408">
        <v>338.87200000000001</v>
      </c>
      <c r="W408">
        <v>-10.227</v>
      </c>
      <c r="X408">
        <v>14.576000000000001</v>
      </c>
    </row>
    <row r="409" spans="1:24">
      <c r="A409">
        <v>4264</v>
      </c>
      <c r="B409">
        <v>151.839</v>
      </c>
      <c r="C409">
        <v>-0.54</v>
      </c>
      <c r="D409">
        <v>135.91999999999999</v>
      </c>
      <c r="E409">
        <v>136.46</v>
      </c>
      <c r="F409">
        <v>75.919499999999999</v>
      </c>
      <c r="G409">
        <v>4.8860000000000001</v>
      </c>
      <c r="H409">
        <v>15.005000000000001</v>
      </c>
      <c r="J409">
        <v>390.733</v>
      </c>
      <c r="K409">
        <v>-0.41</v>
      </c>
      <c r="L409">
        <v>355.36700000000002</v>
      </c>
      <c r="M409">
        <v>355.77699999999999</v>
      </c>
      <c r="N409">
        <v>195.3665</v>
      </c>
      <c r="O409">
        <v>-8.0389999999999997</v>
      </c>
      <c r="P409">
        <v>14.715999999999999</v>
      </c>
      <c r="R409">
        <v>677.68499999999995</v>
      </c>
      <c r="S409">
        <v>-0.9</v>
      </c>
      <c r="T409">
        <v>598.84299999999996</v>
      </c>
      <c r="U409">
        <v>599.74300000000005</v>
      </c>
      <c r="V409">
        <v>338.84249999999997</v>
      </c>
      <c r="W409">
        <v>-10.218999999999999</v>
      </c>
      <c r="X409">
        <v>14.606999999999999</v>
      </c>
    </row>
    <row r="410" spans="1:24">
      <c r="A410">
        <v>4267</v>
      </c>
      <c r="B410">
        <v>151.94499999999999</v>
      </c>
      <c r="C410">
        <v>-0.54</v>
      </c>
      <c r="D410">
        <v>135.97300000000001</v>
      </c>
      <c r="E410">
        <v>136.51300000000001</v>
      </c>
      <c r="F410">
        <v>75.972499999999997</v>
      </c>
      <c r="G410">
        <v>4.8860000000000001</v>
      </c>
      <c r="H410">
        <v>15.016</v>
      </c>
      <c r="J410">
        <v>390.53100000000001</v>
      </c>
      <c r="K410">
        <v>-0.35</v>
      </c>
      <c r="L410">
        <v>355.26600000000002</v>
      </c>
      <c r="M410">
        <v>355.61599999999999</v>
      </c>
      <c r="N410">
        <v>195.2655</v>
      </c>
      <c r="O410">
        <v>-8.0389999999999997</v>
      </c>
      <c r="P410">
        <v>14.727</v>
      </c>
      <c r="R410">
        <v>677.75699999999995</v>
      </c>
      <c r="S410">
        <v>-0.91</v>
      </c>
      <c r="T410">
        <v>598.87900000000002</v>
      </c>
      <c r="U410">
        <v>599.78899999999999</v>
      </c>
      <c r="V410">
        <v>338.87849999999997</v>
      </c>
      <c r="W410">
        <v>-10.215999999999999</v>
      </c>
      <c r="X410">
        <v>14.617000000000001</v>
      </c>
    </row>
    <row r="411" spans="1:24">
      <c r="A411">
        <v>827</v>
      </c>
      <c r="B411">
        <v>165.82400000000001</v>
      </c>
      <c r="C411">
        <v>-0.53</v>
      </c>
      <c r="D411">
        <v>142.91200000000001</v>
      </c>
      <c r="E411">
        <v>143.44200000000001</v>
      </c>
      <c r="F411">
        <v>82.912000000000006</v>
      </c>
      <c r="G411">
        <v>-3.04</v>
      </c>
      <c r="H411">
        <v>2.879</v>
      </c>
      <c r="J411">
        <v>299.416</v>
      </c>
      <c r="K411">
        <v>0.51</v>
      </c>
      <c r="L411">
        <v>309.70800000000003</v>
      </c>
      <c r="M411">
        <v>309.19799999999998</v>
      </c>
      <c r="N411">
        <v>149.708</v>
      </c>
      <c r="O411">
        <v>-7.1630000000000003</v>
      </c>
      <c r="P411">
        <v>2.823</v>
      </c>
      <c r="R411">
        <v>468.005</v>
      </c>
      <c r="S411">
        <v>0.62</v>
      </c>
      <c r="T411">
        <v>494.00299999999999</v>
      </c>
      <c r="U411">
        <v>493.38299999999998</v>
      </c>
      <c r="V411">
        <v>234.0025</v>
      </c>
      <c r="W411">
        <v>-8.0429999999999993</v>
      </c>
      <c r="X411">
        <v>2.8570000000000002</v>
      </c>
    </row>
    <row r="412" spans="1:24">
      <c r="A412">
        <v>870</v>
      </c>
      <c r="B412">
        <v>168.52600000000001</v>
      </c>
      <c r="C412">
        <v>-0.53</v>
      </c>
      <c r="D412">
        <v>144.26300000000001</v>
      </c>
      <c r="E412">
        <v>144.79300000000001</v>
      </c>
      <c r="F412">
        <v>84.263000000000005</v>
      </c>
      <c r="G412">
        <v>-2.9409999999999998</v>
      </c>
      <c r="H412">
        <v>3.03</v>
      </c>
      <c r="J412">
        <v>305.65600000000001</v>
      </c>
      <c r="K412">
        <v>0.5</v>
      </c>
      <c r="L412">
        <v>312.82799999999997</v>
      </c>
      <c r="M412">
        <v>312.32799999999997</v>
      </c>
      <c r="N412">
        <v>152.828</v>
      </c>
      <c r="O412">
        <v>-7.3559999999999999</v>
      </c>
      <c r="P412">
        <v>2.97</v>
      </c>
      <c r="R412">
        <v>478.64100000000002</v>
      </c>
      <c r="S412">
        <v>0.48</v>
      </c>
      <c r="T412">
        <v>499.32100000000003</v>
      </c>
      <c r="U412">
        <v>498.84100000000001</v>
      </c>
      <c r="V412">
        <v>239.32050000000001</v>
      </c>
      <c r="W412">
        <v>-8.2759999999999998</v>
      </c>
      <c r="X412">
        <v>3.0009999999999999</v>
      </c>
    </row>
    <row r="413" spans="1:24">
      <c r="A413">
        <v>951</v>
      </c>
      <c r="B413">
        <v>172.77699999999999</v>
      </c>
      <c r="C413">
        <v>-0.53</v>
      </c>
      <c r="D413">
        <v>146.38900000000001</v>
      </c>
      <c r="E413">
        <v>146.91900000000001</v>
      </c>
      <c r="F413">
        <v>86.388499999999993</v>
      </c>
      <c r="G413">
        <v>-2.7250000000000001</v>
      </c>
      <c r="H413">
        <v>3.3130000000000002</v>
      </c>
      <c r="J413">
        <v>316.66800000000001</v>
      </c>
      <c r="K413">
        <v>0.24</v>
      </c>
      <c r="L413">
        <v>318.334</v>
      </c>
      <c r="M413">
        <v>318.09399999999999</v>
      </c>
      <c r="N413">
        <v>158.334</v>
      </c>
      <c r="O413">
        <v>-7.694</v>
      </c>
      <c r="P413">
        <v>3.2469999999999999</v>
      </c>
      <c r="R413">
        <v>497.31400000000002</v>
      </c>
      <c r="S413">
        <v>0.28000000000000003</v>
      </c>
      <c r="T413">
        <v>508.65699999999998</v>
      </c>
      <c r="U413">
        <v>508.37700000000001</v>
      </c>
      <c r="V413">
        <v>248.65700000000001</v>
      </c>
      <c r="W413">
        <v>-8.6820000000000004</v>
      </c>
      <c r="X413">
        <v>3.27</v>
      </c>
    </row>
    <row r="414" spans="1:24">
      <c r="A414">
        <v>993</v>
      </c>
      <c r="B414">
        <v>174.73500000000001</v>
      </c>
      <c r="C414">
        <v>-0.53</v>
      </c>
      <c r="D414">
        <v>147.36799999999999</v>
      </c>
      <c r="E414">
        <v>147.898</v>
      </c>
      <c r="F414">
        <v>87.367500000000007</v>
      </c>
      <c r="G414">
        <v>-2.6019999999999999</v>
      </c>
      <c r="H414">
        <v>3.4590000000000001</v>
      </c>
      <c r="J414">
        <v>321.93299999999999</v>
      </c>
      <c r="K414">
        <v>0.11</v>
      </c>
      <c r="L414">
        <v>320.96699999999998</v>
      </c>
      <c r="M414">
        <v>320.85700000000003</v>
      </c>
      <c r="N414">
        <v>160.9665</v>
      </c>
      <c r="O414">
        <v>-7.8550000000000004</v>
      </c>
      <c r="P414">
        <v>3.3919999999999999</v>
      </c>
      <c r="R414">
        <v>506.327</v>
      </c>
      <c r="S414">
        <v>0.19</v>
      </c>
      <c r="T414">
        <v>513.16399999999999</v>
      </c>
      <c r="U414">
        <v>512.97400000000005</v>
      </c>
      <c r="V414">
        <v>253.1635</v>
      </c>
      <c r="W414">
        <v>-8.875</v>
      </c>
      <c r="X414">
        <v>3.4140000000000001</v>
      </c>
    </row>
    <row r="415" spans="1:24">
      <c r="A415">
        <v>1037</v>
      </c>
      <c r="B415">
        <v>176.8</v>
      </c>
      <c r="C415">
        <v>-0.53</v>
      </c>
      <c r="D415">
        <v>148.4</v>
      </c>
      <c r="E415">
        <v>148.93</v>
      </c>
      <c r="F415">
        <v>88.4</v>
      </c>
      <c r="G415">
        <v>-2.472</v>
      </c>
      <c r="H415">
        <v>3.609</v>
      </c>
      <c r="J415">
        <v>327.274</v>
      </c>
      <c r="K415">
        <v>-0.06</v>
      </c>
      <c r="L415">
        <v>323.637</v>
      </c>
      <c r="M415">
        <v>323.697</v>
      </c>
      <c r="N415">
        <v>163.637</v>
      </c>
      <c r="O415">
        <v>-8.0180000000000007</v>
      </c>
      <c r="P415">
        <v>3.5430000000000001</v>
      </c>
      <c r="R415">
        <v>514.67399999999998</v>
      </c>
      <c r="S415">
        <v>0.44</v>
      </c>
      <c r="T415">
        <v>517.33699999999999</v>
      </c>
      <c r="U415">
        <v>516.89700000000005</v>
      </c>
      <c r="V415">
        <v>257.33699999999999</v>
      </c>
      <c r="W415">
        <v>-9.093</v>
      </c>
      <c r="X415">
        <v>3.5619999999999998</v>
      </c>
    </row>
    <row r="416" spans="1:24">
      <c r="A416">
        <v>1075</v>
      </c>
      <c r="B416">
        <v>178.155</v>
      </c>
      <c r="C416">
        <v>-0.53</v>
      </c>
      <c r="D416">
        <v>149.078</v>
      </c>
      <c r="E416">
        <v>149.608</v>
      </c>
      <c r="F416">
        <v>89.077500000000001</v>
      </c>
      <c r="G416">
        <v>-2.3439999999999999</v>
      </c>
      <c r="H416">
        <v>3.7429999999999999</v>
      </c>
      <c r="J416">
        <v>331.45800000000003</v>
      </c>
      <c r="K416">
        <v>-0.18</v>
      </c>
      <c r="L416">
        <v>325.72899999999998</v>
      </c>
      <c r="M416">
        <v>325.90899999999999</v>
      </c>
      <c r="N416">
        <v>165.72900000000001</v>
      </c>
      <c r="O416">
        <v>-8.1470000000000002</v>
      </c>
      <c r="P416">
        <v>3.6760000000000002</v>
      </c>
      <c r="R416">
        <v>522.28</v>
      </c>
      <c r="S416">
        <v>0.49</v>
      </c>
      <c r="T416">
        <v>521.14</v>
      </c>
      <c r="U416">
        <v>520.65</v>
      </c>
      <c r="V416">
        <v>261.14</v>
      </c>
      <c r="W416">
        <v>-9.2530000000000001</v>
      </c>
      <c r="X416">
        <v>3.6890000000000001</v>
      </c>
    </row>
    <row r="417" spans="1:24">
      <c r="A417">
        <v>1388</v>
      </c>
      <c r="B417">
        <v>185.685</v>
      </c>
      <c r="C417">
        <v>-0.53</v>
      </c>
      <c r="D417">
        <v>152.84299999999999</v>
      </c>
      <c r="E417">
        <v>153.37299999999999</v>
      </c>
      <c r="F417">
        <v>92.842500000000001</v>
      </c>
      <c r="G417">
        <v>-1.1339999999999999</v>
      </c>
      <c r="H417">
        <v>4.8490000000000002</v>
      </c>
      <c r="J417">
        <v>360.428</v>
      </c>
      <c r="K417">
        <v>0.05</v>
      </c>
      <c r="L417">
        <v>340.214</v>
      </c>
      <c r="M417">
        <v>340.16399999999999</v>
      </c>
      <c r="N417">
        <v>180.214</v>
      </c>
      <c r="O417">
        <v>-8.9410000000000007</v>
      </c>
      <c r="P417">
        <v>4.758</v>
      </c>
      <c r="R417">
        <v>572.44100000000003</v>
      </c>
      <c r="S417">
        <v>0.13</v>
      </c>
      <c r="T417">
        <v>546.221</v>
      </c>
      <c r="U417">
        <v>546.09100000000001</v>
      </c>
      <c r="V417">
        <v>286.22050000000002</v>
      </c>
      <c r="W417">
        <v>-10.294</v>
      </c>
      <c r="X417">
        <v>4.7610000000000001</v>
      </c>
    </row>
    <row r="418" spans="1:24">
      <c r="A418">
        <v>1481</v>
      </c>
      <c r="B418">
        <v>187.113</v>
      </c>
      <c r="C418">
        <v>-0.53</v>
      </c>
      <c r="D418">
        <v>153.55699999999999</v>
      </c>
      <c r="E418">
        <v>154.08699999999999</v>
      </c>
      <c r="F418">
        <v>93.5565</v>
      </c>
      <c r="G418">
        <v>-0.745</v>
      </c>
      <c r="H418">
        <v>5.1749999999999998</v>
      </c>
      <c r="J418">
        <v>367.72699999999998</v>
      </c>
      <c r="K418">
        <v>-0.23</v>
      </c>
      <c r="L418">
        <v>343.86399999999998</v>
      </c>
      <c r="M418">
        <v>344.09399999999999</v>
      </c>
      <c r="N418">
        <v>183.86349999999999</v>
      </c>
      <c r="O418">
        <v>-9.1170000000000009</v>
      </c>
      <c r="P418">
        <v>5.0830000000000002</v>
      </c>
      <c r="R418">
        <v>584.49099999999999</v>
      </c>
      <c r="S418">
        <v>0.21</v>
      </c>
      <c r="T418">
        <v>552.24599999999998</v>
      </c>
      <c r="U418">
        <v>552.03599999999994</v>
      </c>
      <c r="V418">
        <v>292.24549999999999</v>
      </c>
      <c r="W418">
        <v>-10.526999999999999</v>
      </c>
      <c r="X418">
        <v>5.08</v>
      </c>
    </row>
    <row r="419" spans="1:24">
      <c r="A419">
        <v>1537</v>
      </c>
      <c r="B419">
        <v>187.73</v>
      </c>
      <c r="C419">
        <v>-0.53</v>
      </c>
      <c r="D419">
        <v>153.86500000000001</v>
      </c>
      <c r="E419">
        <v>154.39500000000001</v>
      </c>
      <c r="F419">
        <v>93.864999999999995</v>
      </c>
      <c r="G419">
        <v>-0.5</v>
      </c>
      <c r="H419">
        <v>5.375</v>
      </c>
      <c r="J419">
        <v>371.452</v>
      </c>
      <c r="K419">
        <v>-0.26</v>
      </c>
      <c r="L419">
        <v>345.726</v>
      </c>
      <c r="M419">
        <v>345.98599999999999</v>
      </c>
      <c r="N419">
        <v>185.726</v>
      </c>
      <c r="O419">
        <v>-9.1999999999999993</v>
      </c>
      <c r="P419">
        <v>5.2770000000000001</v>
      </c>
      <c r="R419">
        <v>591.15099999999995</v>
      </c>
      <c r="S419">
        <v>0.19</v>
      </c>
      <c r="T419">
        <v>555.57600000000002</v>
      </c>
      <c r="U419">
        <v>555.38599999999997</v>
      </c>
      <c r="V419">
        <v>295.57549999999998</v>
      </c>
      <c r="W419">
        <v>-10.647</v>
      </c>
      <c r="X419">
        <v>5.274</v>
      </c>
    </row>
    <row r="420" spans="1:24">
      <c r="A420">
        <v>1677</v>
      </c>
      <c r="B420">
        <v>188.83500000000001</v>
      </c>
      <c r="C420">
        <v>-0.53</v>
      </c>
      <c r="D420">
        <v>154.41800000000001</v>
      </c>
      <c r="E420">
        <v>154.94800000000001</v>
      </c>
      <c r="F420">
        <v>94.417500000000004</v>
      </c>
      <c r="G420">
        <v>0.111</v>
      </c>
      <c r="H420">
        <v>5.8650000000000002</v>
      </c>
      <c r="J420">
        <v>380.15100000000001</v>
      </c>
      <c r="K420">
        <v>-0.64</v>
      </c>
      <c r="L420">
        <v>350.07600000000002</v>
      </c>
      <c r="M420">
        <v>350.71600000000001</v>
      </c>
      <c r="N420">
        <v>190.07550000000001</v>
      </c>
      <c r="O420">
        <v>-9.3770000000000007</v>
      </c>
      <c r="P420">
        <v>5.7619999999999996</v>
      </c>
      <c r="R420">
        <v>606.62800000000004</v>
      </c>
      <c r="S420">
        <v>-0.11</v>
      </c>
      <c r="T420">
        <v>563.31399999999996</v>
      </c>
      <c r="U420">
        <v>563.42399999999998</v>
      </c>
      <c r="V420">
        <v>303.31400000000002</v>
      </c>
      <c r="W420">
        <v>-10.916</v>
      </c>
      <c r="X420">
        <v>5.7539999999999996</v>
      </c>
    </row>
    <row r="421" spans="1:24">
      <c r="A421">
        <v>2312</v>
      </c>
      <c r="B421">
        <v>186.46299999999999</v>
      </c>
      <c r="C421">
        <v>-0.53</v>
      </c>
      <c r="D421">
        <v>153.232</v>
      </c>
      <c r="E421">
        <v>153.762</v>
      </c>
      <c r="F421">
        <v>93.231499999999997</v>
      </c>
      <c r="G421">
        <v>2.802</v>
      </c>
      <c r="H421">
        <v>8.0960000000000001</v>
      </c>
      <c r="J421">
        <v>406.36799999999999</v>
      </c>
      <c r="K421">
        <v>-0.54</v>
      </c>
      <c r="L421">
        <v>363.18400000000003</v>
      </c>
      <c r="M421">
        <v>363.72399999999999</v>
      </c>
      <c r="N421">
        <v>203.184</v>
      </c>
      <c r="O421">
        <v>-9.5549999999999997</v>
      </c>
      <c r="P421">
        <v>7.9580000000000002</v>
      </c>
      <c r="R421">
        <v>653.98400000000004</v>
      </c>
      <c r="S421">
        <v>0.03</v>
      </c>
      <c r="T421">
        <v>586.99199999999996</v>
      </c>
      <c r="U421">
        <v>586.96199999999999</v>
      </c>
      <c r="V421">
        <v>326.99200000000002</v>
      </c>
      <c r="W421">
        <v>-11.49</v>
      </c>
      <c r="X421">
        <v>7.9160000000000004</v>
      </c>
    </row>
    <row r="422" spans="1:24">
      <c r="A422">
        <v>2320</v>
      </c>
      <c r="B422">
        <v>186.43600000000001</v>
      </c>
      <c r="C422">
        <v>-0.53</v>
      </c>
      <c r="D422">
        <v>153.21799999999999</v>
      </c>
      <c r="E422">
        <v>153.74799999999999</v>
      </c>
      <c r="F422">
        <v>93.218000000000004</v>
      </c>
      <c r="G422">
        <v>2.8330000000000002</v>
      </c>
      <c r="H422">
        <v>8.1259999999999994</v>
      </c>
      <c r="J422">
        <v>406.52600000000001</v>
      </c>
      <c r="K422">
        <v>-0.3</v>
      </c>
      <c r="L422">
        <v>363.26299999999998</v>
      </c>
      <c r="M422">
        <v>363.56299999999999</v>
      </c>
      <c r="N422">
        <v>203.26300000000001</v>
      </c>
      <c r="O422">
        <v>-9.5530000000000008</v>
      </c>
      <c r="P422">
        <v>7.9850000000000003</v>
      </c>
      <c r="R422">
        <v>654.36300000000006</v>
      </c>
      <c r="S422">
        <v>0.11</v>
      </c>
      <c r="T422">
        <v>587.18200000000002</v>
      </c>
      <c r="U422">
        <v>587.072</v>
      </c>
      <c r="V422">
        <v>327.18150000000003</v>
      </c>
      <c r="W422">
        <v>-11.491</v>
      </c>
      <c r="X422">
        <v>7.944</v>
      </c>
    </row>
    <row r="423" spans="1:24">
      <c r="A423">
        <v>3154</v>
      </c>
      <c r="B423">
        <v>161.36000000000001</v>
      </c>
      <c r="C423">
        <v>-0.53</v>
      </c>
      <c r="D423">
        <v>140.68</v>
      </c>
      <c r="E423">
        <v>141.21</v>
      </c>
      <c r="F423">
        <v>80.680000000000007</v>
      </c>
      <c r="G423">
        <v>4.7389999999999999</v>
      </c>
      <c r="H423">
        <v>11.077</v>
      </c>
      <c r="J423">
        <v>417.94299999999998</v>
      </c>
      <c r="K423">
        <v>-0.84</v>
      </c>
      <c r="L423">
        <v>368.97199999999998</v>
      </c>
      <c r="M423">
        <v>369.81200000000001</v>
      </c>
      <c r="N423">
        <v>208.97149999999999</v>
      </c>
      <c r="O423">
        <v>-8.83</v>
      </c>
      <c r="P423">
        <v>10.878</v>
      </c>
      <c r="R423">
        <v>680.601</v>
      </c>
      <c r="S423">
        <v>-0.77</v>
      </c>
      <c r="T423">
        <v>600.30100000000004</v>
      </c>
      <c r="U423">
        <v>601.07100000000003</v>
      </c>
      <c r="V423">
        <v>340.3005</v>
      </c>
      <c r="W423">
        <v>-11.196</v>
      </c>
      <c r="X423">
        <v>10.795</v>
      </c>
    </row>
    <row r="424" spans="1:24">
      <c r="A424">
        <v>3179</v>
      </c>
      <c r="B424">
        <v>161.06899999999999</v>
      </c>
      <c r="C424">
        <v>-0.53</v>
      </c>
      <c r="D424">
        <v>140.535</v>
      </c>
      <c r="E424">
        <v>141.065</v>
      </c>
      <c r="F424">
        <v>80.534499999999994</v>
      </c>
      <c r="G424">
        <v>4.76</v>
      </c>
      <c r="H424">
        <v>11.167</v>
      </c>
      <c r="J424">
        <v>417.90899999999999</v>
      </c>
      <c r="K424">
        <v>-0.68</v>
      </c>
      <c r="L424">
        <v>368.95499999999998</v>
      </c>
      <c r="M424">
        <v>369.63499999999999</v>
      </c>
      <c r="N424">
        <v>208.9545</v>
      </c>
      <c r="O424">
        <v>-8.8010000000000002</v>
      </c>
      <c r="P424">
        <v>10.962</v>
      </c>
      <c r="R424">
        <v>680.94600000000003</v>
      </c>
      <c r="S424">
        <v>-0.55000000000000004</v>
      </c>
      <c r="T424">
        <v>600.47299999999996</v>
      </c>
      <c r="U424">
        <v>601.02300000000002</v>
      </c>
      <c r="V424">
        <v>340.47300000000001</v>
      </c>
      <c r="W424">
        <v>-11.176</v>
      </c>
      <c r="X424">
        <v>10.882999999999999</v>
      </c>
    </row>
    <row r="425" spans="1:24">
      <c r="A425">
        <v>3429</v>
      </c>
      <c r="B425">
        <v>155.62299999999999</v>
      </c>
      <c r="C425">
        <v>-0.53</v>
      </c>
      <c r="D425">
        <v>137.81200000000001</v>
      </c>
      <c r="E425">
        <v>138.34200000000001</v>
      </c>
      <c r="F425">
        <v>77.811499999999995</v>
      </c>
      <c r="G425">
        <v>4.9000000000000004</v>
      </c>
      <c r="H425">
        <v>12.055</v>
      </c>
      <c r="J425">
        <v>415.279</v>
      </c>
      <c r="K425">
        <v>-0.42</v>
      </c>
      <c r="L425">
        <v>367.64</v>
      </c>
      <c r="M425">
        <v>368.06</v>
      </c>
      <c r="N425">
        <v>207.6395</v>
      </c>
      <c r="O425">
        <v>-8.4930000000000003</v>
      </c>
      <c r="P425">
        <v>11.826000000000001</v>
      </c>
      <c r="R425">
        <v>683.37300000000005</v>
      </c>
      <c r="S425">
        <v>-0.47</v>
      </c>
      <c r="T425">
        <v>601.68700000000001</v>
      </c>
      <c r="U425">
        <v>602.15700000000004</v>
      </c>
      <c r="V425">
        <v>341.68650000000002</v>
      </c>
      <c r="W425">
        <v>-10.965999999999999</v>
      </c>
      <c r="X425">
        <v>11.75</v>
      </c>
    </row>
    <row r="426" spans="1:24">
      <c r="A426">
        <v>4145</v>
      </c>
      <c r="B426">
        <v>152.32</v>
      </c>
      <c r="C426">
        <v>-0.53</v>
      </c>
      <c r="D426">
        <v>136.16</v>
      </c>
      <c r="E426">
        <v>136.69</v>
      </c>
      <c r="F426">
        <v>76.16</v>
      </c>
      <c r="G426">
        <v>4.8869999999999996</v>
      </c>
      <c r="H426">
        <v>14.58</v>
      </c>
      <c r="J426">
        <v>393.54199999999997</v>
      </c>
      <c r="K426">
        <v>-0.13</v>
      </c>
      <c r="L426">
        <v>356.77100000000002</v>
      </c>
      <c r="M426">
        <v>356.90100000000001</v>
      </c>
      <c r="N426">
        <v>196.77099999999999</v>
      </c>
      <c r="O426">
        <v>-8.0609999999999999</v>
      </c>
      <c r="P426">
        <v>14.298999999999999</v>
      </c>
      <c r="R426">
        <v>680.08299999999997</v>
      </c>
      <c r="S426">
        <v>-0.86</v>
      </c>
      <c r="T426">
        <v>600.04200000000003</v>
      </c>
      <c r="U426">
        <v>600.90200000000004</v>
      </c>
      <c r="V426">
        <v>340.04149999999998</v>
      </c>
      <c r="W426">
        <v>-10.329000000000001</v>
      </c>
      <c r="X426">
        <v>14.196</v>
      </c>
    </row>
    <row r="427" spans="1:24">
      <c r="A427">
        <v>713</v>
      </c>
      <c r="B427">
        <v>157.31399999999999</v>
      </c>
      <c r="C427">
        <v>-0.52</v>
      </c>
      <c r="D427">
        <v>138.65700000000001</v>
      </c>
      <c r="E427">
        <v>139.17699999999999</v>
      </c>
      <c r="F427">
        <v>78.656999999999996</v>
      </c>
      <c r="G427">
        <v>-3.222</v>
      </c>
      <c r="H427">
        <v>2.476</v>
      </c>
      <c r="J427">
        <v>280.55</v>
      </c>
      <c r="K427">
        <v>0.24</v>
      </c>
      <c r="L427">
        <v>300.27499999999998</v>
      </c>
      <c r="M427">
        <v>300.03500000000003</v>
      </c>
      <c r="N427">
        <v>140.27500000000001</v>
      </c>
      <c r="O427">
        <v>-6.5620000000000003</v>
      </c>
      <c r="P427">
        <v>2.4289999999999998</v>
      </c>
      <c r="R427">
        <v>437.41800000000001</v>
      </c>
      <c r="S427">
        <v>0.54</v>
      </c>
      <c r="T427">
        <v>478.709</v>
      </c>
      <c r="U427">
        <v>478.16899999999998</v>
      </c>
      <c r="V427">
        <v>218.709</v>
      </c>
      <c r="W427">
        <v>-7.3639999999999999</v>
      </c>
      <c r="X427">
        <v>2.4670000000000001</v>
      </c>
    </row>
    <row r="428" spans="1:24">
      <c r="A428">
        <v>811</v>
      </c>
      <c r="B428">
        <v>164.86099999999999</v>
      </c>
      <c r="C428">
        <v>-0.52</v>
      </c>
      <c r="D428">
        <v>142.43100000000001</v>
      </c>
      <c r="E428">
        <v>142.95099999999999</v>
      </c>
      <c r="F428">
        <v>82.430499999999995</v>
      </c>
      <c r="G428">
        <v>-3.0779999999999998</v>
      </c>
      <c r="H428">
        <v>2.8220000000000001</v>
      </c>
      <c r="J428">
        <v>297.02800000000002</v>
      </c>
      <c r="K428">
        <v>0.22</v>
      </c>
      <c r="L428">
        <v>308.51400000000001</v>
      </c>
      <c r="M428">
        <v>308.29399999999998</v>
      </c>
      <c r="N428">
        <v>148.51400000000001</v>
      </c>
      <c r="O428">
        <v>-7.0910000000000002</v>
      </c>
      <c r="P428">
        <v>2.77</v>
      </c>
      <c r="R428">
        <v>464.19900000000001</v>
      </c>
      <c r="S428">
        <v>0.44</v>
      </c>
      <c r="T428">
        <v>492.1</v>
      </c>
      <c r="U428">
        <v>491.66</v>
      </c>
      <c r="V428">
        <v>232.09950000000001</v>
      </c>
      <c r="W428">
        <v>-7.9569999999999999</v>
      </c>
      <c r="X428">
        <v>2.8029999999999999</v>
      </c>
    </row>
    <row r="429" spans="1:24">
      <c r="A429">
        <v>847</v>
      </c>
      <c r="B429">
        <v>167.14699999999999</v>
      </c>
      <c r="C429">
        <v>-0.52</v>
      </c>
      <c r="D429">
        <v>143.57400000000001</v>
      </c>
      <c r="E429">
        <v>144.09399999999999</v>
      </c>
      <c r="F429">
        <v>83.573499999999996</v>
      </c>
      <c r="G429">
        <v>-2.9950000000000001</v>
      </c>
      <c r="H429">
        <v>2.95</v>
      </c>
      <c r="J429">
        <v>302.358</v>
      </c>
      <c r="K429">
        <v>0.01</v>
      </c>
      <c r="L429">
        <v>311.17899999999997</v>
      </c>
      <c r="M429">
        <v>311.16899999999998</v>
      </c>
      <c r="N429">
        <v>151.179</v>
      </c>
      <c r="O429">
        <v>-7.2560000000000002</v>
      </c>
      <c r="P429">
        <v>2.8919999999999999</v>
      </c>
      <c r="R429">
        <v>472.952</v>
      </c>
      <c r="S429">
        <v>0.63</v>
      </c>
      <c r="T429">
        <v>496.476</v>
      </c>
      <c r="U429">
        <v>495.846</v>
      </c>
      <c r="V429">
        <v>236.476</v>
      </c>
      <c r="W429">
        <v>-8.1530000000000005</v>
      </c>
      <c r="X429">
        <v>2.9239999999999999</v>
      </c>
    </row>
    <row r="430" spans="1:24">
      <c r="A430">
        <v>850</v>
      </c>
      <c r="B430">
        <v>167.36799999999999</v>
      </c>
      <c r="C430">
        <v>-0.52</v>
      </c>
      <c r="D430">
        <v>143.684</v>
      </c>
      <c r="E430">
        <v>144.20400000000001</v>
      </c>
      <c r="F430">
        <v>83.683999999999997</v>
      </c>
      <c r="G430">
        <v>-2.99</v>
      </c>
      <c r="H430">
        <v>2.9609999999999999</v>
      </c>
      <c r="J430">
        <v>302.81099999999998</v>
      </c>
      <c r="K430">
        <v>0.39</v>
      </c>
      <c r="L430">
        <v>311.40600000000001</v>
      </c>
      <c r="M430">
        <v>311.01600000000002</v>
      </c>
      <c r="N430">
        <v>151.40549999999999</v>
      </c>
      <c r="O430">
        <v>-7.2690000000000001</v>
      </c>
      <c r="P430">
        <v>2.9020000000000001</v>
      </c>
      <c r="R430">
        <v>473.82400000000001</v>
      </c>
      <c r="S430">
        <v>0.45</v>
      </c>
      <c r="T430">
        <v>496.91199999999998</v>
      </c>
      <c r="U430">
        <v>496.46199999999999</v>
      </c>
      <c r="V430">
        <v>236.91200000000001</v>
      </c>
      <c r="W430">
        <v>-8.1690000000000005</v>
      </c>
      <c r="X430">
        <v>2.9340000000000002</v>
      </c>
    </row>
    <row r="431" spans="1:24">
      <c r="A431">
        <v>864</v>
      </c>
      <c r="B431">
        <v>168.2</v>
      </c>
      <c r="C431">
        <v>-0.52</v>
      </c>
      <c r="D431">
        <v>144.1</v>
      </c>
      <c r="E431">
        <v>144.62</v>
      </c>
      <c r="F431">
        <v>84.1</v>
      </c>
      <c r="G431">
        <v>-2.9580000000000002</v>
      </c>
      <c r="H431">
        <v>3.0089999999999999</v>
      </c>
      <c r="J431">
        <v>304.77199999999999</v>
      </c>
      <c r="K431">
        <v>0.23</v>
      </c>
      <c r="L431">
        <v>312.38600000000002</v>
      </c>
      <c r="M431">
        <v>312.15600000000001</v>
      </c>
      <c r="N431">
        <v>152.386</v>
      </c>
      <c r="O431">
        <v>-7.3330000000000002</v>
      </c>
      <c r="P431">
        <v>2.9489999999999998</v>
      </c>
      <c r="R431">
        <v>477.43799999999999</v>
      </c>
      <c r="S431">
        <v>0.39</v>
      </c>
      <c r="T431">
        <v>498.71899999999999</v>
      </c>
      <c r="U431">
        <v>498.32900000000001</v>
      </c>
      <c r="V431">
        <v>238.71899999999999</v>
      </c>
      <c r="W431">
        <v>-8.2439999999999998</v>
      </c>
      <c r="X431">
        <v>2.9809999999999999</v>
      </c>
    </row>
    <row r="432" spans="1:24">
      <c r="A432">
        <v>884</v>
      </c>
      <c r="B432">
        <v>169.28399999999999</v>
      </c>
      <c r="C432">
        <v>-0.52</v>
      </c>
      <c r="D432">
        <v>144.642</v>
      </c>
      <c r="E432">
        <v>145.16200000000001</v>
      </c>
      <c r="F432">
        <v>84.641999999999996</v>
      </c>
      <c r="G432">
        <v>-2.9039999999999999</v>
      </c>
      <c r="H432">
        <v>3.0790000000000002</v>
      </c>
      <c r="J432">
        <v>307.61599999999999</v>
      </c>
      <c r="K432">
        <v>0.13</v>
      </c>
      <c r="L432">
        <v>313.80799999999999</v>
      </c>
      <c r="M432">
        <v>313.678</v>
      </c>
      <c r="N432">
        <v>153.80799999999999</v>
      </c>
      <c r="O432">
        <v>-7.4160000000000004</v>
      </c>
      <c r="P432">
        <v>3.0169999999999999</v>
      </c>
      <c r="R432">
        <v>482.25700000000001</v>
      </c>
      <c r="S432">
        <v>0.3</v>
      </c>
      <c r="T432">
        <v>501.12900000000002</v>
      </c>
      <c r="U432">
        <v>500.82900000000001</v>
      </c>
      <c r="V432">
        <v>241.1285</v>
      </c>
      <c r="W432">
        <v>-8.35</v>
      </c>
      <c r="X432">
        <v>3.0470000000000002</v>
      </c>
    </row>
    <row r="433" spans="1:24">
      <c r="A433">
        <v>924</v>
      </c>
      <c r="B433">
        <v>171.54400000000001</v>
      </c>
      <c r="C433">
        <v>-0.52</v>
      </c>
      <c r="D433">
        <v>145.77199999999999</v>
      </c>
      <c r="E433">
        <v>146.292</v>
      </c>
      <c r="F433">
        <v>85.772000000000006</v>
      </c>
      <c r="G433">
        <v>-2.8050000000000002</v>
      </c>
      <c r="H433">
        <v>3.2170000000000001</v>
      </c>
      <c r="J433">
        <v>313.19200000000001</v>
      </c>
      <c r="K433">
        <v>0.36</v>
      </c>
      <c r="L433">
        <v>316.596</v>
      </c>
      <c r="M433">
        <v>316.23599999999999</v>
      </c>
      <c r="N433">
        <v>156.596</v>
      </c>
      <c r="O433">
        <v>-7.5869999999999997</v>
      </c>
      <c r="P433">
        <v>3.157</v>
      </c>
      <c r="R433">
        <v>491.42200000000003</v>
      </c>
      <c r="S433">
        <v>0.06</v>
      </c>
      <c r="T433">
        <v>505.71100000000001</v>
      </c>
      <c r="U433">
        <v>505.65100000000001</v>
      </c>
      <c r="V433">
        <v>245.71100000000001</v>
      </c>
      <c r="W433">
        <v>-8.5519999999999996</v>
      </c>
      <c r="X433">
        <v>3.18</v>
      </c>
    </row>
    <row r="434" spans="1:24">
      <c r="A434">
        <v>992</v>
      </c>
      <c r="B434">
        <v>174.715</v>
      </c>
      <c r="C434">
        <v>-0.52</v>
      </c>
      <c r="D434">
        <v>147.358</v>
      </c>
      <c r="E434">
        <v>147.87799999999999</v>
      </c>
      <c r="F434">
        <v>87.357500000000002</v>
      </c>
      <c r="G434">
        <v>-2.605</v>
      </c>
      <c r="H434">
        <v>3.456</v>
      </c>
      <c r="J434">
        <v>321.62799999999999</v>
      </c>
      <c r="K434">
        <v>0.03</v>
      </c>
      <c r="L434">
        <v>320.81400000000002</v>
      </c>
      <c r="M434">
        <v>320.78399999999999</v>
      </c>
      <c r="N434">
        <v>160.81399999999999</v>
      </c>
      <c r="O434">
        <v>-7.8520000000000003</v>
      </c>
      <c r="P434">
        <v>3.3879999999999999</v>
      </c>
      <c r="R434">
        <v>506.12900000000002</v>
      </c>
      <c r="S434">
        <v>0.09</v>
      </c>
      <c r="T434">
        <v>513.06500000000005</v>
      </c>
      <c r="U434">
        <v>512.97500000000002</v>
      </c>
      <c r="V434">
        <v>253.06450000000001</v>
      </c>
      <c r="W434">
        <v>-8.8710000000000004</v>
      </c>
      <c r="X434">
        <v>3.411</v>
      </c>
    </row>
    <row r="435" spans="1:24">
      <c r="A435">
        <v>1028</v>
      </c>
      <c r="B435">
        <v>176.28</v>
      </c>
      <c r="C435">
        <v>-0.52</v>
      </c>
      <c r="D435">
        <v>148.13999999999999</v>
      </c>
      <c r="E435">
        <v>148.66</v>
      </c>
      <c r="F435">
        <v>88.14</v>
      </c>
      <c r="G435">
        <v>-2.4990000000000001</v>
      </c>
      <c r="H435">
        <v>3.5779999999999998</v>
      </c>
      <c r="J435">
        <v>326.17700000000002</v>
      </c>
      <c r="K435">
        <v>-0.2</v>
      </c>
      <c r="L435">
        <v>323.089</v>
      </c>
      <c r="M435">
        <v>323.28899999999999</v>
      </c>
      <c r="N435">
        <v>163.08850000000001</v>
      </c>
      <c r="O435">
        <v>-7.9880000000000004</v>
      </c>
      <c r="P435">
        <v>3.5110000000000001</v>
      </c>
      <c r="R435">
        <v>512.94100000000003</v>
      </c>
      <c r="S435">
        <v>0.62</v>
      </c>
      <c r="T435">
        <v>516.471</v>
      </c>
      <c r="U435">
        <v>515.851</v>
      </c>
      <c r="V435">
        <v>256.47050000000002</v>
      </c>
      <c r="W435">
        <v>-9.0530000000000008</v>
      </c>
      <c r="X435">
        <v>3.5329999999999999</v>
      </c>
    </row>
    <row r="436" spans="1:24">
      <c r="A436">
        <v>1071</v>
      </c>
      <c r="B436">
        <v>177.941</v>
      </c>
      <c r="C436">
        <v>-0.52</v>
      </c>
      <c r="D436">
        <v>148.971</v>
      </c>
      <c r="E436">
        <v>149.49100000000001</v>
      </c>
      <c r="F436">
        <v>88.970500000000001</v>
      </c>
      <c r="G436">
        <v>-2.3570000000000002</v>
      </c>
      <c r="H436">
        <v>3.7290000000000001</v>
      </c>
      <c r="J436">
        <v>330.95499999999998</v>
      </c>
      <c r="K436">
        <v>-0.2</v>
      </c>
      <c r="L436">
        <v>325.47800000000001</v>
      </c>
      <c r="M436">
        <v>325.678</v>
      </c>
      <c r="N436">
        <v>165.47749999999999</v>
      </c>
      <c r="O436">
        <v>-8.1319999999999997</v>
      </c>
      <c r="P436">
        <v>3.6619999999999999</v>
      </c>
      <c r="R436">
        <v>521.27499999999998</v>
      </c>
      <c r="S436">
        <v>0.74</v>
      </c>
      <c r="T436">
        <v>520.63800000000003</v>
      </c>
      <c r="U436">
        <v>519.89800000000002</v>
      </c>
      <c r="V436">
        <v>260.63749999999999</v>
      </c>
      <c r="W436">
        <v>-9.2349999999999994</v>
      </c>
      <c r="X436">
        <v>3.6749999999999998</v>
      </c>
    </row>
    <row r="437" spans="1:24">
      <c r="A437">
        <v>1080</v>
      </c>
      <c r="B437">
        <v>178.249</v>
      </c>
      <c r="C437">
        <v>-0.52</v>
      </c>
      <c r="D437">
        <v>149.125</v>
      </c>
      <c r="E437">
        <v>149.64500000000001</v>
      </c>
      <c r="F437">
        <v>89.124499999999998</v>
      </c>
      <c r="G437">
        <v>-2.3239999999999998</v>
      </c>
      <c r="H437">
        <v>3.76</v>
      </c>
      <c r="J437">
        <v>332.14499999999998</v>
      </c>
      <c r="K437">
        <v>-0.1</v>
      </c>
      <c r="L437">
        <v>326.07299999999998</v>
      </c>
      <c r="M437">
        <v>326.173</v>
      </c>
      <c r="N437">
        <v>166.07249999999999</v>
      </c>
      <c r="O437">
        <v>-8.1630000000000003</v>
      </c>
      <c r="P437">
        <v>3.694</v>
      </c>
      <c r="R437">
        <v>522.97699999999998</v>
      </c>
      <c r="S437">
        <v>0.32</v>
      </c>
      <c r="T437">
        <v>521.48900000000003</v>
      </c>
      <c r="U437">
        <v>521.16899999999998</v>
      </c>
      <c r="V437">
        <v>261.48849999999999</v>
      </c>
      <c r="W437">
        <v>-9.2739999999999991</v>
      </c>
      <c r="X437">
        <v>3.7050000000000001</v>
      </c>
    </row>
    <row r="438" spans="1:24">
      <c r="A438">
        <v>1175</v>
      </c>
      <c r="B438">
        <v>181.45</v>
      </c>
      <c r="C438">
        <v>-0.52</v>
      </c>
      <c r="D438">
        <v>150.72499999999999</v>
      </c>
      <c r="E438">
        <v>151.245</v>
      </c>
      <c r="F438">
        <v>90.724999999999994</v>
      </c>
      <c r="G438">
        <v>-1.9970000000000001</v>
      </c>
      <c r="H438">
        <v>4.0979999999999999</v>
      </c>
      <c r="J438">
        <v>341.80799999999999</v>
      </c>
      <c r="K438">
        <v>0.11</v>
      </c>
      <c r="L438">
        <v>330.904</v>
      </c>
      <c r="M438">
        <v>330.79399999999998</v>
      </c>
      <c r="N438">
        <v>170.904</v>
      </c>
      <c r="O438">
        <v>-8.4440000000000008</v>
      </c>
      <c r="P438">
        <v>4.0149999999999997</v>
      </c>
      <c r="R438">
        <v>540.255</v>
      </c>
      <c r="S438">
        <v>0.49</v>
      </c>
      <c r="T438">
        <v>530.12800000000004</v>
      </c>
      <c r="U438">
        <v>529.63800000000003</v>
      </c>
      <c r="V438">
        <v>270.1275</v>
      </c>
      <c r="W438">
        <v>-9.6340000000000003</v>
      </c>
      <c r="X438">
        <v>4.03</v>
      </c>
    </row>
    <row r="439" spans="1:24">
      <c r="A439">
        <v>1224</v>
      </c>
      <c r="B439">
        <v>182.52099999999999</v>
      </c>
      <c r="C439">
        <v>-0.52</v>
      </c>
      <c r="D439">
        <v>151.261</v>
      </c>
      <c r="E439">
        <v>151.78100000000001</v>
      </c>
      <c r="F439">
        <v>91.260499999999993</v>
      </c>
      <c r="G439">
        <v>-1.8049999999999999</v>
      </c>
      <c r="H439">
        <v>4.2729999999999997</v>
      </c>
      <c r="J439">
        <v>346.47199999999998</v>
      </c>
      <c r="K439">
        <v>0.15</v>
      </c>
      <c r="L439">
        <v>333.23599999999999</v>
      </c>
      <c r="M439">
        <v>333.08600000000001</v>
      </c>
      <c r="N439">
        <v>173.23599999999999</v>
      </c>
      <c r="O439">
        <v>-8.5790000000000006</v>
      </c>
      <c r="P439">
        <v>4.1879999999999997</v>
      </c>
      <c r="R439">
        <v>548.52499999999998</v>
      </c>
      <c r="S439">
        <v>0.28000000000000003</v>
      </c>
      <c r="T439">
        <v>534.26300000000003</v>
      </c>
      <c r="U439">
        <v>533.98299999999995</v>
      </c>
      <c r="V439">
        <v>274.26249999999999</v>
      </c>
      <c r="W439">
        <v>-9.8040000000000003</v>
      </c>
      <c r="X439">
        <v>4.2</v>
      </c>
    </row>
    <row r="440" spans="1:24">
      <c r="A440">
        <v>1250</v>
      </c>
      <c r="B440">
        <v>182.97</v>
      </c>
      <c r="C440">
        <v>-0.52</v>
      </c>
      <c r="D440">
        <v>151.48500000000001</v>
      </c>
      <c r="E440">
        <v>152.005</v>
      </c>
      <c r="F440">
        <v>91.484999999999999</v>
      </c>
      <c r="G440">
        <v>-1.696</v>
      </c>
      <c r="H440">
        <v>4.3639999999999999</v>
      </c>
      <c r="J440">
        <v>348.86900000000003</v>
      </c>
      <c r="K440">
        <v>0.17</v>
      </c>
      <c r="L440">
        <v>334.435</v>
      </c>
      <c r="M440">
        <v>334.26499999999999</v>
      </c>
      <c r="N440">
        <v>174.43450000000001</v>
      </c>
      <c r="O440">
        <v>-8.6419999999999995</v>
      </c>
      <c r="P440">
        <v>4.2779999999999996</v>
      </c>
      <c r="R440">
        <v>552.21100000000001</v>
      </c>
      <c r="S440">
        <v>0.35</v>
      </c>
      <c r="T440">
        <v>536.10599999999999</v>
      </c>
      <c r="U440">
        <v>535.75599999999997</v>
      </c>
      <c r="V440">
        <v>276.10550000000001</v>
      </c>
      <c r="W440">
        <v>-9.891</v>
      </c>
      <c r="X440">
        <v>4.2889999999999997</v>
      </c>
    </row>
    <row r="441" spans="1:24">
      <c r="A441">
        <v>1410</v>
      </c>
      <c r="B441">
        <v>186.08</v>
      </c>
      <c r="C441">
        <v>-0.52</v>
      </c>
      <c r="D441">
        <v>153.04</v>
      </c>
      <c r="E441">
        <v>153.56</v>
      </c>
      <c r="F441">
        <v>93.04</v>
      </c>
      <c r="G441">
        <v>-1.044</v>
      </c>
      <c r="H441">
        <v>4.9260000000000002</v>
      </c>
      <c r="J441">
        <v>362.03899999999999</v>
      </c>
      <c r="K441">
        <v>0.21</v>
      </c>
      <c r="L441">
        <v>341.02</v>
      </c>
      <c r="M441">
        <v>340.81</v>
      </c>
      <c r="N441">
        <v>181.01949999999999</v>
      </c>
      <c r="O441">
        <v>-8.9789999999999992</v>
      </c>
      <c r="P441">
        <v>4.835</v>
      </c>
      <c r="R441">
        <v>575.37400000000002</v>
      </c>
      <c r="S441">
        <v>7.0000000000000007E-2</v>
      </c>
      <c r="T441">
        <v>547.68700000000001</v>
      </c>
      <c r="U441">
        <v>547.61699999999996</v>
      </c>
      <c r="V441">
        <v>287.68700000000001</v>
      </c>
      <c r="W441">
        <v>-10.353999999999999</v>
      </c>
      <c r="X441">
        <v>4.8380000000000001</v>
      </c>
    </row>
    <row r="442" spans="1:24">
      <c r="A442">
        <v>2372</v>
      </c>
      <c r="B442">
        <v>185.673</v>
      </c>
      <c r="C442">
        <v>-0.52</v>
      </c>
      <c r="D442">
        <v>152.83699999999999</v>
      </c>
      <c r="E442">
        <v>153.357</v>
      </c>
      <c r="F442">
        <v>92.836500000000001</v>
      </c>
      <c r="G442">
        <v>3.0339999999999998</v>
      </c>
      <c r="H442">
        <v>8.3089999999999993</v>
      </c>
      <c r="J442">
        <v>407.5</v>
      </c>
      <c r="K442">
        <v>-0.43</v>
      </c>
      <c r="L442">
        <v>363.75</v>
      </c>
      <c r="M442">
        <v>364.18</v>
      </c>
      <c r="N442">
        <v>203.75</v>
      </c>
      <c r="O442">
        <v>-9.5220000000000002</v>
      </c>
      <c r="P442">
        <v>8.1690000000000005</v>
      </c>
      <c r="R442">
        <v>656.88800000000003</v>
      </c>
      <c r="S442">
        <v>0.06</v>
      </c>
      <c r="T442">
        <v>588.44399999999996</v>
      </c>
      <c r="U442">
        <v>588.38400000000001</v>
      </c>
      <c r="V442">
        <v>328.44400000000002</v>
      </c>
      <c r="W442">
        <v>-11.5</v>
      </c>
      <c r="X442">
        <v>8.1240000000000006</v>
      </c>
    </row>
    <row r="443" spans="1:24">
      <c r="A443">
        <v>2413</v>
      </c>
      <c r="B443">
        <v>184.68</v>
      </c>
      <c r="C443">
        <v>-0.52</v>
      </c>
      <c r="D443">
        <v>152.34</v>
      </c>
      <c r="E443">
        <v>152.86000000000001</v>
      </c>
      <c r="F443">
        <v>92.34</v>
      </c>
      <c r="G443">
        <v>3.1989999999999998</v>
      </c>
      <c r="H443">
        <v>8.4550000000000001</v>
      </c>
      <c r="J443">
        <v>408.56299999999999</v>
      </c>
      <c r="K443">
        <v>-0.47</v>
      </c>
      <c r="L443">
        <v>364.28199999999998</v>
      </c>
      <c r="M443">
        <v>364.75200000000001</v>
      </c>
      <c r="N443">
        <v>204.28149999999999</v>
      </c>
      <c r="O443">
        <v>-9.5030000000000001</v>
      </c>
      <c r="P443">
        <v>8.3140000000000001</v>
      </c>
      <c r="R443">
        <v>658.85500000000002</v>
      </c>
      <c r="S443">
        <v>0.28000000000000003</v>
      </c>
      <c r="T443">
        <v>589.428</v>
      </c>
      <c r="U443">
        <v>589.14800000000002</v>
      </c>
      <c r="V443">
        <v>329.42750000000001</v>
      </c>
      <c r="W443">
        <v>-11.505000000000001</v>
      </c>
      <c r="X443">
        <v>8.2650000000000006</v>
      </c>
    </row>
    <row r="444" spans="1:24">
      <c r="A444">
        <v>2546</v>
      </c>
      <c r="B444">
        <v>179.74600000000001</v>
      </c>
      <c r="C444">
        <v>-0.52</v>
      </c>
      <c r="D444">
        <v>149.87299999999999</v>
      </c>
      <c r="E444">
        <v>150.393</v>
      </c>
      <c r="F444">
        <v>89.873000000000005</v>
      </c>
      <c r="G444">
        <v>3.7080000000000002</v>
      </c>
      <c r="H444">
        <v>8.9269999999999996</v>
      </c>
      <c r="J444">
        <v>411.22</v>
      </c>
      <c r="K444">
        <v>-0.44</v>
      </c>
      <c r="L444">
        <v>365.61</v>
      </c>
      <c r="M444">
        <v>366.05</v>
      </c>
      <c r="N444">
        <v>205.61</v>
      </c>
      <c r="O444">
        <v>-9.4169999999999998</v>
      </c>
      <c r="P444">
        <v>8.7810000000000006</v>
      </c>
      <c r="R444">
        <v>664.34500000000003</v>
      </c>
      <c r="S444">
        <v>0.09</v>
      </c>
      <c r="T444">
        <v>592.173</v>
      </c>
      <c r="U444">
        <v>592.08299999999997</v>
      </c>
      <c r="V444">
        <v>332.17250000000001</v>
      </c>
      <c r="W444">
        <v>-11.462</v>
      </c>
      <c r="X444">
        <v>8.7270000000000003</v>
      </c>
    </row>
    <row r="445" spans="1:24">
      <c r="A445">
        <v>2779</v>
      </c>
      <c r="B445">
        <v>168.071</v>
      </c>
      <c r="C445">
        <v>-0.52</v>
      </c>
      <c r="D445">
        <v>144.036</v>
      </c>
      <c r="E445">
        <v>144.55600000000001</v>
      </c>
      <c r="F445">
        <v>84.035499999999999</v>
      </c>
      <c r="G445">
        <v>4.3090000000000002</v>
      </c>
      <c r="H445">
        <v>9.7490000000000006</v>
      </c>
      <c r="J445">
        <v>414.63200000000001</v>
      </c>
      <c r="K445">
        <v>-0.46</v>
      </c>
      <c r="L445">
        <v>367.31599999999997</v>
      </c>
      <c r="M445">
        <v>367.77600000000001</v>
      </c>
      <c r="N445">
        <v>207.316</v>
      </c>
      <c r="O445">
        <v>-9.2029999999999994</v>
      </c>
      <c r="P445">
        <v>9.5850000000000009</v>
      </c>
      <c r="R445">
        <v>672.41600000000005</v>
      </c>
      <c r="S445">
        <v>-0.13</v>
      </c>
      <c r="T445">
        <v>596.20799999999997</v>
      </c>
      <c r="U445">
        <v>596.33799999999997</v>
      </c>
      <c r="V445">
        <v>336.20800000000003</v>
      </c>
      <c r="W445">
        <v>-11.409000000000001</v>
      </c>
      <c r="X445">
        <v>9.5259999999999998</v>
      </c>
    </row>
    <row r="446" spans="1:24">
      <c r="A446">
        <v>752</v>
      </c>
      <c r="B446">
        <v>160.54400000000001</v>
      </c>
      <c r="C446">
        <v>-0.51</v>
      </c>
      <c r="D446">
        <v>140.27199999999999</v>
      </c>
      <c r="E446">
        <v>140.78200000000001</v>
      </c>
      <c r="F446">
        <v>80.272000000000006</v>
      </c>
      <c r="G446">
        <v>-3.1760000000000002</v>
      </c>
      <c r="H446">
        <v>2.6160000000000001</v>
      </c>
      <c r="J446">
        <v>287.274</v>
      </c>
      <c r="K446">
        <v>-0.2</v>
      </c>
      <c r="L446">
        <v>303.637</v>
      </c>
      <c r="M446">
        <v>303.83699999999999</v>
      </c>
      <c r="N446">
        <v>143.637</v>
      </c>
      <c r="O446">
        <v>-6.7830000000000004</v>
      </c>
      <c r="P446">
        <v>2.5649999999999999</v>
      </c>
      <c r="R446">
        <v>448.512</v>
      </c>
      <c r="S446">
        <v>0.3</v>
      </c>
      <c r="T446">
        <v>484.25599999999997</v>
      </c>
      <c r="U446">
        <v>483.95600000000002</v>
      </c>
      <c r="V446">
        <v>224.256</v>
      </c>
      <c r="W446">
        <v>-7.609</v>
      </c>
      <c r="X446">
        <v>2.6</v>
      </c>
    </row>
    <row r="447" spans="1:24">
      <c r="A447">
        <v>913</v>
      </c>
      <c r="B447">
        <v>170.959</v>
      </c>
      <c r="C447">
        <v>-0.51</v>
      </c>
      <c r="D447">
        <v>145.47999999999999</v>
      </c>
      <c r="E447">
        <v>145.99</v>
      </c>
      <c r="F447">
        <v>85.479500000000002</v>
      </c>
      <c r="G447">
        <v>-2.8359999999999999</v>
      </c>
      <c r="H447">
        <v>3.18</v>
      </c>
      <c r="J447">
        <v>311.69600000000003</v>
      </c>
      <c r="K447">
        <v>0.28000000000000003</v>
      </c>
      <c r="L447">
        <v>315.84800000000001</v>
      </c>
      <c r="M447">
        <v>315.56799999999998</v>
      </c>
      <c r="N447">
        <v>155.84800000000001</v>
      </c>
      <c r="O447">
        <v>-7.5419999999999998</v>
      </c>
      <c r="P447">
        <v>3.1179999999999999</v>
      </c>
      <c r="R447">
        <v>488.81400000000002</v>
      </c>
      <c r="S447">
        <v>0.33</v>
      </c>
      <c r="T447">
        <v>504.40699999999998</v>
      </c>
      <c r="U447">
        <v>504.077</v>
      </c>
      <c r="V447">
        <v>244.40700000000001</v>
      </c>
      <c r="W447">
        <v>-8.4939999999999998</v>
      </c>
      <c r="X447">
        <v>3.1429999999999998</v>
      </c>
    </row>
    <row r="448" spans="1:24">
      <c r="A448">
        <v>989</v>
      </c>
      <c r="B448">
        <v>174.613</v>
      </c>
      <c r="C448">
        <v>-0.51</v>
      </c>
      <c r="D448">
        <v>147.30699999999999</v>
      </c>
      <c r="E448">
        <v>147.81700000000001</v>
      </c>
      <c r="F448">
        <v>87.3065</v>
      </c>
      <c r="G448">
        <v>-2.6150000000000002</v>
      </c>
      <c r="H448">
        <v>3.4449999999999998</v>
      </c>
      <c r="J448">
        <v>321.42399999999998</v>
      </c>
      <c r="K448">
        <v>-0.03</v>
      </c>
      <c r="L448">
        <v>320.71199999999999</v>
      </c>
      <c r="M448">
        <v>320.74200000000002</v>
      </c>
      <c r="N448">
        <v>160.71199999999999</v>
      </c>
      <c r="O448">
        <v>-7.8410000000000002</v>
      </c>
      <c r="P448">
        <v>3.3780000000000001</v>
      </c>
      <c r="R448">
        <v>505.11900000000003</v>
      </c>
      <c r="S448">
        <v>0.21</v>
      </c>
      <c r="T448">
        <v>512.55999999999995</v>
      </c>
      <c r="U448">
        <v>512.35</v>
      </c>
      <c r="V448">
        <v>252.55950000000001</v>
      </c>
      <c r="W448">
        <v>-8.8569999999999993</v>
      </c>
      <c r="X448">
        <v>3.4009999999999998</v>
      </c>
    </row>
    <row r="449" spans="1:24">
      <c r="A449">
        <v>990</v>
      </c>
      <c r="B449">
        <v>174.678</v>
      </c>
      <c r="C449">
        <v>-0.51</v>
      </c>
      <c r="D449">
        <v>147.339</v>
      </c>
      <c r="E449">
        <v>147.84899999999999</v>
      </c>
      <c r="F449">
        <v>87.338999999999999</v>
      </c>
      <c r="G449">
        <v>-2.6120000000000001</v>
      </c>
      <c r="H449">
        <v>3.4489999999999998</v>
      </c>
      <c r="J449">
        <v>321.41199999999998</v>
      </c>
      <c r="K449">
        <v>0.26</v>
      </c>
      <c r="L449">
        <v>320.70600000000002</v>
      </c>
      <c r="M449">
        <v>320.44600000000003</v>
      </c>
      <c r="N449">
        <v>160.70599999999999</v>
      </c>
      <c r="O449">
        <v>-7.843</v>
      </c>
      <c r="P449">
        <v>3.3809999999999998</v>
      </c>
      <c r="R449">
        <v>505.43700000000001</v>
      </c>
      <c r="S449">
        <v>0.08</v>
      </c>
      <c r="T449">
        <v>512.71900000000005</v>
      </c>
      <c r="U449">
        <v>512.63900000000001</v>
      </c>
      <c r="V449">
        <v>252.71850000000001</v>
      </c>
      <c r="W449">
        <v>-8.8620000000000001</v>
      </c>
      <c r="X449">
        <v>3.4039999999999999</v>
      </c>
    </row>
    <row r="450" spans="1:24">
      <c r="A450">
        <v>1016</v>
      </c>
      <c r="B450">
        <v>175.774</v>
      </c>
      <c r="C450">
        <v>-0.51</v>
      </c>
      <c r="D450">
        <v>147.887</v>
      </c>
      <c r="E450">
        <v>148.39699999999999</v>
      </c>
      <c r="F450">
        <v>87.887</v>
      </c>
      <c r="G450">
        <v>-2.5339999999999998</v>
      </c>
      <c r="H450">
        <v>3.5379999999999998</v>
      </c>
      <c r="J450">
        <v>324.65899999999999</v>
      </c>
      <c r="K450">
        <v>-0.15</v>
      </c>
      <c r="L450">
        <v>322.33</v>
      </c>
      <c r="M450">
        <v>322.48</v>
      </c>
      <c r="N450">
        <v>162.3295</v>
      </c>
      <c r="O450">
        <v>-7.9420000000000002</v>
      </c>
      <c r="P450">
        <v>3.4689999999999999</v>
      </c>
      <c r="R450">
        <v>510.74</v>
      </c>
      <c r="S450">
        <v>0.32</v>
      </c>
      <c r="T450">
        <v>515.37</v>
      </c>
      <c r="U450">
        <v>515.04999999999995</v>
      </c>
      <c r="V450">
        <v>255.37</v>
      </c>
      <c r="W450">
        <v>-9.0020000000000007</v>
      </c>
      <c r="X450">
        <v>3.492</v>
      </c>
    </row>
    <row r="451" spans="1:24">
      <c r="A451">
        <v>1065</v>
      </c>
      <c r="B451">
        <v>177.80799999999999</v>
      </c>
      <c r="C451">
        <v>-0.51</v>
      </c>
      <c r="D451">
        <v>148.904</v>
      </c>
      <c r="E451">
        <v>149.41399999999999</v>
      </c>
      <c r="F451">
        <v>88.903999999999996</v>
      </c>
      <c r="G451">
        <v>-2.38</v>
      </c>
      <c r="H451">
        <v>3.7080000000000002</v>
      </c>
      <c r="J451">
        <v>330.26100000000002</v>
      </c>
      <c r="K451">
        <v>0.09</v>
      </c>
      <c r="L451">
        <v>325.13099999999997</v>
      </c>
      <c r="M451">
        <v>325.041</v>
      </c>
      <c r="N451">
        <v>165.13050000000001</v>
      </c>
      <c r="O451">
        <v>-8.11</v>
      </c>
      <c r="P451">
        <v>3.64</v>
      </c>
      <c r="R451">
        <v>520.33000000000004</v>
      </c>
      <c r="S451">
        <v>0.5</v>
      </c>
      <c r="T451">
        <v>520.16499999999996</v>
      </c>
      <c r="U451">
        <v>519.66499999999996</v>
      </c>
      <c r="V451">
        <v>260.16500000000002</v>
      </c>
      <c r="W451">
        <v>-9.2110000000000003</v>
      </c>
      <c r="X451">
        <v>3.6560000000000001</v>
      </c>
    </row>
    <row r="452" spans="1:24">
      <c r="A452">
        <v>1069</v>
      </c>
      <c r="B452">
        <v>177.92699999999999</v>
      </c>
      <c r="C452">
        <v>-0.51</v>
      </c>
      <c r="D452">
        <v>148.964</v>
      </c>
      <c r="E452">
        <v>149.47399999999999</v>
      </c>
      <c r="F452">
        <v>88.963499999999996</v>
      </c>
      <c r="G452">
        <v>-2.3650000000000002</v>
      </c>
      <c r="H452">
        <v>3.722</v>
      </c>
      <c r="J452">
        <v>330.71600000000001</v>
      </c>
      <c r="K452">
        <v>-0.23</v>
      </c>
      <c r="L452">
        <v>325.358</v>
      </c>
      <c r="M452">
        <v>325.58800000000002</v>
      </c>
      <c r="N452">
        <v>165.358</v>
      </c>
      <c r="O452">
        <v>-8.125</v>
      </c>
      <c r="P452">
        <v>3.6539999999999999</v>
      </c>
      <c r="R452">
        <v>520.827</v>
      </c>
      <c r="S452">
        <v>0.45</v>
      </c>
      <c r="T452">
        <v>520.41399999999999</v>
      </c>
      <c r="U452">
        <v>519.96400000000006</v>
      </c>
      <c r="V452">
        <v>260.4135</v>
      </c>
      <c r="W452">
        <v>-9.2279999999999998</v>
      </c>
      <c r="X452">
        <v>3.669</v>
      </c>
    </row>
    <row r="453" spans="1:24">
      <c r="A453">
        <v>1089</v>
      </c>
      <c r="B453">
        <v>178.578</v>
      </c>
      <c r="C453">
        <v>-0.51</v>
      </c>
      <c r="D453">
        <v>149.28899999999999</v>
      </c>
      <c r="E453">
        <v>149.79900000000001</v>
      </c>
      <c r="F453">
        <v>89.289000000000001</v>
      </c>
      <c r="G453">
        <v>-2.2930000000000001</v>
      </c>
      <c r="H453">
        <v>3.7919999999999998</v>
      </c>
      <c r="J453">
        <v>333.04700000000003</v>
      </c>
      <c r="K453">
        <v>-0.11</v>
      </c>
      <c r="L453">
        <v>326.524</v>
      </c>
      <c r="M453">
        <v>326.63400000000001</v>
      </c>
      <c r="N453">
        <v>166.52350000000001</v>
      </c>
      <c r="O453">
        <v>-8.19</v>
      </c>
      <c r="P453">
        <v>3.7250000000000001</v>
      </c>
      <c r="R453">
        <v>524.702</v>
      </c>
      <c r="S453">
        <v>0.47</v>
      </c>
      <c r="T453">
        <v>522.351</v>
      </c>
      <c r="U453">
        <v>521.88099999999997</v>
      </c>
      <c r="V453">
        <v>262.351</v>
      </c>
      <c r="W453">
        <v>-9.31</v>
      </c>
      <c r="X453">
        <v>3.7349999999999999</v>
      </c>
    </row>
    <row r="454" spans="1:24">
      <c r="A454">
        <v>1228</v>
      </c>
      <c r="B454">
        <v>182.66200000000001</v>
      </c>
      <c r="C454">
        <v>-0.51</v>
      </c>
      <c r="D454">
        <v>151.33099999999999</v>
      </c>
      <c r="E454">
        <v>151.84100000000001</v>
      </c>
      <c r="F454">
        <v>91.331000000000003</v>
      </c>
      <c r="G454">
        <v>-1.7889999999999999</v>
      </c>
      <c r="H454">
        <v>4.2880000000000003</v>
      </c>
      <c r="J454">
        <v>346.83100000000002</v>
      </c>
      <c r="K454">
        <v>-0.12</v>
      </c>
      <c r="L454">
        <v>333.416</v>
      </c>
      <c r="M454">
        <v>333.536</v>
      </c>
      <c r="N454">
        <v>173.41550000000001</v>
      </c>
      <c r="O454">
        <v>-8.59</v>
      </c>
      <c r="P454">
        <v>4.2009999999999996</v>
      </c>
      <c r="R454">
        <v>548.697</v>
      </c>
      <c r="S454">
        <v>0.1</v>
      </c>
      <c r="T454">
        <v>534.34900000000005</v>
      </c>
      <c r="U454">
        <v>534.24900000000002</v>
      </c>
      <c r="V454">
        <v>274.3485</v>
      </c>
      <c r="W454">
        <v>-9.8190000000000008</v>
      </c>
      <c r="X454">
        <v>4.2140000000000004</v>
      </c>
    </row>
    <row r="455" spans="1:24">
      <c r="A455">
        <v>1256</v>
      </c>
      <c r="B455">
        <v>183.148</v>
      </c>
      <c r="C455">
        <v>-0.51</v>
      </c>
      <c r="D455">
        <v>151.57400000000001</v>
      </c>
      <c r="E455">
        <v>152.084</v>
      </c>
      <c r="F455">
        <v>91.573999999999998</v>
      </c>
      <c r="G455">
        <v>-1.673</v>
      </c>
      <c r="H455">
        <v>4.3849999999999998</v>
      </c>
      <c r="J455">
        <v>349.41300000000001</v>
      </c>
      <c r="K455">
        <v>0</v>
      </c>
      <c r="L455">
        <v>334.70699999999999</v>
      </c>
      <c r="M455">
        <v>334.70699999999999</v>
      </c>
      <c r="N455">
        <v>174.70650000000001</v>
      </c>
      <c r="O455">
        <v>-8.657</v>
      </c>
      <c r="P455">
        <v>4.2990000000000004</v>
      </c>
      <c r="R455">
        <v>553.28499999999997</v>
      </c>
      <c r="S455">
        <v>0.37</v>
      </c>
      <c r="T455">
        <v>536.64300000000003</v>
      </c>
      <c r="U455">
        <v>536.27300000000002</v>
      </c>
      <c r="V455">
        <v>276.64249999999998</v>
      </c>
      <c r="W455">
        <v>-9.91</v>
      </c>
      <c r="X455">
        <v>4.3090000000000002</v>
      </c>
    </row>
    <row r="456" spans="1:24">
      <c r="A456">
        <v>1402</v>
      </c>
      <c r="B456">
        <v>185.982</v>
      </c>
      <c r="C456">
        <v>-0.51</v>
      </c>
      <c r="D456">
        <v>152.99100000000001</v>
      </c>
      <c r="E456">
        <v>153.501</v>
      </c>
      <c r="F456">
        <v>92.991</v>
      </c>
      <c r="G456">
        <v>-1.077</v>
      </c>
      <c r="H456">
        <v>4.899</v>
      </c>
      <c r="J456">
        <v>361.40899999999999</v>
      </c>
      <c r="K456">
        <v>0.28999999999999998</v>
      </c>
      <c r="L456">
        <v>340.70499999999998</v>
      </c>
      <c r="M456">
        <v>340.41500000000002</v>
      </c>
      <c r="N456">
        <v>180.7045</v>
      </c>
      <c r="O456">
        <v>-8.9649999999999999</v>
      </c>
      <c r="P456">
        <v>4.8070000000000004</v>
      </c>
      <c r="R456">
        <v>574.24699999999996</v>
      </c>
      <c r="S456">
        <v>0.2</v>
      </c>
      <c r="T456">
        <v>547.12400000000002</v>
      </c>
      <c r="U456">
        <v>546.92399999999998</v>
      </c>
      <c r="V456">
        <v>287.12349999999998</v>
      </c>
      <c r="W456">
        <v>-10.333</v>
      </c>
      <c r="X456">
        <v>4.8099999999999996</v>
      </c>
    </row>
    <row r="457" spans="1:24">
      <c r="A457">
        <v>1554</v>
      </c>
      <c r="B457">
        <v>187.935</v>
      </c>
      <c r="C457">
        <v>-0.51</v>
      </c>
      <c r="D457">
        <v>153.96799999999999</v>
      </c>
      <c r="E457">
        <v>154.47800000000001</v>
      </c>
      <c r="F457">
        <v>93.967500000000001</v>
      </c>
      <c r="G457">
        <v>-0.43</v>
      </c>
      <c r="H457">
        <v>5.4359999999999999</v>
      </c>
      <c r="J457">
        <v>372.59300000000002</v>
      </c>
      <c r="K457">
        <v>-0.32</v>
      </c>
      <c r="L457">
        <v>346.29700000000003</v>
      </c>
      <c r="M457">
        <v>346.61700000000002</v>
      </c>
      <c r="N457">
        <v>186.29650000000001</v>
      </c>
      <c r="O457">
        <v>-9.2240000000000002</v>
      </c>
      <c r="P457">
        <v>5.335</v>
      </c>
      <c r="R457">
        <v>593.21799999999996</v>
      </c>
      <c r="S457">
        <v>-0.1</v>
      </c>
      <c r="T457">
        <v>556.60900000000004</v>
      </c>
      <c r="U457">
        <v>556.70899999999995</v>
      </c>
      <c r="V457">
        <v>296.60899999999998</v>
      </c>
      <c r="W457">
        <v>-10.685</v>
      </c>
      <c r="X457">
        <v>5.3310000000000004</v>
      </c>
    </row>
    <row r="458" spans="1:24">
      <c r="A458">
        <v>2355</v>
      </c>
      <c r="B458">
        <v>185.93100000000001</v>
      </c>
      <c r="C458">
        <v>-0.51</v>
      </c>
      <c r="D458">
        <v>152.96600000000001</v>
      </c>
      <c r="E458">
        <v>153.476</v>
      </c>
      <c r="F458">
        <v>92.965500000000006</v>
      </c>
      <c r="G458">
        <v>2.968</v>
      </c>
      <c r="H458">
        <v>8.25</v>
      </c>
      <c r="J458">
        <v>407.38</v>
      </c>
      <c r="K458">
        <v>-0.39</v>
      </c>
      <c r="L458">
        <v>363.69</v>
      </c>
      <c r="M458">
        <v>364.08</v>
      </c>
      <c r="N458">
        <v>203.69</v>
      </c>
      <c r="O458">
        <v>-9.5359999999999996</v>
      </c>
      <c r="P458">
        <v>8.11</v>
      </c>
      <c r="R458">
        <v>656.31500000000005</v>
      </c>
      <c r="S458">
        <v>-0.06</v>
      </c>
      <c r="T458">
        <v>588.15800000000002</v>
      </c>
      <c r="U458">
        <v>588.21799999999996</v>
      </c>
      <c r="V458">
        <v>328.15750000000003</v>
      </c>
      <c r="W458">
        <v>-11.499000000000001</v>
      </c>
      <c r="X458">
        <v>8.0619999999999994</v>
      </c>
    </row>
    <row r="459" spans="1:24">
      <c r="A459">
        <v>2545</v>
      </c>
      <c r="B459">
        <v>179.70599999999999</v>
      </c>
      <c r="C459">
        <v>-0.51</v>
      </c>
      <c r="D459">
        <v>149.85300000000001</v>
      </c>
      <c r="E459">
        <v>150.363</v>
      </c>
      <c r="F459">
        <v>89.852999999999994</v>
      </c>
      <c r="G459">
        <v>3.7050000000000001</v>
      </c>
      <c r="H459">
        <v>8.9239999999999995</v>
      </c>
      <c r="J459">
        <v>411.23700000000002</v>
      </c>
      <c r="K459">
        <v>-0.45</v>
      </c>
      <c r="L459">
        <v>365.61900000000003</v>
      </c>
      <c r="M459">
        <v>366.06900000000002</v>
      </c>
      <c r="N459">
        <v>205.61850000000001</v>
      </c>
      <c r="O459">
        <v>-9.4169999999999998</v>
      </c>
      <c r="P459">
        <v>8.7780000000000005</v>
      </c>
      <c r="R459">
        <v>664.20600000000002</v>
      </c>
      <c r="S459">
        <v>0.21</v>
      </c>
      <c r="T459">
        <v>592.10299999999995</v>
      </c>
      <c r="U459">
        <v>591.89300000000003</v>
      </c>
      <c r="V459">
        <v>332.10300000000001</v>
      </c>
      <c r="W459">
        <v>-11.462</v>
      </c>
      <c r="X459">
        <v>8.7240000000000002</v>
      </c>
    </row>
    <row r="460" spans="1:24">
      <c r="A460">
        <v>2929</v>
      </c>
      <c r="B460">
        <v>164.643</v>
      </c>
      <c r="C460">
        <v>-0.51</v>
      </c>
      <c r="D460">
        <v>142.322</v>
      </c>
      <c r="E460">
        <v>142.83199999999999</v>
      </c>
      <c r="F460">
        <v>82.3215</v>
      </c>
      <c r="G460">
        <v>4.5389999999999997</v>
      </c>
      <c r="H460">
        <v>10.271000000000001</v>
      </c>
      <c r="J460">
        <v>416.49599999999998</v>
      </c>
      <c r="K460">
        <v>-0.34</v>
      </c>
      <c r="L460">
        <v>368.24799999999999</v>
      </c>
      <c r="M460">
        <v>368.58800000000002</v>
      </c>
      <c r="N460">
        <v>208.24799999999999</v>
      </c>
      <c r="O460">
        <v>-9.0570000000000004</v>
      </c>
      <c r="P460">
        <v>10.098000000000001</v>
      </c>
      <c r="R460">
        <v>676.23500000000001</v>
      </c>
      <c r="S460">
        <v>-0.16</v>
      </c>
      <c r="T460">
        <v>598.11800000000005</v>
      </c>
      <c r="U460">
        <v>598.27800000000002</v>
      </c>
      <c r="V460">
        <v>338.11750000000001</v>
      </c>
      <c r="W460">
        <v>-11.339</v>
      </c>
      <c r="X460">
        <v>10.032999999999999</v>
      </c>
    </row>
    <row r="461" spans="1:24">
      <c r="A461">
        <v>3131</v>
      </c>
      <c r="B461">
        <v>162.07499999999999</v>
      </c>
      <c r="C461">
        <v>-0.51</v>
      </c>
      <c r="D461">
        <v>141.03800000000001</v>
      </c>
      <c r="E461">
        <v>141.548</v>
      </c>
      <c r="F461">
        <v>81.037499999999994</v>
      </c>
      <c r="G461">
        <v>4.7140000000000004</v>
      </c>
      <c r="H461">
        <v>10.997</v>
      </c>
      <c r="J461">
        <v>417.85500000000002</v>
      </c>
      <c r="K461">
        <v>-0.73</v>
      </c>
      <c r="L461">
        <v>368.928</v>
      </c>
      <c r="M461">
        <v>369.65800000000002</v>
      </c>
      <c r="N461">
        <v>208.92750000000001</v>
      </c>
      <c r="O461">
        <v>-8.8529999999999998</v>
      </c>
      <c r="P461">
        <v>10.797000000000001</v>
      </c>
      <c r="R461">
        <v>680.34299999999996</v>
      </c>
      <c r="S461">
        <v>-0.59</v>
      </c>
      <c r="T461">
        <v>600.17200000000003</v>
      </c>
      <c r="U461">
        <v>600.76199999999994</v>
      </c>
      <c r="V461">
        <v>340.17149999999998</v>
      </c>
      <c r="W461">
        <v>-11.212999999999999</v>
      </c>
      <c r="X461">
        <v>10.717000000000001</v>
      </c>
    </row>
    <row r="462" spans="1:24">
      <c r="A462">
        <v>3357</v>
      </c>
      <c r="B462">
        <v>156.54499999999999</v>
      </c>
      <c r="C462">
        <v>-0.51</v>
      </c>
      <c r="D462">
        <v>138.273</v>
      </c>
      <c r="E462">
        <v>138.78299999999999</v>
      </c>
      <c r="F462">
        <v>78.272499999999994</v>
      </c>
      <c r="G462">
        <v>4.88</v>
      </c>
      <c r="H462">
        <v>11.804</v>
      </c>
      <c r="J462">
        <v>416.25599999999997</v>
      </c>
      <c r="K462">
        <v>-0.48</v>
      </c>
      <c r="L462">
        <v>368.12799999999999</v>
      </c>
      <c r="M462">
        <v>368.608</v>
      </c>
      <c r="N462">
        <v>208.12799999999999</v>
      </c>
      <c r="O462">
        <v>-8.577</v>
      </c>
      <c r="P462">
        <v>11.577</v>
      </c>
      <c r="R462">
        <v>682.77499999999998</v>
      </c>
      <c r="S462">
        <v>-0.05</v>
      </c>
      <c r="T462">
        <v>601.38800000000003</v>
      </c>
      <c r="U462">
        <v>601.43799999999999</v>
      </c>
      <c r="V462">
        <v>341.38749999999999</v>
      </c>
      <c r="W462">
        <v>-11.026</v>
      </c>
      <c r="X462">
        <v>11.497999999999999</v>
      </c>
    </row>
    <row r="463" spans="1:24">
      <c r="A463">
        <v>4144</v>
      </c>
      <c r="B463">
        <v>152.32599999999999</v>
      </c>
      <c r="C463">
        <v>-0.51</v>
      </c>
      <c r="D463">
        <v>136.16300000000001</v>
      </c>
      <c r="E463">
        <v>136.673</v>
      </c>
      <c r="F463">
        <v>76.162999999999997</v>
      </c>
      <c r="G463">
        <v>4.8879999999999999</v>
      </c>
      <c r="H463">
        <v>14.577</v>
      </c>
      <c r="J463">
        <v>393.45</v>
      </c>
      <c r="K463">
        <v>-0.12</v>
      </c>
      <c r="L463">
        <v>356.72500000000002</v>
      </c>
      <c r="M463">
        <v>356.84500000000003</v>
      </c>
      <c r="N463">
        <v>196.72499999999999</v>
      </c>
      <c r="O463">
        <v>-8.0609999999999999</v>
      </c>
      <c r="P463">
        <v>14.295</v>
      </c>
      <c r="R463">
        <v>680.06500000000005</v>
      </c>
      <c r="S463">
        <v>-0.74</v>
      </c>
      <c r="T463">
        <v>600.03300000000002</v>
      </c>
      <c r="U463">
        <v>600.77300000000002</v>
      </c>
      <c r="V463">
        <v>340.03250000000003</v>
      </c>
      <c r="W463">
        <v>-10.33</v>
      </c>
      <c r="X463">
        <v>14.192</v>
      </c>
    </row>
    <row r="464" spans="1:24">
      <c r="A464">
        <v>4238</v>
      </c>
      <c r="B464">
        <v>151.88</v>
      </c>
      <c r="C464">
        <v>-0.51</v>
      </c>
      <c r="D464">
        <v>135.94</v>
      </c>
      <c r="E464">
        <v>136.44999999999999</v>
      </c>
      <c r="F464">
        <v>75.94</v>
      </c>
      <c r="G464">
        <v>4.8879999999999999</v>
      </c>
      <c r="H464">
        <v>14.91</v>
      </c>
      <c r="J464">
        <v>391.25099999999998</v>
      </c>
      <c r="K464">
        <v>-0.3</v>
      </c>
      <c r="L464">
        <v>355.62599999999998</v>
      </c>
      <c r="M464">
        <v>355.92599999999999</v>
      </c>
      <c r="N464">
        <v>195.62549999999999</v>
      </c>
      <c r="O464">
        <v>-8.0429999999999993</v>
      </c>
      <c r="P464">
        <v>14.625999999999999</v>
      </c>
      <c r="R464">
        <v>678.28200000000004</v>
      </c>
      <c r="S464">
        <v>-0.76</v>
      </c>
      <c r="T464">
        <v>599.14099999999996</v>
      </c>
      <c r="U464">
        <v>599.90099999999995</v>
      </c>
      <c r="V464">
        <v>339.14100000000002</v>
      </c>
      <c r="W464">
        <v>-10.243</v>
      </c>
      <c r="X464">
        <v>14.513999999999999</v>
      </c>
    </row>
    <row r="465" spans="1:24">
      <c r="A465">
        <v>819</v>
      </c>
      <c r="B465">
        <v>165.27199999999999</v>
      </c>
      <c r="C465">
        <v>-0.5</v>
      </c>
      <c r="D465">
        <v>142.636</v>
      </c>
      <c r="E465">
        <v>143.136</v>
      </c>
      <c r="F465">
        <v>82.635999999999996</v>
      </c>
      <c r="G465">
        <v>-3.0579999999999998</v>
      </c>
      <c r="H465">
        <v>2.851</v>
      </c>
      <c r="J465">
        <v>298.209</v>
      </c>
      <c r="K465">
        <v>0.02</v>
      </c>
      <c r="L465">
        <v>309.10500000000002</v>
      </c>
      <c r="M465">
        <v>309.08499999999998</v>
      </c>
      <c r="N465">
        <v>149.1045</v>
      </c>
      <c r="O465">
        <v>-7.1280000000000001</v>
      </c>
      <c r="P465">
        <v>2.7959999999999998</v>
      </c>
      <c r="R465">
        <v>466.12799999999999</v>
      </c>
      <c r="S465">
        <v>0.26</v>
      </c>
      <c r="T465">
        <v>493.06400000000002</v>
      </c>
      <c r="U465">
        <v>492.80399999999997</v>
      </c>
      <c r="V465">
        <v>233.06399999999999</v>
      </c>
      <c r="W465">
        <v>-8.0020000000000007</v>
      </c>
      <c r="X465">
        <v>2.8290000000000002</v>
      </c>
    </row>
    <row r="466" spans="1:24">
      <c r="A466">
        <v>861</v>
      </c>
      <c r="B466">
        <v>168.02699999999999</v>
      </c>
      <c r="C466">
        <v>-0.5</v>
      </c>
      <c r="D466">
        <v>144.01400000000001</v>
      </c>
      <c r="E466">
        <v>144.51400000000001</v>
      </c>
      <c r="F466">
        <v>84.013499999999993</v>
      </c>
      <c r="G466">
        <v>-2.964</v>
      </c>
      <c r="H466">
        <v>2.9980000000000002</v>
      </c>
      <c r="J466">
        <v>304.31900000000002</v>
      </c>
      <c r="K466">
        <v>0.14000000000000001</v>
      </c>
      <c r="L466">
        <v>312.16000000000003</v>
      </c>
      <c r="M466">
        <v>312.02</v>
      </c>
      <c r="N466">
        <v>152.15950000000001</v>
      </c>
      <c r="O466">
        <v>-7.32</v>
      </c>
      <c r="P466">
        <v>2.9390000000000001</v>
      </c>
      <c r="R466">
        <v>476.69</v>
      </c>
      <c r="S466">
        <v>0.31</v>
      </c>
      <c r="T466">
        <v>498.34500000000003</v>
      </c>
      <c r="U466">
        <v>498.03500000000003</v>
      </c>
      <c r="V466">
        <v>238.345</v>
      </c>
      <c r="W466">
        <v>-8.23</v>
      </c>
      <c r="X466">
        <v>2.9710000000000001</v>
      </c>
    </row>
    <row r="467" spans="1:24">
      <c r="A467">
        <v>869</v>
      </c>
      <c r="B467">
        <v>168.50800000000001</v>
      </c>
      <c r="C467">
        <v>-0.5</v>
      </c>
      <c r="D467">
        <v>144.25399999999999</v>
      </c>
      <c r="E467">
        <v>144.75399999999999</v>
      </c>
      <c r="F467">
        <v>84.254000000000005</v>
      </c>
      <c r="G467">
        <v>-2.9430000000000001</v>
      </c>
      <c r="H467">
        <v>3.0259999999999998</v>
      </c>
      <c r="J467">
        <v>305.495</v>
      </c>
      <c r="K467">
        <v>0.56000000000000005</v>
      </c>
      <c r="L467">
        <v>312.74799999999999</v>
      </c>
      <c r="M467">
        <v>312.18799999999999</v>
      </c>
      <c r="N467">
        <v>152.7475</v>
      </c>
      <c r="O467">
        <v>-7.3520000000000003</v>
      </c>
      <c r="P467">
        <v>2.9670000000000001</v>
      </c>
      <c r="R467">
        <v>478.36399999999998</v>
      </c>
      <c r="S467">
        <v>0.37</v>
      </c>
      <c r="T467">
        <v>499.18200000000002</v>
      </c>
      <c r="U467">
        <v>498.81200000000001</v>
      </c>
      <c r="V467">
        <v>239.18199999999999</v>
      </c>
      <c r="W467">
        <v>-8.2720000000000002</v>
      </c>
      <c r="X467">
        <v>2.9980000000000002</v>
      </c>
    </row>
    <row r="468" spans="1:24">
      <c r="A468">
        <v>891</v>
      </c>
      <c r="B468">
        <v>169.65</v>
      </c>
      <c r="C468">
        <v>-0.5</v>
      </c>
      <c r="D468">
        <v>144.82499999999999</v>
      </c>
      <c r="E468">
        <v>145.32499999999999</v>
      </c>
      <c r="F468">
        <v>84.825000000000003</v>
      </c>
      <c r="G468">
        <v>-2.887</v>
      </c>
      <c r="H468">
        <v>3.1040000000000001</v>
      </c>
      <c r="J468">
        <v>308.65199999999999</v>
      </c>
      <c r="K468">
        <v>0.28000000000000003</v>
      </c>
      <c r="L468">
        <v>314.32600000000002</v>
      </c>
      <c r="M468">
        <v>314.04599999999999</v>
      </c>
      <c r="N468">
        <v>154.32599999999999</v>
      </c>
      <c r="O468">
        <v>-7.4470000000000001</v>
      </c>
      <c r="P468">
        <v>3.0409999999999999</v>
      </c>
      <c r="R468">
        <v>483.72899999999998</v>
      </c>
      <c r="S468">
        <v>0.37</v>
      </c>
      <c r="T468">
        <v>501.86500000000001</v>
      </c>
      <c r="U468">
        <v>501.495</v>
      </c>
      <c r="V468">
        <v>241.86449999999999</v>
      </c>
      <c r="W468">
        <v>-8.3849999999999998</v>
      </c>
      <c r="X468">
        <v>3.07</v>
      </c>
    </row>
    <row r="469" spans="1:24">
      <c r="A469">
        <v>928</v>
      </c>
      <c r="B469">
        <v>171.73400000000001</v>
      </c>
      <c r="C469">
        <v>-0.5</v>
      </c>
      <c r="D469">
        <v>145.86699999999999</v>
      </c>
      <c r="E469">
        <v>146.36699999999999</v>
      </c>
      <c r="F469">
        <v>85.867000000000004</v>
      </c>
      <c r="G469">
        <v>-2.7959999999999998</v>
      </c>
      <c r="H469">
        <v>3.2320000000000002</v>
      </c>
      <c r="J469">
        <v>313.654</v>
      </c>
      <c r="K469">
        <v>0.31</v>
      </c>
      <c r="L469">
        <v>316.827</v>
      </c>
      <c r="M469">
        <v>316.517</v>
      </c>
      <c r="N469">
        <v>156.827</v>
      </c>
      <c r="O469">
        <v>-7.6029999999999998</v>
      </c>
      <c r="P469">
        <v>3.1709999999999998</v>
      </c>
      <c r="R469">
        <v>491.99900000000002</v>
      </c>
      <c r="S469">
        <v>0.28000000000000003</v>
      </c>
      <c r="T469">
        <v>506</v>
      </c>
      <c r="U469">
        <v>505.72</v>
      </c>
      <c r="V469">
        <v>245.99950000000001</v>
      </c>
      <c r="W469">
        <v>-8.5709999999999997</v>
      </c>
      <c r="X469">
        <v>3.1930000000000001</v>
      </c>
    </row>
    <row r="470" spans="1:24">
      <c r="A470">
        <v>945</v>
      </c>
      <c r="B470">
        <v>172.45400000000001</v>
      </c>
      <c r="C470">
        <v>-0.5</v>
      </c>
      <c r="D470">
        <v>146.227</v>
      </c>
      <c r="E470">
        <v>146.727</v>
      </c>
      <c r="F470">
        <v>86.227000000000004</v>
      </c>
      <c r="G470">
        <v>-2.742</v>
      </c>
      <c r="H470">
        <v>3.2909999999999999</v>
      </c>
      <c r="J470">
        <v>316.012</v>
      </c>
      <c r="K470">
        <v>0.57999999999999996</v>
      </c>
      <c r="L470">
        <v>318.00599999999997</v>
      </c>
      <c r="M470">
        <v>317.42599999999999</v>
      </c>
      <c r="N470">
        <v>158.006</v>
      </c>
      <c r="O470">
        <v>-7.67</v>
      </c>
      <c r="P470">
        <v>3.2269999999999999</v>
      </c>
      <c r="R470">
        <v>495.97199999999998</v>
      </c>
      <c r="S470">
        <v>0.26</v>
      </c>
      <c r="T470">
        <v>507.98599999999999</v>
      </c>
      <c r="U470">
        <v>507.726</v>
      </c>
      <c r="V470">
        <v>247.98599999999999</v>
      </c>
      <c r="W470">
        <v>-8.6539999999999999</v>
      </c>
      <c r="X470">
        <v>3.25</v>
      </c>
    </row>
    <row r="471" spans="1:24">
      <c r="A471">
        <v>1018</v>
      </c>
      <c r="B471">
        <v>175.929</v>
      </c>
      <c r="C471">
        <v>-0.5</v>
      </c>
      <c r="D471">
        <v>147.965</v>
      </c>
      <c r="E471">
        <v>148.465</v>
      </c>
      <c r="F471">
        <v>87.964500000000001</v>
      </c>
      <c r="G471">
        <v>-2.528</v>
      </c>
      <c r="H471">
        <v>3.5449999999999999</v>
      </c>
      <c r="J471">
        <v>324.87700000000001</v>
      </c>
      <c r="K471">
        <v>-0.32</v>
      </c>
      <c r="L471">
        <v>322.43900000000002</v>
      </c>
      <c r="M471">
        <v>322.75900000000001</v>
      </c>
      <c r="N471">
        <v>162.4385</v>
      </c>
      <c r="O471">
        <v>-7.9489999999999998</v>
      </c>
      <c r="P471">
        <v>3.476</v>
      </c>
      <c r="R471">
        <v>510.98700000000002</v>
      </c>
      <c r="S471">
        <v>0.16</v>
      </c>
      <c r="T471">
        <v>515.49400000000003</v>
      </c>
      <c r="U471">
        <v>515.33399999999995</v>
      </c>
      <c r="V471">
        <v>255.49350000000001</v>
      </c>
      <c r="W471">
        <v>-9.0109999999999992</v>
      </c>
      <c r="X471">
        <v>3.4990000000000001</v>
      </c>
    </row>
    <row r="472" spans="1:24">
      <c r="A472">
        <v>1020</v>
      </c>
      <c r="B472">
        <v>176.03700000000001</v>
      </c>
      <c r="C472">
        <v>-0.5</v>
      </c>
      <c r="D472">
        <v>148.01900000000001</v>
      </c>
      <c r="E472">
        <v>148.51900000000001</v>
      </c>
      <c r="F472">
        <v>88.018500000000003</v>
      </c>
      <c r="G472">
        <v>-2.5219999999999998</v>
      </c>
      <c r="H472">
        <v>3.552</v>
      </c>
      <c r="J472">
        <v>325.21499999999997</v>
      </c>
      <c r="K472">
        <v>-0.15</v>
      </c>
      <c r="L472">
        <v>322.608</v>
      </c>
      <c r="M472">
        <v>322.75799999999998</v>
      </c>
      <c r="N472">
        <v>162.60749999999999</v>
      </c>
      <c r="O472">
        <v>-7.9560000000000004</v>
      </c>
      <c r="P472">
        <v>3.4830000000000001</v>
      </c>
      <c r="R472">
        <v>511.33300000000003</v>
      </c>
      <c r="S472">
        <v>0.31</v>
      </c>
      <c r="T472">
        <v>515.66700000000003</v>
      </c>
      <c r="U472">
        <v>515.35699999999997</v>
      </c>
      <c r="V472">
        <v>255.66650000000001</v>
      </c>
      <c r="W472">
        <v>-9.02</v>
      </c>
      <c r="X472">
        <v>3.5049999999999999</v>
      </c>
    </row>
    <row r="473" spans="1:24">
      <c r="A473">
        <v>1035</v>
      </c>
      <c r="B473">
        <v>176.715</v>
      </c>
      <c r="C473">
        <v>-0.5</v>
      </c>
      <c r="D473">
        <v>148.358</v>
      </c>
      <c r="E473">
        <v>148.858</v>
      </c>
      <c r="F473">
        <v>88.357500000000002</v>
      </c>
      <c r="G473">
        <v>-2.48</v>
      </c>
      <c r="H473">
        <v>3.6030000000000002</v>
      </c>
      <c r="J473">
        <v>327.00900000000001</v>
      </c>
      <c r="K473">
        <v>-0.28999999999999998</v>
      </c>
      <c r="L473">
        <v>323.505</v>
      </c>
      <c r="M473">
        <v>323.79500000000002</v>
      </c>
      <c r="N473">
        <v>163.50450000000001</v>
      </c>
      <c r="O473">
        <v>-8.0120000000000005</v>
      </c>
      <c r="P473">
        <v>3.536</v>
      </c>
      <c r="R473">
        <v>514.399</v>
      </c>
      <c r="S473">
        <v>0.49</v>
      </c>
      <c r="T473">
        <v>517.20000000000005</v>
      </c>
      <c r="U473">
        <v>516.71</v>
      </c>
      <c r="V473">
        <v>257.1995</v>
      </c>
      <c r="W473">
        <v>-9.0839999999999996</v>
      </c>
      <c r="X473">
        <v>3.556</v>
      </c>
    </row>
    <row r="474" spans="1:24">
      <c r="A474">
        <v>1044</v>
      </c>
      <c r="B474">
        <v>176.999</v>
      </c>
      <c r="C474">
        <v>-0.5</v>
      </c>
      <c r="D474">
        <v>148.5</v>
      </c>
      <c r="E474">
        <v>149</v>
      </c>
      <c r="F474">
        <v>88.499499999999998</v>
      </c>
      <c r="G474">
        <v>-2.4500000000000002</v>
      </c>
      <c r="H474">
        <v>3.6339999999999999</v>
      </c>
      <c r="J474">
        <v>328.00799999999998</v>
      </c>
      <c r="K474">
        <v>-0.09</v>
      </c>
      <c r="L474">
        <v>324.00400000000002</v>
      </c>
      <c r="M474">
        <v>324.09399999999999</v>
      </c>
      <c r="N474">
        <v>164.00399999999999</v>
      </c>
      <c r="O474">
        <v>-8.0419999999999998</v>
      </c>
      <c r="P474">
        <v>3.5680000000000001</v>
      </c>
      <c r="R474">
        <v>516.25699999999995</v>
      </c>
      <c r="S474">
        <v>0.3</v>
      </c>
      <c r="T474">
        <v>518.12900000000002</v>
      </c>
      <c r="U474">
        <v>517.82899999999995</v>
      </c>
      <c r="V474">
        <v>258.12849999999997</v>
      </c>
      <c r="W474">
        <v>-9.1229999999999993</v>
      </c>
      <c r="X474">
        <v>3.585</v>
      </c>
    </row>
    <row r="475" spans="1:24">
      <c r="A475">
        <v>1149</v>
      </c>
      <c r="B475">
        <v>180.70099999999999</v>
      </c>
      <c r="C475">
        <v>-0.5</v>
      </c>
      <c r="D475">
        <v>150.351</v>
      </c>
      <c r="E475">
        <v>150.851</v>
      </c>
      <c r="F475">
        <v>90.350499999999997</v>
      </c>
      <c r="G475">
        <v>-2.0910000000000002</v>
      </c>
      <c r="H475">
        <v>4.0039999999999996</v>
      </c>
      <c r="J475">
        <v>339.267</v>
      </c>
      <c r="K475">
        <v>-0.17</v>
      </c>
      <c r="L475">
        <v>329.63400000000001</v>
      </c>
      <c r="M475">
        <v>329.80399999999997</v>
      </c>
      <c r="N475">
        <v>169.6335</v>
      </c>
      <c r="O475">
        <v>-8.3719999999999999</v>
      </c>
      <c r="P475">
        <v>3.9279999999999999</v>
      </c>
      <c r="R475">
        <v>535.79100000000005</v>
      </c>
      <c r="S475">
        <v>0.05</v>
      </c>
      <c r="T475">
        <v>527.89599999999996</v>
      </c>
      <c r="U475">
        <v>527.846</v>
      </c>
      <c r="V475">
        <v>267.89550000000003</v>
      </c>
      <c r="W475">
        <v>-9.5440000000000005</v>
      </c>
      <c r="X475">
        <v>3.9409999999999998</v>
      </c>
    </row>
    <row r="476" spans="1:24">
      <c r="A476">
        <v>1259</v>
      </c>
      <c r="B476">
        <v>183.18100000000001</v>
      </c>
      <c r="C476">
        <v>-0.5</v>
      </c>
      <c r="D476">
        <v>151.59100000000001</v>
      </c>
      <c r="E476">
        <v>152.09100000000001</v>
      </c>
      <c r="F476">
        <v>91.590500000000006</v>
      </c>
      <c r="G476">
        <v>-1.6619999999999999</v>
      </c>
      <c r="H476">
        <v>4.3949999999999996</v>
      </c>
      <c r="J476">
        <v>349.59</v>
      </c>
      <c r="K476">
        <v>0.32</v>
      </c>
      <c r="L476">
        <v>334.79500000000002</v>
      </c>
      <c r="M476">
        <v>334.47500000000002</v>
      </c>
      <c r="N476">
        <v>174.79499999999999</v>
      </c>
      <c r="O476">
        <v>-8.6630000000000003</v>
      </c>
      <c r="P476">
        <v>4.3090000000000002</v>
      </c>
      <c r="R476">
        <v>553.70600000000002</v>
      </c>
      <c r="S476">
        <v>0.42</v>
      </c>
      <c r="T476">
        <v>536.85299999999995</v>
      </c>
      <c r="U476">
        <v>536.43299999999999</v>
      </c>
      <c r="V476">
        <v>276.85300000000001</v>
      </c>
      <c r="W476">
        <v>-9.9179999999999993</v>
      </c>
      <c r="X476">
        <v>4.319</v>
      </c>
    </row>
    <row r="477" spans="1:24">
      <c r="A477">
        <v>1269</v>
      </c>
      <c r="B477">
        <v>183.50200000000001</v>
      </c>
      <c r="C477">
        <v>-0.5</v>
      </c>
      <c r="D477">
        <v>151.751</v>
      </c>
      <c r="E477">
        <v>152.251</v>
      </c>
      <c r="F477">
        <v>91.751000000000005</v>
      </c>
      <c r="G477">
        <v>-1.6220000000000001</v>
      </c>
      <c r="H477">
        <v>4.43</v>
      </c>
      <c r="J477">
        <v>350.39499999999998</v>
      </c>
      <c r="K477">
        <v>0.39</v>
      </c>
      <c r="L477">
        <v>335.19799999999998</v>
      </c>
      <c r="M477">
        <v>334.80799999999999</v>
      </c>
      <c r="N477">
        <v>175.19749999999999</v>
      </c>
      <c r="O477">
        <v>-8.6829999999999998</v>
      </c>
      <c r="P477">
        <v>4.3440000000000003</v>
      </c>
      <c r="R477">
        <v>555.03499999999997</v>
      </c>
      <c r="S477">
        <v>-0.05</v>
      </c>
      <c r="T477">
        <v>537.51800000000003</v>
      </c>
      <c r="U477">
        <v>537.56799999999998</v>
      </c>
      <c r="V477">
        <v>277.51749999999998</v>
      </c>
      <c r="W477">
        <v>-9.952</v>
      </c>
      <c r="X477">
        <v>4.3499999999999996</v>
      </c>
    </row>
    <row r="478" spans="1:24">
      <c r="A478">
        <v>1276</v>
      </c>
      <c r="B478">
        <v>183.745</v>
      </c>
      <c r="C478">
        <v>-0.5</v>
      </c>
      <c r="D478">
        <v>151.87299999999999</v>
      </c>
      <c r="E478">
        <v>152.37299999999999</v>
      </c>
      <c r="F478">
        <v>91.872500000000002</v>
      </c>
      <c r="G478">
        <v>-1.6</v>
      </c>
      <c r="H478">
        <v>4.4539999999999997</v>
      </c>
      <c r="J478">
        <v>351.02199999999999</v>
      </c>
      <c r="K478">
        <v>0.32</v>
      </c>
      <c r="L478">
        <v>335.51100000000002</v>
      </c>
      <c r="M478">
        <v>335.19099999999997</v>
      </c>
      <c r="N478">
        <v>175.511</v>
      </c>
      <c r="O478">
        <v>-8.7010000000000005</v>
      </c>
      <c r="P478">
        <v>4.3680000000000003</v>
      </c>
      <c r="R478">
        <v>556.52099999999996</v>
      </c>
      <c r="S478">
        <v>0.15</v>
      </c>
      <c r="T478">
        <v>538.26099999999997</v>
      </c>
      <c r="U478">
        <v>538.11099999999999</v>
      </c>
      <c r="V478">
        <v>278.26049999999998</v>
      </c>
      <c r="W478">
        <v>-9.9730000000000008</v>
      </c>
      <c r="X478">
        <v>4.3739999999999997</v>
      </c>
    </row>
    <row r="479" spans="1:24">
      <c r="A479">
        <v>1389</v>
      </c>
      <c r="B479">
        <v>185.703</v>
      </c>
      <c r="C479">
        <v>-0.5</v>
      </c>
      <c r="D479">
        <v>152.852</v>
      </c>
      <c r="E479">
        <v>153.352</v>
      </c>
      <c r="F479">
        <v>92.851500000000001</v>
      </c>
      <c r="G479">
        <v>-1.1299999999999999</v>
      </c>
      <c r="H479">
        <v>4.8529999999999998</v>
      </c>
      <c r="J479">
        <v>360.58199999999999</v>
      </c>
      <c r="K479">
        <v>0.13</v>
      </c>
      <c r="L479">
        <v>340.291</v>
      </c>
      <c r="M479">
        <v>340.161</v>
      </c>
      <c r="N479">
        <v>180.291</v>
      </c>
      <c r="O479">
        <v>-8.9420000000000002</v>
      </c>
      <c r="P479">
        <v>4.7619999999999996</v>
      </c>
      <c r="R479">
        <v>572.53399999999999</v>
      </c>
      <c r="S479">
        <v>0.03</v>
      </c>
      <c r="T479">
        <v>546.26700000000005</v>
      </c>
      <c r="U479">
        <v>546.23699999999997</v>
      </c>
      <c r="V479">
        <v>286.267</v>
      </c>
      <c r="W479">
        <v>-10.298</v>
      </c>
      <c r="X479">
        <v>4.7649999999999997</v>
      </c>
    </row>
    <row r="480" spans="1:24">
      <c r="A480">
        <v>1391</v>
      </c>
      <c r="B480">
        <v>185.74100000000001</v>
      </c>
      <c r="C480">
        <v>-0.5</v>
      </c>
      <c r="D480">
        <v>152.87100000000001</v>
      </c>
      <c r="E480">
        <v>153.37100000000001</v>
      </c>
      <c r="F480">
        <v>92.870500000000007</v>
      </c>
      <c r="G480">
        <v>-1.1220000000000001</v>
      </c>
      <c r="H480">
        <v>4.859</v>
      </c>
      <c r="J480">
        <v>360.74599999999998</v>
      </c>
      <c r="K480">
        <v>0.44</v>
      </c>
      <c r="L480">
        <v>340.37299999999999</v>
      </c>
      <c r="M480">
        <v>339.93299999999999</v>
      </c>
      <c r="N480">
        <v>180.37299999999999</v>
      </c>
      <c r="O480">
        <v>-8.9440000000000008</v>
      </c>
      <c r="P480">
        <v>4.7690000000000001</v>
      </c>
      <c r="R480">
        <v>572.899</v>
      </c>
      <c r="S480">
        <v>0.27</v>
      </c>
      <c r="T480">
        <v>546.45000000000005</v>
      </c>
      <c r="U480">
        <v>546.17999999999995</v>
      </c>
      <c r="V480">
        <v>286.4495</v>
      </c>
      <c r="W480">
        <v>-10.302</v>
      </c>
      <c r="X480">
        <v>4.7709999999999999</v>
      </c>
    </row>
    <row r="481" spans="1:24">
      <c r="A481">
        <v>1617</v>
      </c>
      <c r="B481">
        <v>188.357</v>
      </c>
      <c r="C481">
        <v>-0.5</v>
      </c>
      <c r="D481">
        <v>154.179</v>
      </c>
      <c r="E481">
        <v>154.679</v>
      </c>
      <c r="F481">
        <v>94.1785</v>
      </c>
      <c r="G481">
        <v>-0.14499999999999999</v>
      </c>
      <c r="H481">
        <v>5.6559999999999997</v>
      </c>
      <c r="J481">
        <v>376.59100000000001</v>
      </c>
      <c r="K481">
        <v>-0.52</v>
      </c>
      <c r="L481">
        <v>348.29599999999999</v>
      </c>
      <c r="M481">
        <v>348.81599999999997</v>
      </c>
      <c r="N481">
        <v>188.2955</v>
      </c>
      <c r="O481">
        <v>-9.3109999999999999</v>
      </c>
      <c r="P481">
        <v>5.5549999999999997</v>
      </c>
      <c r="R481">
        <v>600.53300000000002</v>
      </c>
      <c r="S481">
        <v>0.22</v>
      </c>
      <c r="T481">
        <v>560.26700000000005</v>
      </c>
      <c r="U481">
        <v>560.04700000000003</v>
      </c>
      <c r="V481">
        <v>300.26650000000001</v>
      </c>
      <c r="W481">
        <v>-10.808</v>
      </c>
      <c r="X481">
        <v>5.5490000000000004</v>
      </c>
    </row>
    <row r="482" spans="1:24">
      <c r="A482">
        <v>1664</v>
      </c>
      <c r="B482">
        <v>188.584</v>
      </c>
      <c r="C482">
        <v>-0.5</v>
      </c>
      <c r="D482">
        <v>154.292</v>
      </c>
      <c r="E482">
        <v>154.792</v>
      </c>
      <c r="F482">
        <v>94.292000000000002</v>
      </c>
      <c r="G482">
        <v>0.06</v>
      </c>
      <c r="H482">
        <v>5.82</v>
      </c>
      <c r="J482">
        <v>379.512</v>
      </c>
      <c r="K482">
        <v>-0.31</v>
      </c>
      <c r="L482">
        <v>349.75599999999997</v>
      </c>
      <c r="M482">
        <v>350.06599999999997</v>
      </c>
      <c r="N482">
        <v>189.756</v>
      </c>
      <c r="O482">
        <v>-9.3620000000000001</v>
      </c>
      <c r="P482">
        <v>5.7169999999999996</v>
      </c>
      <c r="R482">
        <v>605.35</v>
      </c>
      <c r="S482">
        <v>-0.1</v>
      </c>
      <c r="T482">
        <v>562.67499999999995</v>
      </c>
      <c r="U482">
        <v>562.77499999999998</v>
      </c>
      <c r="V482">
        <v>302.67500000000001</v>
      </c>
      <c r="W482">
        <v>-10.893000000000001</v>
      </c>
      <c r="X482">
        <v>5.7080000000000002</v>
      </c>
    </row>
    <row r="483" spans="1:24">
      <c r="A483">
        <v>2197</v>
      </c>
      <c r="B483">
        <v>187.71199999999999</v>
      </c>
      <c r="C483">
        <v>-0.5</v>
      </c>
      <c r="D483">
        <v>153.85599999999999</v>
      </c>
      <c r="E483">
        <v>154.35599999999999</v>
      </c>
      <c r="F483">
        <v>93.855999999999995</v>
      </c>
      <c r="G483">
        <v>2.3380000000000001</v>
      </c>
      <c r="H483">
        <v>7.6890000000000001</v>
      </c>
      <c r="J483">
        <v>402.92200000000003</v>
      </c>
      <c r="K483">
        <v>-0.52</v>
      </c>
      <c r="L483">
        <v>361.46100000000001</v>
      </c>
      <c r="M483">
        <v>361.98099999999999</v>
      </c>
      <c r="N483">
        <v>201.46100000000001</v>
      </c>
      <c r="O483">
        <v>-9.5749999999999993</v>
      </c>
      <c r="P483">
        <v>7.5549999999999997</v>
      </c>
      <c r="R483">
        <v>647.67200000000003</v>
      </c>
      <c r="S483">
        <v>0.1</v>
      </c>
      <c r="T483">
        <v>583.83600000000001</v>
      </c>
      <c r="U483">
        <v>583.73599999999999</v>
      </c>
      <c r="V483">
        <v>323.83600000000001</v>
      </c>
      <c r="W483">
        <v>-11.444000000000001</v>
      </c>
      <c r="X483">
        <v>7.5229999999999997</v>
      </c>
    </row>
    <row r="484" spans="1:24">
      <c r="A484">
        <v>2311</v>
      </c>
      <c r="B484">
        <v>186.42500000000001</v>
      </c>
      <c r="C484">
        <v>-0.5</v>
      </c>
      <c r="D484">
        <v>153.21299999999999</v>
      </c>
      <c r="E484">
        <v>153.71299999999999</v>
      </c>
      <c r="F484">
        <v>93.212500000000006</v>
      </c>
      <c r="G484">
        <v>2.798</v>
      </c>
      <c r="H484">
        <v>8.0920000000000005</v>
      </c>
      <c r="J484">
        <v>406.26900000000001</v>
      </c>
      <c r="K484">
        <v>-0.63</v>
      </c>
      <c r="L484">
        <v>363.13499999999999</v>
      </c>
      <c r="M484">
        <v>363.76499999999999</v>
      </c>
      <c r="N484">
        <v>203.1345</v>
      </c>
      <c r="O484">
        <v>-9.5549999999999997</v>
      </c>
      <c r="P484">
        <v>7.9539999999999997</v>
      </c>
      <c r="R484">
        <v>653.94100000000003</v>
      </c>
      <c r="S484">
        <v>-0.03</v>
      </c>
      <c r="T484">
        <v>586.971</v>
      </c>
      <c r="U484">
        <v>587.00099999999998</v>
      </c>
      <c r="V484">
        <v>326.97050000000002</v>
      </c>
      <c r="W484">
        <v>-11.49</v>
      </c>
      <c r="X484">
        <v>7.9119999999999999</v>
      </c>
    </row>
    <row r="485" spans="1:24">
      <c r="A485">
        <v>2333</v>
      </c>
      <c r="B485">
        <v>186.268</v>
      </c>
      <c r="C485">
        <v>-0.5</v>
      </c>
      <c r="D485">
        <v>153.13399999999999</v>
      </c>
      <c r="E485">
        <v>153.63399999999999</v>
      </c>
      <c r="F485">
        <v>93.134</v>
      </c>
      <c r="G485">
        <v>2.8820000000000001</v>
      </c>
      <c r="H485">
        <v>8.1709999999999994</v>
      </c>
      <c r="J485">
        <v>406.83699999999999</v>
      </c>
      <c r="K485">
        <v>-0.36</v>
      </c>
      <c r="L485">
        <v>363.41899999999998</v>
      </c>
      <c r="M485">
        <v>363.779</v>
      </c>
      <c r="N485">
        <v>203.41849999999999</v>
      </c>
      <c r="O485">
        <v>-9.5470000000000006</v>
      </c>
      <c r="P485">
        <v>8.032</v>
      </c>
      <c r="R485">
        <v>655.20299999999997</v>
      </c>
      <c r="S485">
        <v>0.08</v>
      </c>
      <c r="T485">
        <v>587.60199999999998</v>
      </c>
      <c r="U485">
        <v>587.52200000000005</v>
      </c>
      <c r="V485">
        <v>327.60149999999999</v>
      </c>
      <c r="W485">
        <v>-11.496</v>
      </c>
      <c r="X485">
        <v>7.9880000000000004</v>
      </c>
    </row>
    <row r="486" spans="1:24">
      <c r="A486">
        <v>2374</v>
      </c>
      <c r="B486">
        <v>185.637</v>
      </c>
      <c r="C486">
        <v>-0.5</v>
      </c>
      <c r="D486">
        <v>152.81899999999999</v>
      </c>
      <c r="E486">
        <v>153.31899999999999</v>
      </c>
      <c r="F486">
        <v>92.8185</v>
      </c>
      <c r="G486">
        <v>3.0409999999999999</v>
      </c>
      <c r="H486">
        <v>8.3170000000000002</v>
      </c>
      <c r="J486">
        <v>407.65699999999998</v>
      </c>
      <c r="K486">
        <v>-0.46</v>
      </c>
      <c r="L486">
        <v>363.82900000000001</v>
      </c>
      <c r="M486">
        <v>364.28899999999999</v>
      </c>
      <c r="N486">
        <v>203.82849999999999</v>
      </c>
      <c r="O486">
        <v>-9.52</v>
      </c>
      <c r="P486">
        <v>8.1760000000000002</v>
      </c>
      <c r="R486">
        <v>657.11199999999997</v>
      </c>
      <c r="S486">
        <v>-0.02</v>
      </c>
      <c r="T486">
        <v>588.55600000000004</v>
      </c>
      <c r="U486">
        <v>588.57600000000002</v>
      </c>
      <c r="V486">
        <v>328.55599999999998</v>
      </c>
      <c r="W486">
        <v>-11.5</v>
      </c>
      <c r="X486">
        <v>8.1319999999999997</v>
      </c>
    </row>
    <row r="487" spans="1:24">
      <c r="A487">
        <v>2446</v>
      </c>
      <c r="B487">
        <v>183.87100000000001</v>
      </c>
      <c r="C487">
        <v>-0.5</v>
      </c>
      <c r="D487">
        <v>151.93600000000001</v>
      </c>
      <c r="E487">
        <v>152.43600000000001</v>
      </c>
      <c r="F487">
        <v>91.935500000000005</v>
      </c>
      <c r="G487">
        <v>3.33</v>
      </c>
      <c r="H487">
        <v>8.5719999999999992</v>
      </c>
      <c r="J487">
        <v>409.48500000000001</v>
      </c>
      <c r="K487">
        <v>-1.1499999999999999</v>
      </c>
      <c r="L487">
        <v>364.74299999999999</v>
      </c>
      <c r="M487">
        <v>365.89299999999997</v>
      </c>
      <c r="N487">
        <v>204.74250000000001</v>
      </c>
      <c r="O487">
        <v>-9.4920000000000009</v>
      </c>
      <c r="P487">
        <v>8.43</v>
      </c>
      <c r="R487">
        <v>660.64</v>
      </c>
      <c r="S487">
        <v>-0.13</v>
      </c>
      <c r="T487">
        <v>590.32000000000005</v>
      </c>
      <c r="U487">
        <v>590.45000000000005</v>
      </c>
      <c r="V487">
        <v>330.32</v>
      </c>
      <c r="W487">
        <v>-11.49</v>
      </c>
      <c r="X487">
        <v>8.3819999999999997</v>
      </c>
    </row>
    <row r="488" spans="1:24">
      <c r="A488">
        <v>2457</v>
      </c>
      <c r="B488">
        <v>183.62700000000001</v>
      </c>
      <c r="C488">
        <v>-0.5</v>
      </c>
      <c r="D488">
        <v>151.81399999999999</v>
      </c>
      <c r="E488">
        <v>152.31399999999999</v>
      </c>
      <c r="F488">
        <v>91.813500000000005</v>
      </c>
      <c r="G488">
        <v>3.3719999999999999</v>
      </c>
      <c r="H488">
        <v>8.61</v>
      </c>
      <c r="J488">
        <v>409.66300000000001</v>
      </c>
      <c r="K488">
        <v>-0.73</v>
      </c>
      <c r="L488">
        <v>364.83199999999999</v>
      </c>
      <c r="M488">
        <v>365.56200000000001</v>
      </c>
      <c r="N488">
        <v>204.83150000000001</v>
      </c>
      <c r="O488">
        <v>-9.4849999999999994</v>
      </c>
      <c r="P488">
        <v>8.4689999999999994</v>
      </c>
      <c r="R488">
        <v>661.18299999999999</v>
      </c>
      <c r="S488">
        <v>0.24</v>
      </c>
      <c r="T488">
        <v>590.59199999999998</v>
      </c>
      <c r="U488">
        <v>590.35199999999998</v>
      </c>
      <c r="V488">
        <v>330.5915</v>
      </c>
      <c r="W488">
        <v>-11.478</v>
      </c>
      <c r="X488">
        <v>8.4209999999999994</v>
      </c>
    </row>
    <row r="489" spans="1:24">
      <c r="A489">
        <v>2514</v>
      </c>
      <c r="B489">
        <v>181.61199999999999</v>
      </c>
      <c r="C489">
        <v>-0.5</v>
      </c>
      <c r="D489">
        <v>150.80600000000001</v>
      </c>
      <c r="E489">
        <v>151.30600000000001</v>
      </c>
      <c r="F489">
        <v>90.805999999999997</v>
      </c>
      <c r="G489">
        <v>3.5859999999999999</v>
      </c>
      <c r="H489">
        <v>8.8119999999999994</v>
      </c>
      <c r="J489">
        <v>410.62700000000001</v>
      </c>
      <c r="K489">
        <v>-0.41</v>
      </c>
      <c r="L489">
        <v>365.31400000000002</v>
      </c>
      <c r="M489">
        <v>365.72399999999999</v>
      </c>
      <c r="N489">
        <v>205.3135</v>
      </c>
      <c r="O489">
        <v>-9.4359999999999999</v>
      </c>
      <c r="P489">
        <v>8.6690000000000005</v>
      </c>
      <c r="R489">
        <v>662.97799999999995</v>
      </c>
      <c r="S489">
        <v>0.13</v>
      </c>
      <c r="T489">
        <v>591.48900000000003</v>
      </c>
      <c r="U489">
        <v>591.35900000000004</v>
      </c>
      <c r="V489">
        <v>331.48899999999998</v>
      </c>
      <c r="W489">
        <v>-11.468</v>
      </c>
      <c r="X489">
        <v>8.6170000000000009</v>
      </c>
    </row>
    <row r="490" spans="1:24">
      <c r="A490">
        <v>2550</v>
      </c>
      <c r="B490">
        <v>179.51900000000001</v>
      </c>
      <c r="C490">
        <v>-0.5</v>
      </c>
      <c r="D490">
        <v>149.76</v>
      </c>
      <c r="E490">
        <v>150.26</v>
      </c>
      <c r="F490">
        <v>89.759500000000003</v>
      </c>
      <c r="G490">
        <v>3.7210000000000001</v>
      </c>
      <c r="H490">
        <v>8.9410000000000007</v>
      </c>
      <c r="J490">
        <v>411.22500000000002</v>
      </c>
      <c r="K490">
        <v>-0.48</v>
      </c>
      <c r="L490">
        <v>365.613</v>
      </c>
      <c r="M490">
        <v>366.09300000000002</v>
      </c>
      <c r="N490">
        <v>205.61250000000001</v>
      </c>
      <c r="O490">
        <v>-9.4149999999999991</v>
      </c>
      <c r="P490">
        <v>8.7959999999999994</v>
      </c>
      <c r="R490">
        <v>664.40200000000004</v>
      </c>
      <c r="S490">
        <v>0.18</v>
      </c>
      <c r="T490">
        <v>592.20100000000002</v>
      </c>
      <c r="U490">
        <v>592.02099999999996</v>
      </c>
      <c r="V490">
        <v>332.20100000000002</v>
      </c>
      <c r="W490">
        <v>-11.462</v>
      </c>
      <c r="X490">
        <v>8.7409999999999997</v>
      </c>
    </row>
    <row r="491" spans="1:24">
      <c r="A491">
        <v>2796</v>
      </c>
      <c r="B491">
        <v>167.63499999999999</v>
      </c>
      <c r="C491">
        <v>-0.5</v>
      </c>
      <c r="D491">
        <v>143.81800000000001</v>
      </c>
      <c r="E491">
        <v>144.31800000000001</v>
      </c>
      <c r="F491">
        <v>83.817499999999995</v>
      </c>
      <c r="G491">
        <v>4.3410000000000002</v>
      </c>
      <c r="H491">
        <v>9.8079999999999998</v>
      </c>
      <c r="J491">
        <v>414.77600000000001</v>
      </c>
      <c r="K491">
        <v>-0.36</v>
      </c>
      <c r="L491">
        <v>367.38799999999998</v>
      </c>
      <c r="M491">
        <v>367.74799999999999</v>
      </c>
      <c r="N491">
        <v>207.38800000000001</v>
      </c>
      <c r="O491">
        <v>-9.1820000000000004</v>
      </c>
      <c r="P491">
        <v>9.6460000000000008</v>
      </c>
      <c r="R491">
        <v>672.99</v>
      </c>
      <c r="S491">
        <v>-0.03</v>
      </c>
      <c r="T491">
        <v>596.495</v>
      </c>
      <c r="U491">
        <v>596.52499999999998</v>
      </c>
      <c r="V491">
        <v>336.495</v>
      </c>
      <c r="W491">
        <v>-11.403</v>
      </c>
      <c r="X491">
        <v>9.5820000000000007</v>
      </c>
    </row>
    <row r="492" spans="1:24">
      <c r="A492">
        <v>3099</v>
      </c>
      <c r="B492">
        <v>162.57</v>
      </c>
      <c r="C492">
        <v>-0.5</v>
      </c>
      <c r="D492">
        <v>141.285</v>
      </c>
      <c r="E492">
        <v>141.785</v>
      </c>
      <c r="F492">
        <v>81.284999999999997</v>
      </c>
      <c r="G492">
        <v>4.6909999999999998</v>
      </c>
      <c r="H492">
        <v>10.88</v>
      </c>
      <c r="J492">
        <v>417.67099999999999</v>
      </c>
      <c r="K492">
        <v>-0.77</v>
      </c>
      <c r="L492">
        <v>368.83600000000001</v>
      </c>
      <c r="M492">
        <v>369.60599999999999</v>
      </c>
      <c r="N492">
        <v>208.8355</v>
      </c>
      <c r="O492">
        <v>-8.8859999999999992</v>
      </c>
      <c r="P492">
        <v>10.686</v>
      </c>
      <c r="R492">
        <v>679.93399999999997</v>
      </c>
      <c r="S492">
        <v>-0.55000000000000004</v>
      </c>
      <c r="T492">
        <v>599.96699999999998</v>
      </c>
      <c r="U492">
        <v>600.51700000000005</v>
      </c>
      <c r="V492">
        <v>339.96699999999998</v>
      </c>
      <c r="W492">
        <v>-11.234</v>
      </c>
      <c r="X492">
        <v>10.605</v>
      </c>
    </row>
    <row r="493" spans="1:24">
      <c r="A493">
        <v>3100</v>
      </c>
      <c r="B493">
        <v>162.607</v>
      </c>
      <c r="C493">
        <v>-0.5</v>
      </c>
      <c r="D493">
        <v>141.304</v>
      </c>
      <c r="E493">
        <v>141.804</v>
      </c>
      <c r="F493">
        <v>81.3035</v>
      </c>
      <c r="G493">
        <v>4.6909999999999998</v>
      </c>
      <c r="H493">
        <v>10.884</v>
      </c>
      <c r="J493">
        <v>417.63200000000001</v>
      </c>
      <c r="K493">
        <v>-0.45</v>
      </c>
      <c r="L493">
        <v>368.81599999999997</v>
      </c>
      <c r="M493">
        <v>369.26600000000002</v>
      </c>
      <c r="N493">
        <v>208.816</v>
      </c>
      <c r="O493">
        <v>-8.8829999999999991</v>
      </c>
      <c r="P493">
        <v>10.69</v>
      </c>
      <c r="R493">
        <v>679.91</v>
      </c>
      <c r="S493">
        <v>-0.54</v>
      </c>
      <c r="T493">
        <v>599.95500000000004</v>
      </c>
      <c r="U493">
        <v>600.495</v>
      </c>
      <c r="V493">
        <v>339.95499999999998</v>
      </c>
      <c r="W493">
        <v>-11.233000000000001</v>
      </c>
      <c r="X493">
        <v>10.609</v>
      </c>
    </row>
    <row r="494" spans="1:24">
      <c r="A494">
        <v>3114</v>
      </c>
      <c r="B494">
        <v>162.339</v>
      </c>
      <c r="C494">
        <v>-0.5</v>
      </c>
      <c r="D494">
        <v>141.16999999999999</v>
      </c>
      <c r="E494">
        <v>141.66999999999999</v>
      </c>
      <c r="F494">
        <v>81.169499999999999</v>
      </c>
      <c r="G494">
        <v>4.7</v>
      </c>
      <c r="H494">
        <v>10.935</v>
      </c>
      <c r="J494">
        <v>417.93900000000002</v>
      </c>
      <c r="K494">
        <v>-1.03</v>
      </c>
      <c r="L494">
        <v>368.97</v>
      </c>
      <c r="M494">
        <v>370</v>
      </c>
      <c r="N494">
        <v>208.96950000000001</v>
      </c>
      <c r="O494">
        <v>-8.875</v>
      </c>
      <c r="P494">
        <v>10.737</v>
      </c>
      <c r="R494">
        <v>679.93100000000004</v>
      </c>
      <c r="S494">
        <v>-0.34</v>
      </c>
      <c r="T494">
        <v>599.96600000000001</v>
      </c>
      <c r="U494">
        <v>600.30600000000004</v>
      </c>
      <c r="V494">
        <v>339.96550000000002</v>
      </c>
      <c r="W494">
        <v>-11.222</v>
      </c>
      <c r="X494">
        <v>10.657999999999999</v>
      </c>
    </row>
    <row r="495" spans="1:24">
      <c r="A495">
        <v>4147</v>
      </c>
      <c r="B495">
        <v>152.28700000000001</v>
      </c>
      <c r="C495">
        <v>-0.5</v>
      </c>
      <c r="D495">
        <v>136.14400000000001</v>
      </c>
      <c r="E495">
        <v>136.64400000000001</v>
      </c>
      <c r="F495">
        <v>76.143500000000003</v>
      </c>
      <c r="G495">
        <v>4.8869999999999996</v>
      </c>
      <c r="H495">
        <v>14.587</v>
      </c>
      <c r="J495">
        <v>393.53</v>
      </c>
      <c r="K495">
        <v>-0.25</v>
      </c>
      <c r="L495">
        <v>356.76499999999999</v>
      </c>
      <c r="M495">
        <v>357.01499999999999</v>
      </c>
      <c r="N495">
        <v>196.76499999999999</v>
      </c>
      <c r="O495">
        <v>-8.06</v>
      </c>
      <c r="P495">
        <v>14.305999999999999</v>
      </c>
      <c r="R495">
        <v>680.18100000000004</v>
      </c>
      <c r="S495">
        <v>-0.65</v>
      </c>
      <c r="T495">
        <v>600.09100000000001</v>
      </c>
      <c r="U495">
        <v>600.74099999999999</v>
      </c>
      <c r="V495">
        <v>340.09050000000002</v>
      </c>
      <c r="W495">
        <v>-10.326000000000001</v>
      </c>
      <c r="X495">
        <v>14.202999999999999</v>
      </c>
    </row>
    <row r="496" spans="1:24">
      <c r="A496">
        <v>4148</v>
      </c>
      <c r="B496">
        <v>152.30099999999999</v>
      </c>
      <c r="C496">
        <v>-0.5</v>
      </c>
      <c r="D496">
        <v>136.15100000000001</v>
      </c>
      <c r="E496">
        <v>136.65100000000001</v>
      </c>
      <c r="F496">
        <v>76.150499999999994</v>
      </c>
      <c r="G496">
        <v>4.8869999999999996</v>
      </c>
      <c r="H496">
        <v>14.590999999999999</v>
      </c>
      <c r="J496">
        <v>393.31799999999998</v>
      </c>
      <c r="K496">
        <v>-0.28999999999999998</v>
      </c>
      <c r="L496">
        <v>356.65899999999999</v>
      </c>
      <c r="M496">
        <v>356.94900000000001</v>
      </c>
      <c r="N496">
        <v>196.65899999999999</v>
      </c>
      <c r="O496">
        <v>-8.06</v>
      </c>
      <c r="P496">
        <v>14.31</v>
      </c>
      <c r="R496">
        <v>680.202</v>
      </c>
      <c r="S496">
        <v>-0.7</v>
      </c>
      <c r="T496">
        <v>600.101</v>
      </c>
      <c r="U496">
        <v>600.80100000000004</v>
      </c>
      <c r="V496">
        <v>340.101</v>
      </c>
      <c r="W496">
        <v>-10.324999999999999</v>
      </c>
      <c r="X496">
        <v>14.206</v>
      </c>
    </row>
    <row r="497" spans="1:24">
      <c r="A497">
        <v>720</v>
      </c>
      <c r="B497">
        <v>157.87299999999999</v>
      </c>
      <c r="C497">
        <v>-0.49</v>
      </c>
      <c r="D497">
        <v>138.93700000000001</v>
      </c>
      <c r="E497">
        <v>139.42699999999999</v>
      </c>
      <c r="F497">
        <v>78.936499999999995</v>
      </c>
      <c r="G497">
        <v>-3.2120000000000002</v>
      </c>
      <c r="H497">
        <v>2.5019999999999998</v>
      </c>
      <c r="J497">
        <v>281.774</v>
      </c>
      <c r="K497">
        <v>0.32</v>
      </c>
      <c r="L497">
        <v>300.887</v>
      </c>
      <c r="M497">
        <v>300.56700000000001</v>
      </c>
      <c r="N497">
        <v>140.887</v>
      </c>
      <c r="O497">
        <v>-6.6020000000000003</v>
      </c>
      <c r="P497">
        <v>2.4529999999999998</v>
      </c>
      <c r="R497">
        <v>439.37</v>
      </c>
      <c r="S497">
        <v>0.38</v>
      </c>
      <c r="T497">
        <v>479.685</v>
      </c>
      <c r="U497">
        <v>479.30500000000001</v>
      </c>
      <c r="V497">
        <v>219.685</v>
      </c>
      <c r="W497">
        <v>-7.41</v>
      </c>
      <c r="X497">
        <v>2.492</v>
      </c>
    </row>
    <row r="498" spans="1:24">
      <c r="A498">
        <v>818</v>
      </c>
      <c r="B498">
        <v>165.22900000000001</v>
      </c>
      <c r="C498">
        <v>-0.49</v>
      </c>
      <c r="D498">
        <v>142.61500000000001</v>
      </c>
      <c r="E498">
        <v>143.10499999999999</v>
      </c>
      <c r="F498">
        <v>82.614500000000007</v>
      </c>
      <c r="G498">
        <v>-3.0609999999999999</v>
      </c>
      <c r="H498">
        <v>2.847</v>
      </c>
      <c r="J498">
        <v>298.14800000000002</v>
      </c>
      <c r="K498">
        <v>0.16</v>
      </c>
      <c r="L498">
        <v>309.07400000000001</v>
      </c>
      <c r="M498">
        <v>308.91399999999999</v>
      </c>
      <c r="N498">
        <v>149.07400000000001</v>
      </c>
      <c r="O498">
        <v>-7.1230000000000002</v>
      </c>
      <c r="P498">
        <v>2.7930000000000001</v>
      </c>
      <c r="R498">
        <v>465.85500000000002</v>
      </c>
      <c r="S498">
        <v>0.49</v>
      </c>
      <c r="T498">
        <v>492.928</v>
      </c>
      <c r="U498">
        <v>492.43799999999999</v>
      </c>
      <c r="V498">
        <v>232.92750000000001</v>
      </c>
      <c r="W498">
        <v>-7.9950000000000001</v>
      </c>
      <c r="X498">
        <v>2.8260000000000001</v>
      </c>
    </row>
    <row r="499" spans="1:24">
      <c r="A499">
        <v>852</v>
      </c>
      <c r="B499">
        <v>167.43</v>
      </c>
      <c r="C499">
        <v>-0.49</v>
      </c>
      <c r="D499">
        <v>143.715</v>
      </c>
      <c r="E499">
        <v>144.20500000000001</v>
      </c>
      <c r="F499">
        <v>83.715000000000003</v>
      </c>
      <c r="G499">
        <v>-2.9870000000000001</v>
      </c>
      <c r="H499">
        <v>2.9670000000000001</v>
      </c>
      <c r="J499">
        <v>303.13</v>
      </c>
      <c r="K499">
        <v>0.38</v>
      </c>
      <c r="L499">
        <v>311.565</v>
      </c>
      <c r="M499">
        <v>311.185</v>
      </c>
      <c r="N499">
        <v>151.565</v>
      </c>
      <c r="O499">
        <v>-7.2770000000000001</v>
      </c>
      <c r="P499">
        <v>2.9089999999999998</v>
      </c>
      <c r="R499">
        <v>474.44400000000002</v>
      </c>
      <c r="S499">
        <v>0.26</v>
      </c>
      <c r="T499">
        <v>497.22199999999998</v>
      </c>
      <c r="U499">
        <v>496.96199999999999</v>
      </c>
      <c r="V499">
        <v>237.22200000000001</v>
      </c>
      <c r="W499">
        <v>-8.1809999999999992</v>
      </c>
      <c r="X499">
        <v>2.9409999999999998</v>
      </c>
    </row>
    <row r="500" spans="1:24">
      <c r="A500">
        <v>867</v>
      </c>
      <c r="B500">
        <v>168.37700000000001</v>
      </c>
      <c r="C500">
        <v>-0.49</v>
      </c>
      <c r="D500">
        <v>144.18899999999999</v>
      </c>
      <c r="E500">
        <v>144.679</v>
      </c>
      <c r="F500">
        <v>84.188500000000005</v>
      </c>
      <c r="G500">
        <v>-2.9489999999999998</v>
      </c>
      <c r="H500">
        <v>3.0179999999999998</v>
      </c>
      <c r="J500">
        <v>305.2</v>
      </c>
      <c r="K500">
        <v>0.24</v>
      </c>
      <c r="L500">
        <v>312.60000000000002</v>
      </c>
      <c r="M500">
        <v>312.36</v>
      </c>
      <c r="N500">
        <v>152.6</v>
      </c>
      <c r="O500">
        <v>-7.3449999999999998</v>
      </c>
      <c r="P500">
        <v>2.96</v>
      </c>
      <c r="R500">
        <v>477.964</v>
      </c>
      <c r="S500">
        <v>0.25</v>
      </c>
      <c r="T500">
        <v>498.98200000000003</v>
      </c>
      <c r="U500">
        <v>498.73200000000003</v>
      </c>
      <c r="V500">
        <v>238.982</v>
      </c>
      <c r="W500">
        <v>-8.2609999999999992</v>
      </c>
      <c r="X500">
        <v>2.9910000000000001</v>
      </c>
    </row>
    <row r="501" spans="1:24">
      <c r="A501">
        <v>905</v>
      </c>
      <c r="B501">
        <v>170.47800000000001</v>
      </c>
      <c r="C501">
        <v>-0.49</v>
      </c>
      <c r="D501">
        <v>145.239</v>
      </c>
      <c r="E501">
        <v>145.72900000000001</v>
      </c>
      <c r="F501">
        <v>85.239000000000004</v>
      </c>
      <c r="G501">
        <v>-2.8519999999999999</v>
      </c>
      <c r="H501">
        <v>3.153</v>
      </c>
      <c r="J501">
        <v>310.59899999999999</v>
      </c>
      <c r="K501">
        <v>0.22</v>
      </c>
      <c r="L501">
        <v>315.3</v>
      </c>
      <c r="M501">
        <v>315.08</v>
      </c>
      <c r="N501">
        <v>155.29949999999999</v>
      </c>
      <c r="O501">
        <v>-7.508</v>
      </c>
      <c r="P501">
        <v>3.0910000000000002</v>
      </c>
      <c r="R501">
        <v>486.94600000000003</v>
      </c>
      <c r="S501">
        <v>0.26</v>
      </c>
      <c r="T501">
        <v>503.47300000000001</v>
      </c>
      <c r="U501">
        <v>503.21300000000002</v>
      </c>
      <c r="V501">
        <v>243.47300000000001</v>
      </c>
      <c r="W501">
        <v>-8.4550000000000001</v>
      </c>
      <c r="X501">
        <v>3.117</v>
      </c>
    </row>
    <row r="502" spans="1:24">
      <c r="A502">
        <v>1017</v>
      </c>
      <c r="B502">
        <v>175.84</v>
      </c>
      <c r="C502">
        <v>-0.49</v>
      </c>
      <c r="D502">
        <v>147.91999999999999</v>
      </c>
      <c r="E502">
        <v>148.41</v>
      </c>
      <c r="F502">
        <v>87.92</v>
      </c>
      <c r="G502">
        <v>-2.5310000000000001</v>
      </c>
      <c r="H502">
        <v>3.5409999999999999</v>
      </c>
      <c r="J502">
        <v>324.71800000000002</v>
      </c>
      <c r="K502">
        <v>-0.2</v>
      </c>
      <c r="L502">
        <v>322.35899999999998</v>
      </c>
      <c r="M502">
        <v>322.55900000000003</v>
      </c>
      <c r="N502">
        <v>162.35900000000001</v>
      </c>
      <c r="O502">
        <v>-7.9450000000000003</v>
      </c>
      <c r="P502">
        <v>3.4729999999999999</v>
      </c>
      <c r="R502">
        <v>510.96300000000002</v>
      </c>
      <c r="S502">
        <v>0.4</v>
      </c>
      <c r="T502">
        <v>515.48199999999997</v>
      </c>
      <c r="U502">
        <v>515.08199999999999</v>
      </c>
      <c r="V502">
        <v>255.48150000000001</v>
      </c>
      <c r="W502">
        <v>-9.0050000000000008</v>
      </c>
      <c r="X502">
        <v>3.4950000000000001</v>
      </c>
    </row>
    <row r="503" spans="1:24">
      <c r="A503">
        <v>1103</v>
      </c>
      <c r="B503">
        <v>179.04400000000001</v>
      </c>
      <c r="C503">
        <v>-0.49</v>
      </c>
      <c r="D503">
        <v>149.52199999999999</v>
      </c>
      <c r="E503">
        <v>150.012</v>
      </c>
      <c r="F503">
        <v>89.522000000000006</v>
      </c>
      <c r="G503">
        <v>-2.2450000000000001</v>
      </c>
      <c r="H503">
        <v>3.8410000000000002</v>
      </c>
      <c r="J503">
        <v>334.41399999999999</v>
      </c>
      <c r="K503">
        <v>-0.16</v>
      </c>
      <c r="L503">
        <v>327.20699999999999</v>
      </c>
      <c r="M503">
        <v>327.36700000000002</v>
      </c>
      <c r="N503">
        <v>167.20699999999999</v>
      </c>
      <c r="O503">
        <v>-8.2319999999999993</v>
      </c>
      <c r="P503">
        <v>3.7730000000000001</v>
      </c>
      <c r="R503">
        <v>527.50400000000002</v>
      </c>
      <c r="S503">
        <v>0.53</v>
      </c>
      <c r="T503">
        <v>523.75199999999995</v>
      </c>
      <c r="U503">
        <v>523.22199999999998</v>
      </c>
      <c r="V503">
        <v>263.75200000000001</v>
      </c>
      <c r="W503">
        <v>-9.3640000000000008</v>
      </c>
      <c r="X503">
        <v>3.7829999999999999</v>
      </c>
    </row>
    <row r="504" spans="1:24">
      <c r="A504">
        <v>1140</v>
      </c>
      <c r="B504">
        <v>180.53700000000001</v>
      </c>
      <c r="C504">
        <v>-0.49</v>
      </c>
      <c r="D504">
        <v>150.26900000000001</v>
      </c>
      <c r="E504">
        <v>150.75899999999999</v>
      </c>
      <c r="F504">
        <v>90.268500000000003</v>
      </c>
      <c r="G504">
        <v>-2.1259999999999999</v>
      </c>
      <c r="H504">
        <v>3.972</v>
      </c>
      <c r="J504">
        <v>338.298</v>
      </c>
      <c r="K504">
        <v>-0.01</v>
      </c>
      <c r="L504">
        <v>329.149</v>
      </c>
      <c r="M504">
        <v>329.15899999999999</v>
      </c>
      <c r="N504">
        <v>169.149</v>
      </c>
      <c r="O504">
        <v>-8.3460000000000001</v>
      </c>
      <c r="P504">
        <v>3.8969999999999998</v>
      </c>
      <c r="R504">
        <v>534.09799999999996</v>
      </c>
      <c r="S504">
        <v>0.2</v>
      </c>
      <c r="T504">
        <v>527.04899999999998</v>
      </c>
      <c r="U504">
        <v>526.84900000000005</v>
      </c>
      <c r="V504">
        <v>267.04899999999998</v>
      </c>
      <c r="W504">
        <v>-9.5109999999999992</v>
      </c>
      <c r="X504">
        <v>3.911</v>
      </c>
    </row>
    <row r="505" spans="1:24">
      <c r="A505">
        <v>1188</v>
      </c>
      <c r="B505">
        <v>181.75800000000001</v>
      </c>
      <c r="C505">
        <v>-0.49</v>
      </c>
      <c r="D505">
        <v>150.87899999999999</v>
      </c>
      <c r="E505">
        <v>151.369</v>
      </c>
      <c r="F505">
        <v>90.879000000000005</v>
      </c>
      <c r="G505">
        <v>-1.9470000000000001</v>
      </c>
      <c r="H505">
        <v>4.1429999999999998</v>
      </c>
      <c r="J505">
        <v>343.15499999999997</v>
      </c>
      <c r="K505">
        <v>0.11</v>
      </c>
      <c r="L505">
        <v>331.57799999999997</v>
      </c>
      <c r="M505">
        <v>331.46800000000002</v>
      </c>
      <c r="N505">
        <v>171.57749999999999</v>
      </c>
      <c r="O505">
        <v>-8.4819999999999993</v>
      </c>
      <c r="P505">
        <v>4.0599999999999996</v>
      </c>
      <c r="R505">
        <v>542.08100000000002</v>
      </c>
      <c r="S505">
        <v>0.37</v>
      </c>
      <c r="T505">
        <v>531.04100000000005</v>
      </c>
      <c r="U505">
        <v>530.67100000000005</v>
      </c>
      <c r="V505">
        <v>271.04050000000001</v>
      </c>
      <c r="W505">
        <v>-9.6809999999999992</v>
      </c>
      <c r="X505">
        <v>4.077</v>
      </c>
    </row>
    <row r="506" spans="1:24">
      <c r="A506">
        <v>1215</v>
      </c>
      <c r="B506">
        <v>182.35900000000001</v>
      </c>
      <c r="C506">
        <v>-0.49</v>
      </c>
      <c r="D506">
        <v>151.18</v>
      </c>
      <c r="E506">
        <v>151.66999999999999</v>
      </c>
      <c r="F506">
        <v>91.179500000000004</v>
      </c>
      <c r="G506">
        <v>-1.84</v>
      </c>
      <c r="H506">
        <v>4.2409999999999997</v>
      </c>
      <c r="J506">
        <v>345.62799999999999</v>
      </c>
      <c r="K506">
        <v>0.06</v>
      </c>
      <c r="L506">
        <v>332.81400000000002</v>
      </c>
      <c r="M506">
        <v>332.75400000000002</v>
      </c>
      <c r="N506">
        <v>172.81399999999999</v>
      </c>
      <c r="O506">
        <v>-8.5530000000000008</v>
      </c>
      <c r="P506">
        <v>4.157</v>
      </c>
      <c r="R506">
        <v>547.01199999999994</v>
      </c>
      <c r="S506">
        <v>0.09</v>
      </c>
      <c r="T506">
        <v>533.50599999999997</v>
      </c>
      <c r="U506">
        <v>533.41600000000005</v>
      </c>
      <c r="V506">
        <v>273.50599999999997</v>
      </c>
      <c r="W506">
        <v>-9.7759999999999998</v>
      </c>
      <c r="X506">
        <v>4.1689999999999996</v>
      </c>
    </row>
    <row r="507" spans="1:24">
      <c r="A507">
        <v>1252</v>
      </c>
      <c r="B507">
        <v>183.00800000000001</v>
      </c>
      <c r="C507">
        <v>-0.49</v>
      </c>
      <c r="D507">
        <v>151.50399999999999</v>
      </c>
      <c r="E507">
        <v>151.994</v>
      </c>
      <c r="F507">
        <v>91.504000000000005</v>
      </c>
      <c r="G507">
        <v>-1.6870000000000001</v>
      </c>
      <c r="H507">
        <v>4.37</v>
      </c>
      <c r="J507">
        <v>349.03199999999998</v>
      </c>
      <c r="K507">
        <v>0.02</v>
      </c>
      <c r="L507">
        <v>334.51600000000002</v>
      </c>
      <c r="M507">
        <v>334.49599999999998</v>
      </c>
      <c r="N507">
        <v>174.51599999999999</v>
      </c>
      <c r="O507">
        <v>-8.6479999999999997</v>
      </c>
      <c r="P507">
        <v>4.2850000000000001</v>
      </c>
      <c r="R507">
        <v>552.48099999999999</v>
      </c>
      <c r="S507">
        <v>0.31</v>
      </c>
      <c r="T507">
        <v>536.24099999999999</v>
      </c>
      <c r="U507">
        <v>535.93100000000004</v>
      </c>
      <c r="V507">
        <v>276.2405</v>
      </c>
      <c r="W507">
        <v>-9.8970000000000002</v>
      </c>
      <c r="X507">
        <v>4.2960000000000003</v>
      </c>
    </row>
    <row r="508" spans="1:24">
      <c r="A508">
        <v>1263</v>
      </c>
      <c r="B508">
        <v>183.37</v>
      </c>
      <c r="C508">
        <v>-0.49</v>
      </c>
      <c r="D508">
        <v>151.685</v>
      </c>
      <c r="E508">
        <v>152.17500000000001</v>
      </c>
      <c r="F508">
        <v>91.685000000000002</v>
      </c>
      <c r="G508">
        <v>-1.645</v>
      </c>
      <c r="H508">
        <v>4.4089999999999998</v>
      </c>
      <c r="J508">
        <v>349.99400000000003</v>
      </c>
      <c r="K508">
        <v>0.11</v>
      </c>
      <c r="L508">
        <v>334.99700000000001</v>
      </c>
      <c r="M508">
        <v>334.887</v>
      </c>
      <c r="N508">
        <v>174.99700000000001</v>
      </c>
      <c r="O508">
        <v>-8.6720000000000006</v>
      </c>
      <c r="P508">
        <v>4.3230000000000004</v>
      </c>
      <c r="R508">
        <v>554.43700000000001</v>
      </c>
      <c r="S508">
        <v>0.18</v>
      </c>
      <c r="T508">
        <v>537.21900000000005</v>
      </c>
      <c r="U508">
        <v>537.03899999999999</v>
      </c>
      <c r="V508">
        <v>277.21850000000001</v>
      </c>
      <c r="W508">
        <v>-9.9329999999999998</v>
      </c>
      <c r="X508">
        <v>4.3319999999999999</v>
      </c>
    </row>
    <row r="509" spans="1:24">
      <c r="A509">
        <v>1329</v>
      </c>
      <c r="B509">
        <v>184.74799999999999</v>
      </c>
      <c r="C509">
        <v>-0.49</v>
      </c>
      <c r="D509">
        <v>152.374</v>
      </c>
      <c r="E509">
        <v>152.864</v>
      </c>
      <c r="F509">
        <v>92.373999999999995</v>
      </c>
      <c r="G509">
        <v>-1.383</v>
      </c>
      <c r="H509">
        <v>4.6390000000000002</v>
      </c>
      <c r="J509">
        <v>355.7</v>
      </c>
      <c r="K509">
        <v>-0.03</v>
      </c>
      <c r="L509">
        <v>337.85</v>
      </c>
      <c r="M509">
        <v>337.88</v>
      </c>
      <c r="N509">
        <v>177.85</v>
      </c>
      <c r="O509">
        <v>-8.8219999999999992</v>
      </c>
      <c r="P509">
        <v>4.5529999999999999</v>
      </c>
      <c r="R509">
        <v>563.87699999999995</v>
      </c>
      <c r="S509">
        <v>0.4</v>
      </c>
      <c r="T509">
        <v>541.93899999999996</v>
      </c>
      <c r="U509">
        <v>541.53899999999999</v>
      </c>
      <c r="V509">
        <v>281.93849999999998</v>
      </c>
      <c r="W509">
        <v>-10.128</v>
      </c>
      <c r="X509">
        <v>4.5579999999999998</v>
      </c>
    </row>
    <row r="510" spans="1:24">
      <c r="A510">
        <v>1360</v>
      </c>
      <c r="B510">
        <v>185.16399999999999</v>
      </c>
      <c r="C510">
        <v>-0.49</v>
      </c>
      <c r="D510">
        <v>152.58199999999999</v>
      </c>
      <c r="E510">
        <v>153.072</v>
      </c>
      <c r="F510">
        <v>92.581999999999994</v>
      </c>
      <c r="G510">
        <v>-1.248</v>
      </c>
      <c r="H510">
        <v>4.7489999999999997</v>
      </c>
      <c r="J510">
        <v>358.08600000000001</v>
      </c>
      <c r="K510">
        <v>0.19</v>
      </c>
      <c r="L510">
        <v>339.04300000000001</v>
      </c>
      <c r="M510">
        <v>338.85300000000001</v>
      </c>
      <c r="N510">
        <v>179.04300000000001</v>
      </c>
      <c r="O510">
        <v>-8.8829999999999991</v>
      </c>
      <c r="P510">
        <v>4.66</v>
      </c>
      <c r="R510">
        <v>568.51400000000001</v>
      </c>
      <c r="S510">
        <v>0.14000000000000001</v>
      </c>
      <c r="T510">
        <v>544.25699999999995</v>
      </c>
      <c r="U510">
        <v>544.11699999999996</v>
      </c>
      <c r="V510">
        <v>284.25700000000001</v>
      </c>
      <c r="W510">
        <v>-10.220000000000001</v>
      </c>
      <c r="X510">
        <v>4.6660000000000004</v>
      </c>
    </row>
    <row r="511" spans="1:24">
      <c r="A511">
        <v>1401</v>
      </c>
      <c r="B511">
        <v>185.989</v>
      </c>
      <c r="C511">
        <v>-0.49</v>
      </c>
      <c r="D511">
        <v>152.995</v>
      </c>
      <c r="E511">
        <v>153.48500000000001</v>
      </c>
      <c r="F511">
        <v>92.994500000000002</v>
      </c>
      <c r="G511">
        <v>-1.081</v>
      </c>
      <c r="H511">
        <v>4.8940000000000001</v>
      </c>
      <c r="J511">
        <v>361.47199999999998</v>
      </c>
      <c r="K511">
        <v>0.33</v>
      </c>
      <c r="L511">
        <v>340.73599999999999</v>
      </c>
      <c r="M511">
        <v>340.40600000000001</v>
      </c>
      <c r="N511">
        <v>180.73599999999999</v>
      </c>
      <c r="O511">
        <v>-8.9629999999999992</v>
      </c>
      <c r="P511">
        <v>4.8029999999999999</v>
      </c>
      <c r="R511">
        <v>574.17200000000003</v>
      </c>
      <c r="S511">
        <v>0.15</v>
      </c>
      <c r="T511">
        <v>547.08600000000001</v>
      </c>
      <c r="U511">
        <v>546.93600000000004</v>
      </c>
      <c r="V511">
        <v>287.08600000000001</v>
      </c>
      <c r="W511">
        <v>-10.33</v>
      </c>
      <c r="X511">
        <v>4.806</v>
      </c>
    </row>
    <row r="512" spans="1:24">
      <c r="A512">
        <v>1403</v>
      </c>
      <c r="B512">
        <v>185.976</v>
      </c>
      <c r="C512">
        <v>-0.49</v>
      </c>
      <c r="D512">
        <v>152.988</v>
      </c>
      <c r="E512">
        <v>153.47800000000001</v>
      </c>
      <c r="F512">
        <v>92.988</v>
      </c>
      <c r="G512">
        <v>-1.0740000000000001</v>
      </c>
      <c r="H512">
        <v>4.9020000000000001</v>
      </c>
      <c r="J512">
        <v>361.53800000000001</v>
      </c>
      <c r="K512">
        <v>0.27</v>
      </c>
      <c r="L512">
        <v>340.76900000000001</v>
      </c>
      <c r="M512">
        <v>340.49900000000002</v>
      </c>
      <c r="N512">
        <v>180.76900000000001</v>
      </c>
      <c r="O512">
        <v>-8.9670000000000005</v>
      </c>
      <c r="P512">
        <v>4.8099999999999996</v>
      </c>
      <c r="R512">
        <v>574.48800000000006</v>
      </c>
      <c r="S512">
        <v>0.09</v>
      </c>
      <c r="T512">
        <v>547.24400000000003</v>
      </c>
      <c r="U512">
        <v>547.154</v>
      </c>
      <c r="V512">
        <v>287.24400000000003</v>
      </c>
      <c r="W512">
        <v>-10.335000000000001</v>
      </c>
      <c r="X512">
        <v>4.8129999999999997</v>
      </c>
    </row>
    <row r="513" spans="1:24">
      <c r="A513">
        <v>1419</v>
      </c>
      <c r="B513">
        <v>186.221</v>
      </c>
      <c r="C513">
        <v>-0.49</v>
      </c>
      <c r="D513">
        <v>153.11099999999999</v>
      </c>
      <c r="E513">
        <v>153.601</v>
      </c>
      <c r="F513">
        <v>93.110500000000002</v>
      </c>
      <c r="G513">
        <v>-1.006</v>
      </c>
      <c r="H513">
        <v>4.9560000000000004</v>
      </c>
      <c r="J513">
        <v>362.60399999999998</v>
      </c>
      <c r="K513">
        <v>0.05</v>
      </c>
      <c r="L513">
        <v>341.30200000000002</v>
      </c>
      <c r="M513">
        <v>341.25200000000001</v>
      </c>
      <c r="N513">
        <v>181.30199999999999</v>
      </c>
      <c r="O513">
        <v>-8.9969999999999999</v>
      </c>
      <c r="P513">
        <v>4.867</v>
      </c>
      <c r="R513">
        <v>576.72</v>
      </c>
      <c r="S513">
        <v>-0.1</v>
      </c>
      <c r="T513">
        <v>548.36</v>
      </c>
      <c r="U513">
        <v>548.46</v>
      </c>
      <c r="V513">
        <v>288.36</v>
      </c>
      <c r="W513">
        <v>-10.379</v>
      </c>
      <c r="X513">
        <v>4.8689999999999998</v>
      </c>
    </row>
    <row r="514" spans="1:24">
      <c r="A514">
        <v>1422</v>
      </c>
      <c r="B514">
        <v>186.27500000000001</v>
      </c>
      <c r="C514">
        <v>-0.49</v>
      </c>
      <c r="D514">
        <v>153.13800000000001</v>
      </c>
      <c r="E514">
        <v>153.62799999999999</v>
      </c>
      <c r="F514">
        <v>93.137500000000003</v>
      </c>
      <c r="G514">
        <v>-0.995</v>
      </c>
      <c r="H514">
        <v>4.9660000000000002</v>
      </c>
      <c r="J514">
        <v>362.99299999999999</v>
      </c>
      <c r="K514">
        <v>-0.05</v>
      </c>
      <c r="L514">
        <v>341.49700000000001</v>
      </c>
      <c r="M514">
        <v>341.54700000000003</v>
      </c>
      <c r="N514">
        <v>181.4965</v>
      </c>
      <c r="O514">
        <v>-9.0039999999999996</v>
      </c>
      <c r="P514">
        <v>4.8769999999999998</v>
      </c>
      <c r="R514">
        <v>577.18200000000002</v>
      </c>
      <c r="S514">
        <v>-0.09</v>
      </c>
      <c r="T514">
        <v>548.59100000000001</v>
      </c>
      <c r="U514">
        <v>548.68100000000004</v>
      </c>
      <c r="V514">
        <v>288.59100000000001</v>
      </c>
      <c r="W514">
        <v>-10.387</v>
      </c>
      <c r="X514">
        <v>4.8789999999999996</v>
      </c>
    </row>
    <row r="515" spans="1:24">
      <c r="A515">
        <v>1552</v>
      </c>
      <c r="B515">
        <v>187.99199999999999</v>
      </c>
      <c r="C515">
        <v>-0.49</v>
      </c>
      <c r="D515">
        <v>153.99600000000001</v>
      </c>
      <c r="E515">
        <v>154.48599999999999</v>
      </c>
      <c r="F515">
        <v>93.995999999999995</v>
      </c>
      <c r="G515">
        <v>-0.437</v>
      </c>
      <c r="H515">
        <v>5.43</v>
      </c>
      <c r="J515">
        <v>372.43</v>
      </c>
      <c r="K515">
        <v>-0.23</v>
      </c>
      <c r="L515">
        <v>346.21499999999997</v>
      </c>
      <c r="M515">
        <v>346.44499999999999</v>
      </c>
      <c r="N515">
        <v>186.215</v>
      </c>
      <c r="O515">
        <v>-9.2219999999999995</v>
      </c>
      <c r="P515">
        <v>5.3289999999999997</v>
      </c>
      <c r="R515">
        <v>592.93100000000004</v>
      </c>
      <c r="S515">
        <v>0.26</v>
      </c>
      <c r="T515">
        <v>556.46600000000001</v>
      </c>
      <c r="U515">
        <v>556.20600000000002</v>
      </c>
      <c r="V515">
        <v>296.46550000000002</v>
      </c>
      <c r="W515">
        <v>-10.679</v>
      </c>
      <c r="X515">
        <v>5.3239999999999998</v>
      </c>
    </row>
    <row r="516" spans="1:24">
      <c r="A516">
        <v>2304</v>
      </c>
      <c r="B516">
        <v>186.423</v>
      </c>
      <c r="C516">
        <v>-0.49</v>
      </c>
      <c r="D516">
        <v>153.21199999999999</v>
      </c>
      <c r="E516">
        <v>153.702</v>
      </c>
      <c r="F516">
        <v>93.211500000000001</v>
      </c>
      <c r="G516">
        <v>2.7749999999999999</v>
      </c>
      <c r="H516">
        <v>8.0670000000000002</v>
      </c>
      <c r="J516">
        <v>406.02800000000002</v>
      </c>
      <c r="K516">
        <v>-0.46</v>
      </c>
      <c r="L516">
        <v>363.01400000000001</v>
      </c>
      <c r="M516">
        <v>363.47399999999999</v>
      </c>
      <c r="N516">
        <v>203.01400000000001</v>
      </c>
      <c r="O516">
        <v>-9.5570000000000004</v>
      </c>
      <c r="P516">
        <v>7.9290000000000003</v>
      </c>
      <c r="R516">
        <v>653.721</v>
      </c>
      <c r="S516">
        <v>0.01</v>
      </c>
      <c r="T516">
        <v>586.86099999999999</v>
      </c>
      <c r="U516">
        <v>586.851</v>
      </c>
      <c r="V516">
        <v>326.8605</v>
      </c>
      <c r="W516">
        <v>-11.489000000000001</v>
      </c>
      <c r="X516">
        <v>7.8879999999999999</v>
      </c>
    </row>
    <row r="517" spans="1:24">
      <c r="A517">
        <v>2342</v>
      </c>
      <c r="B517">
        <v>186.078</v>
      </c>
      <c r="C517">
        <v>-0.49</v>
      </c>
      <c r="D517">
        <v>153.03899999999999</v>
      </c>
      <c r="E517">
        <v>153.529</v>
      </c>
      <c r="F517">
        <v>93.039000000000001</v>
      </c>
      <c r="G517">
        <v>2.9159999999999999</v>
      </c>
      <c r="H517">
        <v>8.2029999999999994</v>
      </c>
      <c r="J517">
        <v>406.95100000000002</v>
      </c>
      <c r="K517">
        <v>-0.52</v>
      </c>
      <c r="L517">
        <v>363.476</v>
      </c>
      <c r="M517">
        <v>363.99599999999998</v>
      </c>
      <c r="N517">
        <v>203.47550000000001</v>
      </c>
      <c r="O517">
        <v>-9.5429999999999993</v>
      </c>
      <c r="P517">
        <v>8.0640000000000001</v>
      </c>
      <c r="R517">
        <v>655.95600000000002</v>
      </c>
      <c r="S517">
        <v>-0.04</v>
      </c>
      <c r="T517">
        <v>587.97799999999995</v>
      </c>
      <c r="U517">
        <v>588.01800000000003</v>
      </c>
      <c r="V517">
        <v>327.97800000000001</v>
      </c>
      <c r="W517">
        <v>-11.497999999999999</v>
      </c>
      <c r="X517">
        <v>8.0190000000000001</v>
      </c>
    </row>
    <row r="518" spans="1:24">
      <c r="A518">
        <v>2369</v>
      </c>
      <c r="B518">
        <v>185.75700000000001</v>
      </c>
      <c r="C518">
        <v>-0.49</v>
      </c>
      <c r="D518">
        <v>152.87899999999999</v>
      </c>
      <c r="E518">
        <v>153.369</v>
      </c>
      <c r="F518">
        <v>92.878500000000003</v>
      </c>
      <c r="G518">
        <v>3.02</v>
      </c>
      <c r="H518">
        <v>8.2989999999999995</v>
      </c>
      <c r="J518">
        <v>407.26799999999997</v>
      </c>
      <c r="K518">
        <v>-0.4</v>
      </c>
      <c r="L518">
        <v>363.63400000000001</v>
      </c>
      <c r="M518">
        <v>364.03399999999999</v>
      </c>
      <c r="N518">
        <v>203.63399999999999</v>
      </c>
      <c r="O518">
        <v>-9.5229999999999997</v>
      </c>
      <c r="P518">
        <v>8.1579999999999995</v>
      </c>
      <c r="R518">
        <v>656.8</v>
      </c>
      <c r="S518">
        <v>-0.02</v>
      </c>
      <c r="T518">
        <v>588.4</v>
      </c>
      <c r="U518">
        <v>588.41999999999996</v>
      </c>
      <c r="V518">
        <v>328.4</v>
      </c>
      <c r="W518">
        <v>-11.499000000000001</v>
      </c>
      <c r="X518">
        <v>8.1140000000000008</v>
      </c>
    </row>
    <row r="519" spans="1:24">
      <c r="A519">
        <v>2381</v>
      </c>
      <c r="B519">
        <v>185.482</v>
      </c>
      <c r="C519">
        <v>-0.49</v>
      </c>
      <c r="D519">
        <v>152.74100000000001</v>
      </c>
      <c r="E519">
        <v>153.23099999999999</v>
      </c>
      <c r="F519">
        <v>92.741</v>
      </c>
      <c r="G519">
        <v>3.0720000000000001</v>
      </c>
      <c r="H519">
        <v>8.3420000000000005</v>
      </c>
      <c r="J519">
        <v>407.72899999999998</v>
      </c>
      <c r="K519">
        <v>-0.44</v>
      </c>
      <c r="L519">
        <v>363.86500000000001</v>
      </c>
      <c r="M519">
        <v>364.30500000000001</v>
      </c>
      <c r="N519">
        <v>203.86449999999999</v>
      </c>
      <c r="O519">
        <v>-9.516</v>
      </c>
      <c r="P519">
        <v>8.202</v>
      </c>
      <c r="R519">
        <v>657.23299999999995</v>
      </c>
      <c r="S519">
        <v>0.09</v>
      </c>
      <c r="T519">
        <v>588.61699999999996</v>
      </c>
      <c r="U519">
        <v>588.52700000000004</v>
      </c>
      <c r="V519">
        <v>328.61649999999997</v>
      </c>
      <c r="W519">
        <v>-11.5</v>
      </c>
      <c r="X519">
        <v>8.157</v>
      </c>
    </row>
    <row r="520" spans="1:24">
      <c r="A520">
        <v>2682</v>
      </c>
      <c r="B520">
        <v>171.142</v>
      </c>
      <c r="C520">
        <v>-0.49</v>
      </c>
      <c r="D520">
        <v>145.571</v>
      </c>
      <c r="E520">
        <v>146.06100000000001</v>
      </c>
      <c r="F520">
        <v>85.570999999999998</v>
      </c>
      <c r="G520">
        <v>4.1040000000000001</v>
      </c>
      <c r="H520">
        <v>9.4109999999999996</v>
      </c>
      <c r="J520">
        <v>413.49099999999999</v>
      </c>
      <c r="K520">
        <v>-0.45</v>
      </c>
      <c r="L520">
        <v>366.74599999999998</v>
      </c>
      <c r="M520">
        <v>367.19600000000003</v>
      </c>
      <c r="N520">
        <v>206.74549999999999</v>
      </c>
      <c r="O520">
        <v>-9.3049999999999997</v>
      </c>
      <c r="P520">
        <v>9.2469999999999999</v>
      </c>
      <c r="R520">
        <v>669.52200000000005</v>
      </c>
      <c r="S520">
        <v>-0.13</v>
      </c>
      <c r="T520">
        <v>594.76099999999997</v>
      </c>
      <c r="U520">
        <v>594.89099999999996</v>
      </c>
      <c r="V520">
        <v>334.76100000000002</v>
      </c>
      <c r="W520">
        <v>-11.444000000000001</v>
      </c>
      <c r="X520">
        <v>9.1969999999999992</v>
      </c>
    </row>
    <row r="521" spans="1:24">
      <c r="A521">
        <v>2774</v>
      </c>
      <c r="B521">
        <v>168.102</v>
      </c>
      <c r="C521">
        <v>-0.49</v>
      </c>
      <c r="D521">
        <v>144.05099999999999</v>
      </c>
      <c r="E521">
        <v>144.541</v>
      </c>
      <c r="F521">
        <v>84.051000000000002</v>
      </c>
      <c r="G521">
        <v>4.3010000000000002</v>
      </c>
      <c r="H521">
        <v>9.7309999999999999</v>
      </c>
      <c r="J521">
        <v>414.41500000000002</v>
      </c>
      <c r="K521">
        <v>-0.34</v>
      </c>
      <c r="L521">
        <v>367.20800000000003</v>
      </c>
      <c r="M521">
        <v>367.548</v>
      </c>
      <c r="N521">
        <v>207.20750000000001</v>
      </c>
      <c r="O521">
        <v>-9.2059999999999995</v>
      </c>
      <c r="P521">
        <v>9.5670000000000002</v>
      </c>
      <c r="R521">
        <v>672.43</v>
      </c>
      <c r="S521">
        <v>0.01</v>
      </c>
      <c r="T521">
        <v>596.21500000000003</v>
      </c>
      <c r="U521">
        <v>596.20500000000004</v>
      </c>
      <c r="V521">
        <v>336.21499999999997</v>
      </c>
      <c r="W521">
        <v>-11.412000000000001</v>
      </c>
      <c r="X521">
        <v>9.5090000000000003</v>
      </c>
    </row>
    <row r="522" spans="1:24">
      <c r="A522">
        <v>3035</v>
      </c>
      <c r="B522">
        <v>163.04900000000001</v>
      </c>
      <c r="C522">
        <v>-0.49</v>
      </c>
      <c r="D522">
        <v>141.52500000000001</v>
      </c>
      <c r="E522">
        <v>142.01499999999999</v>
      </c>
      <c r="F522">
        <v>81.524500000000003</v>
      </c>
      <c r="G522">
        <v>4.6509999999999998</v>
      </c>
      <c r="H522">
        <v>10.648</v>
      </c>
      <c r="J522">
        <v>417.32600000000002</v>
      </c>
      <c r="K522">
        <v>-0.54</v>
      </c>
      <c r="L522">
        <v>368.66300000000001</v>
      </c>
      <c r="M522">
        <v>369.20299999999997</v>
      </c>
      <c r="N522">
        <v>208.66300000000001</v>
      </c>
      <c r="O522">
        <v>-8.9510000000000005</v>
      </c>
      <c r="P522">
        <v>10.464</v>
      </c>
      <c r="R522">
        <v>678.79100000000005</v>
      </c>
      <c r="S522">
        <v>-0.35</v>
      </c>
      <c r="T522">
        <v>599.39599999999996</v>
      </c>
      <c r="U522">
        <v>599.74599999999998</v>
      </c>
      <c r="V522">
        <v>339.39550000000003</v>
      </c>
      <c r="W522">
        <v>-11.281000000000001</v>
      </c>
      <c r="X522">
        <v>10.388999999999999</v>
      </c>
    </row>
    <row r="523" spans="1:24">
      <c r="A523">
        <v>3090</v>
      </c>
      <c r="B523">
        <v>162.583</v>
      </c>
      <c r="C523">
        <v>-0.49</v>
      </c>
      <c r="D523">
        <v>141.292</v>
      </c>
      <c r="E523">
        <v>141.78200000000001</v>
      </c>
      <c r="F523">
        <v>81.291499999999999</v>
      </c>
      <c r="G523">
        <v>4.6890000000000001</v>
      </c>
      <c r="H523">
        <v>10.848000000000001</v>
      </c>
      <c r="J523">
        <v>417.61</v>
      </c>
      <c r="K523">
        <v>-0.92</v>
      </c>
      <c r="L523">
        <v>368.80500000000001</v>
      </c>
      <c r="M523">
        <v>369.72500000000002</v>
      </c>
      <c r="N523">
        <v>208.80500000000001</v>
      </c>
      <c r="O523">
        <v>-8.8949999999999996</v>
      </c>
      <c r="P523">
        <v>10.654</v>
      </c>
      <c r="R523">
        <v>679.77700000000004</v>
      </c>
      <c r="S523">
        <v>-0.5</v>
      </c>
      <c r="T523">
        <v>599.88900000000001</v>
      </c>
      <c r="U523">
        <v>600.38900000000001</v>
      </c>
      <c r="V523">
        <v>339.88850000000002</v>
      </c>
      <c r="W523">
        <v>-11.241</v>
      </c>
      <c r="X523">
        <v>10.574</v>
      </c>
    </row>
    <row r="524" spans="1:24">
      <c r="A524">
        <v>3467</v>
      </c>
      <c r="B524">
        <v>154.648</v>
      </c>
      <c r="C524">
        <v>-0.49</v>
      </c>
      <c r="D524">
        <v>137.32400000000001</v>
      </c>
      <c r="E524">
        <v>137.81399999999999</v>
      </c>
      <c r="F524">
        <v>77.323999999999998</v>
      </c>
      <c r="G524">
        <v>4.9139999999999997</v>
      </c>
      <c r="H524">
        <v>12.188000000000001</v>
      </c>
      <c r="J524">
        <v>414.28500000000003</v>
      </c>
      <c r="K524">
        <v>-0.5</v>
      </c>
      <c r="L524">
        <v>367.14299999999997</v>
      </c>
      <c r="M524">
        <v>367.64299999999997</v>
      </c>
      <c r="N524">
        <v>207.14250000000001</v>
      </c>
      <c r="O524">
        <v>-8.4429999999999996</v>
      </c>
      <c r="P524">
        <v>11.955</v>
      </c>
      <c r="R524">
        <v>684.05100000000004</v>
      </c>
      <c r="S524">
        <v>-0.74</v>
      </c>
      <c r="T524">
        <v>602.02599999999995</v>
      </c>
      <c r="U524">
        <v>602.76599999999996</v>
      </c>
      <c r="V524">
        <v>342.02550000000002</v>
      </c>
      <c r="W524">
        <v>-10.94</v>
      </c>
      <c r="X524">
        <v>11.881</v>
      </c>
    </row>
    <row r="525" spans="1:24">
      <c r="A525">
        <v>4210</v>
      </c>
      <c r="B525">
        <v>151.86799999999999</v>
      </c>
      <c r="C525">
        <v>-0.49</v>
      </c>
      <c r="D525">
        <v>135.934</v>
      </c>
      <c r="E525">
        <v>136.42400000000001</v>
      </c>
      <c r="F525">
        <v>75.933999999999997</v>
      </c>
      <c r="G525">
        <v>4.8940000000000001</v>
      </c>
      <c r="H525">
        <v>14.811</v>
      </c>
      <c r="J525">
        <v>391.851</v>
      </c>
      <c r="K525">
        <v>-0.06</v>
      </c>
      <c r="L525">
        <v>355.92599999999999</v>
      </c>
      <c r="M525">
        <v>355.98599999999999</v>
      </c>
      <c r="N525">
        <v>195.9255</v>
      </c>
      <c r="O525">
        <v>-8.0470000000000006</v>
      </c>
      <c r="P525">
        <v>14.526999999999999</v>
      </c>
      <c r="R525">
        <v>678.87199999999996</v>
      </c>
      <c r="S525">
        <v>-0.75</v>
      </c>
      <c r="T525">
        <v>599.43600000000004</v>
      </c>
      <c r="U525">
        <v>600.18600000000004</v>
      </c>
      <c r="V525">
        <v>339.43599999999998</v>
      </c>
      <c r="W525">
        <v>-10.268000000000001</v>
      </c>
      <c r="X525">
        <v>14.417</v>
      </c>
    </row>
    <row r="526" spans="1:24">
      <c r="A526">
        <v>4237</v>
      </c>
      <c r="B526">
        <v>151.845</v>
      </c>
      <c r="C526">
        <v>-0.49</v>
      </c>
      <c r="D526">
        <v>135.923</v>
      </c>
      <c r="E526">
        <v>136.41300000000001</v>
      </c>
      <c r="F526">
        <v>75.922499999999999</v>
      </c>
      <c r="G526">
        <v>4.8899999999999997</v>
      </c>
      <c r="H526">
        <v>14.906000000000001</v>
      </c>
      <c r="J526">
        <v>391.31200000000001</v>
      </c>
      <c r="K526">
        <v>-0.33</v>
      </c>
      <c r="L526">
        <v>355.65600000000001</v>
      </c>
      <c r="M526">
        <v>355.98599999999999</v>
      </c>
      <c r="N526">
        <v>195.65600000000001</v>
      </c>
      <c r="O526">
        <v>-8.0429999999999993</v>
      </c>
      <c r="P526">
        <v>14.622</v>
      </c>
      <c r="R526">
        <v>678.13699999999994</v>
      </c>
      <c r="S526">
        <v>-0.8</v>
      </c>
      <c r="T526">
        <v>599.06899999999996</v>
      </c>
      <c r="U526">
        <v>599.86900000000003</v>
      </c>
      <c r="V526">
        <v>339.06849999999997</v>
      </c>
      <c r="W526">
        <v>-10.244</v>
      </c>
      <c r="X526">
        <v>14.510999999999999</v>
      </c>
    </row>
    <row r="527" spans="1:24">
      <c r="A527">
        <v>4252</v>
      </c>
      <c r="B527">
        <v>151.85300000000001</v>
      </c>
      <c r="C527">
        <v>-0.49</v>
      </c>
      <c r="D527">
        <v>135.92699999999999</v>
      </c>
      <c r="E527">
        <v>136.417</v>
      </c>
      <c r="F527">
        <v>75.926500000000004</v>
      </c>
      <c r="G527">
        <v>4.891</v>
      </c>
      <c r="H527">
        <v>14.962</v>
      </c>
      <c r="J527">
        <v>391.02800000000002</v>
      </c>
      <c r="K527">
        <v>-0.65</v>
      </c>
      <c r="L527">
        <v>355.51400000000001</v>
      </c>
      <c r="M527">
        <v>356.16399999999999</v>
      </c>
      <c r="N527">
        <v>195.51400000000001</v>
      </c>
      <c r="O527">
        <v>-8.0419999999999998</v>
      </c>
      <c r="P527">
        <v>14.675000000000001</v>
      </c>
      <c r="R527">
        <v>677.78300000000002</v>
      </c>
      <c r="S527">
        <v>-0.73</v>
      </c>
      <c r="T527">
        <v>598.89200000000005</v>
      </c>
      <c r="U527">
        <v>599.62199999999996</v>
      </c>
      <c r="V527">
        <v>338.89150000000001</v>
      </c>
      <c r="W527">
        <v>-10.228999999999999</v>
      </c>
      <c r="X527">
        <v>14.566000000000001</v>
      </c>
    </row>
    <row r="528" spans="1:24">
      <c r="A528">
        <v>865</v>
      </c>
      <c r="B528">
        <v>168.267</v>
      </c>
      <c r="C528">
        <v>-0.48</v>
      </c>
      <c r="D528">
        <v>144.13399999999999</v>
      </c>
      <c r="E528">
        <v>144.614</v>
      </c>
      <c r="F528">
        <v>84.133499999999998</v>
      </c>
      <c r="G528">
        <v>-2.956</v>
      </c>
      <c r="H528">
        <v>3.012</v>
      </c>
      <c r="J528">
        <v>304.80900000000003</v>
      </c>
      <c r="K528">
        <v>0.33</v>
      </c>
      <c r="L528">
        <v>312.40499999999997</v>
      </c>
      <c r="M528">
        <v>312.07499999999999</v>
      </c>
      <c r="N528">
        <v>152.40450000000001</v>
      </c>
      <c r="O528">
        <v>-7.3360000000000003</v>
      </c>
      <c r="P528">
        <v>2.9529999999999998</v>
      </c>
      <c r="R528">
        <v>477.59</v>
      </c>
      <c r="S528">
        <v>0.31</v>
      </c>
      <c r="T528">
        <v>498.79500000000002</v>
      </c>
      <c r="U528">
        <v>498.48500000000001</v>
      </c>
      <c r="V528">
        <v>238.79499999999999</v>
      </c>
      <c r="W528">
        <v>-8.25</v>
      </c>
      <c r="X528">
        <v>2.984</v>
      </c>
    </row>
    <row r="529" spans="1:24">
      <c r="A529">
        <v>872</v>
      </c>
      <c r="B529">
        <v>168.56299999999999</v>
      </c>
      <c r="C529">
        <v>-0.48</v>
      </c>
      <c r="D529">
        <v>144.28200000000001</v>
      </c>
      <c r="E529">
        <v>144.762</v>
      </c>
      <c r="F529">
        <v>84.281499999999994</v>
      </c>
      <c r="G529">
        <v>-2.9369999999999998</v>
      </c>
      <c r="H529">
        <v>3.036</v>
      </c>
      <c r="J529">
        <v>305.92599999999999</v>
      </c>
      <c r="K529">
        <v>0.52</v>
      </c>
      <c r="L529">
        <v>312.96300000000002</v>
      </c>
      <c r="M529">
        <v>312.44299999999998</v>
      </c>
      <c r="N529">
        <v>152.96299999999999</v>
      </c>
      <c r="O529">
        <v>-7.3639999999999999</v>
      </c>
      <c r="P529">
        <v>2.976</v>
      </c>
      <c r="R529">
        <v>479.33600000000001</v>
      </c>
      <c r="S529">
        <v>0.26</v>
      </c>
      <c r="T529">
        <v>499.66800000000001</v>
      </c>
      <c r="U529">
        <v>499.40800000000002</v>
      </c>
      <c r="V529">
        <v>239.66800000000001</v>
      </c>
      <c r="W529">
        <v>-8.2859999999999996</v>
      </c>
      <c r="X529">
        <v>3.008</v>
      </c>
    </row>
    <row r="530" spans="1:24">
      <c r="A530">
        <v>879</v>
      </c>
      <c r="B530">
        <v>169.00200000000001</v>
      </c>
      <c r="C530">
        <v>-0.48</v>
      </c>
      <c r="D530">
        <v>144.501</v>
      </c>
      <c r="E530">
        <v>144.98099999999999</v>
      </c>
      <c r="F530">
        <v>84.501000000000005</v>
      </c>
      <c r="G530">
        <v>-2.9169999999999998</v>
      </c>
      <c r="H530">
        <v>3.0609999999999999</v>
      </c>
      <c r="J530">
        <v>306.91800000000001</v>
      </c>
      <c r="K530">
        <v>0.28000000000000003</v>
      </c>
      <c r="L530">
        <v>313.459</v>
      </c>
      <c r="M530">
        <v>313.17899999999997</v>
      </c>
      <c r="N530">
        <v>153.459</v>
      </c>
      <c r="O530">
        <v>-7.3959999999999999</v>
      </c>
      <c r="P530">
        <v>2.9990000000000001</v>
      </c>
      <c r="R530">
        <v>480.714</v>
      </c>
      <c r="S530">
        <v>7.0000000000000007E-2</v>
      </c>
      <c r="T530">
        <v>500.35700000000003</v>
      </c>
      <c r="U530">
        <v>500.28699999999998</v>
      </c>
      <c r="V530">
        <v>240.357</v>
      </c>
      <c r="W530">
        <v>-8.3260000000000005</v>
      </c>
      <c r="X530">
        <v>3.03</v>
      </c>
    </row>
    <row r="531" spans="1:24">
      <c r="A531">
        <v>885</v>
      </c>
      <c r="B531">
        <v>169.32599999999999</v>
      </c>
      <c r="C531">
        <v>-0.48</v>
      </c>
      <c r="D531">
        <v>144.66300000000001</v>
      </c>
      <c r="E531">
        <v>145.143</v>
      </c>
      <c r="F531">
        <v>84.662999999999997</v>
      </c>
      <c r="G531">
        <v>-2.9020000000000001</v>
      </c>
      <c r="H531">
        <v>3.0819999999999999</v>
      </c>
      <c r="J531">
        <v>307.75099999999998</v>
      </c>
      <c r="K531">
        <v>0</v>
      </c>
      <c r="L531">
        <v>313.87599999999998</v>
      </c>
      <c r="M531">
        <v>313.87599999999998</v>
      </c>
      <c r="N531">
        <v>153.87549999999999</v>
      </c>
      <c r="O531">
        <v>-7.4210000000000003</v>
      </c>
      <c r="P531">
        <v>3.0190000000000001</v>
      </c>
      <c r="R531">
        <v>482.38299999999998</v>
      </c>
      <c r="S531">
        <v>0.42</v>
      </c>
      <c r="T531">
        <v>501.19200000000001</v>
      </c>
      <c r="U531">
        <v>500.77199999999999</v>
      </c>
      <c r="V531">
        <v>241.19149999999999</v>
      </c>
      <c r="W531">
        <v>-8.3550000000000004</v>
      </c>
      <c r="X531">
        <v>3.05</v>
      </c>
    </row>
    <row r="532" spans="1:24">
      <c r="A532">
        <v>906</v>
      </c>
      <c r="B532">
        <v>170.49700000000001</v>
      </c>
      <c r="C532">
        <v>-0.48</v>
      </c>
      <c r="D532">
        <v>145.249</v>
      </c>
      <c r="E532">
        <v>145.72900000000001</v>
      </c>
      <c r="F532">
        <v>85.248500000000007</v>
      </c>
      <c r="G532">
        <v>-2.851</v>
      </c>
      <c r="H532">
        <v>3.1560000000000001</v>
      </c>
      <c r="J532">
        <v>310.63400000000001</v>
      </c>
      <c r="K532">
        <v>0.31</v>
      </c>
      <c r="L532">
        <v>315.31700000000001</v>
      </c>
      <c r="M532">
        <v>315.00700000000001</v>
      </c>
      <c r="N532">
        <v>155.31700000000001</v>
      </c>
      <c r="O532">
        <v>-7.5119999999999996</v>
      </c>
      <c r="P532">
        <v>3.0939999999999999</v>
      </c>
      <c r="R532">
        <v>487.12</v>
      </c>
      <c r="S532">
        <v>0.3</v>
      </c>
      <c r="T532">
        <v>503.56</v>
      </c>
      <c r="U532">
        <v>503.26</v>
      </c>
      <c r="V532">
        <v>243.56</v>
      </c>
      <c r="W532">
        <v>-8.4600000000000009</v>
      </c>
      <c r="X532">
        <v>3.12</v>
      </c>
    </row>
    <row r="533" spans="1:24">
      <c r="A533">
        <v>980</v>
      </c>
      <c r="B533">
        <v>174.07</v>
      </c>
      <c r="C533">
        <v>-0.48</v>
      </c>
      <c r="D533">
        <v>147.035</v>
      </c>
      <c r="E533">
        <v>147.51499999999999</v>
      </c>
      <c r="F533">
        <v>87.034999999999997</v>
      </c>
      <c r="G533">
        <v>-2.6379999999999999</v>
      </c>
      <c r="H533">
        <v>3.4140000000000001</v>
      </c>
      <c r="J533">
        <v>320.36599999999999</v>
      </c>
      <c r="K533">
        <v>0.19</v>
      </c>
      <c r="L533">
        <v>320.18299999999999</v>
      </c>
      <c r="M533">
        <v>319.99299999999999</v>
      </c>
      <c r="N533">
        <v>160.18299999999999</v>
      </c>
      <c r="O533">
        <v>-7.806</v>
      </c>
      <c r="P533">
        <v>3.3479999999999999</v>
      </c>
      <c r="R533">
        <v>503.38600000000002</v>
      </c>
      <c r="S533">
        <v>0.02</v>
      </c>
      <c r="T533">
        <v>511.69299999999998</v>
      </c>
      <c r="U533">
        <v>511.673</v>
      </c>
      <c r="V533">
        <v>251.69300000000001</v>
      </c>
      <c r="W533">
        <v>-8.8179999999999996</v>
      </c>
      <c r="X533">
        <v>3.3690000000000002</v>
      </c>
    </row>
    <row r="534" spans="1:24">
      <c r="A534">
        <v>994</v>
      </c>
      <c r="B534">
        <v>174.82400000000001</v>
      </c>
      <c r="C534">
        <v>-0.48</v>
      </c>
      <c r="D534">
        <v>147.41200000000001</v>
      </c>
      <c r="E534">
        <v>147.892</v>
      </c>
      <c r="F534">
        <v>87.412000000000006</v>
      </c>
      <c r="G534">
        <v>-2.6</v>
      </c>
      <c r="H534">
        <v>3.4620000000000002</v>
      </c>
      <c r="J534">
        <v>321.96699999999998</v>
      </c>
      <c r="K534">
        <v>-0.08</v>
      </c>
      <c r="L534">
        <v>320.98399999999998</v>
      </c>
      <c r="M534">
        <v>321.06400000000002</v>
      </c>
      <c r="N534">
        <v>160.98349999999999</v>
      </c>
      <c r="O534">
        <v>-7.8609999999999998</v>
      </c>
      <c r="P534">
        <v>3.395</v>
      </c>
      <c r="R534">
        <v>506.476</v>
      </c>
      <c r="S534">
        <v>0.3</v>
      </c>
      <c r="T534">
        <v>513.23800000000006</v>
      </c>
      <c r="U534">
        <v>512.93799999999999</v>
      </c>
      <c r="V534">
        <v>253.238</v>
      </c>
      <c r="W534">
        <v>-8.8789999999999996</v>
      </c>
      <c r="X534">
        <v>3.4180000000000001</v>
      </c>
    </row>
    <row r="535" spans="1:24">
      <c r="A535">
        <v>1008</v>
      </c>
      <c r="B535">
        <v>175.41300000000001</v>
      </c>
      <c r="C535">
        <v>-0.48</v>
      </c>
      <c r="D535">
        <v>147.70699999999999</v>
      </c>
      <c r="E535">
        <v>148.18700000000001</v>
      </c>
      <c r="F535">
        <v>87.706500000000005</v>
      </c>
      <c r="G535">
        <v>-2.5569999999999999</v>
      </c>
      <c r="H535">
        <v>3.5110000000000001</v>
      </c>
      <c r="J535">
        <v>323.64299999999997</v>
      </c>
      <c r="K535">
        <v>0.05</v>
      </c>
      <c r="L535">
        <v>321.822</v>
      </c>
      <c r="M535">
        <v>321.77199999999999</v>
      </c>
      <c r="N535">
        <v>161.82149999999999</v>
      </c>
      <c r="O535">
        <v>-7.9119999999999999</v>
      </c>
      <c r="P535">
        <v>3.4409999999999998</v>
      </c>
      <c r="R535">
        <v>509.089</v>
      </c>
      <c r="S535">
        <v>0.28000000000000003</v>
      </c>
      <c r="T535">
        <v>514.54499999999996</v>
      </c>
      <c r="U535">
        <v>514.26499999999999</v>
      </c>
      <c r="V535">
        <v>254.5445</v>
      </c>
      <c r="W535">
        <v>-8.9649999999999999</v>
      </c>
      <c r="X535">
        <v>3.464</v>
      </c>
    </row>
    <row r="536" spans="1:24">
      <c r="A536">
        <v>1026</v>
      </c>
      <c r="B536">
        <v>176.29</v>
      </c>
      <c r="C536">
        <v>-0.48</v>
      </c>
      <c r="D536">
        <v>148.14500000000001</v>
      </c>
      <c r="E536">
        <v>148.625</v>
      </c>
      <c r="F536">
        <v>88.144999999999996</v>
      </c>
      <c r="G536">
        <v>-2.504</v>
      </c>
      <c r="H536">
        <v>3.5720000000000001</v>
      </c>
      <c r="J536">
        <v>325.91300000000001</v>
      </c>
      <c r="K536">
        <v>-0.19</v>
      </c>
      <c r="L536">
        <v>322.95699999999999</v>
      </c>
      <c r="M536">
        <v>323.14699999999999</v>
      </c>
      <c r="N536">
        <v>162.95650000000001</v>
      </c>
      <c r="O536">
        <v>-7.98</v>
      </c>
      <c r="P536">
        <v>3.504</v>
      </c>
      <c r="R536">
        <v>512.78899999999999</v>
      </c>
      <c r="S536">
        <v>0.45</v>
      </c>
      <c r="T536">
        <v>516.39499999999998</v>
      </c>
      <c r="U536">
        <v>515.94500000000005</v>
      </c>
      <c r="V536">
        <v>256.39449999999999</v>
      </c>
      <c r="W536">
        <v>-9.0449999999999999</v>
      </c>
      <c r="X536">
        <v>3.5259999999999998</v>
      </c>
    </row>
    <row r="537" spans="1:24">
      <c r="A537">
        <v>1076</v>
      </c>
      <c r="B537">
        <v>178.15</v>
      </c>
      <c r="C537">
        <v>-0.48</v>
      </c>
      <c r="D537">
        <v>149.07499999999999</v>
      </c>
      <c r="E537">
        <v>149.55500000000001</v>
      </c>
      <c r="F537">
        <v>89.075000000000003</v>
      </c>
      <c r="G537">
        <v>-2.34</v>
      </c>
      <c r="H537">
        <v>3.7469999999999999</v>
      </c>
      <c r="J537">
        <v>331.59300000000002</v>
      </c>
      <c r="K537">
        <v>-0.06</v>
      </c>
      <c r="L537">
        <v>325.79700000000003</v>
      </c>
      <c r="M537">
        <v>325.85700000000003</v>
      </c>
      <c r="N537">
        <v>165.79650000000001</v>
      </c>
      <c r="O537">
        <v>-8.1489999999999991</v>
      </c>
      <c r="P537">
        <v>3.6789999999999998</v>
      </c>
      <c r="R537">
        <v>522.37800000000004</v>
      </c>
      <c r="S537">
        <v>0.56000000000000005</v>
      </c>
      <c r="T537">
        <v>521.18899999999996</v>
      </c>
      <c r="U537">
        <v>520.62900000000002</v>
      </c>
      <c r="V537">
        <v>261.18900000000002</v>
      </c>
      <c r="W537">
        <v>-9.2569999999999997</v>
      </c>
      <c r="X537">
        <v>3.6920000000000002</v>
      </c>
    </row>
    <row r="538" spans="1:24">
      <c r="A538">
        <v>1082</v>
      </c>
      <c r="B538">
        <v>178.33199999999999</v>
      </c>
      <c r="C538">
        <v>-0.48</v>
      </c>
      <c r="D538">
        <v>149.166</v>
      </c>
      <c r="E538">
        <v>149.64599999999999</v>
      </c>
      <c r="F538">
        <v>89.165999999999997</v>
      </c>
      <c r="G538">
        <v>-2.3170000000000002</v>
      </c>
      <c r="H538">
        <v>3.7669999999999999</v>
      </c>
      <c r="J538">
        <v>332.26299999999998</v>
      </c>
      <c r="K538">
        <v>0.02</v>
      </c>
      <c r="L538">
        <v>326.13200000000001</v>
      </c>
      <c r="M538">
        <v>326.11200000000002</v>
      </c>
      <c r="N538">
        <v>166.13149999999999</v>
      </c>
      <c r="O538">
        <v>-8.17</v>
      </c>
      <c r="P538">
        <v>3.7010000000000001</v>
      </c>
      <c r="R538">
        <v>523.66399999999999</v>
      </c>
      <c r="S538">
        <v>0.48</v>
      </c>
      <c r="T538">
        <v>521.83199999999999</v>
      </c>
      <c r="U538">
        <v>521.35199999999998</v>
      </c>
      <c r="V538">
        <v>261.83199999999999</v>
      </c>
      <c r="W538">
        <v>-9.2810000000000006</v>
      </c>
      <c r="X538">
        <v>3.7120000000000002</v>
      </c>
    </row>
    <row r="539" spans="1:24">
      <c r="A539">
        <v>1106</v>
      </c>
      <c r="B539">
        <v>179.09899999999999</v>
      </c>
      <c r="C539">
        <v>-0.48</v>
      </c>
      <c r="D539">
        <v>149.55000000000001</v>
      </c>
      <c r="E539">
        <v>150.03</v>
      </c>
      <c r="F539">
        <v>89.549499999999995</v>
      </c>
      <c r="G539">
        <v>-2.234</v>
      </c>
      <c r="H539">
        <v>3.8519999999999999</v>
      </c>
      <c r="J539">
        <v>334.76100000000002</v>
      </c>
      <c r="K539">
        <v>-0.38</v>
      </c>
      <c r="L539">
        <v>327.38099999999997</v>
      </c>
      <c r="M539">
        <v>327.76100000000002</v>
      </c>
      <c r="N539">
        <v>167.38050000000001</v>
      </c>
      <c r="O539">
        <v>-8.2449999999999992</v>
      </c>
      <c r="P539">
        <v>3.7829999999999999</v>
      </c>
      <c r="R539">
        <v>527.96400000000006</v>
      </c>
      <c r="S539">
        <v>0.24</v>
      </c>
      <c r="T539">
        <v>523.98199999999997</v>
      </c>
      <c r="U539">
        <v>523.74199999999996</v>
      </c>
      <c r="V539">
        <v>263.98200000000003</v>
      </c>
      <c r="W539">
        <v>-9.3770000000000007</v>
      </c>
      <c r="X539">
        <v>3.7949999999999999</v>
      </c>
    </row>
    <row r="540" spans="1:24">
      <c r="A540">
        <v>1138</v>
      </c>
      <c r="B540">
        <v>180.45599999999999</v>
      </c>
      <c r="C540">
        <v>-0.48</v>
      </c>
      <c r="D540">
        <v>150.22800000000001</v>
      </c>
      <c r="E540">
        <v>150.708</v>
      </c>
      <c r="F540">
        <v>90.227999999999994</v>
      </c>
      <c r="G540">
        <v>-2.133</v>
      </c>
      <c r="H540">
        <v>3.964</v>
      </c>
      <c r="J540">
        <v>338.20499999999998</v>
      </c>
      <c r="K540">
        <v>0.21</v>
      </c>
      <c r="L540">
        <v>329.10300000000001</v>
      </c>
      <c r="M540">
        <v>328.89299999999997</v>
      </c>
      <c r="N540">
        <v>169.10249999999999</v>
      </c>
      <c r="O540">
        <v>-8.3390000000000004</v>
      </c>
      <c r="P540">
        <v>3.89</v>
      </c>
      <c r="R540">
        <v>533.755</v>
      </c>
      <c r="S540">
        <v>0.04</v>
      </c>
      <c r="T540">
        <v>526.87800000000004</v>
      </c>
      <c r="U540">
        <v>526.83799999999997</v>
      </c>
      <c r="V540">
        <v>266.8775</v>
      </c>
      <c r="W540">
        <v>-9.5030000000000001</v>
      </c>
      <c r="X540">
        <v>3.9039999999999999</v>
      </c>
    </row>
    <row r="541" spans="1:24">
      <c r="A541">
        <v>1144</v>
      </c>
      <c r="B541">
        <v>180.56399999999999</v>
      </c>
      <c r="C541">
        <v>-0.48</v>
      </c>
      <c r="D541">
        <v>150.28200000000001</v>
      </c>
      <c r="E541">
        <v>150.762</v>
      </c>
      <c r="F541">
        <v>90.281999999999996</v>
      </c>
      <c r="G541">
        <v>-2.1110000000000002</v>
      </c>
      <c r="H541">
        <v>3.9860000000000002</v>
      </c>
      <c r="J541">
        <v>338.68</v>
      </c>
      <c r="K541">
        <v>-0.04</v>
      </c>
      <c r="L541">
        <v>329.34</v>
      </c>
      <c r="M541">
        <v>329.38</v>
      </c>
      <c r="N541">
        <v>169.34</v>
      </c>
      <c r="O541">
        <v>-8.3580000000000005</v>
      </c>
      <c r="P541">
        <v>3.91</v>
      </c>
      <c r="R541">
        <v>534.88499999999999</v>
      </c>
      <c r="S541">
        <v>0.16</v>
      </c>
      <c r="T541">
        <v>527.44299999999998</v>
      </c>
      <c r="U541">
        <v>527.28300000000002</v>
      </c>
      <c r="V541">
        <v>267.4425</v>
      </c>
      <c r="W541">
        <v>-9.5250000000000004</v>
      </c>
      <c r="X541">
        <v>3.9239999999999999</v>
      </c>
    </row>
    <row r="542" spans="1:24">
      <c r="A542">
        <v>1216</v>
      </c>
      <c r="B542">
        <v>182.33</v>
      </c>
      <c r="C542">
        <v>-0.48</v>
      </c>
      <c r="D542">
        <v>151.16499999999999</v>
      </c>
      <c r="E542">
        <v>151.64500000000001</v>
      </c>
      <c r="F542">
        <v>91.165000000000006</v>
      </c>
      <c r="G542">
        <v>-1.8360000000000001</v>
      </c>
      <c r="H542">
        <v>4.2439999999999998</v>
      </c>
      <c r="J542">
        <v>345.68700000000001</v>
      </c>
      <c r="K542">
        <v>0.2</v>
      </c>
      <c r="L542">
        <v>332.84399999999999</v>
      </c>
      <c r="M542">
        <v>332.64400000000001</v>
      </c>
      <c r="N542">
        <v>172.84350000000001</v>
      </c>
      <c r="O542">
        <v>-8.5549999999999997</v>
      </c>
      <c r="P542">
        <v>4.1609999999999996</v>
      </c>
      <c r="R542">
        <v>547.10900000000004</v>
      </c>
      <c r="S542">
        <v>0.04</v>
      </c>
      <c r="T542">
        <v>533.55499999999995</v>
      </c>
      <c r="U542">
        <v>533.51499999999999</v>
      </c>
      <c r="V542">
        <v>273.55450000000002</v>
      </c>
      <c r="W542">
        <v>-9.7789999999999999</v>
      </c>
      <c r="X542">
        <v>4.173</v>
      </c>
    </row>
    <row r="543" spans="1:24">
      <c r="A543">
        <v>1415</v>
      </c>
      <c r="B543">
        <v>186.148</v>
      </c>
      <c r="C543">
        <v>-0.48</v>
      </c>
      <c r="D543">
        <v>153.07400000000001</v>
      </c>
      <c r="E543">
        <v>153.554</v>
      </c>
      <c r="F543">
        <v>93.073999999999998</v>
      </c>
      <c r="G543">
        <v>-1.022</v>
      </c>
      <c r="H543">
        <v>4.9429999999999996</v>
      </c>
      <c r="J543">
        <v>362.42200000000003</v>
      </c>
      <c r="K543">
        <v>0.13</v>
      </c>
      <c r="L543">
        <v>341.21100000000001</v>
      </c>
      <c r="M543">
        <v>341.08100000000002</v>
      </c>
      <c r="N543">
        <v>181.21100000000001</v>
      </c>
      <c r="O543">
        <v>-8.9890000000000008</v>
      </c>
      <c r="P543">
        <v>4.8529999999999998</v>
      </c>
      <c r="R543">
        <v>576.54899999999998</v>
      </c>
      <c r="S543">
        <v>0.05</v>
      </c>
      <c r="T543">
        <v>548.27499999999998</v>
      </c>
      <c r="U543">
        <v>548.22500000000002</v>
      </c>
      <c r="V543">
        <v>288.27449999999999</v>
      </c>
      <c r="W543">
        <v>-10.368</v>
      </c>
      <c r="X543">
        <v>4.8559999999999999</v>
      </c>
    </row>
    <row r="544" spans="1:24">
      <c r="A544">
        <v>1425</v>
      </c>
      <c r="B544">
        <v>186.32900000000001</v>
      </c>
      <c r="C544">
        <v>-0.48</v>
      </c>
      <c r="D544">
        <v>153.16499999999999</v>
      </c>
      <c r="E544">
        <v>153.64500000000001</v>
      </c>
      <c r="F544">
        <v>93.164500000000004</v>
      </c>
      <c r="G544">
        <v>-0.98199999999999998</v>
      </c>
      <c r="H544">
        <v>4.976</v>
      </c>
      <c r="J544">
        <v>363.214</v>
      </c>
      <c r="K544">
        <v>-0.16</v>
      </c>
      <c r="L544">
        <v>341.60700000000003</v>
      </c>
      <c r="M544">
        <v>341.767</v>
      </c>
      <c r="N544">
        <v>181.607</v>
      </c>
      <c r="O544">
        <v>-9.0120000000000005</v>
      </c>
      <c r="P544">
        <v>4.8869999999999996</v>
      </c>
      <c r="R544">
        <v>577.80700000000002</v>
      </c>
      <c r="S544">
        <v>0.23</v>
      </c>
      <c r="T544">
        <v>548.904</v>
      </c>
      <c r="U544">
        <v>548.67399999999998</v>
      </c>
      <c r="V544">
        <v>288.90350000000001</v>
      </c>
      <c r="W544">
        <v>-10.393000000000001</v>
      </c>
      <c r="X544">
        <v>4.8899999999999997</v>
      </c>
    </row>
    <row r="545" spans="1:24">
      <c r="A545">
        <v>1565</v>
      </c>
      <c r="B545">
        <v>188.10599999999999</v>
      </c>
      <c r="C545">
        <v>-0.48</v>
      </c>
      <c r="D545">
        <v>154.053</v>
      </c>
      <c r="E545">
        <v>154.53299999999999</v>
      </c>
      <c r="F545">
        <v>94.052999999999997</v>
      </c>
      <c r="G545">
        <v>-0.38400000000000001</v>
      </c>
      <c r="H545">
        <v>5.4740000000000002</v>
      </c>
      <c r="J545">
        <v>373.221</v>
      </c>
      <c r="K545">
        <v>-0.28999999999999998</v>
      </c>
      <c r="L545">
        <v>346.61099999999999</v>
      </c>
      <c r="M545">
        <v>346.90100000000001</v>
      </c>
      <c r="N545">
        <v>186.6105</v>
      </c>
      <c r="O545">
        <v>-9.2390000000000008</v>
      </c>
      <c r="P545">
        <v>5.3739999999999997</v>
      </c>
      <c r="R545">
        <v>594.78899999999999</v>
      </c>
      <c r="S545">
        <v>7.0000000000000007E-2</v>
      </c>
      <c r="T545">
        <v>557.39499999999998</v>
      </c>
      <c r="U545">
        <v>557.32500000000005</v>
      </c>
      <c r="V545">
        <v>297.39449999999999</v>
      </c>
      <c r="W545">
        <v>-10.708</v>
      </c>
      <c r="X545">
        <v>5.3689999999999998</v>
      </c>
    </row>
    <row r="546" spans="1:24">
      <c r="A546">
        <v>1720</v>
      </c>
      <c r="B546">
        <v>189.196</v>
      </c>
      <c r="C546">
        <v>-0.48</v>
      </c>
      <c r="D546">
        <v>154.59800000000001</v>
      </c>
      <c r="E546">
        <v>155.078</v>
      </c>
      <c r="F546">
        <v>94.597999999999999</v>
      </c>
      <c r="G546">
        <v>0.29199999999999998</v>
      </c>
      <c r="H546">
        <v>6.0149999999999997</v>
      </c>
      <c r="J546">
        <v>382.66899999999998</v>
      </c>
      <c r="K546">
        <v>-0.44</v>
      </c>
      <c r="L546">
        <v>351.33499999999998</v>
      </c>
      <c r="M546">
        <v>351.77499999999998</v>
      </c>
      <c r="N546">
        <v>191.33449999999999</v>
      </c>
      <c r="O546">
        <v>-9.4190000000000005</v>
      </c>
      <c r="P546">
        <v>5.9089999999999998</v>
      </c>
      <c r="R546">
        <v>610.601</v>
      </c>
      <c r="S546">
        <v>0.04</v>
      </c>
      <c r="T546">
        <v>565.30100000000004</v>
      </c>
      <c r="U546">
        <v>565.26099999999997</v>
      </c>
      <c r="V546">
        <v>305.3005</v>
      </c>
      <c r="W546">
        <v>-10.981999999999999</v>
      </c>
      <c r="X546">
        <v>5.899</v>
      </c>
    </row>
    <row r="547" spans="1:24">
      <c r="A547">
        <v>1843</v>
      </c>
      <c r="B547">
        <v>188.761</v>
      </c>
      <c r="C547">
        <v>-0.48</v>
      </c>
      <c r="D547">
        <v>154.381</v>
      </c>
      <c r="E547">
        <v>154.86099999999999</v>
      </c>
      <c r="F547">
        <v>94.380499999999998</v>
      </c>
      <c r="G547">
        <v>0.85399999999999998</v>
      </c>
      <c r="H547">
        <v>6.4470000000000001</v>
      </c>
      <c r="J547">
        <v>388.815</v>
      </c>
      <c r="K547">
        <v>-0.46</v>
      </c>
      <c r="L547">
        <v>354.40800000000002</v>
      </c>
      <c r="M547">
        <v>354.86799999999999</v>
      </c>
      <c r="N547">
        <v>194.4075</v>
      </c>
      <c r="O547">
        <v>-9.5069999999999997</v>
      </c>
      <c r="P547">
        <v>6.3330000000000002</v>
      </c>
      <c r="R547">
        <v>622.27300000000002</v>
      </c>
      <c r="S547">
        <v>-0.22</v>
      </c>
      <c r="T547">
        <v>571.13699999999994</v>
      </c>
      <c r="U547">
        <v>571.35699999999997</v>
      </c>
      <c r="V547">
        <v>311.13650000000001</v>
      </c>
      <c r="W547">
        <v>-11.164</v>
      </c>
      <c r="X547">
        <v>6.3150000000000004</v>
      </c>
    </row>
    <row r="548" spans="1:24">
      <c r="A548">
        <v>2361</v>
      </c>
      <c r="B548">
        <v>185.964</v>
      </c>
      <c r="C548">
        <v>-0.48</v>
      </c>
      <c r="D548">
        <v>152.982</v>
      </c>
      <c r="E548">
        <v>153.46199999999999</v>
      </c>
      <c r="F548">
        <v>92.981999999999999</v>
      </c>
      <c r="G548">
        <v>2.9889999999999999</v>
      </c>
      <c r="H548">
        <v>8.2710000000000008</v>
      </c>
      <c r="J548">
        <v>407.22399999999999</v>
      </c>
      <c r="K548">
        <v>-0.45</v>
      </c>
      <c r="L548">
        <v>363.61200000000002</v>
      </c>
      <c r="M548">
        <v>364.06200000000001</v>
      </c>
      <c r="N548">
        <v>203.61199999999999</v>
      </c>
      <c r="O548">
        <v>-9.5289999999999999</v>
      </c>
      <c r="P548">
        <v>8.1310000000000002</v>
      </c>
      <c r="R548">
        <v>656.48400000000004</v>
      </c>
      <c r="S548">
        <v>-0.02</v>
      </c>
      <c r="T548">
        <v>588.24199999999996</v>
      </c>
      <c r="U548">
        <v>588.26199999999994</v>
      </c>
      <c r="V548">
        <v>328.24200000000002</v>
      </c>
      <c r="W548">
        <v>-11.499000000000001</v>
      </c>
      <c r="X548">
        <v>8.0839999999999996</v>
      </c>
    </row>
    <row r="549" spans="1:24">
      <c r="A549">
        <v>2414</v>
      </c>
      <c r="B549">
        <v>184.76400000000001</v>
      </c>
      <c r="C549">
        <v>-0.48</v>
      </c>
      <c r="D549">
        <v>152.38200000000001</v>
      </c>
      <c r="E549">
        <v>152.86199999999999</v>
      </c>
      <c r="F549">
        <v>92.382000000000005</v>
      </c>
      <c r="G549">
        <v>3.2029999999999998</v>
      </c>
      <c r="H549">
        <v>8.4589999999999996</v>
      </c>
      <c r="J549">
        <v>408.63900000000001</v>
      </c>
      <c r="K549">
        <v>-0.47</v>
      </c>
      <c r="L549">
        <v>364.32</v>
      </c>
      <c r="M549">
        <v>364.79</v>
      </c>
      <c r="N549">
        <v>204.31950000000001</v>
      </c>
      <c r="O549">
        <v>-9.5030000000000001</v>
      </c>
      <c r="P549">
        <v>8.3170000000000002</v>
      </c>
      <c r="R549">
        <v>658.97</v>
      </c>
      <c r="S549">
        <v>0.11</v>
      </c>
      <c r="T549">
        <v>589.48500000000001</v>
      </c>
      <c r="U549">
        <v>589.375</v>
      </c>
      <c r="V549">
        <v>329.48500000000001</v>
      </c>
      <c r="W549">
        <v>-11.506</v>
      </c>
      <c r="X549">
        <v>8.2680000000000007</v>
      </c>
    </row>
    <row r="550" spans="1:24">
      <c r="A550">
        <v>2456</v>
      </c>
      <c r="B550">
        <v>183.65700000000001</v>
      </c>
      <c r="C550">
        <v>-0.48</v>
      </c>
      <c r="D550">
        <v>151.82900000000001</v>
      </c>
      <c r="E550">
        <v>152.309</v>
      </c>
      <c r="F550">
        <v>91.828500000000005</v>
      </c>
      <c r="G550">
        <v>3.3679999999999999</v>
      </c>
      <c r="H550">
        <v>8.6059999999999999</v>
      </c>
      <c r="J550">
        <v>409.726</v>
      </c>
      <c r="K550">
        <v>-0.65</v>
      </c>
      <c r="L550">
        <v>364.863</v>
      </c>
      <c r="M550">
        <v>365.51299999999998</v>
      </c>
      <c r="N550">
        <v>204.863</v>
      </c>
      <c r="O550">
        <v>-9.4849999999999994</v>
      </c>
      <c r="P550">
        <v>8.4659999999999993</v>
      </c>
      <c r="R550">
        <v>661.02599999999995</v>
      </c>
      <c r="S550">
        <v>0.2</v>
      </c>
      <c r="T550">
        <v>590.51300000000003</v>
      </c>
      <c r="U550">
        <v>590.31299999999999</v>
      </c>
      <c r="V550">
        <v>330.51299999999998</v>
      </c>
      <c r="W550">
        <v>-11.478</v>
      </c>
      <c r="X550">
        <v>8.4169999999999998</v>
      </c>
    </row>
    <row r="551" spans="1:24">
      <c r="A551">
        <v>2470</v>
      </c>
      <c r="B551">
        <v>183.18799999999999</v>
      </c>
      <c r="C551">
        <v>-0.48</v>
      </c>
      <c r="D551">
        <v>151.59399999999999</v>
      </c>
      <c r="E551">
        <v>152.07400000000001</v>
      </c>
      <c r="F551">
        <v>91.593999999999994</v>
      </c>
      <c r="G551">
        <v>3.4220000000000002</v>
      </c>
      <c r="H551">
        <v>8.6560000000000006</v>
      </c>
      <c r="J551">
        <v>409.91300000000001</v>
      </c>
      <c r="K551">
        <v>-0.53</v>
      </c>
      <c r="L551">
        <v>364.95699999999999</v>
      </c>
      <c r="M551">
        <v>365.48700000000002</v>
      </c>
      <c r="N551">
        <v>204.95650000000001</v>
      </c>
      <c r="O551">
        <v>-9.4740000000000002</v>
      </c>
      <c r="P551">
        <v>8.5129999999999999</v>
      </c>
      <c r="R551">
        <v>661.24800000000005</v>
      </c>
      <c r="S551">
        <v>0.03</v>
      </c>
      <c r="T551">
        <v>590.62400000000002</v>
      </c>
      <c r="U551">
        <v>590.59400000000005</v>
      </c>
      <c r="V551">
        <v>330.62400000000002</v>
      </c>
      <c r="W551">
        <v>-11.475</v>
      </c>
      <c r="X551">
        <v>8.4659999999999993</v>
      </c>
    </row>
    <row r="552" spans="1:24">
      <c r="A552">
        <v>2486</v>
      </c>
      <c r="B552">
        <v>182.70699999999999</v>
      </c>
      <c r="C552">
        <v>-0.48</v>
      </c>
      <c r="D552">
        <v>151.35400000000001</v>
      </c>
      <c r="E552">
        <v>151.834</v>
      </c>
      <c r="F552">
        <v>91.353499999999997</v>
      </c>
      <c r="G552">
        <v>3.484</v>
      </c>
      <c r="H552">
        <v>8.7129999999999992</v>
      </c>
      <c r="J552">
        <v>410.08600000000001</v>
      </c>
      <c r="K552">
        <v>-0.64</v>
      </c>
      <c r="L552">
        <v>365.04300000000001</v>
      </c>
      <c r="M552">
        <v>365.68299999999999</v>
      </c>
      <c r="N552">
        <v>205.04300000000001</v>
      </c>
      <c r="O552">
        <v>-9.4610000000000003</v>
      </c>
      <c r="P552">
        <v>8.57</v>
      </c>
      <c r="R552">
        <v>662.09799999999996</v>
      </c>
      <c r="S552">
        <v>-0.04</v>
      </c>
      <c r="T552">
        <v>591.04899999999998</v>
      </c>
      <c r="U552">
        <v>591.08900000000006</v>
      </c>
      <c r="V552">
        <v>331.04899999999998</v>
      </c>
      <c r="W552">
        <v>-11.473000000000001</v>
      </c>
      <c r="X552">
        <v>8.5210000000000008</v>
      </c>
    </row>
    <row r="553" spans="1:24">
      <c r="A553">
        <v>2547</v>
      </c>
      <c r="B553">
        <v>179.672</v>
      </c>
      <c r="C553">
        <v>-0.48</v>
      </c>
      <c r="D553">
        <v>149.83600000000001</v>
      </c>
      <c r="E553">
        <v>150.316</v>
      </c>
      <c r="F553">
        <v>89.835999999999999</v>
      </c>
      <c r="G553">
        <v>3.7109999999999999</v>
      </c>
      <c r="H553">
        <v>8.9309999999999992</v>
      </c>
      <c r="J553">
        <v>411.41500000000002</v>
      </c>
      <c r="K553">
        <v>-0.53</v>
      </c>
      <c r="L553">
        <v>365.70800000000003</v>
      </c>
      <c r="M553">
        <v>366.238</v>
      </c>
      <c r="N553">
        <v>205.70750000000001</v>
      </c>
      <c r="O553">
        <v>-9.4169999999999998</v>
      </c>
      <c r="P553">
        <v>8.7840000000000007</v>
      </c>
      <c r="R553">
        <v>664.36199999999997</v>
      </c>
      <c r="S553">
        <v>0.08</v>
      </c>
      <c r="T553">
        <v>592.18100000000004</v>
      </c>
      <c r="U553">
        <v>592.101</v>
      </c>
      <c r="V553">
        <v>332.18099999999998</v>
      </c>
      <c r="W553">
        <v>-11.462</v>
      </c>
      <c r="X553">
        <v>8.7309999999999999</v>
      </c>
    </row>
    <row r="554" spans="1:24">
      <c r="A554">
        <v>2569</v>
      </c>
      <c r="B554">
        <v>178.208</v>
      </c>
      <c r="C554">
        <v>-0.48</v>
      </c>
      <c r="D554">
        <v>149.10400000000001</v>
      </c>
      <c r="E554">
        <v>149.584</v>
      </c>
      <c r="F554">
        <v>89.103999999999999</v>
      </c>
      <c r="G554">
        <v>3.7890000000000001</v>
      </c>
      <c r="H554">
        <v>9.0090000000000003</v>
      </c>
      <c r="J554">
        <v>411.50900000000001</v>
      </c>
      <c r="K554">
        <v>-0.27</v>
      </c>
      <c r="L554">
        <v>365.755</v>
      </c>
      <c r="M554">
        <v>366.02499999999998</v>
      </c>
      <c r="N554">
        <v>205.75450000000001</v>
      </c>
      <c r="O554">
        <v>-9.4</v>
      </c>
      <c r="P554">
        <v>8.8629999999999995</v>
      </c>
      <c r="R554">
        <v>665.14400000000001</v>
      </c>
      <c r="S554">
        <v>-0.04</v>
      </c>
      <c r="T554">
        <v>592.572</v>
      </c>
      <c r="U554">
        <v>592.61199999999997</v>
      </c>
      <c r="V554">
        <v>332.572</v>
      </c>
      <c r="W554">
        <v>-11.46</v>
      </c>
      <c r="X554">
        <v>8.8070000000000004</v>
      </c>
    </row>
    <row r="555" spans="1:24">
      <c r="A555">
        <v>2685</v>
      </c>
      <c r="B555">
        <v>170.989</v>
      </c>
      <c r="C555">
        <v>-0.48</v>
      </c>
      <c r="D555">
        <v>145.495</v>
      </c>
      <c r="E555">
        <v>145.97499999999999</v>
      </c>
      <c r="F555">
        <v>85.494500000000002</v>
      </c>
      <c r="G555">
        <v>4.109</v>
      </c>
      <c r="H555">
        <v>9.4209999999999994</v>
      </c>
      <c r="J555">
        <v>413.58199999999999</v>
      </c>
      <c r="K555">
        <v>-0.22</v>
      </c>
      <c r="L555">
        <v>366.791</v>
      </c>
      <c r="M555">
        <v>367.01100000000002</v>
      </c>
      <c r="N555">
        <v>206.791</v>
      </c>
      <c r="O555">
        <v>-9.3010000000000002</v>
      </c>
      <c r="P555">
        <v>9.2579999999999991</v>
      </c>
      <c r="R555">
        <v>669.70100000000002</v>
      </c>
      <c r="S555">
        <v>-0.17</v>
      </c>
      <c r="T555">
        <v>594.851</v>
      </c>
      <c r="U555">
        <v>595.02099999999996</v>
      </c>
      <c r="V555">
        <v>334.85050000000001</v>
      </c>
      <c r="W555">
        <v>-11.443</v>
      </c>
      <c r="X555">
        <v>9.2059999999999995</v>
      </c>
    </row>
    <row r="556" spans="1:24">
      <c r="A556">
        <v>2772</v>
      </c>
      <c r="B556">
        <v>168.24700000000001</v>
      </c>
      <c r="C556">
        <v>-0.48</v>
      </c>
      <c r="D556">
        <v>144.124</v>
      </c>
      <c r="E556">
        <v>144.60400000000001</v>
      </c>
      <c r="F556">
        <v>84.123500000000007</v>
      </c>
      <c r="G556">
        <v>4.2960000000000003</v>
      </c>
      <c r="H556">
        <v>9.7249999999999996</v>
      </c>
      <c r="J556">
        <v>414.46800000000002</v>
      </c>
      <c r="K556">
        <v>-0.32</v>
      </c>
      <c r="L556">
        <v>367.23399999999998</v>
      </c>
      <c r="M556">
        <v>367.55399999999997</v>
      </c>
      <c r="N556">
        <v>207.23400000000001</v>
      </c>
      <c r="O556">
        <v>-9.2070000000000007</v>
      </c>
      <c r="P556">
        <v>9.56</v>
      </c>
      <c r="R556">
        <v>672.27300000000002</v>
      </c>
      <c r="S556">
        <v>0.02</v>
      </c>
      <c r="T556">
        <v>596.13699999999994</v>
      </c>
      <c r="U556">
        <v>596.11699999999996</v>
      </c>
      <c r="V556">
        <v>336.13650000000001</v>
      </c>
      <c r="W556">
        <v>-11.412000000000001</v>
      </c>
      <c r="X556">
        <v>9.5020000000000007</v>
      </c>
    </row>
    <row r="557" spans="1:24">
      <c r="A557">
        <v>2792</v>
      </c>
      <c r="B557">
        <v>167.76900000000001</v>
      </c>
      <c r="C557">
        <v>-0.48</v>
      </c>
      <c r="D557">
        <v>143.88499999999999</v>
      </c>
      <c r="E557">
        <v>144.36500000000001</v>
      </c>
      <c r="F557">
        <v>83.884500000000003</v>
      </c>
      <c r="G557">
        <v>4.3330000000000002</v>
      </c>
      <c r="H557">
        <v>9.7949999999999999</v>
      </c>
      <c r="J557">
        <v>414.74599999999998</v>
      </c>
      <c r="K557">
        <v>-0.55000000000000004</v>
      </c>
      <c r="L557">
        <v>367.37299999999999</v>
      </c>
      <c r="M557">
        <v>367.923</v>
      </c>
      <c r="N557">
        <v>207.37299999999999</v>
      </c>
      <c r="O557">
        <v>-9.19</v>
      </c>
      <c r="P557">
        <v>9.6319999999999997</v>
      </c>
      <c r="R557">
        <v>672.80399999999997</v>
      </c>
      <c r="S557">
        <v>-0.18</v>
      </c>
      <c r="T557">
        <v>596.40200000000004</v>
      </c>
      <c r="U557">
        <v>596.58199999999999</v>
      </c>
      <c r="V557">
        <v>336.40199999999999</v>
      </c>
      <c r="W557">
        <v>-11.404999999999999</v>
      </c>
      <c r="X557">
        <v>9.57</v>
      </c>
    </row>
    <row r="558" spans="1:24">
      <c r="A558">
        <v>2951</v>
      </c>
      <c r="B558">
        <v>164.34899999999999</v>
      </c>
      <c r="C558">
        <v>-0.48</v>
      </c>
      <c r="D558">
        <v>142.17500000000001</v>
      </c>
      <c r="E558">
        <v>142.655</v>
      </c>
      <c r="F558">
        <v>82.174499999999995</v>
      </c>
      <c r="G558">
        <v>4.5590000000000002</v>
      </c>
      <c r="H558">
        <v>10.349</v>
      </c>
      <c r="J558">
        <v>416.73899999999998</v>
      </c>
      <c r="K558">
        <v>-0.4</v>
      </c>
      <c r="L558">
        <v>368.37</v>
      </c>
      <c r="M558">
        <v>368.77</v>
      </c>
      <c r="N558">
        <v>208.36949999999999</v>
      </c>
      <c r="O558">
        <v>-9.0350000000000001</v>
      </c>
      <c r="P558">
        <v>10.172000000000001</v>
      </c>
      <c r="R558">
        <v>677.09699999999998</v>
      </c>
      <c r="S558">
        <v>-0.14000000000000001</v>
      </c>
      <c r="T558">
        <v>598.54899999999998</v>
      </c>
      <c r="U558">
        <v>598.68899999999996</v>
      </c>
      <c r="V558">
        <v>338.54849999999999</v>
      </c>
      <c r="W558">
        <v>-11.331</v>
      </c>
      <c r="X558">
        <v>10.109</v>
      </c>
    </row>
    <row r="559" spans="1:24">
      <c r="A559">
        <v>2990</v>
      </c>
      <c r="B559">
        <v>163.97399999999999</v>
      </c>
      <c r="C559">
        <v>-0.48</v>
      </c>
      <c r="D559">
        <v>141.98699999999999</v>
      </c>
      <c r="E559">
        <v>142.46700000000001</v>
      </c>
      <c r="F559">
        <v>81.986999999999995</v>
      </c>
      <c r="G559">
        <v>4.601</v>
      </c>
      <c r="H559">
        <v>10.487</v>
      </c>
      <c r="J559">
        <v>417.05399999999997</v>
      </c>
      <c r="K559">
        <v>-0.67</v>
      </c>
      <c r="L559">
        <v>368.52699999999999</v>
      </c>
      <c r="M559">
        <v>369.197</v>
      </c>
      <c r="N559">
        <v>208.52699999999999</v>
      </c>
      <c r="O559">
        <v>-8.9969999999999999</v>
      </c>
      <c r="P559">
        <v>10.305999999999999</v>
      </c>
      <c r="R559">
        <v>678.11199999999997</v>
      </c>
      <c r="S559">
        <v>-0.28999999999999998</v>
      </c>
      <c r="T559">
        <v>599.05600000000004</v>
      </c>
      <c r="U559">
        <v>599.346</v>
      </c>
      <c r="V559">
        <v>339.05599999999998</v>
      </c>
      <c r="W559">
        <v>-11.311</v>
      </c>
      <c r="X559">
        <v>10.238</v>
      </c>
    </row>
    <row r="560" spans="1:24">
      <c r="A560">
        <v>3023</v>
      </c>
      <c r="B560">
        <v>163.36799999999999</v>
      </c>
      <c r="C560">
        <v>-0.48</v>
      </c>
      <c r="D560">
        <v>141.684</v>
      </c>
      <c r="E560">
        <v>142.16399999999999</v>
      </c>
      <c r="F560">
        <v>81.683999999999997</v>
      </c>
      <c r="G560">
        <v>4.6379999999999999</v>
      </c>
      <c r="H560">
        <v>10.605</v>
      </c>
      <c r="J560">
        <v>417.26299999999998</v>
      </c>
      <c r="K560">
        <v>-0.45</v>
      </c>
      <c r="L560">
        <v>368.63200000000001</v>
      </c>
      <c r="M560">
        <v>369.08199999999999</v>
      </c>
      <c r="N560">
        <v>208.63149999999999</v>
      </c>
      <c r="O560">
        <v>-8.9640000000000004</v>
      </c>
      <c r="P560">
        <v>10.422000000000001</v>
      </c>
      <c r="R560">
        <v>678.58399999999995</v>
      </c>
      <c r="S560">
        <v>-0.43</v>
      </c>
      <c r="T560">
        <v>599.29200000000003</v>
      </c>
      <c r="U560">
        <v>599.72199999999998</v>
      </c>
      <c r="V560">
        <v>339.29199999999997</v>
      </c>
      <c r="W560">
        <v>-11.286</v>
      </c>
      <c r="X560">
        <v>10.35</v>
      </c>
    </row>
    <row r="561" spans="1:24">
      <c r="A561">
        <v>3082</v>
      </c>
      <c r="B561">
        <v>162.654</v>
      </c>
      <c r="C561">
        <v>-0.48</v>
      </c>
      <c r="D561">
        <v>141.327</v>
      </c>
      <c r="E561">
        <v>141.80699999999999</v>
      </c>
      <c r="F561">
        <v>81.326999999999998</v>
      </c>
      <c r="G561">
        <v>4.6840000000000002</v>
      </c>
      <c r="H561">
        <v>10.82</v>
      </c>
      <c r="J561">
        <v>417.44400000000002</v>
      </c>
      <c r="K561">
        <v>-0.41</v>
      </c>
      <c r="L561">
        <v>368.72199999999998</v>
      </c>
      <c r="M561">
        <v>369.13200000000001</v>
      </c>
      <c r="N561">
        <v>208.72200000000001</v>
      </c>
      <c r="O561">
        <v>-8.8989999999999991</v>
      </c>
      <c r="P561">
        <v>10.625999999999999</v>
      </c>
      <c r="R561">
        <v>679.63599999999997</v>
      </c>
      <c r="S561">
        <v>-0.2</v>
      </c>
      <c r="T561">
        <v>599.81799999999998</v>
      </c>
      <c r="U561">
        <v>600.01800000000003</v>
      </c>
      <c r="V561">
        <v>339.81799999999998</v>
      </c>
      <c r="W561">
        <v>-11.246</v>
      </c>
      <c r="X561">
        <v>10.548</v>
      </c>
    </row>
    <row r="562" spans="1:24">
      <c r="A562">
        <v>3147</v>
      </c>
      <c r="B562">
        <v>161.51300000000001</v>
      </c>
      <c r="C562">
        <v>-0.48</v>
      </c>
      <c r="D562">
        <v>140.75700000000001</v>
      </c>
      <c r="E562">
        <v>141.23699999999999</v>
      </c>
      <c r="F562">
        <v>80.756500000000003</v>
      </c>
      <c r="G562">
        <v>4.7329999999999997</v>
      </c>
      <c r="H562">
        <v>11.053000000000001</v>
      </c>
      <c r="J562">
        <v>418.00799999999998</v>
      </c>
      <c r="K562">
        <v>-0.63</v>
      </c>
      <c r="L562">
        <v>369.00400000000002</v>
      </c>
      <c r="M562">
        <v>369.63400000000001</v>
      </c>
      <c r="N562">
        <v>209.00399999999999</v>
      </c>
      <c r="O562">
        <v>-8.8350000000000009</v>
      </c>
      <c r="P562">
        <v>10.853</v>
      </c>
      <c r="R562">
        <v>680.76499999999999</v>
      </c>
      <c r="S562">
        <v>-0.41</v>
      </c>
      <c r="T562">
        <v>600.38300000000004</v>
      </c>
      <c r="U562">
        <v>600.79300000000001</v>
      </c>
      <c r="V562">
        <v>340.38249999999999</v>
      </c>
      <c r="W562">
        <v>-11.199</v>
      </c>
      <c r="X562">
        <v>10.77</v>
      </c>
    </row>
    <row r="563" spans="1:24">
      <c r="A563">
        <v>3281</v>
      </c>
      <c r="B563">
        <v>158.4</v>
      </c>
      <c r="C563">
        <v>-0.48</v>
      </c>
      <c r="D563">
        <v>139.19999999999999</v>
      </c>
      <c r="E563">
        <v>139.68</v>
      </c>
      <c r="F563">
        <v>79.2</v>
      </c>
      <c r="G563">
        <v>4.8330000000000002</v>
      </c>
      <c r="H563">
        <v>11.532999999999999</v>
      </c>
      <c r="J563">
        <v>417.17700000000002</v>
      </c>
      <c r="K563">
        <v>-0.23</v>
      </c>
      <c r="L563">
        <v>368.589</v>
      </c>
      <c r="M563">
        <v>368.81900000000002</v>
      </c>
      <c r="N563">
        <v>208.58850000000001</v>
      </c>
      <c r="O563">
        <v>-8.6760000000000002</v>
      </c>
      <c r="P563">
        <v>11.314</v>
      </c>
      <c r="R563">
        <v>682.51199999999994</v>
      </c>
      <c r="S563">
        <v>-0.55000000000000004</v>
      </c>
      <c r="T563">
        <v>601.25599999999997</v>
      </c>
      <c r="U563">
        <v>601.80600000000004</v>
      </c>
      <c r="V563">
        <v>341.25599999999997</v>
      </c>
      <c r="W563">
        <v>-11.098000000000001</v>
      </c>
      <c r="X563">
        <v>11.237</v>
      </c>
    </row>
    <row r="564" spans="1:24">
      <c r="A564">
        <v>3284</v>
      </c>
      <c r="B564">
        <v>158.358</v>
      </c>
      <c r="C564">
        <v>-0.48</v>
      </c>
      <c r="D564">
        <v>139.179</v>
      </c>
      <c r="E564">
        <v>139.65899999999999</v>
      </c>
      <c r="F564">
        <v>79.179000000000002</v>
      </c>
      <c r="G564">
        <v>4.8339999999999996</v>
      </c>
      <c r="H564">
        <v>11.544</v>
      </c>
      <c r="J564">
        <v>417.06799999999998</v>
      </c>
      <c r="K564">
        <v>-0.36</v>
      </c>
      <c r="L564">
        <v>368.53399999999999</v>
      </c>
      <c r="M564">
        <v>368.89400000000001</v>
      </c>
      <c r="N564">
        <v>208.53399999999999</v>
      </c>
      <c r="O564">
        <v>-8.6709999999999994</v>
      </c>
      <c r="P564">
        <v>11.323</v>
      </c>
      <c r="R564">
        <v>682.65899999999999</v>
      </c>
      <c r="S564">
        <v>-0.54</v>
      </c>
      <c r="T564">
        <v>601.33000000000004</v>
      </c>
      <c r="U564">
        <v>601.87</v>
      </c>
      <c r="V564">
        <v>341.3295</v>
      </c>
      <c r="W564">
        <v>-11.096</v>
      </c>
      <c r="X564">
        <v>11.247</v>
      </c>
    </row>
    <row r="565" spans="1:24">
      <c r="A565">
        <v>820</v>
      </c>
      <c r="B565">
        <v>165.43299999999999</v>
      </c>
      <c r="C565">
        <v>-0.47</v>
      </c>
      <c r="D565">
        <v>142.71700000000001</v>
      </c>
      <c r="E565">
        <v>143.18700000000001</v>
      </c>
      <c r="F565">
        <v>82.716499999999996</v>
      </c>
      <c r="G565">
        <v>-3.0539999999999998</v>
      </c>
      <c r="H565">
        <v>2.855</v>
      </c>
      <c r="J565">
        <v>298.44299999999998</v>
      </c>
      <c r="K565">
        <v>0.14000000000000001</v>
      </c>
      <c r="L565">
        <v>309.22199999999998</v>
      </c>
      <c r="M565">
        <v>309.08199999999999</v>
      </c>
      <c r="N565">
        <v>149.22149999999999</v>
      </c>
      <c r="O565">
        <v>-7.1319999999999997</v>
      </c>
      <c r="P565">
        <v>2.8</v>
      </c>
      <c r="R565">
        <v>466.452</v>
      </c>
      <c r="S565">
        <v>0.49</v>
      </c>
      <c r="T565">
        <v>493.226</v>
      </c>
      <c r="U565">
        <v>492.73599999999999</v>
      </c>
      <c r="V565">
        <v>233.226</v>
      </c>
      <c r="W565">
        <v>-8.0060000000000002</v>
      </c>
      <c r="X565">
        <v>2.8330000000000002</v>
      </c>
    </row>
    <row r="566" spans="1:24">
      <c r="A566">
        <v>857</v>
      </c>
      <c r="B566">
        <v>167.80799999999999</v>
      </c>
      <c r="C566">
        <v>-0.47</v>
      </c>
      <c r="D566">
        <v>143.904</v>
      </c>
      <c r="E566">
        <v>144.374</v>
      </c>
      <c r="F566">
        <v>83.903999999999996</v>
      </c>
      <c r="G566">
        <v>-2.972</v>
      </c>
      <c r="H566">
        <v>2.9849999999999999</v>
      </c>
      <c r="J566">
        <v>303.83</v>
      </c>
      <c r="K566">
        <v>0.53</v>
      </c>
      <c r="L566">
        <v>311.91500000000002</v>
      </c>
      <c r="M566">
        <v>311.38499999999999</v>
      </c>
      <c r="N566">
        <v>151.91499999999999</v>
      </c>
      <c r="O566">
        <v>-7.2990000000000004</v>
      </c>
      <c r="P566">
        <v>2.9260000000000002</v>
      </c>
      <c r="R566">
        <v>475.596</v>
      </c>
      <c r="S566">
        <v>0.26</v>
      </c>
      <c r="T566">
        <v>497.798</v>
      </c>
      <c r="U566">
        <v>497.53800000000001</v>
      </c>
      <c r="V566">
        <v>237.798</v>
      </c>
      <c r="W566">
        <v>-8.2080000000000002</v>
      </c>
      <c r="X566">
        <v>2.9569999999999999</v>
      </c>
    </row>
    <row r="567" spans="1:24">
      <c r="A567">
        <v>936</v>
      </c>
      <c r="B567">
        <v>172.02699999999999</v>
      </c>
      <c r="C567">
        <v>-0.47</v>
      </c>
      <c r="D567">
        <v>146.01400000000001</v>
      </c>
      <c r="E567">
        <v>146.48400000000001</v>
      </c>
      <c r="F567">
        <v>86.013499999999993</v>
      </c>
      <c r="G567">
        <v>-2.7679999999999998</v>
      </c>
      <c r="H567">
        <v>3.26</v>
      </c>
      <c r="J567">
        <v>314.63200000000001</v>
      </c>
      <c r="K567">
        <v>0.47</v>
      </c>
      <c r="L567">
        <v>317.31599999999997</v>
      </c>
      <c r="M567">
        <v>316.846</v>
      </c>
      <c r="N567">
        <v>157.316</v>
      </c>
      <c r="O567">
        <v>-7.633</v>
      </c>
      <c r="P567">
        <v>3.1970000000000001</v>
      </c>
      <c r="R567">
        <v>493.791</v>
      </c>
      <c r="S567">
        <v>0.12</v>
      </c>
      <c r="T567">
        <v>506.89600000000002</v>
      </c>
      <c r="U567">
        <v>506.77600000000001</v>
      </c>
      <c r="V567">
        <v>246.8955</v>
      </c>
      <c r="W567">
        <v>-8.6080000000000005</v>
      </c>
      <c r="X567">
        <v>3.22</v>
      </c>
    </row>
    <row r="568" spans="1:24">
      <c r="A568">
        <v>946</v>
      </c>
      <c r="B568">
        <v>172.542</v>
      </c>
      <c r="C568">
        <v>-0.47</v>
      </c>
      <c r="D568">
        <v>146.27099999999999</v>
      </c>
      <c r="E568">
        <v>146.74100000000001</v>
      </c>
      <c r="F568">
        <v>86.271000000000001</v>
      </c>
      <c r="G568">
        <v>-2.74</v>
      </c>
      <c r="H568">
        <v>3.2949999999999999</v>
      </c>
      <c r="J568">
        <v>316.02300000000002</v>
      </c>
      <c r="K568">
        <v>0.51</v>
      </c>
      <c r="L568">
        <v>318.012</v>
      </c>
      <c r="M568">
        <v>317.50200000000001</v>
      </c>
      <c r="N568">
        <v>158.01150000000001</v>
      </c>
      <c r="O568">
        <v>-7.673</v>
      </c>
      <c r="P568">
        <v>3.23</v>
      </c>
      <c r="R568">
        <v>496.19400000000002</v>
      </c>
      <c r="S568">
        <v>-0.02</v>
      </c>
      <c r="T568">
        <v>508.09699999999998</v>
      </c>
      <c r="U568">
        <v>508.11700000000002</v>
      </c>
      <c r="V568">
        <v>248.09700000000001</v>
      </c>
      <c r="W568">
        <v>-8.66</v>
      </c>
      <c r="X568">
        <v>3.254</v>
      </c>
    </row>
    <row r="569" spans="1:24">
      <c r="A569">
        <v>965</v>
      </c>
      <c r="B569">
        <v>173.43700000000001</v>
      </c>
      <c r="C569">
        <v>-0.47</v>
      </c>
      <c r="D569">
        <v>146.71899999999999</v>
      </c>
      <c r="E569">
        <v>147.18899999999999</v>
      </c>
      <c r="F569">
        <v>86.718500000000006</v>
      </c>
      <c r="G569">
        <v>-2.6850000000000001</v>
      </c>
      <c r="H569">
        <v>3.3620000000000001</v>
      </c>
      <c r="J569">
        <v>318.21800000000002</v>
      </c>
      <c r="K569">
        <v>0.17</v>
      </c>
      <c r="L569">
        <v>319.10899999999998</v>
      </c>
      <c r="M569">
        <v>318.93900000000002</v>
      </c>
      <c r="N569">
        <v>159.10900000000001</v>
      </c>
      <c r="O569">
        <v>-7.7469999999999999</v>
      </c>
      <c r="P569">
        <v>3.2959999999999998</v>
      </c>
      <c r="R569">
        <v>500.41</v>
      </c>
      <c r="S569">
        <v>0.08</v>
      </c>
      <c r="T569">
        <v>510.20499999999998</v>
      </c>
      <c r="U569">
        <v>510.125</v>
      </c>
      <c r="V569">
        <v>250.20500000000001</v>
      </c>
      <c r="W569">
        <v>-8.7469999999999999</v>
      </c>
      <c r="X569">
        <v>3.319</v>
      </c>
    </row>
    <row r="570" spans="1:24">
      <c r="A570">
        <v>1053</v>
      </c>
      <c r="B570">
        <v>177.47</v>
      </c>
      <c r="C570">
        <v>-0.47</v>
      </c>
      <c r="D570">
        <v>148.73500000000001</v>
      </c>
      <c r="E570">
        <v>149.20500000000001</v>
      </c>
      <c r="F570">
        <v>88.734999999999999</v>
      </c>
      <c r="G570">
        <v>-2.423</v>
      </c>
      <c r="H570">
        <v>3.665</v>
      </c>
      <c r="J570">
        <v>329.05599999999998</v>
      </c>
      <c r="K570">
        <v>-0.36</v>
      </c>
      <c r="L570">
        <v>324.52800000000002</v>
      </c>
      <c r="M570">
        <v>324.88799999999998</v>
      </c>
      <c r="N570">
        <v>164.52799999999999</v>
      </c>
      <c r="O570">
        <v>-8.0730000000000004</v>
      </c>
      <c r="P570">
        <v>3.5990000000000002</v>
      </c>
      <c r="R570">
        <v>517.96400000000006</v>
      </c>
      <c r="S570">
        <v>0.22</v>
      </c>
      <c r="T570">
        <v>518.98199999999997</v>
      </c>
      <c r="U570">
        <v>518.76199999999994</v>
      </c>
      <c r="V570">
        <v>258.98200000000003</v>
      </c>
      <c r="W570">
        <v>-9.1609999999999996</v>
      </c>
      <c r="X570">
        <v>3.6150000000000002</v>
      </c>
    </row>
    <row r="571" spans="1:24">
      <c r="A571">
        <v>1096</v>
      </c>
      <c r="B571">
        <v>178.94</v>
      </c>
      <c r="C571">
        <v>-0.47</v>
      </c>
      <c r="D571">
        <v>149.47</v>
      </c>
      <c r="E571">
        <v>149.94</v>
      </c>
      <c r="F571">
        <v>89.47</v>
      </c>
      <c r="G571">
        <v>-2.2730000000000001</v>
      </c>
      <c r="H571">
        <v>3.8170000000000002</v>
      </c>
      <c r="J571">
        <v>333.72899999999998</v>
      </c>
      <c r="K571">
        <v>0.01</v>
      </c>
      <c r="L571">
        <v>326.86500000000001</v>
      </c>
      <c r="M571">
        <v>326.85500000000002</v>
      </c>
      <c r="N571">
        <v>166.86449999999999</v>
      </c>
      <c r="O571">
        <v>-8.2119999999999997</v>
      </c>
      <c r="P571">
        <v>3.7490000000000001</v>
      </c>
      <c r="R571">
        <v>526.10599999999999</v>
      </c>
      <c r="S571">
        <v>0.43</v>
      </c>
      <c r="T571">
        <v>523.053</v>
      </c>
      <c r="U571">
        <v>522.62300000000005</v>
      </c>
      <c r="V571">
        <v>263.053</v>
      </c>
      <c r="W571">
        <v>-9.3360000000000003</v>
      </c>
      <c r="X571">
        <v>3.7589999999999999</v>
      </c>
    </row>
    <row r="572" spans="1:24">
      <c r="A572">
        <v>1158</v>
      </c>
      <c r="B572">
        <v>180.934</v>
      </c>
      <c r="C572">
        <v>-0.47</v>
      </c>
      <c r="D572">
        <v>150.46700000000001</v>
      </c>
      <c r="E572">
        <v>150.93700000000001</v>
      </c>
      <c r="F572">
        <v>90.466999999999999</v>
      </c>
      <c r="G572">
        <v>-2.06</v>
      </c>
      <c r="H572">
        <v>4.0359999999999996</v>
      </c>
      <c r="J572">
        <v>340.09100000000001</v>
      </c>
      <c r="K572">
        <v>-0.01</v>
      </c>
      <c r="L572">
        <v>330.04599999999999</v>
      </c>
      <c r="M572">
        <v>330.05599999999998</v>
      </c>
      <c r="N572">
        <v>170.0455</v>
      </c>
      <c r="O572">
        <v>-8.3970000000000002</v>
      </c>
      <c r="P572">
        <v>3.9590000000000001</v>
      </c>
      <c r="R572">
        <v>537.46600000000001</v>
      </c>
      <c r="S572">
        <v>0.4</v>
      </c>
      <c r="T572">
        <v>528.73299999999995</v>
      </c>
      <c r="U572">
        <v>528.33299999999997</v>
      </c>
      <c r="V572">
        <v>268.733</v>
      </c>
      <c r="W572">
        <v>-9.5730000000000004</v>
      </c>
      <c r="X572">
        <v>3.9710000000000001</v>
      </c>
    </row>
    <row r="573" spans="1:24">
      <c r="A573">
        <v>1182</v>
      </c>
      <c r="B573">
        <v>181.649</v>
      </c>
      <c r="C573">
        <v>-0.47</v>
      </c>
      <c r="D573">
        <v>150.82499999999999</v>
      </c>
      <c r="E573">
        <v>151.29499999999999</v>
      </c>
      <c r="F573">
        <v>90.8245</v>
      </c>
      <c r="G573">
        <v>-1.9690000000000001</v>
      </c>
      <c r="H573">
        <v>4.1219999999999999</v>
      </c>
      <c r="J573">
        <v>342.536</v>
      </c>
      <c r="K573">
        <v>0.13</v>
      </c>
      <c r="L573">
        <v>331.26799999999997</v>
      </c>
      <c r="M573">
        <v>331.13799999999998</v>
      </c>
      <c r="N573">
        <v>171.268</v>
      </c>
      <c r="O573">
        <v>-8.4640000000000004</v>
      </c>
      <c r="P573">
        <v>4.0389999999999997</v>
      </c>
      <c r="R573">
        <v>541.35199999999998</v>
      </c>
      <c r="S573">
        <v>0.51</v>
      </c>
      <c r="T573">
        <v>530.67600000000004</v>
      </c>
      <c r="U573">
        <v>530.16600000000005</v>
      </c>
      <c r="V573">
        <v>270.67599999999999</v>
      </c>
      <c r="W573">
        <v>-9.6590000000000007</v>
      </c>
      <c r="X573">
        <v>4.0549999999999997</v>
      </c>
    </row>
    <row r="574" spans="1:24">
      <c r="A574">
        <v>1219</v>
      </c>
      <c r="B574">
        <v>182.43</v>
      </c>
      <c r="C574">
        <v>-0.47</v>
      </c>
      <c r="D574">
        <v>151.215</v>
      </c>
      <c r="E574">
        <v>151.685</v>
      </c>
      <c r="F574">
        <v>91.215000000000003</v>
      </c>
      <c r="G574">
        <v>-1.823</v>
      </c>
      <c r="H574">
        <v>4.2560000000000002</v>
      </c>
      <c r="J574">
        <v>345.91199999999998</v>
      </c>
      <c r="K574">
        <v>0.2</v>
      </c>
      <c r="L574">
        <v>332.95600000000002</v>
      </c>
      <c r="M574">
        <v>332.75599999999997</v>
      </c>
      <c r="N574">
        <v>172.95599999999999</v>
      </c>
      <c r="O574">
        <v>-8.5630000000000006</v>
      </c>
      <c r="P574">
        <v>4.1710000000000003</v>
      </c>
      <c r="R574">
        <v>547.30799999999999</v>
      </c>
      <c r="S574">
        <v>0.08</v>
      </c>
      <c r="T574">
        <v>533.654</v>
      </c>
      <c r="U574">
        <v>533.57399999999996</v>
      </c>
      <c r="V574">
        <v>273.654</v>
      </c>
      <c r="W574">
        <v>-9.7880000000000003</v>
      </c>
      <c r="X574">
        <v>4.1829999999999998</v>
      </c>
    </row>
    <row r="575" spans="1:24">
      <c r="A575">
        <v>1232</v>
      </c>
      <c r="B575">
        <v>182.71199999999999</v>
      </c>
      <c r="C575">
        <v>-0.47</v>
      </c>
      <c r="D575">
        <v>151.35599999999999</v>
      </c>
      <c r="E575">
        <v>151.82599999999999</v>
      </c>
      <c r="F575">
        <v>91.355999999999995</v>
      </c>
      <c r="G575">
        <v>-1.7729999999999999</v>
      </c>
      <c r="H575">
        <v>4.3010000000000002</v>
      </c>
      <c r="J575">
        <v>347.26</v>
      </c>
      <c r="K575">
        <v>0.23</v>
      </c>
      <c r="L575">
        <v>333.63</v>
      </c>
      <c r="M575">
        <v>333.4</v>
      </c>
      <c r="N575">
        <v>173.63</v>
      </c>
      <c r="O575">
        <v>-8.5980000000000008</v>
      </c>
      <c r="P575">
        <v>4.2149999999999999</v>
      </c>
      <c r="R575">
        <v>549.40700000000004</v>
      </c>
      <c r="S575">
        <v>0.41</v>
      </c>
      <c r="T575">
        <v>534.70399999999995</v>
      </c>
      <c r="U575">
        <v>534.29399999999998</v>
      </c>
      <c r="V575">
        <v>274.70350000000002</v>
      </c>
      <c r="W575">
        <v>-9.83</v>
      </c>
      <c r="X575">
        <v>4.2279999999999998</v>
      </c>
    </row>
    <row r="576" spans="1:24">
      <c r="A576">
        <v>1290</v>
      </c>
      <c r="B576">
        <v>184.113</v>
      </c>
      <c r="C576">
        <v>-0.47</v>
      </c>
      <c r="D576">
        <v>152.05699999999999</v>
      </c>
      <c r="E576">
        <v>152.52699999999999</v>
      </c>
      <c r="F576">
        <v>92.0565</v>
      </c>
      <c r="G576">
        <v>-1.546</v>
      </c>
      <c r="H576">
        <v>4.5039999999999996</v>
      </c>
      <c r="J576">
        <v>352.3</v>
      </c>
      <c r="K576">
        <v>0.33</v>
      </c>
      <c r="L576">
        <v>336.15</v>
      </c>
      <c r="M576">
        <v>335.82</v>
      </c>
      <c r="N576">
        <v>176.15</v>
      </c>
      <c r="O576">
        <v>-8.7319999999999993</v>
      </c>
      <c r="P576">
        <v>4.4160000000000004</v>
      </c>
      <c r="R576">
        <v>558.38800000000003</v>
      </c>
      <c r="S576">
        <v>0.1</v>
      </c>
      <c r="T576">
        <v>539.19399999999996</v>
      </c>
      <c r="U576">
        <v>539.09400000000005</v>
      </c>
      <c r="V576">
        <v>279.19400000000002</v>
      </c>
      <c r="W576">
        <v>-10.016999999999999</v>
      </c>
      <c r="X576">
        <v>4.423</v>
      </c>
    </row>
    <row r="577" spans="1:24">
      <c r="A577">
        <v>1293</v>
      </c>
      <c r="B577">
        <v>184.12100000000001</v>
      </c>
      <c r="C577">
        <v>-0.47</v>
      </c>
      <c r="D577">
        <v>152.06100000000001</v>
      </c>
      <c r="E577">
        <v>152.53100000000001</v>
      </c>
      <c r="F577">
        <v>92.060500000000005</v>
      </c>
      <c r="G577">
        <v>-1.534</v>
      </c>
      <c r="H577">
        <v>4.5140000000000002</v>
      </c>
      <c r="J577">
        <v>352.50299999999999</v>
      </c>
      <c r="K577">
        <v>0.18</v>
      </c>
      <c r="L577">
        <v>336.25200000000001</v>
      </c>
      <c r="M577">
        <v>336.072</v>
      </c>
      <c r="N577">
        <v>176.25149999999999</v>
      </c>
      <c r="O577">
        <v>-8.7379999999999995</v>
      </c>
      <c r="P577">
        <v>4.4260000000000002</v>
      </c>
      <c r="R577">
        <v>559.01499999999999</v>
      </c>
      <c r="S577">
        <v>0.15</v>
      </c>
      <c r="T577">
        <v>539.50800000000004</v>
      </c>
      <c r="U577">
        <v>539.35799999999995</v>
      </c>
      <c r="V577">
        <v>279.50749999999999</v>
      </c>
      <c r="W577">
        <v>-10.026</v>
      </c>
      <c r="X577">
        <v>4.4340000000000002</v>
      </c>
    </row>
    <row r="578" spans="1:24">
      <c r="A578">
        <v>1386</v>
      </c>
      <c r="B578">
        <v>185.60499999999999</v>
      </c>
      <c r="C578">
        <v>-0.47</v>
      </c>
      <c r="D578">
        <v>152.803</v>
      </c>
      <c r="E578">
        <v>153.273</v>
      </c>
      <c r="F578">
        <v>92.802499999999995</v>
      </c>
      <c r="G578">
        <v>-1.141</v>
      </c>
      <c r="H578">
        <v>4.8410000000000002</v>
      </c>
      <c r="J578">
        <v>360.21499999999997</v>
      </c>
      <c r="K578">
        <v>0.04</v>
      </c>
      <c r="L578">
        <v>340.108</v>
      </c>
      <c r="M578">
        <v>340.06799999999998</v>
      </c>
      <c r="N578">
        <v>180.10749999999999</v>
      </c>
      <c r="O578">
        <v>-8.9369999999999994</v>
      </c>
      <c r="P578">
        <v>4.7519999999999998</v>
      </c>
      <c r="R578">
        <v>572.25</v>
      </c>
      <c r="S578">
        <v>0.14000000000000001</v>
      </c>
      <c r="T578">
        <v>546.125</v>
      </c>
      <c r="U578">
        <v>545.98500000000001</v>
      </c>
      <c r="V578">
        <v>286.125</v>
      </c>
      <c r="W578">
        <v>-10.289</v>
      </c>
      <c r="X578">
        <v>4.7530000000000001</v>
      </c>
    </row>
    <row r="579" spans="1:24">
      <c r="A579">
        <v>1404</v>
      </c>
      <c r="B579">
        <v>185.94800000000001</v>
      </c>
      <c r="C579">
        <v>-0.47</v>
      </c>
      <c r="D579">
        <v>152.97399999999999</v>
      </c>
      <c r="E579">
        <v>153.44399999999999</v>
      </c>
      <c r="F579">
        <v>92.974000000000004</v>
      </c>
      <c r="G579">
        <v>-1.07</v>
      </c>
      <c r="H579">
        <v>4.9050000000000002</v>
      </c>
      <c r="J579">
        <v>361.69200000000001</v>
      </c>
      <c r="K579">
        <v>0.19</v>
      </c>
      <c r="L579">
        <v>340.846</v>
      </c>
      <c r="M579">
        <v>340.65600000000001</v>
      </c>
      <c r="N579">
        <v>180.846</v>
      </c>
      <c r="O579">
        <v>-8.968</v>
      </c>
      <c r="P579">
        <v>4.8140000000000001</v>
      </c>
      <c r="R579">
        <v>574.72400000000005</v>
      </c>
      <c r="S579">
        <v>0.11</v>
      </c>
      <c r="T579">
        <v>547.36199999999997</v>
      </c>
      <c r="U579">
        <v>547.25199999999995</v>
      </c>
      <c r="V579">
        <v>287.36200000000002</v>
      </c>
      <c r="W579">
        <v>-10.337999999999999</v>
      </c>
      <c r="X579">
        <v>4.8170000000000002</v>
      </c>
    </row>
    <row r="580" spans="1:24">
      <c r="A580">
        <v>1550</v>
      </c>
      <c r="B580">
        <v>187.88800000000001</v>
      </c>
      <c r="C580">
        <v>-0.47</v>
      </c>
      <c r="D580">
        <v>153.94399999999999</v>
      </c>
      <c r="E580">
        <v>154.41399999999999</v>
      </c>
      <c r="F580">
        <v>93.944000000000003</v>
      </c>
      <c r="G580">
        <v>-0.44600000000000001</v>
      </c>
      <c r="H580">
        <v>5.4219999999999997</v>
      </c>
      <c r="J580">
        <v>372.29399999999998</v>
      </c>
      <c r="K580">
        <v>-0.26</v>
      </c>
      <c r="L580">
        <v>346.14699999999999</v>
      </c>
      <c r="M580">
        <v>346.40699999999998</v>
      </c>
      <c r="N580">
        <v>186.14699999999999</v>
      </c>
      <c r="O580">
        <v>-9.2200000000000006</v>
      </c>
      <c r="P580">
        <v>5.3209999999999997</v>
      </c>
      <c r="R580">
        <v>592.73900000000003</v>
      </c>
      <c r="S580">
        <v>0.04</v>
      </c>
      <c r="T580">
        <v>556.37</v>
      </c>
      <c r="U580">
        <v>556.33000000000004</v>
      </c>
      <c r="V580">
        <v>296.36950000000002</v>
      </c>
      <c r="W580">
        <v>-10.676</v>
      </c>
      <c r="X580">
        <v>5.3170000000000002</v>
      </c>
    </row>
    <row r="581" spans="1:24">
      <c r="A581">
        <v>1661</v>
      </c>
      <c r="B581">
        <v>188.57499999999999</v>
      </c>
      <c r="C581">
        <v>-0.47</v>
      </c>
      <c r="D581">
        <v>154.28800000000001</v>
      </c>
      <c r="E581">
        <v>154.75800000000001</v>
      </c>
      <c r="F581">
        <v>94.287499999999994</v>
      </c>
      <c r="G581">
        <v>4.8000000000000001E-2</v>
      </c>
      <c r="H581">
        <v>5.8109999999999999</v>
      </c>
      <c r="J581">
        <v>379.17700000000002</v>
      </c>
      <c r="K581">
        <v>-0.3</v>
      </c>
      <c r="L581">
        <v>349.589</v>
      </c>
      <c r="M581">
        <v>349.88900000000001</v>
      </c>
      <c r="N581">
        <v>189.58850000000001</v>
      </c>
      <c r="O581">
        <v>-9.359</v>
      </c>
      <c r="P581">
        <v>5.7050000000000001</v>
      </c>
      <c r="R581">
        <v>604.75199999999995</v>
      </c>
      <c r="S581">
        <v>0.01</v>
      </c>
      <c r="T581">
        <v>562.37599999999998</v>
      </c>
      <c r="U581">
        <v>562.36599999999999</v>
      </c>
      <c r="V581">
        <v>302.37599999999998</v>
      </c>
      <c r="W581">
        <v>-10.888999999999999</v>
      </c>
      <c r="X581">
        <v>5.6989999999999998</v>
      </c>
    </row>
    <row r="582" spans="1:24">
      <c r="A582">
        <v>1665</v>
      </c>
      <c r="B582">
        <v>188.601</v>
      </c>
      <c r="C582">
        <v>-0.47</v>
      </c>
      <c r="D582">
        <v>154.30099999999999</v>
      </c>
      <c r="E582">
        <v>154.77099999999999</v>
      </c>
      <c r="F582">
        <v>94.3005</v>
      </c>
      <c r="G582">
        <v>6.3E-2</v>
      </c>
      <c r="H582">
        <v>5.8230000000000004</v>
      </c>
      <c r="J582">
        <v>379.47300000000001</v>
      </c>
      <c r="K582">
        <v>-0.18</v>
      </c>
      <c r="L582">
        <v>349.73700000000002</v>
      </c>
      <c r="M582">
        <v>349.91699999999997</v>
      </c>
      <c r="N582">
        <v>189.73650000000001</v>
      </c>
      <c r="O582">
        <v>-9.3629999999999995</v>
      </c>
      <c r="P582">
        <v>5.72</v>
      </c>
      <c r="R582">
        <v>605.54</v>
      </c>
      <c r="S582">
        <v>-0.03</v>
      </c>
      <c r="T582">
        <v>562.77</v>
      </c>
      <c r="U582">
        <v>562.79999999999995</v>
      </c>
      <c r="V582">
        <v>302.77</v>
      </c>
      <c r="W582">
        <v>-10.894</v>
      </c>
      <c r="X582">
        <v>5.7119999999999997</v>
      </c>
    </row>
    <row r="583" spans="1:24">
      <c r="A583">
        <v>1693</v>
      </c>
      <c r="B583">
        <v>188.95099999999999</v>
      </c>
      <c r="C583">
        <v>-0.47</v>
      </c>
      <c r="D583">
        <v>154.476</v>
      </c>
      <c r="E583">
        <v>154.946</v>
      </c>
      <c r="F583">
        <v>94.475499999999997</v>
      </c>
      <c r="G583">
        <v>0.18</v>
      </c>
      <c r="H583">
        <v>5.923</v>
      </c>
      <c r="J583">
        <v>381.06200000000001</v>
      </c>
      <c r="K583">
        <v>-0.16</v>
      </c>
      <c r="L583">
        <v>350.53100000000001</v>
      </c>
      <c r="M583">
        <v>350.69099999999997</v>
      </c>
      <c r="N583">
        <v>190.53100000000001</v>
      </c>
      <c r="O583">
        <v>-9.39</v>
      </c>
      <c r="P583">
        <v>5.8179999999999996</v>
      </c>
      <c r="R583">
        <v>608.13699999999994</v>
      </c>
      <c r="S583">
        <v>0.08</v>
      </c>
      <c r="T583">
        <v>564.06899999999996</v>
      </c>
      <c r="U583">
        <v>563.98900000000003</v>
      </c>
      <c r="V583">
        <v>304.06849999999997</v>
      </c>
      <c r="W583">
        <v>-10.943</v>
      </c>
      <c r="X583">
        <v>5.81</v>
      </c>
    </row>
    <row r="584" spans="1:24">
      <c r="A584">
        <v>1845</v>
      </c>
      <c r="B584">
        <v>188.70500000000001</v>
      </c>
      <c r="C584">
        <v>-0.47</v>
      </c>
      <c r="D584">
        <v>154.35300000000001</v>
      </c>
      <c r="E584">
        <v>154.82300000000001</v>
      </c>
      <c r="F584">
        <v>94.352500000000006</v>
      </c>
      <c r="G584">
        <v>0.86299999999999999</v>
      </c>
      <c r="H584">
        <v>6.4530000000000003</v>
      </c>
      <c r="J584">
        <v>388.95</v>
      </c>
      <c r="K584">
        <v>-0.3</v>
      </c>
      <c r="L584">
        <v>354.47500000000002</v>
      </c>
      <c r="M584">
        <v>354.77499999999998</v>
      </c>
      <c r="N584">
        <v>194.47499999999999</v>
      </c>
      <c r="O584">
        <v>-9.5079999999999991</v>
      </c>
      <c r="P584">
        <v>6.3410000000000002</v>
      </c>
      <c r="R584">
        <v>622.58199999999999</v>
      </c>
      <c r="S584">
        <v>-0.32</v>
      </c>
      <c r="T584">
        <v>571.29100000000005</v>
      </c>
      <c r="U584">
        <v>571.61099999999999</v>
      </c>
      <c r="V584">
        <v>311.291</v>
      </c>
      <c r="W584">
        <v>-11.167999999999999</v>
      </c>
      <c r="X584">
        <v>6.3220000000000001</v>
      </c>
    </row>
    <row r="585" spans="1:24">
      <c r="A585">
        <v>2290</v>
      </c>
      <c r="B585">
        <v>186.619</v>
      </c>
      <c r="C585">
        <v>-0.47</v>
      </c>
      <c r="D585">
        <v>153.31</v>
      </c>
      <c r="E585">
        <v>153.78</v>
      </c>
      <c r="F585">
        <v>93.3095</v>
      </c>
      <c r="G585">
        <v>2.7189999999999999</v>
      </c>
      <c r="H585">
        <v>8.0180000000000007</v>
      </c>
      <c r="J585">
        <v>405.74799999999999</v>
      </c>
      <c r="K585">
        <v>-0.67</v>
      </c>
      <c r="L585">
        <v>362.87400000000002</v>
      </c>
      <c r="M585">
        <v>363.54399999999998</v>
      </c>
      <c r="N585">
        <v>202.874</v>
      </c>
      <c r="O585">
        <v>-9.5630000000000006</v>
      </c>
      <c r="P585">
        <v>7.8810000000000002</v>
      </c>
      <c r="R585">
        <v>652.97500000000002</v>
      </c>
      <c r="S585">
        <v>-0.21</v>
      </c>
      <c r="T585">
        <v>586.48800000000006</v>
      </c>
      <c r="U585">
        <v>586.69799999999998</v>
      </c>
      <c r="V585">
        <v>326.48750000000001</v>
      </c>
      <c r="W585">
        <v>-11.486000000000001</v>
      </c>
      <c r="X585">
        <v>7.84</v>
      </c>
    </row>
    <row r="586" spans="1:24">
      <c r="A586">
        <v>2358</v>
      </c>
      <c r="B586">
        <v>185.84700000000001</v>
      </c>
      <c r="C586">
        <v>-0.47</v>
      </c>
      <c r="D586">
        <v>152.92400000000001</v>
      </c>
      <c r="E586">
        <v>153.39400000000001</v>
      </c>
      <c r="F586">
        <v>92.923500000000004</v>
      </c>
      <c r="G586">
        <v>2.9790000000000001</v>
      </c>
      <c r="H586">
        <v>8.2590000000000003</v>
      </c>
      <c r="J586">
        <v>407.28800000000001</v>
      </c>
      <c r="K586">
        <v>-0.34</v>
      </c>
      <c r="L586">
        <v>363.64400000000001</v>
      </c>
      <c r="M586">
        <v>363.98399999999998</v>
      </c>
      <c r="N586">
        <v>203.64400000000001</v>
      </c>
      <c r="O586">
        <v>-9.532</v>
      </c>
      <c r="P586">
        <v>8.1210000000000004</v>
      </c>
      <c r="R586">
        <v>656.64700000000005</v>
      </c>
      <c r="S586">
        <v>-0.03</v>
      </c>
      <c r="T586">
        <v>588.32399999999996</v>
      </c>
      <c r="U586">
        <v>588.35400000000004</v>
      </c>
      <c r="V586">
        <v>328.32350000000002</v>
      </c>
      <c r="W586">
        <v>-11.5</v>
      </c>
      <c r="X586">
        <v>8.0739999999999998</v>
      </c>
    </row>
    <row r="587" spans="1:24">
      <c r="A587">
        <v>2421</v>
      </c>
      <c r="B587">
        <v>184.53899999999999</v>
      </c>
      <c r="C587">
        <v>-0.47</v>
      </c>
      <c r="D587">
        <v>152.27000000000001</v>
      </c>
      <c r="E587">
        <v>152.74</v>
      </c>
      <c r="F587">
        <v>92.269499999999994</v>
      </c>
      <c r="G587">
        <v>3.23</v>
      </c>
      <c r="H587">
        <v>8.4849999999999994</v>
      </c>
      <c r="J587">
        <v>408.78899999999999</v>
      </c>
      <c r="K587">
        <v>-0.85</v>
      </c>
      <c r="L587">
        <v>364.39499999999998</v>
      </c>
      <c r="M587">
        <v>365.245</v>
      </c>
      <c r="N587">
        <v>204.39449999999999</v>
      </c>
      <c r="O587">
        <v>-9.5009999999999994</v>
      </c>
      <c r="P587">
        <v>8.3409999999999993</v>
      </c>
      <c r="R587">
        <v>659.26499999999999</v>
      </c>
      <c r="S587">
        <v>0.1</v>
      </c>
      <c r="T587">
        <v>589.63300000000004</v>
      </c>
      <c r="U587">
        <v>589.53300000000002</v>
      </c>
      <c r="V587">
        <v>329.63249999999999</v>
      </c>
      <c r="W587">
        <v>-11.507</v>
      </c>
      <c r="X587">
        <v>8.2949999999999999</v>
      </c>
    </row>
    <row r="588" spans="1:24">
      <c r="A588">
        <v>2443</v>
      </c>
      <c r="B588">
        <v>183.97800000000001</v>
      </c>
      <c r="C588">
        <v>-0.47</v>
      </c>
      <c r="D588">
        <v>151.989</v>
      </c>
      <c r="E588">
        <v>152.459</v>
      </c>
      <c r="F588">
        <v>91.989000000000004</v>
      </c>
      <c r="G588">
        <v>3.3170000000000002</v>
      </c>
      <c r="H588">
        <v>8.5619999999999994</v>
      </c>
      <c r="J588">
        <v>409.44200000000001</v>
      </c>
      <c r="K588">
        <v>-0.93</v>
      </c>
      <c r="L588">
        <v>364.721</v>
      </c>
      <c r="M588">
        <v>365.65100000000001</v>
      </c>
      <c r="N588">
        <v>204.721</v>
      </c>
      <c r="O588">
        <v>-9.4920000000000009</v>
      </c>
      <c r="P588">
        <v>8.4190000000000005</v>
      </c>
      <c r="R588">
        <v>660.27200000000005</v>
      </c>
      <c r="S588">
        <v>-0.14000000000000001</v>
      </c>
      <c r="T588">
        <v>590.13599999999997</v>
      </c>
      <c r="U588">
        <v>590.27599999999995</v>
      </c>
      <c r="V588">
        <v>330.13600000000002</v>
      </c>
      <c r="W588">
        <v>-11.492000000000001</v>
      </c>
      <c r="X588">
        <v>8.3719999999999999</v>
      </c>
    </row>
    <row r="589" spans="1:24">
      <c r="A589">
        <v>2474</v>
      </c>
      <c r="B589">
        <v>183.11699999999999</v>
      </c>
      <c r="C589">
        <v>-0.47</v>
      </c>
      <c r="D589">
        <v>151.559</v>
      </c>
      <c r="E589">
        <v>152.029</v>
      </c>
      <c r="F589">
        <v>91.558499999999995</v>
      </c>
      <c r="G589">
        <v>3.4359999999999999</v>
      </c>
      <c r="H589">
        <v>8.6709999999999994</v>
      </c>
      <c r="J589">
        <v>409.96699999999998</v>
      </c>
      <c r="K589">
        <v>-0.77</v>
      </c>
      <c r="L589">
        <v>364.98399999999998</v>
      </c>
      <c r="M589">
        <v>365.75400000000002</v>
      </c>
      <c r="N589">
        <v>204.98349999999999</v>
      </c>
      <c r="O589">
        <v>-9.4710000000000001</v>
      </c>
      <c r="P589">
        <v>8.5280000000000005</v>
      </c>
      <c r="R589">
        <v>661.56600000000003</v>
      </c>
      <c r="S589">
        <v>-0.02</v>
      </c>
      <c r="T589">
        <v>590.78300000000002</v>
      </c>
      <c r="U589">
        <v>590.803</v>
      </c>
      <c r="V589">
        <v>330.78300000000002</v>
      </c>
      <c r="W589">
        <v>-11.475</v>
      </c>
      <c r="X589">
        <v>8.48</v>
      </c>
    </row>
    <row r="590" spans="1:24">
      <c r="A590">
        <v>2679</v>
      </c>
      <c r="B590">
        <v>171.119</v>
      </c>
      <c r="C590">
        <v>-0.47</v>
      </c>
      <c r="D590">
        <v>145.56</v>
      </c>
      <c r="E590">
        <v>146.03</v>
      </c>
      <c r="F590">
        <v>85.5595</v>
      </c>
      <c r="G590">
        <v>4.0990000000000002</v>
      </c>
      <c r="H590">
        <v>9.3989999999999991</v>
      </c>
      <c r="J590">
        <v>413.46699999999998</v>
      </c>
      <c r="K590">
        <v>-0.42</v>
      </c>
      <c r="L590">
        <v>366.73399999999998</v>
      </c>
      <c r="M590">
        <v>367.154</v>
      </c>
      <c r="N590">
        <v>206.73349999999999</v>
      </c>
      <c r="O590">
        <v>-9.3070000000000004</v>
      </c>
      <c r="P590">
        <v>9.2370000000000001</v>
      </c>
      <c r="R590">
        <v>669.36500000000001</v>
      </c>
      <c r="S590">
        <v>0.02</v>
      </c>
      <c r="T590">
        <v>594.68299999999999</v>
      </c>
      <c r="U590">
        <v>594.66300000000001</v>
      </c>
      <c r="V590">
        <v>334.6825</v>
      </c>
      <c r="W590">
        <v>-11.443</v>
      </c>
      <c r="X590">
        <v>9.1869999999999994</v>
      </c>
    </row>
    <row r="591" spans="1:24">
      <c r="A591">
        <v>2991</v>
      </c>
      <c r="B591">
        <v>163.92400000000001</v>
      </c>
      <c r="C591">
        <v>-0.47</v>
      </c>
      <c r="D591">
        <v>141.96199999999999</v>
      </c>
      <c r="E591">
        <v>142.43199999999999</v>
      </c>
      <c r="F591">
        <v>81.962000000000003</v>
      </c>
      <c r="G591">
        <v>4.6020000000000003</v>
      </c>
      <c r="H591">
        <v>10.49</v>
      </c>
      <c r="J591">
        <v>417.17200000000003</v>
      </c>
      <c r="K591">
        <v>-0.71</v>
      </c>
      <c r="L591">
        <v>368.58600000000001</v>
      </c>
      <c r="M591">
        <v>369.29599999999999</v>
      </c>
      <c r="N591">
        <v>208.58600000000001</v>
      </c>
      <c r="O591">
        <v>-8.9969999999999999</v>
      </c>
      <c r="P591">
        <v>10.31</v>
      </c>
      <c r="R591">
        <v>678.15300000000002</v>
      </c>
      <c r="S591">
        <v>-0.34</v>
      </c>
      <c r="T591">
        <v>599.077</v>
      </c>
      <c r="U591">
        <v>599.41700000000003</v>
      </c>
      <c r="V591">
        <v>339.07650000000001</v>
      </c>
      <c r="W591">
        <v>-11.311</v>
      </c>
      <c r="X591">
        <v>10.242000000000001</v>
      </c>
    </row>
    <row r="592" spans="1:24">
      <c r="A592">
        <v>3092</v>
      </c>
      <c r="B592">
        <v>162.614</v>
      </c>
      <c r="C592">
        <v>-0.47</v>
      </c>
      <c r="D592">
        <v>141.30699999999999</v>
      </c>
      <c r="E592">
        <v>141.77699999999999</v>
      </c>
      <c r="F592">
        <v>81.307000000000002</v>
      </c>
      <c r="G592">
        <v>4.6890000000000001</v>
      </c>
      <c r="H592">
        <v>10.855</v>
      </c>
      <c r="J592">
        <v>417.69</v>
      </c>
      <c r="K592">
        <v>-0.75</v>
      </c>
      <c r="L592">
        <v>368.84500000000003</v>
      </c>
      <c r="M592">
        <v>369.59500000000003</v>
      </c>
      <c r="N592">
        <v>208.845</v>
      </c>
      <c r="O592">
        <v>-8.8930000000000007</v>
      </c>
      <c r="P592">
        <v>10.662000000000001</v>
      </c>
      <c r="R592">
        <v>679.76900000000001</v>
      </c>
      <c r="S592">
        <v>-0.39</v>
      </c>
      <c r="T592">
        <v>599.88499999999999</v>
      </c>
      <c r="U592">
        <v>600.27499999999998</v>
      </c>
      <c r="V592">
        <v>339.8845</v>
      </c>
      <c r="W592">
        <v>-11.24</v>
      </c>
      <c r="X592">
        <v>10.582000000000001</v>
      </c>
    </row>
    <row r="593" spans="1:24">
      <c r="A593">
        <v>3110</v>
      </c>
      <c r="B593">
        <v>162.321</v>
      </c>
      <c r="C593">
        <v>-0.47</v>
      </c>
      <c r="D593">
        <v>141.161</v>
      </c>
      <c r="E593">
        <v>141.631</v>
      </c>
      <c r="F593">
        <v>81.160499999999999</v>
      </c>
      <c r="G593">
        <v>4.6989999999999998</v>
      </c>
      <c r="H593">
        <v>10.92</v>
      </c>
      <c r="J593">
        <v>417.79500000000002</v>
      </c>
      <c r="K593">
        <v>-0.81</v>
      </c>
      <c r="L593">
        <v>368.89800000000002</v>
      </c>
      <c r="M593">
        <v>369.70800000000003</v>
      </c>
      <c r="N593">
        <v>208.89750000000001</v>
      </c>
      <c r="O593">
        <v>-8.8780000000000001</v>
      </c>
      <c r="P593">
        <v>10.724</v>
      </c>
      <c r="R593">
        <v>679.87900000000002</v>
      </c>
      <c r="S593">
        <v>-0.28000000000000003</v>
      </c>
      <c r="T593">
        <v>599.94000000000005</v>
      </c>
      <c r="U593">
        <v>600.22</v>
      </c>
      <c r="V593">
        <v>339.93950000000001</v>
      </c>
      <c r="W593">
        <v>-11.224</v>
      </c>
      <c r="X593">
        <v>10.644</v>
      </c>
    </row>
    <row r="594" spans="1:24">
      <c r="A594">
        <v>3140</v>
      </c>
      <c r="B594">
        <v>161.71100000000001</v>
      </c>
      <c r="C594">
        <v>-0.47</v>
      </c>
      <c r="D594">
        <v>140.85599999999999</v>
      </c>
      <c r="E594">
        <v>141.32599999999999</v>
      </c>
      <c r="F594">
        <v>80.855500000000006</v>
      </c>
      <c r="G594">
        <v>4.7270000000000003</v>
      </c>
      <c r="H594">
        <v>11.028</v>
      </c>
      <c r="J594">
        <v>417.83</v>
      </c>
      <c r="K594">
        <v>-0.28000000000000003</v>
      </c>
      <c r="L594">
        <v>368.91500000000002</v>
      </c>
      <c r="M594">
        <v>369.19499999999999</v>
      </c>
      <c r="N594">
        <v>208.91499999999999</v>
      </c>
      <c r="O594">
        <v>-8.8420000000000005</v>
      </c>
      <c r="P594">
        <v>10.827999999999999</v>
      </c>
      <c r="R594">
        <v>680.67</v>
      </c>
      <c r="S594">
        <v>-0.62</v>
      </c>
      <c r="T594">
        <v>600.33500000000004</v>
      </c>
      <c r="U594">
        <v>600.95500000000004</v>
      </c>
      <c r="V594">
        <v>340.33499999999998</v>
      </c>
      <c r="W594">
        <v>-11.207000000000001</v>
      </c>
      <c r="X594">
        <v>10.746</v>
      </c>
    </row>
    <row r="595" spans="1:24">
      <c r="A595">
        <v>3288</v>
      </c>
      <c r="B595">
        <v>158.245</v>
      </c>
      <c r="C595">
        <v>-0.47</v>
      </c>
      <c r="D595">
        <v>139.12299999999999</v>
      </c>
      <c r="E595">
        <v>139.59299999999999</v>
      </c>
      <c r="F595">
        <v>79.122500000000002</v>
      </c>
      <c r="G595">
        <v>4.8369999999999997</v>
      </c>
      <c r="H595">
        <v>11.558999999999999</v>
      </c>
      <c r="J595">
        <v>417.05200000000002</v>
      </c>
      <c r="K595">
        <v>-0.47</v>
      </c>
      <c r="L595">
        <v>368.52600000000001</v>
      </c>
      <c r="M595">
        <v>368.99599999999998</v>
      </c>
      <c r="N595">
        <v>208.52600000000001</v>
      </c>
      <c r="O595">
        <v>-8.6669999999999998</v>
      </c>
      <c r="P595">
        <v>11.337</v>
      </c>
      <c r="R595">
        <v>682.51800000000003</v>
      </c>
      <c r="S595">
        <v>-0.34</v>
      </c>
      <c r="T595">
        <v>601.25900000000001</v>
      </c>
      <c r="U595">
        <v>601.59900000000005</v>
      </c>
      <c r="V595">
        <v>341.25900000000001</v>
      </c>
      <c r="W595">
        <v>-11.089</v>
      </c>
      <c r="X595">
        <v>11.260999999999999</v>
      </c>
    </row>
    <row r="596" spans="1:24">
      <c r="A596">
        <v>3420</v>
      </c>
      <c r="B596">
        <v>155.809</v>
      </c>
      <c r="C596">
        <v>-0.47</v>
      </c>
      <c r="D596">
        <v>137.905</v>
      </c>
      <c r="E596">
        <v>138.375</v>
      </c>
      <c r="F596">
        <v>77.904499999999999</v>
      </c>
      <c r="G596">
        <v>4.8959999999999999</v>
      </c>
      <c r="H596">
        <v>12.023</v>
      </c>
      <c r="J596">
        <v>415.30200000000002</v>
      </c>
      <c r="K596">
        <v>-0.44</v>
      </c>
      <c r="L596">
        <v>367.65100000000001</v>
      </c>
      <c r="M596">
        <v>368.09100000000001</v>
      </c>
      <c r="N596">
        <v>207.65100000000001</v>
      </c>
      <c r="O596">
        <v>-8.5030000000000001</v>
      </c>
      <c r="P596">
        <v>11.795999999999999</v>
      </c>
      <c r="R596">
        <v>683.125</v>
      </c>
      <c r="S596">
        <v>-0.06</v>
      </c>
      <c r="T596">
        <v>601.56299999999999</v>
      </c>
      <c r="U596">
        <v>601.62300000000005</v>
      </c>
      <c r="V596">
        <v>341.5625</v>
      </c>
      <c r="W596">
        <v>-10.971</v>
      </c>
      <c r="X596">
        <v>11.718</v>
      </c>
    </row>
    <row r="597" spans="1:24">
      <c r="A597">
        <v>4141</v>
      </c>
      <c r="B597">
        <v>152.28200000000001</v>
      </c>
      <c r="C597">
        <v>-0.47</v>
      </c>
      <c r="D597">
        <v>136.14099999999999</v>
      </c>
      <c r="E597">
        <v>136.61099999999999</v>
      </c>
      <c r="F597">
        <v>76.141000000000005</v>
      </c>
      <c r="G597">
        <v>4.8879999999999999</v>
      </c>
      <c r="H597">
        <v>14.566000000000001</v>
      </c>
      <c r="J597">
        <v>393.714</v>
      </c>
      <c r="K597">
        <v>-0.42</v>
      </c>
      <c r="L597">
        <v>356.85700000000003</v>
      </c>
      <c r="M597">
        <v>357.27699999999999</v>
      </c>
      <c r="N597">
        <v>196.857</v>
      </c>
      <c r="O597">
        <v>-8.0619999999999994</v>
      </c>
      <c r="P597">
        <v>14.285</v>
      </c>
      <c r="R597">
        <v>680.23</v>
      </c>
      <c r="S597">
        <v>-0.84</v>
      </c>
      <c r="T597">
        <v>600.11500000000001</v>
      </c>
      <c r="U597">
        <v>600.95500000000004</v>
      </c>
      <c r="V597">
        <v>340.11500000000001</v>
      </c>
      <c r="W597">
        <v>-10.333</v>
      </c>
      <c r="X597">
        <v>14.182</v>
      </c>
    </row>
    <row r="598" spans="1:24">
      <c r="A598">
        <v>719</v>
      </c>
      <c r="B598">
        <v>157.76</v>
      </c>
      <c r="C598">
        <v>-0.46</v>
      </c>
      <c r="D598">
        <v>138.88</v>
      </c>
      <c r="E598">
        <v>139.34</v>
      </c>
      <c r="F598">
        <v>78.88</v>
      </c>
      <c r="G598">
        <v>-3.2120000000000002</v>
      </c>
      <c r="H598">
        <v>2.4980000000000002</v>
      </c>
      <c r="J598">
        <v>281.49099999999999</v>
      </c>
      <c r="K598">
        <v>0.39</v>
      </c>
      <c r="L598">
        <v>300.74599999999998</v>
      </c>
      <c r="M598">
        <v>300.35599999999999</v>
      </c>
      <c r="N598">
        <v>140.74549999999999</v>
      </c>
      <c r="O598">
        <v>-6.5960000000000001</v>
      </c>
      <c r="P598">
        <v>2.4500000000000002</v>
      </c>
      <c r="R598">
        <v>439.06900000000002</v>
      </c>
      <c r="S598">
        <v>0.38</v>
      </c>
      <c r="T598">
        <v>479.53500000000003</v>
      </c>
      <c r="U598">
        <v>479.15499999999997</v>
      </c>
      <c r="V598">
        <v>219.53450000000001</v>
      </c>
      <c r="W598">
        <v>-7.4039999999999999</v>
      </c>
      <c r="X598">
        <v>2.4889999999999999</v>
      </c>
    </row>
    <row r="599" spans="1:24">
      <c r="A599">
        <v>825</v>
      </c>
      <c r="B599">
        <v>165.69300000000001</v>
      </c>
      <c r="C599">
        <v>-0.46</v>
      </c>
      <c r="D599">
        <v>142.84700000000001</v>
      </c>
      <c r="E599">
        <v>143.30699999999999</v>
      </c>
      <c r="F599">
        <v>82.846500000000006</v>
      </c>
      <c r="G599">
        <v>-3.0449999999999999</v>
      </c>
      <c r="H599">
        <v>2.8719999999999999</v>
      </c>
      <c r="J599">
        <v>299.14600000000002</v>
      </c>
      <c r="K599">
        <v>0.3</v>
      </c>
      <c r="L599">
        <v>309.57299999999998</v>
      </c>
      <c r="M599">
        <v>309.27300000000002</v>
      </c>
      <c r="N599">
        <v>149.57300000000001</v>
      </c>
      <c r="O599">
        <v>-7.1550000000000002</v>
      </c>
      <c r="P599">
        <v>2.8159999999999998</v>
      </c>
      <c r="R599">
        <v>467.79700000000003</v>
      </c>
      <c r="S599">
        <v>0.63</v>
      </c>
      <c r="T599">
        <v>493.899</v>
      </c>
      <c r="U599">
        <v>493.26900000000001</v>
      </c>
      <c r="V599">
        <v>233.89850000000001</v>
      </c>
      <c r="W599">
        <v>-8.032</v>
      </c>
      <c r="X599">
        <v>2.851</v>
      </c>
    </row>
    <row r="600" spans="1:24">
      <c r="A600">
        <v>858</v>
      </c>
      <c r="B600">
        <v>167.804</v>
      </c>
      <c r="C600">
        <v>-0.46</v>
      </c>
      <c r="D600">
        <v>143.90199999999999</v>
      </c>
      <c r="E600">
        <v>144.36199999999999</v>
      </c>
      <c r="F600">
        <v>83.902000000000001</v>
      </c>
      <c r="G600">
        <v>-2.9689999999999999</v>
      </c>
      <c r="H600">
        <v>2.988</v>
      </c>
      <c r="J600">
        <v>304.01299999999998</v>
      </c>
      <c r="K600">
        <v>0.33</v>
      </c>
      <c r="L600">
        <v>312.00700000000001</v>
      </c>
      <c r="M600">
        <v>311.67700000000002</v>
      </c>
      <c r="N600">
        <v>152.00649999999999</v>
      </c>
      <c r="O600">
        <v>-7.3049999999999997</v>
      </c>
      <c r="P600">
        <v>2.9289999999999998</v>
      </c>
      <c r="R600">
        <v>475.86799999999999</v>
      </c>
      <c r="S600">
        <v>0.25</v>
      </c>
      <c r="T600">
        <v>497.93400000000003</v>
      </c>
      <c r="U600">
        <v>497.68400000000003</v>
      </c>
      <c r="V600">
        <v>237.934</v>
      </c>
      <c r="W600">
        <v>-8.2140000000000004</v>
      </c>
      <c r="X600">
        <v>2.9609999999999999</v>
      </c>
    </row>
    <row r="601" spans="1:24">
      <c r="A601">
        <v>926</v>
      </c>
      <c r="B601">
        <v>171.67500000000001</v>
      </c>
      <c r="C601">
        <v>-0.46</v>
      </c>
      <c r="D601">
        <v>145.83799999999999</v>
      </c>
      <c r="E601">
        <v>146.298</v>
      </c>
      <c r="F601">
        <v>85.837500000000006</v>
      </c>
      <c r="G601">
        <v>-2.8</v>
      </c>
      <c r="H601">
        <v>3.2250000000000001</v>
      </c>
      <c r="J601">
        <v>313.363</v>
      </c>
      <c r="K601">
        <v>0.37</v>
      </c>
      <c r="L601">
        <v>316.68200000000002</v>
      </c>
      <c r="M601">
        <v>316.31200000000001</v>
      </c>
      <c r="N601">
        <v>156.6815</v>
      </c>
      <c r="O601">
        <v>-7.5940000000000003</v>
      </c>
      <c r="P601">
        <v>3.1640000000000001</v>
      </c>
      <c r="R601">
        <v>491.74599999999998</v>
      </c>
      <c r="S601">
        <v>0.25</v>
      </c>
      <c r="T601">
        <v>505.87299999999999</v>
      </c>
      <c r="U601">
        <v>505.62299999999999</v>
      </c>
      <c r="V601">
        <v>245.87299999999999</v>
      </c>
      <c r="W601">
        <v>-8.5619999999999994</v>
      </c>
      <c r="X601">
        <v>3.1869999999999998</v>
      </c>
    </row>
    <row r="602" spans="1:24">
      <c r="A602">
        <v>996</v>
      </c>
      <c r="B602">
        <v>174.95500000000001</v>
      </c>
      <c r="C602">
        <v>-0.46</v>
      </c>
      <c r="D602">
        <v>147.47800000000001</v>
      </c>
      <c r="E602">
        <v>147.93799999999999</v>
      </c>
      <c r="F602">
        <v>87.477500000000006</v>
      </c>
      <c r="G602">
        <v>-2.5939999999999999</v>
      </c>
      <c r="H602">
        <v>3.47</v>
      </c>
      <c r="J602">
        <v>322.26100000000002</v>
      </c>
      <c r="K602">
        <v>-0.28000000000000003</v>
      </c>
      <c r="L602">
        <v>321.13099999999997</v>
      </c>
      <c r="M602">
        <v>321.411</v>
      </c>
      <c r="N602">
        <v>161.13050000000001</v>
      </c>
      <c r="O602">
        <v>-7.8680000000000003</v>
      </c>
      <c r="P602">
        <v>3.4009999999999998</v>
      </c>
      <c r="R602">
        <v>506.721</v>
      </c>
      <c r="S602">
        <v>0.01</v>
      </c>
      <c r="T602">
        <v>513.36099999999999</v>
      </c>
      <c r="U602">
        <v>513.351</v>
      </c>
      <c r="V602">
        <v>253.3605</v>
      </c>
      <c r="W602">
        <v>-8.8940000000000001</v>
      </c>
      <c r="X602">
        <v>3.4239999999999999</v>
      </c>
    </row>
    <row r="603" spans="1:24">
      <c r="A603">
        <v>1249</v>
      </c>
      <c r="B603">
        <v>182.99799999999999</v>
      </c>
      <c r="C603">
        <v>-0.46</v>
      </c>
      <c r="D603">
        <v>151.499</v>
      </c>
      <c r="E603">
        <v>151.959</v>
      </c>
      <c r="F603">
        <v>91.498999999999995</v>
      </c>
      <c r="G603">
        <v>-1.7</v>
      </c>
      <c r="H603">
        <v>4.3609999999999998</v>
      </c>
      <c r="J603">
        <v>348.738</v>
      </c>
      <c r="K603">
        <v>0.15</v>
      </c>
      <c r="L603">
        <v>334.36900000000003</v>
      </c>
      <c r="M603">
        <v>334.21899999999999</v>
      </c>
      <c r="N603">
        <v>174.369</v>
      </c>
      <c r="O603">
        <v>-8.6389999999999993</v>
      </c>
      <c r="P603">
        <v>4.2750000000000004</v>
      </c>
      <c r="R603">
        <v>552.08799999999997</v>
      </c>
      <c r="S603">
        <v>0.32</v>
      </c>
      <c r="T603">
        <v>536.04399999999998</v>
      </c>
      <c r="U603">
        <v>535.72400000000005</v>
      </c>
      <c r="V603">
        <v>276.04399999999998</v>
      </c>
      <c r="W603">
        <v>-9.8879999999999999</v>
      </c>
      <c r="X603">
        <v>4.2859999999999996</v>
      </c>
    </row>
    <row r="604" spans="1:24">
      <c r="A604">
        <v>1551</v>
      </c>
      <c r="B604">
        <v>187.952</v>
      </c>
      <c r="C604">
        <v>-0.46</v>
      </c>
      <c r="D604">
        <v>153.976</v>
      </c>
      <c r="E604">
        <v>154.43600000000001</v>
      </c>
      <c r="F604">
        <v>93.975999999999999</v>
      </c>
      <c r="G604">
        <v>-0.441</v>
      </c>
      <c r="H604">
        <v>5.4260000000000002</v>
      </c>
      <c r="J604">
        <v>372.51799999999997</v>
      </c>
      <c r="K604">
        <v>-0.24</v>
      </c>
      <c r="L604">
        <v>346.25900000000001</v>
      </c>
      <c r="M604">
        <v>346.49900000000002</v>
      </c>
      <c r="N604">
        <v>186.25899999999999</v>
      </c>
      <c r="O604">
        <v>-9.2200000000000006</v>
      </c>
      <c r="P604">
        <v>5.3250000000000002</v>
      </c>
      <c r="R604">
        <v>592.85799999999995</v>
      </c>
      <c r="S604">
        <v>0.09</v>
      </c>
      <c r="T604">
        <v>556.42899999999997</v>
      </c>
      <c r="U604">
        <v>556.33900000000006</v>
      </c>
      <c r="V604">
        <v>296.42899999999997</v>
      </c>
      <c r="W604">
        <v>-10.678000000000001</v>
      </c>
      <c r="X604">
        <v>5.3209999999999997</v>
      </c>
    </row>
    <row r="605" spans="1:24">
      <c r="A605">
        <v>1666</v>
      </c>
      <c r="B605">
        <v>188.666</v>
      </c>
      <c r="C605">
        <v>-0.46</v>
      </c>
      <c r="D605">
        <v>154.333</v>
      </c>
      <c r="E605">
        <v>154.79300000000001</v>
      </c>
      <c r="F605">
        <v>94.332999999999998</v>
      </c>
      <c r="G605">
        <v>6.8000000000000005E-2</v>
      </c>
      <c r="H605">
        <v>5.827</v>
      </c>
      <c r="J605">
        <v>379.46100000000001</v>
      </c>
      <c r="K605">
        <v>-0.4</v>
      </c>
      <c r="L605">
        <v>349.73099999999999</v>
      </c>
      <c r="M605">
        <v>350.13099999999997</v>
      </c>
      <c r="N605">
        <v>189.73050000000001</v>
      </c>
      <c r="O605">
        <v>-9.3629999999999995</v>
      </c>
      <c r="P605">
        <v>5.7229999999999999</v>
      </c>
      <c r="R605">
        <v>605.56700000000001</v>
      </c>
      <c r="S605">
        <v>-0.02</v>
      </c>
      <c r="T605">
        <v>562.78399999999999</v>
      </c>
      <c r="U605">
        <v>562.80399999999997</v>
      </c>
      <c r="V605">
        <v>302.7835</v>
      </c>
      <c r="W605">
        <v>-10.896000000000001</v>
      </c>
      <c r="X605">
        <v>5.7149999999999999</v>
      </c>
    </row>
    <row r="606" spans="1:24">
      <c r="A606">
        <v>2227</v>
      </c>
      <c r="B606">
        <v>187.44800000000001</v>
      </c>
      <c r="C606">
        <v>-0.46</v>
      </c>
      <c r="D606">
        <v>153.72399999999999</v>
      </c>
      <c r="E606">
        <v>154.184</v>
      </c>
      <c r="F606">
        <v>93.724000000000004</v>
      </c>
      <c r="G606">
        <v>2.464</v>
      </c>
      <c r="H606">
        <v>7.7939999999999996</v>
      </c>
      <c r="J606">
        <v>403.56200000000001</v>
      </c>
      <c r="K606">
        <v>-0.46</v>
      </c>
      <c r="L606">
        <v>361.78100000000001</v>
      </c>
      <c r="M606">
        <v>362.24099999999999</v>
      </c>
      <c r="N606">
        <v>201.78100000000001</v>
      </c>
      <c r="O606">
        <v>-9.5690000000000008</v>
      </c>
      <c r="P606">
        <v>7.6609999999999996</v>
      </c>
      <c r="R606">
        <v>649.61099999999999</v>
      </c>
      <c r="S606">
        <v>-0.12</v>
      </c>
      <c r="T606">
        <v>584.80600000000004</v>
      </c>
      <c r="U606">
        <v>584.92600000000004</v>
      </c>
      <c r="V606">
        <v>324.80549999999999</v>
      </c>
      <c r="W606">
        <v>-11.461</v>
      </c>
      <c r="X606">
        <v>7.6260000000000003</v>
      </c>
    </row>
    <row r="607" spans="1:24">
      <c r="A607">
        <v>2261</v>
      </c>
      <c r="B607">
        <v>186.99799999999999</v>
      </c>
      <c r="C607">
        <v>-0.46</v>
      </c>
      <c r="D607">
        <v>153.499</v>
      </c>
      <c r="E607">
        <v>153.959</v>
      </c>
      <c r="F607">
        <v>93.498999999999995</v>
      </c>
      <c r="G607">
        <v>2.6019999999999999</v>
      </c>
      <c r="H607">
        <v>7.9139999999999997</v>
      </c>
      <c r="J607">
        <v>404.79500000000002</v>
      </c>
      <c r="K607">
        <v>-0.67</v>
      </c>
      <c r="L607">
        <v>362.39800000000002</v>
      </c>
      <c r="M607">
        <v>363.06799999999998</v>
      </c>
      <c r="N607">
        <v>202.39750000000001</v>
      </c>
      <c r="O607">
        <v>-9.5690000000000008</v>
      </c>
      <c r="P607">
        <v>7.7779999999999996</v>
      </c>
      <c r="R607">
        <v>651.09</v>
      </c>
      <c r="S607">
        <v>0.01</v>
      </c>
      <c r="T607">
        <v>585.54499999999996</v>
      </c>
      <c r="U607">
        <v>585.53499999999997</v>
      </c>
      <c r="V607">
        <v>325.54500000000002</v>
      </c>
      <c r="W607">
        <v>-11.471</v>
      </c>
      <c r="X607">
        <v>7.7409999999999997</v>
      </c>
    </row>
    <row r="608" spans="1:24">
      <c r="A608">
        <v>2475</v>
      </c>
      <c r="B608">
        <v>183.13499999999999</v>
      </c>
      <c r="C608">
        <v>-0.46</v>
      </c>
      <c r="D608">
        <v>151.56800000000001</v>
      </c>
      <c r="E608">
        <v>152.02799999999999</v>
      </c>
      <c r="F608">
        <v>91.567499999999995</v>
      </c>
      <c r="G608">
        <v>3.4390000000000001</v>
      </c>
      <c r="H608">
        <v>8.6739999999999995</v>
      </c>
      <c r="J608">
        <v>409.90600000000001</v>
      </c>
      <c r="K608">
        <v>-0.66</v>
      </c>
      <c r="L608">
        <v>364.95299999999997</v>
      </c>
      <c r="M608">
        <v>365.613</v>
      </c>
      <c r="N608">
        <v>204.953</v>
      </c>
      <c r="O608">
        <v>-9.4700000000000006</v>
      </c>
      <c r="P608">
        <v>8.5310000000000006</v>
      </c>
      <c r="R608">
        <v>661.77</v>
      </c>
      <c r="S608">
        <v>-0.02</v>
      </c>
      <c r="T608">
        <v>590.88499999999999</v>
      </c>
      <c r="U608">
        <v>590.90499999999997</v>
      </c>
      <c r="V608">
        <v>330.88499999999999</v>
      </c>
      <c r="W608">
        <v>-11.474</v>
      </c>
      <c r="X608">
        <v>8.484</v>
      </c>
    </row>
    <row r="609" spans="1:24">
      <c r="A609">
        <v>2521</v>
      </c>
      <c r="B609">
        <v>181.16200000000001</v>
      </c>
      <c r="C609">
        <v>-0.46</v>
      </c>
      <c r="D609">
        <v>150.58099999999999</v>
      </c>
      <c r="E609">
        <v>151.041</v>
      </c>
      <c r="F609">
        <v>90.581000000000003</v>
      </c>
      <c r="G609">
        <v>3.6139999999999999</v>
      </c>
      <c r="H609">
        <v>8.8379999999999992</v>
      </c>
      <c r="J609">
        <v>410.63600000000002</v>
      </c>
      <c r="K609">
        <v>-0.44</v>
      </c>
      <c r="L609">
        <v>365.31799999999998</v>
      </c>
      <c r="M609">
        <v>365.75799999999998</v>
      </c>
      <c r="N609">
        <v>205.31800000000001</v>
      </c>
      <c r="O609">
        <v>-9.4320000000000004</v>
      </c>
      <c r="P609">
        <v>8.6940000000000008</v>
      </c>
      <c r="R609">
        <v>663.22299999999996</v>
      </c>
      <c r="S609">
        <v>0.25</v>
      </c>
      <c r="T609">
        <v>591.61199999999997</v>
      </c>
      <c r="U609">
        <v>591.36199999999997</v>
      </c>
      <c r="V609">
        <v>331.61149999999998</v>
      </c>
      <c r="W609">
        <v>-11.465999999999999</v>
      </c>
      <c r="X609">
        <v>8.64</v>
      </c>
    </row>
    <row r="610" spans="1:24">
      <c r="A610">
        <v>2795</v>
      </c>
      <c r="B610">
        <v>167.64</v>
      </c>
      <c r="C610">
        <v>-0.46</v>
      </c>
      <c r="D610">
        <v>143.82</v>
      </c>
      <c r="E610">
        <v>144.28</v>
      </c>
      <c r="F610">
        <v>83.82</v>
      </c>
      <c r="G610">
        <v>4.34</v>
      </c>
      <c r="H610">
        <v>9.8049999999999997</v>
      </c>
      <c r="J610">
        <v>414.815</v>
      </c>
      <c r="K610">
        <v>-0.22</v>
      </c>
      <c r="L610">
        <v>367.40800000000002</v>
      </c>
      <c r="M610">
        <v>367.62799999999999</v>
      </c>
      <c r="N610">
        <v>207.4075</v>
      </c>
      <c r="O610">
        <v>-9.1829999999999998</v>
      </c>
      <c r="P610">
        <v>9.6430000000000007</v>
      </c>
      <c r="R610">
        <v>672.875</v>
      </c>
      <c r="S610">
        <v>0.03</v>
      </c>
      <c r="T610">
        <v>596.43799999999999</v>
      </c>
      <c r="U610">
        <v>596.40800000000002</v>
      </c>
      <c r="V610">
        <v>336.4375</v>
      </c>
      <c r="W610">
        <v>-11.403</v>
      </c>
      <c r="X610">
        <v>9.5790000000000006</v>
      </c>
    </row>
    <row r="611" spans="1:24">
      <c r="A611">
        <v>3115</v>
      </c>
      <c r="B611">
        <v>162.376</v>
      </c>
      <c r="C611">
        <v>-0.46</v>
      </c>
      <c r="D611">
        <v>141.18799999999999</v>
      </c>
      <c r="E611">
        <v>141.648</v>
      </c>
      <c r="F611">
        <v>81.188000000000002</v>
      </c>
      <c r="G611">
        <v>4.7</v>
      </c>
      <c r="H611">
        <v>10.939</v>
      </c>
      <c r="J611">
        <v>417.90300000000002</v>
      </c>
      <c r="K611">
        <v>-0.85</v>
      </c>
      <c r="L611">
        <v>368.952</v>
      </c>
      <c r="M611">
        <v>369.80200000000002</v>
      </c>
      <c r="N611">
        <v>208.95150000000001</v>
      </c>
      <c r="O611">
        <v>-8.8729999999999993</v>
      </c>
      <c r="P611">
        <v>10.74</v>
      </c>
      <c r="R611">
        <v>680.01700000000005</v>
      </c>
      <c r="S611">
        <v>-0.44</v>
      </c>
      <c r="T611">
        <v>600.00900000000001</v>
      </c>
      <c r="U611">
        <v>600.44899999999996</v>
      </c>
      <c r="V611">
        <v>340.00850000000003</v>
      </c>
      <c r="W611">
        <v>-11.222</v>
      </c>
      <c r="X611">
        <v>10.661</v>
      </c>
    </row>
    <row r="612" spans="1:24">
      <c r="A612">
        <v>3472</v>
      </c>
      <c r="B612">
        <v>154.68199999999999</v>
      </c>
      <c r="C612">
        <v>-0.46</v>
      </c>
      <c r="D612">
        <v>137.34100000000001</v>
      </c>
      <c r="E612">
        <v>137.80099999999999</v>
      </c>
      <c r="F612">
        <v>77.340999999999994</v>
      </c>
      <c r="G612">
        <v>4.915</v>
      </c>
      <c r="H612">
        <v>12.206</v>
      </c>
      <c r="J612">
        <v>414.27800000000002</v>
      </c>
      <c r="K612">
        <v>-0.65</v>
      </c>
      <c r="L612">
        <v>367.13900000000001</v>
      </c>
      <c r="M612">
        <v>367.78899999999999</v>
      </c>
      <c r="N612">
        <v>207.13900000000001</v>
      </c>
      <c r="O612">
        <v>-8.4359999999999999</v>
      </c>
      <c r="P612">
        <v>11.972</v>
      </c>
      <c r="R612">
        <v>683.93200000000002</v>
      </c>
      <c r="S612">
        <v>-0.68</v>
      </c>
      <c r="T612">
        <v>601.96600000000001</v>
      </c>
      <c r="U612">
        <v>602.64599999999996</v>
      </c>
      <c r="V612">
        <v>341.96600000000001</v>
      </c>
      <c r="W612">
        <v>-10.936</v>
      </c>
      <c r="X612">
        <v>11.897</v>
      </c>
    </row>
    <row r="613" spans="1:24">
      <c r="A613">
        <v>4191</v>
      </c>
      <c r="B613">
        <v>152.07499999999999</v>
      </c>
      <c r="C613">
        <v>-0.46</v>
      </c>
      <c r="D613">
        <v>136.03800000000001</v>
      </c>
      <c r="E613">
        <v>136.49799999999999</v>
      </c>
      <c r="F613">
        <v>76.037499999999994</v>
      </c>
      <c r="G613">
        <v>4.8929999999999998</v>
      </c>
      <c r="H613">
        <v>14.743</v>
      </c>
      <c r="J613">
        <v>392.37599999999998</v>
      </c>
      <c r="K613">
        <v>-0.24</v>
      </c>
      <c r="L613">
        <v>356.18799999999999</v>
      </c>
      <c r="M613">
        <v>356.428</v>
      </c>
      <c r="N613">
        <v>196.18799999999999</v>
      </c>
      <c r="O613">
        <v>-8.0530000000000008</v>
      </c>
      <c r="P613">
        <v>14.459</v>
      </c>
      <c r="R613">
        <v>679.49</v>
      </c>
      <c r="S613">
        <v>-0.75</v>
      </c>
      <c r="T613">
        <v>599.745</v>
      </c>
      <c r="U613">
        <v>600.495</v>
      </c>
      <c r="V613">
        <v>339.745</v>
      </c>
      <c r="W613">
        <v>-10.287000000000001</v>
      </c>
      <c r="X613">
        <v>14.353</v>
      </c>
    </row>
    <row r="614" spans="1:24">
      <c r="A614">
        <v>4226</v>
      </c>
      <c r="B614">
        <v>151.893</v>
      </c>
      <c r="C614">
        <v>-0.46</v>
      </c>
      <c r="D614">
        <v>135.947</v>
      </c>
      <c r="E614">
        <v>136.40700000000001</v>
      </c>
      <c r="F614">
        <v>75.9465</v>
      </c>
      <c r="G614">
        <v>4.8920000000000003</v>
      </c>
      <c r="H614">
        <v>14.868</v>
      </c>
      <c r="J614">
        <v>391.55099999999999</v>
      </c>
      <c r="K614">
        <v>-0.27</v>
      </c>
      <c r="L614">
        <v>355.77600000000001</v>
      </c>
      <c r="M614">
        <v>356.04599999999999</v>
      </c>
      <c r="N614">
        <v>195.77549999999999</v>
      </c>
      <c r="O614">
        <v>-8.0459999999999994</v>
      </c>
      <c r="P614">
        <v>14.584</v>
      </c>
      <c r="R614">
        <v>678.50199999999995</v>
      </c>
      <c r="S614">
        <v>-0.72</v>
      </c>
      <c r="T614">
        <v>599.25099999999998</v>
      </c>
      <c r="U614">
        <v>599.971</v>
      </c>
      <c r="V614">
        <v>339.25099999999998</v>
      </c>
      <c r="W614">
        <v>-10.250999999999999</v>
      </c>
      <c r="X614">
        <v>14.472</v>
      </c>
    </row>
    <row r="615" spans="1:24">
      <c r="A615">
        <v>860</v>
      </c>
      <c r="B615">
        <v>167.91300000000001</v>
      </c>
      <c r="C615">
        <v>-0.45</v>
      </c>
      <c r="D615">
        <v>143.95699999999999</v>
      </c>
      <c r="E615">
        <v>144.40700000000001</v>
      </c>
      <c r="F615">
        <v>83.956500000000005</v>
      </c>
      <c r="G615">
        <v>-2.9670000000000001</v>
      </c>
      <c r="H615">
        <v>2.9940000000000002</v>
      </c>
      <c r="J615">
        <v>304.25599999999997</v>
      </c>
      <c r="K615">
        <v>0.04</v>
      </c>
      <c r="L615">
        <v>312.12799999999999</v>
      </c>
      <c r="M615">
        <v>312.08800000000002</v>
      </c>
      <c r="N615">
        <v>152.12799999999999</v>
      </c>
      <c r="O615">
        <v>-7.3159999999999998</v>
      </c>
      <c r="P615">
        <v>2.9359999999999999</v>
      </c>
      <c r="R615">
        <v>476.36700000000002</v>
      </c>
      <c r="S615">
        <v>0.35</v>
      </c>
      <c r="T615">
        <v>498.18400000000003</v>
      </c>
      <c r="U615">
        <v>497.834</v>
      </c>
      <c r="V615">
        <v>238.18350000000001</v>
      </c>
      <c r="W615">
        <v>-8.2240000000000002</v>
      </c>
      <c r="X615">
        <v>2.968</v>
      </c>
    </row>
    <row r="616" spans="1:24">
      <c r="A616">
        <v>886</v>
      </c>
      <c r="B616">
        <v>169.346</v>
      </c>
      <c r="C616">
        <v>-0.45</v>
      </c>
      <c r="D616">
        <v>144.673</v>
      </c>
      <c r="E616">
        <v>145.12299999999999</v>
      </c>
      <c r="F616">
        <v>84.673000000000002</v>
      </c>
      <c r="G616">
        <v>-2.9</v>
      </c>
      <c r="H616">
        <v>3.085</v>
      </c>
      <c r="J616">
        <v>307.88499999999999</v>
      </c>
      <c r="K616">
        <v>0.08</v>
      </c>
      <c r="L616">
        <v>313.94299999999998</v>
      </c>
      <c r="M616">
        <v>313.863</v>
      </c>
      <c r="N616">
        <v>153.9425</v>
      </c>
      <c r="O616">
        <v>-7.4249999999999998</v>
      </c>
      <c r="P616">
        <v>3.0230000000000001</v>
      </c>
      <c r="R616">
        <v>482.459</v>
      </c>
      <c r="S616">
        <v>0.32</v>
      </c>
      <c r="T616">
        <v>501.23</v>
      </c>
      <c r="U616">
        <v>500.91</v>
      </c>
      <c r="V616">
        <v>241.2295</v>
      </c>
      <c r="W616">
        <v>-8.3610000000000007</v>
      </c>
      <c r="X616">
        <v>3.0529999999999999</v>
      </c>
    </row>
    <row r="617" spans="1:24">
      <c r="A617">
        <v>964</v>
      </c>
      <c r="B617">
        <v>173.39500000000001</v>
      </c>
      <c r="C617">
        <v>-0.45</v>
      </c>
      <c r="D617">
        <v>146.69800000000001</v>
      </c>
      <c r="E617">
        <v>147.148</v>
      </c>
      <c r="F617">
        <v>86.697500000000005</v>
      </c>
      <c r="G617">
        <v>-2.6869999999999998</v>
      </c>
      <c r="H617">
        <v>3.3580000000000001</v>
      </c>
      <c r="J617">
        <v>318.27699999999999</v>
      </c>
      <c r="K617">
        <v>0.15</v>
      </c>
      <c r="L617">
        <v>319.13900000000001</v>
      </c>
      <c r="M617">
        <v>318.98899999999998</v>
      </c>
      <c r="N617">
        <v>159.13849999999999</v>
      </c>
      <c r="O617">
        <v>-7.7439999999999998</v>
      </c>
      <c r="P617">
        <v>3.294</v>
      </c>
      <c r="R617">
        <v>500.25599999999997</v>
      </c>
      <c r="S617">
        <v>0.27</v>
      </c>
      <c r="T617">
        <v>510.12799999999999</v>
      </c>
      <c r="U617">
        <v>509.858</v>
      </c>
      <c r="V617">
        <v>250.12799999999999</v>
      </c>
      <c r="W617">
        <v>-8.7420000000000009</v>
      </c>
      <c r="X617">
        <v>3.3159999999999998</v>
      </c>
    </row>
    <row r="618" spans="1:24">
      <c r="A618">
        <v>1012</v>
      </c>
      <c r="B618">
        <v>175.62799999999999</v>
      </c>
      <c r="C618">
        <v>-0.45</v>
      </c>
      <c r="D618">
        <v>147.81399999999999</v>
      </c>
      <c r="E618">
        <v>148.26400000000001</v>
      </c>
      <c r="F618">
        <v>87.813999999999993</v>
      </c>
      <c r="G618">
        <v>-2.5449999999999999</v>
      </c>
      <c r="H618">
        <v>3.5249999999999999</v>
      </c>
      <c r="J618">
        <v>324.17899999999997</v>
      </c>
      <c r="K618">
        <v>0.15</v>
      </c>
      <c r="L618">
        <v>322.08999999999997</v>
      </c>
      <c r="M618">
        <v>321.94</v>
      </c>
      <c r="N618">
        <v>162.08949999999999</v>
      </c>
      <c r="O618">
        <v>-7.9240000000000004</v>
      </c>
      <c r="P618">
        <v>3.4550000000000001</v>
      </c>
      <c r="R618">
        <v>509.90199999999999</v>
      </c>
      <c r="S618">
        <v>0.33</v>
      </c>
      <c r="T618">
        <v>514.95100000000002</v>
      </c>
      <c r="U618">
        <v>514.62099999999998</v>
      </c>
      <c r="V618">
        <v>254.95099999999999</v>
      </c>
      <c r="W618">
        <v>-8.984</v>
      </c>
      <c r="X618">
        <v>3.4780000000000002</v>
      </c>
    </row>
    <row r="619" spans="1:24">
      <c r="A619">
        <v>1061</v>
      </c>
      <c r="B619">
        <v>177.803</v>
      </c>
      <c r="C619">
        <v>-0.45</v>
      </c>
      <c r="D619">
        <v>148.90199999999999</v>
      </c>
      <c r="E619">
        <v>149.352</v>
      </c>
      <c r="F619">
        <v>88.901499999999999</v>
      </c>
      <c r="G619">
        <v>-2.3969999999999998</v>
      </c>
      <c r="H619">
        <v>3.694</v>
      </c>
      <c r="J619">
        <v>329.87299999999999</v>
      </c>
      <c r="K619">
        <v>-0.43</v>
      </c>
      <c r="L619">
        <v>324.93700000000001</v>
      </c>
      <c r="M619">
        <v>325.36700000000002</v>
      </c>
      <c r="N619">
        <v>164.9365</v>
      </c>
      <c r="O619">
        <v>-8.1010000000000009</v>
      </c>
      <c r="P619">
        <v>3.6269999999999998</v>
      </c>
      <c r="R619">
        <v>519.41999999999996</v>
      </c>
      <c r="S619">
        <v>0.5</v>
      </c>
      <c r="T619">
        <v>519.71</v>
      </c>
      <c r="U619">
        <v>519.21</v>
      </c>
      <c r="V619">
        <v>259.70999999999998</v>
      </c>
      <c r="W619">
        <v>-9.1940000000000008</v>
      </c>
      <c r="X619">
        <v>3.6419999999999999</v>
      </c>
    </row>
    <row r="620" spans="1:24">
      <c r="A620">
        <v>1146</v>
      </c>
      <c r="B620">
        <v>180.64599999999999</v>
      </c>
      <c r="C620">
        <v>-0.45</v>
      </c>
      <c r="D620">
        <v>150.32300000000001</v>
      </c>
      <c r="E620">
        <v>150.773</v>
      </c>
      <c r="F620">
        <v>90.322999999999993</v>
      </c>
      <c r="G620">
        <v>-2.1030000000000002</v>
      </c>
      <c r="H620">
        <v>3.9929999999999999</v>
      </c>
      <c r="J620">
        <v>338.94200000000001</v>
      </c>
      <c r="K620">
        <v>-0.05</v>
      </c>
      <c r="L620">
        <v>329.471</v>
      </c>
      <c r="M620">
        <v>329.52100000000002</v>
      </c>
      <c r="N620">
        <v>169.471</v>
      </c>
      <c r="O620">
        <v>-8.3650000000000002</v>
      </c>
      <c r="P620">
        <v>3.9180000000000001</v>
      </c>
      <c r="R620">
        <v>535.15499999999997</v>
      </c>
      <c r="S620">
        <v>0.24</v>
      </c>
      <c r="T620">
        <v>527.57799999999997</v>
      </c>
      <c r="U620">
        <v>527.33799999999997</v>
      </c>
      <c r="V620">
        <v>267.57749999999999</v>
      </c>
      <c r="W620">
        <v>-9.5329999999999995</v>
      </c>
      <c r="X620">
        <v>3.931</v>
      </c>
    </row>
    <row r="621" spans="1:24">
      <c r="A621">
        <v>1237</v>
      </c>
      <c r="B621">
        <v>182.89699999999999</v>
      </c>
      <c r="C621">
        <v>-0.45</v>
      </c>
      <c r="D621">
        <v>151.44900000000001</v>
      </c>
      <c r="E621">
        <v>151.899</v>
      </c>
      <c r="F621">
        <v>91.448499999999996</v>
      </c>
      <c r="G621">
        <v>-1.7549999999999999</v>
      </c>
      <c r="H621">
        <v>4.319</v>
      </c>
      <c r="J621">
        <v>347.74900000000002</v>
      </c>
      <c r="K621">
        <v>0.24</v>
      </c>
      <c r="L621">
        <v>333.875</v>
      </c>
      <c r="M621">
        <v>333.63499999999999</v>
      </c>
      <c r="N621">
        <v>173.87450000000001</v>
      </c>
      <c r="O621">
        <v>-8.609</v>
      </c>
      <c r="P621">
        <v>4.2320000000000002</v>
      </c>
      <c r="R621">
        <v>550.13900000000001</v>
      </c>
      <c r="S621">
        <v>0.43</v>
      </c>
      <c r="T621">
        <v>535.07000000000005</v>
      </c>
      <c r="U621">
        <v>534.64</v>
      </c>
      <c r="V621">
        <v>275.06950000000001</v>
      </c>
      <c r="W621">
        <v>-9.8469999999999995</v>
      </c>
      <c r="X621">
        <v>4.2450000000000001</v>
      </c>
    </row>
    <row r="622" spans="1:24">
      <c r="A622">
        <v>1274</v>
      </c>
      <c r="B622">
        <v>183.66300000000001</v>
      </c>
      <c r="C622">
        <v>-0.45</v>
      </c>
      <c r="D622">
        <v>151.83199999999999</v>
      </c>
      <c r="E622">
        <v>152.28200000000001</v>
      </c>
      <c r="F622">
        <v>91.831500000000005</v>
      </c>
      <c r="G622">
        <v>-1.6060000000000001</v>
      </c>
      <c r="H622">
        <v>4.4470000000000001</v>
      </c>
      <c r="J622">
        <v>350.904</v>
      </c>
      <c r="K622">
        <v>0.35</v>
      </c>
      <c r="L622">
        <v>335.452</v>
      </c>
      <c r="M622">
        <v>335.10199999999998</v>
      </c>
      <c r="N622">
        <v>175.452</v>
      </c>
      <c r="O622">
        <v>-8.6959999999999997</v>
      </c>
      <c r="P622">
        <v>4.3609999999999998</v>
      </c>
      <c r="R622">
        <v>556.303</v>
      </c>
      <c r="S622">
        <v>0.02</v>
      </c>
      <c r="T622">
        <v>538.15200000000004</v>
      </c>
      <c r="U622">
        <v>538.13199999999995</v>
      </c>
      <c r="V622">
        <v>278.1515</v>
      </c>
      <c r="W622">
        <v>-9.9670000000000005</v>
      </c>
      <c r="X622">
        <v>4.367</v>
      </c>
    </row>
    <row r="623" spans="1:24">
      <c r="A623">
        <v>1387</v>
      </c>
      <c r="B623">
        <v>185.64599999999999</v>
      </c>
      <c r="C623">
        <v>-0.45</v>
      </c>
      <c r="D623">
        <v>152.82300000000001</v>
      </c>
      <c r="E623">
        <v>153.273</v>
      </c>
      <c r="F623">
        <v>92.822999999999993</v>
      </c>
      <c r="G623">
        <v>-1.137</v>
      </c>
      <c r="H623">
        <v>4.8449999999999998</v>
      </c>
      <c r="J623">
        <v>360.39299999999997</v>
      </c>
      <c r="K623">
        <v>0.08</v>
      </c>
      <c r="L623">
        <v>340.197</v>
      </c>
      <c r="M623">
        <v>340.11700000000002</v>
      </c>
      <c r="N623">
        <v>180.19649999999999</v>
      </c>
      <c r="O623">
        <v>-8.9390000000000001</v>
      </c>
      <c r="P623">
        <v>4.7549999999999999</v>
      </c>
      <c r="R623">
        <v>572.29600000000005</v>
      </c>
      <c r="S623">
        <v>0.11</v>
      </c>
      <c r="T623">
        <v>546.14800000000002</v>
      </c>
      <c r="U623">
        <v>546.03800000000001</v>
      </c>
      <c r="V623">
        <v>286.14800000000002</v>
      </c>
      <c r="W623">
        <v>-10.292</v>
      </c>
      <c r="X623">
        <v>4.7569999999999997</v>
      </c>
    </row>
    <row r="624" spans="1:24">
      <c r="A624">
        <v>1511</v>
      </c>
      <c r="B624">
        <v>187.48099999999999</v>
      </c>
      <c r="C624">
        <v>-0.45</v>
      </c>
      <c r="D624">
        <v>153.74100000000001</v>
      </c>
      <c r="E624">
        <v>154.191</v>
      </c>
      <c r="F624">
        <v>93.740499999999997</v>
      </c>
      <c r="G624">
        <v>-0.61399999999999999</v>
      </c>
      <c r="H624">
        <v>5.282</v>
      </c>
      <c r="J624">
        <v>369.52499999999998</v>
      </c>
      <c r="K624">
        <v>-0.1</v>
      </c>
      <c r="L624">
        <v>344.76299999999998</v>
      </c>
      <c r="M624">
        <v>344.863</v>
      </c>
      <c r="N624">
        <v>184.76249999999999</v>
      </c>
      <c r="O624">
        <v>-9.16</v>
      </c>
      <c r="P624">
        <v>5.1879999999999997</v>
      </c>
      <c r="R624">
        <v>588.02300000000002</v>
      </c>
      <c r="S624">
        <v>0.03</v>
      </c>
      <c r="T624">
        <v>554.01199999999994</v>
      </c>
      <c r="U624">
        <v>553.98199999999997</v>
      </c>
      <c r="V624">
        <v>294.01150000000001</v>
      </c>
      <c r="W624">
        <v>-10.593</v>
      </c>
      <c r="X624">
        <v>5.1829999999999998</v>
      </c>
    </row>
    <row r="625" spans="1:24">
      <c r="A625">
        <v>1663</v>
      </c>
      <c r="B625">
        <v>188.54300000000001</v>
      </c>
      <c r="C625">
        <v>-0.45</v>
      </c>
      <c r="D625">
        <v>154.27199999999999</v>
      </c>
      <c r="E625">
        <v>154.72200000000001</v>
      </c>
      <c r="F625">
        <v>94.271500000000003</v>
      </c>
      <c r="G625">
        <v>5.7000000000000002E-2</v>
      </c>
      <c r="H625">
        <v>5.8170000000000002</v>
      </c>
      <c r="J625">
        <v>379.38400000000001</v>
      </c>
      <c r="K625">
        <v>-0.23</v>
      </c>
      <c r="L625">
        <v>349.69200000000001</v>
      </c>
      <c r="M625">
        <v>349.92200000000003</v>
      </c>
      <c r="N625">
        <v>189.69200000000001</v>
      </c>
      <c r="O625">
        <v>-9.3610000000000007</v>
      </c>
      <c r="P625">
        <v>5.7130000000000001</v>
      </c>
      <c r="R625">
        <v>605.09</v>
      </c>
      <c r="S625">
        <v>0</v>
      </c>
      <c r="T625">
        <v>562.54499999999996</v>
      </c>
      <c r="U625">
        <v>562.54499999999996</v>
      </c>
      <c r="V625">
        <v>302.54500000000002</v>
      </c>
      <c r="W625">
        <v>-10.891999999999999</v>
      </c>
      <c r="X625">
        <v>5.7050000000000001</v>
      </c>
    </row>
    <row r="626" spans="1:24">
      <c r="A626">
        <v>1678</v>
      </c>
      <c r="B626">
        <v>188.83</v>
      </c>
      <c r="C626">
        <v>-0.45</v>
      </c>
      <c r="D626">
        <v>154.41499999999999</v>
      </c>
      <c r="E626">
        <v>154.86500000000001</v>
      </c>
      <c r="F626">
        <v>94.415000000000006</v>
      </c>
      <c r="G626">
        <v>0.115</v>
      </c>
      <c r="H626">
        <v>5.8689999999999998</v>
      </c>
      <c r="J626">
        <v>380.27800000000002</v>
      </c>
      <c r="K626">
        <v>-0.6</v>
      </c>
      <c r="L626">
        <v>350.13900000000001</v>
      </c>
      <c r="M626">
        <v>350.73899999999998</v>
      </c>
      <c r="N626">
        <v>190.13900000000001</v>
      </c>
      <c r="O626">
        <v>-9.3780000000000001</v>
      </c>
      <c r="P626">
        <v>5.766</v>
      </c>
      <c r="R626">
        <v>606.654</v>
      </c>
      <c r="S626">
        <v>-0.12</v>
      </c>
      <c r="T626">
        <v>563.327</v>
      </c>
      <c r="U626">
        <v>563.447</v>
      </c>
      <c r="V626">
        <v>303.327</v>
      </c>
      <c r="W626">
        <v>-10.917999999999999</v>
      </c>
      <c r="X626">
        <v>5.7560000000000002</v>
      </c>
    </row>
    <row r="627" spans="1:24">
      <c r="A627">
        <v>1696</v>
      </c>
      <c r="B627">
        <v>188.935</v>
      </c>
      <c r="C627">
        <v>-0.45</v>
      </c>
      <c r="D627">
        <v>154.46799999999999</v>
      </c>
      <c r="E627">
        <v>154.91800000000001</v>
      </c>
      <c r="F627">
        <v>94.467500000000001</v>
      </c>
      <c r="G627">
        <v>0.19400000000000001</v>
      </c>
      <c r="H627">
        <v>5.9329999999999998</v>
      </c>
      <c r="J627">
        <v>381.20800000000003</v>
      </c>
      <c r="K627">
        <v>-0.31</v>
      </c>
      <c r="L627">
        <v>350.60399999999998</v>
      </c>
      <c r="M627">
        <v>350.91399999999999</v>
      </c>
      <c r="N627">
        <v>190.60400000000001</v>
      </c>
      <c r="O627">
        <v>-9.3940000000000001</v>
      </c>
      <c r="P627">
        <v>5.8280000000000003</v>
      </c>
      <c r="R627">
        <v>608.63400000000001</v>
      </c>
      <c r="S627">
        <v>-0.12</v>
      </c>
      <c r="T627">
        <v>564.31700000000001</v>
      </c>
      <c r="U627">
        <v>564.43700000000001</v>
      </c>
      <c r="V627">
        <v>304.31700000000001</v>
      </c>
      <c r="W627">
        <v>-10.946</v>
      </c>
      <c r="X627">
        <v>5.8209999999999997</v>
      </c>
    </row>
    <row r="628" spans="1:24">
      <c r="A628">
        <v>2236</v>
      </c>
      <c r="B628">
        <v>187.238</v>
      </c>
      <c r="C628">
        <v>-0.45</v>
      </c>
      <c r="D628">
        <v>153.619</v>
      </c>
      <c r="E628">
        <v>154.06899999999999</v>
      </c>
      <c r="F628">
        <v>93.619</v>
      </c>
      <c r="G628">
        <v>2.5009999999999999</v>
      </c>
      <c r="H628">
        <v>7.8239999999999998</v>
      </c>
      <c r="J628">
        <v>403.892</v>
      </c>
      <c r="K628">
        <v>-0.47</v>
      </c>
      <c r="L628">
        <v>361.94600000000003</v>
      </c>
      <c r="M628">
        <v>362.416</v>
      </c>
      <c r="N628">
        <v>201.946</v>
      </c>
      <c r="O628">
        <v>-9.57</v>
      </c>
      <c r="P628">
        <v>7.6920000000000002</v>
      </c>
      <c r="R628">
        <v>650.07399999999996</v>
      </c>
      <c r="S628">
        <v>-0.21</v>
      </c>
      <c r="T628">
        <v>585.03700000000003</v>
      </c>
      <c r="U628">
        <v>585.24699999999996</v>
      </c>
      <c r="V628">
        <v>325.03699999999998</v>
      </c>
      <c r="W628">
        <v>-11.465</v>
      </c>
      <c r="X628">
        <v>7.6550000000000002</v>
      </c>
    </row>
    <row r="629" spans="1:24">
      <c r="A629">
        <v>2262</v>
      </c>
      <c r="B629">
        <v>186.99199999999999</v>
      </c>
      <c r="C629">
        <v>-0.45</v>
      </c>
      <c r="D629">
        <v>153.49600000000001</v>
      </c>
      <c r="E629">
        <v>153.946</v>
      </c>
      <c r="F629">
        <v>93.495999999999995</v>
      </c>
      <c r="G629">
        <v>2.605</v>
      </c>
      <c r="H629">
        <v>7.9169999999999998</v>
      </c>
      <c r="J629">
        <v>404.89600000000002</v>
      </c>
      <c r="K629">
        <v>-0.56000000000000005</v>
      </c>
      <c r="L629">
        <v>362.44799999999998</v>
      </c>
      <c r="M629">
        <v>363.00799999999998</v>
      </c>
      <c r="N629">
        <v>202.44800000000001</v>
      </c>
      <c r="O629">
        <v>-9.5690000000000008</v>
      </c>
      <c r="P629">
        <v>7.782</v>
      </c>
      <c r="R629">
        <v>651.13400000000001</v>
      </c>
      <c r="S629">
        <v>0.09</v>
      </c>
      <c r="T629">
        <v>585.56700000000001</v>
      </c>
      <c r="U629">
        <v>585.47699999999998</v>
      </c>
      <c r="V629">
        <v>325.56700000000001</v>
      </c>
      <c r="W629">
        <v>-11.471</v>
      </c>
      <c r="X629">
        <v>7.7450000000000001</v>
      </c>
    </row>
    <row r="630" spans="1:24">
      <c r="A630">
        <v>2337</v>
      </c>
      <c r="B630">
        <v>186.155</v>
      </c>
      <c r="C630">
        <v>-0.45</v>
      </c>
      <c r="D630">
        <v>153.078</v>
      </c>
      <c r="E630">
        <v>153.52799999999999</v>
      </c>
      <c r="F630">
        <v>93.077500000000001</v>
      </c>
      <c r="G630">
        <v>2.8980000000000001</v>
      </c>
      <c r="H630">
        <v>8.1839999999999993</v>
      </c>
      <c r="J630">
        <v>406.93799999999999</v>
      </c>
      <c r="K630">
        <v>-0.44</v>
      </c>
      <c r="L630">
        <v>363.46899999999999</v>
      </c>
      <c r="M630">
        <v>363.90899999999999</v>
      </c>
      <c r="N630">
        <v>203.46899999999999</v>
      </c>
      <c r="O630">
        <v>-9.5449999999999999</v>
      </c>
      <c r="P630">
        <v>8.0459999999999994</v>
      </c>
      <c r="R630">
        <v>655.52200000000005</v>
      </c>
      <c r="S630">
        <v>-0.11</v>
      </c>
      <c r="T630">
        <v>587.76099999999997</v>
      </c>
      <c r="U630">
        <v>587.87099999999998</v>
      </c>
      <c r="V630">
        <v>327.76100000000002</v>
      </c>
      <c r="W630">
        <v>-11.497999999999999</v>
      </c>
      <c r="X630">
        <v>8.0020000000000007</v>
      </c>
    </row>
    <row r="631" spans="1:24">
      <c r="A631">
        <v>2344</v>
      </c>
      <c r="B631">
        <v>186.04499999999999</v>
      </c>
      <c r="C631">
        <v>-0.45</v>
      </c>
      <c r="D631">
        <v>153.023</v>
      </c>
      <c r="E631">
        <v>153.47300000000001</v>
      </c>
      <c r="F631">
        <v>93.022499999999994</v>
      </c>
      <c r="G631">
        <v>2.9249999999999998</v>
      </c>
      <c r="H631">
        <v>8.2089999999999996</v>
      </c>
      <c r="J631">
        <v>406.94400000000002</v>
      </c>
      <c r="K631">
        <v>-0.5</v>
      </c>
      <c r="L631">
        <v>363.47199999999998</v>
      </c>
      <c r="M631">
        <v>363.97199999999998</v>
      </c>
      <c r="N631">
        <v>203.47200000000001</v>
      </c>
      <c r="O631">
        <v>-9.5419999999999998</v>
      </c>
      <c r="P631">
        <v>8.0709999999999997</v>
      </c>
      <c r="R631">
        <v>655.84100000000001</v>
      </c>
      <c r="S631">
        <v>-0.18</v>
      </c>
      <c r="T631">
        <v>587.92100000000005</v>
      </c>
      <c r="U631">
        <v>588.101</v>
      </c>
      <c r="V631">
        <v>327.9205</v>
      </c>
      <c r="W631">
        <v>-11.499000000000001</v>
      </c>
      <c r="X631">
        <v>8.0250000000000004</v>
      </c>
    </row>
    <row r="632" spans="1:24">
      <c r="A632">
        <v>2392</v>
      </c>
      <c r="B632">
        <v>185.238</v>
      </c>
      <c r="C632">
        <v>-0.45</v>
      </c>
      <c r="D632">
        <v>152.619</v>
      </c>
      <c r="E632">
        <v>153.06899999999999</v>
      </c>
      <c r="F632">
        <v>92.619</v>
      </c>
      <c r="G632">
        <v>3.113</v>
      </c>
      <c r="H632">
        <v>8.3789999999999996</v>
      </c>
      <c r="J632">
        <v>407.81299999999999</v>
      </c>
      <c r="K632">
        <v>-0.51</v>
      </c>
      <c r="L632">
        <v>363.90699999999998</v>
      </c>
      <c r="M632">
        <v>364.41699999999997</v>
      </c>
      <c r="N632">
        <v>203.90649999999999</v>
      </c>
      <c r="O632">
        <v>-9.5090000000000003</v>
      </c>
      <c r="P632">
        <v>8.2420000000000009</v>
      </c>
      <c r="R632">
        <v>657.88300000000004</v>
      </c>
      <c r="S632">
        <v>0</v>
      </c>
      <c r="T632">
        <v>588.94200000000001</v>
      </c>
      <c r="U632">
        <v>588.94200000000001</v>
      </c>
      <c r="V632">
        <v>328.94150000000002</v>
      </c>
      <c r="W632">
        <v>-11.505000000000001</v>
      </c>
      <c r="X632">
        <v>8.1950000000000003</v>
      </c>
    </row>
    <row r="633" spans="1:24">
      <c r="A633">
        <v>2401</v>
      </c>
      <c r="B633">
        <v>185.09299999999999</v>
      </c>
      <c r="C633">
        <v>-0.45</v>
      </c>
      <c r="D633">
        <v>152.547</v>
      </c>
      <c r="E633">
        <v>152.99700000000001</v>
      </c>
      <c r="F633">
        <v>92.546499999999995</v>
      </c>
      <c r="G633">
        <v>3.1469999999999998</v>
      </c>
      <c r="H633">
        <v>8.4109999999999996</v>
      </c>
      <c r="J633">
        <v>408.18900000000002</v>
      </c>
      <c r="K633">
        <v>-0.69</v>
      </c>
      <c r="L633">
        <v>364.09500000000003</v>
      </c>
      <c r="M633">
        <v>364.78500000000003</v>
      </c>
      <c r="N633">
        <v>204.09450000000001</v>
      </c>
      <c r="O633">
        <v>-9.5060000000000002</v>
      </c>
      <c r="P633">
        <v>8.2720000000000002</v>
      </c>
      <c r="R633">
        <v>658.42700000000002</v>
      </c>
      <c r="S633">
        <v>0.1</v>
      </c>
      <c r="T633">
        <v>589.21400000000006</v>
      </c>
      <c r="U633">
        <v>589.11400000000003</v>
      </c>
      <c r="V633">
        <v>329.21350000000001</v>
      </c>
      <c r="W633">
        <v>-11.505000000000001</v>
      </c>
      <c r="X633">
        <v>8.2249999999999996</v>
      </c>
    </row>
    <row r="634" spans="1:24">
      <c r="A634">
        <v>2423</v>
      </c>
      <c r="B634">
        <v>184.571</v>
      </c>
      <c r="C634">
        <v>-0.45</v>
      </c>
      <c r="D634">
        <v>152.286</v>
      </c>
      <c r="E634">
        <v>152.73599999999999</v>
      </c>
      <c r="F634">
        <v>92.285499999999999</v>
      </c>
      <c r="G634">
        <v>3.238</v>
      </c>
      <c r="H634">
        <v>8.4930000000000003</v>
      </c>
      <c r="J634">
        <v>408.89499999999998</v>
      </c>
      <c r="K634">
        <v>-0.8</v>
      </c>
      <c r="L634">
        <v>364.44799999999998</v>
      </c>
      <c r="M634">
        <v>365.24799999999999</v>
      </c>
      <c r="N634">
        <v>204.44749999999999</v>
      </c>
      <c r="O634">
        <v>-9.5009999999999994</v>
      </c>
      <c r="P634">
        <v>8.3490000000000002</v>
      </c>
      <c r="R634">
        <v>659.35400000000004</v>
      </c>
      <c r="S634">
        <v>0.08</v>
      </c>
      <c r="T634">
        <v>589.67700000000002</v>
      </c>
      <c r="U634">
        <v>589.59699999999998</v>
      </c>
      <c r="V634">
        <v>329.67700000000002</v>
      </c>
      <c r="W634">
        <v>-11.507999999999999</v>
      </c>
      <c r="X634">
        <v>8.3010000000000002</v>
      </c>
    </row>
    <row r="635" spans="1:24">
      <c r="A635">
        <v>2469</v>
      </c>
      <c r="B635">
        <v>183.24</v>
      </c>
      <c r="C635">
        <v>-0.45</v>
      </c>
      <c r="D635">
        <v>151.62</v>
      </c>
      <c r="E635">
        <v>152.07</v>
      </c>
      <c r="F635">
        <v>91.62</v>
      </c>
      <c r="G635">
        <v>3.419</v>
      </c>
      <c r="H635">
        <v>8.6519999999999992</v>
      </c>
      <c r="J635">
        <v>409.85700000000003</v>
      </c>
      <c r="K635">
        <v>-0.56999999999999995</v>
      </c>
      <c r="L635">
        <v>364.92899999999997</v>
      </c>
      <c r="M635">
        <v>365.49900000000002</v>
      </c>
      <c r="N635">
        <v>204.92850000000001</v>
      </c>
      <c r="O635">
        <v>-9.4740000000000002</v>
      </c>
      <c r="P635">
        <v>8.51</v>
      </c>
      <c r="R635">
        <v>661.41099999999994</v>
      </c>
      <c r="S635">
        <v>-0.08</v>
      </c>
      <c r="T635">
        <v>590.70600000000002</v>
      </c>
      <c r="U635">
        <v>590.78599999999994</v>
      </c>
      <c r="V635">
        <v>330.70549999999997</v>
      </c>
      <c r="W635">
        <v>-11.475</v>
      </c>
      <c r="X635">
        <v>8.4629999999999992</v>
      </c>
    </row>
    <row r="636" spans="1:24">
      <c r="A636">
        <v>2663</v>
      </c>
      <c r="B636">
        <v>171.84800000000001</v>
      </c>
      <c r="C636">
        <v>-0.45</v>
      </c>
      <c r="D636">
        <v>145.92400000000001</v>
      </c>
      <c r="E636">
        <v>146.374</v>
      </c>
      <c r="F636">
        <v>85.924000000000007</v>
      </c>
      <c r="G636">
        <v>4.0650000000000004</v>
      </c>
      <c r="H636">
        <v>9.3409999999999993</v>
      </c>
      <c r="J636">
        <v>413.06299999999999</v>
      </c>
      <c r="K636">
        <v>-0.36</v>
      </c>
      <c r="L636">
        <v>366.53199999999998</v>
      </c>
      <c r="M636">
        <v>366.892</v>
      </c>
      <c r="N636">
        <v>206.53149999999999</v>
      </c>
      <c r="O636">
        <v>-9.3190000000000008</v>
      </c>
      <c r="P636">
        <v>9.1829999999999998</v>
      </c>
      <c r="R636">
        <v>668.91499999999996</v>
      </c>
      <c r="S636">
        <v>-0.27</v>
      </c>
      <c r="T636">
        <v>594.45799999999997</v>
      </c>
      <c r="U636">
        <v>594.72799999999995</v>
      </c>
      <c r="V636">
        <v>334.45749999999998</v>
      </c>
      <c r="W636">
        <v>-11.449</v>
      </c>
      <c r="X636">
        <v>9.1319999999999997</v>
      </c>
    </row>
    <row r="637" spans="1:24">
      <c r="A637">
        <v>2731</v>
      </c>
      <c r="B637">
        <v>169.499</v>
      </c>
      <c r="C637">
        <v>-0.45</v>
      </c>
      <c r="D637">
        <v>144.75</v>
      </c>
      <c r="E637">
        <v>145.19999999999999</v>
      </c>
      <c r="F637">
        <v>84.749499999999998</v>
      </c>
      <c r="G637">
        <v>4.2089999999999996</v>
      </c>
      <c r="H637">
        <v>9.5830000000000002</v>
      </c>
      <c r="J637">
        <v>413.99400000000003</v>
      </c>
      <c r="K637">
        <v>-0.24</v>
      </c>
      <c r="L637">
        <v>366.99700000000001</v>
      </c>
      <c r="M637">
        <v>367.23700000000002</v>
      </c>
      <c r="N637">
        <v>206.99700000000001</v>
      </c>
      <c r="O637">
        <v>-9.2520000000000007</v>
      </c>
      <c r="P637">
        <v>9.4160000000000004</v>
      </c>
      <c r="R637">
        <v>670.952</v>
      </c>
      <c r="S637">
        <v>-0.11</v>
      </c>
      <c r="T637">
        <v>595.476</v>
      </c>
      <c r="U637">
        <v>595.58600000000001</v>
      </c>
      <c r="V637">
        <v>335.476</v>
      </c>
      <c r="W637">
        <v>-11.426</v>
      </c>
      <c r="X637">
        <v>9.3640000000000008</v>
      </c>
    </row>
    <row r="638" spans="1:24">
      <c r="A638">
        <v>2789</v>
      </c>
      <c r="B638">
        <v>167.85499999999999</v>
      </c>
      <c r="C638">
        <v>-0.45</v>
      </c>
      <c r="D638">
        <v>143.928</v>
      </c>
      <c r="E638">
        <v>144.37799999999999</v>
      </c>
      <c r="F638">
        <v>83.927499999999995</v>
      </c>
      <c r="G638">
        <v>4.327</v>
      </c>
      <c r="H638">
        <v>9.7840000000000007</v>
      </c>
      <c r="J638">
        <v>414.767</v>
      </c>
      <c r="K638">
        <v>-0.63</v>
      </c>
      <c r="L638">
        <v>367.38400000000001</v>
      </c>
      <c r="M638">
        <v>368.01400000000001</v>
      </c>
      <c r="N638">
        <v>207.3835</v>
      </c>
      <c r="O638">
        <v>-9.1950000000000003</v>
      </c>
      <c r="P638">
        <v>9.6210000000000004</v>
      </c>
      <c r="R638">
        <v>672.74599999999998</v>
      </c>
      <c r="S638">
        <v>-0.18</v>
      </c>
      <c r="T638">
        <v>596.37300000000005</v>
      </c>
      <c r="U638">
        <v>596.553</v>
      </c>
      <c r="V638">
        <v>336.37299999999999</v>
      </c>
      <c r="W638">
        <v>-11.404999999999999</v>
      </c>
      <c r="X638">
        <v>9.5589999999999993</v>
      </c>
    </row>
    <row r="639" spans="1:24">
      <c r="A639">
        <v>2806</v>
      </c>
      <c r="B639">
        <v>167.62100000000001</v>
      </c>
      <c r="C639">
        <v>-0.45</v>
      </c>
      <c r="D639">
        <v>143.81100000000001</v>
      </c>
      <c r="E639">
        <v>144.261</v>
      </c>
      <c r="F639">
        <v>83.810500000000005</v>
      </c>
      <c r="G639">
        <v>4.3570000000000002</v>
      </c>
      <c r="H639">
        <v>9.8420000000000005</v>
      </c>
      <c r="J639">
        <v>414.73200000000003</v>
      </c>
      <c r="K639">
        <v>-0.55000000000000004</v>
      </c>
      <c r="L639">
        <v>367.36599999999999</v>
      </c>
      <c r="M639">
        <v>367.916</v>
      </c>
      <c r="N639">
        <v>207.36600000000001</v>
      </c>
      <c r="O639">
        <v>-9.1720000000000006</v>
      </c>
      <c r="P639">
        <v>9.6820000000000004</v>
      </c>
      <c r="R639">
        <v>673.46799999999996</v>
      </c>
      <c r="S639">
        <v>-0.3</v>
      </c>
      <c r="T639">
        <v>596.73400000000004</v>
      </c>
      <c r="U639">
        <v>597.03399999999999</v>
      </c>
      <c r="V639">
        <v>336.73399999999998</v>
      </c>
      <c r="W639">
        <v>-11.401</v>
      </c>
      <c r="X639">
        <v>9.6159999999999997</v>
      </c>
    </row>
    <row r="640" spans="1:24">
      <c r="A640">
        <v>3080</v>
      </c>
      <c r="B640">
        <v>162.733</v>
      </c>
      <c r="C640">
        <v>-0.45</v>
      </c>
      <c r="D640">
        <v>141.36699999999999</v>
      </c>
      <c r="E640">
        <v>141.81700000000001</v>
      </c>
      <c r="F640">
        <v>81.366500000000002</v>
      </c>
      <c r="G640">
        <v>4.6829999999999998</v>
      </c>
      <c r="H640">
        <v>10.814</v>
      </c>
      <c r="J640">
        <v>417.54</v>
      </c>
      <c r="K640">
        <v>-0.45</v>
      </c>
      <c r="L640">
        <v>368.77</v>
      </c>
      <c r="M640">
        <v>369.22</v>
      </c>
      <c r="N640">
        <v>208.77</v>
      </c>
      <c r="O640">
        <v>-8.9009999999999998</v>
      </c>
      <c r="P640">
        <v>10.62</v>
      </c>
      <c r="R640">
        <v>679.64499999999998</v>
      </c>
      <c r="S640">
        <v>-0.33</v>
      </c>
      <c r="T640">
        <v>599.82299999999998</v>
      </c>
      <c r="U640">
        <v>600.15300000000002</v>
      </c>
      <c r="V640">
        <v>339.82249999999999</v>
      </c>
      <c r="W640">
        <v>-11.247999999999999</v>
      </c>
      <c r="X640">
        <v>10.54</v>
      </c>
    </row>
    <row r="641" spans="1:24">
      <c r="A641">
        <v>3142</v>
      </c>
      <c r="B641">
        <v>161.67500000000001</v>
      </c>
      <c r="C641">
        <v>-0.45</v>
      </c>
      <c r="D641">
        <v>140.83799999999999</v>
      </c>
      <c r="E641">
        <v>141.28800000000001</v>
      </c>
      <c r="F641">
        <v>80.837500000000006</v>
      </c>
      <c r="G641">
        <v>4.7290000000000001</v>
      </c>
      <c r="H641">
        <v>11.036</v>
      </c>
      <c r="J641">
        <v>417.79700000000003</v>
      </c>
      <c r="K641">
        <v>-0.5</v>
      </c>
      <c r="L641">
        <v>368.899</v>
      </c>
      <c r="M641">
        <v>369.399</v>
      </c>
      <c r="N641">
        <v>208.89850000000001</v>
      </c>
      <c r="O641">
        <v>-8.84</v>
      </c>
      <c r="P641">
        <v>10.835000000000001</v>
      </c>
      <c r="R641">
        <v>680.68700000000001</v>
      </c>
      <c r="S641">
        <v>-0.65</v>
      </c>
      <c r="T641">
        <v>600.34400000000005</v>
      </c>
      <c r="U641">
        <v>600.99400000000003</v>
      </c>
      <c r="V641">
        <v>340.34350000000001</v>
      </c>
      <c r="W641">
        <v>-11.205</v>
      </c>
      <c r="X641">
        <v>10.753</v>
      </c>
    </row>
    <row r="642" spans="1:24">
      <c r="A642">
        <v>3247</v>
      </c>
      <c r="B642">
        <v>159.14099999999999</v>
      </c>
      <c r="C642">
        <v>-0.45</v>
      </c>
      <c r="D642">
        <v>139.571</v>
      </c>
      <c r="E642">
        <v>140.02099999999999</v>
      </c>
      <c r="F642">
        <v>79.570499999999996</v>
      </c>
      <c r="G642">
        <v>4.8159999999999998</v>
      </c>
      <c r="H642">
        <v>11.412000000000001</v>
      </c>
      <c r="J642">
        <v>417.62099999999998</v>
      </c>
      <c r="K642">
        <v>-0.37</v>
      </c>
      <c r="L642">
        <v>368.81099999999998</v>
      </c>
      <c r="M642">
        <v>369.18099999999998</v>
      </c>
      <c r="N642">
        <v>208.81049999999999</v>
      </c>
      <c r="O642">
        <v>-8.7200000000000006</v>
      </c>
      <c r="P642">
        <v>11.193</v>
      </c>
      <c r="R642">
        <v>682.05</v>
      </c>
      <c r="S642">
        <v>-0.4</v>
      </c>
      <c r="T642">
        <v>601.02499999999998</v>
      </c>
      <c r="U642">
        <v>601.42499999999995</v>
      </c>
      <c r="V642">
        <v>341.02499999999998</v>
      </c>
      <c r="W642">
        <v>-11.122999999999999</v>
      </c>
      <c r="X642">
        <v>11.118</v>
      </c>
    </row>
    <row r="643" spans="1:24">
      <c r="A643">
        <v>3386</v>
      </c>
      <c r="B643">
        <v>156.16800000000001</v>
      </c>
      <c r="C643">
        <v>-0.45</v>
      </c>
      <c r="D643">
        <v>138.084</v>
      </c>
      <c r="E643">
        <v>138.53399999999999</v>
      </c>
      <c r="F643">
        <v>78.084000000000003</v>
      </c>
      <c r="G643">
        <v>4.8879999999999999</v>
      </c>
      <c r="H643">
        <v>11.906000000000001</v>
      </c>
      <c r="J643">
        <v>415.86200000000002</v>
      </c>
      <c r="K643">
        <v>-0.65</v>
      </c>
      <c r="L643">
        <v>367.93099999999998</v>
      </c>
      <c r="M643">
        <v>368.58100000000002</v>
      </c>
      <c r="N643">
        <v>207.93100000000001</v>
      </c>
      <c r="O643">
        <v>-8.5459999999999994</v>
      </c>
      <c r="P643">
        <v>11.68</v>
      </c>
      <c r="R643">
        <v>682.93299999999999</v>
      </c>
      <c r="S643">
        <v>-0.32</v>
      </c>
      <c r="T643">
        <v>601.46699999999998</v>
      </c>
      <c r="U643">
        <v>601.78700000000003</v>
      </c>
      <c r="V643">
        <v>341.4665</v>
      </c>
      <c r="W643">
        <v>-11.003</v>
      </c>
      <c r="X643">
        <v>11.599</v>
      </c>
    </row>
    <row r="644" spans="1:24">
      <c r="A644">
        <v>3387</v>
      </c>
      <c r="B644">
        <v>156.161</v>
      </c>
      <c r="C644">
        <v>-0.45</v>
      </c>
      <c r="D644">
        <v>138.08099999999999</v>
      </c>
      <c r="E644">
        <v>138.53100000000001</v>
      </c>
      <c r="F644">
        <v>78.080500000000001</v>
      </c>
      <c r="G644">
        <v>4.8890000000000002</v>
      </c>
      <c r="H644">
        <v>11.91</v>
      </c>
      <c r="J644">
        <v>415.96100000000001</v>
      </c>
      <c r="K644">
        <v>-0.61</v>
      </c>
      <c r="L644">
        <v>367.98099999999999</v>
      </c>
      <c r="M644">
        <v>368.59100000000001</v>
      </c>
      <c r="N644">
        <v>207.98050000000001</v>
      </c>
      <c r="O644">
        <v>-8.5449999999999999</v>
      </c>
      <c r="P644">
        <v>11.683</v>
      </c>
      <c r="R644">
        <v>683.03899999999999</v>
      </c>
      <c r="S644">
        <v>-0.33</v>
      </c>
      <c r="T644">
        <v>601.52</v>
      </c>
      <c r="U644">
        <v>601.85</v>
      </c>
      <c r="V644">
        <v>341.51949999999999</v>
      </c>
      <c r="W644">
        <v>-11.002000000000001</v>
      </c>
      <c r="X644">
        <v>11.603</v>
      </c>
    </row>
    <row r="645" spans="1:24">
      <c r="A645">
        <v>3471</v>
      </c>
      <c r="B645">
        <v>154.71</v>
      </c>
      <c r="C645">
        <v>-0.45</v>
      </c>
      <c r="D645">
        <v>137.35499999999999</v>
      </c>
      <c r="E645">
        <v>137.80500000000001</v>
      </c>
      <c r="F645">
        <v>77.355000000000004</v>
      </c>
      <c r="G645">
        <v>4.9139999999999997</v>
      </c>
      <c r="H645">
        <v>12.202</v>
      </c>
      <c r="J645">
        <v>414.24700000000001</v>
      </c>
      <c r="K645">
        <v>-0.52</v>
      </c>
      <c r="L645">
        <v>367.12400000000002</v>
      </c>
      <c r="M645">
        <v>367.64400000000001</v>
      </c>
      <c r="N645">
        <v>207.12350000000001</v>
      </c>
      <c r="O645">
        <v>-8.4369999999999994</v>
      </c>
      <c r="P645">
        <v>11.968999999999999</v>
      </c>
      <c r="R645">
        <v>683.95</v>
      </c>
      <c r="S645">
        <v>-0.67</v>
      </c>
      <c r="T645">
        <v>601.97500000000002</v>
      </c>
      <c r="U645">
        <v>602.64499999999998</v>
      </c>
      <c r="V645">
        <v>341.97500000000002</v>
      </c>
      <c r="W645">
        <v>-10.936999999999999</v>
      </c>
      <c r="X645">
        <v>11.895</v>
      </c>
    </row>
    <row r="646" spans="1:24">
      <c r="A646">
        <v>4140</v>
      </c>
      <c r="B646">
        <v>152.22499999999999</v>
      </c>
      <c r="C646">
        <v>-0.45</v>
      </c>
      <c r="D646">
        <v>136.113</v>
      </c>
      <c r="E646">
        <v>136.56299999999999</v>
      </c>
      <c r="F646">
        <v>76.112499999999997</v>
      </c>
      <c r="G646">
        <v>4.8890000000000002</v>
      </c>
      <c r="H646">
        <v>14.561999999999999</v>
      </c>
      <c r="J646">
        <v>393.59899999999999</v>
      </c>
      <c r="K646">
        <v>-0.26</v>
      </c>
      <c r="L646">
        <v>356.8</v>
      </c>
      <c r="M646">
        <v>357.06</v>
      </c>
      <c r="N646">
        <v>196.79949999999999</v>
      </c>
      <c r="O646">
        <v>-8.0630000000000006</v>
      </c>
      <c r="P646">
        <v>14.281000000000001</v>
      </c>
      <c r="R646">
        <v>680.27800000000002</v>
      </c>
      <c r="S646">
        <v>-0.74</v>
      </c>
      <c r="T646">
        <v>600.13900000000001</v>
      </c>
      <c r="U646">
        <v>600.87900000000002</v>
      </c>
      <c r="V646">
        <v>340.13900000000001</v>
      </c>
      <c r="W646">
        <v>-10.334</v>
      </c>
      <c r="X646">
        <v>14.178000000000001</v>
      </c>
    </row>
    <row r="647" spans="1:24">
      <c r="A647">
        <v>4254</v>
      </c>
      <c r="B647">
        <v>151.839</v>
      </c>
      <c r="C647">
        <v>-0.45</v>
      </c>
      <c r="D647">
        <v>135.91999999999999</v>
      </c>
      <c r="E647">
        <v>136.37</v>
      </c>
      <c r="F647">
        <v>75.919499999999999</v>
      </c>
      <c r="G647">
        <v>4.891</v>
      </c>
      <c r="H647">
        <v>14.97</v>
      </c>
      <c r="J647">
        <v>390.97699999999998</v>
      </c>
      <c r="K647">
        <v>-0.35</v>
      </c>
      <c r="L647">
        <v>355.48899999999998</v>
      </c>
      <c r="M647">
        <v>355.839</v>
      </c>
      <c r="N647">
        <v>195.48849999999999</v>
      </c>
      <c r="O647">
        <v>-8.0410000000000004</v>
      </c>
      <c r="P647">
        <v>14.680999999999999</v>
      </c>
      <c r="R647">
        <v>677.70600000000002</v>
      </c>
      <c r="S647">
        <v>-0.7</v>
      </c>
      <c r="T647">
        <v>598.85299999999995</v>
      </c>
      <c r="U647">
        <v>599.553</v>
      </c>
      <c r="V647">
        <v>338.85300000000001</v>
      </c>
      <c r="W647">
        <v>-10.228</v>
      </c>
      <c r="X647">
        <v>14.573</v>
      </c>
    </row>
    <row r="648" spans="1:24">
      <c r="A648">
        <v>826</v>
      </c>
      <c r="B648">
        <v>165.78299999999999</v>
      </c>
      <c r="C648">
        <v>-0.44</v>
      </c>
      <c r="D648">
        <v>142.892</v>
      </c>
      <c r="E648">
        <v>143.33199999999999</v>
      </c>
      <c r="F648">
        <v>82.891499999999994</v>
      </c>
      <c r="G648">
        <v>-3.0419999999999998</v>
      </c>
      <c r="H648">
        <v>2.875</v>
      </c>
      <c r="J648">
        <v>299.28100000000001</v>
      </c>
      <c r="K648">
        <v>7.0000000000000007E-2</v>
      </c>
      <c r="L648">
        <v>309.64100000000002</v>
      </c>
      <c r="M648">
        <v>309.57100000000003</v>
      </c>
      <c r="N648">
        <v>149.6405</v>
      </c>
      <c r="O648">
        <v>-7.1609999999999996</v>
      </c>
      <c r="P648">
        <v>2.819</v>
      </c>
      <c r="R648">
        <v>467.97199999999998</v>
      </c>
      <c r="S648">
        <v>0.74</v>
      </c>
      <c r="T648">
        <v>493.98599999999999</v>
      </c>
      <c r="U648">
        <v>493.24599999999998</v>
      </c>
      <c r="V648">
        <v>233.98599999999999</v>
      </c>
      <c r="W648">
        <v>-8.0370000000000008</v>
      </c>
      <c r="X648">
        <v>2.855</v>
      </c>
    </row>
    <row r="649" spans="1:24">
      <c r="A649">
        <v>929</v>
      </c>
      <c r="B649">
        <v>171.80099999999999</v>
      </c>
      <c r="C649">
        <v>-0.44</v>
      </c>
      <c r="D649">
        <v>145.90100000000001</v>
      </c>
      <c r="E649">
        <v>146.34100000000001</v>
      </c>
      <c r="F649">
        <v>85.900499999999994</v>
      </c>
      <c r="G649">
        <v>-2.7930000000000001</v>
      </c>
      <c r="H649">
        <v>3.2349999999999999</v>
      </c>
      <c r="J649">
        <v>313.81299999999999</v>
      </c>
      <c r="K649">
        <v>0.34</v>
      </c>
      <c r="L649">
        <v>316.90699999999998</v>
      </c>
      <c r="M649">
        <v>316.56700000000001</v>
      </c>
      <c r="N649">
        <v>156.90649999999999</v>
      </c>
      <c r="O649">
        <v>-7.6059999999999999</v>
      </c>
      <c r="P649">
        <v>3.1739999999999999</v>
      </c>
      <c r="R649">
        <v>492.17399999999998</v>
      </c>
      <c r="S649">
        <v>0.21</v>
      </c>
      <c r="T649">
        <v>506.08699999999999</v>
      </c>
      <c r="U649">
        <v>505.87700000000001</v>
      </c>
      <c r="V649">
        <v>246.08699999999999</v>
      </c>
      <c r="W649">
        <v>-8.5760000000000005</v>
      </c>
      <c r="X649">
        <v>3.1970000000000001</v>
      </c>
    </row>
    <row r="650" spans="1:24">
      <c r="A650">
        <v>947</v>
      </c>
      <c r="B650">
        <v>172.678</v>
      </c>
      <c r="C650">
        <v>-0.44</v>
      </c>
      <c r="D650">
        <v>146.339</v>
      </c>
      <c r="E650">
        <v>146.779</v>
      </c>
      <c r="F650">
        <v>86.338999999999999</v>
      </c>
      <c r="G650">
        <v>-2.7370000000000001</v>
      </c>
      <c r="H650">
        <v>3.2989999999999999</v>
      </c>
      <c r="J650">
        <v>316.23</v>
      </c>
      <c r="K650">
        <v>0.42</v>
      </c>
      <c r="L650">
        <v>318.11500000000001</v>
      </c>
      <c r="M650">
        <v>317.69499999999999</v>
      </c>
      <c r="N650">
        <v>158.11500000000001</v>
      </c>
      <c r="O650">
        <v>-7.6779999999999999</v>
      </c>
      <c r="P650">
        <v>3.234</v>
      </c>
      <c r="R650">
        <v>496.44099999999997</v>
      </c>
      <c r="S650">
        <v>0.01</v>
      </c>
      <c r="T650">
        <v>508.221</v>
      </c>
      <c r="U650">
        <v>508.21100000000001</v>
      </c>
      <c r="V650">
        <v>248.22049999999999</v>
      </c>
      <c r="W650">
        <v>-8.6649999999999991</v>
      </c>
      <c r="X650">
        <v>3.2570000000000001</v>
      </c>
    </row>
    <row r="651" spans="1:24">
      <c r="A651">
        <v>1086</v>
      </c>
      <c r="B651">
        <v>178.40600000000001</v>
      </c>
      <c r="C651">
        <v>-0.44</v>
      </c>
      <c r="D651">
        <v>149.203</v>
      </c>
      <c r="E651">
        <v>149.643</v>
      </c>
      <c r="F651">
        <v>89.203000000000003</v>
      </c>
      <c r="G651">
        <v>-2.3029999999999999</v>
      </c>
      <c r="H651">
        <v>3.7810000000000001</v>
      </c>
      <c r="J651">
        <v>332.67200000000003</v>
      </c>
      <c r="K651">
        <v>0.04</v>
      </c>
      <c r="L651">
        <v>326.33600000000001</v>
      </c>
      <c r="M651">
        <v>326.29599999999999</v>
      </c>
      <c r="N651">
        <v>166.33600000000001</v>
      </c>
      <c r="O651">
        <v>-8.1809999999999992</v>
      </c>
      <c r="P651">
        <v>3.714</v>
      </c>
      <c r="R651">
        <v>524.23500000000001</v>
      </c>
      <c r="S651">
        <v>0.35</v>
      </c>
      <c r="T651">
        <v>522.11800000000005</v>
      </c>
      <c r="U651">
        <v>521.76800000000003</v>
      </c>
      <c r="V651">
        <v>262.11750000000001</v>
      </c>
      <c r="W651">
        <v>-9.2970000000000006</v>
      </c>
      <c r="X651">
        <v>3.7250000000000001</v>
      </c>
    </row>
    <row r="652" spans="1:24">
      <c r="A652">
        <v>1142</v>
      </c>
      <c r="B652">
        <v>180.50399999999999</v>
      </c>
      <c r="C652">
        <v>-0.44</v>
      </c>
      <c r="D652">
        <v>150.25200000000001</v>
      </c>
      <c r="E652">
        <v>150.69200000000001</v>
      </c>
      <c r="F652">
        <v>90.251999999999995</v>
      </c>
      <c r="G652">
        <v>-2.117</v>
      </c>
      <c r="H652">
        <v>3.9790000000000001</v>
      </c>
      <c r="J652">
        <v>338.464</v>
      </c>
      <c r="K652">
        <v>0</v>
      </c>
      <c r="L652">
        <v>329.23200000000003</v>
      </c>
      <c r="M652">
        <v>329.23200000000003</v>
      </c>
      <c r="N652">
        <v>169.232</v>
      </c>
      <c r="O652">
        <v>-8.3520000000000003</v>
      </c>
      <c r="P652">
        <v>3.9039999999999999</v>
      </c>
      <c r="R652">
        <v>534.61</v>
      </c>
      <c r="S652">
        <v>0.13</v>
      </c>
      <c r="T652">
        <v>527.30499999999995</v>
      </c>
      <c r="U652">
        <v>527.17499999999995</v>
      </c>
      <c r="V652">
        <v>267.30500000000001</v>
      </c>
      <c r="W652">
        <v>-9.5190000000000001</v>
      </c>
      <c r="X652">
        <v>3.9180000000000001</v>
      </c>
    </row>
    <row r="653" spans="1:24">
      <c r="A653">
        <v>1165</v>
      </c>
      <c r="B653">
        <v>181.13200000000001</v>
      </c>
      <c r="C653">
        <v>-0.44</v>
      </c>
      <c r="D653">
        <v>150.566</v>
      </c>
      <c r="E653">
        <v>151.006</v>
      </c>
      <c r="F653">
        <v>90.566000000000003</v>
      </c>
      <c r="G653">
        <v>-2.0329999999999999</v>
      </c>
      <c r="H653">
        <v>4.0599999999999996</v>
      </c>
      <c r="J653">
        <v>340.726</v>
      </c>
      <c r="K653">
        <v>-0.11</v>
      </c>
      <c r="L653">
        <v>330.363</v>
      </c>
      <c r="M653">
        <v>330.47300000000001</v>
      </c>
      <c r="N653">
        <v>170.363</v>
      </c>
      <c r="O653">
        <v>-8.4160000000000004</v>
      </c>
      <c r="P653">
        <v>3.9820000000000002</v>
      </c>
      <c r="R653">
        <v>538.54499999999996</v>
      </c>
      <c r="S653">
        <v>0.66</v>
      </c>
      <c r="T653">
        <v>529.27300000000002</v>
      </c>
      <c r="U653">
        <v>528.61300000000006</v>
      </c>
      <c r="V653">
        <v>269.27249999999998</v>
      </c>
      <c r="W653">
        <v>-9.5960000000000001</v>
      </c>
      <c r="X653">
        <v>3.996</v>
      </c>
    </row>
    <row r="654" spans="1:24">
      <c r="A654">
        <v>1184</v>
      </c>
      <c r="B654">
        <v>181.70699999999999</v>
      </c>
      <c r="C654">
        <v>-0.44</v>
      </c>
      <c r="D654">
        <v>150.85400000000001</v>
      </c>
      <c r="E654">
        <v>151.29400000000001</v>
      </c>
      <c r="F654">
        <v>90.853499999999997</v>
      </c>
      <c r="G654">
        <v>-1.962</v>
      </c>
      <c r="H654">
        <v>4.13</v>
      </c>
      <c r="J654">
        <v>342.77300000000002</v>
      </c>
      <c r="K654">
        <v>0</v>
      </c>
      <c r="L654">
        <v>331.387</v>
      </c>
      <c r="M654">
        <v>331.387</v>
      </c>
      <c r="N654">
        <v>171.38650000000001</v>
      </c>
      <c r="O654">
        <v>-8.4710000000000001</v>
      </c>
      <c r="P654">
        <v>4.0460000000000003</v>
      </c>
      <c r="R654">
        <v>541.76</v>
      </c>
      <c r="S654">
        <v>0.41</v>
      </c>
      <c r="T654">
        <v>530.88</v>
      </c>
      <c r="U654">
        <v>530.47</v>
      </c>
      <c r="V654">
        <v>270.88</v>
      </c>
      <c r="W654">
        <v>-9.6679999999999993</v>
      </c>
      <c r="X654">
        <v>4.0629999999999997</v>
      </c>
    </row>
    <row r="655" spans="1:24">
      <c r="A655">
        <v>1268</v>
      </c>
      <c r="B655">
        <v>183.43700000000001</v>
      </c>
      <c r="C655">
        <v>-0.44</v>
      </c>
      <c r="D655">
        <v>151.71899999999999</v>
      </c>
      <c r="E655">
        <v>152.15899999999999</v>
      </c>
      <c r="F655">
        <v>91.718500000000006</v>
      </c>
      <c r="G655">
        <v>-1.6259999999999999</v>
      </c>
      <c r="H655">
        <v>4.4260000000000002</v>
      </c>
      <c r="J655">
        <v>350.31099999999998</v>
      </c>
      <c r="K655">
        <v>0.32</v>
      </c>
      <c r="L655">
        <v>335.15600000000001</v>
      </c>
      <c r="M655">
        <v>334.83600000000001</v>
      </c>
      <c r="N655">
        <v>175.15549999999999</v>
      </c>
      <c r="O655">
        <v>-8.6820000000000004</v>
      </c>
      <c r="P655">
        <v>4.3410000000000002</v>
      </c>
      <c r="R655">
        <v>555.00400000000002</v>
      </c>
      <c r="S655">
        <v>0.18</v>
      </c>
      <c r="T655">
        <v>537.50199999999995</v>
      </c>
      <c r="U655">
        <v>537.322</v>
      </c>
      <c r="V655">
        <v>277.50200000000001</v>
      </c>
      <c r="W655">
        <v>-9.9489999999999998</v>
      </c>
      <c r="X655">
        <v>4.3479999999999999</v>
      </c>
    </row>
    <row r="656" spans="1:24">
      <c r="A656">
        <v>1286</v>
      </c>
      <c r="B656">
        <v>183.947</v>
      </c>
      <c r="C656">
        <v>-0.44</v>
      </c>
      <c r="D656">
        <v>151.97399999999999</v>
      </c>
      <c r="E656">
        <v>152.41399999999999</v>
      </c>
      <c r="F656">
        <v>91.973500000000001</v>
      </c>
      <c r="G656">
        <v>-1.56</v>
      </c>
      <c r="H656">
        <v>4.49</v>
      </c>
      <c r="J656">
        <v>351.80099999999999</v>
      </c>
      <c r="K656">
        <v>0.45</v>
      </c>
      <c r="L656">
        <v>335.90100000000001</v>
      </c>
      <c r="M656">
        <v>335.45100000000002</v>
      </c>
      <c r="N656">
        <v>175.90049999999999</v>
      </c>
      <c r="O656">
        <v>-8.7219999999999995</v>
      </c>
      <c r="P656">
        <v>4.4029999999999996</v>
      </c>
      <c r="R656">
        <v>557.92700000000002</v>
      </c>
      <c r="S656">
        <v>0.15</v>
      </c>
      <c r="T656">
        <v>538.96400000000006</v>
      </c>
      <c r="U656">
        <v>538.81399999999996</v>
      </c>
      <c r="V656">
        <v>278.96350000000001</v>
      </c>
      <c r="W656">
        <v>-10.005000000000001</v>
      </c>
      <c r="X656">
        <v>4.4089999999999998</v>
      </c>
    </row>
    <row r="657" spans="1:24">
      <c r="A657">
        <v>1291</v>
      </c>
      <c r="B657">
        <v>184.13</v>
      </c>
      <c r="C657">
        <v>-0.44</v>
      </c>
      <c r="D657">
        <v>152.065</v>
      </c>
      <c r="E657">
        <v>152.505</v>
      </c>
      <c r="F657">
        <v>92.064999999999998</v>
      </c>
      <c r="G657">
        <v>-1.542</v>
      </c>
      <c r="H657">
        <v>4.5069999999999997</v>
      </c>
      <c r="J657">
        <v>352.339</v>
      </c>
      <c r="K657">
        <v>0.37</v>
      </c>
      <c r="L657">
        <v>336.17</v>
      </c>
      <c r="M657">
        <v>335.8</v>
      </c>
      <c r="N657">
        <v>176.1695</v>
      </c>
      <c r="O657">
        <v>-8.7330000000000005</v>
      </c>
      <c r="P657">
        <v>4.4189999999999996</v>
      </c>
      <c r="R657">
        <v>558.62900000000002</v>
      </c>
      <c r="S657">
        <v>0.24</v>
      </c>
      <c r="T657">
        <v>539.31500000000005</v>
      </c>
      <c r="U657">
        <v>539.07500000000005</v>
      </c>
      <c r="V657">
        <v>279.31450000000001</v>
      </c>
      <c r="W657">
        <v>-10.02</v>
      </c>
      <c r="X657">
        <v>4.4269999999999996</v>
      </c>
    </row>
    <row r="658" spans="1:24">
      <c r="A658">
        <v>1349</v>
      </c>
      <c r="B658">
        <v>184.989</v>
      </c>
      <c r="C658">
        <v>-0.44</v>
      </c>
      <c r="D658">
        <v>152.495</v>
      </c>
      <c r="E658">
        <v>152.935</v>
      </c>
      <c r="F658">
        <v>92.494500000000002</v>
      </c>
      <c r="G658">
        <v>-1.2969999999999999</v>
      </c>
      <c r="H658">
        <v>4.7110000000000003</v>
      </c>
      <c r="J658">
        <v>357.44400000000002</v>
      </c>
      <c r="K658">
        <v>-0.05</v>
      </c>
      <c r="L658">
        <v>338.72199999999998</v>
      </c>
      <c r="M658">
        <v>338.77199999999999</v>
      </c>
      <c r="N658">
        <v>178.72200000000001</v>
      </c>
      <c r="O658">
        <v>-8.8629999999999995</v>
      </c>
      <c r="P658">
        <v>4.6219999999999999</v>
      </c>
      <c r="R658">
        <v>567.01900000000001</v>
      </c>
      <c r="S658">
        <v>0.08</v>
      </c>
      <c r="T658">
        <v>543.51</v>
      </c>
      <c r="U658">
        <v>543.42999999999995</v>
      </c>
      <c r="V658">
        <v>283.5095</v>
      </c>
      <c r="W658">
        <v>-10.189</v>
      </c>
      <c r="X658">
        <v>4.6269999999999998</v>
      </c>
    </row>
    <row r="659" spans="1:24">
      <c r="A659">
        <v>1381</v>
      </c>
      <c r="B659">
        <v>185.49199999999999</v>
      </c>
      <c r="C659">
        <v>-0.44</v>
      </c>
      <c r="D659">
        <v>152.74600000000001</v>
      </c>
      <c r="E659">
        <v>153.18600000000001</v>
      </c>
      <c r="F659">
        <v>92.745999999999995</v>
      </c>
      <c r="G659">
        <v>-1.159</v>
      </c>
      <c r="H659">
        <v>4.8239999999999998</v>
      </c>
      <c r="J659">
        <v>359.99900000000002</v>
      </c>
      <c r="K659">
        <v>-0.16</v>
      </c>
      <c r="L659">
        <v>340</v>
      </c>
      <c r="M659">
        <v>340.16</v>
      </c>
      <c r="N659">
        <v>179.99950000000001</v>
      </c>
      <c r="O659">
        <v>-8.9290000000000003</v>
      </c>
      <c r="P659">
        <v>4.734</v>
      </c>
      <c r="R659">
        <v>571.43299999999999</v>
      </c>
      <c r="S659">
        <v>0.24</v>
      </c>
      <c r="T659">
        <v>545.71699999999998</v>
      </c>
      <c r="U659">
        <v>545.47699999999998</v>
      </c>
      <c r="V659">
        <v>285.7165</v>
      </c>
      <c r="W659">
        <v>-10.273999999999999</v>
      </c>
      <c r="X659">
        <v>4.7359999999999998</v>
      </c>
    </row>
    <row r="660" spans="1:24">
      <c r="A660">
        <v>1405</v>
      </c>
      <c r="B660">
        <v>186.01400000000001</v>
      </c>
      <c r="C660">
        <v>-0.44</v>
      </c>
      <c r="D660">
        <v>153.00700000000001</v>
      </c>
      <c r="E660">
        <v>153.447</v>
      </c>
      <c r="F660">
        <v>93.007000000000005</v>
      </c>
      <c r="G660">
        <v>-1.0660000000000001</v>
      </c>
      <c r="H660">
        <v>4.9080000000000004</v>
      </c>
      <c r="J660">
        <v>361.72699999999998</v>
      </c>
      <c r="K660">
        <v>0.22</v>
      </c>
      <c r="L660">
        <v>340.86399999999998</v>
      </c>
      <c r="M660">
        <v>340.64400000000001</v>
      </c>
      <c r="N660">
        <v>180.86349999999999</v>
      </c>
      <c r="O660">
        <v>-8.9700000000000006</v>
      </c>
      <c r="P660">
        <v>4.8170000000000002</v>
      </c>
      <c r="R660">
        <v>574.98800000000006</v>
      </c>
      <c r="S660">
        <v>0.18</v>
      </c>
      <c r="T660">
        <v>547.49400000000003</v>
      </c>
      <c r="U660">
        <v>547.31399999999996</v>
      </c>
      <c r="V660">
        <v>287.49400000000003</v>
      </c>
      <c r="W660">
        <v>-10.34</v>
      </c>
      <c r="X660">
        <v>4.8209999999999997</v>
      </c>
    </row>
    <row r="661" spans="1:24">
      <c r="A661">
        <v>1570</v>
      </c>
      <c r="B661">
        <v>188.12700000000001</v>
      </c>
      <c r="C661">
        <v>-0.44</v>
      </c>
      <c r="D661">
        <v>154.06399999999999</v>
      </c>
      <c r="E661">
        <v>154.50399999999999</v>
      </c>
      <c r="F661">
        <v>94.063500000000005</v>
      </c>
      <c r="G661">
        <v>-0.36099999999999999</v>
      </c>
      <c r="H661">
        <v>5.4909999999999997</v>
      </c>
      <c r="J661">
        <v>373.58</v>
      </c>
      <c r="K661">
        <v>-0.03</v>
      </c>
      <c r="L661">
        <v>346.79</v>
      </c>
      <c r="M661">
        <v>346.82</v>
      </c>
      <c r="N661">
        <v>186.79</v>
      </c>
      <c r="O661">
        <v>-9.2460000000000004</v>
      </c>
      <c r="P661">
        <v>5.391</v>
      </c>
      <c r="R661">
        <v>594.88</v>
      </c>
      <c r="S661">
        <v>0.1</v>
      </c>
      <c r="T661">
        <v>557.44000000000005</v>
      </c>
      <c r="U661">
        <v>557.34</v>
      </c>
      <c r="V661">
        <v>297.44</v>
      </c>
      <c r="W661">
        <v>-10.717000000000001</v>
      </c>
      <c r="X661">
        <v>5.3879999999999999</v>
      </c>
    </row>
    <row r="662" spans="1:24">
      <c r="A662">
        <v>1589</v>
      </c>
      <c r="B662">
        <v>188.07300000000001</v>
      </c>
      <c r="C662">
        <v>-0.44</v>
      </c>
      <c r="D662">
        <v>154.03700000000001</v>
      </c>
      <c r="E662">
        <v>154.477</v>
      </c>
      <c r="F662">
        <v>94.036500000000004</v>
      </c>
      <c r="G662">
        <v>-0.26800000000000002</v>
      </c>
      <c r="H662">
        <v>5.5570000000000004</v>
      </c>
      <c r="J662">
        <v>374.97500000000002</v>
      </c>
      <c r="K662">
        <v>-0.37</v>
      </c>
      <c r="L662">
        <v>347.488</v>
      </c>
      <c r="M662">
        <v>347.858</v>
      </c>
      <c r="N662">
        <v>187.48750000000001</v>
      </c>
      <c r="O662">
        <v>-9.2720000000000002</v>
      </c>
      <c r="P662">
        <v>5.4569999999999999</v>
      </c>
      <c r="R662">
        <v>597.07500000000005</v>
      </c>
      <c r="S662">
        <v>-0.1</v>
      </c>
      <c r="T662">
        <v>558.53800000000001</v>
      </c>
      <c r="U662">
        <v>558.63800000000003</v>
      </c>
      <c r="V662">
        <v>298.53750000000002</v>
      </c>
      <c r="W662">
        <v>-10.757</v>
      </c>
      <c r="X662">
        <v>5.4530000000000003</v>
      </c>
    </row>
    <row r="663" spans="1:24">
      <c r="A663">
        <v>1612</v>
      </c>
      <c r="B663">
        <v>188.35900000000001</v>
      </c>
      <c r="C663">
        <v>-0.44</v>
      </c>
      <c r="D663">
        <v>154.18</v>
      </c>
      <c r="E663">
        <v>154.62</v>
      </c>
      <c r="F663">
        <v>94.179500000000004</v>
      </c>
      <c r="G663">
        <v>-0.16900000000000001</v>
      </c>
      <c r="H663">
        <v>5.6390000000000002</v>
      </c>
      <c r="J663">
        <v>376.40199999999999</v>
      </c>
      <c r="K663">
        <v>-0.48</v>
      </c>
      <c r="L663">
        <v>348.20100000000002</v>
      </c>
      <c r="M663">
        <v>348.68099999999998</v>
      </c>
      <c r="N663">
        <v>188.20099999999999</v>
      </c>
      <c r="O663">
        <v>-9.3049999999999997</v>
      </c>
      <c r="P663">
        <v>5.5380000000000003</v>
      </c>
      <c r="R663">
        <v>599.54399999999998</v>
      </c>
      <c r="S663">
        <v>0.33</v>
      </c>
      <c r="T663">
        <v>559.77200000000005</v>
      </c>
      <c r="U663">
        <v>559.44200000000001</v>
      </c>
      <c r="V663">
        <v>299.77199999999999</v>
      </c>
      <c r="W663">
        <v>-10.798</v>
      </c>
      <c r="X663">
        <v>5.53</v>
      </c>
    </row>
    <row r="664" spans="1:24">
      <c r="A664">
        <v>1928</v>
      </c>
      <c r="B664">
        <v>189.29</v>
      </c>
      <c r="C664">
        <v>-0.44</v>
      </c>
      <c r="D664">
        <v>154.64500000000001</v>
      </c>
      <c r="E664">
        <v>155.08500000000001</v>
      </c>
      <c r="F664">
        <v>94.644999999999996</v>
      </c>
      <c r="G664">
        <v>1.2050000000000001</v>
      </c>
      <c r="H664">
        <v>6.7439999999999998</v>
      </c>
      <c r="J664">
        <v>392.59300000000002</v>
      </c>
      <c r="K664">
        <v>0</v>
      </c>
      <c r="L664">
        <v>356.29700000000003</v>
      </c>
      <c r="M664">
        <v>356.29700000000003</v>
      </c>
      <c r="N664">
        <v>196.29650000000001</v>
      </c>
      <c r="O664">
        <v>-9.5419999999999998</v>
      </c>
      <c r="P664">
        <v>6.6280000000000001</v>
      </c>
      <c r="R664">
        <v>629.48099999999999</v>
      </c>
      <c r="S664">
        <v>-0.05</v>
      </c>
      <c r="T664">
        <v>574.74099999999999</v>
      </c>
      <c r="U664">
        <v>574.79100000000005</v>
      </c>
      <c r="V664">
        <v>314.7405</v>
      </c>
      <c r="W664">
        <v>-11.260999999999999</v>
      </c>
      <c r="X664">
        <v>6.6029999999999998</v>
      </c>
    </row>
    <row r="665" spans="1:24">
      <c r="A665">
        <v>2375</v>
      </c>
      <c r="B665">
        <v>185.69900000000001</v>
      </c>
      <c r="C665">
        <v>-0.44</v>
      </c>
      <c r="D665">
        <v>152.85</v>
      </c>
      <c r="E665">
        <v>153.29</v>
      </c>
      <c r="F665">
        <v>92.849500000000006</v>
      </c>
      <c r="G665">
        <v>3.0459999999999998</v>
      </c>
      <c r="H665">
        <v>8.3209999999999997</v>
      </c>
      <c r="J665">
        <v>407.47899999999998</v>
      </c>
      <c r="K665">
        <v>-0.47</v>
      </c>
      <c r="L665">
        <v>363.74</v>
      </c>
      <c r="M665">
        <v>364.21</v>
      </c>
      <c r="N665">
        <v>203.73949999999999</v>
      </c>
      <c r="O665">
        <v>-9.52</v>
      </c>
      <c r="P665">
        <v>8.1790000000000003</v>
      </c>
      <c r="R665">
        <v>657.18100000000004</v>
      </c>
      <c r="S665">
        <v>0.02</v>
      </c>
      <c r="T665">
        <v>588.59100000000001</v>
      </c>
      <c r="U665">
        <v>588.57100000000003</v>
      </c>
      <c r="V665">
        <v>328.59050000000002</v>
      </c>
      <c r="W665">
        <v>-11.5</v>
      </c>
      <c r="X665">
        <v>8.1349999999999998</v>
      </c>
    </row>
    <row r="666" spans="1:24">
      <c r="A666">
        <v>2390</v>
      </c>
      <c r="B666">
        <v>185.316</v>
      </c>
      <c r="C666">
        <v>-0.44</v>
      </c>
      <c r="D666">
        <v>152.65799999999999</v>
      </c>
      <c r="E666">
        <v>153.09800000000001</v>
      </c>
      <c r="F666">
        <v>92.658000000000001</v>
      </c>
      <c r="G666">
        <v>3.105</v>
      </c>
      <c r="H666">
        <v>8.3729999999999993</v>
      </c>
      <c r="J666">
        <v>407.93700000000001</v>
      </c>
      <c r="K666">
        <v>-0.59</v>
      </c>
      <c r="L666">
        <v>363.96899999999999</v>
      </c>
      <c r="M666">
        <v>364.55900000000003</v>
      </c>
      <c r="N666">
        <v>203.96850000000001</v>
      </c>
      <c r="O666">
        <v>-9.5109999999999992</v>
      </c>
      <c r="P666">
        <v>8.234</v>
      </c>
      <c r="R666">
        <v>657.82100000000003</v>
      </c>
      <c r="S666">
        <v>0.14000000000000001</v>
      </c>
      <c r="T666">
        <v>588.91099999999994</v>
      </c>
      <c r="U666">
        <v>588.77099999999996</v>
      </c>
      <c r="V666">
        <v>328.91050000000001</v>
      </c>
      <c r="W666">
        <v>-11.502000000000001</v>
      </c>
      <c r="X666">
        <v>8.1880000000000006</v>
      </c>
    </row>
    <row r="667" spans="1:24">
      <c r="A667">
        <v>2652</v>
      </c>
      <c r="B667">
        <v>172.34100000000001</v>
      </c>
      <c r="C667">
        <v>-0.44</v>
      </c>
      <c r="D667">
        <v>146.17099999999999</v>
      </c>
      <c r="E667">
        <v>146.61099999999999</v>
      </c>
      <c r="F667">
        <v>86.170500000000004</v>
      </c>
      <c r="G667">
        <v>4.0430000000000001</v>
      </c>
      <c r="H667">
        <v>9.3040000000000003</v>
      </c>
      <c r="J667">
        <v>412.839</v>
      </c>
      <c r="K667">
        <v>-0.27</v>
      </c>
      <c r="L667">
        <v>366.42</v>
      </c>
      <c r="M667">
        <v>366.69</v>
      </c>
      <c r="N667">
        <v>206.4195</v>
      </c>
      <c r="O667">
        <v>-9.3249999999999993</v>
      </c>
      <c r="P667">
        <v>9.1449999999999996</v>
      </c>
      <c r="R667">
        <v>668.46600000000001</v>
      </c>
      <c r="S667">
        <v>-0.16</v>
      </c>
      <c r="T667">
        <v>594.23299999999995</v>
      </c>
      <c r="U667">
        <v>594.39300000000003</v>
      </c>
      <c r="V667">
        <v>334.233</v>
      </c>
      <c r="W667">
        <v>-11.452</v>
      </c>
      <c r="X667">
        <v>9.093</v>
      </c>
    </row>
    <row r="668" spans="1:24">
      <c r="A668">
        <v>2769</v>
      </c>
      <c r="B668">
        <v>168.17699999999999</v>
      </c>
      <c r="C668">
        <v>-0.44</v>
      </c>
      <c r="D668">
        <v>144.089</v>
      </c>
      <c r="E668">
        <v>144.529</v>
      </c>
      <c r="F668">
        <v>84.088499999999996</v>
      </c>
      <c r="G668">
        <v>4.2919999999999998</v>
      </c>
      <c r="H668">
        <v>9.7140000000000004</v>
      </c>
      <c r="J668">
        <v>414.21800000000002</v>
      </c>
      <c r="K668">
        <v>-0.31</v>
      </c>
      <c r="L668">
        <v>367.10899999999998</v>
      </c>
      <c r="M668">
        <v>367.41899999999998</v>
      </c>
      <c r="N668">
        <v>207.10900000000001</v>
      </c>
      <c r="O668">
        <v>-9.2089999999999996</v>
      </c>
      <c r="P668">
        <v>9.5489999999999995</v>
      </c>
      <c r="R668">
        <v>672.39599999999996</v>
      </c>
      <c r="S668">
        <v>-0.04</v>
      </c>
      <c r="T668">
        <v>596.19799999999998</v>
      </c>
      <c r="U668">
        <v>596.23800000000006</v>
      </c>
      <c r="V668">
        <v>336.19799999999998</v>
      </c>
      <c r="W668">
        <v>-11.414999999999999</v>
      </c>
      <c r="X668">
        <v>9.4909999999999997</v>
      </c>
    </row>
    <row r="669" spans="1:24">
      <c r="A669">
        <v>2788</v>
      </c>
      <c r="B669">
        <v>167.904</v>
      </c>
      <c r="C669">
        <v>-0.44</v>
      </c>
      <c r="D669">
        <v>143.952</v>
      </c>
      <c r="E669">
        <v>144.392</v>
      </c>
      <c r="F669">
        <v>83.951999999999998</v>
      </c>
      <c r="G669">
        <v>4.3239999999999998</v>
      </c>
      <c r="H669">
        <v>9.7810000000000006</v>
      </c>
      <c r="J669">
        <v>414.83100000000002</v>
      </c>
      <c r="K669">
        <v>-0.5</v>
      </c>
      <c r="L669">
        <v>367.416</v>
      </c>
      <c r="M669">
        <v>367.916</v>
      </c>
      <c r="N669">
        <v>207.41550000000001</v>
      </c>
      <c r="O669">
        <v>-9.1950000000000003</v>
      </c>
      <c r="P669">
        <v>9.6170000000000009</v>
      </c>
      <c r="R669">
        <v>672.69600000000003</v>
      </c>
      <c r="S669">
        <v>-0.08</v>
      </c>
      <c r="T669">
        <v>596.34799999999996</v>
      </c>
      <c r="U669">
        <v>596.428</v>
      </c>
      <c r="V669">
        <v>336.34800000000001</v>
      </c>
      <c r="W669">
        <v>-11.404999999999999</v>
      </c>
      <c r="X669">
        <v>9.5570000000000004</v>
      </c>
    </row>
    <row r="670" spans="1:24">
      <c r="A670">
        <v>3139</v>
      </c>
      <c r="B670">
        <v>161.761</v>
      </c>
      <c r="C670">
        <v>-0.44</v>
      </c>
      <c r="D670">
        <v>140.881</v>
      </c>
      <c r="E670">
        <v>141.321</v>
      </c>
      <c r="F670">
        <v>80.880499999999998</v>
      </c>
      <c r="G670">
        <v>4.726</v>
      </c>
      <c r="H670">
        <v>11.025</v>
      </c>
      <c r="J670">
        <v>417.95600000000002</v>
      </c>
      <c r="K670">
        <v>-0.48</v>
      </c>
      <c r="L670">
        <v>368.97800000000001</v>
      </c>
      <c r="M670">
        <v>369.45800000000003</v>
      </c>
      <c r="N670">
        <v>208.97800000000001</v>
      </c>
      <c r="O670">
        <v>-8.843</v>
      </c>
      <c r="P670">
        <v>10.824999999999999</v>
      </c>
      <c r="R670">
        <v>680.66899999999998</v>
      </c>
      <c r="S670">
        <v>-0.69</v>
      </c>
      <c r="T670">
        <v>600.33500000000004</v>
      </c>
      <c r="U670">
        <v>601.02499999999998</v>
      </c>
      <c r="V670">
        <v>340.33449999999999</v>
      </c>
      <c r="W670">
        <v>-11.208</v>
      </c>
      <c r="X670">
        <v>10.743</v>
      </c>
    </row>
    <row r="671" spans="1:24">
      <c r="A671">
        <v>3177</v>
      </c>
      <c r="B671">
        <v>161.01599999999999</v>
      </c>
      <c r="C671">
        <v>-0.44</v>
      </c>
      <c r="D671">
        <v>140.50800000000001</v>
      </c>
      <c r="E671">
        <v>140.94800000000001</v>
      </c>
      <c r="F671">
        <v>80.507999999999996</v>
      </c>
      <c r="G671">
        <v>4.7590000000000003</v>
      </c>
      <c r="H671">
        <v>11.16</v>
      </c>
      <c r="J671">
        <v>417.86900000000003</v>
      </c>
      <c r="K671">
        <v>-0.63</v>
      </c>
      <c r="L671">
        <v>368.935</v>
      </c>
      <c r="M671">
        <v>369.565</v>
      </c>
      <c r="N671">
        <v>208.93450000000001</v>
      </c>
      <c r="O671">
        <v>-8.8019999999999996</v>
      </c>
      <c r="P671">
        <v>10.955</v>
      </c>
      <c r="R671">
        <v>680.86099999999999</v>
      </c>
      <c r="S671">
        <v>-0.56000000000000005</v>
      </c>
      <c r="T671">
        <v>600.43100000000004</v>
      </c>
      <c r="U671">
        <v>600.99099999999999</v>
      </c>
      <c r="V671">
        <v>340.43049999999999</v>
      </c>
      <c r="W671">
        <v>-11.177</v>
      </c>
      <c r="X671">
        <v>10.875999999999999</v>
      </c>
    </row>
    <row r="672" spans="1:24">
      <c r="A672">
        <v>3283</v>
      </c>
      <c r="B672">
        <v>158.387</v>
      </c>
      <c r="C672">
        <v>-0.44</v>
      </c>
      <c r="D672">
        <v>139.19399999999999</v>
      </c>
      <c r="E672">
        <v>139.63399999999999</v>
      </c>
      <c r="F672">
        <v>79.1935</v>
      </c>
      <c r="G672">
        <v>4.8339999999999996</v>
      </c>
      <c r="H672">
        <v>11.54</v>
      </c>
      <c r="J672">
        <v>417.08</v>
      </c>
      <c r="K672">
        <v>-0.34</v>
      </c>
      <c r="L672">
        <v>368.54</v>
      </c>
      <c r="M672">
        <v>368.88</v>
      </c>
      <c r="N672">
        <v>208.54</v>
      </c>
      <c r="O672">
        <v>-8.6720000000000006</v>
      </c>
      <c r="P672">
        <v>11.321</v>
      </c>
      <c r="R672">
        <v>682.64</v>
      </c>
      <c r="S672">
        <v>-0.52</v>
      </c>
      <c r="T672">
        <v>601.32000000000005</v>
      </c>
      <c r="U672">
        <v>601.84</v>
      </c>
      <c r="V672">
        <v>341.32</v>
      </c>
      <c r="W672">
        <v>-11.097</v>
      </c>
      <c r="X672">
        <v>11.244</v>
      </c>
    </row>
    <row r="673" spans="1:24">
      <c r="A673">
        <v>4169</v>
      </c>
      <c r="B673">
        <v>152.19</v>
      </c>
      <c r="C673">
        <v>-0.44</v>
      </c>
      <c r="D673">
        <v>136.095</v>
      </c>
      <c r="E673">
        <v>136.535</v>
      </c>
      <c r="F673">
        <v>76.094999999999999</v>
      </c>
      <c r="G673">
        <v>4.8899999999999997</v>
      </c>
      <c r="H673">
        <v>14.666</v>
      </c>
      <c r="J673">
        <v>393.07499999999999</v>
      </c>
      <c r="K673">
        <v>-0.28999999999999998</v>
      </c>
      <c r="L673">
        <v>356.53800000000001</v>
      </c>
      <c r="M673">
        <v>356.82799999999997</v>
      </c>
      <c r="N673">
        <v>196.53749999999999</v>
      </c>
      <c r="O673">
        <v>-8.0589999999999993</v>
      </c>
      <c r="P673">
        <v>14.382</v>
      </c>
      <c r="R673">
        <v>679.38499999999999</v>
      </c>
      <c r="S673">
        <v>-0.48</v>
      </c>
      <c r="T673">
        <v>599.69299999999998</v>
      </c>
      <c r="U673">
        <v>600.173</v>
      </c>
      <c r="V673">
        <v>339.6925</v>
      </c>
      <c r="W673">
        <v>-10.3</v>
      </c>
      <c r="X673">
        <v>14.276999999999999</v>
      </c>
    </row>
    <row r="674" spans="1:24">
      <c r="A674">
        <v>4241</v>
      </c>
      <c r="B674">
        <v>151.94499999999999</v>
      </c>
      <c r="C674">
        <v>-0.44</v>
      </c>
      <c r="D674">
        <v>135.97300000000001</v>
      </c>
      <c r="E674">
        <v>136.41300000000001</v>
      </c>
      <c r="F674">
        <v>75.972499999999997</v>
      </c>
      <c r="G674">
        <v>4.8879999999999999</v>
      </c>
      <c r="H674">
        <v>14.922000000000001</v>
      </c>
      <c r="J674">
        <v>391.161</v>
      </c>
      <c r="K674">
        <v>-0.32</v>
      </c>
      <c r="L674">
        <v>355.58100000000002</v>
      </c>
      <c r="M674">
        <v>355.90100000000001</v>
      </c>
      <c r="N674">
        <v>195.5805</v>
      </c>
      <c r="O674">
        <v>-8.0419999999999998</v>
      </c>
      <c r="P674">
        <v>14.635999999999999</v>
      </c>
      <c r="R674">
        <v>678.43600000000004</v>
      </c>
      <c r="S674">
        <v>-0.89</v>
      </c>
      <c r="T674">
        <v>599.21799999999996</v>
      </c>
      <c r="U674">
        <v>600.10799999999995</v>
      </c>
      <c r="V674">
        <v>339.21800000000002</v>
      </c>
      <c r="W674">
        <v>-10.241</v>
      </c>
      <c r="X674">
        <v>14.525</v>
      </c>
    </row>
    <row r="675" spans="1:24">
      <c r="A675">
        <v>4261</v>
      </c>
      <c r="B675">
        <v>151.85599999999999</v>
      </c>
      <c r="C675">
        <v>-0.44</v>
      </c>
      <c r="D675">
        <v>135.928</v>
      </c>
      <c r="E675">
        <v>136.36799999999999</v>
      </c>
      <c r="F675">
        <v>75.927999999999997</v>
      </c>
      <c r="G675">
        <v>4.8879999999999999</v>
      </c>
      <c r="H675">
        <v>14.994999999999999</v>
      </c>
      <c r="J675">
        <v>390.67500000000001</v>
      </c>
      <c r="K675">
        <v>-0.15</v>
      </c>
      <c r="L675">
        <v>355.33800000000002</v>
      </c>
      <c r="M675">
        <v>355.488</v>
      </c>
      <c r="N675">
        <v>195.33750000000001</v>
      </c>
      <c r="O675">
        <v>-8.0389999999999997</v>
      </c>
      <c r="P675">
        <v>14.705</v>
      </c>
      <c r="R675">
        <v>677.82299999999998</v>
      </c>
      <c r="S675">
        <v>-0.86</v>
      </c>
      <c r="T675">
        <v>598.91200000000003</v>
      </c>
      <c r="U675">
        <v>599.77200000000005</v>
      </c>
      <c r="V675">
        <v>338.91149999999999</v>
      </c>
      <c r="W675">
        <v>-10.223000000000001</v>
      </c>
      <c r="X675">
        <v>14.597</v>
      </c>
    </row>
    <row r="676" spans="1:24">
      <c r="A676">
        <v>4269</v>
      </c>
      <c r="B676">
        <v>151.93100000000001</v>
      </c>
      <c r="C676">
        <v>-0.44</v>
      </c>
      <c r="D676">
        <v>135.96600000000001</v>
      </c>
      <c r="E676">
        <v>136.40600000000001</v>
      </c>
      <c r="F676">
        <v>75.965500000000006</v>
      </c>
      <c r="G676">
        <v>4.8860000000000001</v>
      </c>
      <c r="H676">
        <v>15.023999999999999</v>
      </c>
      <c r="J676">
        <v>390.52100000000002</v>
      </c>
      <c r="K676">
        <v>-0.35</v>
      </c>
      <c r="L676">
        <v>355.26100000000002</v>
      </c>
      <c r="M676">
        <v>355.61099999999999</v>
      </c>
      <c r="N676">
        <v>195.26050000000001</v>
      </c>
      <c r="O676">
        <v>-8.0389999999999997</v>
      </c>
      <c r="P676">
        <v>14.734</v>
      </c>
      <c r="R676">
        <v>677.51099999999997</v>
      </c>
      <c r="S676">
        <v>-0.86</v>
      </c>
      <c r="T676">
        <v>598.75599999999997</v>
      </c>
      <c r="U676">
        <v>599.61599999999999</v>
      </c>
      <c r="V676">
        <v>338.75549999999998</v>
      </c>
      <c r="W676">
        <v>-10.212</v>
      </c>
      <c r="X676">
        <v>14.624000000000001</v>
      </c>
    </row>
    <row r="677" spans="1:24">
      <c r="A677">
        <v>736</v>
      </c>
      <c r="B677">
        <v>159.124</v>
      </c>
      <c r="C677">
        <v>-0.43</v>
      </c>
      <c r="D677">
        <v>139.56200000000001</v>
      </c>
      <c r="E677">
        <v>139.99199999999999</v>
      </c>
      <c r="F677">
        <v>79.561999999999998</v>
      </c>
      <c r="G677">
        <v>-3.1920000000000002</v>
      </c>
      <c r="H677">
        <v>2.56</v>
      </c>
      <c r="J677">
        <v>284.54000000000002</v>
      </c>
      <c r="K677">
        <v>0.28000000000000003</v>
      </c>
      <c r="L677">
        <v>302.27</v>
      </c>
      <c r="M677">
        <v>301.99</v>
      </c>
      <c r="N677">
        <v>142.27000000000001</v>
      </c>
      <c r="O677">
        <v>-6.6909999999999998</v>
      </c>
      <c r="P677">
        <v>2.5089999999999999</v>
      </c>
      <c r="R677">
        <v>443.81700000000001</v>
      </c>
      <c r="S677">
        <v>0.15</v>
      </c>
      <c r="T677">
        <v>481.90899999999999</v>
      </c>
      <c r="U677">
        <v>481.75900000000001</v>
      </c>
      <c r="V677">
        <v>221.9085</v>
      </c>
      <c r="W677">
        <v>-7.51</v>
      </c>
      <c r="X677">
        <v>2.5470000000000002</v>
      </c>
    </row>
    <row r="678" spans="1:24">
      <c r="A678">
        <v>881</v>
      </c>
      <c r="B678">
        <v>169.08799999999999</v>
      </c>
      <c r="C678">
        <v>-0.43</v>
      </c>
      <c r="D678">
        <v>144.54400000000001</v>
      </c>
      <c r="E678">
        <v>144.97399999999999</v>
      </c>
      <c r="F678">
        <v>84.543999999999997</v>
      </c>
      <c r="G678">
        <v>-2.911</v>
      </c>
      <c r="H678">
        <v>3.0670000000000002</v>
      </c>
      <c r="J678">
        <v>307.06599999999997</v>
      </c>
      <c r="K678">
        <v>0.55000000000000004</v>
      </c>
      <c r="L678">
        <v>313.53300000000002</v>
      </c>
      <c r="M678">
        <v>312.983</v>
      </c>
      <c r="N678">
        <v>153.53299999999999</v>
      </c>
      <c r="O678">
        <v>-7.4029999999999996</v>
      </c>
      <c r="P678">
        <v>3.0059999999999998</v>
      </c>
      <c r="R678">
        <v>481.55599999999998</v>
      </c>
      <c r="S678">
        <v>0.2</v>
      </c>
      <c r="T678">
        <v>500.77800000000002</v>
      </c>
      <c r="U678">
        <v>500.57799999999997</v>
      </c>
      <c r="V678">
        <v>240.77799999999999</v>
      </c>
      <c r="W678">
        <v>-8.3369999999999997</v>
      </c>
      <c r="X678">
        <v>3.0369999999999999</v>
      </c>
    </row>
    <row r="679" spans="1:24">
      <c r="A679">
        <v>950</v>
      </c>
      <c r="B679">
        <v>172.71100000000001</v>
      </c>
      <c r="C679">
        <v>-0.43</v>
      </c>
      <c r="D679">
        <v>146.35599999999999</v>
      </c>
      <c r="E679">
        <v>146.786</v>
      </c>
      <c r="F679">
        <v>86.355500000000006</v>
      </c>
      <c r="G679">
        <v>-2.7269999999999999</v>
      </c>
      <c r="H679">
        <v>3.3090000000000002</v>
      </c>
      <c r="J679">
        <v>316.43599999999998</v>
      </c>
      <c r="K679">
        <v>0.31</v>
      </c>
      <c r="L679">
        <v>318.21800000000002</v>
      </c>
      <c r="M679">
        <v>317.90800000000002</v>
      </c>
      <c r="N679">
        <v>158.21799999999999</v>
      </c>
      <c r="O679">
        <v>-7.6909999999999998</v>
      </c>
      <c r="P679">
        <v>3.2429999999999999</v>
      </c>
      <c r="R679">
        <v>497.14100000000002</v>
      </c>
      <c r="S679">
        <v>0.3</v>
      </c>
      <c r="T679">
        <v>508.57100000000003</v>
      </c>
      <c r="U679">
        <v>508.27100000000002</v>
      </c>
      <c r="V679">
        <v>248.57050000000001</v>
      </c>
      <c r="W679">
        <v>-8.6769999999999996</v>
      </c>
      <c r="X679">
        <v>3.2669999999999999</v>
      </c>
    </row>
    <row r="680" spans="1:24">
      <c r="A680">
        <v>966</v>
      </c>
      <c r="B680">
        <v>173.45599999999999</v>
      </c>
      <c r="C680">
        <v>-0.43</v>
      </c>
      <c r="D680">
        <v>146.72800000000001</v>
      </c>
      <c r="E680">
        <v>147.15799999999999</v>
      </c>
      <c r="F680">
        <v>86.727999999999994</v>
      </c>
      <c r="G680">
        <v>-2.681</v>
      </c>
      <c r="H680">
        <v>3.3650000000000002</v>
      </c>
      <c r="J680">
        <v>318.49799999999999</v>
      </c>
      <c r="K680">
        <v>0.28999999999999998</v>
      </c>
      <c r="L680">
        <v>319.24900000000002</v>
      </c>
      <c r="M680">
        <v>318.959</v>
      </c>
      <c r="N680">
        <v>159.249</v>
      </c>
      <c r="O680">
        <v>-7.75</v>
      </c>
      <c r="P680">
        <v>3.3</v>
      </c>
      <c r="R680">
        <v>500.608</v>
      </c>
      <c r="S680">
        <v>0.26</v>
      </c>
      <c r="T680">
        <v>510.30399999999997</v>
      </c>
      <c r="U680">
        <v>510.04399999999998</v>
      </c>
      <c r="V680">
        <v>250.304</v>
      </c>
      <c r="W680">
        <v>-8.7509999999999994</v>
      </c>
      <c r="X680">
        <v>3.3220000000000001</v>
      </c>
    </row>
    <row r="681" spans="1:24">
      <c r="A681">
        <v>983</v>
      </c>
      <c r="B681">
        <v>174.28899999999999</v>
      </c>
      <c r="C681">
        <v>-0.43</v>
      </c>
      <c r="D681">
        <v>147.14500000000001</v>
      </c>
      <c r="E681">
        <v>147.57499999999999</v>
      </c>
      <c r="F681">
        <v>87.144499999999994</v>
      </c>
      <c r="G681">
        <v>-2.6309999999999998</v>
      </c>
      <c r="H681">
        <v>3.4249999999999998</v>
      </c>
      <c r="J681">
        <v>320.69499999999999</v>
      </c>
      <c r="K681">
        <v>0.19</v>
      </c>
      <c r="L681">
        <v>320.34800000000001</v>
      </c>
      <c r="M681">
        <v>320.15800000000002</v>
      </c>
      <c r="N681">
        <v>160.3475</v>
      </c>
      <c r="O681">
        <v>-7.8170000000000002</v>
      </c>
      <c r="P681">
        <v>3.3580000000000001</v>
      </c>
      <c r="R681">
        <v>504.27699999999999</v>
      </c>
      <c r="S681">
        <v>0.31</v>
      </c>
      <c r="T681">
        <v>512.13900000000001</v>
      </c>
      <c r="U681">
        <v>511.82900000000001</v>
      </c>
      <c r="V681">
        <v>252.13849999999999</v>
      </c>
      <c r="W681">
        <v>-8.8290000000000006</v>
      </c>
      <c r="X681">
        <v>3.379</v>
      </c>
    </row>
    <row r="682" spans="1:24">
      <c r="A682">
        <v>999</v>
      </c>
      <c r="B682">
        <v>175.01</v>
      </c>
      <c r="C682">
        <v>-0.43</v>
      </c>
      <c r="D682">
        <v>147.505</v>
      </c>
      <c r="E682">
        <v>147.935</v>
      </c>
      <c r="F682">
        <v>87.504999999999995</v>
      </c>
      <c r="G682">
        <v>-2.5830000000000002</v>
      </c>
      <c r="H682">
        <v>3.48</v>
      </c>
      <c r="J682">
        <v>322.63600000000002</v>
      </c>
      <c r="K682">
        <v>-0.05</v>
      </c>
      <c r="L682">
        <v>321.31799999999998</v>
      </c>
      <c r="M682">
        <v>321.36799999999999</v>
      </c>
      <c r="N682">
        <v>161.31800000000001</v>
      </c>
      <c r="O682">
        <v>-7.8780000000000001</v>
      </c>
      <c r="P682">
        <v>3.4119999999999999</v>
      </c>
      <c r="R682">
        <v>507.35199999999998</v>
      </c>
      <c r="S682">
        <v>0.21</v>
      </c>
      <c r="T682">
        <v>513.67600000000004</v>
      </c>
      <c r="U682">
        <v>513.46600000000001</v>
      </c>
      <c r="V682">
        <v>253.67599999999999</v>
      </c>
      <c r="W682">
        <v>-8.9220000000000006</v>
      </c>
      <c r="X682">
        <v>3.4340000000000002</v>
      </c>
    </row>
    <row r="683" spans="1:24">
      <c r="A683">
        <v>1009</v>
      </c>
      <c r="B683">
        <v>175.40700000000001</v>
      </c>
      <c r="C683">
        <v>-0.43</v>
      </c>
      <c r="D683">
        <v>147.70400000000001</v>
      </c>
      <c r="E683">
        <v>148.13399999999999</v>
      </c>
      <c r="F683">
        <v>87.703500000000005</v>
      </c>
      <c r="G683">
        <v>-2.5539999999999998</v>
      </c>
      <c r="H683">
        <v>3.5150000000000001</v>
      </c>
      <c r="J683">
        <v>323.80200000000002</v>
      </c>
      <c r="K683">
        <v>0.28999999999999998</v>
      </c>
      <c r="L683">
        <v>321.90100000000001</v>
      </c>
      <c r="M683">
        <v>321.61099999999999</v>
      </c>
      <c r="N683">
        <v>161.90100000000001</v>
      </c>
      <c r="O683">
        <v>-7.9139999999999997</v>
      </c>
      <c r="P683">
        <v>3.4449999999999998</v>
      </c>
      <c r="R683">
        <v>509.262</v>
      </c>
      <c r="S683">
        <v>0.36</v>
      </c>
      <c r="T683">
        <v>514.63099999999997</v>
      </c>
      <c r="U683">
        <v>514.27099999999996</v>
      </c>
      <c r="V683">
        <v>254.631</v>
      </c>
      <c r="W683">
        <v>-8.9689999999999994</v>
      </c>
      <c r="X683">
        <v>3.4670000000000001</v>
      </c>
    </row>
    <row r="684" spans="1:24">
      <c r="A684">
        <v>1019</v>
      </c>
      <c r="B684">
        <v>175.994</v>
      </c>
      <c r="C684">
        <v>-0.43</v>
      </c>
      <c r="D684">
        <v>147.99700000000001</v>
      </c>
      <c r="E684">
        <v>148.42699999999999</v>
      </c>
      <c r="F684">
        <v>87.997</v>
      </c>
      <c r="G684">
        <v>-2.5259999999999998</v>
      </c>
      <c r="H684">
        <v>3.5489999999999999</v>
      </c>
      <c r="J684">
        <v>324.98399999999998</v>
      </c>
      <c r="K684">
        <v>-0.22</v>
      </c>
      <c r="L684">
        <v>322.49200000000002</v>
      </c>
      <c r="M684">
        <v>322.71199999999999</v>
      </c>
      <c r="N684">
        <v>162.49199999999999</v>
      </c>
      <c r="O684">
        <v>-7.9539999999999997</v>
      </c>
      <c r="P684">
        <v>3.4790000000000001</v>
      </c>
      <c r="R684">
        <v>511.161</v>
      </c>
      <c r="S684">
        <v>0.2</v>
      </c>
      <c r="T684">
        <v>515.58100000000002</v>
      </c>
      <c r="U684">
        <v>515.38099999999997</v>
      </c>
      <c r="V684">
        <v>255.5805</v>
      </c>
      <c r="W684">
        <v>-9.016</v>
      </c>
      <c r="X684">
        <v>3.5019999999999998</v>
      </c>
    </row>
    <row r="685" spans="1:24">
      <c r="A685">
        <v>1070</v>
      </c>
      <c r="B685">
        <v>177.922</v>
      </c>
      <c r="C685">
        <v>-0.43</v>
      </c>
      <c r="D685">
        <v>148.96100000000001</v>
      </c>
      <c r="E685">
        <v>149.39099999999999</v>
      </c>
      <c r="F685">
        <v>88.960999999999999</v>
      </c>
      <c r="G685">
        <v>-2.3610000000000002</v>
      </c>
      <c r="H685">
        <v>3.726</v>
      </c>
      <c r="J685">
        <v>330.87200000000001</v>
      </c>
      <c r="K685">
        <v>-0.04</v>
      </c>
      <c r="L685">
        <v>325.43599999999998</v>
      </c>
      <c r="M685">
        <v>325.476</v>
      </c>
      <c r="N685">
        <v>165.43600000000001</v>
      </c>
      <c r="O685">
        <v>-8.1280000000000001</v>
      </c>
      <c r="P685">
        <v>3.6579999999999999</v>
      </c>
      <c r="R685">
        <v>520.97400000000005</v>
      </c>
      <c r="S685">
        <v>0.48</v>
      </c>
      <c r="T685">
        <v>520.48699999999997</v>
      </c>
      <c r="U685">
        <v>520.00699999999995</v>
      </c>
      <c r="V685">
        <v>260.48700000000002</v>
      </c>
      <c r="W685">
        <v>-9.2330000000000005</v>
      </c>
      <c r="X685">
        <v>3.673</v>
      </c>
    </row>
    <row r="686" spans="1:24">
      <c r="A686">
        <v>1095</v>
      </c>
      <c r="B686">
        <v>178.804</v>
      </c>
      <c r="C686">
        <v>-0.43</v>
      </c>
      <c r="D686">
        <v>149.40199999999999</v>
      </c>
      <c r="E686">
        <v>149.83199999999999</v>
      </c>
      <c r="F686">
        <v>89.402000000000001</v>
      </c>
      <c r="G686">
        <v>-2.2759999999999998</v>
      </c>
      <c r="H686">
        <v>3.8130000000000002</v>
      </c>
      <c r="J686">
        <v>333.64499999999998</v>
      </c>
      <c r="K686">
        <v>-0.11</v>
      </c>
      <c r="L686">
        <v>326.82299999999998</v>
      </c>
      <c r="M686">
        <v>326.93299999999999</v>
      </c>
      <c r="N686">
        <v>166.82249999999999</v>
      </c>
      <c r="O686">
        <v>-8.2100000000000009</v>
      </c>
      <c r="P686">
        <v>3.746</v>
      </c>
      <c r="R686">
        <v>525.98299999999995</v>
      </c>
      <c r="S686">
        <v>0.34</v>
      </c>
      <c r="T686">
        <v>522.99199999999996</v>
      </c>
      <c r="U686">
        <v>522.65200000000004</v>
      </c>
      <c r="V686">
        <v>262.99149999999997</v>
      </c>
      <c r="W686">
        <v>-9.3330000000000002</v>
      </c>
      <c r="X686">
        <v>3.7549999999999999</v>
      </c>
    </row>
    <row r="687" spans="1:24">
      <c r="A687">
        <v>1154</v>
      </c>
      <c r="B687">
        <v>180.90899999999999</v>
      </c>
      <c r="C687">
        <v>-0.43</v>
      </c>
      <c r="D687">
        <v>150.45500000000001</v>
      </c>
      <c r="E687">
        <v>150.88499999999999</v>
      </c>
      <c r="F687">
        <v>90.454499999999996</v>
      </c>
      <c r="G687">
        <v>-2.0739999999999998</v>
      </c>
      <c r="H687">
        <v>4.0209999999999999</v>
      </c>
      <c r="J687">
        <v>339.75400000000002</v>
      </c>
      <c r="K687">
        <v>-0.24</v>
      </c>
      <c r="L687">
        <v>329.87700000000001</v>
      </c>
      <c r="M687">
        <v>330.11700000000002</v>
      </c>
      <c r="N687">
        <v>169.87700000000001</v>
      </c>
      <c r="O687">
        <v>-8.3879999999999999</v>
      </c>
      <c r="P687">
        <v>3.9460000000000002</v>
      </c>
      <c r="R687">
        <v>536.726</v>
      </c>
      <c r="S687">
        <v>0.28999999999999998</v>
      </c>
      <c r="T687">
        <v>528.36300000000006</v>
      </c>
      <c r="U687">
        <v>528.07299999999998</v>
      </c>
      <c r="V687">
        <v>268.363</v>
      </c>
      <c r="W687">
        <v>-9.5609999999999999</v>
      </c>
      <c r="X687">
        <v>3.9580000000000002</v>
      </c>
    </row>
    <row r="688" spans="1:24">
      <c r="A688">
        <v>1163</v>
      </c>
      <c r="B688">
        <v>181.095</v>
      </c>
      <c r="C688">
        <v>-0.43</v>
      </c>
      <c r="D688">
        <v>150.548</v>
      </c>
      <c r="E688">
        <v>150.97800000000001</v>
      </c>
      <c r="F688">
        <v>90.547499999999999</v>
      </c>
      <c r="G688">
        <v>-2.04</v>
      </c>
      <c r="H688">
        <v>4.0540000000000003</v>
      </c>
      <c r="J688">
        <v>340.63200000000001</v>
      </c>
      <c r="K688">
        <v>0.04</v>
      </c>
      <c r="L688">
        <v>330.31599999999997</v>
      </c>
      <c r="M688">
        <v>330.27600000000001</v>
      </c>
      <c r="N688">
        <v>170.316</v>
      </c>
      <c r="O688">
        <v>-8.4090000000000007</v>
      </c>
      <c r="P688">
        <v>3.976</v>
      </c>
      <c r="R688">
        <v>538.15200000000004</v>
      </c>
      <c r="S688">
        <v>0.4</v>
      </c>
      <c r="T688">
        <v>529.07600000000002</v>
      </c>
      <c r="U688">
        <v>528.67600000000004</v>
      </c>
      <c r="V688">
        <v>269.07600000000002</v>
      </c>
      <c r="W688">
        <v>-9.5909999999999993</v>
      </c>
      <c r="X688">
        <v>3.9889999999999999</v>
      </c>
    </row>
    <row r="689" spans="1:24">
      <c r="A689">
        <v>1166</v>
      </c>
      <c r="B689">
        <v>181.173</v>
      </c>
      <c r="C689">
        <v>-0.43</v>
      </c>
      <c r="D689">
        <v>150.58699999999999</v>
      </c>
      <c r="E689">
        <v>151.017</v>
      </c>
      <c r="F689">
        <v>90.586500000000001</v>
      </c>
      <c r="G689">
        <v>-2.0289999999999999</v>
      </c>
      <c r="H689">
        <v>4.0640000000000001</v>
      </c>
      <c r="J689">
        <v>340.858</v>
      </c>
      <c r="K689">
        <v>0.08</v>
      </c>
      <c r="L689">
        <v>330.42899999999997</v>
      </c>
      <c r="M689">
        <v>330.34899999999999</v>
      </c>
      <c r="N689">
        <v>170.429</v>
      </c>
      <c r="O689">
        <v>-8.4179999999999993</v>
      </c>
      <c r="P689">
        <v>3.9860000000000002</v>
      </c>
      <c r="R689">
        <v>538.62</v>
      </c>
      <c r="S689">
        <v>0.56000000000000005</v>
      </c>
      <c r="T689">
        <v>529.30999999999995</v>
      </c>
      <c r="U689">
        <v>528.75</v>
      </c>
      <c r="V689">
        <v>269.31</v>
      </c>
      <c r="W689">
        <v>-9.6</v>
      </c>
      <c r="X689">
        <v>3.9990000000000001</v>
      </c>
    </row>
    <row r="690" spans="1:24">
      <c r="A690">
        <v>1199</v>
      </c>
      <c r="B690">
        <v>182.00200000000001</v>
      </c>
      <c r="C690">
        <v>-0.43</v>
      </c>
      <c r="D690">
        <v>151.001</v>
      </c>
      <c r="E690">
        <v>151.43100000000001</v>
      </c>
      <c r="F690">
        <v>91.001000000000005</v>
      </c>
      <c r="G690">
        <v>-1.9039999999999999</v>
      </c>
      <c r="H690">
        <v>4.1829999999999998</v>
      </c>
      <c r="J690">
        <v>344.21100000000001</v>
      </c>
      <c r="K690">
        <v>0.1</v>
      </c>
      <c r="L690">
        <v>332.10599999999999</v>
      </c>
      <c r="M690">
        <v>332.00599999999997</v>
      </c>
      <c r="N690">
        <v>172.10550000000001</v>
      </c>
      <c r="O690">
        <v>-8.51</v>
      </c>
      <c r="P690">
        <v>4.0999999999999996</v>
      </c>
      <c r="R690">
        <v>544.04999999999995</v>
      </c>
      <c r="S690">
        <v>0.1</v>
      </c>
      <c r="T690">
        <v>532.02499999999998</v>
      </c>
      <c r="U690">
        <v>531.92499999999995</v>
      </c>
      <c r="V690">
        <v>272.02499999999998</v>
      </c>
      <c r="W690">
        <v>-9.7240000000000002</v>
      </c>
      <c r="X690">
        <v>4.1150000000000002</v>
      </c>
    </row>
    <row r="691" spans="1:24">
      <c r="A691">
        <v>1229</v>
      </c>
      <c r="B691">
        <v>182.68199999999999</v>
      </c>
      <c r="C691">
        <v>-0.43</v>
      </c>
      <c r="D691">
        <v>151.34100000000001</v>
      </c>
      <c r="E691">
        <v>151.77099999999999</v>
      </c>
      <c r="F691">
        <v>91.340999999999994</v>
      </c>
      <c r="G691">
        <v>-1.784</v>
      </c>
      <c r="H691">
        <v>4.2910000000000004</v>
      </c>
      <c r="J691">
        <v>347.03500000000003</v>
      </c>
      <c r="K691">
        <v>0.1</v>
      </c>
      <c r="L691">
        <v>333.51799999999997</v>
      </c>
      <c r="M691">
        <v>333.41800000000001</v>
      </c>
      <c r="N691">
        <v>173.51750000000001</v>
      </c>
      <c r="O691">
        <v>-8.5909999999999993</v>
      </c>
      <c r="P691">
        <v>4.2039999999999997</v>
      </c>
      <c r="R691">
        <v>548.77</v>
      </c>
      <c r="S691">
        <v>0.31</v>
      </c>
      <c r="T691">
        <v>534.38499999999999</v>
      </c>
      <c r="U691">
        <v>534.07500000000005</v>
      </c>
      <c r="V691">
        <v>274.38499999999999</v>
      </c>
      <c r="W691">
        <v>-9.8219999999999992</v>
      </c>
      <c r="X691">
        <v>4.218</v>
      </c>
    </row>
    <row r="692" spans="1:24">
      <c r="A692">
        <v>1359</v>
      </c>
      <c r="B692">
        <v>185.1</v>
      </c>
      <c r="C692">
        <v>-0.43</v>
      </c>
      <c r="D692">
        <v>152.55000000000001</v>
      </c>
      <c r="E692">
        <v>152.97999999999999</v>
      </c>
      <c r="F692">
        <v>92.55</v>
      </c>
      <c r="G692">
        <v>-1.2509999999999999</v>
      </c>
      <c r="H692">
        <v>4.7460000000000004</v>
      </c>
      <c r="J692">
        <v>358.02600000000001</v>
      </c>
      <c r="K692">
        <v>0.16</v>
      </c>
      <c r="L692">
        <v>339.01299999999998</v>
      </c>
      <c r="M692">
        <v>338.85300000000001</v>
      </c>
      <c r="N692">
        <v>179.01300000000001</v>
      </c>
      <c r="O692">
        <v>-8.8810000000000002</v>
      </c>
      <c r="P692">
        <v>4.657</v>
      </c>
      <c r="R692">
        <v>568.48900000000003</v>
      </c>
      <c r="S692">
        <v>0.1</v>
      </c>
      <c r="T692">
        <v>544.245</v>
      </c>
      <c r="U692">
        <v>544.14499999999998</v>
      </c>
      <c r="V692">
        <v>284.24450000000002</v>
      </c>
      <c r="W692">
        <v>-10.217000000000001</v>
      </c>
      <c r="X692">
        <v>4.6619999999999999</v>
      </c>
    </row>
    <row r="693" spans="1:24">
      <c r="A693">
        <v>1486</v>
      </c>
      <c r="B693">
        <v>187.20099999999999</v>
      </c>
      <c r="C693">
        <v>-0.43</v>
      </c>
      <c r="D693">
        <v>153.601</v>
      </c>
      <c r="E693">
        <v>154.03100000000001</v>
      </c>
      <c r="F693">
        <v>93.600499999999997</v>
      </c>
      <c r="G693">
        <v>-0.72299999999999998</v>
      </c>
      <c r="H693">
        <v>5.1929999999999996</v>
      </c>
      <c r="J693">
        <v>367.91699999999997</v>
      </c>
      <c r="K693">
        <v>-0.26</v>
      </c>
      <c r="L693">
        <v>343.959</v>
      </c>
      <c r="M693">
        <v>344.21899999999999</v>
      </c>
      <c r="N693">
        <v>183.95849999999999</v>
      </c>
      <c r="O693">
        <v>-9.125</v>
      </c>
      <c r="P693">
        <v>5.101</v>
      </c>
      <c r="R693">
        <v>585.279</v>
      </c>
      <c r="S693">
        <v>0.45</v>
      </c>
      <c r="T693">
        <v>552.64</v>
      </c>
      <c r="U693">
        <v>552.19000000000005</v>
      </c>
      <c r="V693">
        <v>292.6395</v>
      </c>
      <c r="W693">
        <v>-10.537000000000001</v>
      </c>
      <c r="X693">
        <v>5.0979999999999999</v>
      </c>
    </row>
    <row r="694" spans="1:24">
      <c r="A694">
        <v>1545</v>
      </c>
      <c r="B694">
        <v>187.8</v>
      </c>
      <c r="C694">
        <v>-0.43</v>
      </c>
      <c r="D694">
        <v>153.9</v>
      </c>
      <c r="E694">
        <v>154.33000000000001</v>
      </c>
      <c r="F694">
        <v>93.9</v>
      </c>
      <c r="G694">
        <v>-0.46600000000000003</v>
      </c>
      <c r="H694">
        <v>5.4039999999999999</v>
      </c>
      <c r="J694">
        <v>371.98599999999999</v>
      </c>
      <c r="K694">
        <v>-0.23</v>
      </c>
      <c r="L694">
        <v>345.99299999999999</v>
      </c>
      <c r="M694">
        <v>346.22300000000001</v>
      </c>
      <c r="N694">
        <v>185.99299999999999</v>
      </c>
      <c r="O694">
        <v>-9.2119999999999997</v>
      </c>
      <c r="P694">
        <v>5.3029999999999999</v>
      </c>
      <c r="R694">
        <v>592.21</v>
      </c>
      <c r="S694">
        <v>0.2</v>
      </c>
      <c r="T694">
        <v>556.10500000000002</v>
      </c>
      <c r="U694">
        <v>555.90499999999997</v>
      </c>
      <c r="V694">
        <v>296.10500000000002</v>
      </c>
      <c r="W694">
        <v>-10.664</v>
      </c>
      <c r="X694">
        <v>5.3010000000000002</v>
      </c>
    </row>
    <row r="695" spans="1:24">
      <c r="A695">
        <v>1593</v>
      </c>
      <c r="B695">
        <v>188.142</v>
      </c>
      <c r="C695">
        <v>-0.43</v>
      </c>
      <c r="D695">
        <v>154.071</v>
      </c>
      <c r="E695">
        <v>154.501</v>
      </c>
      <c r="F695">
        <v>94.070999999999998</v>
      </c>
      <c r="G695">
        <v>-0.25</v>
      </c>
      <c r="H695">
        <v>5.5720000000000001</v>
      </c>
      <c r="J695">
        <v>375.15600000000001</v>
      </c>
      <c r="K695">
        <v>-0.2</v>
      </c>
      <c r="L695">
        <v>347.57799999999997</v>
      </c>
      <c r="M695">
        <v>347.77800000000002</v>
      </c>
      <c r="N695">
        <v>187.578</v>
      </c>
      <c r="O695">
        <v>-9.2759999999999998</v>
      </c>
      <c r="P695">
        <v>5.4710000000000001</v>
      </c>
      <c r="R695">
        <v>597.60500000000002</v>
      </c>
      <c r="S695">
        <v>7.0000000000000007E-2</v>
      </c>
      <c r="T695">
        <v>558.803</v>
      </c>
      <c r="U695">
        <v>558.73299999999995</v>
      </c>
      <c r="V695">
        <v>298.80250000000001</v>
      </c>
      <c r="W695">
        <v>-10.763999999999999</v>
      </c>
      <c r="X695">
        <v>5.4660000000000002</v>
      </c>
    </row>
    <row r="696" spans="1:24">
      <c r="A696">
        <v>1594</v>
      </c>
      <c r="B696">
        <v>188.113</v>
      </c>
      <c r="C696">
        <v>-0.43</v>
      </c>
      <c r="D696">
        <v>154.05699999999999</v>
      </c>
      <c r="E696">
        <v>154.48699999999999</v>
      </c>
      <c r="F696">
        <v>94.0565</v>
      </c>
      <c r="G696">
        <v>-0.247</v>
      </c>
      <c r="H696">
        <v>5.5750000000000002</v>
      </c>
      <c r="J696">
        <v>375.09199999999998</v>
      </c>
      <c r="K696">
        <v>-0.11</v>
      </c>
      <c r="L696">
        <v>347.54599999999999</v>
      </c>
      <c r="M696">
        <v>347.65600000000001</v>
      </c>
      <c r="N696">
        <v>187.54599999999999</v>
      </c>
      <c r="O696">
        <v>-9.2769999999999992</v>
      </c>
      <c r="P696">
        <v>5.4749999999999996</v>
      </c>
      <c r="R696">
        <v>597.84500000000003</v>
      </c>
      <c r="S696">
        <v>0.19</v>
      </c>
      <c r="T696">
        <v>558.923</v>
      </c>
      <c r="U696">
        <v>558.73299999999995</v>
      </c>
      <c r="V696">
        <v>298.92250000000001</v>
      </c>
      <c r="W696">
        <v>-10.763999999999999</v>
      </c>
      <c r="X696">
        <v>5.4690000000000003</v>
      </c>
    </row>
    <row r="697" spans="1:24">
      <c r="A697">
        <v>1603</v>
      </c>
      <c r="B697">
        <v>188.27</v>
      </c>
      <c r="C697">
        <v>-0.43</v>
      </c>
      <c r="D697">
        <v>154.13499999999999</v>
      </c>
      <c r="E697">
        <v>154.565</v>
      </c>
      <c r="F697">
        <v>94.135000000000005</v>
      </c>
      <c r="G697">
        <v>-0.21</v>
      </c>
      <c r="H697">
        <v>5.6070000000000002</v>
      </c>
      <c r="J697">
        <v>375.81599999999997</v>
      </c>
      <c r="K697">
        <v>-0.42</v>
      </c>
      <c r="L697">
        <v>347.90800000000002</v>
      </c>
      <c r="M697">
        <v>348.32799999999997</v>
      </c>
      <c r="N697">
        <v>187.90799999999999</v>
      </c>
      <c r="O697">
        <v>-9.2940000000000005</v>
      </c>
      <c r="P697">
        <v>5.5069999999999997</v>
      </c>
      <c r="R697">
        <v>598.73400000000004</v>
      </c>
      <c r="S697">
        <v>0.36</v>
      </c>
      <c r="T697">
        <v>559.36699999999996</v>
      </c>
      <c r="U697">
        <v>559.00699999999995</v>
      </c>
      <c r="V697">
        <v>299.36700000000002</v>
      </c>
      <c r="W697">
        <v>-10.781000000000001</v>
      </c>
      <c r="X697">
        <v>5.4989999999999997</v>
      </c>
    </row>
    <row r="698" spans="1:24">
      <c r="A698">
        <v>1681</v>
      </c>
      <c r="B698">
        <v>188.95</v>
      </c>
      <c r="C698">
        <v>-0.43</v>
      </c>
      <c r="D698">
        <v>154.47499999999999</v>
      </c>
      <c r="E698">
        <v>154.905</v>
      </c>
      <c r="F698">
        <v>94.474999999999994</v>
      </c>
      <c r="G698">
        <v>0.128</v>
      </c>
      <c r="H698">
        <v>5.88</v>
      </c>
      <c r="J698">
        <v>380.49700000000001</v>
      </c>
      <c r="K698">
        <v>-0.6</v>
      </c>
      <c r="L698">
        <v>350.24900000000002</v>
      </c>
      <c r="M698">
        <v>350.84899999999999</v>
      </c>
      <c r="N698">
        <v>190.24850000000001</v>
      </c>
      <c r="O698">
        <v>-9.3810000000000002</v>
      </c>
      <c r="P698">
        <v>5.7759999999999998</v>
      </c>
      <c r="R698">
        <v>606.93600000000004</v>
      </c>
      <c r="S698">
        <v>0.12</v>
      </c>
      <c r="T698">
        <v>563.46799999999996</v>
      </c>
      <c r="U698">
        <v>563.34799999999996</v>
      </c>
      <c r="V698">
        <v>303.46800000000002</v>
      </c>
      <c r="W698">
        <v>-10.923</v>
      </c>
      <c r="X698">
        <v>5.7670000000000003</v>
      </c>
    </row>
    <row r="699" spans="1:24">
      <c r="A699">
        <v>2343</v>
      </c>
      <c r="B699">
        <v>186.07300000000001</v>
      </c>
      <c r="C699">
        <v>-0.43</v>
      </c>
      <c r="D699">
        <v>153.03700000000001</v>
      </c>
      <c r="E699">
        <v>153.46700000000001</v>
      </c>
      <c r="F699">
        <v>93.036500000000004</v>
      </c>
      <c r="G699">
        <v>2.9209999999999998</v>
      </c>
      <c r="H699">
        <v>8.2059999999999995</v>
      </c>
      <c r="J699">
        <v>407.077</v>
      </c>
      <c r="K699">
        <v>-0.46</v>
      </c>
      <c r="L699">
        <v>363.53899999999999</v>
      </c>
      <c r="M699">
        <v>363.99900000000002</v>
      </c>
      <c r="N699">
        <v>203.5385</v>
      </c>
      <c r="O699">
        <v>-9.5429999999999993</v>
      </c>
      <c r="P699">
        <v>8.0670000000000002</v>
      </c>
      <c r="R699">
        <v>655.79</v>
      </c>
      <c r="S699">
        <v>-0.08</v>
      </c>
      <c r="T699">
        <v>587.89499999999998</v>
      </c>
      <c r="U699">
        <v>587.97500000000002</v>
      </c>
      <c r="V699">
        <v>327.89499999999998</v>
      </c>
      <c r="W699">
        <v>-11.499000000000001</v>
      </c>
      <c r="X699">
        <v>8.0220000000000002</v>
      </c>
    </row>
    <row r="700" spans="1:24">
      <c r="A700">
        <v>2370</v>
      </c>
      <c r="B700">
        <v>185.684</v>
      </c>
      <c r="C700">
        <v>-0.43</v>
      </c>
      <c r="D700">
        <v>152.84200000000001</v>
      </c>
      <c r="E700">
        <v>153.27199999999999</v>
      </c>
      <c r="F700">
        <v>92.841999999999999</v>
      </c>
      <c r="G700">
        <v>3.0249999999999999</v>
      </c>
      <c r="H700">
        <v>8.3019999999999996</v>
      </c>
      <c r="J700">
        <v>407.41699999999997</v>
      </c>
      <c r="K700">
        <v>-0.5</v>
      </c>
      <c r="L700">
        <v>363.709</v>
      </c>
      <c r="M700">
        <v>364.209</v>
      </c>
      <c r="N700">
        <v>203.70849999999999</v>
      </c>
      <c r="O700">
        <v>-9.5220000000000002</v>
      </c>
      <c r="P700">
        <v>8.1620000000000008</v>
      </c>
      <c r="R700">
        <v>656.75199999999995</v>
      </c>
      <c r="S700">
        <v>0.01</v>
      </c>
      <c r="T700">
        <v>588.37599999999998</v>
      </c>
      <c r="U700">
        <v>588.36599999999999</v>
      </c>
      <c r="V700">
        <v>328.37599999999998</v>
      </c>
      <c r="W700">
        <v>-11.5</v>
      </c>
      <c r="X700">
        <v>8.1180000000000003</v>
      </c>
    </row>
    <row r="701" spans="1:24">
      <c r="A701">
        <v>2661</v>
      </c>
      <c r="B701">
        <v>171.88300000000001</v>
      </c>
      <c r="C701">
        <v>-0.43</v>
      </c>
      <c r="D701">
        <v>145.94200000000001</v>
      </c>
      <c r="E701">
        <v>146.37200000000001</v>
      </c>
      <c r="F701">
        <v>85.941500000000005</v>
      </c>
      <c r="G701">
        <v>4.0599999999999996</v>
      </c>
      <c r="H701">
        <v>9.3339999999999996</v>
      </c>
      <c r="J701">
        <v>413</v>
      </c>
      <c r="K701">
        <v>-0.22</v>
      </c>
      <c r="L701">
        <v>366.5</v>
      </c>
      <c r="M701">
        <v>366.72</v>
      </c>
      <c r="N701">
        <v>206.5</v>
      </c>
      <c r="O701">
        <v>-9.3190000000000008</v>
      </c>
      <c r="P701">
        <v>9.1760000000000002</v>
      </c>
      <c r="R701">
        <v>668.80700000000002</v>
      </c>
      <c r="S701">
        <v>-0.32</v>
      </c>
      <c r="T701">
        <v>594.404</v>
      </c>
      <c r="U701">
        <v>594.72400000000005</v>
      </c>
      <c r="V701">
        <v>334.40350000000001</v>
      </c>
      <c r="W701">
        <v>-11.45</v>
      </c>
      <c r="X701">
        <v>9.125</v>
      </c>
    </row>
    <row r="702" spans="1:24">
      <c r="A702">
        <v>2695</v>
      </c>
      <c r="B702">
        <v>170.66</v>
      </c>
      <c r="C702">
        <v>-0.43</v>
      </c>
      <c r="D702">
        <v>145.33000000000001</v>
      </c>
      <c r="E702">
        <v>145.76</v>
      </c>
      <c r="F702">
        <v>85.33</v>
      </c>
      <c r="G702">
        <v>4.1310000000000002</v>
      </c>
      <c r="H702">
        <v>9.4559999999999995</v>
      </c>
      <c r="J702">
        <v>413.66199999999998</v>
      </c>
      <c r="K702">
        <v>-0.37</v>
      </c>
      <c r="L702">
        <v>366.83100000000002</v>
      </c>
      <c r="M702">
        <v>367.20100000000002</v>
      </c>
      <c r="N702">
        <v>206.83099999999999</v>
      </c>
      <c r="O702">
        <v>-9.2899999999999991</v>
      </c>
      <c r="P702">
        <v>9.2919999999999998</v>
      </c>
      <c r="R702">
        <v>669.89099999999996</v>
      </c>
      <c r="S702">
        <v>-0.13</v>
      </c>
      <c r="T702">
        <v>594.94600000000003</v>
      </c>
      <c r="U702">
        <v>595.07600000000002</v>
      </c>
      <c r="V702">
        <v>334.94549999999998</v>
      </c>
      <c r="W702">
        <v>-11.438000000000001</v>
      </c>
      <c r="X702">
        <v>9.24</v>
      </c>
    </row>
    <row r="703" spans="1:24">
      <c r="A703">
        <v>2842</v>
      </c>
      <c r="B703">
        <v>166.49299999999999</v>
      </c>
      <c r="C703">
        <v>-0.43</v>
      </c>
      <c r="D703">
        <v>143.24700000000001</v>
      </c>
      <c r="E703">
        <v>143.67699999999999</v>
      </c>
      <c r="F703">
        <v>83.246499999999997</v>
      </c>
      <c r="G703">
        <v>4.4249999999999998</v>
      </c>
      <c r="H703">
        <v>9.9649999999999999</v>
      </c>
      <c r="J703">
        <v>415.48</v>
      </c>
      <c r="K703">
        <v>-0.65</v>
      </c>
      <c r="L703">
        <v>367.74</v>
      </c>
      <c r="M703">
        <v>368.39</v>
      </c>
      <c r="N703">
        <v>207.74</v>
      </c>
      <c r="O703">
        <v>-9.1440000000000001</v>
      </c>
      <c r="P703">
        <v>9.8019999999999996</v>
      </c>
      <c r="R703">
        <v>674.28800000000001</v>
      </c>
      <c r="S703">
        <v>-0.38</v>
      </c>
      <c r="T703">
        <v>597.14400000000001</v>
      </c>
      <c r="U703">
        <v>597.524</v>
      </c>
      <c r="V703">
        <v>337.14400000000001</v>
      </c>
      <c r="W703">
        <v>-11.384</v>
      </c>
      <c r="X703">
        <v>9.7370000000000001</v>
      </c>
    </row>
    <row r="704" spans="1:24">
      <c r="A704">
        <v>2870</v>
      </c>
      <c r="B704">
        <v>165.614</v>
      </c>
      <c r="C704">
        <v>-0.43</v>
      </c>
      <c r="D704">
        <v>142.80699999999999</v>
      </c>
      <c r="E704">
        <v>143.23699999999999</v>
      </c>
      <c r="F704">
        <v>82.807000000000002</v>
      </c>
      <c r="G704">
        <v>4.47</v>
      </c>
      <c r="H704">
        <v>10.06</v>
      </c>
      <c r="J704">
        <v>415.80399999999997</v>
      </c>
      <c r="K704">
        <v>-0.27</v>
      </c>
      <c r="L704">
        <v>367.90199999999999</v>
      </c>
      <c r="M704">
        <v>368.17200000000003</v>
      </c>
      <c r="N704">
        <v>207.90199999999999</v>
      </c>
      <c r="O704">
        <v>-9.1140000000000008</v>
      </c>
      <c r="P704">
        <v>9.9</v>
      </c>
      <c r="R704">
        <v>674.88</v>
      </c>
      <c r="S704">
        <v>-0.2</v>
      </c>
      <c r="T704">
        <v>597.44000000000005</v>
      </c>
      <c r="U704">
        <v>597.64</v>
      </c>
      <c r="V704">
        <v>337.44</v>
      </c>
      <c r="W704">
        <v>-11.372</v>
      </c>
      <c r="X704">
        <v>9.83</v>
      </c>
    </row>
    <row r="705" spans="1:24">
      <c r="A705">
        <v>2943</v>
      </c>
      <c r="B705">
        <v>164.46700000000001</v>
      </c>
      <c r="C705">
        <v>-0.43</v>
      </c>
      <c r="D705">
        <v>142.23400000000001</v>
      </c>
      <c r="E705">
        <v>142.66399999999999</v>
      </c>
      <c r="F705">
        <v>82.233500000000006</v>
      </c>
      <c r="G705">
        <v>4.5529999999999999</v>
      </c>
      <c r="H705">
        <v>10.32</v>
      </c>
      <c r="J705">
        <v>416.69499999999999</v>
      </c>
      <c r="K705">
        <v>-0.37</v>
      </c>
      <c r="L705">
        <v>368.34800000000001</v>
      </c>
      <c r="M705">
        <v>368.71800000000002</v>
      </c>
      <c r="N705">
        <v>208.3475</v>
      </c>
      <c r="O705">
        <v>-9.0440000000000005</v>
      </c>
      <c r="P705">
        <v>10.146000000000001</v>
      </c>
      <c r="R705">
        <v>676.78200000000004</v>
      </c>
      <c r="S705">
        <v>-0.44</v>
      </c>
      <c r="T705">
        <v>598.39099999999996</v>
      </c>
      <c r="U705">
        <v>598.83100000000002</v>
      </c>
      <c r="V705">
        <v>338.39100000000002</v>
      </c>
      <c r="W705">
        <v>-11.336</v>
      </c>
      <c r="X705">
        <v>10.081</v>
      </c>
    </row>
    <row r="706" spans="1:24">
      <c r="A706">
        <v>2944</v>
      </c>
      <c r="B706">
        <v>164.46100000000001</v>
      </c>
      <c r="C706">
        <v>-0.43</v>
      </c>
      <c r="D706">
        <v>142.23099999999999</v>
      </c>
      <c r="E706">
        <v>142.661</v>
      </c>
      <c r="F706">
        <v>82.230500000000006</v>
      </c>
      <c r="G706">
        <v>4.5529999999999999</v>
      </c>
      <c r="H706">
        <v>10.323</v>
      </c>
      <c r="J706">
        <v>416.56900000000002</v>
      </c>
      <c r="K706">
        <v>-0.32</v>
      </c>
      <c r="L706">
        <v>368.28500000000003</v>
      </c>
      <c r="M706">
        <v>368.60500000000002</v>
      </c>
      <c r="N706">
        <v>208.28450000000001</v>
      </c>
      <c r="O706">
        <v>-9.0429999999999993</v>
      </c>
      <c r="P706">
        <v>10.148999999999999</v>
      </c>
      <c r="R706">
        <v>676.846</v>
      </c>
      <c r="S706">
        <v>-0.46</v>
      </c>
      <c r="T706">
        <v>598.423</v>
      </c>
      <c r="U706">
        <v>598.88300000000004</v>
      </c>
      <c r="V706">
        <v>338.423</v>
      </c>
      <c r="W706">
        <v>-11.335000000000001</v>
      </c>
      <c r="X706">
        <v>10.084</v>
      </c>
    </row>
    <row r="707" spans="1:24">
      <c r="A707">
        <v>3081</v>
      </c>
      <c r="B707">
        <v>162.68199999999999</v>
      </c>
      <c r="C707">
        <v>-0.43</v>
      </c>
      <c r="D707">
        <v>141.34100000000001</v>
      </c>
      <c r="E707">
        <v>141.77099999999999</v>
      </c>
      <c r="F707">
        <v>81.340999999999994</v>
      </c>
      <c r="G707">
        <v>4.6829999999999998</v>
      </c>
      <c r="H707">
        <v>10.817</v>
      </c>
      <c r="J707">
        <v>417.411</v>
      </c>
      <c r="K707">
        <v>-0.41</v>
      </c>
      <c r="L707">
        <v>368.70600000000002</v>
      </c>
      <c r="M707">
        <v>369.11599999999999</v>
      </c>
      <c r="N707">
        <v>208.7055</v>
      </c>
      <c r="O707">
        <v>-8.9</v>
      </c>
      <c r="P707">
        <v>10.622999999999999</v>
      </c>
      <c r="R707">
        <v>679.59400000000005</v>
      </c>
      <c r="S707">
        <v>-0.37</v>
      </c>
      <c r="T707">
        <v>599.79700000000003</v>
      </c>
      <c r="U707">
        <v>600.16700000000003</v>
      </c>
      <c r="V707">
        <v>339.79700000000003</v>
      </c>
      <c r="W707">
        <v>-11.247</v>
      </c>
      <c r="X707">
        <v>10.544</v>
      </c>
    </row>
    <row r="708" spans="1:24">
      <c r="A708">
        <v>3085</v>
      </c>
      <c r="B708">
        <v>162.636</v>
      </c>
      <c r="C708">
        <v>-0.43</v>
      </c>
      <c r="D708">
        <v>141.31800000000001</v>
      </c>
      <c r="E708">
        <v>141.74799999999999</v>
      </c>
      <c r="F708">
        <v>81.317999999999998</v>
      </c>
      <c r="G708">
        <v>4.6859999999999999</v>
      </c>
      <c r="H708">
        <v>10.83</v>
      </c>
      <c r="J708">
        <v>417.55200000000002</v>
      </c>
      <c r="K708">
        <v>-0.61</v>
      </c>
      <c r="L708">
        <v>368.77600000000001</v>
      </c>
      <c r="M708">
        <v>369.38600000000002</v>
      </c>
      <c r="N708">
        <v>208.77600000000001</v>
      </c>
      <c r="O708">
        <v>-8.8979999999999997</v>
      </c>
      <c r="P708">
        <v>10.637</v>
      </c>
      <c r="R708">
        <v>679.74300000000005</v>
      </c>
      <c r="S708">
        <v>-0.49</v>
      </c>
      <c r="T708">
        <v>599.87199999999996</v>
      </c>
      <c r="U708">
        <v>600.36199999999997</v>
      </c>
      <c r="V708">
        <v>339.87150000000003</v>
      </c>
      <c r="W708">
        <v>-11.244</v>
      </c>
      <c r="X708">
        <v>10.558</v>
      </c>
    </row>
    <row r="709" spans="1:24">
      <c r="A709">
        <v>3112</v>
      </c>
      <c r="B709">
        <v>162.30799999999999</v>
      </c>
      <c r="C709">
        <v>-0.43</v>
      </c>
      <c r="D709">
        <v>141.154</v>
      </c>
      <c r="E709">
        <v>141.584</v>
      </c>
      <c r="F709">
        <v>81.153999999999996</v>
      </c>
      <c r="G709">
        <v>4.6989999999999998</v>
      </c>
      <c r="H709">
        <v>10.927</v>
      </c>
      <c r="J709">
        <v>417.94499999999999</v>
      </c>
      <c r="K709">
        <v>-0.81</v>
      </c>
      <c r="L709">
        <v>368.97300000000001</v>
      </c>
      <c r="M709">
        <v>369.78300000000002</v>
      </c>
      <c r="N709">
        <v>208.9725</v>
      </c>
      <c r="O709">
        <v>-8.8759999999999994</v>
      </c>
      <c r="P709">
        <v>10.731</v>
      </c>
      <c r="R709">
        <v>679.73400000000004</v>
      </c>
      <c r="S709">
        <v>-0.27</v>
      </c>
      <c r="T709">
        <v>599.86699999999996</v>
      </c>
      <c r="U709">
        <v>600.13699999999994</v>
      </c>
      <c r="V709">
        <v>339.86700000000002</v>
      </c>
      <c r="W709">
        <v>-11.223000000000001</v>
      </c>
      <c r="X709">
        <v>10.651</v>
      </c>
    </row>
    <row r="710" spans="1:24">
      <c r="A710">
        <v>3248</v>
      </c>
      <c r="B710">
        <v>159.179</v>
      </c>
      <c r="C710">
        <v>-0.43</v>
      </c>
      <c r="D710">
        <v>139.59</v>
      </c>
      <c r="E710">
        <v>140.02000000000001</v>
      </c>
      <c r="F710">
        <v>79.589500000000001</v>
      </c>
      <c r="G710">
        <v>4.8159999999999998</v>
      </c>
      <c r="H710">
        <v>11.416</v>
      </c>
      <c r="J710">
        <v>417.49299999999999</v>
      </c>
      <c r="K710">
        <v>-0.47</v>
      </c>
      <c r="L710">
        <v>368.74700000000001</v>
      </c>
      <c r="M710">
        <v>369.21699999999998</v>
      </c>
      <c r="N710">
        <v>208.7465</v>
      </c>
      <c r="O710">
        <v>-8.7189999999999994</v>
      </c>
      <c r="P710">
        <v>11.196999999999999</v>
      </c>
      <c r="R710">
        <v>682.09199999999998</v>
      </c>
      <c r="S710">
        <v>-0.35</v>
      </c>
      <c r="T710">
        <v>601.04600000000005</v>
      </c>
      <c r="U710">
        <v>601.39599999999996</v>
      </c>
      <c r="V710">
        <v>341.04599999999999</v>
      </c>
      <c r="W710">
        <v>-11.122999999999999</v>
      </c>
      <c r="X710">
        <v>11.122</v>
      </c>
    </row>
    <row r="711" spans="1:24">
      <c r="A711">
        <v>3358</v>
      </c>
      <c r="B711">
        <v>156.517</v>
      </c>
      <c r="C711">
        <v>-0.43</v>
      </c>
      <c r="D711">
        <v>138.25899999999999</v>
      </c>
      <c r="E711">
        <v>138.68899999999999</v>
      </c>
      <c r="F711">
        <v>78.258499999999998</v>
      </c>
      <c r="G711">
        <v>4.88</v>
      </c>
      <c r="H711">
        <v>11.807</v>
      </c>
      <c r="J711">
        <v>416.08199999999999</v>
      </c>
      <c r="K711">
        <v>-0.75</v>
      </c>
      <c r="L711">
        <v>368.041</v>
      </c>
      <c r="M711">
        <v>368.791</v>
      </c>
      <c r="N711">
        <v>208.041</v>
      </c>
      <c r="O711">
        <v>-8.577</v>
      </c>
      <c r="P711">
        <v>11.581</v>
      </c>
      <c r="R711">
        <v>682.947</v>
      </c>
      <c r="S711">
        <v>-0.1</v>
      </c>
      <c r="T711">
        <v>601.47400000000005</v>
      </c>
      <c r="U711">
        <v>601.57399999999996</v>
      </c>
      <c r="V711">
        <v>341.4735</v>
      </c>
      <c r="W711">
        <v>-11.025</v>
      </c>
      <c r="X711">
        <v>11.502000000000001</v>
      </c>
    </row>
    <row r="712" spans="1:24">
      <c r="A712">
        <v>915</v>
      </c>
      <c r="B712">
        <v>171.06899999999999</v>
      </c>
      <c r="C712">
        <v>-0.42</v>
      </c>
      <c r="D712">
        <v>145.535</v>
      </c>
      <c r="E712">
        <v>145.95500000000001</v>
      </c>
      <c r="F712">
        <v>85.534499999999994</v>
      </c>
      <c r="G712">
        <v>-2.83</v>
      </c>
      <c r="H712">
        <v>3.1859999999999999</v>
      </c>
      <c r="J712">
        <v>311.767</v>
      </c>
      <c r="K712">
        <v>0.28000000000000003</v>
      </c>
      <c r="L712">
        <v>315.88400000000001</v>
      </c>
      <c r="M712">
        <v>315.60399999999998</v>
      </c>
      <c r="N712">
        <v>155.8835</v>
      </c>
      <c r="O712">
        <v>-7.5510000000000002</v>
      </c>
      <c r="P712">
        <v>3.125</v>
      </c>
      <c r="R712">
        <v>489.18799999999999</v>
      </c>
      <c r="S712">
        <v>0.28999999999999998</v>
      </c>
      <c r="T712">
        <v>504.59399999999999</v>
      </c>
      <c r="U712">
        <v>504.30399999999997</v>
      </c>
      <c r="V712">
        <v>244.59399999999999</v>
      </c>
      <c r="W712">
        <v>-8.5030000000000001</v>
      </c>
      <c r="X712">
        <v>3.15</v>
      </c>
    </row>
    <row r="713" spans="1:24">
      <c r="A713">
        <v>988</v>
      </c>
      <c r="B713">
        <v>174.548</v>
      </c>
      <c r="C713">
        <v>-0.42</v>
      </c>
      <c r="D713">
        <v>147.274</v>
      </c>
      <c r="E713">
        <v>147.69399999999999</v>
      </c>
      <c r="F713">
        <v>87.274000000000001</v>
      </c>
      <c r="G713">
        <v>-2.6179999999999999</v>
      </c>
      <c r="H713">
        <v>3.4420000000000002</v>
      </c>
      <c r="J713">
        <v>321.291</v>
      </c>
      <c r="K713">
        <v>0.02</v>
      </c>
      <c r="L713">
        <v>320.64600000000002</v>
      </c>
      <c r="M713">
        <v>320.62599999999998</v>
      </c>
      <c r="N713">
        <v>160.6455</v>
      </c>
      <c r="O713">
        <v>-7.8360000000000003</v>
      </c>
      <c r="P713">
        <v>3.3740000000000001</v>
      </c>
      <c r="R713">
        <v>504.87099999999998</v>
      </c>
      <c r="S713">
        <v>0.08</v>
      </c>
      <c r="T713">
        <v>512.43600000000004</v>
      </c>
      <c r="U713">
        <v>512.35599999999999</v>
      </c>
      <c r="V713">
        <v>252.43549999999999</v>
      </c>
      <c r="W713">
        <v>-8.8529999999999998</v>
      </c>
      <c r="X713">
        <v>3.3969999999999998</v>
      </c>
    </row>
    <row r="714" spans="1:24">
      <c r="A714">
        <v>1015</v>
      </c>
      <c r="B714">
        <v>175.685</v>
      </c>
      <c r="C714">
        <v>-0.42</v>
      </c>
      <c r="D714">
        <v>147.84299999999999</v>
      </c>
      <c r="E714">
        <v>148.26300000000001</v>
      </c>
      <c r="F714">
        <v>87.842500000000001</v>
      </c>
      <c r="G714">
        <v>-2.5369999999999999</v>
      </c>
      <c r="H714">
        <v>3.5339999999999998</v>
      </c>
      <c r="J714">
        <v>324.45299999999997</v>
      </c>
      <c r="K714">
        <v>-0.18</v>
      </c>
      <c r="L714">
        <v>322.22699999999998</v>
      </c>
      <c r="M714">
        <v>322.40699999999998</v>
      </c>
      <c r="N714">
        <v>162.22649999999999</v>
      </c>
      <c r="O714">
        <v>-7.9379999999999997</v>
      </c>
      <c r="P714">
        <v>3.4649999999999999</v>
      </c>
      <c r="R714">
        <v>510.613</v>
      </c>
      <c r="S714">
        <v>0.28999999999999998</v>
      </c>
      <c r="T714">
        <v>515.30700000000002</v>
      </c>
      <c r="U714">
        <v>515.01700000000005</v>
      </c>
      <c r="V714">
        <v>255.3065</v>
      </c>
      <c r="W714">
        <v>-8.9979999999999993</v>
      </c>
      <c r="X714">
        <v>3.488</v>
      </c>
    </row>
    <row r="715" spans="1:24">
      <c r="A715">
        <v>1079</v>
      </c>
      <c r="B715">
        <v>178.20599999999999</v>
      </c>
      <c r="C715">
        <v>-0.42</v>
      </c>
      <c r="D715">
        <v>149.10300000000001</v>
      </c>
      <c r="E715">
        <v>149.523</v>
      </c>
      <c r="F715">
        <v>89.102999999999994</v>
      </c>
      <c r="G715">
        <v>-2.3290000000000002</v>
      </c>
      <c r="H715">
        <v>3.7559999999999998</v>
      </c>
      <c r="J715">
        <v>332.03699999999998</v>
      </c>
      <c r="K715">
        <v>-0.23</v>
      </c>
      <c r="L715">
        <v>326.01900000000001</v>
      </c>
      <c r="M715">
        <v>326.24900000000002</v>
      </c>
      <c r="N715">
        <v>166.01849999999999</v>
      </c>
      <c r="O715">
        <v>-8.16</v>
      </c>
      <c r="P715">
        <v>3.69</v>
      </c>
      <c r="R715">
        <v>522.68299999999999</v>
      </c>
      <c r="S715">
        <v>0.49</v>
      </c>
      <c r="T715">
        <v>521.34199999999998</v>
      </c>
      <c r="U715">
        <v>520.85199999999998</v>
      </c>
      <c r="V715">
        <v>261.3415</v>
      </c>
      <c r="W715">
        <v>-9.2690000000000001</v>
      </c>
      <c r="X715">
        <v>3.7010000000000001</v>
      </c>
    </row>
    <row r="716" spans="1:24">
      <c r="A716">
        <v>1150</v>
      </c>
      <c r="B716">
        <v>180.696</v>
      </c>
      <c r="C716">
        <v>-0.42</v>
      </c>
      <c r="D716">
        <v>150.34800000000001</v>
      </c>
      <c r="E716">
        <v>150.768</v>
      </c>
      <c r="F716">
        <v>90.347999999999999</v>
      </c>
      <c r="G716">
        <v>-2.0870000000000002</v>
      </c>
      <c r="H716">
        <v>4.0069999999999997</v>
      </c>
      <c r="J716">
        <v>339.27800000000002</v>
      </c>
      <c r="K716">
        <v>0.02</v>
      </c>
      <c r="L716">
        <v>329.63900000000001</v>
      </c>
      <c r="M716">
        <v>329.61900000000003</v>
      </c>
      <c r="N716">
        <v>169.63900000000001</v>
      </c>
      <c r="O716">
        <v>-8.375</v>
      </c>
      <c r="P716">
        <v>3.931</v>
      </c>
      <c r="R716">
        <v>535.93899999999996</v>
      </c>
      <c r="S716">
        <v>0.3</v>
      </c>
      <c r="T716">
        <v>527.97</v>
      </c>
      <c r="U716">
        <v>527.66999999999996</v>
      </c>
      <c r="V716">
        <v>267.96949999999998</v>
      </c>
      <c r="W716">
        <v>-9.5470000000000006</v>
      </c>
      <c r="X716">
        <v>3.9449999999999998</v>
      </c>
    </row>
    <row r="717" spans="1:24">
      <c r="A717">
        <v>1161</v>
      </c>
      <c r="B717">
        <v>181.059</v>
      </c>
      <c r="C717">
        <v>-0.42</v>
      </c>
      <c r="D717">
        <v>150.53</v>
      </c>
      <c r="E717">
        <v>150.94999999999999</v>
      </c>
      <c r="F717">
        <v>90.529499999999999</v>
      </c>
      <c r="G717">
        <v>-2.048</v>
      </c>
      <c r="H717">
        <v>4.0460000000000003</v>
      </c>
      <c r="J717">
        <v>340.41399999999999</v>
      </c>
      <c r="K717">
        <v>0.01</v>
      </c>
      <c r="L717">
        <v>330.20699999999999</v>
      </c>
      <c r="M717">
        <v>330.197</v>
      </c>
      <c r="N717">
        <v>170.20699999999999</v>
      </c>
      <c r="O717">
        <v>-8.4049999999999994</v>
      </c>
      <c r="P717">
        <v>3.9689999999999999</v>
      </c>
      <c r="R717">
        <v>537.66600000000005</v>
      </c>
      <c r="S717">
        <v>0.46</v>
      </c>
      <c r="T717">
        <v>528.83299999999997</v>
      </c>
      <c r="U717">
        <v>528.37300000000005</v>
      </c>
      <c r="V717">
        <v>268.83300000000003</v>
      </c>
      <c r="W717">
        <v>-9.5830000000000002</v>
      </c>
      <c r="X717">
        <v>3.9809999999999999</v>
      </c>
    </row>
    <row r="718" spans="1:24">
      <c r="A718">
        <v>1177</v>
      </c>
      <c r="B718">
        <v>181.50899999999999</v>
      </c>
      <c r="C718">
        <v>-0.42</v>
      </c>
      <c r="D718">
        <v>150.755</v>
      </c>
      <c r="E718">
        <v>151.17500000000001</v>
      </c>
      <c r="F718">
        <v>90.754499999999993</v>
      </c>
      <c r="G718">
        <v>-1.988</v>
      </c>
      <c r="H718">
        <v>4.1050000000000004</v>
      </c>
      <c r="J718">
        <v>341.99799999999999</v>
      </c>
      <c r="K718">
        <v>0.05</v>
      </c>
      <c r="L718">
        <v>330.99900000000002</v>
      </c>
      <c r="M718">
        <v>330.94900000000001</v>
      </c>
      <c r="N718">
        <v>170.999</v>
      </c>
      <c r="O718">
        <v>-8.4489999999999998</v>
      </c>
      <c r="P718">
        <v>4.0220000000000002</v>
      </c>
      <c r="R718">
        <v>540.28</v>
      </c>
      <c r="S718">
        <v>0.38</v>
      </c>
      <c r="T718">
        <v>530.14</v>
      </c>
      <c r="U718">
        <v>529.76</v>
      </c>
      <c r="V718">
        <v>270.14</v>
      </c>
      <c r="W718">
        <v>-9.6419999999999995</v>
      </c>
      <c r="X718">
        <v>4.0369999999999999</v>
      </c>
    </row>
    <row r="719" spans="1:24">
      <c r="A719">
        <v>1264</v>
      </c>
      <c r="B719">
        <v>183.34100000000001</v>
      </c>
      <c r="C719">
        <v>-0.42</v>
      </c>
      <c r="D719">
        <v>151.67099999999999</v>
      </c>
      <c r="E719">
        <v>152.09100000000001</v>
      </c>
      <c r="F719">
        <v>91.670500000000004</v>
      </c>
      <c r="G719">
        <v>-1.641</v>
      </c>
      <c r="H719">
        <v>4.4130000000000003</v>
      </c>
      <c r="J719">
        <v>350.14800000000002</v>
      </c>
      <c r="K719">
        <v>0.2</v>
      </c>
      <c r="L719">
        <v>335.07400000000001</v>
      </c>
      <c r="M719">
        <v>334.87400000000002</v>
      </c>
      <c r="N719">
        <v>175.07400000000001</v>
      </c>
      <c r="O719">
        <v>-8.6739999999999995</v>
      </c>
      <c r="P719">
        <v>4.327</v>
      </c>
      <c r="R719">
        <v>554.58600000000001</v>
      </c>
      <c r="S719">
        <v>0.18</v>
      </c>
      <c r="T719">
        <v>537.29300000000001</v>
      </c>
      <c r="U719">
        <v>537.11300000000006</v>
      </c>
      <c r="V719">
        <v>277.29300000000001</v>
      </c>
      <c r="W719">
        <v>-9.9359999999999999</v>
      </c>
      <c r="X719">
        <v>4.335</v>
      </c>
    </row>
    <row r="720" spans="1:24">
      <c r="A720">
        <v>1376</v>
      </c>
      <c r="B720">
        <v>185.381</v>
      </c>
      <c r="C720">
        <v>-0.42</v>
      </c>
      <c r="D720">
        <v>152.691</v>
      </c>
      <c r="E720">
        <v>153.11099999999999</v>
      </c>
      <c r="F720">
        <v>92.6905</v>
      </c>
      <c r="G720">
        <v>-1.18</v>
      </c>
      <c r="H720">
        <v>4.8049999999999997</v>
      </c>
      <c r="J720">
        <v>359.54</v>
      </c>
      <c r="K720">
        <v>0.12</v>
      </c>
      <c r="L720">
        <v>339.77</v>
      </c>
      <c r="M720">
        <v>339.65</v>
      </c>
      <c r="N720">
        <v>179.77</v>
      </c>
      <c r="O720">
        <v>-8.9179999999999993</v>
      </c>
      <c r="P720">
        <v>4.7160000000000002</v>
      </c>
      <c r="R720">
        <v>570.98900000000003</v>
      </c>
      <c r="S720">
        <v>0.02</v>
      </c>
      <c r="T720">
        <v>545.495</v>
      </c>
      <c r="U720">
        <v>545.47500000000002</v>
      </c>
      <c r="V720">
        <v>285.49450000000002</v>
      </c>
      <c r="W720">
        <v>-10.263</v>
      </c>
      <c r="X720">
        <v>4.7190000000000003</v>
      </c>
    </row>
    <row r="721" spans="1:24">
      <c r="A721">
        <v>1605</v>
      </c>
      <c r="B721">
        <v>188.351</v>
      </c>
      <c r="C721">
        <v>-0.42</v>
      </c>
      <c r="D721">
        <v>154.17599999999999</v>
      </c>
      <c r="E721">
        <v>154.596</v>
      </c>
      <c r="F721">
        <v>94.1755</v>
      </c>
      <c r="G721">
        <v>-0.2</v>
      </c>
      <c r="H721">
        <v>5.6150000000000002</v>
      </c>
      <c r="J721">
        <v>376.07400000000001</v>
      </c>
      <c r="K721">
        <v>-0.23</v>
      </c>
      <c r="L721">
        <v>348.03699999999998</v>
      </c>
      <c r="M721">
        <v>348.267</v>
      </c>
      <c r="N721">
        <v>188.03700000000001</v>
      </c>
      <c r="O721">
        <v>-9.2959999999999994</v>
      </c>
      <c r="P721">
        <v>5.5129999999999999</v>
      </c>
      <c r="R721">
        <v>599.09199999999998</v>
      </c>
      <c r="S721">
        <v>0.19</v>
      </c>
      <c r="T721">
        <v>559.54600000000005</v>
      </c>
      <c r="U721">
        <v>559.35599999999999</v>
      </c>
      <c r="V721">
        <v>299.54599999999999</v>
      </c>
      <c r="W721">
        <v>-10.786</v>
      </c>
      <c r="X721">
        <v>5.5060000000000002</v>
      </c>
    </row>
    <row r="722" spans="1:24">
      <c r="A722">
        <v>1630</v>
      </c>
      <c r="B722">
        <v>188.42500000000001</v>
      </c>
      <c r="C722">
        <v>-0.42</v>
      </c>
      <c r="D722">
        <v>154.21299999999999</v>
      </c>
      <c r="E722">
        <v>154.63300000000001</v>
      </c>
      <c r="F722">
        <v>94.212500000000006</v>
      </c>
      <c r="G722">
        <v>-8.7999999999999995E-2</v>
      </c>
      <c r="H722">
        <v>5.7009999999999996</v>
      </c>
      <c r="J722">
        <v>377.55</v>
      </c>
      <c r="K722">
        <v>-0.21</v>
      </c>
      <c r="L722">
        <v>348.77499999999998</v>
      </c>
      <c r="M722">
        <v>348.98500000000001</v>
      </c>
      <c r="N722">
        <v>188.77500000000001</v>
      </c>
      <c r="O722">
        <v>-9.3239999999999998</v>
      </c>
      <c r="P722">
        <v>5.6</v>
      </c>
      <c r="R722">
        <v>601.40700000000004</v>
      </c>
      <c r="S722">
        <v>0.14000000000000001</v>
      </c>
      <c r="T722">
        <v>560.70399999999995</v>
      </c>
      <c r="U722">
        <v>560.56399999999996</v>
      </c>
      <c r="V722">
        <v>300.70350000000002</v>
      </c>
      <c r="W722">
        <v>-10.832000000000001</v>
      </c>
      <c r="X722">
        <v>5.5949999999999998</v>
      </c>
    </row>
    <row r="723" spans="1:24">
      <c r="A723">
        <v>1667</v>
      </c>
      <c r="B723">
        <v>188.70599999999999</v>
      </c>
      <c r="C723">
        <v>-0.42</v>
      </c>
      <c r="D723">
        <v>154.35300000000001</v>
      </c>
      <c r="E723">
        <v>154.773</v>
      </c>
      <c r="F723">
        <v>94.352999999999994</v>
      </c>
      <c r="G723">
        <v>7.0999999999999994E-2</v>
      </c>
      <c r="H723">
        <v>5.8310000000000004</v>
      </c>
      <c r="J723">
        <v>379.46899999999999</v>
      </c>
      <c r="K723">
        <v>-0.31</v>
      </c>
      <c r="L723">
        <v>349.73500000000001</v>
      </c>
      <c r="M723">
        <v>350.04500000000002</v>
      </c>
      <c r="N723">
        <v>189.7345</v>
      </c>
      <c r="O723">
        <v>-9.3640000000000008</v>
      </c>
      <c r="P723">
        <v>5.7270000000000003</v>
      </c>
      <c r="R723">
        <v>605.63599999999997</v>
      </c>
      <c r="S723">
        <v>-0.06</v>
      </c>
      <c r="T723">
        <v>562.81799999999998</v>
      </c>
      <c r="U723">
        <v>562.87800000000004</v>
      </c>
      <c r="V723">
        <v>302.81799999999998</v>
      </c>
      <c r="W723">
        <v>-10.898</v>
      </c>
      <c r="X723">
        <v>5.7190000000000003</v>
      </c>
    </row>
    <row r="724" spans="1:24">
      <c r="A724">
        <v>2293</v>
      </c>
      <c r="B724">
        <v>186.578</v>
      </c>
      <c r="C724">
        <v>-0.42</v>
      </c>
      <c r="D724">
        <v>153.28899999999999</v>
      </c>
      <c r="E724">
        <v>153.709</v>
      </c>
      <c r="F724">
        <v>93.289000000000001</v>
      </c>
      <c r="G724">
        <v>2.7309999999999999</v>
      </c>
      <c r="H724">
        <v>8.0289999999999999</v>
      </c>
      <c r="J724">
        <v>405.77</v>
      </c>
      <c r="K724">
        <v>-0.48</v>
      </c>
      <c r="L724">
        <v>362.88499999999999</v>
      </c>
      <c r="M724">
        <v>363.36500000000001</v>
      </c>
      <c r="N724">
        <v>202.88499999999999</v>
      </c>
      <c r="O724">
        <v>-9.5609999999999999</v>
      </c>
      <c r="P724">
        <v>7.8920000000000003</v>
      </c>
      <c r="R724">
        <v>653.10699999999997</v>
      </c>
      <c r="S724">
        <v>-0.22</v>
      </c>
      <c r="T724">
        <v>586.55399999999997</v>
      </c>
      <c r="U724">
        <v>586.774</v>
      </c>
      <c r="V724">
        <v>326.55349999999999</v>
      </c>
      <c r="W724">
        <v>-11.487</v>
      </c>
      <c r="X724">
        <v>7.85</v>
      </c>
    </row>
    <row r="725" spans="1:24">
      <c r="A725">
        <v>2322</v>
      </c>
      <c r="B725">
        <v>186.334</v>
      </c>
      <c r="C725">
        <v>-0.42</v>
      </c>
      <c r="D725">
        <v>153.167</v>
      </c>
      <c r="E725">
        <v>153.58699999999999</v>
      </c>
      <c r="F725">
        <v>93.167000000000002</v>
      </c>
      <c r="G725">
        <v>2.84</v>
      </c>
      <c r="H725">
        <v>8.1319999999999997</v>
      </c>
      <c r="J725">
        <v>406.65699999999998</v>
      </c>
      <c r="K725">
        <v>-0.26</v>
      </c>
      <c r="L725">
        <v>363.32900000000001</v>
      </c>
      <c r="M725">
        <v>363.589</v>
      </c>
      <c r="N725">
        <v>203.32849999999999</v>
      </c>
      <c r="O725">
        <v>-9.5519999999999996</v>
      </c>
      <c r="P725">
        <v>7.9930000000000003</v>
      </c>
      <c r="R725">
        <v>654.43399999999997</v>
      </c>
      <c r="S725">
        <v>-0.04</v>
      </c>
      <c r="T725">
        <v>587.21699999999998</v>
      </c>
      <c r="U725">
        <v>587.25699999999995</v>
      </c>
      <c r="V725">
        <v>327.21699999999998</v>
      </c>
      <c r="W725">
        <v>-11.491</v>
      </c>
      <c r="X725">
        <v>7.95</v>
      </c>
    </row>
    <row r="726" spans="1:24">
      <c r="A726">
        <v>2458</v>
      </c>
      <c r="B726">
        <v>183.62100000000001</v>
      </c>
      <c r="C726">
        <v>-0.42</v>
      </c>
      <c r="D726">
        <v>151.81100000000001</v>
      </c>
      <c r="E726">
        <v>152.23099999999999</v>
      </c>
      <c r="F726">
        <v>91.810500000000005</v>
      </c>
      <c r="G726">
        <v>3.3759999999999999</v>
      </c>
      <c r="H726">
        <v>8.6140000000000008</v>
      </c>
      <c r="J726">
        <v>409.69299999999998</v>
      </c>
      <c r="K726">
        <v>-0.8</v>
      </c>
      <c r="L726">
        <v>364.84699999999998</v>
      </c>
      <c r="M726">
        <v>365.64699999999999</v>
      </c>
      <c r="N726">
        <v>204.84649999999999</v>
      </c>
      <c r="O726">
        <v>-9.4849999999999994</v>
      </c>
      <c r="P726">
        <v>8.4730000000000008</v>
      </c>
      <c r="R726">
        <v>661.202</v>
      </c>
      <c r="S726">
        <v>0.12</v>
      </c>
      <c r="T726">
        <v>590.601</v>
      </c>
      <c r="U726">
        <v>590.48099999999999</v>
      </c>
      <c r="V726">
        <v>330.601</v>
      </c>
      <c r="W726">
        <v>-11.477</v>
      </c>
      <c r="X726">
        <v>8.4239999999999995</v>
      </c>
    </row>
    <row r="727" spans="1:24">
      <c r="A727">
        <v>2487</v>
      </c>
      <c r="B727">
        <v>182.70099999999999</v>
      </c>
      <c r="C727">
        <v>-0.42</v>
      </c>
      <c r="D727">
        <v>151.351</v>
      </c>
      <c r="E727">
        <v>151.77099999999999</v>
      </c>
      <c r="F727">
        <v>91.350499999999997</v>
      </c>
      <c r="G727">
        <v>3.4870000000000001</v>
      </c>
      <c r="H727">
        <v>8.7170000000000005</v>
      </c>
      <c r="J727">
        <v>410.18599999999998</v>
      </c>
      <c r="K727">
        <v>-0.63</v>
      </c>
      <c r="L727">
        <v>365.09300000000002</v>
      </c>
      <c r="M727">
        <v>365.72300000000001</v>
      </c>
      <c r="N727">
        <v>205.09299999999999</v>
      </c>
      <c r="O727">
        <v>-9.4600000000000009</v>
      </c>
      <c r="P727">
        <v>8.5730000000000004</v>
      </c>
      <c r="R727">
        <v>662.10299999999995</v>
      </c>
      <c r="S727">
        <v>0.19</v>
      </c>
      <c r="T727">
        <v>591.05200000000002</v>
      </c>
      <c r="U727">
        <v>590.86199999999997</v>
      </c>
      <c r="V727">
        <v>331.05149999999998</v>
      </c>
      <c r="W727">
        <v>-11.472</v>
      </c>
      <c r="X727">
        <v>8.5239999999999991</v>
      </c>
    </row>
    <row r="728" spans="1:24">
      <c r="A728">
        <v>2516</v>
      </c>
      <c r="B728">
        <v>181.51</v>
      </c>
      <c r="C728">
        <v>-0.42</v>
      </c>
      <c r="D728">
        <v>150.755</v>
      </c>
      <c r="E728">
        <v>151.17500000000001</v>
      </c>
      <c r="F728">
        <v>90.754999999999995</v>
      </c>
      <c r="G728">
        <v>3.5950000000000002</v>
      </c>
      <c r="H728">
        <v>8.8190000000000008</v>
      </c>
      <c r="J728">
        <v>410.52600000000001</v>
      </c>
      <c r="K728">
        <v>-0.35</v>
      </c>
      <c r="L728">
        <v>365.26299999999998</v>
      </c>
      <c r="M728">
        <v>365.613</v>
      </c>
      <c r="N728">
        <v>205.26300000000001</v>
      </c>
      <c r="O728">
        <v>-9.4350000000000005</v>
      </c>
      <c r="P728">
        <v>8.6760000000000002</v>
      </c>
      <c r="R728">
        <v>663.16099999999994</v>
      </c>
      <c r="S728">
        <v>-0.05</v>
      </c>
      <c r="T728">
        <v>591.58100000000002</v>
      </c>
      <c r="U728">
        <v>591.63099999999997</v>
      </c>
      <c r="V728">
        <v>331.58049999999997</v>
      </c>
      <c r="W728">
        <v>-11.468</v>
      </c>
      <c r="X728">
        <v>8.6229999999999993</v>
      </c>
    </row>
    <row r="729" spans="1:24">
      <c r="A729">
        <v>2517</v>
      </c>
      <c r="B729">
        <v>181.48</v>
      </c>
      <c r="C729">
        <v>-0.42</v>
      </c>
      <c r="D729">
        <v>150.74</v>
      </c>
      <c r="E729">
        <v>151.16</v>
      </c>
      <c r="F729">
        <v>90.74</v>
      </c>
      <c r="G729">
        <v>3.6</v>
      </c>
      <c r="H729">
        <v>8.8239999999999998</v>
      </c>
      <c r="J729">
        <v>410.44400000000002</v>
      </c>
      <c r="K729">
        <v>-0.36</v>
      </c>
      <c r="L729">
        <v>365.22199999999998</v>
      </c>
      <c r="M729">
        <v>365.58199999999999</v>
      </c>
      <c r="N729">
        <v>205.22200000000001</v>
      </c>
      <c r="O729">
        <v>-9.4350000000000005</v>
      </c>
      <c r="P729">
        <v>8.6790000000000003</v>
      </c>
      <c r="R729">
        <v>663.29700000000003</v>
      </c>
      <c r="S729">
        <v>0.05</v>
      </c>
      <c r="T729">
        <v>591.649</v>
      </c>
      <c r="U729">
        <v>591.59900000000005</v>
      </c>
      <c r="V729">
        <v>331.64850000000001</v>
      </c>
      <c r="W729">
        <v>-11.468</v>
      </c>
      <c r="X729">
        <v>8.6270000000000007</v>
      </c>
    </row>
    <row r="730" spans="1:24">
      <c r="A730">
        <v>2527</v>
      </c>
      <c r="B730">
        <v>180.876</v>
      </c>
      <c r="C730">
        <v>-0.42</v>
      </c>
      <c r="D730">
        <v>150.43799999999999</v>
      </c>
      <c r="E730">
        <v>150.858</v>
      </c>
      <c r="F730">
        <v>90.438000000000002</v>
      </c>
      <c r="G730">
        <v>3.6349999999999998</v>
      </c>
      <c r="H730">
        <v>8.86</v>
      </c>
      <c r="J730">
        <v>410.63400000000001</v>
      </c>
      <c r="K730">
        <v>-0.53</v>
      </c>
      <c r="L730">
        <v>365.31700000000001</v>
      </c>
      <c r="M730">
        <v>365.84699999999998</v>
      </c>
      <c r="N730">
        <v>205.31700000000001</v>
      </c>
      <c r="O730">
        <v>-9.4290000000000003</v>
      </c>
      <c r="P730">
        <v>8.7149999999999999</v>
      </c>
      <c r="R730">
        <v>663.57799999999997</v>
      </c>
      <c r="S730">
        <v>0</v>
      </c>
      <c r="T730">
        <v>591.78899999999999</v>
      </c>
      <c r="U730">
        <v>591.78899999999999</v>
      </c>
      <c r="V730">
        <v>331.78899999999999</v>
      </c>
      <c r="W730">
        <v>-11.465</v>
      </c>
      <c r="X730">
        <v>8.6609999999999996</v>
      </c>
    </row>
    <row r="731" spans="1:24">
      <c r="A731">
        <v>2676</v>
      </c>
      <c r="B731">
        <v>171.363</v>
      </c>
      <c r="C731">
        <v>-0.42</v>
      </c>
      <c r="D731">
        <v>145.68199999999999</v>
      </c>
      <c r="E731">
        <v>146.102</v>
      </c>
      <c r="F731">
        <v>85.6815</v>
      </c>
      <c r="G731">
        <v>4.093</v>
      </c>
      <c r="H731">
        <v>9.3879999999999999</v>
      </c>
      <c r="J731">
        <v>413.30599999999998</v>
      </c>
      <c r="K731">
        <v>-0.26</v>
      </c>
      <c r="L731">
        <v>366.65300000000002</v>
      </c>
      <c r="M731">
        <v>366.91300000000001</v>
      </c>
      <c r="N731">
        <v>206.65299999999999</v>
      </c>
      <c r="O731">
        <v>-9.3079999999999998</v>
      </c>
      <c r="P731">
        <v>9.2270000000000003</v>
      </c>
      <c r="R731">
        <v>669.41800000000001</v>
      </c>
      <c r="S731">
        <v>-0.09</v>
      </c>
      <c r="T731">
        <v>594.70899999999995</v>
      </c>
      <c r="U731">
        <v>594.79899999999998</v>
      </c>
      <c r="V731">
        <v>334.709</v>
      </c>
      <c r="W731">
        <v>-11.445</v>
      </c>
      <c r="X731">
        <v>9.1760000000000002</v>
      </c>
    </row>
    <row r="732" spans="1:24">
      <c r="A732">
        <v>2683</v>
      </c>
      <c r="B732">
        <v>171.16</v>
      </c>
      <c r="C732">
        <v>-0.42</v>
      </c>
      <c r="D732">
        <v>145.58000000000001</v>
      </c>
      <c r="E732">
        <v>146</v>
      </c>
      <c r="F732">
        <v>85.58</v>
      </c>
      <c r="G732">
        <v>4.1059999999999999</v>
      </c>
      <c r="H732">
        <v>9.4139999999999997</v>
      </c>
      <c r="J732">
        <v>413.52</v>
      </c>
      <c r="K732">
        <v>-0.54</v>
      </c>
      <c r="L732">
        <v>366.76</v>
      </c>
      <c r="M732">
        <v>367.3</v>
      </c>
      <c r="N732">
        <v>206.76</v>
      </c>
      <c r="O732">
        <v>-9.3049999999999997</v>
      </c>
      <c r="P732">
        <v>9.2509999999999994</v>
      </c>
      <c r="R732">
        <v>669.51800000000003</v>
      </c>
      <c r="S732">
        <v>-0.16</v>
      </c>
      <c r="T732">
        <v>594.75900000000001</v>
      </c>
      <c r="U732">
        <v>594.91899999999998</v>
      </c>
      <c r="V732">
        <v>334.75900000000001</v>
      </c>
      <c r="W732">
        <v>-11.444000000000001</v>
      </c>
      <c r="X732">
        <v>9.1999999999999993</v>
      </c>
    </row>
    <row r="733" spans="1:24">
      <c r="A733">
        <v>2763</v>
      </c>
      <c r="B733">
        <v>168.346</v>
      </c>
      <c r="C733">
        <v>-0.42</v>
      </c>
      <c r="D733">
        <v>144.173</v>
      </c>
      <c r="E733">
        <v>144.59299999999999</v>
      </c>
      <c r="F733">
        <v>84.173000000000002</v>
      </c>
      <c r="G733">
        <v>4.28</v>
      </c>
      <c r="H733">
        <v>9.6929999999999996</v>
      </c>
      <c r="J733">
        <v>414.28699999999998</v>
      </c>
      <c r="K733">
        <v>-0.22</v>
      </c>
      <c r="L733">
        <v>367.14400000000001</v>
      </c>
      <c r="M733">
        <v>367.36399999999998</v>
      </c>
      <c r="N733">
        <v>207.14349999999999</v>
      </c>
      <c r="O733">
        <v>-9.2129999999999992</v>
      </c>
      <c r="P733">
        <v>9.5289999999999999</v>
      </c>
      <c r="R733">
        <v>672.04700000000003</v>
      </c>
      <c r="S733">
        <v>-0.13</v>
      </c>
      <c r="T733">
        <v>596.024</v>
      </c>
      <c r="U733">
        <v>596.154</v>
      </c>
      <c r="V733">
        <v>336.02350000000001</v>
      </c>
      <c r="W733">
        <v>-11.416</v>
      </c>
      <c r="X733">
        <v>9.4710000000000001</v>
      </c>
    </row>
    <row r="734" spans="1:24">
      <c r="A734">
        <v>3091</v>
      </c>
      <c r="B734">
        <v>162.554</v>
      </c>
      <c r="C734">
        <v>-0.42</v>
      </c>
      <c r="D734">
        <v>141.27699999999999</v>
      </c>
      <c r="E734">
        <v>141.697</v>
      </c>
      <c r="F734">
        <v>81.277000000000001</v>
      </c>
      <c r="G734">
        <v>4.6890000000000001</v>
      </c>
      <c r="H734">
        <v>10.852</v>
      </c>
      <c r="J734">
        <v>417.73</v>
      </c>
      <c r="K734">
        <v>-0.79</v>
      </c>
      <c r="L734">
        <v>368.86500000000001</v>
      </c>
      <c r="M734">
        <v>369.65499999999997</v>
      </c>
      <c r="N734">
        <v>208.86500000000001</v>
      </c>
      <c r="O734">
        <v>-8.8940000000000001</v>
      </c>
      <c r="P734">
        <v>10.657999999999999</v>
      </c>
      <c r="R734">
        <v>679.75300000000004</v>
      </c>
      <c r="S734">
        <v>-0.41</v>
      </c>
      <c r="T734">
        <v>599.87699999999995</v>
      </c>
      <c r="U734">
        <v>600.28700000000003</v>
      </c>
      <c r="V734">
        <v>339.87650000000002</v>
      </c>
      <c r="W734">
        <v>-11.24</v>
      </c>
      <c r="X734">
        <v>10.577999999999999</v>
      </c>
    </row>
    <row r="735" spans="1:24">
      <c r="A735">
        <v>3141</v>
      </c>
      <c r="B735">
        <v>161.70400000000001</v>
      </c>
      <c r="C735">
        <v>-0.42</v>
      </c>
      <c r="D735">
        <v>140.852</v>
      </c>
      <c r="E735">
        <v>141.27199999999999</v>
      </c>
      <c r="F735">
        <v>80.852000000000004</v>
      </c>
      <c r="G735">
        <v>4.7279999999999998</v>
      </c>
      <c r="H735">
        <v>11.032</v>
      </c>
      <c r="J735">
        <v>417.858</v>
      </c>
      <c r="K735">
        <v>-0.23</v>
      </c>
      <c r="L735">
        <v>368.92899999999997</v>
      </c>
      <c r="M735">
        <v>369.15899999999999</v>
      </c>
      <c r="N735">
        <v>208.929</v>
      </c>
      <c r="O735">
        <v>-8.8409999999999993</v>
      </c>
      <c r="P735">
        <v>10.832000000000001</v>
      </c>
      <c r="R735">
        <v>680.66899999999998</v>
      </c>
      <c r="S735">
        <v>-0.52</v>
      </c>
      <c r="T735">
        <v>600.33500000000004</v>
      </c>
      <c r="U735">
        <v>600.85500000000002</v>
      </c>
      <c r="V735">
        <v>340.33449999999999</v>
      </c>
      <c r="W735">
        <v>-11.206</v>
      </c>
      <c r="X735">
        <v>10.749000000000001</v>
      </c>
    </row>
    <row r="736" spans="1:24">
      <c r="A736">
        <v>3145</v>
      </c>
      <c r="B736">
        <v>161.524</v>
      </c>
      <c r="C736">
        <v>-0.42</v>
      </c>
      <c r="D736">
        <v>140.762</v>
      </c>
      <c r="E736">
        <v>141.18199999999999</v>
      </c>
      <c r="F736">
        <v>80.762</v>
      </c>
      <c r="G736">
        <v>4.7309999999999999</v>
      </c>
      <c r="H736">
        <v>11.047000000000001</v>
      </c>
      <c r="J736">
        <v>417.95100000000002</v>
      </c>
      <c r="K736">
        <v>-0.54</v>
      </c>
      <c r="L736">
        <v>368.976</v>
      </c>
      <c r="M736">
        <v>369.51600000000002</v>
      </c>
      <c r="N736">
        <v>208.97550000000001</v>
      </c>
      <c r="O736">
        <v>-8.8379999999999992</v>
      </c>
      <c r="P736">
        <v>10.846</v>
      </c>
      <c r="R736">
        <v>680.63800000000003</v>
      </c>
      <c r="S736">
        <v>-0.56999999999999995</v>
      </c>
      <c r="T736">
        <v>600.31899999999996</v>
      </c>
      <c r="U736">
        <v>600.88900000000001</v>
      </c>
      <c r="V736">
        <v>340.31900000000002</v>
      </c>
      <c r="W736">
        <v>-11.202999999999999</v>
      </c>
      <c r="X736">
        <v>10.763</v>
      </c>
    </row>
    <row r="737" spans="1:24">
      <c r="A737">
        <v>3314</v>
      </c>
      <c r="B737">
        <v>157.62200000000001</v>
      </c>
      <c r="C737">
        <v>-0.42</v>
      </c>
      <c r="D737">
        <v>138.81100000000001</v>
      </c>
      <c r="E737">
        <v>139.23099999999999</v>
      </c>
      <c r="F737">
        <v>78.811000000000007</v>
      </c>
      <c r="G737">
        <v>4.8559999999999999</v>
      </c>
      <c r="H737">
        <v>11.651999999999999</v>
      </c>
      <c r="J737">
        <v>416.947</v>
      </c>
      <c r="K737">
        <v>0.06</v>
      </c>
      <c r="L737">
        <v>368.47399999999999</v>
      </c>
      <c r="M737">
        <v>368.41399999999999</v>
      </c>
      <c r="N737">
        <v>208.4735</v>
      </c>
      <c r="O737">
        <v>-8.6340000000000003</v>
      </c>
      <c r="P737">
        <v>11.427</v>
      </c>
      <c r="R737">
        <v>682.71500000000003</v>
      </c>
      <c r="S737">
        <v>-0.1</v>
      </c>
      <c r="T737">
        <v>601.35799999999995</v>
      </c>
      <c r="U737">
        <v>601.45799999999997</v>
      </c>
      <c r="V737">
        <v>341.35750000000002</v>
      </c>
      <c r="W737">
        <v>-11.066000000000001</v>
      </c>
      <c r="X737">
        <v>11.349</v>
      </c>
    </row>
    <row r="738" spans="1:24">
      <c r="A738">
        <v>3316</v>
      </c>
      <c r="B738">
        <v>157.50200000000001</v>
      </c>
      <c r="C738">
        <v>-0.42</v>
      </c>
      <c r="D738">
        <v>138.751</v>
      </c>
      <c r="E738">
        <v>139.17099999999999</v>
      </c>
      <c r="F738">
        <v>78.751000000000005</v>
      </c>
      <c r="G738">
        <v>4.8559999999999999</v>
      </c>
      <c r="H738">
        <v>11.657999999999999</v>
      </c>
      <c r="J738">
        <v>416.73700000000002</v>
      </c>
      <c r="K738">
        <v>-0.19</v>
      </c>
      <c r="L738">
        <v>368.36900000000003</v>
      </c>
      <c r="M738">
        <v>368.55900000000003</v>
      </c>
      <c r="N738">
        <v>208.36850000000001</v>
      </c>
      <c r="O738">
        <v>-8.6310000000000002</v>
      </c>
      <c r="P738">
        <v>11.433</v>
      </c>
      <c r="R738">
        <v>682.72900000000004</v>
      </c>
      <c r="S738">
        <v>-0.25</v>
      </c>
      <c r="T738">
        <v>601.36500000000001</v>
      </c>
      <c r="U738">
        <v>601.61500000000001</v>
      </c>
      <c r="V738">
        <v>341.36450000000002</v>
      </c>
      <c r="W738">
        <v>-11.064</v>
      </c>
      <c r="X738">
        <v>11.356</v>
      </c>
    </row>
    <row r="739" spans="1:24">
      <c r="A739">
        <v>3388</v>
      </c>
      <c r="B739">
        <v>156.19800000000001</v>
      </c>
      <c r="C739">
        <v>-0.42</v>
      </c>
      <c r="D739">
        <v>138.09899999999999</v>
      </c>
      <c r="E739">
        <v>138.51900000000001</v>
      </c>
      <c r="F739">
        <v>78.099000000000004</v>
      </c>
      <c r="G739">
        <v>4.8879999999999999</v>
      </c>
      <c r="H739">
        <v>11.914</v>
      </c>
      <c r="J739">
        <v>415.96699999999998</v>
      </c>
      <c r="K739">
        <v>-0.34</v>
      </c>
      <c r="L739">
        <v>367.98399999999998</v>
      </c>
      <c r="M739">
        <v>368.32400000000001</v>
      </c>
      <c r="N739">
        <v>207.98349999999999</v>
      </c>
      <c r="O739">
        <v>-8.5440000000000005</v>
      </c>
      <c r="P739">
        <v>11.686999999999999</v>
      </c>
      <c r="R739">
        <v>683.10599999999999</v>
      </c>
      <c r="S739">
        <v>-0.39</v>
      </c>
      <c r="T739">
        <v>601.553</v>
      </c>
      <c r="U739">
        <v>601.94299999999998</v>
      </c>
      <c r="V739">
        <v>341.553</v>
      </c>
      <c r="W739">
        <v>-11.002000000000001</v>
      </c>
      <c r="X739">
        <v>11.606</v>
      </c>
    </row>
    <row r="740" spans="1:24">
      <c r="A740">
        <v>4069</v>
      </c>
      <c r="B740">
        <v>152.15199999999999</v>
      </c>
      <c r="C740">
        <v>-0.42</v>
      </c>
      <c r="D740">
        <v>136.07599999999999</v>
      </c>
      <c r="E740">
        <v>136.49600000000001</v>
      </c>
      <c r="F740">
        <v>76.075999999999993</v>
      </c>
      <c r="G740">
        <v>4.9009999999999998</v>
      </c>
      <c r="H740">
        <v>14.318</v>
      </c>
      <c r="J740">
        <v>395.029</v>
      </c>
      <c r="K740">
        <v>-0.28999999999999998</v>
      </c>
      <c r="L740">
        <v>357.51499999999999</v>
      </c>
      <c r="M740">
        <v>357.80500000000001</v>
      </c>
      <c r="N740">
        <v>197.5145</v>
      </c>
      <c r="O740">
        <v>-8.0749999999999993</v>
      </c>
      <c r="P740">
        <v>14.034000000000001</v>
      </c>
      <c r="R740">
        <v>681.72299999999996</v>
      </c>
      <c r="S740">
        <v>-0.62</v>
      </c>
      <c r="T740">
        <v>600.86199999999997</v>
      </c>
      <c r="U740">
        <v>601.48199999999997</v>
      </c>
      <c r="V740">
        <v>340.86149999999998</v>
      </c>
      <c r="W740">
        <v>-10.401999999999999</v>
      </c>
      <c r="X740">
        <v>13.930999999999999</v>
      </c>
    </row>
    <row r="741" spans="1:24">
      <c r="A741">
        <v>296</v>
      </c>
      <c r="B741">
        <v>99.248000000000005</v>
      </c>
      <c r="C741">
        <v>-0.41</v>
      </c>
      <c r="D741">
        <v>109.624</v>
      </c>
      <c r="E741">
        <v>110.03400000000001</v>
      </c>
      <c r="F741">
        <v>49.624000000000002</v>
      </c>
      <c r="G741">
        <v>-2.609</v>
      </c>
      <c r="H741">
        <v>1.0169999999999999</v>
      </c>
      <c r="J741">
        <v>174.935</v>
      </c>
      <c r="K741">
        <v>0.49</v>
      </c>
      <c r="L741">
        <v>247.46799999999999</v>
      </c>
      <c r="M741">
        <v>246.97800000000001</v>
      </c>
      <c r="N741">
        <v>87.467500000000001</v>
      </c>
      <c r="O741">
        <v>-3.4369999999999998</v>
      </c>
      <c r="P741">
        <v>0.98099999999999998</v>
      </c>
      <c r="R741">
        <v>273.98700000000002</v>
      </c>
      <c r="S741">
        <v>0.38</v>
      </c>
      <c r="T741">
        <v>396.99400000000003</v>
      </c>
      <c r="U741">
        <v>396.61399999999998</v>
      </c>
      <c r="V741">
        <v>136.99350000000001</v>
      </c>
      <c r="W741">
        <v>-3.9079999999999999</v>
      </c>
      <c r="X741">
        <v>1.0629999999999999</v>
      </c>
    </row>
    <row r="742" spans="1:24">
      <c r="A742">
        <v>853</v>
      </c>
      <c r="B742">
        <v>167.54400000000001</v>
      </c>
      <c r="C742">
        <v>-0.41</v>
      </c>
      <c r="D742">
        <v>143.77199999999999</v>
      </c>
      <c r="E742">
        <v>144.18199999999999</v>
      </c>
      <c r="F742">
        <v>83.772000000000006</v>
      </c>
      <c r="G742">
        <v>-2.984</v>
      </c>
      <c r="H742">
        <v>2.97</v>
      </c>
      <c r="J742">
        <v>303.29199999999997</v>
      </c>
      <c r="K742">
        <v>0.5</v>
      </c>
      <c r="L742">
        <v>311.64600000000002</v>
      </c>
      <c r="M742">
        <v>311.14600000000002</v>
      </c>
      <c r="N742">
        <v>151.64599999999999</v>
      </c>
      <c r="O742">
        <v>-7.28</v>
      </c>
      <c r="P742">
        <v>2.9119999999999999</v>
      </c>
      <c r="R742">
        <v>474.74299999999999</v>
      </c>
      <c r="S742">
        <v>0.23</v>
      </c>
      <c r="T742">
        <v>497.37200000000001</v>
      </c>
      <c r="U742">
        <v>497.142</v>
      </c>
      <c r="V742">
        <v>237.3715</v>
      </c>
      <c r="W742">
        <v>-8.1859999999999999</v>
      </c>
      <c r="X742">
        <v>2.944</v>
      </c>
    </row>
    <row r="743" spans="1:24">
      <c r="A743">
        <v>871</v>
      </c>
      <c r="B743">
        <v>168.59200000000001</v>
      </c>
      <c r="C743">
        <v>-0.41</v>
      </c>
      <c r="D743">
        <v>144.29599999999999</v>
      </c>
      <c r="E743">
        <v>144.70599999999999</v>
      </c>
      <c r="F743">
        <v>84.296000000000006</v>
      </c>
      <c r="G743">
        <v>-2.9390000000000001</v>
      </c>
      <c r="H743">
        <v>3.0329999999999999</v>
      </c>
      <c r="J743">
        <v>305.74200000000002</v>
      </c>
      <c r="K743">
        <v>0.41</v>
      </c>
      <c r="L743">
        <v>312.87099999999998</v>
      </c>
      <c r="M743">
        <v>312.46100000000001</v>
      </c>
      <c r="N743">
        <v>152.87100000000001</v>
      </c>
      <c r="O743">
        <v>-7.36</v>
      </c>
      <c r="P743">
        <v>2.9729999999999999</v>
      </c>
      <c r="R743">
        <v>478.98599999999999</v>
      </c>
      <c r="S743">
        <v>0.26</v>
      </c>
      <c r="T743">
        <v>499.49299999999999</v>
      </c>
      <c r="U743">
        <v>499.233</v>
      </c>
      <c r="V743">
        <v>239.49299999999999</v>
      </c>
      <c r="W743">
        <v>-8.282</v>
      </c>
      <c r="X743">
        <v>3.0049999999999999</v>
      </c>
    </row>
    <row r="744" spans="1:24">
      <c r="A744">
        <v>888</v>
      </c>
      <c r="B744">
        <v>169.47800000000001</v>
      </c>
      <c r="C744">
        <v>-0.41</v>
      </c>
      <c r="D744">
        <v>144.739</v>
      </c>
      <c r="E744">
        <v>145.149</v>
      </c>
      <c r="F744">
        <v>84.739000000000004</v>
      </c>
      <c r="G744">
        <v>-2.895</v>
      </c>
      <c r="H744">
        <v>3.0920000000000001</v>
      </c>
      <c r="J744">
        <v>308.15199999999999</v>
      </c>
      <c r="K744">
        <v>0.17</v>
      </c>
      <c r="L744">
        <v>314.07600000000002</v>
      </c>
      <c r="M744">
        <v>313.90600000000001</v>
      </c>
      <c r="N744">
        <v>154.07599999999999</v>
      </c>
      <c r="O744">
        <v>-7.4340000000000002</v>
      </c>
      <c r="P744">
        <v>3.03</v>
      </c>
      <c r="R744">
        <v>482.786</v>
      </c>
      <c r="S744">
        <v>0.21</v>
      </c>
      <c r="T744">
        <v>501.39299999999997</v>
      </c>
      <c r="U744">
        <v>501.18299999999999</v>
      </c>
      <c r="V744">
        <v>241.393</v>
      </c>
      <c r="W744">
        <v>-8.3710000000000004</v>
      </c>
      <c r="X744">
        <v>3.06</v>
      </c>
    </row>
    <row r="745" spans="1:24">
      <c r="A745">
        <v>894</v>
      </c>
      <c r="B745">
        <v>169.755</v>
      </c>
      <c r="C745">
        <v>-0.41</v>
      </c>
      <c r="D745">
        <v>144.87799999999999</v>
      </c>
      <c r="E745">
        <v>145.28800000000001</v>
      </c>
      <c r="F745">
        <v>84.877499999999998</v>
      </c>
      <c r="G745">
        <v>-2.8780000000000001</v>
      </c>
      <c r="H745">
        <v>3.113</v>
      </c>
      <c r="J745">
        <v>309.005</v>
      </c>
      <c r="K745">
        <v>0.37</v>
      </c>
      <c r="L745">
        <v>314.50299999999999</v>
      </c>
      <c r="M745">
        <v>314.13299999999998</v>
      </c>
      <c r="N745">
        <v>154.5025</v>
      </c>
      <c r="O745">
        <v>-7.4589999999999996</v>
      </c>
      <c r="P745">
        <v>3.052</v>
      </c>
      <c r="R745">
        <v>484.40699999999998</v>
      </c>
      <c r="S745">
        <v>0.42</v>
      </c>
      <c r="T745">
        <v>502.20400000000001</v>
      </c>
      <c r="U745">
        <v>501.78399999999999</v>
      </c>
      <c r="V745">
        <v>242.20349999999999</v>
      </c>
      <c r="W745">
        <v>-8.3979999999999997</v>
      </c>
      <c r="X745">
        <v>3.08</v>
      </c>
    </row>
    <row r="746" spans="1:24">
      <c r="A746">
        <v>911</v>
      </c>
      <c r="B746">
        <v>170.898</v>
      </c>
      <c r="C746">
        <v>-0.41</v>
      </c>
      <c r="D746">
        <v>145.44900000000001</v>
      </c>
      <c r="E746">
        <v>145.85900000000001</v>
      </c>
      <c r="F746">
        <v>85.448999999999998</v>
      </c>
      <c r="G746">
        <v>-2.8420000000000001</v>
      </c>
      <c r="H746">
        <v>3.173</v>
      </c>
      <c r="J746">
        <v>311.30500000000001</v>
      </c>
      <c r="K746">
        <v>0.28000000000000003</v>
      </c>
      <c r="L746">
        <v>315.65300000000002</v>
      </c>
      <c r="M746">
        <v>315.37299999999999</v>
      </c>
      <c r="N746">
        <v>155.6525</v>
      </c>
      <c r="O746">
        <v>-7.5339999999999998</v>
      </c>
      <c r="P746">
        <v>3.1110000000000002</v>
      </c>
      <c r="R746">
        <v>488.16800000000001</v>
      </c>
      <c r="S746">
        <v>0.48</v>
      </c>
      <c r="T746">
        <v>504.084</v>
      </c>
      <c r="U746">
        <v>503.60399999999998</v>
      </c>
      <c r="V746">
        <v>244.084</v>
      </c>
      <c r="W746">
        <v>-8.484</v>
      </c>
      <c r="X746">
        <v>3.137</v>
      </c>
    </row>
    <row r="747" spans="1:24">
      <c r="A747">
        <v>922</v>
      </c>
      <c r="B747">
        <v>171.46100000000001</v>
      </c>
      <c r="C747">
        <v>-0.41</v>
      </c>
      <c r="D747">
        <v>145.73099999999999</v>
      </c>
      <c r="E747">
        <v>146.14099999999999</v>
      </c>
      <c r="F747">
        <v>85.730500000000006</v>
      </c>
      <c r="G747">
        <v>-2.81</v>
      </c>
      <c r="H747">
        <v>3.21</v>
      </c>
      <c r="J747">
        <v>312.85000000000002</v>
      </c>
      <c r="K747">
        <v>0.28000000000000003</v>
      </c>
      <c r="L747">
        <v>316.42500000000001</v>
      </c>
      <c r="M747">
        <v>316.14499999999998</v>
      </c>
      <c r="N747">
        <v>156.42500000000001</v>
      </c>
      <c r="O747">
        <v>-7.58</v>
      </c>
      <c r="P747">
        <v>3.15</v>
      </c>
      <c r="R747">
        <v>490.83100000000002</v>
      </c>
      <c r="S747">
        <v>0.32</v>
      </c>
      <c r="T747">
        <v>505.416</v>
      </c>
      <c r="U747">
        <v>505.096</v>
      </c>
      <c r="V747">
        <v>245.41550000000001</v>
      </c>
      <c r="W747">
        <v>-8.5399999999999991</v>
      </c>
      <c r="X747">
        <v>3.173</v>
      </c>
    </row>
    <row r="748" spans="1:24">
      <c r="A748">
        <v>925</v>
      </c>
      <c r="B748">
        <v>171.60900000000001</v>
      </c>
      <c r="C748">
        <v>-0.41</v>
      </c>
      <c r="D748">
        <v>145.80500000000001</v>
      </c>
      <c r="E748">
        <v>146.215</v>
      </c>
      <c r="F748">
        <v>85.804500000000004</v>
      </c>
      <c r="G748">
        <v>-2.802</v>
      </c>
      <c r="H748">
        <v>3.2210000000000001</v>
      </c>
      <c r="J748">
        <v>313.20299999999997</v>
      </c>
      <c r="K748">
        <v>0.38</v>
      </c>
      <c r="L748">
        <v>316.60199999999998</v>
      </c>
      <c r="M748">
        <v>316.22199999999998</v>
      </c>
      <c r="N748">
        <v>156.60149999999999</v>
      </c>
      <c r="O748">
        <v>-7.59</v>
      </c>
      <c r="P748">
        <v>3.161</v>
      </c>
      <c r="R748">
        <v>491.57100000000003</v>
      </c>
      <c r="S748">
        <v>0.11</v>
      </c>
      <c r="T748">
        <v>505.786</v>
      </c>
      <c r="U748">
        <v>505.67599999999999</v>
      </c>
      <c r="V748">
        <v>245.78550000000001</v>
      </c>
      <c r="W748">
        <v>-8.5570000000000004</v>
      </c>
      <c r="X748">
        <v>3.1840000000000002</v>
      </c>
    </row>
    <row r="749" spans="1:24">
      <c r="A749">
        <v>934</v>
      </c>
      <c r="B749">
        <v>172.035</v>
      </c>
      <c r="C749">
        <v>-0.41</v>
      </c>
      <c r="D749">
        <v>146.018</v>
      </c>
      <c r="E749">
        <v>146.428</v>
      </c>
      <c r="F749">
        <v>86.017499999999998</v>
      </c>
      <c r="G749">
        <v>-2.774</v>
      </c>
      <c r="H749">
        <v>3.254</v>
      </c>
      <c r="J749">
        <v>314.387</v>
      </c>
      <c r="K749">
        <v>0.16</v>
      </c>
      <c r="L749">
        <v>317.19400000000002</v>
      </c>
      <c r="M749">
        <v>317.03399999999999</v>
      </c>
      <c r="N749">
        <v>157.1935</v>
      </c>
      <c r="O749">
        <v>-7.6269999999999998</v>
      </c>
      <c r="P749">
        <v>3.19</v>
      </c>
      <c r="R749">
        <v>493.589</v>
      </c>
      <c r="S749">
        <v>0.38</v>
      </c>
      <c r="T749">
        <v>506.79500000000002</v>
      </c>
      <c r="U749">
        <v>506.41500000000002</v>
      </c>
      <c r="V749">
        <v>246.7945</v>
      </c>
      <c r="W749">
        <v>-8.5980000000000008</v>
      </c>
      <c r="X749">
        <v>3.2130000000000001</v>
      </c>
    </row>
    <row r="750" spans="1:24">
      <c r="A750">
        <v>1023</v>
      </c>
      <c r="B750">
        <v>176.11799999999999</v>
      </c>
      <c r="C750">
        <v>-0.41</v>
      </c>
      <c r="D750">
        <v>148.059</v>
      </c>
      <c r="E750">
        <v>148.46899999999999</v>
      </c>
      <c r="F750">
        <v>88.058999999999997</v>
      </c>
      <c r="G750">
        <v>-2.512</v>
      </c>
      <c r="H750">
        <v>3.5609999999999999</v>
      </c>
      <c r="J750">
        <v>325.51499999999999</v>
      </c>
      <c r="K750">
        <v>-0.17</v>
      </c>
      <c r="L750">
        <v>322.75799999999998</v>
      </c>
      <c r="M750">
        <v>322.928</v>
      </c>
      <c r="N750">
        <v>162.75749999999999</v>
      </c>
      <c r="O750">
        <v>-7.968</v>
      </c>
      <c r="P750">
        <v>3.4940000000000002</v>
      </c>
      <c r="R750">
        <v>512.24099999999999</v>
      </c>
      <c r="S750">
        <v>0.18</v>
      </c>
      <c r="T750">
        <v>516.12099999999998</v>
      </c>
      <c r="U750">
        <v>515.94100000000003</v>
      </c>
      <c r="V750">
        <v>256.12049999999999</v>
      </c>
      <c r="W750">
        <v>-9.0340000000000007</v>
      </c>
      <c r="X750">
        <v>3.516</v>
      </c>
    </row>
    <row r="751" spans="1:24">
      <c r="A751">
        <v>1105</v>
      </c>
      <c r="B751">
        <v>179.08</v>
      </c>
      <c r="C751">
        <v>-0.41</v>
      </c>
      <c r="D751">
        <v>149.54</v>
      </c>
      <c r="E751">
        <v>149.94999999999999</v>
      </c>
      <c r="F751">
        <v>89.54</v>
      </c>
      <c r="G751">
        <v>-2.2370000000000001</v>
      </c>
      <c r="H751">
        <v>3.8490000000000002</v>
      </c>
      <c r="J751">
        <v>334.67700000000002</v>
      </c>
      <c r="K751">
        <v>-0.46</v>
      </c>
      <c r="L751">
        <v>327.339</v>
      </c>
      <c r="M751">
        <v>327.79899999999998</v>
      </c>
      <c r="N751">
        <v>167.33850000000001</v>
      </c>
      <c r="O751">
        <v>-8.2409999999999997</v>
      </c>
      <c r="P751">
        <v>3.78</v>
      </c>
      <c r="R751">
        <v>527.86900000000003</v>
      </c>
      <c r="S751">
        <v>0.52</v>
      </c>
      <c r="T751">
        <v>523.93499999999995</v>
      </c>
      <c r="U751">
        <v>523.41499999999996</v>
      </c>
      <c r="V751">
        <v>263.93450000000001</v>
      </c>
      <c r="W751">
        <v>-9.3719999999999999</v>
      </c>
      <c r="X751">
        <v>3.7909999999999999</v>
      </c>
    </row>
    <row r="752" spans="1:24">
      <c r="A752">
        <v>1141</v>
      </c>
      <c r="B752">
        <v>180.55600000000001</v>
      </c>
      <c r="C752">
        <v>-0.41</v>
      </c>
      <c r="D752">
        <v>150.27799999999999</v>
      </c>
      <c r="E752">
        <v>150.68799999999999</v>
      </c>
      <c r="F752">
        <v>90.278000000000006</v>
      </c>
      <c r="G752">
        <v>-2.121</v>
      </c>
      <c r="H752">
        <v>3.976</v>
      </c>
      <c r="J752">
        <v>338.45299999999997</v>
      </c>
      <c r="K752">
        <v>-0.27</v>
      </c>
      <c r="L752">
        <v>329.22699999999998</v>
      </c>
      <c r="M752">
        <v>329.49700000000001</v>
      </c>
      <c r="N752">
        <v>169.22649999999999</v>
      </c>
      <c r="O752">
        <v>-8.35</v>
      </c>
      <c r="P752">
        <v>3.9</v>
      </c>
      <c r="R752">
        <v>534.31700000000001</v>
      </c>
      <c r="S752">
        <v>0.2</v>
      </c>
      <c r="T752">
        <v>527.15899999999999</v>
      </c>
      <c r="U752">
        <v>526.95899999999995</v>
      </c>
      <c r="V752">
        <v>267.1585</v>
      </c>
      <c r="W752">
        <v>-9.5150000000000006</v>
      </c>
      <c r="X752">
        <v>3.915</v>
      </c>
    </row>
    <row r="753" spans="1:24">
      <c r="A753">
        <v>1203</v>
      </c>
      <c r="B753">
        <v>182.053</v>
      </c>
      <c r="C753">
        <v>-0.41</v>
      </c>
      <c r="D753">
        <v>151.02699999999999</v>
      </c>
      <c r="E753">
        <v>151.43700000000001</v>
      </c>
      <c r="F753">
        <v>91.026499999999999</v>
      </c>
      <c r="G753">
        <v>-1.8859999999999999</v>
      </c>
      <c r="H753">
        <v>4.1959999999999997</v>
      </c>
      <c r="J753">
        <v>344.58699999999999</v>
      </c>
      <c r="K753">
        <v>0.11</v>
      </c>
      <c r="L753">
        <v>332.29399999999998</v>
      </c>
      <c r="M753">
        <v>332.18400000000003</v>
      </c>
      <c r="N753">
        <v>172.29349999999999</v>
      </c>
      <c r="O753">
        <v>-8.5220000000000002</v>
      </c>
      <c r="P753">
        <v>4.1150000000000002</v>
      </c>
      <c r="R753">
        <v>544.83600000000001</v>
      </c>
      <c r="S753">
        <v>0.37</v>
      </c>
      <c r="T753">
        <v>532.41800000000001</v>
      </c>
      <c r="U753">
        <v>532.048</v>
      </c>
      <c r="V753">
        <v>272.41800000000001</v>
      </c>
      <c r="W753">
        <v>-9.7360000000000007</v>
      </c>
      <c r="X753">
        <v>4.1289999999999996</v>
      </c>
    </row>
    <row r="754" spans="1:24">
      <c r="A754">
        <v>1207</v>
      </c>
      <c r="B754">
        <v>182.124</v>
      </c>
      <c r="C754">
        <v>-0.41</v>
      </c>
      <c r="D754">
        <v>151.06200000000001</v>
      </c>
      <c r="E754">
        <v>151.47200000000001</v>
      </c>
      <c r="F754">
        <v>91.061999999999998</v>
      </c>
      <c r="G754">
        <v>-1.871</v>
      </c>
      <c r="H754">
        <v>4.2110000000000003</v>
      </c>
      <c r="J754">
        <v>344.87099999999998</v>
      </c>
      <c r="K754">
        <v>0.22</v>
      </c>
      <c r="L754">
        <v>332.43599999999998</v>
      </c>
      <c r="M754">
        <v>332.21600000000001</v>
      </c>
      <c r="N754">
        <v>172.43549999999999</v>
      </c>
      <c r="O754">
        <v>-8.532</v>
      </c>
      <c r="P754">
        <v>4.1280000000000001</v>
      </c>
      <c r="R754">
        <v>545.52300000000002</v>
      </c>
      <c r="S754">
        <v>7.0000000000000007E-2</v>
      </c>
      <c r="T754">
        <v>532.76199999999994</v>
      </c>
      <c r="U754">
        <v>532.69200000000001</v>
      </c>
      <c r="V754">
        <v>272.76150000000001</v>
      </c>
      <c r="W754">
        <v>-9.7490000000000006</v>
      </c>
      <c r="X754">
        <v>4.1420000000000003</v>
      </c>
    </row>
    <row r="755" spans="1:24">
      <c r="A755">
        <v>1248</v>
      </c>
      <c r="B755">
        <v>183.005</v>
      </c>
      <c r="C755">
        <v>-0.41</v>
      </c>
      <c r="D755">
        <v>151.50299999999999</v>
      </c>
      <c r="E755">
        <v>151.91300000000001</v>
      </c>
      <c r="F755">
        <v>91.502499999999998</v>
      </c>
      <c r="G755">
        <v>-1.704</v>
      </c>
      <c r="H755">
        <v>4.3570000000000002</v>
      </c>
      <c r="J755">
        <v>348.70100000000002</v>
      </c>
      <c r="K755">
        <v>-0.01</v>
      </c>
      <c r="L755">
        <v>334.351</v>
      </c>
      <c r="M755">
        <v>334.36099999999999</v>
      </c>
      <c r="N755">
        <v>174.35050000000001</v>
      </c>
      <c r="O755">
        <v>-8.6379999999999999</v>
      </c>
      <c r="P755">
        <v>4.2720000000000002</v>
      </c>
      <c r="R755">
        <v>551.86900000000003</v>
      </c>
      <c r="S755">
        <v>0.23</v>
      </c>
      <c r="T755">
        <v>535.93499999999995</v>
      </c>
      <c r="U755">
        <v>535.70500000000004</v>
      </c>
      <c r="V755">
        <v>275.93450000000001</v>
      </c>
      <c r="W755">
        <v>-9.8849999999999998</v>
      </c>
      <c r="X755">
        <v>4.282</v>
      </c>
    </row>
    <row r="756" spans="1:24">
      <c r="A756">
        <v>1279</v>
      </c>
      <c r="B756">
        <v>183.845</v>
      </c>
      <c r="C756">
        <v>-0.41</v>
      </c>
      <c r="D756">
        <v>151.923</v>
      </c>
      <c r="E756">
        <v>152.333</v>
      </c>
      <c r="F756">
        <v>91.922499999999999</v>
      </c>
      <c r="G756">
        <v>-1.5880000000000001</v>
      </c>
      <c r="H756">
        <v>4.4649999999999999</v>
      </c>
      <c r="J756">
        <v>351.31700000000001</v>
      </c>
      <c r="K756">
        <v>0.33</v>
      </c>
      <c r="L756">
        <v>335.65899999999999</v>
      </c>
      <c r="M756">
        <v>335.32900000000001</v>
      </c>
      <c r="N756">
        <v>175.6585</v>
      </c>
      <c r="O756">
        <v>-8.7070000000000007</v>
      </c>
      <c r="P756">
        <v>4.3789999999999996</v>
      </c>
      <c r="R756">
        <v>556.74400000000003</v>
      </c>
      <c r="S756">
        <v>0.23</v>
      </c>
      <c r="T756">
        <v>538.37199999999996</v>
      </c>
      <c r="U756">
        <v>538.14200000000005</v>
      </c>
      <c r="V756">
        <v>278.37200000000001</v>
      </c>
      <c r="W756">
        <v>-9.9819999999999993</v>
      </c>
      <c r="X756">
        <v>4.3840000000000003</v>
      </c>
    </row>
    <row r="757" spans="1:24">
      <c r="A757">
        <v>1562</v>
      </c>
      <c r="B757">
        <v>188.077</v>
      </c>
      <c r="C757">
        <v>-0.41</v>
      </c>
      <c r="D757">
        <v>154.03899999999999</v>
      </c>
      <c r="E757">
        <v>154.44900000000001</v>
      </c>
      <c r="F757">
        <v>94.038499999999999</v>
      </c>
      <c r="G757">
        <v>-0.39700000000000002</v>
      </c>
      <c r="H757">
        <v>5.4630000000000001</v>
      </c>
      <c r="J757">
        <v>373.07400000000001</v>
      </c>
      <c r="K757">
        <v>-0.09</v>
      </c>
      <c r="L757">
        <v>346.53699999999998</v>
      </c>
      <c r="M757">
        <v>346.62700000000001</v>
      </c>
      <c r="N757">
        <v>186.53700000000001</v>
      </c>
      <c r="O757">
        <v>-9.2349999999999994</v>
      </c>
      <c r="P757">
        <v>5.3639999999999999</v>
      </c>
      <c r="R757">
        <v>594.101</v>
      </c>
      <c r="S757">
        <v>0.19</v>
      </c>
      <c r="T757">
        <v>557.05100000000004</v>
      </c>
      <c r="U757">
        <v>556.86099999999999</v>
      </c>
      <c r="V757">
        <v>297.0505</v>
      </c>
      <c r="W757">
        <v>-10.702</v>
      </c>
      <c r="X757">
        <v>5.3579999999999997</v>
      </c>
    </row>
    <row r="758" spans="1:24">
      <c r="A758">
        <v>2302</v>
      </c>
      <c r="B758">
        <v>186.43600000000001</v>
      </c>
      <c r="C758">
        <v>-0.41</v>
      </c>
      <c r="D758">
        <v>153.21799999999999</v>
      </c>
      <c r="E758">
        <v>153.62799999999999</v>
      </c>
      <c r="F758">
        <v>93.218000000000004</v>
      </c>
      <c r="G758">
        <v>2.7679999999999998</v>
      </c>
      <c r="H758">
        <v>8.0589999999999993</v>
      </c>
      <c r="J758">
        <v>405.96600000000001</v>
      </c>
      <c r="K758">
        <v>-0.41</v>
      </c>
      <c r="L758">
        <v>362.983</v>
      </c>
      <c r="M758">
        <v>363.39299999999997</v>
      </c>
      <c r="N758">
        <v>202.983</v>
      </c>
      <c r="O758">
        <v>-9.5579999999999998</v>
      </c>
      <c r="P758">
        <v>7.9219999999999997</v>
      </c>
      <c r="R758">
        <v>653.54100000000005</v>
      </c>
      <c r="S758">
        <v>-0.04</v>
      </c>
      <c r="T758">
        <v>586.77099999999996</v>
      </c>
      <c r="U758">
        <v>586.81100000000004</v>
      </c>
      <c r="V758">
        <v>326.77050000000003</v>
      </c>
      <c r="W758">
        <v>-11.488</v>
      </c>
      <c r="X758">
        <v>7.8810000000000002</v>
      </c>
    </row>
    <row r="759" spans="1:24">
      <c r="A759">
        <v>2356</v>
      </c>
      <c r="B759">
        <v>185.90299999999999</v>
      </c>
      <c r="C759">
        <v>-0.41</v>
      </c>
      <c r="D759">
        <v>152.952</v>
      </c>
      <c r="E759">
        <v>153.36199999999999</v>
      </c>
      <c r="F759">
        <v>92.951499999999996</v>
      </c>
      <c r="G759">
        <v>2.972</v>
      </c>
      <c r="H759">
        <v>8.2530000000000001</v>
      </c>
      <c r="J759">
        <v>407.31700000000001</v>
      </c>
      <c r="K759">
        <v>-0.49</v>
      </c>
      <c r="L759">
        <v>363.65899999999999</v>
      </c>
      <c r="M759">
        <v>364.149</v>
      </c>
      <c r="N759">
        <v>203.6585</v>
      </c>
      <c r="O759">
        <v>-9.5350000000000001</v>
      </c>
      <c r="P759">
        <v>8.1140000000000008</v>
      </c>
      <c r="R759">
        <v>656.447</v>
      </c>
      <c r="S759">
        <v>-0.03</v>
      </c>
      <c r="T759">
        <v>588.22400000000005</v>
      </c>
      <c r="U759">
        <v>588.25400000000002</v>
      </c>
      <c r="V759">
        <v>328.2235</v>
      </c>
      <c r="W759">
        <v>-11.5</v>
      </c>
      <c r="X759">
        <v>8.0660000000000007</v>
      </c>
    </row>
    <row r="760" spans="1:24">
      <c r="A760">
        <v>2528</v>
      </c>
      <c r="B760">
        <v>180.87</v>
      </c>
      <c r="C760">
        <v>-0.41</v>
      </c>
      <c r="D760">
        <v>150.435</v>
      </c>
      <c r="E760">
        <v>150.845</v>
      </c>
      <c r="F760">
        <v>90.435000000000002</v>
      </c>
      <c r="G760">
        <v>3.6389999999999998</v>
      </c>
      <c r="H760">
        <v>8.8629999999999995</v>
      </c>
      <c r="J760">
        <v>410.76</v>
      </c>
      <c r="K760">
        <v>-0.65</v>
      </c>
      <c r="L760">
        <v>365.38</v>
      </c>
      <c r="M760">
        <v>366.03</v>
      </c>
      <c r="N760">
        <v>205.38</v>
      </c>
      <c r="O760">
        <v>-9.4280000000000008</v>
      </c>
      <c r="P760">
        <v>8.718</v>
      </c>
      <c r="R760">
        <v>663.553</v>
      </c>
      <c r="S760">
        <v>0.01</v>
      </c>
      <c r="T760">
        <v>591.77700000000004</v>
      </c>
      <c r="U760">
        <v>591.76700000000005</v>
      </c>
      <c r="V760">
        <v>331.7765</v>
      </c>
      <c r="W760">
        <v>-11.465</v>
      </c>
      <c r="X760">
        <v>8.6649999999999991</v>
      </c>
    </row>
    <row r="761" spans="1:24">
      <c r="A761">
        <v>2548</v>
      </c>
      <c r="B761">
        <v>179.643</v>
      </c>
      <c r="C761">
        <v>-0.41</v>
      </c>
      <c r="D761">
        <v>149.822</v>
      </c>
      <c r="E761">
        <v>150.232</v>
      </c>
      <c r="F761">
        <v>89.8215</v>
      </c>
      <c r="G761">
        <v>3.714</v>
      </c>
      <c r="H761">
        <v>8.9350000000000005</v>
      </c>
      <c r="J761">
        <v>411.28199999999998</v>
      </c>
      <c r="K761">
        <v>-0.5</v>
      </c>
      <c r="L761">
        <v>365.64100000000002</v>
      </c>
      <c r="M761">
        <v>366.14100000000002</v>
      </c>
      <c r="N761">
        <v>205.64099999999999</v>
      </c>
      <c r="O761">
        <v>-9.4169999999999998</v>
      </c>
      <c r="P761">
        <v>8.7880000000000003</v>
      </c>
      <c r="R761">
        <v>664.47299999999996</v>
      </c>
      <c r="S761">
        <v>0.21</v>
      </c>
      <c r="T761">
        <v>592.23699999999997</v>
      </c>
      <c r="U761">
        <v>592.02700000000004</v>
      </c>
      <c r="V761">
        <v>332.23649999999998</v>
      </c>
      <c r="W761">
        <v>-11.462</v>
      </c>
      <c r="X761">
        <v>8.734</v>
      </c>
    </row>
    <row r="762" spans="1:24">
      <c r="A762">
        <v>2677</v>
      </c>
      <c r="B762">
        <v>171.28800000000001</v>
      </c>
      <c r="C762">
        <v>-0.41</v>
      </c>
      <c r="D762">
        <v>145.64400000000001</v>
      </c>
      <c r="E762">
        <v>146.054</v>
      </c>
      <c r="F762">
        <v>85.644000000000005</v>
      </c>
      <c r="G762">
        <v>4.0949999999999998</v>
      </c>
      <c r="H762">
        <v>9.3919999999999995</v>
      </c>
      <c r="J762">
        <v>413.33499999999998</v>
      </c>
      <c r="K762">
        <v>-0.32</v>
      </c>
      <c r="L762">
        <v>366.66800000000001</v>
      </c>
      <c r="M762">
        <v>366.988</v>
      </c>
      <c r="N762">
        <v>206.66749999999999</v>
      </c>
      <c r="O762">
        <v>-9.3079999999999998</v>
      </c>
      <c r="P762">
        <v>9.23</v>
      </c>
      <c r="R762">
        <v>669.43799999999999</v>
      </c>
      <c r="S762">
        <v>0.03</v>
      </c>
      <c r="T762">
        <v>594.71900000000005</v>
      </c>
      <c r="U762">
        <v>594.68899999999996</v>
      </c>
      <c r="V762">
        <v>334.71899999999999</v>
      </c>
      <c r="W762">
        <v>-11.444000000000001</v>
      </c>
      <c r="X762">
        <v>9.18</v>
      </c>
    </row>
    <row r="763" spans="1:24">
      <c r="A763">
        <v>2693</v>
      </c>
      <c r="B763">
        <v>170.69399999999999</v>
      </c>
      <c r="C763">
        <v>-0.41</v>
      </c>
      <c r="D763">
        <v>145.34700000000001</v>
      </c>
      <c r="E763">
        <v>145.75700000000001</v>
      </c>
      <c r="F763">
        <v>85.346999999999994</v>
      </c>
      <c r="G763">
        <v>4.1269999999999998</v>
      </c>
      <c r="H763">
        <v>9.4489999999999998</v>
      </c>
      <c r="J763">
        <v>413.666</v>
      </c>
      <c r="K763">
        <v>-0.14000000000000001</v>
      </c>
      <c r="L763">
        <v>366.83300000000003</v>
      </c>
      <c r="M763">
        <v>366.97300000000001</v>
      </c>
      <c r="N763">
        <v>206.833</v>
      </c>
      <c r="O763">
        <v>-9.2929999999999993</v>
      </c>
      <c r="P763">
        <v>9.2859999999999996</v>
      </c>
      <c r="R763">
        <v>669.71600000000001</v>
      </c>
      <c r="S763">
        <v>-0.11</v>
      </c>
      <c r="T763">
        <v>594.85799999999995</v>
      </c>
      <c r="U763">
        <v>594.96799999999996</v>
      </c>
      <c r="V763">
        <v>334.858</v>
      </c>
      <c r="W763">
        <v>-11.439</v>
      </c>
      <c r="X763">
        <v>9.2330000000000005</v>
      </c>
    </row>
    <row r="764" spans="1:24">
      <c r="A764">
        <v>2764</v>
      </c>
      <c r="B764">
        <v>168.38499999999999</v>
      </c>
      <c r="C764">
        <v>-0.41</v>
      </c>
      <c r="D764">
        <v>144.19300000000001</v>
      </c>
      <c r="E764">
        <v>144.60300000000001</v>
      </c>
      <c r="F764">
        <v>84.192499999999995</v>
      </c>
      <c r="G764">
        <v>4.2830000000000004</v>
      </c>
      <c r="H764">
        <v>9.6969999999999992</v>
      </c>
      <c r="J764">
        <v>414.29399999999998</v>
      </c>
      <c r="K764">
        <v>-0.28999999999999998</v>
      </c>
      <c r="L764">
        <v>367.14699999999999</v>
      </c>
      <c r="M764">
        <v>367.43700000000001</v>
      </c>
      <c r="N764">
        <v>207.14699999999999</v>
      </c>
      <c r="O764">
        <v>-9.2119999999999997</v>
      </c>
      <c r="P764">
        <v>9.532</v>
      </c>
      <c r="R764">
        <v>672.178</v>
      </c>
      <c r="S764">
        <v>-0.1</v>
      </c>
      <c r="T764">
        <v>596.08900000000006</v>
      </c>
      <c r="U764">
        <v>596.18899999999996</v>
      </c>
      <c r="V764">
        <v>336.089</v>
      </c>
      <c r="W764">
        <v>-11.416</v>
      </c>
      <c r="X764">
        <v>9.4740000000000002</v>
      </c>
    </row>
    <row r="765" spans="1:24">
      <c r="A765">
        <v>2768</v>
      </c>
      <c r="B765">
        <v>168.22900000000001</v>
      </c>
      <c r="C765">
        <v>-0.41</v>
      </c>
      <c r="D765">
        <v>144.11500000000001</v>
      </c>
      <c r="E765">
        <v>144.52500000000001</v>
      </c>
      <c r="F765">
        <v>84.114500000000007</v>
      </c>
      <c r="G765">
        <v>4.2910000000000004</v>
      </c>
      <c r="H765">
        <v>9.7100000000000009</v>
      </c>
      <c r="J765">
        <v>414.28100000000001</v>
      </c>
      <c r="K765">
        <v>-0.27</v>
      </c>
      <c r="L765">
        <v>367.14100000000002</v>
      </c>
      <c r="M765">
        <v>367.411</v>
      </c>
      <c r="N765">
        <v>207.1405</v>
      </c>
      <c r="O765">
        <v>-9.2089999999999996</v>
      </c>
      <c r="P765">
        <v>9.5449999999999999</v>
      </c>
      <c r="R765">
        <v>672.37099999999998</v>
      </c>
      <c r="S765">
        <v>-0.23</v>
      </c>
      <c r="T765">
        <v>596.18600000000004</v>
      </c>
      <c r="U765">
        <v>596.41600000000005</v>
      </c>
      <c r="V765">
        <v>336.18549999999999</v>
      </c>
      <c r="W765">
        <v>-11.416</v>
      </c>
      <c r="X765">
        <v>9.4879999999999995</v>
      </c>
    </row>
    <row r="766" spans="1:24">
      <c r="A766">
        <v>2841</v>
      </c>
      <c r="B766">
        <v>166.52199999999999</v>
      </c>
      <c r="C766">
        <v>-0.41</v>
      </c>
      <c r="D766">
        <v>143.261</v>
      </c>
      <c r="E766">
        <v>143.67099999999999</v>
      </c>
      <c r="F766">
        <v>83.260999999999996</v>
      </c>
      <c r="G766">
        <v>4.423</v>
      </c>
      <c r="H766">
        <v>9.9610000000000003</v>
      </c>
      <c r="J766">
        <v>415.49400000000003</v>
      </c>
      <c r="K766">
        <v>-0.68</v>
      </c>
      <c r="L766">
        <v>367.74700000000001</v>
      </c>
      <c r="M766">
        <v>368.42700000000002</v>
      </c>
      <c r="N766">
        <v>207.74700000000001</v>
      </c>
      <c r="O766">
        <v>-9.1460000000000008</v>
      </c>
      <c r="P766">
        <v>9.7989999999999995</v>
      </c>
      <c r="R766">
        <v>674.26300000000003</v>
      </c>
      <c r="S766">
        <v>-0.42</v>
      </c>
      <c r="T766">
        <v>597.13199999999995</v>
      </c>
      <c r="U766">
        <v>597.55200000000002</v>
      </c>
      <c r="V766">
        <v>337.13150000000002</v>
      </c>
      <c r="W766">
        <v>-11.385</v>
      </c>
      <c r="X766">
        <v>9.734</v>
      </c>
    </row>
    <row r="767" spans="1:24">
      <c r="A767">
        <v>3097</v>
      </c>
      <c r="B767">
        <v>162.583</v>
      </c>
      <c r="C767">
        <v>-0.41</v>
      </c>
      <c r="D767">
        <v>141.292</v>
      </c>
      <c r="E767">
        <v>141.702</v>
      </c>
      <c r="F767">
        <v>81.291499999999999</v>
      </c>
      <c r="G767">
        <v>4.6900000000000004</v>
      </c>
      <c r="H767">
        <v>10.872999999999999</v>
      </c>
      <c r="J767">
        <v>417.76900000000001</v>
      </c>
      <c r="K767">
        <v>-0.67</v>
      </c>
      <c r="L767">
        <v>368.88499999999999</v>
      </c>
      <c r="M767">
        <v>369.55500000000001</v>
      </c>
      <c r="N767">
        <v>208.8845</v>
      </c>
      <c r="O767">
        <v>-8.8879999999999999</v>
      </c>
      <c r="P767">
        <v>10.679</v>
      </c>
      <c r="R767">
        <v>679.91600000000005</v>
      </c>
      <c r="S767">
        <v>-0.45</v>
      </c>
      <c r="T767">
        <v>599.95799999999997</v>
      </c>
      <c r="U767">
        <v>600.40800000000002</v>
      </c>
      <c r="V767">
        <v>339.95800000000003</v>
      </c>
      <c r="W767">
        <v>-11.236000000000001</v>
      </c>
      <c r="X767">
        <v>10.598000000000001</v>
      </c>
    </row>
    <row r="768" spans="1:24">
      <c r="A768">
        <v>3144</v>
      </c>
      <c r="B768">
        <v>161.57400000000001</v>
      </c>
      <c r="C768">
        <v>-0.41</v>
      </c>
      <c r="D768">
        <v>140.78700000000001</v>
      </c>
      <c r="E768">
        <v>141.197</v>
      </c>
      <c r="F768">
        <v>80.787000000000006</v>
      </c>
      <c r="G768">
        <v>4.7309999999999999</v>
      </c>
      <c r="H768">
        <v>11.042999999999999</v>
      </c>
      <c r="J768">
        <v>417.76600000000002</v>
      </c>
      <c r="K768">
        <v>-0.66</v>
      </c>
      <c r="L768">
        <v>368.88299999999998</v>
      </c>
      <c r="M768">
        <v>369.54300000000001</v>
      </c>
      <c r="N768">
        <v>208.88300000000001</v>
      </c>
      <c r="O768">
        <v>-8.8379999999999992</v>
      </c>
      <c r="P768">
        <v>10.842000000000001</v>
      </c>
      <c r="R768">
        <v>680.61800000000005</v>
      </c>
      <c r="S768">
        <v>-0.56000000000000005</v>
      </c>
      <c r="T768">
        <v>600.30899999999997</v>
      </c>
      <c r="U768">
        <v>600.86900000000003</v>
      </c>
      <c r="V768">
        <v>340.30900000000003</v>
      </c>
      <c r="W768">
        <v>-11.204000000000001</v>
      </c>
      <c r="X768">
        <v>10.759</v>
      </c>
    </row>
    <row r="769" spans="1:24">
      <c r="A769">
        <v>3266</v>
      </c>
      <c r="B769">
        <v>158.82499999999999</v>
      </c>
      <c r="C769">
        <v>-0.41</v>
      </c>
      <c r="D769">
        <v>139.41300000000001</v>
      </c>
      <c r="E769">
        <v>139.82300000000001</v>
      </c>
      <c r="F769">
        <v>79.412499999999994</v>
      </c>
      <c r="G769">
        <v>4.8250000000000002</v>
      </c>
      <c r="H769">
        <v>11.478999999999999</v>
      </c>
      <c r="J769">
        <v>417.41</v>
      </c>
      <c r="K769">
        <v>-0.32</v>
      </c>
      <c r="L769">
        <v>368.70499999999998</v>
      </c>
      <c r="M769">
        <v>369.02499999999998</v>
      </c>
      <c r="N769">
        <v>208.70500000000001</v>
      </c>
      <c r="O769">
        <v>-8.6980000000000004</v>
      </c>
      <c r="P769">
        <v>11.260999999999999</v>
      </c>
      <c r="R769">
        <v>682.30799999999999</v>
      </c>
      <c r="S769">
        <v>0.02</v>
      </c>
      <c r="T769">
        <v>601.154</v>
      </c>
      <c r="U769">
        <v>601.13400000000001</v>
      </c>
      <c r="V769">
        <v>341.154</v>
      </c>
      <c r="W769">
        <v>-11.105</v>
      </c>
      <c r="X769">
        <v>11.183999999999999</v>
      </c>
    </row>
    <row r="770" spans="1:24">
      <c r="A770">
        <v>3280</v>
      </c>
      <c r="B770">
        <v>158.49299999999999</v>
      </c>
      <c r="C770">
        <v>-0.41</v>
      </c>
      <c r="D770">
        <v>139.24700000000001</v>
      </c>
      <c r="E770">
        <v>139.65700000000001</v>
      </c>
      <c r="F770">
        <v>79.246499999999997</v>
      </c>
      <c r="G770">
        <v>4.8319999999999999</v>
      </c>
      <c r="H770">
        <v>11.53</v>
      </c>
      <c r="J770">
        <v>417.23899999999998</v>
      </c>
      <c r="K770">
        <v>-0.14000000000000001</v>
      </c>
      <c r="L770">
        <v>368.62</v>
      </c>
      <c r="M770">
        <v>368.76</v>
      </c>
      <c r="N770">
        <v>208.61949999999999</v>
      </c>
      <c r="O770">
        <v>-8.6769999999999996</v>
      </c>
      <c r="P770">
        <v>11.31</v>
      </c>
      <c r="R770">
        <v>682.51900000000001</v>
      </c>
      <c r="S770">
        <v>-0.51</v>
      </c>
      <c r="T770">
        <v>601.26</v>
      </c>
      <c r="U770">
        <v>601.77</v>
      </c>
      <c r="V770">
        <v>341.2595</v>
      </c>
      <c r="W770">
        <v>-11.098000000000001</v>
      </c>
      <c r="X770">
        <v>11.233000000000001</v>
      </c>
    </row>
    <row r="771" spans="1:24">
      <c r="A771">
        <v>3481</v>
      </c>
      <c r="B771">
        <v>154.45599999999999</v>
      </c>
      <c r="C771">
        <v>-0.41</v>
      </c>
      <c r="D771">
        <v>137.22800000000001</v>
      </c>
      <c r="E771">
        <v>137.63800000000001</v>
      </c>
      <c r="F771">
        <v>77.227999999999994</v>
      </c>
      <c r="G771">
        <v>4.9189999999999996</v>
      </c>
      <c r="H771">
        <v>12.234999999999999</v>
      </c>
      <c r="J771">
        <v>414.00299999999999</v>
      </c>
      <c r="K771">
        <v>-0.4</v>
      </c>
      <c r="L771">
        <v>367.00200000000001</v>
      </c>
      <c r="M771">
        <v>367.40199999999999</v>
      </c>
      <c r="N771">
        <v>207.00149999999999</v>
      </c>
      <c r="O771">
        <v>-8.423</v>
      </c>
      <c r="P771">
        <v>12.004</v>
      </c>
      <c r="R771">
        <v>683.84199999999998</v>
      </c>
      <c r="S771">
        <v>-0.43</v>
      </c>
      <c r="T771">
        <v>601.92100000000005</v>
      </c>
      <c r="U771">
        <v>602.351</v>
      </c>
      <c r="V771">
        <v>341.92099999999999</v>
      </c>
      <c r="W771">
        <v>-10.923999999999999</v>
      </c>
      <c r="X771">
        <v>11.928000000000001</v>
      </c>
    </row>
    <row r="772" spans="1:24">
      <c r="A772">
        <v>3892</v>
      </c>
      <c r="B772">
        <v>152.43100000000001</v>
      </c>
      <c r="C772">
        <v>-0.41</v>
      </c>
      <c r="D772">
        <v>136.21600000000001</v>
      </c>
      <c r="E772">
        <v>136.626</v>
      </c>
      <c r="F772">
        <v>76.215500000000006</v>
      </c>
      <c r="G772">
        <v>4.9219999999999997</v>
      </c>
      <c r="H772">
        <v>13.692</v>
      </c>
      <c r="J772">
        <v>398.68799999999999</v>
      </c>
      <c r="K772">
        <v>-0.31</v>
      </c>
      <c r="L772">
        <v>359.34399999999999</v>
      </c>
      <c r="M772">
        <v>359.654</v>
      </c>
      <c r="N772">
        <v>199.34399999999999</v>
      </c>
      <c r="O772">
        <v>-8.1180000000000003</v>
      </c>
      <c r="P772">
        <v>13.422000000000001</v>
      </c>
      <c r="R772">
        <v>683.46299999999997</v>
      </c>
      <c r="S772">
        <v>-0.28999999999999998</v>
      </c>
      <c r="T772">
        <v>601.73199999999997</v>
      </c>
      <c r="U772">
        <v>602.02200000000005</v>
      </c>
      <c r="V772">
        <v>341.73149999999998</v>
      </c>
      <c r="W772">
        <v>-10.56</v>
      </c>
      <c r="X772">
        <v>13.326000000000001</v>
      </c>
    </row>
    <row r="773" spans="1:24">
      <c r="A773">
        <v>4146</v>
      </c>
      <c r="B773">
        <v>152.27199999999999</v>
      </c>
      <c r="C773">
        <v>-0.41</v>
      </c>
      <c r="D773">
        <v>136.136</v>
      </c>
      <c r="E773">
        <v>136.54599999999999</v>
      </c>
      <c r="F773">
        <v>76.135999999999996</v>
      </c>
      <c r="G773">
        <v>4.8869999999999996</v>
      </c>
      <c r="H773">
        <v>14.584</v>
      </c>
      <c r="J773">
        <v>393.37299999999999</v>
      </c>
      <c r="K773">
        <v>-0.28999999999999998</v>
      </c>
      <c r="L773">
        <v>356.68700000000001</v>
      </c>
      <c r="M773">
        <v>356.97699999999998</v>
      </c>
      <c r="N773">
        <v>196.6865</v>
      </c>
      <c r="O773">
        <v>-8.06</v>
      </c>
      <c r="P773">
        <v>14.302</v>
      </c>
      <c r="R773">
        <v>680.14200000000005</v>
      </c>
      <c r="S773">
        <v>-0.7</v>
      </c>
      <c r="T773">
        <v>600.07100000000003</v>
      </c>
      <c r="U773">
        <v>600.77099999999996</v>
      </c>
      <c r="V773">
        <v>340.07100000000003</v>
      </c>
      <c r="W773">
        <v>-10.327</v>
      </c>
      <c r="X773">
        <v>14.199</v>
      </c>
    </row>
    <row r="774" spans="1:24">
      <c r="A774">
        <v>718</v>
      </c>
      <c r="B774">
        <v>157.71799999999999</v>
      </c>
      <c r="C774">
        <v>-0.4</v>
      </c>
      <c r="D774">
        <v>138.85900000000001</v>
      </c>
      <c r="E774">
        <v>139.25899999999999</v>
      </c>
      <c r="F774">
        <v>78.858999999999995</v>
      </c>
      <c r="G774">
        <v>-3.214</v>
      </c>
      <c r="H774">
        <v>2.4940000000000002</v>
      </c>
      <c r="J774">
        <v>281.45400000000001</v>
      </c>
      <c r="K774">
        <v>0.33</v>
      </c>
      <c r="L774">
        <v>300.72699999999998</v>
      </c>
      <c r="M774">
        <v>300.39699999999999</v>
      </c>
      <c r="N774">
        <v>140.727</v>
      </c>
      <c r="O774">
        <v>-6.59</v>
      </c>
      <c r="P774">
        <v>2.4460000000000002</v>
      </c>
      <c r="R774">
        <v>438.71800000000002</v>
      </c>
      <c r="S774">
        <v>0.28000000000000003</v>
      </c>
      <c r="T774">
        <v>479.35899999999998</v>
      </c>
      <c r="U774">
        <v>479.07900000000001</v>
      </c>
      <c r="V774">
        <v>219.35900000000001</v>
      </c>
      <c r="W774">
        <v>-7.3979999999999997</v>
      </c>
      <c r="X774">
        <v>2.4849999999999999</v>
      </c>
    </row>
    <row r="775" spans="1:24">
      <c r="A775">
        <v>895</v>
      </c>
      <c r="B775">
        <v>169.821</v>
      </c>
      <c r="C775">
        <v>-0.4</v>
      </c>
      <c r="D775">
        <v>144.911</v>
      </c>
      <c r="E775">
        <v>145.31100000000001</v>
      </c>
      <c r="F775">
        <v>84.910499999999999</v>
      </c>
      <c r="G775">
        <v>-2.8759999999999999</v>
      </c>
      <c r="H775">
        <v>3.117</v>
      </c>
      <c r="J775">
        <v>309.18799999999999</v>
      </c>
      <c r="K775">
        <v>0.34</v>
      </c>
      <c r="L775">
        <v>314.59399999999999</v>
      </c>
      <c r="M775">
        <v>314.25400000000002</v>
      </c>
      <c r="N775">
        <v>154.59399999999999</v>
      </c>
      <c r="O775">
        <v>-7.4640000000000004</v>
      </c>
      <c r="P775">
        <v>3.0550000000000002</v>
      </c>
      <c r="R775">
        <v>484.55700000000002</v>
      </c>
      <c r="S775">
        <v>0.42</v>
      </c>
      <c r="T775">
        <v>502.279</v>
      </c>
      <c r="U775">
        <v>501.85899999999998</v>
      </c>
      <c r="V775">
        <v>242.27850000000001</v>
      </c>
      <c r="W775">
        <v>-8.4019999999999992</v>
      </c>
      <c r="X775">
        <v>3.0830000000000002</v>
      </c>
    </row>
    <row r="776" spans="1:24">
      <c r="A776">
        <v>898</v>
      </c>
      <c r="B776">
        <v>170.065</v>
      </c>
      <c r="C776">
        <v>-0.4</v>
      </c>
      <c r="D776">
        <v>145.03299999999999</v>
      </c>
      <c r="E776">
        <v>145.43299999999999</v>
      </c>
      <c r="F776">
        <v>85.032499999999999</v>
      </c>
      <c r="G776">
        <v>-2.867</v>
      </c>
      <c r="H776">
        <v>3.1280000000000001</v>
      </c>
      <c r="J776">
        <v>309.44099999999997</v>
      </c>
      <c r="K776">
        <v>0.26</v>
      </c>
      <c r="L776">
        <v>314.721</v>
      </c>
      <c r="M776">
        <v>314.46100000000001</v>
      </c>
      <c r="N776">
        <v>154.72049999999999</v>
      </c>
      <c r="O776">
        <v>-7.476</v>
      </c>
      <c r="P776">
        <v>3.0659999999999998</v>
      </c>
      <c r="R776">
        <v>485.255</v>
      </c>
      <c r="S776">
        <v>0.47</v>
      </c>
      <c r="T776">
        <v>502.62799999999999</v>
      </c>
      <c r="U776">
        <v>502.15800000000002</v>
      </c>
      <c r="V776">
        <v>242.6275</v>
      </c>
      <c r="W776">
        <v>-8.4179999999999993</v>
      </c>
      <c r="X776">
        <v>3.093</v>
      </c>
    </row>
    <row r="777" spans="1:24">
      <c r="A777">
        <v>909</v>
      </c>
      <c r="B777">
        <v>170.696</v>
      </c>
      <c r="C777">
        <v>-0.4</v>
      </c>
      <c r="D777">
        <v>145.34800000000001</v>
      </c>
      <c r="E777">
        <v>145.74799999999999</v>
      </c>
      <c r="F777">
        <v>85.347999999999999</v>
      </c>
      <c r="G777">
        <v>-2.8450000000000002</v>
      </c>
      <c r="H777">
        <v>3.1659999999999999</v>
      </c>
      <c r="J777">
        <v>311.15800000000002</v>
      </c>
      <c r="K777">
        <v>0.2</v>
      </c>
      <c r="L777">
        <v>315.57900000000001</v>
      </c>
      <c r="M777">
        <v>315.37900000000002</v>
      </c>
      <c r="N777">
        <v>155.57900000000001</v>
      </c>
      <c r="O777">
        <v>-7.5250000000000004</v>
      </c>
      <c r="P777">
        <v>3.105</v>
      </c>
      <c r="R777">
        <v>487.74400000000003</v>
      </c>
      <c r="S777">
        <v>0.24</v>
      </c>
      <c r="T777">
        <v>503.87200000000001</v>
      </c>
      <c r="U777">
        <v>503.63200000000001</v>
      </c>
      <c r="V777">
        <v>243.87200000000001</v>
      </c>
      <c r="W777">
        <v>-8.4749999999999996</v>
      </c>
      <c r="X777">
        <v>3.13</v>
      </c>
    </row>
    <row r="778" spans="1:24">
      <c r="A778">
        <v>959</v>
      </c>
      <c r="B778">
        <v>173.137</v>
      </c>
      <c r="C778">
        <v>-0.4</v>
      </c>
      <c r="D778">
        <v>146.56899999999999</v>
      </c>
      <c r="E778">
        <v>146.96899999999999</v>
      </c>
      <c r="F778">
        <v>86.5685</v>
      </c>
      <c r="G778">
        <v>-2.702</v>
      </c>
      <c r="H778">
        <v>3.3410000000000002</v>
      </c>
      <c r="J778">
        <v>317.56200000000001</v>
      </c>
      <c r="K778">
        <v>0.17</v>
      </c>
      <c r="L778">
        <v>318.78100000000001</v>
      </c>
      <c r="M778">
        <v>318.61099999999999</v>
      </c>
      <c r="N778">
        <v>158.78100000000001</v>
      </c>
      <c r="O778">
        <v>-7.7249999999999996</v>
      </c>
      <c r="P778">
        <v>3.2759999999999998</v>
      </c>
      <c r="R778">
        <v>499.07299999999998</v>
      </c>
      <c r="S778">
        <v>0.21</v>
      </c>
      <c r="T778">
        <v>509.53699999999998</v>
      </c>
      <c r="U778">
        <v>509.327</v>
      </c>
      <c r="V778">
        <v>249.53649999999999</v>
      </c>
      <c r="W778">
        <v>-8.7189999999999994</v>
      </c>
      <c r="X778">
        <v>3.298</v>
      </c>
    </row>
    <row r="779" spans="1:24">
      <c r="A779">
        <v>1152</v>
      </c>
      <c r="B779">
        <v>180.803</v>
      </c>
      <c r="C779">
        <v>-0.4</v>
      </c>
      <c r="D779">
        <v>150.40199999999999</v>
      </c>
      <c r="E779">
        <v>150.80199999999999</v>
      </c>
      <c r="F779">
        <v>90.401499999999999</v>
      </c>
      <c r="G779">
        <v>-2.0819999999999999</v>
      </c>
      <c r="H779">
        <v>4.0140000000000002</v>
      </c>
      <c r="J779">
        <v>339.46699999999998</v>
      </c>
      <c r="K779">
        <v>-0.2</v>
      </c>
      <c r="L779">
        <v>329.73399999999998</v>
      </c>
      <c r="M779">
        <v>329.93400000000003</v>
      </c>
      <c r="N779">
        <v>169.73349999999999</v>
      </c>
      <c r="O779">
        <v>-8.3819999999999997</v>
      </c>
      <c r="P779">
        <v>3.9390000000000001</v>
      </c>
      <c r="R779">
        <v>536.14099999999996</v>
      </c>
      <c r="S779">
        <v>0.14000000000000001</v>
      </c>
      <c r="T779">
        <v>528.07100000000003</v>
      </c>
      <c r="U779">
        <v>527.93100000000004</v>
      </c>
      <c r="V779">
        <v>268.07049999999998</v>
      </c>
      <c r="W779">
        <v>-9.5540000000000003</v>
      </c>
      <c r="X779">
        <v>3.9510000000000001</v>
      </c>
    </row>
    <row r="780" spans="1:24">
      <c r="A780">
        <v>1187</v>
      </c>
      <c r="B780">
        <v>181.74</v>
      </c>
      <c r="C780">
        <v>-0.4</v>
      </c>
      <c r="D780">
        <v>150.87</v>
      </c>
      <c r="E780">
        <v>151.27000000000001</v>
      </c>
      <c r="F780">
        <v>90.87</v>
      </c>
      <c r="G780">
        <v>-1.95</v>
      </c>
      <c r="H780">
        <v>4.1390000000000002</v>
      </c>
      <c r="J780">
        <v>343.12099999999998</v>
      </c>
      <c r="K780">
        <v>0.09</v>
      </c>
      <c r="L780">
        <v>331.56099999999998</v>
      </c>
      <c r="M780">
        <v>331.471</v>
      </c>
      <c r="N780">
        <v>171.56049999999999</v>
      </c>
      <c r="O780">
        <v>-8.4789999999999992</v>
      </c>
      <c r="P780">
        <v>4.0570000000000004</v>
      </c>
      <c r="R780">
        <v>541.96</v>
      </c>
      <c r="S780">
        <v>0.42</v>
      </c>
      <c r="T780">
        <v>530.98</v>
      </c>
      <c r="U780">
        <v>530.55999999999995</v>
      </c>
      <c r="V780">
        <v>270.98</v>
      </c>
      <c r="W780">
        <v>-9.6769999999999996</v>
      </c>
      <c r="X780">
        <v>4.0730000000000004</v>
      </c>
    </row>
    <row r="781" spans="1:24">
      <c r="A781">
        <v>1251</v>
      </c>
      <c r="B781">
        <v>182.989</v>
      </c>
      <c r="C781">
        <v>-0.4</v>
      </c>
      <c r="D781">
        <v>151.495</v>
      </c>
      <c r="E781">
        <v>151.89500000000001</v>
      </c>
      <c r="F781">
        <v>91.494500000000002</v>
      </c>
      <c r="G781">
        <v>-1.6910000000000001</v>
      </c>
      <c r="H781">
        <v>4.367</v>
      </c>
      <c r="J781">
        <v>348.97500000000002</v>
      </c>
      <c r="K781">
        <v>0.18</v>
      </c>
      <c r="L781">
        <v>334.488</v>
      </c>
      <c r="M781">
        <v>334.30799999999999</v>
      </c>
      <c r="N781">
        <v>174.48750000000001</v>
      </c>
      <c r="O781">
        <v>-8.6440000000000001</v>
      </c>
      <c r="P781">
        <v>4.282</v>
      </c>
      <c r="R781">
        <v>552.35599999999999</v>
      </c>
      <c r="S781">
        <v>0.33</v>
      </c>
      <c r="T781">
        <v>536.178</v>
      </c>
      <c r="U781">
        <v>535.84799999999996</v>
      </c>
      <c r="V781">
        <v>276.178</v>
      </c>
      <c r="W781">
        <v>-9.8940000000000001</v>
      </c>
      <c r="X781">
        <v>4.2930000000000001</v>
      </c>
    </row>
    <row r="782" spans="1:24">
      <c r="A782">
        <v>1397</v>
      </c>
      <c r="B782">
        <v>185.87100000000001</v>
      </c>
      <c r="C782">
        <v>-0.4</v>
      </c>
      <c r="D782">
        <v>152.93600000000001</v>
      </c>
      <c r="E782">
        <v>153.33600000000001</v>
      </c>
      <c r="F782">
        <v>92.935500000000005</v>
      </c>
      <c r="G782">
        <v>-1.097</v>
      </c>
      <c r="H782">
        <v>4.88</v>
      </c>
      <c r="J782">
        <v>361.024</v>
      </c>
      <c r="K782">
        <v>0.18</v>
      </c>
      <c r="L782">
        <v>340.512</v>
      </c>
      <c r="M782">
        <v>340.33199999999999</v>
      </c>
      <c r="N782">
        <v>180.512</v>
      </c>
      <c r="O782">
        <v>-8.9559999999999995</v>
      </c>
      <c r="P782">
        <v>4.7889999999999997</v>
      </c>
      <c r="R782">
        <v>573.71500000000003</v>
      </c>
      <c r="S782">
        <v>0.09</v>
      </c>
      <c r="T782">
        <v>546.85799999999995</v>
      </c>
      <c r="U782">
        <v>546.76800000000003</v>
      </c>
      <c r="V782">
        <v>286.85750000000002</v>
      </c>
      <c r="W782">
        <v>-10.319000000000001</v>
      </c>
      <c r="X782">
        <v>4.7919999999999998</v>
      </c>
    </row>
    <row r="783" spans="1:24">
      <c r="A783">
        <v>1478</v>
      </c>
      <c r="B783">
        <v>187.084</v>
      </c>
      <c r="C783">
        <v>-0.4</v>
      </c>
      <c r="D783">
        <v>153.542</v>
      </c>
      <c r="E783">
        <v>153.94200000000001</v>
      </c>
      <c r="F783">
        <v>93.542000000000002</v>
      </c>
      <c r="G783">
        <v>-0.75600000000000001</v>
      </c>
      <c r="H783">
        <v>5.1639999999999997</v>
      </c>
      <c r="J783">
        <v>367.291</v>
      </c>
      <c r="K783">
        <v>-0.34</v>
      </c>
      <c r="L783">
        <v>343.64600000000002</v>
      </c>
      <c r="M783">
        <v>343.98599999999999</v>
      </c>
      <c r="N783">
        <v>183.6455</v>
      </c>
      <c r="O783">
        <v>-9.1120000000000001</v>
      </c>
      <c r="P783">
        <v>5.0730000000000004</v>
      </c>
      <c r="R783">
        <v>584.20000000000005</v>
      </c>
      <c r="S783">
        <v>0.31</v>
      </c>
      <c r="T783">
        <v>552.1</v>
      </c>
      <c r="U783">
        <v>551.79</v>
      </c>
      <c r="V783">
        <v>292.10000000000002</v>
      </c>
      <c r="W783">
        <v>-10.52</v>
      </c>
      <c r="X783">
        <v>5.07</v>
      </c>
    </row>
    <row r="784" spans="1:24">
      <c r="A784">
        <v>1480</v>
      </c>
      <c r="B784">
        <v>187.096</v>
      </c>
      <c r="C784">
        <v>-0.4</v>
      </c>
      <c r="D784">
        <v>153.548</v>
      </c>
      <c r="E784">
        <v>153.94800000000001</v>
      </c>
      <c r="F784">
        <v>93.548000000000002</v>
      </c>
      <c r="G784">
        <v>-0.75</v>
      </c>
      <c r="H784">
        <v>5.1710000000000003</v>
      </c>
      <c r="J784">
        <v>367.62200000000001</v>
      </c>
      <c r="K784">
        <v>-0.36</v>
      </c>
      <c r="L784">
        <v>343.81099999999998</v>
      </c>
      <c r="M784">
        <v>344.17099999999999</v>
      </c>
      <c r="N784">
        <v>183.81100000000001</v>
      </c>
      <c r="O784">
        <v>-9.1159999999999997</v>
      </c>
      <c r="P784">
        <v>5.08</v>
      </c>
      <c r="R784">
        <v>584.37199999999996</v>
      </c>
      <c r="S784">
        <v>0.26</v>
      </c>
      <c r="T784">
        <v>552.18600000000004</v>
      </c>
      <c r="U784">
        <v>551.92600000000004</v>
      </c>
      <c r="V784">
        <v>292.18599999999998</v>
      </c>
      <c r="W784">
        <v>-10.523999999999999</v>
      </c>
      <c r="X784">
        <v>5.0759999999999996</v>
      </c>
    </row>
    <row r="785" spans="1:24">
      <c r="A785">
        <v>1576</v>
      </c>
      <c r="B785">
        <v>188.07400000000001</v>
      </c>
      <c r="C785">
        <v>-0.4</v>
      </c>
      <c r="D785">
        <v>154.03700000000001</v>
      </c>
      <c r="E785">
        <v>154.43700000000001</v>
      </c>
      <c r="F785">
        <v>94.037000000000006</v>
      </c>
      <c r="G785">
        <v>-0.33</v>
      </c>
      <c r="H785">
        <v>5.5110000000000001</v>
      </c>
      <c r="J785">
        <v>374.11500000000001</v>
      </c>
      <c r="K785">
        <v>-0.13</v>
      </c>
      <c r="L785">
        <v>347.05799999999999</v>
      </c>
      <c r="M785">
        <v>347.18799999999999</v>
      </c>
      <c r="N785">
        <v>187.0575</v>
      </c>
      <c r="O785">
        <v>-9.2560000000000002</v>
      </c>
      <c r="P785">
        <v>5.4119999999999999</v>
      </c>
      <c r="R785">
        <v>595.97299999999996</v>
      </c>
      <c r="S785">
        <v>0.16</v>
      </c>
      <c r="T785">
        <v>557.98699999999997</v>
      </c>
      <c r="U785">
        <v>557.827</v>
      </c>
      <c r="V785">
        <v>297.98649999999998</v>
      </c>
      <c r="W785">
        <v>-10.728999999999999</v>
      </c>
      <c r="X785">
        <v>5.4089999999999998</v>
      </c>
    </row>
    <row r="786" spans="1:24">
      <c r="A786">
        <v>1618</v>
      </c>
      <c r="B786">
        <v>188.37299999999999</v>
      </c>
      <c r="C786">
        <v>-0.4</v>
      </c>
      <c r="D786">
        <v>154.18700000000001</v>
      </c>
      <c r="E786">
        <v>154.58699999999999</v>
      </c>
      <c r="F786">
        <v>94.186499999999995</v>
      </c>
      <c r="G786">
        <v>-0.14099999999999999</v>
      </c>
      <c r="H786">
        <v>5.66</v>
      </c>
      <c r="J786">
        <v>376.74400000000003</v>
      </c>
      <c r="K786">
        <v>-0.48</v>
      </c>
      <c r="L786">
        <v>348.37200000000001</v>
      </c>
      <c r="M786">
        <v>348.85199999999998</v>
      </c>
      <c r="N786">
        <v>188.37200000000001</v>
      </c>
      <c r="O786">
        <v>-9.3119999999999994</v>
      </c>
      <c r="P786">
        <v>5.5579999999999998</v>
      </c>
      <c r="R786">
        <v>600.41300000000001</v>
      </c>
      <c r="S786">
        <v>0.25</v>
      </c>
      <c r="T786">
        <v>560.20699999999999</v>
      </c>
      <c r="U786">
        <v>559.95699999999999</v>
      </c>
      <c r="V786">
        <v>300.20650000000001</v>
      </c>
      <c r="W786">
        <v>-10.81</v>
      </c>
      <c r="X786">
        <v>5.5529999999999999</v>
      </c>
    </row>
    <row r="787" spans="1:24">
      <c r="A787">
        <v>1655</v>
      </c>
      <c r="B787">
        <v>188.51599999999999</v>
      </c>
      <c r="C787">
        <v>-0.4</v>
      </c>
      <c r="D787">
        <v>154.25800000000001</v>
      </c>
      <c r="E787">
        <v>154.65799999999999</v>
      </c>
      <c r="F787">
        <v>94.257999999999996</v>
      </c>
      <c r="G787">
        <v>2.4E-2</v>
      </c>
      <c r="H787">
        <v>5.79</v>
      </c>
      <c r="J787">
        <v>378.952</v>
      </c>
      <c r="K787">
        <v>-0.49</v>
      </c>
      <c r="L787">
        <v>349.476</v>
      </c>
      <c r="M787">
        <v>349.96600000000001</v>
      </c>
      <c r="N787">
        <v>189.476</v>
      </c>
      <c r="O787">
        <v>-9.3529999999999998</v>
      </c>
      <c r="P787">
        <v>5.6849999999999996</v>
      </c>
      <c r="R787">
        <v>604.34199999999998</v>
      </c>
      <c r="S787">
        <v>0.01</v>
      </c>
      <c r="T787">
        <v>562.17100000000005</v>
      </c>
      <c r="U787">
        <v>562.16099999999994</v>
      </c>
      <c r="V787">
        <v>302.17099999999999</v>
      </c>
      <c r="W787">
        <v>-10.879</v>
      </c>
      <c r="X787">
        <v>5.6790000000000003</v>
      </c>
    </row>
    <row r="788" spans="1:24">
      <c r="A788">
        <v>1673</v>
      </c>
      <c r="B788">
        <v>188.78899999999999</v>
      </c>
      <c r="C788">
        <v>-0.4</v>
      </c>
      <c r="D788">
        <v>154.39500000000001</v>
      </c>
      <c r="E788">
        <v>154.79499999999999</v>
      </c>
      <c r="F788">
        <v>94.394499999999994</v>
      </c>
      <c r="G788">
        <v>9.5000000000000001E-2</v>
      </c>
      <c r="H788">
        <v>5.851</v>
      </c>
      <c r="J788">
        <v>379.92599999999999</v>
      </c>
      <c r="K788">
        <v>-0.61</v>
      </c>
      <c r="L788">
        <v>349.96300000000002</v>
      </c>
      <c r="M788">
        <v>350.57299999999998</v>
      </c>
      <c r="N788">
        <v>189.96299999999999</v>
      </c>
      <c r="O788">
        <v>-9.3719999999999999</v>
      </c>
      <c r="P788">
        <v>5.7480000000000002</v>
      </c>
      <c r="R788">
        <v>606.15599999999995</v>
      </c>
      <c r="S788">
        <v>-0.1</v>
      </c>
      <c r="T788">
        <v>563.07799999999997</v>
      </c>
      <c r="U788">
        <v>563.178</v>
      </c>
      <c r="V788">
        <v>303.07799999999997</v>
      </c>
      <c r="W788">
        <v>-10.91</v>
      </c>
      <c r="X788">
        <v>5.7389999999999999</v>
      </c>
    </row>
    <row r="789" spans="1:24">
      <c r="A789">
        <v>1702</v>
      </c>
      <c r="B789">
        <v>188.87799999999999</v>
      </c>
      <c r="C789">
        <v>-0.4</v>
      </c>
      <c r="D789">
        <v>154.43899999999999</v>
      </c>
      <c r="E789">
        <v>154.839</v>
      </c>
      <c r="F789">
        <v>94.438999999999993</v>
      </c>
      <c r="G789">
        <v>0.22</v>
      </c>
      <c r="H789">
        <v>5.9539999999999997</v>
      </c>
      <c r="J789">
        <v>381.42899999999997</v>
      </c>
      <c r="K789">
        <v>-0.43</v>
      </c>
      <c r="L789">
        <v>350.71499999999997</v>
      </c>
      <c r="M789">
        <v>351.14499999999998</v>
      </c>
      <c r="N789">
        <v>190.71449999999999</v>
      </c>
      <c r="O789">
        <v>-9.4</v>
      </c>
      <c r="P789">
        <v>5.8490000000000002</v>
      </c>
      <c r="R789">
        <v>608.85199999999998</v>
      </c>
      <c r="S789">
        <v>-0.06</v>
      </c>
      <c r="T789">
        <v>564.42600000000004</v>
      </c>
      <c r="U789">
        <v>564.48599999999999</v>
      </c>
      <c r="V789">
        <v>304.42599999999999</v>
      </c>
      <c r="W789">
        <v>-10.955</v>
      </c>
      <c r="X789">
        <v>5.84</v>
      </c>
    </row>
    <row r="790" spans="1:24">
      <c r="A790">
        <v>1716</v>
      </c>
      <c r="B790">
        <v>189.012</v>
      </c>
      <c r="C790">
        <v>-0.4</v>
      </c>
      <c r="D790">
        <v>154.506</v>
      </c>
      <c r="E790">
        <v>154.90600000000001</v>
      </c>
      <c r="F790">
        <v>94.506</v>
      </c>
      <c r="G790">
        <v>0.27700000000000002</v>
      </c>
      <c r="H790">
        <v>6</v>
      </c>
      <c r="J790">
        <v>382.298</v>
      </c>
      <c r="K790">
        <v>-0.53</v>
      </c>
      <c r="L790">
        <v>351.149</v>
      </c>
      <c r="M790">
        <v>351.67899999999997</v>
      </c>
      <c r="N790">
        <v>191.149</v>
      </c>
      <c r="O790">
        <v>-9.4149999999999991</v>
      </c>
      <c r="P790">
        <v>5.8959999999999999</v>
      </c>
      <c r="R790">
        <v>610.59400000000005</v>
      </c>
      <c r="S790">
        <v>-0.08</v>
      </c>
      <c r="T790">
        <v>565.29700000000003</v>
      </c>
      <c r="U790">
        <v>565.37699999999995</v>
      </c>
      <c r="V790">
        <v>305.29700000000003</v>
      </c>
      <c r="W790">
        <v>-10.977</v>
      </c>
      <c r="X790">
        <v>5.8869999999999996</v>
      </c>
    </row>
    <row r="791" spans="1:24">
      <c r="A791">
        <v>1849</v>
      </c>
      <c r="B791">
        <v>188.81899999999999</v>
      </c>
      <c r="C791">
        <v>-0.4</v>
      </c>
      <c r="D791">
        <v>154.41</v>
      </c>
      <c r="E791">
        <v>154.81</v>
      </c>
      <c r="F791">
        <v>94.409499999999994</v>
      </c>
      <c r="G791">
        <v>0.879</v>
      </c>
      <c r="H791">
        <v>6.468</v>
      </c>
      <c r="J791">
        <v>389.15</v>
      </c>
      <c r="K791">
        <v>-0.47</v>
      </c>
      <c r="L791">
        <v>354.57499999999999</v>
      </c>
      <c r="M791">
        <v>355.04500000000002</v>
      </c>
      <c r="N791">
        <v>194.57499999999999</v>
      </c>
      <c r="O791">
        <v>-9.5129999999999999</v>
      </c>
      <c r="P791">
        <v>6.3540000000000001</v>
      </c>
      <c r="R791">
        <v>622.91300000000001</v>
      </c>
      <c r="S791">
        <v>-0.01</v>
      </c>
      <c r="T791">
        <v>571.45699999999999</v>
      </c>
      <c r="U791">
        <v>571.46699999999998</v>
      </c>
      <c r="V791">
        <v>311.45650000000001</v>
      </c>
      <c r="W791">
        <v>-11.172000000000001</v>
      </c>
      <c r="X791">
        <v>6.335</v>
      </c>
    </row>
    <row r="792" spans="1:24">
      <c r="A792">
        <v>2359</v>
      </c>
      <c r="B792">
        <v>185.863</v>
      </c>
      <c r="C792">
        <v>-0.4</v>
      </c>
      <c r="D792">
        <v>152.93199999999999</v>
      </c>
      <c r="E792">
        <v>153.33199999999999</v>
      </c>
      <c r="F792">
        <v>92.9315</v>
      </c>
      <c r="G792">
        <v>2.9820000000000002</v>
      </c>
      <c r="H792">
        <v>8.2629999999999999</v>
      </c>
      <c r="J792">
        <v>407.32299999999998</v>
      </c>
      <c r="K792">
        <v>-0.46</v>
      </c>
      <c r="L792">
        <v>363.66199999999998</v>
      </c>
      <c r="M792">
        <v>364.12200000000001</v>
      </c>
      <c r="N792">
        <v>203.66149999999999</v>
      </c>
      <c r="O792">
        <v>-9.5310000000000006</v>
      </c>
      <c r="P792">
        <v>8.1240000000000006</v>
      </c>
      <c r="R792">
        <v>656.58299999999997</v>
      </c>
      <c r="S792">
        <v>-7.0000000000000007E-2</v>
      </c>
      <c r="T792">
        <v>588.29200000000003</v>
      </c>
      <c r="U792">
        <v>588.36199999999997</v>
      </c>
      <c r="V792">
        <v>328.29149999999998</v>
      </c>
      <c r="W792">
        <v>-11.499000000000001</v>
      </c>
      <c r="X792">
        <v>8.077</v>
      </c>
    </row>
    <row r="793" spans="1:24">
      <c r="A793">
        <v>2382</v>
      </c>
      <c r="B793">
        <v>185.47499999999999</v>
      </c>
      <c r="C793">
        <v>-0.4</v>
      </c>
      <c r="D793">
        <v>152.738</v>
      </c>
      <c r="E793">
        <v>153.13800000000001</v>
      </c>
      <c r="F793">
        <v>92.737499999999997</v>
      </c>
      <c r="G793">
        <v>3.0750000000000002</v>
      </c>
      <c r="H793">
        <v>8.3460000000000001</v>
      </c>
      <c r="J793">
        <v>407.78500000000003</v>
      </c>
      <c r="K793">
        <v>-0.48</v>
      </c>
      <c r="L793">
        <v>363.89299999999997</v>
      </c>
      <c r="M793">
        <v>364.37299999999999</v>
      </c>
      <c r="N793">
        <v>203.89250000000001</v>
      </c>
      <c r="O793">
        <v>-9.5150000000000006</v>
      </c>
      <c r="P793">
        <v>8.2050000000000001</v>
      </c>
      <c r="R793">
        <v>657.34500000000003</v>
      </c>
      <c r="S793">
        <v>0.08</v>
      </c>
      <c r="T793">
        <v>588.673</v>
      </c>
      <c r="U793">
        <v>588.59299999999996</v>
      </c>
      <c r="V793">
        <v>328.67250000000001</v>
      </c>
      <c r="W793">
        <v>-11.5</v>
      </c>
      <c r="X793">
        <v>8.1609999999999996</v>
      </c>
    </row>
    <row r="794" spans="1:24">
      <c r="A794">
        <v>2411</v>
      </c>
      <c r="B794">
        <v>184.73699999999999</v>
      </c>
      <c r="C794">
        <v>-0.4</v>
      </c>
      <c r="D794">
        <v>152.369</v>
      </c>
      <c r="E794">
        <v>152.76900000000001</v>
      </c>
      <c r="F794">
        <v>92.368499999999997</v>
      </c>
      <c r="G794">
        <v>3.1930000000000001</v>
      </c>
      <c r="H794">
        <v>8.4480000000000004</v>
      </c>
      <c r="J794">
        <v>408.43</v>
      </c>
      <c r="K794">
        <v>-0.5</v>
      </c>
      <c r="L794">
        <v>364.21499999999997</v>
      </c>
      <c r="M794">
        <v>364.71499999999997</v>
      </c>
      <c r="N794">
        <v>204.215</v>
      </c>
      <c r="O794">
        <v>-9.5030000000000001</v>
      </c>
      <c r="P794">
        <v>8.3070000000000004</v>
      </c>
      <c r="R794">
        <v>658.72</v>
      </c>
      <c r="S794">
        <v>0.11</v>
      </c>
      <c r="T794">
        <v>589.36</v>
      </c>
      <c r="U794">
        <v>589.25</v>
      </c>
      <c r="V794">
        <v>329.36</v>
      </c>
      <c r="W794">
        <v>-11.505000000000001</v>
      </c>
      <c r="X794">
        <v>8.2579999999999991</v>
      </c>
    </row>
    <row r="795" spans="1:24">
      <c r="A795">
        <v>2468</v>
      </c>
      <c r="B795">
        <v>183.24600000000001</v>
      </c>
      <c r="C795">
        <v>-0.4</v>
      </c>
      <c r="D795">
        <v>151.62299999999999</v>
      </c>
      <c r="E795">
        <v>152.023</v>
      </c>
      <c r="F795">
        <v>91.623000000000005</v>
      </c>
      <c r="G795">
        <v>3.4159999999999999</v>
      </c>
      <c r="H795">
        <v>8.6479999999999997</v>
      </c>
      <c r="J795">
        <v>409.91800000000001</v>
      </c>
      <c r="K795">
        <v>-0.56999999999999995</v>
      </c>
      <c r="L795">
        <v>364.959</v>
      </c>
      <c r="M795">
        <v>365.529</v>
      </c>
      <c r="N795">
        <v>204.959</v>
      </c>
      <c r="O795">
        <v>-9.4749999999999996</v>
      </c>
      <c r="P795">
        <v>8.5069999999999997</v>
      </c>
      <c r="R795">
        <v>661.48199999999997</v>
      </c>
      <c r="S795">
        <v>0.04</v>
      </c>
      <c r="T795">
        <v>590.74099999999999</v>
      </c>
      <c r="U795">
        <v>590.70100000000002</v>
      </c>
      <c r="V795">
        <v>330.74099999999999</v>
      </c>
      <c r="W795">
        <v>-11.476000000000001</v>
      </c>
      <c r="X795">
        <v>8.4589999999999996</v>
      </c>
    </row>
    <row r="796" spans="1:24">
      <c r="A796">
        <v>2770</v>
      </c>
      <c r="B796">
        <v>168.19200000000001</v>
      </c>
      <c r="C796">
        <v>-0.4</v>
      </c>
      <c r="D796">
        <v>144.096</v>
      </c>
      <c r="E796">
        <v>144.49600000000001</v>
      </c>
      <c r="F796">
        <v>84.096000000000004</v>
      </c>
      <c r="G796">
        <v>4.2930000000000001</v>
      </c>
      <c r="H796">
        <v>9.718</v>
      </c>
      <c r="J796">
        <v>414.38900000000001</v>
      </c>
      <c r="K796">
        <v>-0.14000000000000001</v>
      </c>
      <c r="L796">
        <v>367.19499999999999</v>
      </c>
      <c r="M796">
        <v>367.33499999999998</v>
      </c>
      <c r="N796">
        <v>207.19450000000001</v>
      </c>
      <c r="O796">
        <v>-9.2070000000000007</v>
      </c>
      <c r="P796">
        <v>9.5519999999999996</v>
      </c>
      <c r="R796">
        <v>672.27800000000002</v>
      </c>
      <c r="S796">
        <v>0.03</v>
      </c>
      <c r="T796">
        <v>596.13900000000001</v>
      </c>
      <c r="U796">
        <v>596.10900000000004</v>
      </c>
      <c r="V796">
        <v>336.13900000000001</v>
      </c>
      <c r="W796">
        <v>-11.414</v>
      </c>
      <c r="X796">
        <v>9.4949999999999992</v>
      </c>
    </row>
    <row r="797" spans="1:24">
      <c r="A797">
        <v>3194</v>
      </c>
      <c r="B797">
        <v>160.685</v>
      </c>
      <c r="C797">
        <v>-0.4</v>
      </c>
      <c r="D797">
        <v>140.34299999999999</v>
      </c>
      <c r="E797">
        <v>140.74299999999999</v>
      </c>
      <c r="F797">
        <v>80.342500000000001</v>
      </c>
      <c r="G797">
        <v>4.7759999999999998</v>
      </c>
      <c r="H797">
        <v>11.223000000000001</v>
      </c>
      <c r="J797">
        <v>417.75400000000002</v>
      </c>
      <c r="K797">
        <v>-0.79</v>
      </c>
      <c r="L797">
        <v>368.87700000000001</v>
      </c>
      <c r="M797">
        <v>369.66699999999997</v>
      </c>
      <c r="N797">
        <v>208.87700000000001</v>
      </c>
      <c r="O797">
        <v>-8.7829999999999995</v>
      </c>
      <c r="P797">
        <v>11.012</v>
      </c>
      <c r="R797">
        <v>681.18200000000002</v>
      </c>
      <c r="S797">
        <v>-0.41</v>
      </c>
      <c r="T797">
        <v>600.59100000000001</v>
      </c>
      <c r="U797">
        <v>601.00099999999998</v>
      </c>
      <c r="V797">
        <v>340.59100000000001</v>
      </c>
      <c r="W797">
        <v>-11.166</v>
      </c>
      <c r="X797">
        <v>10.933</v>
      </c>
    </row>
    <row r="798" spans="1:24">
      <c r="A798">
        <v>3480</v>
      </c>
      <c r="B798">
        <v>154.483</v>
      </c>
      <c r="C798">
        <v>-0.4</v>
      </c>
      <c r="D798">
        <v>137.24199999999999</v>
      </c>
      <c r="E798">
        <v>137.642</v>
      </c>
      <c r="F798">
        <v>77.241500000000002</v>
      </c>
      <c r="G798">
        <v>4.9189999999999996</v>
      </c>
      <c r="H798">
        <v>12.231999999999999</v>
      </c>
      <c r="J798">
        <v>414.01900000000001</v>
      </c>
      <c r="K798">
        <v>-0.45</v>
      </c>
      <c r="L798">
        <v>367.01</v>
      </c>
      <c r="M798">
        <v>367.46</v>
      </c>
      <c r="N798">
        <v>207.0095</v>
      </c>
      <c r="O798">
        <v>-8.4250000000000007</v>
      </c>
      <c r="P798">
        <v>12</v>
      </c>
      <c r="R798">
        <v>683.88900000000001</v>
      </c>
      <c r="S798">
        <v>-0.37</v>
      </c>
      <c r="T798">
        <v>601.94500000000005</v>
      </c>
      <c r="U798">
        <v>602.31500000000005</v>
      </c>
      <c r="V798">
        <v>341.94450000000001</v>
      </c>
      <c r="W798">
        <v>-10.925000000000001</v>
      </c>
      <c r="X798">
        <v>11.923999999999999</v>
      </c>
    </row>
    <row r="799" spans="1:24">
      <c r="A799">
        <v>4240</v>
      </c>
      <c r="B799">
        <v>151.97200000000001</v>
      </c>
      <c r="C799">
        <v>-0.4</v>
      </c>
      <c r="D799">
        <v>135.98599999999999</v>
      </c>
      <c r="E799">
        <v>136.386</v>
      </c>
      <c r="F799">
        <v>75.986000000000004</v>
      </c>
      <c r="G799">
        <v>4.8879999999999999</v>
      </c>
      <c r="H799">
        <v>14.917999999999999</v>
      </c>
      <c r="J799">
        <v>391.19499999999999</v>
      </c>
      <c r="K799">
        <v>-0.19</v>
      </c>
      <c r="L799">
        <v>355.59800000000001</v>
      </c>
      <c r="M799">
        <v>355.78800000000001</v>
      </c>
      <c r="N799">
        <v>195.5975</v>
      </c>
      <c r="O799">
        <v>-8.0429999999999993</v>
      </c>
      <c r="P799">
        <v>14.632999999999999</v>
      </c>
      <c r="R799">
        <v>678.44399999999996</v>
      </c>
      <c r="S799">
        <v>-0.94</v>
      </c>
      <c r="T799">
        <v>599.22199999999998</v>
      </c>
      <c r="U799">
        <v>600.16200000000003</v>
      </c>
      <c r="V799">
        <v>339.22199999999998</v>
      </c>
      <c r="W799">
        <v>-10.242000000000001</v>
      </c>
      <c r="X799">
        <v>14.521000000000001</v>
      </c>
    </row>
    <row r="800" spans="1:24">
      <c r="A800">
        <v>4271</v>
      </c>
      <c r="B800">
        <v>151.898</v>
      </c>
      <c r="C800">
        <v>-0.4</v>
      </c>
      <c r="D800">
        <v>135.94900000000001</v>
      </c>
      <c r="E800">
        <v>136.34899999999999</v>
      </c>
      <c r="F800">
        <v>75.948999999999998</v>
      </c>
      <c r="G800">
        <v>4.8860000000000001</v>
      </c>
      <c r="H800">
        <v>15.031000000000001</v>
      </c>
      <c r="J800">
        <v>390.50799999999998</v>
      </c>
      <c r="K800">
        <v>-0.31</v>
      </c>
      <c r="L800">
        <v>355.25400000000002</v>
      </c>
      <c r="M800">
        <v>355.56400000000002</v>
      </c>
      <c r="N800">
        <v>195.25399999999999</v>
      </c>
      <c r="O800">
        <v>-8.0389999999999997</v>
      </c>
      <c r="P800">
        <v>14.741</v>
      </c>
      <c r="R800">
        <v>677.33199999999999</v>
      </c>
      <c r="S800">
        <v>-0.8</v>
      </c>
      <c r="T800">
        <v>598.66600000000005</v>
      </c>
      <c r="U800">
        <v>599.46600000000001</v>
      </c>
      <c r="V800">
        <v>338.666</v>
      </c>
      <c r="W800">
        <v>-10.211</v>
      </c>
      <c r="X800">
        <v>14.631</v>
      </c>
    </row>
    <row r="801" spans="1:24">
      <c r="A801">
        <v>605</v>
      </c>
      <c r="B801">
        <v>146.999</v>
      </c>
      <c r="C801">
        <v>-0.39</v>
      </c>
      <c r="D801">
        <v>133.5</v>
      </c>
      <c r="E801">
        <v>133.88999999999999</v>
      </c>
      <c r="F801">
        <v>73.499499999999998</v>
      </c>
      <c r="G801">
        <v>-3.2869999999999999</v>
      </c>
      <c r="H801">
        <v>2.0939999999999999</v>
      </c>
      <c r="J801">
        <v>260.02699999999999</v>
      </c>
      <c r="K801">
        <v>0.3</v>
      </c>
      <c r="L801">
        <v>290.01400000000001</v>
      </c>
      <c r="M801">
        <v>289.714</v>
      </c>
      <c r="N801">
        <v>130.01349999999999</v>
      </c>
      <c r="O801">
        <v>-5.9139999999999997</v>
      </c>
      <c r="P801">
        <v>2.056</v>
      </c>
      <c r="R801">
        <v>403.82900000000001</v>
      </c>
      <c r="S801">
        <v>0.6</v>
      </c>
      <c r="T801">
        <v>461.91500000000002</v>
      </c>
      <c r="U801">
        <v>461.315</v>
      </c>
      <c r="V801">
        <v>201.9145</v>
      </c>
      <c r="W801">
        <v>-6.6280000000000001</v>
      </c>
      <c r="X801">
        <v>2.0939999999999999</v>
      </c>
    </row>
    <row r="802" spans="1:24">
      <c r="A802">
        <v>901</v>
      </c>
      <c r="B802">
        <v>170.16900000000001</v>
      </c>
      <c r="C802">
        <v>-0.39</v>
      </c>
      <c r="D802">
        <v>145.08500000000001</v>
      </c>
      <c r="E802">
        <v>145.47499999999999</v>
      </c>
      <c r="F802">
        <v>85.084500000000006</v>
      </c>
      <c r="G802">
        <v>-2.8610000000000002</v>
      </c>
      <c r="H802">
        <v>3.1379999999999999</v>
      </c>
      <c r="J802">
        <v>309.94200000000001</v>
      </c>
      <c r="K802">
        <v>0.36</v>
      </c>
      <c r="L802">
        <v>314.971</v>
      </c>
      <c r="M802">
        <v>314.61099999999999</v>
      </c>
      <c r="N802">
        <v>154.971</v>
      </c>
      <c r="O802">
        <v>-7.49</v>
      </c>
      <c r="P802">
        <v>3.0760000000000001</v>
      </c>
      <c r="R802">
        <v>486.072</v>
      </c>
      <c r="S802">
        <v>0.31</v>
      </c>
      <c r="T802">
        <v>503.036</v>
      </c>
      <c r="U802">
        <v>502.726</v>
      </c>
      <c r="V802">
        <v>243.036</v>
      </c>
      <c r="W802">
        <v>-8.4350000000000005</v>
      </c>
      <c r="X802">
        <v>3.1040000000000001</v>
      </c>
    </row>
    <row r="803" spans="1:24">
      <c r="A803">
        <v>978</v>
      </c>
      <c r="B803">
        <v>173.96100000000001</v>
      </c>
      <c r="C803">
        <v>-0.39</v>
      </c>
      <c r="D803">
        <v>146.98099999999999</v>
      </c>
      <c r="E803">
        <v>147.37100000000001</v>
      </c>
      <c r="F803">
        <v>86.980500000000006</v>
      </c>
      <c r="G803">
        <v>-2.6429999999999998</v>
      </c>
      <c r="H803">
        <v>3.407</v>
      </c>
      <c r="J803">
        <v>320.09899999999999</v>
      </c>
      <c r="K803">
        <v>0.2</v>
      </c>
      <c r="L803">
        <v>320.05</v>
      </c>
      <c r="M803">
        <v>319.85000000000002</v>
      </c>
      <c r="N803">
        <v>160.04949999999999</v>
      </c>
      <c r="O803">
        <v>-7.7969999999999997</v>
      </c>
      <c r="P803">
        <v>3.3420000000000001</v>
      </c>
      <c r="R803">
        <v>502.89400000000001</v>
      </c>
      <c r="S803">
        <v>0.28000000000000003</v>
      </c>
      <c r="T803">
        <v>511.447</v>
      </c>
      <c r="U803">
        <v>511.16699999999997</v>
      </c>
      <c r="V803">
        <v>251.447</v>
      </c>
      <c r="W803">
        <v>-8.8070000000000004</v>
      </c>
      <c r="X803">
        <v>3.3620000000000001</v>
      </c>
    </row>
    <row r="804" spans="1:24">
      <c r="A804">
        <v>1153</v>
      </c>
      <c r="B804">
        <v>180.89099999999999</v>
      </c>
      <c r="C804">
        <v>-0.39</v>
      </c>
      <c r="D804">
        <v>150.446</v>
      </c>
      <c r="E804">
        <v>150.83600000000001</v>
      </c>
      <c r="F804">
        <v>90.445499999999996</v>
      </c>
      <c r="G804">
        <v>-2.0779999999999998</v>
      </c>
      <c r="H804">
        <v>4.0179999999999998</v>
      </c>
      <c r="J804">
        <v>339.69600000000003</v>
      </c>
      <c r="K804">
        <v>-0.17</v>
      </c>
      <c r="L804">
        <v>329.84800000000001</v>
      </c>
      <c r="M804">
        <v>330.01799999999997</v>
      </c>
      <c r="N804">
        <v>169.84800000000001</v>
      </c>
      <c r="O804">
        <v>-8.3849999999999998</v>
      </c>
      <c r="P804">
        <v>3.9420000000000002</v>
      </c>
      <c r="R804">
        <v>536.45899999999995</v>
      </c>
      <c r="S804">
        <v>0.13</v>
      </c>
      <c r="T804">
        <v>528.23</v>
      </c>
      <c r="U804">
        <v>528.1</v>
      </c>
      <c r="V804">
        <v>268.22949999999997</v>
      </c>
      <c r="W804">
        <v>-9.5579999999999998</v>
      </c>
      <c r="X804">
        <v>3.9540000000000002</v>
      </c>
    </row>
    <row r="805" spans="1:24">
      <c r="A805">
        <v>1192</v>
      </c>
      <c r="B805">
        <v>181.876</v>
      </c>
      <c r="C805">
        <v>-0.39</v>
      </c>
      <c r="D805">
        <v>150.93799999999999</v>
      </c>
      <c r="E805">
        <v>151.328</v>
      </c>
      <c r="F805">
        <v>90.938000000000002</v>
      </c>
      <c r="G805">
        <v>-1.9319999999999999</v>
      </c>
      <c r="H805">
        <v>4.157</v>
      </c>
      <c r="J805">
        <v>343.43599999999998</v>
      </c>
      <c r="K805">
        <v>-0.02</v>
      </c>
      <c r="L805">
        <v>331.71800000000002</v>
      </c>
      <c r="M805">
        <v>331.738</v>
      </c>
      <c r="N805">
        <v>171.71799999999999</v>
      </c>
      <c r="O805">
        <v>-8.4930000000000003</v>
      </c>
      <c r="P805">
        <v>4.0750000000000002</v>
      </c>
      <c r="R805">
        <v>543.02800000000002</v>
      </c>
      <c r="S805">
        <v>0.21</v>
      </c>
      <c r="T805">
        <v>531.51400000000001</v>
      </c>
      <c r="U805">
        <v>531.30399999999997</v>
      </c>
      <c r="V805">
        <v>271.51400000000001</v>
      </c>
      <c r="W805">
        <v>-9.6959999999999997</v>
      </c>
      <c r="X805">
        <v>4.0910000000000002</v>
      </c>
    </row>
    <row r="806" spans="1:24">
      <c r="A806">
        <v>1270</v>
      </c>
      <c r="B806">
        <v>183.51900000000001</v>
      </c>
      <c r="C806">
        <v>-0.39</v>
      </c>
      <c r="D806">
        <v>151.76</v>
      </c>
      <c r="E806">
        <v>152.15</v>
      </c>
      <c r="F806">
        <v>91.759500000000003</v>
      </c>
      <c r="G806">
        <v>-1.62</v>
      </c>
      <c r="H806">
        <v>4.4340000000000002</v>
      </c>
      <c r="J806">
        <v>350.57299999999998</v>
      </c>
      <c r="K806">
        <v>0.24</v>
      </c>
      <c r="L806">
        <v>335.28699999999998</v>
      </c>
      <c r="M806">
        <v>335.04700000000003</v>
      </c>
      <c r="N806">
        <v>175.28649999999999</v>
      </c>
      <c r="O806">
        <v>-8.6859999999999999</v>
      </c>
      <c r="P806">
        <v>4.3479999999999999</v>
      </c>
      <c r="R806">
        <v>555.18200000000002</v>
      </c>
      <c r="S806">
        <v>0.17</v>
      </c>
      <c r="T806">
        <v>537.59100000000001</v>
      </c>
      <c r="U806">
        <v>537.42100000000005</v>
      </c>
      <c r="V806">
        <v>277.59100000000001</v>
      </c>
      <c r="W806">
        <v>-9.9550000000000001</v>
      </c>
      <c r="X806">
        <v>4.3540000000000001</v>
      </c>
    </row>
    <row r="807" spans="1:24">
      <c r="A807">
        <v>1287</v>
      </c>
      <c r="B807">
        <v>183.96600000000001</v>
      </c>
      <c r="C807">
        <v>-0.39</v>
      </c>
      <c r="D807">
        <v>151.983</v>
      </c>
      <c r="E807">
        <v>152.37299999999999</v>
      </c>
      <c r="F807">
        <v>91.983000000000004</v>
      </c>
      <c r="G807">
        <v>-1.556</v>
      </c>
      <c r="H807">
        <v>4.4930000000000003</v>
      </c>
      <c r="J807">
        <v>351.98099999999999</v>
      </c>
      <c r="K807">
        <v>0.37</v>
      </c>
      <c r="L807">
        <v>335.99099999999999</v>
      </c>
      <c r="M807">
        <v>335.62099999999998</v>
      </c>
      <c r="N807">
        <v>175.9905</v>
      </c>
      <c r="O807">
        <v>-8.7240000000000002</v>
      </c>
      <c r="P807">
        <v>4.4059999999999997</v>
      </c>
      <c r="R807">
        <v>557.97400000000005</v>
      </c>
      <c r="S807">
        <v>0.16</v>
      </c>
      <c r="T807">
        <v>538.98699999999997</v>
      </c>
      <c r="U807">
        <v>538.827</v>
      </c>
      <c r="V807">
        <v>278.98700000000002</v>
      </c>
      <c r="W807">
        <v>-10.007999999999999</v>
      </c>
      <c r="X807">
        <v>4.4130000000000003</v>
      </c>
    </row>
    <row r="808" spans="1:24">
      <c r="A808">
        <v>1330</v>
      </c>
      <c r="B808">
        <v>184.71899999999999</v>
      </c>
      <c r="C808">
        <v>-0.39</v>
      </c>
      <c r="D808">
        <v>152.36000000000001</v>
      </c>
      <c r="E808">
        <v>152.75</v>
      </c>
      <c r="F808">
        <v>92.359499999999997</v>
      </c>
      <c r="G808">
        <v>-1.3779999999999999</v>
      </c>
      <c r="H808">
        <v>4.6429999999999998</v>
      </c>
      <c r="J808">
        <v>355.87900000000002</v>
      </c>
      <c r="K808">
        <v>-0.1</v>
      </c>
      <c r="L808">
        <v>337.94</v>
      </c>
      <c r="M808">
        <v>338.04</v>
      </c>
      <c r="N808">
        <v>177.93950000000001</v>
      </c>
      <c r="O808">
        <v>-8.8239999999999998</v>
      </c>
      <c r="P808">
        <v>4.5570000000000004</v>
      </c>
      <c r="R808">
        <v>564.06799999999998</v>
      </c>
      <c r="S808">
        <v>0.21</v>
      </c>
      <c r="T808">
        <v>542.03399999999999</v>
      </c>
      <c r="U808">
        <v>541.82399999999996</v>
      </c>
      <c r="V808">
        <v>282.03399999999999</v>
      </c>
      <c r="W808">
        <v>-10.132999999999999</v>
      </c>
      <c r="X808">
        <v>4.5609999999999999</v>
      </c>
    </row>
    <row r="809" spans="1:24">
      <c r="A809">
        <v>1332</v>
      </c>
      <c r="B809">
        <v>184.75399999999999</v>
      </c>
      <c r="C809">
        <v>-0.39</v>
      </c>
      <c r="D809">
        <v>152.37700000000001</v>
      </c>
      <c r="E809">
        <v>152.767</v>
      </c>
      <c r="F809">
        <v>92.376999999999995</v>
      </c>
      <c r="G809">
        <v>-1.369</v>
      </c>
      <c r="H809">
        <v>4.6509999999999998</v>
      </c>
      <c r="J809">
        <v>356.06799999999998</v>
      </c>
      <c r="K809">
        <v>-0.09</v>
      </c>
      <c r="L809">
        <v>338.03399999999999</v>
      </c>
      <c r="M809">
        <v>338.12400000000002</v>
      </c>
      <c r="N809">
        <v>178.03399999999999</v>
      </c>
      <c r="O809">
        <v>-8.8290000000000006</v>
      </c>
      <c r="P809">
        <v>4.5640000000000001</v>
      </c>
      <c r="R809">
        <v>564.43399999999997</v>
      </c>
      <c r="S809">
        <v>0.01</v>
      </c>
      <c r="T809">
        <v>542.21699999999998</v>
      </c>
      <c r="U809">
        <v>542.20699999999999</v>
      </c>
      <c r="V809">
        <v>282.21699999999998</v>
      </c>
      <c r="W809">
        <v>-10.138999999999999</v>
      </c>
      <c r="X809">
        <v>4.5679999999999996</v>
      </c>
    </row>
    <row r="810" spans="1:24">
      <c r="A810">
        <v>1421</v>
      </c>
      <c r="B810">
        <v>186.25700000000001</v>
      </c>
      <c r="C810">
        <v>-0.39</v>
      </c>
      <c r="D810">
        <v>153.12899999999999</v>
      </c>
      <c r="E810">
        <v>153.51900000000001</v>
      </c>
      <c r="F810">
        <v>93.128500000000003</v>
      </c>
      <c r="G810">
        <v>-0.999</v>
      </c>
      <c r="H810">
        <v>4.9619999999999997</v>
      </c>
      <c r="J810">
        <v>362.91300000000001</v>
      </c>
      <c r="K810">
        <v>0</v>
      </c>
      <c r="L810">
        <v>341.45699999999999</v>
      </c>
      <c r="M810">
        <v>341.45699999999999</v>
      </c>
      <c r="N810">
        <v>181.45650000000001</v>
      </c>
      <c r="O810">
        <v>-9</v>
      </c>
      <c r="P810">
        <v>4.8739999999999997</v>
      </c>
      <c r="R810">
        <v>576.98400000000004</v>
      </c>
      <c r="S810">
        <v>-0.21</v>
      </c>
      <c r="T810">
        <v>548.49199999999996</v>
      </c>
      <c r="U810">
        <v>548.702</v>
      </c>
      <c r="V810">
        <v>288.49200000000002</v>
      </c>
      <c r="W810">
        <v>-10.385999999999999</v>
      </c>
      <c r="X810">
        <v>4.8760000000000003</v>
      </c>
    </row>
    <row r="811" spans="1:24">
      <c r="A811">
        <v>1507</v>
      </c>
      <c r="B811">
        <v>187.41200000000001</v>
      </c>
      <c r="C811">
        <v>-0.39</v>
      </c>
      <c r="D811">
        <v>153.70599999999999</v>
      </c>
      <c r="E811">
        <v>154.096</v>
      </c>
      <c r="F811">
        <v>93.706000000000003</v>
      </c>
      <c r="G811">
        <v>-0.63</v>
      </c>
      <c r="H811">
        <v>5.2670000000000003</v>
      </c>
      <c r="J811">
        <v>369.33800000000002</v>
      </c>
      <c r="K811">
        <v>-0.56000000000000005</v>
      </c>
      <c r="L811">
        <v>344.66899999999998</v>
      </c>
      <c r="M811">
        <v>345.22899999999998</v>
      </c>
      <c r="N811">
        <v>184.66900000000001</v>
      </c>
      <c r="O811">
        <v>-9.157</v>
      </c>
      <c r="P811">
        <v>5.1749999999999998</v>
      </c>
      <c r="R811">
        <v>587.76099999999997</v>
      </c>
      <c r="S811">
        <v>0.13</v>
      </c>
      <c r="T811">
        <v>553.88099999999997</v>
      </c>
      <c r="U811">
        <v>553.75099999999998</v>
      </c>
      <c r="V811">
        <v>293.88049999999998</v>
      </c>
      <c r="W811">
        <v>-10.583</v>
      </c>
      <c r="X811">
        <v>5.1689999999999996</v>
      </c>
    </row>
    <row r="812" spans="1:24">
      <c r="A812">
        <v>1540</v>
      </c>
      <c r="B812">
        <v>187.69</v>
      </c>
      <c r="C812">
        <v>-0.39</v>
      </c>
      <c r="D812">
        <v>153.845</v>
      </c>
      <c r="E812">
        <v>154.23500000000001</v>
      </c>
      <c r="F812">
        <v>93.844999999999999</v>
      </c>
      <c r="G812">
        <v>-0.48699999999999999</v>
      </c>
      <c r="H812">
        <v>5.3860000000000001</v>
      </c>
      <c r="J812">
        <v>371.69799999999998</v>
      </c>
      <c r="K812">
        <v>-0.11</v>
      </c>
      <c r="L812">
        <v>345.84899999999999</v>
      </c>
      <c r="M812">
        <v>345.959</v>
      </c>
      <c r="N812">
        <v>185.84899999999999</v>
      </c>
      <c r="O812">
        <v>-9.2040000000000006</v>
      </c>
      <c r="P812">
        <v>5.2859999999999996</v>
      </c>
      <c r="R812">
        <v>591.44299999999998</v>
      </c>
      <c r="S812">
        <v>0.3</v>
      </c>
      <c r="T812">
        <v>555.72199999999998</v>
      </c>
      <c r="U812">
        <v>555.42200000000003</v>
      </c>
      <c r="V812">
        <v>295.72149999999999</v>
      </c>
      <c r="W812">
        <v>-10.653</v>
      </c>
      <c r="X812">
        <v>5.2839999999999998</v>
      </c>
    </row>
    <row r="813" spans="1:24">
      <c r="A813">
        <v>1548</v>
      </c>
      <c r="B813">
        <v>187.78399999999999</v>
      </c>
      <c r="C813">
        <v>-0.39</v>
      </c>
      <c r="D813">
        <v>153.892</v>
      </c>
      <c r="E813">
        <v>154.28200000000001</v>
      </c>
      <c r="F813">
        <v>93.891999999999996</v>
      </c>
      <c r="G813">
        <v>-0.45300000000000001</v>
      </c>
      <c r="H813">
        <v>5.4139999999999997</v>
      </c>
      <c r="J813">
        <v>372.17899999999997</v>
      </c>
      <c r="K813">
        <v>-0.21</v>
      </c>
      <c r="L813">
        <v>346.09</v>
      </c>
      <c r="M813">
        <v>346.3</v>
      </c>
      <c r="N813">
        <v>186.08949999999999</v>
      </c>
      <c r="O813">
        <v>-9.2170000000000005</v>
      </c>
      <c r="P813">
        <v>5.3140000000000001</v>
      </c>
      <c r="R813">
        <v>592.59299999999996</v>
      </c>
      <c r="S813">
        <v>0.2</v>
      </c>
      <c r="T813">
        <v>556.29700000000003</v>
      </c>
      <c r="U813">
        <v>556.09699999999998</v>
      </c>
      <c r="V813">
        <v>296.29649999999998</v>
      </c>
      <c r="W813">
        <v>-10.670999999999999</v>
      </c>
      <c r="X813">
        <v>5.3109999999999999</v>
      </c>
    </row>
    <row r="814" spans="1:24">
      <c r="A814">
        <v>1549</v>
      </c>
      <c r="B814">
        <v>187.82499999999999</v>
      </c>
      <c r="C814">
        <v>-0.39</v>
      </c>
      <c r="D814">
        <v>153.91300000000001</v>
      </c>
      <c r="E814">
        <v>154.303</v>
      </c>
      <c r="F814">
        <v>93.912499999999994</v>
      </c>
      <c r="G814">
        <v>-0.44900000000000001</v>
      </c>
      <c r="H814">
        <v>5.4180000000000001</v>
      </c>
      <c r="J814">
        <v>372.30599999999998</v>
      </c>
      <c r="K814">
        <v>-0.2</v>
      </c>
      <c r="L814">
        <v>346.15300000000002</v>
      </c>
      <c r="M814">
        <v>346.35300000000001</v>
      </c>
      <c r="N814">
        <v>186.15299999999999</v>
      </c>
      <c r="O814">
        <v>-9.2189999999999994</v>
      </c>
      <c r="P814">
        <v>5.3179999999999996</v>
      </c>
      <c r="R814">
        <v>592.64</v>
      </c>
      <c r="S814">
        <v>0.1</v>
      </c>
      <c r="T814">
        <v>556.32000000000005</v>
      </c>
      <c r="U814">
        <v>556.22</v>
      </c>
      <c r="V814">
        <v>296.32</v>
      </c>
      <c r="W814">
        <v>-10.673999999999999</v>
      </c>
      <c r="X814">
        <v>5.3140000000000001</v>
      </c>
    </row>
    <row r="815" spans="1:24">
      <c r="A815">
        <v>1573</v>
      </c>
      <c r="B815">
        <v>188.13399999999999</v>
      </c>
      <c r="C815">
        <v>-0.39</v>
      </c>
      <c r="D815">
        <v>154.06700000000001</v>
      </c>
      <c r="E815">
        <v>154.45699999999999</v>
      </c>
      <c r="F815">
        <v>94.066999999999993</v>
      </c>
      <c r="G815">
        <v>-0.34699999999999998</v>
      </c>
      <c r="H815">
        <v>5.5019999999999998</v>
      </c>
      <c r="J815">
        <v>373.80099999999999</v>
      </c>
      <c r="K815">
        <v>-0.24</v>
      </c>
      <c r="L815">
        <v>346.90100000000001</v>
      </c>
      <c r="M815">
        <v>347.14100000000002</v>
      </c>
      <c r="N815">
        <v>186.90049999999999</v>
      </c>
      <c r="O815">
        <v>-9.2520000000000007</v>
      </c>
      <c r="P815">
        <v>5.4009999999999998</v>
      </c>
      <c r="R815">
        <v>595.40899999999999</v>
      </c>
      <c r="S815">
        <v>0.13</v>
      </c>
      <c r="T815">
        <v>557.70500000000004</v>
      </c>
      <c r="U815">
        <v>557.57500000000005</v>
      </c>
      <c r="V815">
        <v>297.7045</v>
      </c>
      <c r="W815">
        <v>-10.723000000000001</v>
      </c>
      <c r="X815">
        <v>5.3970000000000002</v>
      </c>
    </row>
    <row r="816" spans="1:24">
      <c r="A816">
        <v>1582</v>
      </c>
      <c r="B816">
        <v>188.065</v>
      </c>
      <c r="C816">
        <v>-0.39</v>
      </c>
      <c r="D816">
        <v>154.03299999999999</v>
      </c>
      <c r="E816">
        <v>154.423</v>
      </c>
      <c r="F816">
        <v>94.032499999999999</v>
      </c>
      <c r="G816">
        <v>-0.30199999999999999</v>
      </c>
      <c r="H816">
        <v>5.532</v>
      </c>
      <c r="J816">
        <v>374.505</v>
      </c>
      <c r="K816">
        <v>-0.2</v>
      </c>
      <c r="L816">
        <v>347.25299999999999</v>
      </c>
      <c r="M816">
        <v>347.45299999999997</v>
      </c>
      <c r="N816">
        <v>187.2525</v>
      </c>
      <c r="O816">
        <v>-9.2629999999999999</v>
      </c>
      <c r="P816">
        <v>5.4329999999999998</v>
      </c>
      <c r="R816">
        <v>596.33799999999997</v>
      </c>
      <c r="S816">
        <v>0.21</v>
      </c>
      <c r="T816">
        <v>558.16899999999998</v>
      </c>
      <c r="U816">
        <v>557.95899999999995</v>
      </c>
      <c r="V816">
        <v>298.16899999999998</v>
      </c>
      <c r="W816">
        <v>-10.74</v>
      </c>
      <c r="X816">
        <v>5.4290000000000003</v>
      </c>
    </row>
    <row r="817" spans="1:24">
      <c r="A817">
        <v>1625</v>
      </c>
      <c r="B817">
        <v>188.40600000000001</v>
      </c>
      <c r="C817">
        <v>-0.39</v>
      </c>
      <c r="D817">
        <v>154.203</v>
      </c>
      <c r="E817">
        <v>154.59299999999999</v>
      </c>
      <c r="F817">
        <v>94.203000000000003</v>
      </c>
      <c r="G817">
        <v>-0.109</v>
      </c>
      <c r="H817">
        <v>5.6840000000000002</v>
      </c>
      <c r="J817">
        <v>377.09800000000001</v>
      </c>
      <c r="K817">
        <v>-0.32</v>
      </c>
      <c r="L817">
        <v>348.54899999999998</v>
      </c>
      <c r="M817">
        <v>348.86900000000003</v>
      </c>
      <c r="N817">
        <v>188.54900000000001</v>
      </c>
      <c r="O817">
        <v>-9.32</v>
      </c>
      <c r="P817">
        <v>5.5819999999999999</v>
      </c>
      <c r="R817">
        <v>601.36500000000001</v>
      </c>
      <c r="S817">
        <v>0.31</v>
      </c>
      <c r="T817">
        <v>560.68299999999999</v>
      </c>
      <c r="U817">
        <v>560.37300000000005</v>
      </c>
      <c r="V817">
        <v>300.6825</v>
      </c>
      <c r="W817">
        <v>-10.821999999999999</v>
      </c>
      <c r="X817">
        <v>5.577</v>
      </c>
    </row>
    <row r="818" spans="1:24">
      <c r="A818">
        <v>1633</v>
      </c>
      <c r="B818">
        <v>188.54599999999999</v>
      </c>
      <c r="C818">
        <v>-0.39</v>
      </c>
      <c r="D818">
        <v>154.273</v>
      </c>
      <c r="E818">
        <v>154.66300000000001</v>
      </c>
      <c r="F818">
        <v>94.272999999999996</v>
      </c>
      <c r="G818">
        <v>-7.6999999999999999E-2</v>
      </c>
      <c r="H818">
        <v>5.7119999999999997</v>
      </c>
      <c r="J818">
        <v>377.50599999999997</v>
      </c>
      <c r="K818">
        <v>-0.45</v>
      </c>
      <c r="L818">
        <v>348.75299999999999</v>
      </c>
      <c r="M818">
        <v>349.20299999999997</v>
      </c>
      <c r="N818">
        <v>188.75299999999999</v>
      </c>
      <c r="O818">
        <v>-9.3279999999999994</v>
      </c>
      <c r="P818">
        <v>5.61</v>
      </c>
      <c r="R818">
        <v>601.95699999999999</v>
      </c>
      <c r="S818">
        <v>0.11</v>
      </c>
      <c r="T818">
        <v>560.97900000000004</v>
      </c>
      <c r="U818">
        <v>560.86900000000003</v>
      </c>
      <c r="V818">
        <v>300.9785</v>
      </c>
      <c r="W818">
        <v>-10.837999999999999</v>
      </c>
      <c r="X818">
        <v>5.6050000000000004</v>
      </c>
    </row>
    <row r="819" spans="1:24">
      <c r="A819">
        <v>1841</v>
      </c>
      <c r="B819">
        <v>188.84</v>
      </c>
      <c r="C819">
        <v>-0.39</v>
      </c>
      <c r="D819">
        <v>154.41999999999999</v>
      </c>
      <c r="E819">
        <v>154.81</v>
      </c>
      <c r="F819">
        <v>94.42</v>
      </c>
      <c r="G819">
        <v>0.84299999999999997</v>
      </c>
      <c r="H819">
        <v>6.4409999999999998</v>
      </c>
      <c r="J819">
        <v>388.74799999999999</v>
      </c>
      <c r="K819">
        <v>-0.53</v>
      </c>
      <c r="L819">
        <v>354.37400000000002</v>
      </c>
      <c r="M819">
        <v>354.904</v>
      </c>
      <c r="N819">
        <v>194.374</v>
      </c>
      <c r="O819">
        <v>-9.5060000000000002</v>
      </c>
      <c r="P819">
        <v>6.327</v>
      </c>
      <c r="R819">
        <v>622.13300000000004</v>
      </c>
      <c r="S819">
        <v>-0.08</v>
      </c>
      <c r="T819">
        <v>571.06700000000001</v>
      </c>
      <c r="U819">
        <v>571.14700000000005</v>
      </c>
      <c r="V819">
        <v>311.06650000000002</v>
      </c>
      <c r="W819">
        <v>-11.16</v>
      </c>
      <c r="X819">
        <v>6.3090000000000002</v>
      </c>
    </row>
    <row r="820" spans="1:24">
      <c r="A820">
        <v>1917</v>
      </c>
      <c r="B820">
        <v>189.17099999999999</v>
      </c>
      <c r="C820">
        <v>-0.39</v>
      </c>
      <c r="D820">
        <v>154.58600000000001</v>
      </c>
      <c r="E820">
        <v>154.976</v>
      </c>
      <c r="F820">
        <v>94.585499999999996</v>
      </c>
      <c r="G820">
        <v>1.157</v>
      </c>
      <c r="H820">
        <v>6.7039999999999997</v>
      </c>
      <c r="J820">
        <v>392.00200000000001</v>
      </c>
      <c r="K820">
        <v>0.01</v>
      </c>
      <c r="L820">
        <v>356.00099999999998</v>
      </c>
      <c r="M820">
        <v>355.99099999999999</v>
      </c>
      <c r="N820">
        <v>196.001</v>
      </c>
      <c r="O820">
        <v>-9.5399999999999991</v>
      </c>
      <c r="P820">
        <v>6.5890000000000004</v>
      </c>
      <c r="R820">
        <v>628.99300000000005</v>
      </c>
      <c r="S820">
        <v>-0.02</v>
      </c>
      <c r="T820">
        <v>574.49699999999996</v>
      </c>
      <c r="U820">
        <v>574.51700000000005</v>
      </c>
      <c r="V820">
        <v>314.49650000000003</v>
      </c>
      <c r="W820">
        <v>-11.250999999999999</v>
      </c>
      <c r="X820">
        <v>6.5650000000000004</v>
      </c>
    </row>
    <row r="821" spans="1:24">
      <c r="A821">
        <v>2263</v>
      </c>
      <c r="B821">
        <v>187.03100000000001</v>
      </c>
      <c r="C821">
        <v>-0.39</v>
      </c>
      <c r="D821">
        <v>153.51599999999999</v>
      </c>
      <c r="E821">
        <v>153.90600000000001</v>
      </c>
      <c r="F821">
        <v>93.515500000000003</v>
      </c>
      <c r="G821">
        <v>2.6080000000000001</v>
      </c>
      <c r="H821">
        <v>7.9210000000000003</v>
      </c>
      <c r="J821">
        <v>404.88400000000001</v>
      </c>
      <c r="K821">
        <v>-0.61</v>
      </c>
      <c r="L821">
        <v>362.44200000000001</v>
      </c>
      <c r="M821">
        <v>363.05200000000002</v>
      </c>
      <c r="N821">
        <v>202.44200000000001</v>
      </c>
      <c r="O821">
        <v>-9.5679999999999996</v>
      </c>
      <c r="P821">
        <v>7.7850000000000001</v>
      </c>
      <c r="R821">
        <v>651.25</v>
      </c>
      <c r="S821">
        <v>0.1</v>
      </c>
      <c r="T821">
        <v>585.625</v>
      </c>
      <c r="U821">
        <v>585.52499999999998</v>
      </c>
      <c r="V821">
        <v>325.625</v>
      </c>
      <c r="W821">
        <v>-11.472</v>
      </c>
      <c r="X821">
        <v>7.7480000000000002</v>
      </c>
    </row>
    <row r="822" spans="1:24">
      <c r="A822">
        <v>2345</v>
      </c>
      <c r="B822">
        <v>186.04</v>
      </c>
      <c r="C822">
        <v>-0.39</v>
      </c>
      <c r="D822">
        <v>153.02000000000001</v>
      </c>
      <c r="E822">
        <v>153.41</v>
      </c>
      <c r="F822">
        <v>93.02</v>
      </c>
      <c r="G822">
        <v>2.93</v>
      </c>
      <c r="H822">
        <v>8.2129999999999992</v>
      </c>
      <c r="J822">
        <v>407.13600000000002</v>
      </c>
      <c r="K822">
        <v>-0.46</v>
      </c>
      <c r="L822">
        <v>363.56799999999998</v>
      </c>
      <c r="M822">
        <v>364.02800000000002</v>
      </c>
      <c r="N822">
        <v>203.56800000000001</v>
      </c>
      <c r="O822">
        <v>-9.5419999999999998</v>
      </c>
      <c r="P822">
        <v>8.0749999999999993</v>
      </c>
      <c r="R822">
        <v>655.83699999999999</v>
      </c>
      <c r="S822">
        <v>-0.16</v>
      </c>
      <c r="T822">
        <v>587.91899999999998</v>
      </c>
      <c r="U822">
        <v>588.07899999999995</v>
      </c>
      <c r="V822">
        <v>327.91849999999999</v>
      </c>
      <c r="W822">
        <v>-11.499000000000001</v>
      </c>
      <c r="X822">
        <v>8.0289999999999999</v>
      </c>
    </row>
    <row r="823" spans="1:24">
      <c r="A823">
        <v>2495</v>
      </c>
      <c r="B823">
        <v>182.45099999999999</v>
      </c>
      <c r="C823">
        <v>-0.39</v>
      </c>
      <c r="D823">
        <v>151.226</v>
      </c>
      <c r="E823">
        <v>151.61600000000001</v>
      </c>
      <c r="F823">
        <v>91.225499999999997</v>
      </c>
      <c r="G823">
        <v>3.5150000000000001</v>
      </c>
      <c r="H823">
        <v>8.7439999999999998</v>
      </c>
      <c r="J823">
        <v>410.31400000000002</v>
      </c>
      <c r="K823">
        <v>-0.71</v>
      </c>
      <c r="L823">
        <v>365.15699999999998</v>
      </c>
      <c r="M823">
        <v>365.86700000000002</v>
      </c>
      <c r="N823">
        <v>205.15700000000001</v>
      </c>
      <c r="O823">
        <v>-9.4550000000000001</v>
      </c>
      <c r="P823">
        <v>8.6020000000000003</v>
      </c>
      <c r="R823">
        <v>662.18200000000002</v>
      </c>
      <c r="S823">
        <v>0.45</v>
      </c>
      <c r="T823">
        <v>591.09100000000001</v>
      </c>
      <c r="U823">
        <v>590.64099999999996</v>
      </c>
      <c r="V823">
        <v>331.09100000000001</v>
      </c>
      <c r="W823">
        <v>-11.47</v>
      </c>
      <c r="X823">
        <v>8.5510000000000002</v>
      </c>
    </row>
    <row r="824" spans="1:24">
      <c r="A824">
        <v>2655</v>
      </c>
      <c r="B824">
        <v>172.167</v>
      </c>
      <c r="C824">
        <v>-0.39</v>
      </c>
      <c r="D824">
        <v>146.084</v>
      </c>
      <c r="E824">
        <v>146.47399999999999</v>
      </c>
      <c r="F824">
        <v>86.083500000000001</v>
      </c>
      <c r="G824">
        <v>4.0490000000000004</v>
      </c>
      <c r="H824">
        <v>9.3130000000000006</v>
      </c>
      <c r="J824">
        <v>412.91</v>
      </c>
      <c r="K824">
        <v>-0.26</v>
      </c>
      <c r="L824">
        <v>366.45499999999998</v>
      </c>
      <c r="M824">
        <v>366.71499999999997</v>
      </c>
      <c r="N824">
        <v>206.45500000000001</v>
      </c>
      <c r="O824">
        <v>-9.3219999999999992</v>
      </c>
      <c r="P824">
        <v>9.1549999999999994</v>
      </c>
      <c r="R824">
        <v>668.66399999999999</v>
      </c>
      <c r="S824">
        <v>-0.31</v>
      </c>
      <c r="T824">
        <v>594.33199999999999</v>
      </c>
      <c r="U824">
        <v>594.64200000000005</v>
      </c>
      <c r="V824">
        <v>334.33199999999999</v>
      </c>
      <c r="W824">
        <v>-11.451000000000001</v>
      </c>
      <c r="X824">
        <v>9.1039999999999992</v>
      </c>
    </row>
    <row r="825" spans="1:24">
      <c r="A825">
        <v>2665</v>
      </c>
      <c r="B825">
        <v>171.74600000000001</v>
      </c>
      <c r="C825">
        <v>-0.39</v>
      </c>
      <c r="D825">
        <v>145.87299999999999</v>
      </c>
      <c r="E825">
        <v>146.26300000000001</v>
      </c>
      <c r="F825">
        <v>85.873000000000005</v>
      </c>
      <c r="G825">
        <v>4.069</v>
      </c>
      <c r="H825">
        <v>9.3480000000000008</v>
      </c>
      <c r="J825">
        <v>413.07900000000001</v>
      </c>
      <c r="K825">
        <v>-0.24</v>
      </c>
      <c r="L825">
        <v>366.54</v>
      </c>
      <c r="M825">
        <v>366.78</v>
      </c>
      <c r="N825">
        <v>206.5395</v>
      </c>
      <c r="O825">
        <v>-9.3160000000000007</v>
      </c>
      <c r="P825">
        <v>9.19</v>
      </c>
      <c r="R825">
        <v>669.20799999999997</v>
      </c>
      <c r="S825">
        <v>-0.33</v>
      </c>
      <c r="T825">
        <v>594.60400000000004</v>
      </c>
      <c r="U825">
        <v>594.93399999999997</v>
      </c>
      <c r="V825">
        <v>334.60399999999998</v>
      </c>
      <c r="W825">
        <v>-11.449</v>
      </c>
      <c r="X825">
        <v>9.1389999999999993</v>
      </c>
    </row>
    <row r="826" spans="1:24">
      <c r="A826">
        <v>2698</v>
      </c>
      <c r="B826">
        <v>170.571</v>
      </c>
      <c r="C826">
        <v>-0.39</v>
      </c>
      <c r="D826">
        <v>145.286</v>
      </c>
      <c r="E826">
        <v>145.67599999999999</v>
      </c>
      <c r="F826">
        <v>85.285499999999999</v>
      </c>
      <c r="G826">
        <v>4.1369999999999996</v>
      </c>
      <c r="H826">
        <v>9.468</v>
      </c>
      <c r="J826">
        <v>413.57600000000002</v>
      </c>
      <c r="K826">
        <v>-0.18</v>
      </c>
      <c r="L826">
        <v>366.78800000000001</v>
      </c>
      <c r="M826">
        <v>366.96800000000002</v>
      </c>
      <c r="N826">
        <v>206.78800000000001</v>
      </c>
      <c r="O826">
        <v>-9.2840000000000007</v>
      </c>
      <c r="P826">
        <v>9.3019999999999996</v>
      </c>
      <c r="R826">
        <v>670.202</v>
      </c>
      <c r="S826">
        <v>-0.26</v>
      </c>
      <c r="T826">
        <v>595.101</v>
      </c>
      <c r="U826">
        <v>595.36099999999999</v>
      </c>
      <c r="V826">
        <v>335.101</v>
      </c>
      <c r="W826">
        <v>-11.436999999999999</v>
      </c>
      <c r="X826">
        <v>9.2509999999999994</v>
      </c>
    </row>
    <row r="827" spans="1:24">
      <c r="A827">
        <v>2937</v>
      </c>
      <c r="B827">
        <v>164.572</v>
      </c>
      <c r="C827">
        <v>-0.39</v>
      </c>
      <c r="D827">
        <v>142.286</v>
      </c>
      <c r="E827">
        <v>142.67599999999999</v>
      </c>
      <c r="F827">
        <v>82.286000000000001</v>
      </c>
      <c r="G827">
        <v>4.5449999999999999</v>
      </c>
      <c r="H827">
        <v>10.298</v>
      </c>
      <c r="J827">
        <v>416.62700000000001</v>
      </c>
      <c r="K827">
        <v>-0.56000000000000005</v>
      </c>
      <c r="L827">
        <v>368.31400000000002</v>
      </c>
      <c r="M827">
        <v>368.87400000000002</v>
      </c>
      <c r="N827">
        <v>208.3135</v>
      </c>
      <c r="O827">
        <v>-9.0500000000000007</v>
      </c>
      <c r="P827">
        <v>10.125</v>
      </c>
      <c r="R827">
        <v>676.57399999999996</v>
      </c>
      <c r="S827">
        <v>-0.23</v>
      </c>
      <c r="T827">
        <v>598.28700000000003</v>
      </c>
      <c r="U827">
        <v>598.51700000000005</v>
      </c>
      <c r="V827">
        <v>338.28699999999998</v>
      </c>
      <c r="W827">
        <v>-11.337</v>
      </c>
      <c r="X827">
        <v>10.06</v>
      </c>
    </row>
    <row r="828" spans="1:24">
      <c r="A828">
        <v>2946</v>
      </c>
      <c r="B828">
        <v>164.44900000000001</v>
      </c>
      <c r="C828">
        <v>-0.39</v>
      </c>
      <c r="D828">
        <v>142.22499999999999</v>
      </c>
      <c r="E828">
        <v>142.61500000000001</v>
      </c>
      <c r="F828">
        <v>82.224500000000006</v>
      </c>
      <c r="G828">
        <v>4.5549999999999997</v>
      </c>
      <c r="H828">
        <v>10.33</v>
      </c>
      <c r="J828">
        <v>416.65100000000001</v>
      </c>
      <c r="K828">
        <v>-0.33</v>
      </c>
      <c r="L828">
        <v>368.32600000000002</v>
      </c>
      <c r="M828">
        <v>368.65600000000001</v>
      </c>
      <c r="N828">
        <v>208.32550000000001</v>
      </c>
      <c r="O828">
        <v>-9.0399999999999991</v>
      </c>
      <c r="P828">
        <v>10.156000000000001</v>
      </c>
      <c r="R828">
        <v>677.06299999999999</v>
      </c>
      <c r="S828">
        <v>-0.27</v>
      </c>
      <c r="T828">
        <v>598.53200000000004</v>
      </c>
      <c r="U828">
        <v>598.80200000000002</v>
      </c>
      <c r="V828">
        <v>338.53149999999999</v>
      </c>
      <c r="W828">
        <v>-11.334</v>
      </c>
      <c r="X828">
        <v>10.092000000000001</v>
      </c>
    </row>
    <row r="829" spans="1:24">
      <c r="A829">
        <v>3074</v>
      </c>
      <c r="B829">
        <v>162.61600000000001</v>
      </c>
      <c r="C829">
        <v>-0.39</v>
      </c>
      <c r="D829">
        <v>141.30799999999999</v>
      </c>
      <c r="E829">
        <v>141.69800000000001</v>
      </c>
      <c r="F829">
        <v>81.308000000000007</v>
      </c>
      <c r="G829">
        <v>4.681</v>
      </c>
      <c r="H829">
        <v>10.792</v>
      </c>
      <c r="J829">
        <v>417.45299999999997</v>
      </c>
      <c r="K829">
        <v>-0.53</v>
      </c>
      <c r="L829">
        <v>368.72699999999998</v>
      </c>
      <c r="M829">
        <v>369.25700000000001</v>
      </c>
      <c r="N829">
        <v>208.72649999999999</v>
      </c>
      <c r="O829">
        <v>-8.9090000000000007</v>
      </c>
      <c r="P829">
        <v>10.599</v>
      </c>
      <c r="R829">
        <v>679.51900000000001</v>
      </c>
      <c r="S829">
        <v>-0.31</v>
      </c>
      <c r="T829">
        <v>599.76</v>
      </c>
      <c r="U829">
        <v>600.07000000000005</v>
      </c>
      <c r="V829">
        <v>339.7595</v>
      </c>
      <c r="W829">
        <v>-11.253</v>
      </c>
      <c r="X829">
        <v>10.521000000000001</v>
      </c>
    </row>
    <row r="830" spans="1:24">
      <c r="A830">
        <v>3105</v>
      </c>
      <c r="B830">
        <v>162.42099999999999</v>
      </c>
      <c r="C830">
        <v>-0.39</v>
      </c>
      <c r="D830">
        <v>141.21100000000001</v>
      </c>
      <c r="E830">
        <v>141.601</v>
      </c>
      <c r="F830">
        <v>81.210499999999996</v>
      </c>
      <c r="G830">
        <v>4.6959999999999997</v>
      </c>
      <c r="H830">
        <v>10.901</v>
      </c>
      <c r="J830">
        <v>417.80200000000002</v>
      </c>
      <c r="K830">
        <v>-0.79</v>
      </c>
      <c r="L830">
        <v>368.90100000000001</v>
      </c>
      <c r="M830">
        <v>369.69099999999997</v>
      </c>
      <c r="N830">
        <v>208.90100000000001</v>
      </c>
      <c r="O830">
        <v>-8.8819999999999997</v>
      </c>
      <c r="P830">
        <v>10.707000000000001</v>
      </c>
      <c r="R830">
        <v>680.029</v>
      </c>
      <c r="S830">
        <v>-0.16</v>
      </c>
      <c r="T830">
        <v>600.01499999999999</v>
      </c>
      <c r="U830">
        <v>600.17499999999995</v>
      </c>
      <c r="V830">
        <v>340.0145</v>
      </c>
      <c r="W830">
        <v>-11.228</v>
      </c>
      <c r="X830">
        <v>10.625999999999999</v>
      </c>
    </row>
    <row r="831" spans="1:24">
      <c r="A831">
        <v>3106</v>
      </c>
      <c r="B831">
        <v>162.43700000000001</v>
      </c>
      <c r="C831">
        <v>-0.39</v>
      </c>
      <c r="D831">
        <v>141.21899999999999</v>
      </c>
      <c r="E831">
        <v>141.60900000000001</v>
      </c>
      <c r="F831">
        <v>81.218500000000006</v>
      </c>
      <c r="G831">
        <v>4.6970000000000001</v>
      </c>
      <c r="H831">
        <v>10.904999999999999</v>
      </c>
      <c r="J831">
        <v>417.76299999999998</v>
      </c>
      <c r="K831">
        <v>-0.68</v>
      </c>
      <c r="L831">
        <v>368.88200000000001</v>
      </c>
      <c r="M831">
        <v>369.56200000000001</v>
      </c>
      <c r="N831">
        <v>208.88149999999999</v>
      </c>
      <c r="O831">
        <v>-8.8810000000000002</v>
      </c>
      <c r="P831">
        <v>10.711</v>
      </c>
      <c r="R831">
        <v>680.03200000000004</v>
      </c>
      <c r="S831">
        <v>-0.23</v>
      </c>
      <c r="T831">
        <v>600.01599999999996</v>
      </c>
      <c r="U831">
        <v>600.24599999999998</v>
      </c>
      <c r="V831">
        <v>340.01600000000002</v>
      </c>
      <c r="W831">
        <v>-11.228</v>
      </c>
      <c r="X831">
        <v>10.629</v>
      </c>
    </row>
    <row r="832" spans="1:24">
      <c r="A832">
        <v>3382</v>
      </c>
      <c r="B832">
        <v>156.25700000000001</v>
      </c>
      <c r="C832">
        <v>-0.39</v>
      </c>
      <c r="D832">
        <v>138.12899999999999</v>
      </c>
      <c r="E832">
        <v>138.51900000000001</v>
      </c>
      <c r="F832">
        <v>78.128500000000003</v>
      </c>
      <c r="G832">
        <v>4.8879999999999999</v>
      </c>
      <c r="H832">
        <v>11.893000000000001</v>
      </c>
      <c r="J832">
        <v>416.12299999999999</v>
      </c>
      <c r="K832">
        <v>-0.52</v>
      </c>
      <c r="L832">
        <v>368.06200000000001</v>
      </c>
      <c r="M832">
        <v>368.58199999999999</v>
      </c>
      <c r="N832">
        <v>208.0615</v>
      </c>
      <c r="O832">
        <v>-8.5510000000000002</v>
      </c>
      <c r="P832">
        <v>11.667</v>
      </c>
      <c r="R832">
        <v>682.94799999999998</v>
      </c>
      <c r="S832">
        <v>-0.38</v>
      </c>
      <c r="T832">
        <v>601.47400000000005</v>
      </c>
      <c r="U832">
        <v>601.85400000000004</v>
      </c>
      <c r="V832">
        <v>341.47399999999999</v>
      </c>
      <c r="W832">
        <v>-11.006</v>
      </c>
      <c r="X832">
        <v>11.586</v>
      </c>
    </row>
    <row r="833" spans="1:24">
      <c r="A833">
        <v>3438</v>
      </c>
      <c r="B833">
        <v>155.24</v>
      </c>
      <c r="C833">
        <v>-0.39</v>
      </c>
      <c r="D833">
        <v>137.62</v>
      </c>
      <c r="E833">
        <v>138.01</v>
      </c>
      <c r="F833">
        <v>77.62</v>
      </c>
      <c r="G833">
        <v>4.9059999999999997</v>
      </c>
      <c r="H833">
        <v>12.087</v>
      </c>
      <c r="J833">
        <v>414.99299999999999</v>
      </c>
      <c r="K833">
        <v>-0.41</v>
      </c>
      <c r="L833">
        <v>367.49700000000001</v>
      </c>
      <c r="M833">
        <v>367.90699999999998</v>
      </c>
      <c r="N833">
        <v>207.4965</v>
      </c>
      <c r="O833">
        <v>-8.48</v>
      </c>
      <c r="P833">
        <v>11.856</v>
      </c>
      <c r="R833">
        <v>683.41099999999994</v>
      </c>
      <c r="S833">
        <v>-0.3</v>
      </c>
      <c r="T833">
        <v>601.70600000000002</v>
      </c>
      <c r="U833">
        <v>602.00599999999997</v>
      </c>
      <c r="V833">
        <v>341.70549999999997</v>
      </c>
      <c r="W833">
        <v>-10.957000000000001</v>
      </c>
      <c r="X833">
        <v>11.781000000000001</v>
      </c>
    </row>
    <row r="834" spans="1:24">
      <c r="A834">
        <v>4184</v>
      </c>
      <c r="B834">
        <v>152.12</v>
      </c>
      <c r="C834">
        <v>-0.39</v>
      </c>
      <c r="D834">
        <v>136.06</v>
      </c>
      <c r="E834">
        <v>136.44999999999999</v>
      </c>
      <c r="F834">
        <v>76.06</v>
      </c>
      <c r="G834">
        <v>4.891</v>
      </c>
      <c r="H834">
        <v>14.717000000000001</v>
      </c>
      <c r="J834">
        <v>392.685</v>
      </c>
      <c r="K834">
        <v>-0.51</v>
      </c>
      <c r="L834">
        <v>356.34300000000002</v>
      </c>
      <c r="M834">
        <v>356.85300000000001</v>
      </c>
      <c r="N834">
        <v>196.3425</v>
      </c>
      <c r="O834">
        <v>-8.0549999999999997</v>
      </c>
      <c r="P834">
        <v>14.433999999999999</v>
      </c>
      <c r="R834">
        <v>679.49800000000005</v>
      </c>
      <c r="S834">
        <v>-0.74</v>
      </c>
      <c r="T834">
        <v>599.74900000000002</v>
      </c>
      <c r="U834">
        <v>600.48900000000003</v>
      </c>
      <c r="V834">
        <v>339.74900000000002</v>
      </c>
      <c r="W834">
        <v>-10.292999999999999</v>
      </c>
      <c r="X834">
        <v>14.329000000000001</v>
      </c>
    </row>
    <row r="835" spans="1:24">
      <c r="A835">
        <v>4266</v>
      </c>
      <c r="B835">
        <v>151.93100000000001</v>
      </c>
      <c r="C835">
        <v>-0.39</v>
      </c>
      <c r="D835">
        <v>135.96600000000001</v>
      </c>
      <c r="E835">
        <v>136.35599999999999</v>
      </c>
      <c r="F835">
        <v>75.965500000000006</v>
      </c>
      <c r="G835">
        <v>4.8860000000000001</v>
      </c>
      <c r="H835">
        <v>15.012</v>
      </c>
      <c r="J835">
        <v>390.56900000000002</v>
      </c>
      <c r="K835">
        <v>-0.42</v>
      </c>
      <c r="L835">
        <v>355.28500000000003</v>
      </c>
      <c r="M835">
        <v>355.70499999999998</v>
      </c>
      <c r="N835">
        <v>195.28450000000001</v>
      </c>
      <c r="O835">
        <v>-8.0389999999999997</v>
      </c>
      <c r="P835">
        <v>14.723000000000001</v>
      </c>
      <c r="R835">
        <v>677.73699999999997</v>
      </c>
      <c r="S835">
        <v>-0.86</v>
      </c>
      <c r="T835">
        <v>598.86900000000003</v>
      </c>
      <c r="U835">
        <v>599.72900000000004</v>
      </c>
      <c r="V835">
        <v>338.86849999999998</v>
      </c>
      <c r="W835">
        <v>-10.217000000000001</v>
      </c>
      <c r="X835">
        <v>14.614000000000001</v>
      </c>
    </row>
    <row r="836" spans="1:24">
      <c r="A836">
        <v>655</v>
      </c>
      <c r="B836">
        <v>152.01</v>
      </c>
      <c r="C836">
        <v>-0.38</v>
      </c>
      <c r="D836">
        <v>136.005</v>
      </c>
      <c r="E836">
        <v>136.38499999999999</v>
      </c>
      <c r="F836">
        <v>76.004999999999995</v>
      </c>
      <c r="G836">
        <v>-3.2690000000000001</v>
      </c>
      <c r="H836">
        <v>2.2749999999999999</v>
      </c>
      <c r="J836">
        <v>269.81599999999997</v>
      </c>
      <c r="K836">
        <v>0.24</v>
      </c>
      <c r="L836">
        <v>294.90800000000002</v>
      </c>
      <c r="M836">
        <v>294.66800000000001</v>
      </c>
      <c r="N836">
        <v>134.90799999999999</v>
      </c>
      <c r="O836">
        <v>-6.2220000000000004</v>
      </c>
      <c r="P836">
        <v>2.2280000000000002</v>
      </c>
      <c r="R836">
        <v>419.96300000000002</v>
      </c>
      <c r="S836">
        <v>0.55000000000000004</v>
      </c>
      <c r="T836">
        <v>469.98200000000003</v>
      </c>
      <c r="U836">
        <v>469.43200000000002</v>
      </c>
      <c r="V836">
        <v>209.98150000000001</v>
      </c>
      <c r="W836">
        <v>-6.9809999999999999</v>
      </c>
      <c r="X836">
        <v>2.2650000000000001</v>
      </c>
    </row>
    <row r="837" spans="1:24">
      <c r="A837">
        <v>821</v>
      </c>
      <c r="B837">
        <v>165.47499999999999</v>
      </c>
      <c r="C837">
        <v>-0.38</v>
      </c>
      <c r="D837">
        <v>142.738</v>
      </c>
      <c r="E837">
        <v>143.11799999999999</v>
      </c>
      <c r="F837">
        <v>82.737499999999997</v>
      </c>
      <c r="G837">
        <v>-3.052</v>
      </c>
      <c r="H837">
        <v>2.859</v>
      </c>
      <c r="J837">
        <v>298.529</v>
      </c>
      <c r="K837">
        <v>0.02</v>
      </c>
      <c r="L837">
        <v>309.26499999999999</v>
      </c>
      <c r="M837">
        <v>309.245</v>
      </c>
      <c r="N837">
        <v>149.2645</v>
      </c>
      <c r="O837">
        <v>-7.1369999999999996</v>
      </c>
      <c r="P837">
        <v>2.8029999999999999</v>
      </c>
      <c r="R837">
        <v>466.82499999999999</v>
      </c>
      <c r="S837">
        <v>0.43</v>
      </c>
      <c r="T837">
        <v>493.41300000000001</v>
      </c>
      <c r="U837">
        <v>492.983</v>
      </c>
      <c r="V837">
        <v>233.41249999999999</v>
      </c>
      <c r="W837">
        <v>-8.0109999999999992</v>
      </c>
      <c r="X837">
        <v>2.8359999999999999</v>
      </c>
    </row>
    <row r="838" spans="1:24">
      <c r="A838">
        <v>866</v>
      </c>
      <c r="B838">
        <v>168.31</v>
      </c>
      <c r="C838">
        <v>-0.38</v>
      </c>
      <c r="D838">
        <v>144.155</v>
      </c>
      <c r="E838">
        <v>144.535</v>
      </c>
      <c r="F838">
        <v>84.155000000000001</v>
      </c>
      <c r="G838">
        <v>-2.952</v>
      </c>
      <c r="H838">
        <v>3.0150000000000001</v>
      </c>
      <c r="J838">
        <v>305.14</v>
      </c>
      <c r="K838">
        <v>0.34</v>
      </c>
      <c r="L838">
        <v>312.57</v>
      </c>
      <c r="M838">
        <v>312.23</v>
      </c>
      <c r="N838">
        <v>152.57</v>
      </c>
      <c r="O838">
        <v>-7.34</v>
      </c>
      <c r="P838">
        <v>2.956</v>
      </c>
      <c r="R838">
        <v>477.74099999999999</v>
      </c>
      <c r="S838">
        <v>0.26</v>
      </c>
      <c r="T838">
        <v>498.87099999999998</v>
      </c>
      <c r="U838">
        <v>498.61099999999999</v>
      </c>
      <c r="V838">
        <v>238.87049999999999</v>
      </c>
      <c r="W838">
        <v>-8.2560000000000002</v>
      </c>
      <c r="X838">
        <v>2.988</v>
      </c>
    </row>
    <row r="839" spans="1:24">
      <c r="A839">
        <v>893</v>
      </c>
      <c r="B839">
        <v>169.66499999999999</v>
      </c>
      <c r="C839">
        <v>-0.38</v>
      </c>
      <c r="D839">
        <v>144.833</v>
      </c>
      <c r="E839">
        <v>145.21299999999999</v>
      </c>
      <c r="F839">
        <v>84.832499999999996</v>
      </c>
      <c r="G839">
        <v>-2.8809999999999998</v>
      </c>
      <c r="H839">
        <v>3.11</v>
      </c>
      <c r="J839">
        <v>308.92200000000003</v>
      </c>
      <c r="K839">
        <v>0.51</v>
      </c>
      <c r="L839">
        <v>314.46100000000001</v>
      </c>
      <c r="M839">
        <v>313.95100000000002</v>
      </c>
      <c r="N839">
        <v>154.46100000000001</v>
      </c>
      <c r="O839">
        <v>-7.4539999999999997</v>
      </c>
      <c r="P839">
        <v>3.048</v>
      </c>
      <c r="R839">
        <v>484.279</v>
      </c>
      <c r="S839">
        <v>0.49</v>
      </c>
      <c r="T839">
        <v>502.14</v>
      </c>
      <c r="U839">
        <v>501.65</v>
      </c>
      <c r="V839">
        <v>242.1395</v>
      </c>
      <c r="W839">
        <v>-8.3930000000000007</v>
      </c>
      <c r="X839">
        <v>3.077</v>
      </c>
    </row>
    <row r="840" spans="1:24">
      <c r="A840">
        <v>920</v>
      </c>
      <c r="B840">
        <v>171.39699999999999</v>
      </c>
      <c r="C840">
        <v>-0.38</v>
      </c>
      <c r="D840">
        <v>145.69900000000001</v>
      </c>
      <c r="E840">
        <v>146.07900000000001</v>
      </c>
      <c r="F840">
        <v>85.698499999999996</v>
      </c>
      <c r="G840">
        <v>-2.819</v>
      </c>
      <c r="H840">
        <v>3.2040000000000002</v>
      </c>
      <c r="J840">
        <v>312.70499999999998</v>
      </c>
      <c r="K840">
        <v>0.08</v>
      </c>
      <c r="L840">
        <v>316.35300000000001</v>
      </c>
      <c r="M840">
        <v>316.27300000000002</v>
      </c>
      <c r="N840">
        <v>156.35249999999999</v>
      </c>
      <c r="O840">
        <v>-7.5720000000000001</v>
      </c>
      <c r="P840">
        <v>3.1429999999999998</v>
      </c>
      <c r="R840">
        <v>490.13600000000002</v>
      </c>
      <c r="S840">
        <v>0.42</v>
      </c>
      <c r="T840">
        <v>505.06799999999998</v>
      </c>
      <c r="U840">
        <v>504.64800000000002</v>
      </c>
      <c r="V840">
        <v>245.06800000000001</v>
      </c>
      <c r="W840">
        <v>-8.5299999999999994</v>
      </c>
      <c r="X840">
        <v>3.1669999999999998</v>
      </c>
    </row>
    <row r="841" spans="1:24">
      <c r="A841">
        <v>1162</v>
      </c>
      <c r="B841">
        <v>181.12299999999999</v>
      </c>
      <c r="C841">
        <v>-0.38</v>
      </c>
      <c r="D841">
        <v>150.56200000000001</v>
      </c>
      <c r="E841">
        <v>150.94200000000001</v>
      </c>
      <c r="F841">
        <v>90.561499999999995</v>
      </c>
      <c r="G841">
        <v>-2.044</v>
      </c>
      <c r="H841">
        <v>4.0510000000000002</v>
      </c>
      <c r="J841">
        <v>340.548</v>
      </c>
      <c r="K841">
        <v>0.14000000000000001</v>
      </c>
      <c r="L841">
        <v>330.274</v>
      </c>
      <c r="M841">
        <v>330.13400000000001</v>
      </c>
      <c r="N841">
        <v>170.274</v>
      </c>
      <c r="O841">
        <v>-8.407</v>
      </c>
      <c r="P841">
        <v>3.972</v>
      </c>
      <c r="R841">
        <v>537.91099999999994</v>
      </c>
      <c r="S841">
        <v>0.52</v>
      </c>
      <c r="T841">
        <v>528.95600000000002</v>
      </c>
      <c r="U841">
        <v>528.43600000000004</v>
      </c>
      <c r="V841">
        <v>268.95549999999997</v>
      </c>
      <c r="W841">
        <v>-9.5860000000000003</v>
      </c>
      <c r="X841">
        <v>3.9849999999999999</v>
      </c>
    </row>
    <row r="842" spans="1:24">
      <c r="A842">
        <v>1171</v>
      </c>
      <c r="B842">
        <v>181.28399999999999</v>
      </c>
      <c r="C842">
        <v>-0.38</v>
      </c>
      <c r="D842">
        <v>150.642</v>
      </c>
      <c r="E842">
        <v>151.02199999999999</v>
      </c>
      <c r="F842">
        <v>90.641999999999996</v>
      </c>
      <c r="G842">
        <v>-2.0110000000000001</v>
      </c>
      <c r="H842">
        <v>4.0839999999999996</v>
      </c>
      <c r="J842">
        <v>341.32600000000002</v>
      </c>
      <c r="K842">
        <v>-0.16</v>
      </c>
      <c r="L842">
        <v>330.66300000000001</v>
      </c>
      <c r="M842">
        <v>330.82299999999998</v>
      </c>
      <c r="N842">
        <v>170.66300000000001</v>
      </c>
      <c r="O842">
        <v>-8.4329999999999998</v>
      </c>
      <c r="P842">
        <v>4.0019999999999998</v>
      </c>
      <c r="R842">
        <v>539.18399999999997</v>
      </c>
      <c r="S842">
        <v>0.61</v>
      </c>
      <c r="T842">
        <v>529.59199999999998</v>
      </c>
      <c r="U842">
        <v>528.98199999999997</v>
      </c>
      <c r="V842">
        <v>269.59199999999998</v>
      </c>
      <c r="W842">
        <v>-9.6180000000000003</v>
      </c>
      <c r="X842">
        <v>4.016</v>
      </c>
    </row>
    <row r="843" spans="1:24">
      <c r="A843">
        <v>1206</v>
      </c>
      <c r="B843">
        <v>182.12899999999999</v>
      </c>
      <c r="C843">
        <v>-0.38</v>
      </c>
      <c r="D843">
        <v>151.065</v>
      </c>
      <c r="E843">
        <v>151.44499999999999</v>
      </c>
      <c r="F843">
        <v>91.064499999999995</v>
      </c>
      <c r="G843">
        <v>-1.875</v>
      </c>
      <c r="H843">
        <v>4.2069999999999999</v>
      </c>
      <c r="J843">
        <v>344.86099999999999</v>
      </c>
      <c r="K843">
        <v>0.14000000000000001</v>
      </c>
      <c r="L843">
        <v>332.43099999999998</v>
      </c>
      <c r="M843">
        <v>332.291</v>
      </c>
      <c r="N843">
        <v>172.43049999999999</v>
      </c>
      <c r="O843">
        <v>-8.5289999999999999</v>
      </c>
      <c r="P843">
        <v>4.125</v>
      </c>
      <c r="R843">
        <v>545.34699999999998</v>
      </c>
      <c r="S843">
        <v>0.23</v>
      </c>
      <c r="T843">
        <v>532.67399999999998</v>
      </c>
      <c r="U843">
        <v>532.44399999999996</v>
      </c>
      <c r="V843">
        <v>272.67349999999999</v>
      </c>
      <c r="W843">
        <v>-9.7460000000000004</v>
      </c>
      <c r="X843">
        <v>4.1390000000000002</v>
      </c>
    </row>
    <row r="844" spans="1:24">
      <c r="A844">
        <v>1233</v>
      </c>
      <c r="B844">
        <v>182.77699999999999</v>
      </c>
      <c r="C844">
        <v>-0.38</v>
      </c>
      <c r="D844">
        <v>151.38900000000001</v>
      </c>
      <c r="E844">
        <v>151.76900000000001</v>
      </c>
      <c r="F844">
        <v>91.388499999999993</v>
      </c>
      <c r="G844">
        <v>-1.77</v>
      </c>
      <c r="H844">
        <v>4.3049999999999997</v>
      </c>
      <c r="J844">
        <v>347.32100000000003</v>
      </c>
      <c r="K844">
        <v>0.08</v>
      </c>
      <c r="L844">
        <v>333.661</v>
      </c>
      <c r="M844">
        <v>333.58100000000002</v>
      </c>
      <c r="N844">
        <v>173.66050000000001</v>
      </c>
      <c r="O844">
        <v>-8.6</v>
      </c>
      <c r="P844">
        <v>4.218</v>
      </c>
      <c r="R844">
        <v>549.72</v>
      </c>
      <c r="S844">
        <v>0.34</v>
      </c>
      <c r="T844">
        <v>534.86</v>
      </c>
      <c r="U844">
        <v>534.52</v>
      </c>
      <c r="V844">
        <v>274.86</v>
      </c>
      <c r="W844">
        <v>-9.8360000000000003</v>
      </c>
      <c r="X844">
        <v>4.2309999999999999</v>
      </c>
    </row>
    <row r="845" spans="1:24">
      <c r="A845">
        <v>1289</v>
      </c>
      <c r="B845">
        <v>184.072</v>
      </c>
      <c r="C845">
        <v>-0.38</v>
      </c>
      <c r="D845">
        <v>152.036</v>
      </c>
      <c r="E845">
        <v>152.416</v>
      </c>
      <c r="F845">
        <v>92.036000000000001</v>
      </c>
      <c r="G845">
        <v>-1.548</v>
      </c>
      <c r="H845">
        <v>4.5</v>
      </c>
      <c r="J845">
        <v>352.19400000000002</v>
      </c>
      <c r="K845">
        <v>0.2</v>
      </c>
      <c r="L845">
        <v>336.09699999999998</v>
      </c>
      <c r="M845">
        <v>335.89699999999999</v>
      </c>
      <c r="N845">
        <v>176.09700000000001</v>
      </c>
      <c r="O845">
        <v>-8.7289999999999992</v>
      </c>
      <c r="P845">
        <v>4.4130000000000003</v>
      </c>
      <c r="R845">
        <v>558.19600000000003</v>
      </c>
      <c r="S845">
        <v>0.17</v>
      </c>
      <c r="T845">
        <v>539.09799999999996</v>
      </c>
      <c r="U845">
        <v>538.928</v>
      </c>
      <c r="V845">
        <v>279.09800000000001</v>
      </c>
      <c r="W845">
        <v>-10.013999999999999</v>
      </c>
      <c r="X845">
        <v>4.4189999999999996</v>
      </c>
    </row>
    <row r="846" spans="1:24">
      <c r="A846">
        <v>1392</v>
      </c>
      <c r="B846">
        <v>185.75800000000001</v>
      </c>
      <c r="C846">
        <v>-0.38</v>
      </c>
      <c r="D846">
        <v>152.87899999999999</v>
      </c>
      <c r="E846">
        <v>153.25899999999999</v>
      </c>
      <c r="F846">
        <v>92.879000000000005</v>
      </c>
      <c r="G846">
        <v>-1.1180000000000001</v>
      </c>
      <c r="H846">
        <v>4.8620000000000001</v>
      </c>
      <c r="J846">
        <v>360.63400000000001</v>
      </c>
      <c r="K846">
        <v>0.17</v>
      </c>
      <c r="L846">
        <v>340.31700000000001</v>
      </c>
      <c r="M846">
        <v>340.14699999999999</v>
      </c>
      <c r="N846">
        <v>180.31700000000001</v>
      </c>
      <c r="O846">
        <v>-8.9469999999999992</v>
      </c>
      <c r="P846">
        <v>4.7729999999999997</v>
      </c>
      <c r="R846">
        <v>573.04300000000001</v>
      </c>
      <c r="S846">
        <v>0.26</v>
      </c>
      <c r="T846">
        <v>546.52200000000005</v>
      </c>
      <c r="U846">
        <v>546.26199999999994</v>
      </c>
      <c r="V846">
        <v>286.5215</v>
      </c>
      <c r="W846">
        <v>-10.305999999999999</v>
      </c>
      <c r="X846">
        <v>4.7750000000000004</v>
      </c>
    </row>
    <row r="847" spans="1:24">
      <c r="A847">
        <v>1473</v>
      </c>
      <c r="B847">
        <v>186.92599999999999</v>
      </c>
      <c r="C847">
        <v>-0.38</v>
      </c>
      <c r="D847">
        <v>153.46299999999999</v>
      </c>
      <c r="E847">
        <v>153.84299999999999</v>
      </c>
      <c r="F847">
        <v>93.462999999999994</v>
      </c>
      <c r="G847">
        <v>-0.77700000000000002</v>
      </c>
      <c r="H847">
        <v>5.1459999999999999</v>
      </c>
      <c r="J847">
        <v>367.005</v>
      </c>
      <c r="K847">
        <v>-0.11</v>
      </c>
      <c r="L847">
        <v>343.50299999999999</v>
      </c>
      <c r="M847">
        <v>343.613</v>
      </c>
      <c r="N847">
        <v>183.5025</v>
      </c>
      <c r="O847">
        <v>-9.1029999999999998</v>
      </c>
      <c r="P847">
        <v>5.0549999999999997</v>
      </c>
      <c r="R847">
        <v>583.57299999999998</v>
      </c>
      <c r="S847">
        <v>-0.03</v>
      </c>
      <c r="T847">
        <v>551.78700000000003</v>
      </c>
      <c r="U847">
        <v>551.81700000000001</v>
      </c>
      <c r="V847">
        <v>291.78649999999999</v>
      </c>
      <c r="W847">
        <v>-10.509</v>
      </c>
      <c r="X847">
        <v>5.0529999999999999</v>
      </c>
    </row>
    <row r="848" spans="1:24">
      <c r="A848">
        <v>1514</v>
      </c>
      <c r="B848">
        <v>187.46600000000001</v>
      </c>
      <c r="C848">
        <v>-0.38</v>
      </c>
      <c r="D848">
        <v>153.733</v>
      </c>
      <c r="E848">
        <v>154.113</v>
      </c>
      <c r="F848">
        <v>93.733000000000004</v>
      </c>
      <c r="G848">
        <v>-0.60299999999999998</v>
      </c>
      <c r="H848">
        <v>5.2910000000000004</v>
      </c>
      <c r="J848">
        <v>369.84399999999999</v>
      </c>
      <c r="K848">
        <v>0.04</v>
      </c>
      <c r="L848">
        <v>344.92200000000003</v>
      </c>
      <c r="M848">
        <v>344.88200000000001</v>
      </c>
      <c r="N848">
        <v>184.922</v>
      </c>
      <c r="O848">
        <v>-9.1620000000000008</v>
      </c>
      <c r="P848">
        <v>5.1980000000000004</v>
      </c>
      <c r="R848">
        <v>588.76</v>
      </c>
      <c r="S848">
        <v>0.16</v>
      </c>
      <c r="T848">
        <v>554.38</v>
      </c>
      <c r="U848">
        <v>554.22</v>
      </c>
      <c r="V848">
        <v>294.38</v>
      </c>
      <c r="W848">
        <v>-10.599</v>
      </c>
      <c r="X848">
        <v>5.194</v>
      </c>
    </row>
    <row r="849" spans="1:24">
      <c r="A849">
        <v>1595</v>
      </c>
      <c r="B849">
        <v>188.108</v>
      </c>
      <c r="C849">
        <v>-0.38</v>
      </c>
      <c r="D849">
        <v>154.054</v>
      </c>
      <c r="E849">
        <v>154.434</v>
      </c>
      <c r="F849">
        <v>94.054000000000002</v>
      </c>
      <c r="G849">
        <v>-0.24299999999999999</v>
      </c>
      <c r="H849">
        <v>5.5780000000000003</v>
      </c>
      <c r="J849">
        <v>375.315</v>
      </c>
      <c r="K849">
        <v>-0.31</v>
      </c>
      <c r="L849">
        <v>347.65800000000002</v>
      </c>
      <c r="M849">
        <v>347.96800000000002</v>
      </c>
      <c r="N849">
        <v>187.6575</v>
      </c>
      <c r="O849">
        <v>-9.2789999999999999</v>
      </c>
      <c r="P849">
        <v>5.4790000000000001</v>
      </c>
      <c r="R849">
        <v>597.96299999999997</v>
      </c>
      <c r="S849">
        <v>0.08</v>
      </c>
      <c r="T849">
        <v>558.98199999999997</v>
      </c>
      <c r="U849">
        <v>558.90200000000004</v>
      </c>
      <c r="V849">
        <v>298.98149999999998</v>
      </c>
      <c r="W849">
        <v>-10.766999999999999</v>
      </c>
      <c r="X849">
        <v>5.4729999999999999</v>
      </c>
    </row>
    <row r="850" spans="1:24">
      <c r="A850">
        <v>1624</v>
      </c>
      <c r="B850">
        <v>188.41200000000001</v>
      </c>
      <c r="C850">
        <v>-0.38</v>
      </c>
      <c r="D850">
        <v>154.20599999999999</v>
      </c>
      <c r="E850">
        <v>154.58600000000001</v>
      </c>
      <c r="F850">
        <v>94.206000000000003</v>
      </c>
      <c r="G850">
        <v>-0.114</v>
      </c>
      <c r="H850">
        <v>5.68</v>
      </c>
      <c r="J850">
        <v>377.089</v>
      </c>
      <c r="K850">
        <v>-0.45</v>
      </c>
      <c r="L850">
        <v>348.54500000000002</v>
      </c>
      <c r="M850">
        <v>348.995</v>
      </c>
      <c r="N850">
        <v>188.5445</v>
      </c>
      <c r="O850">
        <v>-9.3190000000000008</v>
      </c>
      <c r="P850">
        <v>5.5780000000000003</v>
      </c>
      <c r="R850">
        <v>601.22299999999996</v>
      </c>
      <c r="S850">
        <v>0.22</v>
      </c>
      <c r="T850">
        <v>560.61199999999997</v>
      </c>
      <c r="U850">
        <v>560.39200000000005</v>
      </c>
      <c r="V850">
        <v>300.61149999999998</v>
      </c>
      <c r="W850">
        <v>-10.821</v>
      </c>
      <c r="X850">
        <v>5.5730000000000004</v>
      </c>
    </row>
    <row r="851" spans="1:24">
      <c r="A851">
        <v>1632</v>
      </c>
      <c r="B851">
        <v>188.55199999999999</v>
      </c>
      <c r="C851">
        <v>-0.38</v>
      </c>
      <c r="D851">
        <v>154.27600000000001</v>
      </c>
      <c r="E851">
        <v>154.65600000000001</v>
      </c>
      <c r="F851">
        <v>94.275999999999996</v>
      </c>
      <c r="G851">
        <v>-0.08</v>
      </c>
      <c r="H851">
        <v>5.7080000000000002</v>
      </c>
      <c r="J851">
        <v>377.47399999999999</v>
      </c>
      <c r="K851">
        <v>-0.37</v>
      </c>
      <c r="L851">
        <v>348.73700000000002</v>
      </c>
      <c r="M851">
        <v>349.10700000000003</v>
      </c>
      <c r="N851">
        <v>188.73699999999999</v>
      </c>
      <c r="O851">
        <v>-9.327</v>
      </c>
      <c r="P851">
        <v>5.6059999999999999</v>
      </c>
      <c r="R851">
        <v>601.74300000000005</v>
      </c>
      <c r="S851">
        <v>0.03</v>
      </c>
      <c r="T851">
        <v>560.87199999999996</v>
      </c>
      <c r="U851">
        <v>560.84199999999998</v>
      </c>
      <c r="V851">
        <v>300.87150000000003</v>
      </c>
      <c r="W851">
        <v>-10.836</v>
      </c>
      <c r="X851">
        <v>5.601</v>
      </c>
    </row>
    <row r="852" spans="1:24">
      <c r="A852">
        <v>1675</v>
      </c>
      <c r="B852">
        <v>188.892</v>
      </c>
      <c r="C852">
        <v>-0.38</v>
      </c>
      <c r="D852">
        <v>154.446</v>
      </c>
      <c r="E852">
        <v>154.82599999999999</v>
      </c>
      <c r="F852">
        <v>94.445999999999998</v>
      </c>
      <c r="G852">
        <v>0.10299999999999999</v>
      </c>
      <c r="H852">
        <v>5.859</v>
      </c>
      <c r="J852">
        <v>379.99</v>
      </c>
      <c r="K852">
        <v>-0.47</v>
      </c>
      <c r="L852">
        <v>349.995</v>
      </c>
      <c r="M852">
        <v>350.46499999999997</v>
      </c>
      <c r="N852">
        <v>189.995</v>
      </c>
      <c r="O852">
        <v>-9.3740000000000006</v>
      </c>
      <c r="P852">
        <v>5.7549999999999999</v>
      </c>
      <c r="R852">
        <v>606.56100000000004</v>
      </c>
      <c r="S852">
        <v>-0.08</v>
      </c>
      <c r="T852">
        <v>563.28099999999995</v>
      </c>
      <c r="U852">
        <v>563.36099999999999</v>
      </c>
      <c r="V852">
        <v>303.28050000000002</v>
      </c>
      <c r="W852">
        <v>-10.913</v>
      </c>
      <c r="X852">
        <v>5.7460000000000004</v>
      </c>
    </row>
    <row r="853" spans="1:24">
      <c r="A853">
        <v>1758</v>
      </c>
      <c r="B853">
        <v>189.14599999999999</v>
      </c>
      <c r="C853">
        <v>-0.38</v>
      </c>
      <c r="D853">
        <v>154.57300000000001</v>
      </c>
      <c r="E853">
        <v>154.953</v>
      </c>
      <c r="F853">
        <v>94.572999999999993</v>
      </c>
      <c r="G853">
        <v>0.46200000000000002</v>
      </c>
      <c r="H853">
        <v>6.1479999999999997</v>
      </c>
      <c r="J853">
        <v>384.53399999999999</v>
      </c>
      <c r="K853">
        <v>-0.74</v>
      </c>
      <c r="L853">
        <v>352.267</v>
      </c>
      <c r="M853">
        <v>353.00700000000001</v>
      </c>
      <c r="N853">
        <v>192.267</v>
      </c>
      <c r="O853">
        <v>-9.452</v>
      </c>
      <c r="P853">
        <v>6.0410000000000004</v>
      </c>
      <c r="R853">
        <v>614.58900000000006</v>
      </c>
      <c r="S853">
        <v>7.0000000000000007E-2</v>
      </c>
      <c r="T853">
        <v>567.29499999999996</v>
      </c>
      <c r="U853">
        <v>567.22500000000002</v>
      </c>
      <c r="V853">
        <v>307.29450000000003</v>
      </c>
      <c r="W853">
        <v>-11.042999999999999</v>
      </c>
      <c r="X853">
        <v>6.03</v>
      </c>
    </row>
    <row r="854" spans="1:24">
      <c r="A854">
        <v>2192</v>
      </c>
      <c r="B854">
        <v>187.69800000000001</v>
      </c>
      <c r="C854">
        <v>-0.38</v>
      </c>
      <c r="D854">
        <v>153.84899999999999</v>
      </c>
      <c r="E854">
        <v>154.22900000000001</v>
      </c>
      <c r="F854">
        <v>93.849000000000004</v>
      </c>
      <c r="G854">
        <v>2.3210000000000002</v>
      </c>
      <c r="H854">
        <v>7.6710000000000003</v>
      </c>
      <c r="J854">
        <v>402.53100000000001</v>
      </c>
      <c r="K854">
        <v>-0.46</v>
      </c>
      <c r="L854">
        <v>361.26600000000002</v>
      </c>
      <c r="M854">
        <v>361.726</v>
      </c>
      <c r="N854">
        <v>201.2655</v>
      </c>
      <c r="O854">
        <v>-9.5749999999999993</v>
      </c>
      <c r="P854">
        <v>7.5369999999999999</v>
      </c>
      <c r="R854">
        <v>647.14300000000003</v>
      </c>
      <c r="S854">
        <v>0.16</v>
      </c>
      <c r="T854">
        <v>583.572</v>
      </c>
      <c r="U854">
        <v>583.41200000000003</v>
      </c>
      <c r="V854">
        <v>323.57150000000001</v>
      </c>
      <c r="W854">
        <v>-11.44</v>
      </c>
      <c r="X854">
        <v>7.5060000000000002</v>
      </c>
    </row>
    <row r="855" spans="1:24">
      <c r="A855">
        <v>2463</v>
      </c>
      <c r="B855">
        <v>183.45699999999999</v>
      </c>
      <c r="C855">
        <v>-0.38</v>
      </c>
      <c r="D855">
        <v>151.72900000000001</v>
      </c>
      <c r="E855">
        <v>152.10900000000001</v>
      </c>
      <c r="F855">
        <v>91.728499999999997</v>
      </c>
      <c r="G855">
        <v>3.3959999999999999</v>
      </c>
      <c r="H855">
        <v>8.6310000000000002</v>
      </c>
      <c r="J855">
        <v>409.827</v>
      </c>
      <c r="K855">
        <v>-0.76</v>
      </c>
      <c r="L855">
        <v>364.91399999999999</v>
      </c>
      <c r="M855">
        <v>365.67399999999998</v>
      </c>
      <c r="N855">
        <v>204.9135</v>
      </c>
      <c r="O855">
        <v>-9.4819999999999993</v>
      </c>
      <c r="P855">
        <v>8.49</v>
      </c>
      <c r="R855">
        <v>661.1</v>
      </c>
      <c r="S855">
        <v>0</v>
      </c>
      <c r="T855">
        <v>590.54999999999995</v>
      </c>
      <c r="U855">
        <v>590.54999999999995</v>
      </c>
      <c r="V855">
        <v>330.55</v>
      </c>
      <c r="W855">
        <v>-11.476000000000001</v>
      </c>
      <c r="X855">
        <v>8.4420000000000002</v>
      </c>
    </row>
    <row r="856" spans="1:24">
      <c r="A856">
        <v>2467</v>
      </c>
      <c r="B856">
        <v>183.31899999999999</v>
      </c>
      <c r="C856">
        <v>-0.38</v>
      </c>
      <c r="D856">
        <v>151.66</v>
      </c>
      <c r="E856">
        <v>152.04</v>
      </c>
      <c r="F856">
        <v>91.659499999999994</v>
      </c>
      <c r="G856">
        <v>3.4119999999999999</v>
      </c>
      <c r="H856">
        <v>8.6460000000000008</v>
      </c>
      <c r="J856">
        <v>409.79399999999998</v>
      </c>
      <c r="K856">
        <v>-0.71</v>
      </c>
      <c r="L856">
        <v>364.89699999999999</v>
      </c>
      <c r="M856">
        <v>365.60700000000003</v>
      </c>
      <c r="N856">
        <v>204.89699999999999</v>
      </c>
      <c r="O856">
        <v>-9.4770000000000003</v>
      </c>
      <c r="P856">
        <v>8.5030000000000001</v>
      </c>
      <c r="R856">
        <v>661.61900000000003</v>
      </c>
      <c r="S856">
        <v>0.14000000000000001</v>
      </c>
      <c r="T856">
        <v>590.80999999999995</v>
      </c>
      <c r="U856">
        <v>590.66999999999996</v>
      </c>
      <c r="V856">
        <v>330.80950000000001</v>
      </c>
      <c r="W856">
        <v>-11.476000000000001</v>
      </c>
      <c r="X856">
        <v>8.4559999999999995</v>
      </c>
    </row>
    <row r="857" spans="1:24">
      <c r="A857">
        <v>2522</v>
      </c>
      <c r="B857">
        <v>181.20099999999999</v>
      </c>
      <c r="C857">
        <v>-0.38</v>
      </c>
      <c r="D857">
        <v>150.601</v>
      </c>
      <c r="E857">
        <v>150.98099999999999</v>
      </c>
      <c r="F857">
        <v>90.600499999999997</v>
      </c>
      <c r="G857">
        <v>3.617</v>
      </c>
      <c r="H857">
        <v>8.8420000000000005</v>
      </c>
      <c r="J857">
        <v>410.75700000000001</v>
      </c>
      <c r="K857">
        <v>-0.36</v>
      </c>
      <c r="L857">
        <v>365.37900000000002</v>
      </c>
      <c r="M857">
        <v>365.73899999999998</v>
      </c>
      <c r="N857">
        <v>205.3785</v>
      </c>
      <c r="O857">
        <v>-9.4309999999999992</v>
      </c>
      <c r="P857">
        <v>8.6969999999999992</v>
      </c>
      <c r="R857">
        <v>663.221</v>
      </c>
      <c r="S857">
        <v>0.26</v>
      </c>
      <c r="T857">
        <v>591.61099999999999</v>
      </c>
      <c r="U857">
        <v>591.351</v>
      </c>
      <c r="V857">
        <v>331.6105</v>
      </c>
      <c r="W857">
        <v>-11.465999999999999</v>
      </c>
      <c r="X857">
        <v>8.6440000000000001</v>
      </c>
    </row>
    <row r="858" spans="1:24">
      <c r="A858">
        <v>2559</v>
      </c>
      <c r="B858">
        <v>178.92400000000001</v>
      </c>
      <c r="C858">
        <v>-0.38</v>
      </c>
      <c r="D858">
        <v>149.46199999999999</v>
      </c>
      <c r="E858">
        <v>149.84200000000001</v>
      </c>
      <c r="F858">
        <v>89.462000000000003</v>
      </c>
      <c r="G858">
        <v>3.7530000000000001</v>
      </c>
      <c r="H858">
        <v>8.9730000000000008</v>
      </c>
      <c r="J858">
        <v>411.34100000000001</v>
      </c>
      <c r="K858">
        <v>-0.62</v>
      </c>
      <c r="L858">
        <v>365.67099999999999</v>
      </c>
      <c r="M858">
        <v>366.291</v>
      </c>
      <c r="N858">
        <v>205.6705</v>
      </c>
      <c r="O858">
        <v>-9.407</v>
      </c>
      <c r="P858">
        <v>8.8279999999999994</v>
      </c>
      <c r="R858">
        <v>664.86400000000003</v>
      </c>
      <c r="S858">
        <v>0.12</v>
      </c>
      <c r="T858">
        <v>592.43200000000002</v>
      </c>
      <c r="U858">
        <v>592.31200000000001</v>
      </c>
      <c r="V858">
        <v>332.43200000000002</v>
      </c>
      <c r="W858">
        <v>-11.462</v>
      </c>
      <c r="X858">
        <v>8.7720000000000002</v>
      </c>
    </row>
    <row r="859" spans="1:24">
      <c r="A859">
        <v>2684</v>
      </c>
      <c r="B859">
        <v>171.108</v>
      </c>
      <c r="C859">
        <v>-0.38</v>
      </c>
      <c r="D859">
        <v>145.554</v>
      </c>
      <c r="E859">
        <v>145.934</v>
      </c>
      <c r="F859">
        <v>85.554000000000002</v>
      </c>
      <c r="G859">
        <v>4.1079999999999997</v>
      </c>
      <c r="H859">
        <v>9.4179999999999993</v>
      </c>
      <c r="J859">
        <v>413.57400000000001</v>
      </c>
      <c r="K859">
        <v>-0.48</v>
      </c>
      <c r="L859">
        <v>366.78699999999998</v>
      </c>
      <c r="M859">
        <v>367.267</v>
      </c>
      <c r="N859">
        <v>206.78700000000001</v>
      </c>
      <c r="O859">
        <v>-9.3030000000000008</v>
      </c>
      <c r="P859">
        <v>9.2539999999999996</v>
      </c>
      <c r="R859">
        <v>669.59</v>
      </c>
      <c r="S859">
        <v>-0.2</v>
      </c>
      <c r="T859">
        <v>594.79499999999996</v>
      </c>
      <c r="U859">
        <v>594.995</v>
      </c>
      <c r="V859">
        <v>334.79500000000002</v>
      </c>
      <c r="W859">
        <v>-11.443</v>
      </c>
      <c r="X859">
        <v>9.2029999999999994</v>
      </c>
    </row>
    <row r="860" spans="1:24">
      <c r="A860">
        <v>2787</v>
      </c>
      <c r="B860">
        <v>167.977</v>
      </c>
      <c r="C860">
        <v>-0.38</v>
      </c>
      <c r="D860">
        <v>143.989</v>
      </c>
      <c r="E860">
        <v>144.369</v>
      </c>
      <c r="F860">
        <v>83.988500000000002</v>
      </c>
      <c r="G860">
        <v>4.3230000000000004</v>
      </c>
      <c r="H860">
        <v>9.7780000000000005</v>
      </c>
      <c r="J860">
        <v>414.846</v>
      </c>
      <c r="K860">
        <v>-0.57999999999999996</v>
      </c>
      <c r="L860">
        <v>367.423</v>
      </c>
      <c r="M860">
        <v>368.00299999999999</v>
      </c>
      <c r="N860">
        <v>207.423</v>
      </c>
      <c r="O860">
        <v>-9.1959999999999997</v>
      </c>
      <c r="P860">
        <v>9.6140000000000008</v>
      </c>
      <c r="R860">
        <v>672.67600000000004</v>
      </c>
      <c r="S860">
        <v>-0.16</v>
      </c>
      <c r="T860">
        <v>596.33799999999997</v>
      </c>
      <c r="U860">
        <v>596.49800000000005</v>
      </c>
      <c r="V860">
        <v>336.33800000000002</v>
      </c>
      <c r="W860">
        <v>-11.406000000000001</v>
      </c>
      <c r="X860">
        <v>9.5530000000000008</v>
      </c>
    </row>
    <row r="861" spans="1:24">
      <c r="A861">
        <v>2843</v>
      </c>
      <c r="B861">
        <v>166.42099999999999</v>
      </c>
      <c r="C861">
        <v>-0.38</v>
      </c>
      <c r="D861">
        <v>143.21100000000001</v>
      </c>
      <c r="E861">
        <v>143.59100000000001</v>
      </c>
      <c r="F861">
        <v>83.210499999999996</v>
      </c>
      <c r="G861">
        <v>4.4269999999999996</v>
      </c>
      <c r="H861">
        <v>9.968</v>
      </c>
      <c r="J861">
        <v>415.53199999999998</v>
      </c>
      <c r="K861">
        <v>-0.61</v>
      </c>
      <c r="L861">
        <v>367.76600000000002</v>
      </c>
      <c r="M861">
        <v>368.37599999999998</v>
      </c>
      <c r="N861">
        <v>207.76599999999999</v>
      </c>
      <c r="O861">
        <v>-9.1430000000000007</v>
      </c>
      <c r="P861">
        <v>9.8059999999999992</v>
      </c>
      <c r="R861">
        <v>674.17399999999998</v>
      </c>
      <c r="S861">
        <v>-0.38</v>
      </c>
      <c r="T861">
        <v>597.08699999999999</v>
      </c>
      <c r="U861">
        <v>597.46699999999998</v>
      </c>
      <c r="V861">
        <v>337.08699999999999</v>
      </c>
      <c r="W861">
        <v>-11.382999999999999</v>
      </c>
      <c r="X861">
        <v>9.74</v>
      </c>
    </row>
    <row r="862" spans="1:24">
      <c r="A862">
        <v>2933</v>
      </c>
      <c r="B862">
        <v>164.50899999999999</v>
      </c>
      <c r="C862">
        <v>-0.38</v>
      </c>
      <c r="D862">
        <v>142.255</v>
      </c>
      <c r="E862">
        <v>142.63499999999999</v>
      </c>
      <c r="F862">
        <v>82.254499999999993</v>
      </c>
      <c r="G862">
        <v>4.5430000000000001</v>
      </c>
      <c r="H862">
        <v>10.282999999999999</v>
      </c>
      <c r="J862">
        <v>416.43700000000001</v>
      </c>
      <c r="K862">
        <v>-0.18</v>
      </c>
      <c r="L862">
        <v>368.21899999999999</v>
      </c>
      <c r="M862">
        <v>368.399</v>
      </c>
      <c r="N862">
        <v>208.21850000000001</v>
      </c>
      <c r="O862">
        <v>-9.0519999999999996</v>
      </c>
      <c r="P862">
        <v>10.112</v>
      </c>
      <c r="R862">
        <v>676.36099999999999</v>
      </c>
      <c r="S862">
        <v>-0.28999999999999998</v>
      </c>
      <c r="T862">
        <v>598.18100000000004</v>
      </c>
      <c r="U862">
        <v>598.471</v>
      </c>
      <c r="V862">
        <v>338.18049999999999</v>
      </c>
      <c r="W862">
        <v>-11.337999999999999</v>
      </c>
      <c r="X862">
        <v>10.045999999999999</v>
      </c>
    </row>
    <row r="863" spans="1:24">
      <c r="A863">
        <v>3037</v>
      </c>
      <c r="B863">
        <v>163.08000000000001</v>
      </c>
      <c r="C863">
        <v>-0.38</v>
      </c>
      <c r="D863">
        <v>141.54</v>
      </c>
      <c r="E863">
        <v>141.91999999999999</v>
      </c>
      <c r="F863">
        <v>81.540000000000006</v>
      </c>
      <c r="G863">
        <v>4.6520000000000001</v>
      </c>
      <c r="H863">
        <v>10.654999999999999</v>
      </c>
      <c r="J863">
        <v>417.43099999999998</v>
      </c>
      <c r="K863">
        <v>-0.66</v>
      </c>
      <c r="L863">
        <v>368.71600000000001</v>
      </c>
      <c r="M863">
        <v>369.37599999999998</v>
      </c>
      <c r="N863">
        <v>208.71549999999999</v>
      </c>
      <c r="O863">
        <v>-8.9489999999999998</v>
      </c>
      <c r="P863">
        <v>10.471</v>
      </c>
      <c r="R863">
        <v>678.88</v>
      </c>
      <c r="S863">
        <v>-0.47</v>
      </c>
      <c r="T863">
        <v>599.44000000000005</v>
      </c>
      <c r="U863">
        <v>599.91</v>
      </c>
      <c r="V863">
        <v>339.44</v>
      </c>
      <c r="W863">
        <v>-11.28</v>
      </c>
      <c r="X863">
        <v>10.395</v>
      </c>
    </row>
    <row r="864" spans="1:24">
      <c r="A864">
        <v>3052</v>
      </c>
      <c r="B864">
        <v>162.761</v>
      </c>
      <c r="C864">
        <v>-0.38</v>
      </c>
      <c r="D864">
        <v>141.381</v>
      </c>
      <c r="E864">
        <v>141.761</v>
      </c>
      <c r="F864">
        <v>81.380499999999998</v>
      </c>
      <c r="G864">
        <v>4.6680000000000001</v>
      </c>
      <c r="H864">
        <v>10.71</v>
      </c>
      <c r="J864">
        <v>417.51400000000001</v>
      </c>
      <c r="K864">
        <v>-0.56000000000000005</v>
      </c>
      <c r="L864">
        <v>368.75700000000001</v>
      </c>
      <c r="M864">
        <v>369.31700000000001</v>
      </c>
      <c r="N864">
        <v>208.75700000000001</v>
      </c>
      <c r="O864">
        <v>-8.9339999999999993</v>
      </c>
      <c r="P864">
        <v>10.523</v>
      </c>
      <c r="R864">
        <v>679.02499999999998</v>
      </c>
      <c r="S864">
        <v>-0.43</v>
      </c>
      <c r="T864">
        <v>599.51300000000003</v>
      </c>
      <c r="U864">
        <v>599.94299999999998</v>
      </c>
      <c r="V864">
        <v>339.51249999999999</v>
      </c>
      <c r="W864">
        <v>-11.268000000000001</v>
      </c>
      <c r="X864">
        <v>10.446999999999999</v>
      </c>
    </row>
    <row r="865" spans="1:24">
      <c r="A865">
        <v>3086</v>
      </c>
      <c r="B865">
        <v>162.65100000000001</v>
      </c>
      <c r="C865">
        <v>-0.38</v>
      </c>
      <c r="D865">
        <v>141.32599999999999</v>
      </c>
      <c r="E865">
        <v>141.70599999999999</v>
      </c>
      <c r="F865">
        <v>81.325500000000005</v>
      </c>
      <c r="G865">
        <v>4.6870000000000003</v>
      </c>
      <c r="H865">
        <v>10.835000000000001</v>
      </c>
      <c r="J865">
        <v>417.56</v>
      </c>
      <c r="K865">
        <v>-0.47</v>
      </c>
      <c r="L865">
        <v>368.78</v>
      </c>
      <c r="M865">
        <v>369.25</v>
      </c>
      <c r="N865">
        <v>208.78</v>
      </c>
      <c r="O865">
        <v>-8.8970000000000002</v>
      </c>
      <c r="P865">
        <v>10.64</v>
      </c>
      <c r="R865">
        <v>679.73800000000006</v>
      </c>
      <c r="S865">
        <v>-0.55000000000000004</v>
      </c>
      <c r="T865">
        <v>599.86900000000003</v>
      </c>
      <c r="U865">
        <v>600.41899999999998</v>
      </c>
      <c r="V865">
        <v>339.86900000000003</v>
      </c>
      <c r="W865">
        <v>-11.244</v>
      </c>
      <c r="X865">
        <v>10.561</v>
      </c>
    </row>
    <row r="866" spans="1:24">
      <c r="A866">
        <v>3088</v>
      </c>
      <c r="B866">
        <v>162.61600000000001</v>
      </c>
      <c r="C866">
        <v>-0.38</v>
      </c>
      <c r="D866">
        <v>141.30799999999999</v>
      </c>
      <c r="E866">
        <v>141.68799999999999</v>
      </c>
      <c r="F866">
        <v>81.308000000000007</v>
      </c>
      <c r="G866">
        <v>4.6879999999999997</v>
      </c>
      <c r="H866">
        <v>10.842000000000001</v>
      </c>
      <c r="J866">
        <v>417.66199999999998</v>
      </c>
      <c r="K866">
        <v>-0.77</v>
      </c>
      <c r="L866">
        <v>368.83100000000002</v>
      </c>
      <c r="M866">
        <v>369.601</v>
      </c>
      <c r="N866">
        <v>208.83099999999999</v>
      </c>
      <c r="O866">
        <v>-8.8970000000000002</v>
      </c>
      <c r="P866">
        <v>10.648</v>
      </c>
      <c r="R866">
        <v>679.71299999999997</v>
      </c>
      <c r="S866">
        <v>-0.53</v>
      </c>
      <c r="T866">
        <v>599.85699999999997</v>
      </c>
      <c r="U866">
        <v>600.38699999999994</v>
      </c>
      <c r="V866">
        <v>339.85649999999998</v>
      </c>
      <c r="W866">
        <v>-11.242000000000001</v>
      </c>
      <c r="X866">
        <v>10.568</v>
      </c>
    </row>
    <row r="867" spans="1:24">
      <c r="A867">
        <v>3260</v>
      </c>
      <c r="B867">
        <v>158.90799999999999</v>
      </c>
      <c r="C867">
        <v>-0.38</v>
      </c>
      <c r="D867">
        <v>139.45400000000001</v>
      </c>
      <c r="E867">
        <v>139.834</v>
      </c>
      <c r="F867">
        <v>79.453999999999994</v>
      </c>
      <c r="G867">
        <v>4.8209999999999997</v>
      </c>
      <c r="H867">
        <v>11.457000000000001</v>
      </c>
      <c r="J867">
        <v>417.39299999999997</v>
      </c>
      <c r="K867">
        <v>-0.41</v>
      </c>
      <c r="L867">
        <v>368.697</v>
      </c>
      <c r="M867">
        <v>369.10700000000003</v>
      </c>
      <c r="N867">
        <v>208.69649999999999</v>
      </c>
      <c r="O867">
        <v>-8.7050000000000001</v>
      </c>
      <c r="P867">
        <v>11.24</v>
      </c>
      <c r="R867">
        <v>681.99099999999999</v>
      </c>
      <c r="S867">
        <v>-0.27</v>
      </c>
      <c r="T867">
        <v>600.99599999999998</v>
      </c>
      <c r="U867">
        <v>601.26599999999996</v>
      </c>
      <c r="V867">
        <v>340.99549999999999</v>
      </c>
      <c r="W867">
        <v>-11.111000000000001</v>
      </c>
      <c r="X867">
        <v>11.163</v>
      </c>
    </row>
    <row r="868" spans="1:24">
      <c r="A868">
        <v>3282</v>
      </c>
      <c r="B868">
        <v>158.39400000000001</v>
      </c>
      <c r="C868">
        <v>-0.38</v>
      </c>
      <c r="D868">
        <v>139.197</v>
      </c>
      <c r="E868">
        <v>139.577</v>
      </c>
      <c r="F868">
        <v>79.197000000000003</v>
      </c>
      <c r="G868">
        <v>4.8330000000000002</v>
      </c>
      <c r="H868">
        <v>11.537000000000001</v>
      </c>
      <c r="J868">
        <v>417.16399999999999</v>
      </c>
      <c r="K868">
        <v>-0.27</v>
      </c>
      <c r="L868">
        <v>368.58199999999999</v>
      </c>
      <c r="M868">
        <v>368.85199999999998</v>
      </c>
      <c r="N868">
        <v>208.58199999999999</v>
      </c>
      <c r="O868">
        <v>-8.673</v>
      </c>
      <c r="P868">
        <v>11.317</v>
      </c>
      <c r="R868">
        <v>682.596</v>
      </c>
      <c r="S868">
        <v>-0.57999999999999996</v>
      </c>
      <c r="T868">
        <v>601.298</v>
      </c>
      <c r="U868">
        <v>601.87800000000004</v>
      </c>
      <c r="V868">
        <v>341.298</v>
      </c>
      <c r="W868">
        <v>-11.097</v>
      </c>
      <c r="X868">
        <v>11.241</v>
      </c>
    </row>
    <row r="869" spans="1:24">
      <c r="A869">
        <v>3286</v>
      </c>
      <c r="B869">
        <v>158.36600000000001</v>
      </c>
      <c r="C869">
        <v>-0.38</v>
      </c>
      <c r="D869">
        <v>139.18299999999999</v>
      </c>
      <c r="E869">
        <v>139.56299999999999</v>
      </c>
      <c r="F869">
        <v>79.183000000000007</v>
      </c>
      <c r="G869">
        <v>4.8360000000000003</v>
      </c>
      <c r="H869">
        <v>11.553000000000001</v>
      </c>
      <c r="J869">
        <v>417.06</v>
      </c>
      <c r="K869">
        <v>-0.31</v>
      </c>
      <c r="L869">
        <v>368.53</v>
      </c>
      <c r="M869">
        <v>368.84</v>
      </c>
      <c r="N869">
        <v>208.53</v>
      </c>
      <c r="O869">
        <v>-8.6679999999999993</v>
      </c>
      <c r="P869">
        <v>11.331</v>
      </c>
      <c r="R869">
        <v>682.62699999999995</v>
      </c>
      <c r="S869">
        <v>-0.52</v>
      </c>
      <c r="T869">
        <v>601.31399999999996</v>
      </c>
      <c r="U869">
        <v>601.83399999999995</v>
      </c>
      <c r="V869">
        <v>341.31349999999998</v>
      </c>
      <c r="W869">
        <v>-11.095000000000001</v>
      </c>
      <c r="X869">
        <v>11.254</v>
      </c>
    </row>
    <row r="870" spans="1:24">
      <c r="A870">
        <v>3389</v>
      </c>
      <c r="B870">
        <v>156.148</v>
      </c>
      <c r="C870">
        <v>-0.38</v>
      </c>
      <c r="D870">
        <v>138.07400000000001</v>
      </c>
      <c r="E870">
        <v>138.45400000000001</v>
      </c>
      <c r="F870">
        <v>78.073999999999998</v>
      </c>
      <c r="G870">
        <v>4.8879999999999999</v>
      </c>
      <c r="H870">
        <v>11.917999999999999</v>
      </c>
      <c r="J870">
        <v>415.995</v>
      </c>
      <c r="K870">
        <v>-0.5</v>
      </c>
      <c r="L870">
        <v>367.99799999999999</v>
      </c>
      <c r="M870">
        <v>368.49799999999999</v>
      </c>
      <c r="N870">
        <v>207.9975</v>
      </c>
      <c r="O870">
        <v>-8.5429999999999993</v>
      </c>
      <c r="P870">
        <v>11.69</v>
      </c>
      <c r="R870">
        <v>683.16499999999996</v>
      </c>
      <c r="S870">
        <v>-0.42</v>
      </c>
      <c r="T870">
        <v>601.58299999999997</v>
      </c>
      <c r="U870">
        <v>602.00300000000004</v>
      </c>
      <c r="V870">
        <v>341.58249999999998</v>
      </c>
      <c r="W870">
        <v>-11.000999999999999</v>
      </c>
      <c r="X870">
        <v>11.61</v>
      </c>
    </row>
    <row r="871" spans="1:24">
      <c r="A871">
        <v>3433</v>
      </c>
      <c r="B871">
        <v>155.40299999999999</v>
      </c>
      <c r="C871">
        <v>-0.38</v>
      </c>
      <c r="D871">
        <v>137.702</v>
      </c>
      <c r="E871">
        <v>138.08199999999999</v>
      </c>
      <c r="F871">
        <v>77.701499999999996</v>
      </c>
      <c r="G871">
        <v>4.9039999999999999</v>
      </c>
      <c r="H871">
        <v>12.068</v>
      </c>
      <c r="J871">
        <v>415.11099999999999</v>
      </c>
      <c r="K871">
        <v>-0.51</v>
      </c>
      <c r="L871">
        <v>367.55599999999998</v>
      </c>
      <c r="M871">
        <v>368.06599999999997</v>
      </c>
      <c r="N871">
        <v>207.55549999999999</v>
      </c>
      <c r="O871">
        <v>-8.4860000000000007</v>
      </c>
      <c r="P871">
        <v>11.839</v>
      </c>
      <c r="R871">
        <v>683.33600000000001</v>
      </c>
      <c r="S871">
        <v>-0.59</v>
      </c>
      <c r="T871">
        <v>601.66800000000001</v>
      </c>
      <c r="U871">
        <v>602.25800000000004</v>
      </c>
      <c r="V871">
        <v>341.66800000000001</v>
      </c>
      <c r="W871">
        <v>-10.962999999999999</v>
      </c>
      <c r="X871">
        <v>11.763999999999999</v>
      </c>
    </row>
    <row r="872" spans="1:24">
      <c r="A872">
        <v>3435</v>
      </c>
      <c r="B872">
        <v>155.346</v>
      </c>
      <c r="C872">
        <v>-0.38</v>
      </c>
      <c r="D872">
        <v>137.673</v>
      </c>
      <c r="E872">
        <v>138.053</v>
      </c>
      <c r="F872">
        <v>77.673000000000002</v>
      </c>
      <c r="G872">
        <v>4.9039999999999999</v>
      </c>
      <c r="H872">
        <v>12.076000000000001</v>
      </c>
      <c r="J872">
        <v>415.05900000000003</v>
      </c>
      <c r="K872">
        <v>-0.57999999999999996</v>
      </c>
      <c r="L872">
        <v>367.53</v>
      </c>
      <c r="M872">
        <v>368.11</v>
      </c>
      <c r="N872">
        <v>207.52950000000001</v>
      </c>
      <c r="O872">
        <v>-8.4849999999999994</v>
      </c>
      <c r="P872">
        <v>11.846</v>
      </c>
      <c r="R872">
        <v>683.399</v>
      </c>
      <c r="S872">
        <v>-0.36</v>
      </c>
      <c r="T872">
        <v>601.70000000000005</v>
      </c>
      <c r="U872">
        <v>602.05999999999995</v>
      </c>
      <c r="V872">
        <v>341.6995</v>
      </c>
      <c r="W872">
        <v>-10.96</v>
      </c>
      <c r="X872">
        <v>11.77</v>
      </c>
    </row>
    <row r="873" spans="1:24">
      <c r="A873">
        <v>3468</v>
      </c>
      <c r="B873">
        <v>154.66399999999999</v>
      </c>
      <c r="C873">
        <v>-0.38</v>
      </c>
      <c r="D873">
        <v>137.33199999999999</v>
      </c>
      <c r="E873">
        <v>137.71199999999999</v>
      </c>
      <c r="F873">
        <v>77.331999999999994</v>
      </c>
      <c r="G873">
        <v>4.9139999999999997</v>
      </c>
      <c r="H873">
        <v>12.191000000000001</v>
      </c>
      <c r="J873">
        <v>414.31599999999997</v>
      </c>
      <c r="K873">
        <v>-0.66</v>
      </c>
      <c r="L873">
        <v>367.15800000000002</v>
      </c>
      <c r="M873">
        <v>367.81799999999998</v>
      </c>
      <c r="N873">
        <v>207.15799999999999</v>
      </c>
      <c r="O873">
        <v>-8.4420000000000002</v>
      </c>
      <c r="P873">
        <v>11.958</v>
      </c>
      <c r="R873">
        <v>684.00300000000004</v>
      </c>
      <c r="S873">
        <v>-0.6</v>
      </c>
      <c r="T873">
        <v>602.00199999999995</v>
      </c>
      <c r="U873">
        <v>602.60199999999998</v>
      </c>
      <c r="V873">
        <v>342.00150000000002</v>
      </c>
      <c r="W873">
        <v>-10.939</v>
      </c>
      <c r="X873">
        <v>11.885</v>
      </c>
    </row>
    <row r="874" spans="1:24">
      <c r="A874">
        <v>3491</v>
      </c>
      <c r="B874">
        <v>154.327</v>
      </c>
      <c r="C874">
        <v>-0.38</v>
      </c>
      <c r="D874">
        <v>137.16399999999999</v>
      </c>
      <c r="E874">
        <v>137.54400000000001</v>
      </c>
      <c r="F874">
        <v>77.163499999999999</v>
      </c>
      <c r="G874">
        <v>4.9219999999999997</v>
      </c>
      <c r="H874">
        <v>12.272</v>
      </c>
      <c r="J874">
        <v>413.66800000000001</v>
      </c>
      <c r="K874">
        <v>-0.43</v>
      </c>
      <c r="L874">
        <v>366.834</v>
      </c>
      <c r="M874">
        <v>367.26400000000001</v>
      </c>
      <c r="N874">
        <v>206.834</v>
      </c>
      <c r="O874">
        <v>-8.4109999999999996</v>
      </c>
      <c r="P874">
        <v>12.039</v>
      </c>
      <c r="R874">
        <v>684.16099999999994</v>
      </c>
      <c r="S874">
        <v>-0.94</v>
      </c>
      <c r="T874">
        <v>602.08100000000002</v>
      </c>
      <c r="U874">
        <v>603.02099999999996</v>
      </c>
      <c r="V874">
        <v>342.08049999999997</v>
      </c>
      <c r="W874">
        <v>-10.922000000000001</v>
      </c>
      <c r="X874">
        <v>11.961</v>
      </c>
    </row>
    <row r="875" spans="1:24">
      <c r="A875">
        <v>4057</v>
      </c>
      <c r="B875">
        <v>152.14400000000001</v>
      </c>
      <c r="C875">
        <v>-0.38</v>
      </c>
      <c r="D875">
        <v>136.072</v>
      </c>
      <c r="E875">
        <v>136.452</v>
      </c>
      <c r="F875">
        <v>76.072000000000003</v>
      </c>
      <c r="G875">
        <v>4.9039999999999999</v>
      </c>
      <c r="H875">
        <v>14.275</v>
      </c>
      <c r="J875">
        <v>395.154</v>
      </c>
      <c r="K875">
        <v>-0.14000000000000001</v>
      </c>
      <c r="L875">
        <v>357.577</v>
      </c>
      <c r="M875">
        <v>357.71699999999998</v>
      </c>
      <c r="N875">
        <v>197.577</v>
      </c>
      <c r="O875">
        <v>-8.0760000000000005</v>
      </c>
      <c r="P875">
        <v>13.993</v>
      </c>
      <c r="R875">
        <v>681.97</v>
      </c>
      <c r="S875">
        <v>-0.72</v>
      </c>
      <c r="T875">
        <v>600.98500000000001</v>
      </c>
      <c r="U875">
        <v>601.70500000000004</v>
      </c>
      <c r="V875">
        <v>340.98500000000001</v>
      </c>
      <c r="W875">
        <v>-10.414</v>
      </c>
      <c r="X875">
        <v>13.89</v>
      </c>
    </row>
    <row r="876" spans="1:24">
      <c r="A876">
        <v>4070</v>
      </c>
      <c r="B876">
        <v>152.21</v>
      </c>
      <c r="C876">
        <v>-0.38</v>
      </c>
      <c r="D876">
        <v>136.10499999999999</v>
      </c>
      <c r="E876">
        <v>136.48500000000001</v>
      </c>
      <c r="F876">
        <v>76.105000000000004</v>
      </c>
      <c r="G876">
        <v>4.9009999999999998</v>
      </c>
      <c r="H876">
        <v>14.321</v>
      </c>
      <c r="J876">
        <v>395.16500000000002</v>
      </c>
      <c r="K876">
        <v>-0.31</v>
      </c>
      <c r="L876">
        <v>357.58300000000003</v>
      </c>
      <c r="M876">
        <v>357.89299999999997</v>
      </c>
      <c r="N876">
        <v>197.58250000000001</v>
      </c>
      <c r="O876">
        <v>-8.0749999999999993</v>
      </c>
      <c r="P876">
        <v>14.038</v>
      </c>
      <c r="R876">
        <v>681.58500000000004</v>
      </c>
      <c r="S876">
        <v>-0.68</v>
      </c>
      <c r="T876">
        <v>600.79300000000001</v>
      </c>
      <c r="U876">
        <v>601.47299999999996</v>
      </c>
      <c r="V876">
        <v>340.79250000000002</v>
      </c>
      <c r="W876">
        <v>-10.401</v>
      </c>
      <c r="X876">
        <v>13.935</v>
      </c>
    </row>
    <row r="877" spans="1:24">
      <c r="A877">
        <v>4127</v>
      </c>
      <c r="B877">
        <v>152.15700000000001</v>
      </c>
      <c r="C877">
        <v>-0.38</v>
      </c>
      <c r="D877">
        <v>136.07900000000001</v>
      </c>
      <c r="E877">
        <v>136.459</v>
      </c>
      <c r="F877">
        <v>76.078500000000005</v>
      </c>
      <c r="G877">
        <v>4.8949999999999996</v>
      </c>
      <c r="H877">
        <v>14.518000000000001</v>
      </c>
      <c r="J877">
        <v>394.10899999999998</v>
      </c>
      <c r="K877">
        <v>-0.38</v>
      </c>
      <c r="L877">
        <v>357.05500000000001</v>
      </c>
      <c r="M877">
        <v>357.435</v>
      </c>
      <c r="N877">
        <v>197.05449999999999</v>
      </c>
      <c r="O877">
        <v>-8.0679999999999996</v>
      </c>
      <c r="P877">
        <v>14.234999999999999</v>
      </c>
      <c r="R877">
        <v>680.39099999999996</v>
      </c>
      <c r="S877">
        <v>-0.76</v>
      </c>
      <c r="T877">
        <v>600.19600000000003</v>
      </c>
      <c r="U877">
        <v>600.95600000000002</v>
      </c>
      <c r="V877">
        <v>340.19549999999998</v>
      </c>
      <c r="W877">
        <v>-10.346</v>
      </c>
      <c r="X877">
        <v>14.132</v>
      </c>
    </row>
    <row r="878" spans="1:24">
      <c r="A878">
        <v>4142</v>
      </c>
      <c r="B878">
        <v>152.31800000000001</v>
      </c>
      <c r="C878">
        <v>-0.38</v>
      </c>
      <c r="D878">
        <v>136.15899999999999</v>
      </c>
      <c r="E878">
        <v>136.53899999999999</v>
      </c>
      <c r="F878">
        <v>76.159000000000006</v>
      </c>
      <c r="G878">
        <v>4.8879999999999999</v>
      </c>
      <c r="H878">
        <v>14.57</v>
      </c>
      <c r="J878">
        <v>393.52300000000002</v>
      </c>
      <c r="K878">
        <v>-0.38</v>
      </c>
      <c r="L878">
        <v>356.762</v>
      </c>
      <c r="M878">
        <v>357.142</v>
      </c>
      <c r="N878">
        <v>196.76150000000001</v>
      </c>
      <c r="O878">
        <v>-8.0619999999999994</v>
      </c>
      <c r="P878">
        <v>14.288</v>
      </c>
      <c r="R878">
        <v>680.28700000000003</v>
      </c>
      <c r="S878">
        <v>-0.86</v>
      </c>
      <c r="T878">
        <v>600.14400000000001</v>
      </c>
      <c r="U878">
        <v>601.00400000000002</v>
      </c>
      <c r="V878">
        <v>340.14350000000002</v>
      </c>
      <c r="W878">
        <v>-10.332000000000001</v>
      </c>
      <c r="X878">
        <v>14.186</v>
      </c>
    </row>
    <row r="879" spans="1:24">
      <c r="A879">
        <v>4168</v>
      </c>
      <c r="B879">
        <v>152.17599999999999</v>
      </c>
      <c r="C879">
        <v>-0.38</v>
      </c>
      <c r="D879">
        <v>136.08799999999999</v>
      </c>
      <c r="E879">
        <v>136.46799999999999</v>
      </c>
      <c r="F879">
        <v>76.087999999999994</v>
      </c>
      <c r="G879">
        <v>4.8899999999999997</v>
      </c>
      <c r="H879">
        <v>14.662000000000001</v>
      </c>
      <c r="J879">
        <v>393.26499999999999</v>
      </c>
      <c r="K879">
        <v>-0.32</v>
      </c>
      <c r="L879">
        <v>356.63299999999998</v>
      </c>
      <c r="M879">
        <v>356.95299999999997</v>
      </c>
      <c r="N879">
        <v>196.63249999999999</v>
      </c>
      <c r="O879">
        <v>-8.0589999999999993</v>
      </c>
      <c r="P879">
        <v>14.378</v>
      </c>
      <c r="R879">
        <v>679.49699999999996</v>
      </c>
      <c r="S879">
        <v>-0.59</v>
      </c>
      <c r="T879">
        <v>599.74900000000002</v>
      </c>
      <c r="U879">
        <v>600.33900000000006</v>
      </c>
      <c r="V879">
        <v>339.74849999999998</v>
      </c>
      <c r="W879">
        <v>-10.302</v>
      </c>
      <c r="X879">
        <v>14.273</v>
      </c>
    </row>
    <row r="880" spans="1:24">
      <c r="A880">
        <v>4195</v>
      </c>
      <c r="B880">
        <v>151.98699999999999</v>
      </c>
      <c r="C880">
        <v>-0.38</v>
      </c>
      <c r="D880">
        <v>135.994</v>
      </c>
      <c r="E880">
        <v>136.374</v>
      </c>
      <c r="F880">
        <v>75.993499999999997</v>
      </c>
      <c r="G880">
        <v>4.8940000000000001</v>
      </c>
      <c r="H880">
        <v>14.756</v>
      </c>
      <c r="J880">
        <v>392.28899999999999</v>
      </c>
      <c r="K880">
        <v>-0.38</v>
      </c>
      <c r="L880">
        <v>356.14499999999998</v>
      </c>
      <c r="M880">
        <v>356.52499999999998</v>
      </c>
      <c r="N880">
        <v>196.14449999999999</v>
      </c>
      <c r="O880">
        <v>-8.0519999999999996</v>
      </c>
      <c r="P880">
        <v>14.474</v>
      </c>
      <c r="R880">
        <v>679.23699999999997</v>
      </c>
      <c r="S880">
        <v>-0.77</v>
      </c>
      <c r="T880">
        <v>599.61900000000003</v>
      </c>
      <c r="U880">
        <v>600.38900000000001</v>
      </c>
      <c r="V880">
        <v>339.61849999999998</v>
      </c>
      <c r="W880">
        <v>-10.282</v>
      </c>
      <c r="X880">
        <v>14.366</v>
      </c>
    </row>
    <row r="881" spans="1:24">
      <c r="A881">
        <v>4229</v>
      </c>
      <c r="B881">
        <v>151.76900000000001</v>
      </c>
      <c r="C881">
        <v>-0.38</v>
      </c>
      <c r="D881">
        <v>135.88499999999999</v>
      </c>
      <c r="E881">
        <v>136.26499999999999</v>
      </c>
      <c r="F881">
        <v>75.884500000000003</v>
      </c>
      <c r="G881">
        <v>4.8920000000000003</v>
      </c>
      <c r="H881">
        <v>14.878</v>
      </c>
      <c r="J881">
        <v>391.39400000000001</v>
      </c>
      <c r="K881">
        <v>-0.23</v>
      </c>
      <c r="L881">
        <v>355.697</v>
      </c>
      <c r="M881">
        <v>355.92700000000002</v>
      </c>
      <c r="N881">
        <v>195.697</v>
      </c>
      <c r="O881">
        <v>-8.0440000000000005</v>
      </c>
      <c r="P881">
        <v>14.593999999999999</v>
      </c>
      <c r="R881">
        <v>678.31399999999996</v>
      </c>
      <c r="S881">
        <v>-0.81</v>
      </c>
      <c r="T881">
        <v>599.15700000000004</v>
      </c>
      <c r="U881">
        <v>599.96699999999998</v>
      </c>
      <c r="V881">
        <v>339.15699999999998</v>
      </c>
      <c r="W881">
        <v>-10.247999999999999</v>
      </c>
      <c r="X881">
        <v>14.481999999999999</v>
      </c>
    </row>
    <row r="882" spans="1:24">
      <c r="A882">
        <v>4239</v>
      </c>
      <c r="B882">
        <v>151.93600000000001</v>
      </c>
      <c r="C882">
        <v>-0.38</v>
      </c>
      <c r="D882">
        <v>135.96799999999999</v>
      </c>
      <c r="E882">
        <v>136.34800000000001</v>
      </c>
      <c r="F882">
        <v>75.968000000000004</v>
      </c>
      <c r="G882">
        <v>4.8879999999999999</v>
      </c>
      <c r="H882">
        <v>14.914999999999999</v>
      </c>
      <c r="J882">
        <v>391.27800000000002</v>
      </c>
      <c r="K882">
        <v>-0.31</v>
      </c>
      <c r="L882">
        <v>355.63900000000001</v>
      </c>
      <c r="M882">
        <v>355.94900000000001</v>
      </c>
      <c r="N882">
        <v>195.63900000000001</v>
      </c>
      <c r="O882">
        <v>-8.0429999999999993</v>
      </c>
      <c r="P882">
        <v>14.629</v>
      </c>
      <c r="R882">
        <v>678.35699999999997</v>
      </c>
      <c r="S882">
        <v>-0.9</v>
      </c>
      <c r="T882">
        <v>599.17899999999997</v>
      </c>
      <c r="U882">
        <v>600.07899999999995</v>
      </c>
      <c r="V882">
        <v>339.17849999999999</v>
      </c>
      <c r="W882">
        <v>-10.243</v>
      </c>
      <c r="X882">
        <v>14.519</v>
      </c>
    </row>
    <row r="883" spans="1:24">
      <c r="A883">
        <v>246</v>
      </c>
      <c r="B883">
        <v>87.888000000000005</v>
      </c>
      <c r="C883">
        <v>-0.37</v>
      </c>
      <c r="D883">
        <v>103.944</v>
      </c>
      <c r="E883">
        <v>104.31399999999999</v>
      </c>
      <c r="F883">
        <v>43.944000000000003</v>
      </c>
      <c r="G883">
        <v>-2.3210000000000002</v>
      </c>
      <c r="H883">
        <v>0.84299999999999997</v>
      </c>
      <c r="J883">
        <v>155.864</v>
      </c>
      <c r="K883">
        <v>0.44</v>
      </c>
      <c r="L883">
        <v>237.93199999999999</v>
      </c>
      <c r="M883">
        <v>237.49199999999999</v>
      </c>
      <c r="N883">
        <v>77.932000000000002</v>
      </c>
      <c r="O883">
        <v>-2.9319999999999999</v>
      </c>
      <c r="P883">
        <v>0.81299999999999994</v>
      </c>
      <c r="R883">
        <v>246.44</v>
      </c>
      <c r="S883">
        <v>0.55000000000000004</v>
      </c>
      <c r="T883">
        <v>383.22</v>
      </c>
      <c r="U883">
        <v>382.67</v>
      </c>
      <c r="V883">
        <v>123.22</v>
      </c>
      <c r="W883">
        <v>-3.3690000000000002</v>
      </c>
      <c r="X883">
        <v>0.89600000000000002</v>
      </c>
    </row>
    <row r="884" spans="1:24">
      <c r="A884">
        <v>264</v>
      </c>
      <c r="B884">
        <v>92.031000000000006</v>
      </c>
      <c r="C884">
        <v>-0.37</v>
      </c>
      <c r="D884">
        <v>106.01600000000001</v>
      </c>
      <c r="E884">
        <v>106.386</v>
      </c>
      <c r="F884">
        <v>46.015500000000003</v>
      </c>
      <c r="G884">
        <v>-2.4319999999999999</v>
      </c>
      <c r="H884">
        <v>0.90500000000000003</v>
      </c>
      <c r="J884">
        <v>163.06299999999999</v>
      </c>
      <c r="K884">
        <v>0.57999999999999996</v>
      </c>
      <c r="L884">
        <v>241.53200000000001</v>
      </c>
      <c r="M884">
        <v>240.952</v>
      </c>
      <c r="N884">
        <v>81.531499999999994</v>
      </c>
      <c r="O884">
        <v>-3.1150000000000002</v>
      </c>
      <c r="P884">
        <v>0.874</v>
      </c>
      <c r="R884">
        <v>256.33600000000001</v>
      </c>
      <c r="S884">
        <v>0.4</v>
      </c>
      <c r="T884">
        <v>388.16800000000001</v>
      </c>
      <c r="U884">
        <v>387.76799999999997</v>
      </c>
      <c r="V884">
        <v>128.16800000000001</v>
      </c>
      <c r="W884">
        <v>-3.569</v>
      </c>
      <c r="X884">
        <v>0.95899999999999996</v>
      </c>
    </row>
    <row r="885" spans="1:24">
      <c r="A885">
        <v>606</v>
      </c>
      <c r="B885">
        <v>147.113</v>
      </c>
      <c r="C885">
        <v>-0.37</v>
      </c>
      <c r="D885">
        <v>133.55699999999999</v>
      </c>
      <c r="E885">
        <v>133.92699999999999</v>
      </c>
      <c r="F885">
        <v>73.5565</v>
      </c>
      <c r="G885">
        <v>-3.2869999999999999</v>
      </c>
      <c r="H885">
        <v>2.0979999999999999</v>
      </c>
      <c r="J885">
        <v>260.16300000000001</v>
      </c>
      <c r="K885">
        <v>7.0000000000000007E-2</v>
      </c>
      <c r="L885">
        <v>290.08199999999999</v>
      </c>
      <c r="M885">
        <v>290.012</v>
      </c>
      <c r="N885">
        <v>130.08150000000001</v>
      </c>
      <c r="O885">
        <v>-5.9219999999999997</v>
      </c>
      <c r="P885">
        <v>2.06</v>
      </c>
      <c r="R885">
        <v>404.06299999999999</v>
      </c>
      <c r="S885">
        <v>0.52</v>
      </c>
      <c r="T885">
        <v>462.03199999999998</v>
      </c>
      <c r="U885">
        <v>461.512</v>
      </c>
      <c r="V885">
        <v>202.03149999999999</v>
      </c>
      <c r="W885">
        <v>-6.6340000000000003</v>
      </c>
      <c r="X885">
        <v>2.0960000000000001</v>
      </c>
    </row>
    <row r="886" spans="1:24">
      <c r="A886">
        <v>686</v>
      </c>
      <c r="B886">
        <v>154.96600000000001</v>
      </c>
      <c r="C886">
        <v>-0.37</v>
      </c>
      <c r="D886">
        <v>137.483</v>
      </c>
      <c r="E886">
        <v>137.85300000000001</v>
      </c>
      <c r="F886">
        <v>77.483000000000004</v>
      </c>
      <c r="G886">
        <v>-3.2469999999999999</v>
      </c>
      <c r="H886">
        <v>2.3820000000000001</v>
      </c>
      <c r="J886">
        <v>275.58100000000002</v>
      </c>
      <c r="K886">
        <v>0.27</v>
      </c>
      <c r="L886">
        <v>297.791</v>
      </c>
      <c r="M886">
        <v>297.52100000000002</v>
      </c>
      <c r="N886">
        <v>137.79050000000001</v>
      </c>
      <c r="O886">
        <v>-6.4080000000000004</v>
      </c>
      <c r="P886">
        <v>2.3370000000000002</v>
      </c>
      <c r="R886">
        <v>429.34899999999999</v>
      </c>
      <c r="S886">
        <v>0.27</v>
      </c>
      <c r="T886">
        <v>474.67500000000001</v>
      </c>
      <c r="U886">
        <v>474.40499999999997</v>
      </c>
      <c r="V886">
        <v>214.67449999999999</v>
      </c>
      <c r="W886">
        <v>-7.19</v>
      </c>
      <c r="X886">
        <v>2.3740000000000001</v>
      </c>
    </row>
    <row r="887" spans="1:24">
      <c r="A887">
        <v>854</v>
      </c>
      <c r="B887">
        <v>167.63300000000001</v>
      </c>
      <c r="C887">
        <v>-0.37</v>
      </c>
      <c r="D887">
        <v>143.81700000000001</v>
      </c>
      <c r="E887">
        <v>144.18700000000001</v>
      </c>
      <c r="F887">
        <v>83.816500000000005</v>
      </c>
      <c r="G887">
        <v>-2.9809999999999999</v>
      </c>
      <c r="H887">
        <v>2.9750000000000001</v>
      </c>
      <c r="J887">
        <v>303.40100000000001</v>
      </c>
      <c r="K887">
        <v>0.42</v>
      </c>
      <c r="L887">
        <v>311.70100000000002</v>
      </c>
      <c r="M887">
        <v>311.28100000000001</v>
      </c>
      <c r="N887">
        <v>151.70050000000001</v>
      </c>
      <c r="O887">
        <v>-7.2850000000000001</v>
      </c>
      <c r="P887">
        <v>2.9159999999999999</v>
      </c>
      <c r="R887">
        <v>474.86799999999999</v>
      </c>
      <c r="S887">
        <v>0.19</v>
      </c>
      <c r="T887">
        <v>497.43400000000003</v>
      </c>
      <c r="U887">
        <v>497.24400000000003</v>
      </c>
      <c r="V887">
        <v>237.434</v>
      </c>
      <c r="W887">
        <v>-8.1920000000000002</v>
      </c>
      <c r="X887">
        <v>2.948</v>
      </c>
    </row>
    <row r="888" spans="1:24">
      <c r="A888">
        <v>868</v>
      </c>
      <c r="B888">
        <v>168.37200000000001</v>
      </c>
      <c r="C888">
        <v>-0.37</v>
      </c>
      <c r="D888">
        <v>144.18600000000001</v>
      </c>
      <c r="E888">
        <v>144.55600000000001</v>
      </c>
      <c r="F888">
        <v>84.186000000000007</v>
      </c>
      <c r="G888">
        <v>-2.9449999999999998</v>
      </c>
      <c r="H888">
        <v>3.0219999999999998</v>
      </c>
      <c r="J888">
        <v>305.43299999999999</v>
      </c>
      <c r="K888">
        <v>0.32</v>
      </c>
      <c r="L888">
        <v>312.71699999999998</v>
      </c>
      <c r="M888">
        <v>312.39699999999999</v>
      </c>
      <c r="N888">
        <v>152.7165</v>
      </c>
      <c r="O888">
        <v>-7.3490000000000002</v>
      </c>
      <c r="P888">
        <v>2.9630000000000001</v>
      </c>
      <c r="R888">
        <v>478.11599999999999</v>
      </c>
      <c r="S888">
        <v>0.32</v>
      </c>
      <c r="T888">
        <v>499.05799999999999</v>
      </c>
      <c r="U888">
        <v>498.738</v>
      </c>
      <c r="V888">
        <v>239.05799999999999</v>
      </c>
      <c r="W888">
        <v>-8.2669999999999995</v>
      </c>
      <c r="X888">
        <v>2.9940000000000002</v>
      </c>
    </row>
    <row r="889" spans="1:24">
      <c r="A889">
        <v>900</v>
      </c>
      <c r="B889">
        <v>170.07900000000001</v>
      </c>
      <c r="C889">
        <v>-0.37</v>
      </c>
      <c r="D889">
        <v>145.04</v>
      </c>
      <c r="E889">
        <v>145.41</v>
      </c>
      <c r="F889">
        <v>85.039500000000004</v>
      </c>
      <c r="G889">
        <v>-2.863</v>
      </c>
      <c r="H889">
        <v>3.1349999999999998</v>
      </c>
      <c r="J889">
        <v>309.80599999999998</v>
      </c>
      <c r="K889">
        <v>0.33</v>
      </c>
      <c r="L889">
        <v>314.90300000000002</v>
      </c>
      <c r="M889">
        <v>314.57299999999998</v>
      </c>
      <c r="N889">
        <v>154.90299999999999</v>
      </c>
      <c r="O889">
        <v>-7.4850000000000003</v>
      </c>
      <c r="P889">
        <v>3.0739999999999998</v>
      </c>
      <c r="R889">
        <v>485.80200000000002</v>
      </c>
      <c r="S889">
        <v>0.48</v>
      </c>
      <c r="T889">
        <v>502.90100000000001</v>
      </c>
      <c r="U889">
        <v>502.42099999999999</v>
      </c>
      <c r="V889">
        <v>242.90100000000001</v>
      </c>
      <c r="W889">
        <v>-8.4280000000000008</v>
      </c>
      <c r="X889">
        <v>3.1</v>
      </c>
    </row>
    <row r="890" spans="1:24">
      <c r="A890">
        <v>910</v>
      </c>
      <c r="B890">
        <v>170.809</v>
      </c>
      <c r="C890">
        <v>-0.37</v>
      </c>
      <c r="D890">
        <v>145.405</v>
      </c>
      <c r="E890">
        <v>145.77500000000001</v>
      </c>
      <c r="F890">
        <v>85.404499999999999</v>
      </c>
      <c r="G890">
        <v>-2.843</v>
      </c>
      <c r="H890">
        <v>3.169</v>
      </c>
      <c r="J890">
        <v>311.245</v>
      </c>
      <c r="K890">
        <v>0.19</v>
      </c>
      <c r="L890">
        <v>315.62299999999999</v>
      </c>
      <c r="M890">
        <v>315.43299999999999</v>
      </c>
      <c r="N890">
        <v>155.6225</v>
      </c>
      <c r="O890">
        <v>-7.5279999999999996</v>
      </c>
      <c r="P890">
        <v>3.1080000000000001</v>
      </c>
      <c r="R890">
        <v>487.94299999999998</v>
      </c>
      <c r="S890">
        <v>0.38</v>
      </c>
      <c r="T890">
        <v>503.97199999999998</v>
      </c>
      <c r="U890">
        <v>503.59199999999998</v>
      </c>
      <c r="V890">
        <v>243.97149999999999</v>
      </c>
      <c r="W890">
        <v>-8.4779999999999998</v>
      </c>
      <c r="X890">
        <v>3.1339999999999999</v>
      </c>
    </row>
    <row r="891" spans="1:24">
      <c r="A891">
        <v>1179</v>
      </c>
      <c r="B891">
        <v>181.477</v>
      </c>
      <c r="C891">
        <v>-0.37</v>
      </c>
      <c r="D891">
        <v>150.739</v>
      </c>
      <c r="E891">
        <v>151.10900000000001</v>
      </c>
      <c r="F891">
        <v>90.738500000000002</v>
      </c>
      <c r="G891">
        <v>-1.98</v>
      </c>
      <c r="H891">
        <v>4.1109999999999998</v>
      </c>
      <c r="J891">
        <v>342.31</v>
      </c>
      <c r="K891">
        <v>0.31</v>
      </c>
      <c r="L891">
        <v>331.15499999999997</v>
      </c>
      <c r="M891">
        <v>330.84500000000003</v>
      </c>
      <c r="N891">
        <v>171.155</v>
      </c>
      <c r="O891">
        <v>-8.4550000000000001</v>
      </c>
      <c r="P891">
        <v>4.0289999999999999</v>
      </c>
      <c r="R891">
        <v>540.50199999999995</v>
      </c>
      <c r="S891">
        <v>0.5</v>
      </c>
      <c r="T891">
        <v>530.25099999999998</v>
      </c>
      <c r="U891">
        <v>529.75099999999998</v>
      </c>
      <c r="V891">
        <v>270.25099999999998</v>
      </c>
      <c r="W891">
        <v>-9.6479999999999997</v>
      </c>
      <c r="X891">
        <v>4.0439999999999996</v>
      </c>
    </row>
    <row r="892" spans="1:24">
      <c r="A892">
        <v>1235</v>
      </c>
      <c r="B892">
        <v>182.858</v>
      </c>
      <c r="C892">
        <v>-0.37</v>
      </c>
      <c r="D892">
        <v>151.429</v>
      </c>
      <c r="E892">
        <v>151.79900000000001</v>
      </c>
      <c r="F892">
        <v>91.429000000000002</v>
      </c>
      <c r="G892">
        <v>-1.7629999999999999</v>
      </c>
      <c r="H892">
        <v>4.3129999999999997</v>
      </c>
      <c r="J892">
        <v>347.60700000000003</v>
      </c>
      <c r="K892">
        <v>0.15</v>
      </c>
      <c r="L892">
        <v>333.80399999999997</v>
      </c>
      <c r="M892">
        <v>333.654</v>
      </c>
      <c r="N892">
        <v>173.80350000000001</v>
      </c>
      <c r="O892">
        <v>-8.6050000000000004</v>
      </c>
      <c r="P892">
        <v>4.2249999999999996</v>
      </c>
      <c r="R892">
        <v>550.05899999999997</v>
      </c>
      <c r="S892">
        <v>0.4</v>
      </c>
      <c r="T892">
        <v>535.03</v>
      </c>
      <c r="U892">
        <v>534.63</v>
      </c>
      <c r="V892">
        <v>275.02949999999998</v>
      </c>
      <c r="W892">
        <v>-9.8420000000000005</v>
      </c>
      <c r="X892">
        <v>4.2389999999999999</v>
      </c>
    </row>
    <row r="893" spans="1:24">
      <c r="A893">
        <v>1236</v>
      </c>
      <c r="B893">
        <v>182.85400000000001</v>
      </c>
      <c r="C893">
        <v>-0.37</v>
      </c>
      <c r="D893">
        <v>151.42699999999999</v>
      </c>
      <c r="E893">
        <v>151.797</v>
      </c>
      <c r="F893">
        <v>91.427000000000007</v>
      </c>
      <c r="G893">
        <v>-1.758</v>
      </c>
      <c r="H893">
        <v>4.3159999999999998</v>
      </c>
      <c r="J893">
        <v>347.59300000000002</v>
      </c>
      <c r="K893">
        <v>0.24</v>
      </c>
      <c r="L893">
        <v>333.79700000000003</v>
      </c>
      <c r="M893">
        <v>333.55700000000002</v>
      </c>
      <c r="N893">
        <v>173.79650000000001</v>
      </c>
      <c r="O893">
        <v>-8.6069999999999993</v>
      </c>
      <c r="P893">
        <v>4.2279999999999998</v>
      </c>
      <c r="R893">
        <v>550.05899999999997</v>
      </c>
      <c r="S893">
        <v>0.42</v>
      </c>
      <c r="T893">
        <v>535.03</v>
      </c>
      <c r="U893">
        <v>534.61</v>
      </c>
      <c r="V893">
        <v>275.02949999999998</v>
      </c>
      <c r="W893">
        <v>-9.8450000000000006</v>
      </c>
      <c r="X893">
        <v>4.242</v>
      </c>
    </row>
    <row r="894" spans="1:24">
      <c r="A894">
        <v>1255</v>
      </c>
      <c r="B894">
        <v>183.084</v>
      </c>
      <c r="C894">
        <v>-0.37</v>
      </c>
      <c r="D894">
        <v>151.542</v>
      </c>
      <c r="E894">
        <v>151.91200000000001</v>
      </c>
      <c r="F894">
        <v>91.542000000000002</v>
      </c>
      <c r="G894">
        <v>-1.6759999999999999</v>
      </c>
      <c r="H894">
        <v>4.3810000000000002</v>
      </c>
      <c r="J894">
        <v>349.30599999999998</v>
      </c>
      <c r="K894">
        <v>-0.15</v>
      </c>
      <c r="L894">
        <v>334.65300000000002</v>
      </c>
      <c r="M894">
        <v>334.803</v>
      </c>
      <c r="N894">
        <v>174.65299999999999</v>
      </c>
      <c r="O894">
        <v>-8.6549999999999994</v>
      </c>
      <c r="P894">
        <v>4.2949999999999999</v>
      </c>
      <c r="R894">
        <v>553.23599999999999</v>
      </c>
      <c r="S894">
        <v>0.43</v>
      </c>
      <c r="T894">
        <v>536.61800000000005</v>
      </c>
      <c r="U894">
        <v>536.18799999999999</v>
      </c>
      <c r="V894">
        <v>276.61799999999999</v>
      </c>
      <c r="W894">
        <v>-9.9049999999999994</v>
      </c>
      <c r="X894">
        <v>4.306</v>
      </c>
    </row>
    <row r="895" spans="1:24">
      <c r="A895">
        <v>1275</v>
      </c>
      <c r="B895">
        <v>183.70400000000001</v>
      </c>
      <c r="C895">
        <v>-0.37</v>
      </c>
      <c r="D895">
        <v>151.852</v>
      </c>
      <c r="E895">
        <v>152.22200000000001</v>
      </c>
      <c r="F895">
        <v>91.852000000000004</v>
      </c>
      <c r="G895">
        <v>-1.6020000000000001</v>
      </c>
      <c r="H895">
        <v>4.45</v>
      </c>
      <c r="J895">
        <v>350.93799999999999</v>
      </c>
      <c r="K895">
        <v>0.41</v>
      </c>
      <c r="L895">
        <v>335.46899999999999</v>
      </c>
      <c r="M895">
        <v>335.05900000000003</v>
      </c>
      <c r="N895">
        <v>175.46899999999999</v>
      </c>
      <c r="O895">
        <v>-8.6989999999999998</v>
      </c>
      <c r="P895">
        <v>4.3650000000000002</v>
      </c>
      <c r="R895">
        <v>556.495</v>
      </c>
      <c r="S895">
        <v>0.05</v>
      </c>
      <c r="T895">
        <v>538.24800000000005</v>
      </c>
      <c r="U895">
        <v>538.19799999999998</v>
      </c>
      <c r="V895">
        <v>278.2475</v>
      </c>
      <c r="W895">
        <v>-9.9700000000000006</v>
      </c>
      <c r="X895">
        <v>4.37</v>
      </c>
    </row>
    <row r="896" spans="1:24">
      <c r="A896">
        <v>1380</v>
      </c>
      <c r="B896">
        <v>185.499</v>
      </c>
      <c r="C896">
        <v>-0.37</v>
      </c>
      <c r="D896">
        <v>152.75</v>
      </c>
      <c r="E896">
        <v>153.12</v>
      </c>
      <c r="F896">
        <v>92.749499999999998</v>
      </c>
      <c r="G896">
        <v>-1.163</v>
      </c>
      <c r="H896">
        <v>4.82</v>
      </c>
      <c r="J896">
        <v>359.96199999999999</v>
      </c>
      <c r="K896">
        <v>-0.28999999999999998</v>
      </c>
      <c r="L896">
        <v>339.98099999999999</v>
      </c>
      <c r="M896">
        <v>340.27100000000002</v>
      </c>
      <c r="N896">
        <v>179.98099999999999</v>
      </c>
      <c r="O896">
        <v>-8.9280000000000008</v>
      </c>
      <c r="P896">
        <v>4.7309999999999999</v>
      </c>
      <c r="R896">
        <v>571.31200000000001</v>
      </c>
      <c r="S896">
        <v>0.35</v>
      </c>
      <c r="T896">
        <v>545.65599999999995</v>
      </c>
      <c r="U896">
        <v>545.30600000000004</v>
      </c>
      <c r="V896">
        <v>285.65600000000001</v>
      </c>
      <c r="W896">
        <v>-10.271000000000001</v>
      </c>
      <c r="X896">
        <v>4.7320000000000002</v>
      </c>
    </row>
    <row r="897" spans="1:24">
      <c r="A897">
        <v>1420</v>
      </c>
      <c r="B897">
        <v>186.19300000000001</v>
      </c>
      <c r="C897">
        <v>-0.37</v>
      </c>
      <c r="D897">
        <v>153.09700000000001</v>
      </c>
      <c r="E897">
        <v>153.46700000000001</v>
      </c>
      <c r="F897">
        <v>93.096500000000006</v>
      </c>
      <c r="G897">
        <v>-1.002</v>
      </c>
      <c r="H897">
        <v>4.9589999999999996</v>
      </c>
      <c r="J897">
        <v>362.82900000000001</v>
      </c>
      <c r="K897">
        <v>-0.09</v>
      </c>
      <c r="L897">
        <v>341.41500000000002</v>
      </c>
      <c r="M897">
        <v>341.505</v>
      </c>
      <c r="N897">
        <v>181.4145</v>
      </c>
      <c r="O897">
        <v>-9</v>
      </c>
      <c r="P897">
        <v>4.8710000000000004</v>
      </c>
      <c r="R897">
        <v>576.77</v>
      </c>
      <c r="S897">
        <v>-7.0000000000000007E-2</v>
      </c>
      <c r="T897">
        <v>548.38499999999999</v>
      </c>
      <c r="U897">
        <v>548.45500000000004</v>
      </c>
      <c r="V897">
        <v>288.38499999999999</v>
      </c>
      <c r="W897">
        <v>-10.382</v>
      </c>
      <c r="X897">
        <v>4.8730000000000002</v>
      </c>
    </row>
    <row r="898" spans="1:24">
      <c r="A898">
        <v>1476</v>
      </c>
      <c r="B898">
        <v>187.072</v>
      </c>
      <c r="C898">
        <v>-0.37</v>
      </c>
      <c r="D898">
        <v>153.536</v>
      </c>
      <c r="E898">
        <v>153.90600000000001</v>
      </c>
      <c r="F898">
        <v>93.536000000000001</v>
      </c>
      <c r="G898">
        <v>-0.76400000000000001</v>
      </c>
      <c r="H898">
        <v>5.157</v>
      </c>
      <c r="J898">
        <v>367.17899999999997</v>
      </c>
      <c r="K898">
        <v>-0.32</v>
      </c>
      <c r="L898">
        <v>343.59</v>
      </c>
      <c r="M898">
        <v>343.91</v>
      </c>
      <c r="N898">
        <v>183.58949999999999</v>
      </c>
      <c r="O898">
        <v>-9.1069999999999993</v>
      </c>
      <c r="P898">
        <v>5.0650000000000004</v>
      </c>
      <c r="R898">
        <v>584.15099999999995</v>
      </c>
      <c r="S898">
        <v>0.05</v>
      </c>
      <c r="T898">
        <v>552.07600000000002</v>
      </c>
      <c r="U898">
        <v>552.02599999999995</v>
      </c>
      <c r="V898">
        <v>292.07549999999998</v>
      </c>
      <c r="W898">
        <v>-10.516</v>
      </c>
      <c r="X898">
        <v>5.0629999999999997</v>
      </c>
    </row>
    <row r="899" spans="1:24">
      <c r="A899">
        <v>1564</v>
      </c>
      <c r="B899">
        <v>188.15899999999999</v>
      </c>
      <c r="C899">
        <v>-0.37</v>
      </c>
      <c r="D899">
        <v>154.08000000000001</v>
      </c>
      <c r="E899">
        <v>154.44999999999999</v>
      </c>
      <c r="F899">
        <v>94.079499999999996</v>
      </c>
      <c r="G899">
        <v>-0.38800000000000001</v>
      </c>
      <c r="H899">
        <v>5.4710000000000001</v>
      </c>
      <c r="J899">
        <v>373.25700000000001</v>
      </c>
      <c r="K899">
        <v>-0.18</v>
      </c>
      <c r="L899">
        <v>346.62900000000002</v>
      </c>
      <c r="M899">
        <v>346.80900000000003</v>
      </c>
      <c r="N899">
        <v>186.6285</v>
      </c>
      <c r="O899">
        <v>-9.2379999999999995</v>
      </c>
      <c r="P899">
        <v>5.3710000000000004</v>
      </c>
      <c r="R899">
        <v>594.66800000000001</v>
      </c>
      <c r="S899">
        <v>0.32</v>
      </c>
      <c r="T899">
        <v>557.33399999999995</v>
      </c>
      <c r="U899">
        <v>557.01400000000001</v>
      </c>
      <c r="V899">
        <v>297.334</v>
      </c>
      <c r="W899">
        <v>-10.706</v>
      </c>
      <c r="X899">
        <v>5.3659999999999997</v>
      </c>
    </row>
    <row r="900" spans="1:24">
      <c r="A900">
        <v>1566</v>
      </c>
      <c r="B900">
        <v>188.148</v>
      </c>
      <c r="C900">
        <v>-0.37</v>
      </c>
      <c r="D900">
        <v>154.07400000000001</v>
      </c>
      <c r="E900">
        <v>154.44399999999999</v>
      </c>
      <c r="F900">
        <v>94.073999999999998</v>
      </c>
      <c r="G900">
        <v>-0.378</v>
      </c>
      <c r="H900">
        <v>5.4779999999999998</v>
      </c>
      <c r="J900">
        <v>373.30200000000002</v>
      </c>
      <c r="K900">
        <v>-0.23</v>
      </c>
      <c r="L900">
        <v>346.65100000000001</v>
      </c>
      <c r="M900">
        <v>346.88099999999997</v>
      </c>
      <c r="N900">
        <v>186.65100000000001</v>
      </c>
      <c r="O900">
        <v>-9.24</v>
      </c>
      <c r="P900">
        <v>5.3780000000000001</v>
      </c>
      <c r="R900">
        <v>594.85599999999999</v>
      </c>
      <c r="S900">
        <v>0</v>
      </c>
      <c r="T900">
        <v>557.428</v>
      </c>
      <c r="U900">
        <v>557.428</v>
      </c>
      <c r="V900">
        <v>297.428</v>
      </c>
      <c r="W900">
        <v>-10.711</v>
      </c>
      <c r="X900">
        <v>5.3730000000000002</v>
      </c>
    </row>
    <row r="901" spans="1:24">
      <c r="A901">
        <v>1656</v>
      </c>
      <c r="B901">
        <v>188.53399999999999</v>
      </c>
      <c r="C901">
        <v>-0.37</v>
      </c>
      <c r="D901">
        <v>154.267</v>
      </c>
      <c r="E901">
        <v>154.637</v>
      </c>
      <c r="F901">
        <v>94.266999999999996</v>
      </c>
      <c r="G901">
        <v>2.8000000000000001E-2</v>
      </c>
      <c r="H901">
        <v>5.7930000000000001</v>
      </c>
      <c r="J901">
        <v>379.00799999999998</v>
      </c>
      <c r="K901">
        <v>-0.56000000000000005</v>
      </c>
      <c r="L901">
        <v>349.50400000000002</v>
      </c>
      <c r="M901">
        <v>350.06400000000002</v>
      </c>
      <c r="N901">
        <v>189.50399999999999</v>
      </c>
      <c r="O901">
        <v>-9.3539999999999992</v>
      </c>
      <c r="P901">
        <v>5.6890000000000001</v>
      </c>
      <c r="R901">
        <v>604.57899999999995</v>
      </c>
      <c r="S901">
        <v>0.04</v>
      </c>
      <c r="T901">
        <v>562.29</v>
      </c>
      <c r="U901">
        <v>562.25</v>
      </c>
      <c r="V901">
        <v>302.28949999999998</v>
      </c>
      <c r="W901">
        <v>-10.88</v>
      </c>
      <c r="X901">
        <v>5.6829999999999998</v>
      </c>
    </row>
    <row r="902" spans="1:24">
      <c r="A902">
        <v>1705</v>
      </c>
      <c r="B902">
        <v>189.001</v>
      </c>
      <c r="C902">
        <v>-0.37</v>
      </c>
      <c r="D902">
        <v>154.501</v>
      </c>
      <c r="E902">
        <v>154.87100000000001</v>
      </c>
      <c r="F902">
        <v>94.500500000000002</v>
      </c>
      <c r="G902">
        <v>0.23100000000000001</v>
      </c>
      <c r="H902">
        <v>5.9640000000000004</v>
      </c>
      <c r="J902">
        <v>381.76600000000002</v>
      </c>
      <c r="K902">
        <v>-0.65</v>
      </c>
      <c r="L902">
        <v>350.88299999999998</v>
      </c>
      <c r="M902">
        <v>351.53300000000002</v>
      </c>
      <c r="N902">
        <v>190.88300000000001</v>
      </c>
      <c r="O902">
        <v>-9.4049999999999994</v>
      </c>
      <c r="P902">
        <v>5.859</v>
      </c>
      <c r="R902">
        <v>609.49</v>
      </c>
      <c r="S902">
        <v>0.16</v>
      </c>
      <c r="T902">
        <v>564.745</v>
      </c>
      <c r="U902">
        <v>564.58500000000004</v>
      </c>
      <c r="V902">
        <v>304.745</v>
      </c>
      <c r="W902">
        <v>-10.959</v>
      </c>
      <c r="X902">
        <v>5.851</v>
      </c>
    </row>
    <row r="903" spans="1:24">
      <c r="A903">
        <v>1829</v>
      </c>
      <c r="B903">
        <v>188.99700000000001</v>
      </c>
      <c r="C903">
        <v>-0.37</v>
      </c>
      <c r="D903">
        <v>154.499</v>
      </c>
      <c r="E903">
        <v>154.869</v>
      </c>
      <c r="F903">
        <v>94.498500000000007</v>
      </c>
      <c r="G903">
        <v>0.78400000000000003</v>
      </c>
      <c r="H903">
        <v>6.4</v>
      </c>
      <c r="J903">
        <v>388.142</v>
      </c>
      <c r="K903">
        <v>-0.42</v>
      </c>
      <c r="L903">
        <v>354.07100000000003</v>
      </c>
      <c r="M903">
        <v>354.49099999999999</v>
      </c>
      <c r="N903">
        <v>194.071</v>
      </c>
      <c r="O903">
        <v>-9.5</v>
      </c>
      <c r="P903">
        <v>6.2859999999999996</v>
      </c>
      <c r="R903">
        <v>620.90599999999995</v>
      </c>
      <c r="S903">
        <v>-0.06</v>
      </c>
      <c r="T903">
        <v>570.45299999999997</v>
      </c>
      <c r="U903">
        <v>570.51300000000003</v>
      </c>
      <c r="V903">
        <v>310.45299999999997</v>
      </c>
      <c r="W903">
        <v>-11.146000000000001</v>
      </c>
      <c r="X903">
        <v>6.2679999999999998</v>
      </c>
    </row>
    <row r="904" spans="1:24">
      <c r="A904">
        <v>1964</v>
      </c>
      <c r="B904">
        <v>189.357</v>
      </c>
      <c r="C904">
        <v>-0.37</v>
      </c>
      <c r="D904">
        <v>154.679</v>
      </c>
      <c r="E904">
        <v>155.04900000000001</v>
      </c>
      <c r="F904">
        <v>94.6785</v>
      </c>
      <c r="G904">
        <v>1.349</v>
      </c>
      <c r="H904">
        <v>6.87</v>
      </c>
      <c r="J904">
        <v>394.01600000000002</v>
      </c>
      <c r="K904">
        <v>-7.0000000000000007E-2</v>
      </c>
      <c r="L904">
        <v>357.00799999999998</v>
      </c>
      <c r="M904">
        <v>357.07799999999997</v>
      </c>
      <c r="N904">
        <v>197.00800000000001</v>
      </c>
      <c r="O904">
        <v>-9.5510000000000002</v>
      </c>
      <c r="P904">
        <v>6.7530000000000001</v>
      </c>
      <c r="R904">
        <v>632.40499999999997</v>
      </c>
      <c r="S904">
        <v>0.03</v>
      </c>
      <c r="T904">
        <v>576.20299999999997</v>
      </c>
      <c r="U904">
        <v>576.173</v>
      </c>
      <c r="V904">
        <v>316.20249999999999</v>
      </c>
      <c r="W904">
        <v>-11.295999999999999</v>
      </c>
      <c r="X904">
        <v>6.7279999999999998</v>
      </c>
    </row>
    <row r="905" spans="1:24">
      <c r="A905">
        <v>2138</v>
      </c>
      <c r="B905">
        <v>188.07499999999999</v>
      </c>
      <c r="C905">
        <v>-0.37</v>
      </c>
      <c r="D905">
        <v>154.03800000000001</v>
      </c>
      <c r="E905">
        <v>154.40799999999999</v>
      </c>
      <c r="F905">
        <v>94.037499999999994</v>
      </c>
      <c r="G905">
        <v>2.1059999999999999</v>
      </c>
      <c r="H905">
        <v>7.4850000000000003</v>
      </c>
      <c r="J905">
        <v>400.75200000000001</v>
      </c>
      <c r="K905">
        <v>-0.51</v>
      </c>
      <c r="L905">
        <v>360.37599999999998</v>
      </c>
      <c r="M905">
        <v>360.88600000000002</v>
      </c>
      <c r="N905">
        <v>200.376</v>
      </c>
      <c r="O905">
        <v>-9.5760000000000005</v>
      </c>
      <c r="P905">
        <v>7.3490000000000002</v>
      </c>
      <c r="R905">
        <v>643.94899999999996</v>
      </c>
      <c r="S905">
        <v>0.14000000000000001</v>
      </c>
      <c r="T905">
        <v>581.97500000000002</v>
      </c>
      <c r="U905">
        <v>581.83500000000004</v>
      </c>
      <c r="V905">
        <v>321.97449999999998</v>
      </c>
      <c r="W905">
        <v>-11.412000000000001</v>
      </c>
      <c r="X905">
        <v>7.32</v>
      </c>
    </row>
    <row r="906" spans="1:24">
      <c r="A906">
        <v>2182</v>
      </c>
      <c r="B906">
        <v>187.84700000000001</v>
      </c>
      <c r="C906">
        <v>-0.37</v>
      </c>
      <c r="D906">
        <v>153.92400000000001</v>
      </c>
      <c r="E906">
        <v>154.29400000000001</v>
      </c>
      <c r="F906">
        <v>93.923500000000004</v>
      </c>
      <c r="G906">
        <v>2.2799999999999998</v>
      </c>
      <c r="H906">
        <v>7.6369999999999996</v>
      </c>
      <c r="J906">
        <v>402.21199999999999</v>
      </c>
      <c r="K906">
        <v>-0.62</v>
      </c>
      <c r="L906">
        <v>361.10599999999999</v>
      </c>
      <c r="M906">
        <v>361.726</v>
      </c>
      <c r="N906">
        <v>201.10599999999999</v>
      </c>
      <c r="O906">
        <v>-9.5760000000000005</v>
      </c>
      <c r="P906">
        <v>7.5030000000000001</v>
      </c>
      <c r="R906">
        <v>646.69299999999998</v>
      </c>
      <c r="S906">
        <v>0.14000000000000001</v>
      </c>
      <c r="T906">
        <v>583.34699999999998</v>
      </c>
      <c r="U906">
        <v>583.20699999999999</v>
      </c>
      <c r="V906">
        <v>323.34649999999999</v>
      </c>
      <c r="W906">
        <v>-11.436</v>
      </c>
      <c r="X906">
        <v>7.4710000000000001</v>
      </c>
    </row>
    <row r="907" spans="1:24">
      <c r="A907">
        <v>2207</v>
      </c>
      <c r="B907">
        <v>187.65600000000001</v>
      </c>
      <c r="C907">
        <v>-0.37</v>
      </c>
      <c r="D907">
        <v>153.828</v>
      </c>
      <c r="E907">
        <v>154.19800000000001</v>
      </c>
      <c r="F907">
        <v>93.828000000000003</v>
      </c>
      <c r="G907">
        <v>2.3809999999999998</v>
      </c>
      <c r="H907">
        <v>7.7240000000000002</v>
      </c>
      <c r="J907">
        <v>403.02699999999999</v>
      </c>
      <c r="K907">
        <v>-0.4</v>
      </c>
      <c r="L907">
        <v>361.51400000000001</v>
      </c>
      <c r="M907">
        <v>361.91399999999999</v>
      </c>
      <c r="N907">
        <v>201.51349999999999</v>
      </c>
      <c r="O907">
        <v>-9.5730000000000004</v>
      </c>
      <c r="P907">
        <v>7.59</v>
      </c>
      <c r="R907">
        <v>648.346</v>
      </c>
      <c r="S907">
        <v>0.03</v>
      </c>
      <c r="T907">
        <v>584.173</v>
      </c>
      <c r="U907">
        <v>584.14300000000003</v>
      </c>
      <c r="V907">
        <v>324.173</v>
      </c>
      <c r="W907">
        <v>-11.45</v>
      </c>
      <c r="X907">
        <v>7.5590000000000002</v>
      </c>
    </row>
    <row r="908" spans="1:24">
      <c r="A908">
        <v>2357</v>
      </c>
      <c r="B908">
        <v>185.875</v>
      </c>
      <c r="C908">
        <v>-0.37</v>
      </c>
      <c r="D908">
        <v>152.93799999999999</v>
      </c>
      <c r="E908">
        <v>153.30799999999999</v>
      </c>
      <c r="F908">
        <v>92.9375</v>
      </c>
      <c r="G908">
        <v>2.9750000000000001</v>
      </c>
      <c r="H908">
        <v>8.2560000000000002</v>
      </c>
      <c r="J908">
        <v>407.46499999999997</v>
      </c>
      <c r="K908">
        <v>-0.47</v>
      </c>
      <c r="L908">
        <v>363.733</v>
      </c>
      <c r="M908">
        <v>364.20299999999997</v>
      </c>
      <c r="N908">
        <v>203.73249999999999</v>
      </c>
      <c r="O908">
        <v>-9.5340000000000007</v>
      </c>
      <c r="P908">
        <v>8.1170000000000009</v>
      </c>
      <c r="R908">
        <v>656.63</v>
      </c>
      <c r="S908">
        <v>-0.05</v>
      </c>
      <c r="T908">
        <v>588.31500000000005</v>
      </c>
      <c r="U908">
        <v>588.36500000000001</v>
      </c>
      <c r="V908">
        <v>328.315</v>
      </c>
      <c r="W908">
        <v>-11.5</v>
      </c>
      <c r="X908">
        <v>8.07</v>
      </c>
    </row>
    <row r="909" spans="1:24">
      <c r="A909">
        <v>2393</v>
      </c>
      <c r="B909">
        <v>185.232</v>
      </c>
      <c r="C909">
        <v>-0.37</v>
      </c>
      <c r="D909">
        <v>152.61600000000001</v>
      </c>
      <c r="E909">
        <v>152.98599999999999</v>
      </c>
      <c r="F909">
        <v>92.616</v>
      </c>
      <c r="G909">
        <v>3.117</v>
      </c>
      <c r="H909">
        <v>8.3829999999999991</v>
      </c>
      <c r="J909">
        <v>407.91199999999998</v>
      </c>
      <c r="K909">
        <v>-0.47</v>
      </c>
      <c r="L909">
        <v>363.95600000000002</v>
      </c>
      <c r="M909">
        <v>364.42599999999999</v>
      </c>
      <c r="N909">
        <v>203.95599999999999</v>
      </c>
      <c r="O909">
        <v>-9.5090000000000003</v>
      </c>
      <c r="P909">
        <v>8.2449999999999992</v>
      </c>
      <c r="R909">
        <v>657.83500000000004</v>
      </c>
      <c r="S909">
        <v>-0.01</v>
      </c>
      <c r="T909">
        <v>588.91800000000001</v>
      </c>
      <c r="U909">
        <v>588.928</v>
      </c>
      <c r="V909">
        <v>328.91750000000002</v>
      </c>
      <c r="W909">
        <v>-11.505000000000001</v>
      </c>
      <c r="X909">
        <v>8.1980000000000004</v>
      </c>
    </row>
    <row r="910" spans="1:24">
      <c r="A910">
        <v>2442</v>
      </c>
      <c r="B910">
        <v>183.94</v>
      </c>
      <c r="C910">
        <v>-0.37</v>
      </c>
      <c r="D910">
        <v>151.97</v>
      </c>
      <c r="E910">
        <v>152.34</v>
      </c>
      <c r="F910">
        <v>91.97</v>
      </c>
      <c r="G910">
        <v>3.3140000000000001</v>
      </c>
      <c r="H910">
        <v>8.5579999999999998</v>
      </c>
      <c r="J910">
        <v>409.387</v>
      </c>
      <c r="K910">
        <v>-0.94</v>
      </c>
      <c r="L910">
        <v>364.69400000000002</v>
      </c>
      <c r="M910">
        <v>365.63400000000001</v>
      </c>
      <c r="N910">
        <v>204.6935</v>
      </c>
      <c r="O910">
        <v>-9.4920000000000009</v>
      </c>
      <c r="P910">
        <v>8.4160000000000004</v>
      </c>
      <c r="R910">
        <v>660.34100000000001</v>
      </c>
      <c r="S910">
        <v>-0.08</v>
      </c>
      <c r="T910">
        <v>590.17100000000005</v>
      </c>
      <c r="U910">
        <v>590.25099999999998</v>
      </c>
      <c r="V910">
        <v>330.1705</v>
      </c>
      <c r="W910">
        <v>-11.494</v>
      </c>
      <c r="X910">
        <v>8.3680000000000003</v>
      </c>
    </row>
    <row r="911" spans="1:24">
      <c r="A911">
        <v>2681</v>
      </c>
      <c r="B911">
        <v>171.083</v>
      </c>
      <c r="C911">
        <v>-0.37</v>
      </c>
      <c r="D911">
        <v>145.542</v>
      </c>
      <c r="E911">
        <v>145.91200000000001</v>
      </c>
      <c r="F911">
        <v>85.541499999999999</v>
      </c>
      <c r="G911">
        <v>4.1029999999999998</v>
      </c>
      <c r="H911">
        <v>9.4060000000000006</v>
      </c>
      <c r="J911">
        <v>413.48099999999999</v>
      </c>
      <c r="K911">
        <v>-0.46</v>
      </c>
      <c r="L911">
        <v>366.74099999999999</v>
      </c>
      <c r="M911">
        <v>367.20100000000002</v>
      </c>
      <c r="N911">
        <v>206.7405</v>
      </c>
      <c r="O911">
        <v>-9.3049999999999997</v>
      </c>
      <c r="P911">
        <v>9.2439999999999998</v>
      </c>
      <c r="R911">
        <v>669.45399999999995</v>
      </c>
      <c r="S911">
        <v>-0.06</v>
      </c>
      <c r="T911">
        <v>594.72699999999998</v>
      </c>
      <c r="U911">
        <v>594.78700000000003</v>
      </c>
      <c r="V911">
        <v>334.72699999999998</v>
      </c>
      <c r="W911">
        <v>-11.444000000000001</v>
      </c>
      <c r="X911">
        <v>9.1929999999999996</v>
      </c>
    </row>
    <row r="912" spans="1:24">
      <c r="A912">
        <v>2696</v>
      </c>
      <c r="B912">
        <v>170.631</v>
      </c>
      <c r="C912">
        <v>-0.37</v>
      </c>
      <c r="D912">
        <v>145.316</v>
      </c>
      <c r="E912">
        <v>145.68600000000001</v>
      </c>
      <c r="F912">
        <v>85.3155</v>
      </c>
      <c r="G912">
        <v>4.1340000000000003</v>
      </c>
      <c r="H912">
        <v>9.4600000000000009</v>
      </c>
      <c r="J912">
        <v>413.62400000000002</v>
      </c>
      <c r="K912">
        <v>-0.28000000000000003</v>
      </c>
      <c r="L912">
        <v>366.81200000000001</v>
      </c>
      <c r="M912">
        <v>367.09199999999998</v>
      </c>
      <c r="N912">
        <v>206.81200000000001</v>
      </c>
      <c r="O912">
        <v>-9.2880000000000003</v>
      </c>
      <c r="P912">
        <v>9.2959999999999994</v>
      </c>
      <c r="R912">
        <v>670.07299999999998</v>
      </c>
      <c r="S912">
        <v>-0.16</v>
      </c>
      <c r="T912">
        <v>595.03700000000003</v>
      </c>
      <c r="U912">
        <v>595.197</v>
      </c>
      <c r="V912">
        <v>335.03649999999999</v>
      </c>
      <c r="W912">
        <v>-11.438000000000001</v>
      </c>
      <c r="X912">
        <v>9.2439999999999998</v>
      </c>
    </row>
    <row r="913" spans="1:24">
      <c r="A913">
        <v>2784</v>
      </c>
      <c r="B913">
        <v>168.08500000000001</v>
      </c>
      <c r="C913">
        <v>-0.37</v>
      </c>
      <c r="D913">
        <v>144.04300000000001</v>
      </c>
      <c r="E913">
        <v>144.41300000000001</v>
      </c>
      <c r="F913">
        <v>84.042500000000004</v>
      </c>
      <c r="G913">
        <v>4.3150000000000004</v>
      </c>
      <c r="H913">
        <v>9.7669999999999995</v>
      </c>
      <c r="J913">
        <v>414.75700000000001</v>
      </c>
      <c r="K913">
        <v>-0.47</v>
      </c>
      <c r="L913">
        <v>367.37900000000002</v>
      </c>
      <c r="M913">
        <v>367.84899999999999</v>
      </c>
      <c r="N913">
        <v>207.3785</v>
      </c>
      <c r="O913">
        <v>-9.1980000000000004</v>
      </c>
      <c r="P913">
        <v>9.6029999999999998</v>
      </c>
      <c r="R913">
        <v>672.63499999999999</v>
      </c>
      <c r="S913">
        <v>-0.17</v>
      </c>
      <c r="T913">
        <v>596.31799999999998</v>
      </c>
      <c r="U913">
        <v>596.48800000000006</v>
      </c>
      <c r="V913">
        <v>336.3175</v>
      </c>
      <c r="W913">
        <v>-11.406000000000001</v>
      </c>
      <c r="X913">
        <v>9.5429999999999993</v>
      </c>
    </row>
    <row r="914" spans="1:24">
      <c r="A914">
        <v>2791</v>
      </c>
      <c r="B914">
        <v>167.75299999999999</v>
      </c>
      <c r="C914">
        <v>-0.37</v>
      </c>
      <c r="D914">
        <v>143.87700000000001</v>
      </c>
      <c r="E914">
        <v>144.24700000000001</v>
      </c>
      <c r="F914">
        <v>83.876499999999993</v>
      </c>
      <c r="G914">
        <v>4.3310000000000004</v>
      </c>
      <c r="H914">
        <v>9.7910000000000004</v>
      </c>
      <c r="J914">
        <v>414.80599999999998</v>
      </c>
      <c r="K914">
        <v>-0.61</v>
      </c>
      <c r="L914">
        <v>367.40300000000002</v>
      </c>
      <c r="M914">
        <v>368.01299999999998</v>
      </c>
      <c r="N914">
        <v>207.40299999999999</v>
      </c>
      <c r="O914">
        <v>-9.1929999999999996</v>
      </c>
      <c r="P914">
        <v>9.6280000000000001</v>
      </c>
      <c r="R914">
        <v>672.76300000000003</v>
      </c>
      <c r="S914">
        <v>-0.18</v>
      </c>
      <c r="T914">
        <v>596.38199999999995</v>
      </c>
      <c r="U914">
        <v>596.56200000000001</v>
      </c>
      <c r="V914">
        <v>336.38150000000002</v>
      </c>
      <c r="W914">
        <v>-11.404999999999999</v>
      </c>
      <c r="X914">
        <v>9.5660000000000007</v>
      </c>
    </row>
    <row r="915" spans="1:24">
      <c r="A915">
        <v>2923</v>
      </c>
      <c r="B915">
        <v>164.59</v>
      </c>
      <c r="C915">
        <v>-0.37</v>
      </c>
      <c r="D915">
        <v>142.29499999999999</v>
      </c>
      <c r="E915">
        <v>142.66499999999999</v>
      </c>
      <c r="F915">
        <v>82.295000000000002</v>
      </c>
      <c r="G915">
        <v>4.5359999999999996</v>
      </c>
      <c r="H915">
        <v>10.25</v>
      </c>
      <c r="J915">
        <v>416.2</v>
      </c>
      <c r="K915">
        <v>-0.64</v>
      </c>
      <c r="L915">
        <v>368.1</v>
      </c>
      <c r="M915">
        <v>368.74</v>
      </c>
      <c r="N915">
        <v>208.1</v>
      </c>
      <c r="O915">
        <v>-9.0649999999999995</v>
      </c>
      <c r="P915">
        <v>10.077999999999999</v>
      </c>
      <c r="R915">
        <v>676.09799999999996</v>
      </c>
      <c r="S915">
        <v>-0.25</v>
      </c>
      <c r="T915">
        <v>598.04899999999998</v>
      </c>
      <c r="U915">
        <v>598.29899999999998</v>
      </c>
      <c r="V915">
        <v>338.04899999999998</v>
      </c>
      <c r="W915">
        <v>-11.342000000000001</v>
      </c>
      <c r="X915">
        <v>10.010999999999999</v>
      </c>
    </row>
    <row r="916" spans="1:24">
      <c r="A916">
        <v>2958</v>
      </c>
      <c r="B916">
        <v>164.37100000000001</v>
      </c>
      <c r="C916">
        <v>-0.37</v>
      </c>
      <c r="D916">
        <v>142.18600000000001</v>
      </c>
      <c r="E916">
        <v>142.55600000000001</v>
      </c>
      <c r="F916">
        <v>82.185500000000005</v>
      </c>
      <c r="G916">
        <v>4.5640000000000001</v>
      </c>
      <c r="H916">
        <v>10.374000000000001</v>
      </c>
      <c r="J916">
        <v>416.72</v>
      </c>
      <c r="K916">
        <v>-0.56000000000000005</v>
      </c>
      <c r="L916">
        <v>368.36</v>
      </c>
      <c r="M916">
        <v>368.92</v>
      </c>
      <c r="N916">
        <v>208.36</v>
      </c>
      <c r="O916">
        <v>-9.0289999999999999</v>
      </c>
      <c r="P916">
        <v>10.196999999999999</v>
      </c>
      <c r="R916">
        <v>677.36599999999999</v>
      </c>
      <c r="S916">
        <v>-0.16</v>
      </c>
      <c r="T916">
        <v>598.68299999999999</v>
      </c>
      <c r="U916">
        <v>598.84299999999996</v>
      </c>
      <c r="V916">
        <v>338.68299999999999</v>
      </c>
      <c r="W916">
        <v>-11.324999999999999</v>
      </c>
      <c r="X916">
        <v>10.131</v>
      </c>
    </row>
    <row r="917" spans="1:24">
      <c r="A917">
        <v>3055</v>
      </c>
      <c r="B917">
        <v>162.69900000000001</v>
      </c>
      <c r="C917">
        <v>-0.37</v>
      </c>
      <c r="D917">
        <v>141.35</v>
      </c>
      <c r="E917">
        <v>141.72</v>
      </c>
      <c r="F917">
        <v>81.349500000000006</v>
      </c>
      <c r="G917">
        <v>4.67</v>
      </c>
      <c r="H917">
        <v>10.721</v>
      </c>
      <c r="J917">
        <v>417.47</v>
      </c>
      <c r="K917">
        <v>-0.64</v>
      </c>
      <c r="L917">
        <v>368.73500000000001</v>
      </c>
      <c r="M917">
        <v>369.375</v>
      </c>
      <c r="N917">
        <v>208.73500000000001</v>
      </c>
      <c r="O917">
        <v>-8.93</v>
      </c>
      <c r="P917">
        <v>10.532999999999999</v>
      </c>
      <c r="R917">
        <v>679.08</v>
      </c>
      <c r="S917">
        <v>-0.56000000000000005</v>
      </c>
      <c r="T917">
        <v>599.54</v>
      </c>
      <c r="U917">
        <v>600.1</v>
      </c>
      <c r="V917">
        <v>339.54</v>
      </c>
      <c r="W917">
        <v>-11.265000000000001</v>
      </c>
      <c r="X917">
        <v>10.458</v>
      </c>
    </row>
    <row r="918" spans="1:24">
      <c r="A918">
        <v>3068</v>
      </c>
      <c r="B918">
        <v>162.54599999999999</v>
      </c>
      <c r="C918">
        <v>-0.37</v>
      </c>
      <c r="D918">
        <v>141.273</v>
      </c>
      <c r="E918">
        <v>141.643</v>
      </c>
      <c r="F918">
        <v>81.272999999999996</v>
      </c>
      <c r="G918">
        <v>4.6790000000000003</v>
      </c>
      <c r="H918">
        <v>10.77</v>
      </c>
      <c r="J918">
        <v>417.47399999999999</v>
      </c>
      <c r="K918">
        <v>-0.6</v>
      </c>
      <c r="L918">
        <v>368.73700000000002</v>
      </c>
      <c r="M918">
        <v>369.33699999999999</v>
      </c>
      <c r="N918">
        <v>208.73699999999999</v>
      </c>
      <c r="O918">
        <v>-8.9160000000000004</v>
      </c>
      <c r="P918">
        <v>10.577999999999999</v>
      </c>
      <c r="R918">
        <v>679.32600000000002</v>
      </c>
      <c r="S918">
        <v>0.01</v>
      </c>
      <c r="T918">
        <v>599.66300000000001</v>
      </c>
      <c r="U918">
        <v>599.65300000000002</v>
      </c>
      <c r="V918">
        <v>339.66300000000001</v>
      </c>
      <c r="W918">
        <v>-11.255000000000001</v>
      </c>
      <c r="X918">
        <v>10.500999999999999</v>
      </c>
    </row>
    <row r="919" spans="1:24">
      <c r="A919">
        <v>3143</v>
      </c>
      <c r="B919">
        <v>161.625</v>
      </c>
      <c r="C919">
        <v>-0.37</v>
      </c>
      <c r="D919">
        <v>140.81299999999999</v>
      </c>
      <c r="E919">
        <v>141.18299999999999</v>
      </c>
      <c r="F919">
        <v>80.8125</v>
      </c>
      <c r="G919">
        <v>4.7300000000000004</v>
      </c>
      <c r="H919">
        <v>11.04</v>
      </c>
      <c r="J919">
        <v>417.892</v>
      </c>
      <c r="K919">
        <v>-0.55000000000000004</v>
      </c>
      <c r="L919">
        <v>368.94600000000003</v>
      </c>
      <c r="M919">
        <v>369.49599999999998</v>
      </c>
      <c r="N919">
        <v>208.946</v>
      </c>
      <c r="O919">
        <v>-8.8390000000000004</v>
      </c>
      <c r="P919">
        <v>10.839</v>
      </c>
      <c r="R919">
        <v>680.59699999999998</v>
      </c>
      <c r="S919">
        <v>-0.56999999999999995</v>
      </c>
      <c r="T919">
        <v>600.29899999999998</v>
      </c>
      <c r="U919">
        <v>600.86900000000003</v>
      </c>
      <c r="V919">
        <v>340.29849999999999</v>
      </c>
      <c r="W919">
        <v>-11.204000000000001</v>
      </c>
      <c r="X919">
        <v>10.756</v>
      </c>
    </row>
    <row r="920" spans="1:24">
      <c r="A920">
        <v>3161</v>
      </c>
      <c r="B920">
        <v>161.33799999999999</v>
      </c>
      <c r="C920">
        <v>-0.37</v>
      </c>
      <c r="D920">
        <v>140.66900000000001</v>
      </c>
      <c r="E920">
        <v>141.03899999999999</v>
      </c>
      <c r="F920">
        <v>80.668999999999997</v>
      </c>
      <c r="G920">
        <v>4.7439999999999998</v>
      </c>
      <c r="H920">
        <v>11.102</v>
      </c>
      <c r="J920">
        <v>417.94799999999998</v>
      </c>
      <c r="K920">
        <v>-0.56000000000000005</v>
      </c>
      <c r="L920">
        <v>368.97399999999999</v>
      </c>
      <c r="M920">
        <v>369.53399999999999</v>
      </c>
      <c r="N920">
        <v>208.97399999999999</v>
      </c>
      <c r="O920">
        <v>-8.8219999999999992</v>
      </c>
      <c r="P920">
        <v>10.901999999999999</v>
      </c>
      <c r="R920">
        <v>680.57500000000005</v>
      </c>
      <c r="S920">
        <v>-0.42</v>
      </c>
      <c r="T920">
        <v>600.28800000000001</v>
      </c>
      <c r="U920">
        <v>600.70799999999997</v>
      </c>
      <c r="V920">
        <v>340.28750000000002</v>
      </c>
      <c r="W920">
        <v>-11.186999999999999</v>
      </c>
      <c r="X920">
        <v>10.821</v>
      </c>
    </row>
    <row r="921" spans="1:24">
      <c r="A921">
        <v>3279</v>
      </c>
      <c r="B921">
        <v>158.52099999999999</v>
      </c>
      <c r="C921">
        <v>-0.37</v>
      </c>
      <c r="D921">
        <v>139.261</v>
      </c>
      <c r="E921">
        <v>139.631</v>
      </c>
      <c r="F921">
        <v>79.260499999999993</v>
      </c>
      <c r="G921">
        <v>4.8319999999999999</v>
      </c>
      <c r="H921">
        <v>11.526999999999999</v>
      </c>
      <c r="J921">
        <v>417.22899999999998</v>
      </c>
      <c r="K921">
        <v>-0.18</v>
      </c>
      <c r="L921">
        <v>368.61500000000001</v>
      </c>
      <c r="M921">
        <v>368.79500000000002</v>
      </c>
      <c r="N921">
        <v>208.61449999999999</v>
      </c>
      <c r="O921">
        <v>-8.6780000000000008</v>
      </c>
      <c r="P921">
        <v>11.307</v>
      </c>
      <c r="R921">
        <v>682.40599999999995</v>
      </c>
      <c r="S921">
        <v>-0.46</v>
      </c>
      <c r="T921">
        <v>601.20299999999997</v>
      </c>
      <c r="U921">
        <v>601.66300000000001</v>
      </c>
      <c r="V921">
        <v>341.20299999999997</v>
      </c>
      <c r="W921">
        <v>-11.099</v>
      </c>
      <c r="X921">
        <v>11.23</v>
      </c>
    </row>
    <row r="922" spans="1:24">
      <c r="A922">
        <v>3315</v>
      </c>
      <c r="B922">
        <v>157.57300000000001</v>
      </c>
      <c r="C922">
        <v>-0.37</v>
      </c>
      <c r="D922">
        <v>138.78700000000001</v>
      </c>
      <c r="E922">
        <v>139.15700000000001</v>
      </c>
      <c r="F922">
        <v>78.786500000000004</v>
      </c>
      <c r="G922">
        <v>4.8559999999999999</v>
      </c>
      <c r="H922">
        <v>11.654999999999999</v>
      </c>
      <c r="J922">
        <v>416.81900000000002</v>
      </c>
      <c r="K922">
        <v>-0.06</v>
      </c>
      <c r="L922">
        <v>368.41</v>
      </c>
      <c r="M922">
        <v>368.47</v>
      </c>
      <c r="N922">
        <v>208.40950000000001</v>
      </c>
      <c r="O922">
        <v>-8.6319999999999997</v>
      </c>
      <c r="P922">
        <v>11.43</v>
      </c>
      <c r="R922">
        <v>682.68700000000001</v>
      </c>
      <c r="S922">
        <v>-0.25</v>
      </c>
      <c r="T922">
        <v>601.34400000000005</v>
      </c>
      <c r="U922">
        <v>601.59400000000005</v>
      </c>
      <c r="V922">
        <v>341.34350000000001</v>
      </c>
      <c r="W922">
        <v>-11.065</v>
      </c>
      <c r="X922">
        <v>11.353</v>
      </c>
    </row>
    <row r="923" spans="1:24">
      <c r="A923">
        <v>3417</v>
      </c>
      <c r="B923">
        <v>155.82499999999999</v>
      </c>
      <c r="C923">
        <v>-0.37</v>
      </c>
      <c r="D923">
        <v>137.91300000000001</v>
      </c>
      <c r="E923">
        <v>138.28299999999999</v>
      </c>
      <c r="F923">
        <v>77.912499999999994</v>
      </c>
      <c r="G923">
        <v>4.8949999999999996</v>
      </c>
      <c r="H923">
        <v>12.013999999999999</v>
      </c>
      <c r="J923">
        <v>415.435</v>
      </c>
      <c r="K923">
        <v>-0.41</v>
      </c>
      <c r="L923">
        <v>367.71800000000002</v>
      </c>
      <c r="M923">
        <v>368.12799999999999</v>
      </c>
      <c r="N923">
        <v>207.7175</v>
      </c>
      <c r="O923">
        <v>-8.5069999999999997</v>
      </c>
      <c r="P923">
        <v>11.786</v>
      </c>
      <c r="R923">
        <v>683.35</v>
      </c>
      <c r="S923">
        <v>-0.26</v>
      </c>
      <c r="T923">
        <v>601.67499999999995</v>
      </c>
      <c r="U923">
        <v>601.93499999999995</v>
      </c>
      <c r="V923">
        <v>341.67500000000001</v>
      </c>
      <c r="W923">
        <v>-10.976000000000001</v>
      </c>
      <c r="X923">
        <v>11.708</v>
      </c>
    </row>
    <row r="924" spans="1:24">
      <c r="A924">
        <v>3423</v>
      </c>
      <c r="B924">
        <v>155.81100000000001</v>
      </c>
      <c r="C924">
        <v>-0.37</v>
      </c>
      <c r="D924">
        <v>137.90600000000001</v>
      </c>
      <c r="E924">
        <v>138.27600000000001</v>
      </c>
      <c r="F924">
        <v>77.905500000000004</v>
      </c>
      <c r="G924">
        <v>4.8970000000000002</v>
      </c>
      <c r="H924">
        <v>12.035</v>
      </c>
      <c r="J924">
        <v>415.346</v>
      </c>
      <c r="K924">
        <v>-0.54</v>
      </c>
      <c r="L924">
        <v>367.673</v>
      </c>
      <c r="M924">
        <v>368.21300000000002</v>
      </c>
      <c r="N924">
        <v>207.673</v>
      </c>
      <c r="O924">
        <v>-8.5</v>
      </c>
      <c r="P924">
        <v>11.805999999999999</v>
      </c>
      <c r="R924">
        <v>683.17899999999997</v>
      </c>
      <c r="S924">
        <v>-0.17</v>
      </c>
      <c r="T924">
        <v>601.59</v>
      </c>
      <c r="U924">
        <v>601.76</v>
      </c>
      <c r="V924">
        <v>341.58949999999999</v>
      </c>
      <c r="W924">
        <v>-10.97</v>
      </c>
      <c r="X924">
        <v>11.728</v>
      </c>
    </row>
    <row r="925" spans="1:24">
      <c r="A925">
        <v>3485</v>
      </c>
      <c r="B925">
        <v>154.43</v>
      </c>
      <c r="C925">
        <v>-0.37</v>
      </c>
      <c r="D925">
        <v>137.215</v>
      </c>
      <c r="E925">
        <v>137.58500000000001</v>
      </c>
      <c r="F925">
        <v>77.215000000000003</v>
      </c>
      <c r="G925">
        <v>4.9210000000000003</v>
      </c>
      <c r="H925">
        <v>12.25</v>
      </c>
      <c r="J925">
        <v>413.762</v>
      </c>
      <c r="K925">
        <v>-0.56999999999999995</v>
      </c>
      <c r="L925">
        <v>366.88099999999997</v>
      </c>
      <c r="M925">
        <v>367.45100000000002</v>
      </c>
      <c r="N925">
        <v>206.881</v>
      </c>
      <c r="O925">
        <v>-8.4190000000000005</v>
      </c>
      <c r="P925">
        <v>12.018000000000001</v>
      </c>
      <c r="R925">
        <v>684.00400000000002</v>
      </c>
      <c r="S925">
        <v>-0.62</v>
      </c>
      <c r="T925">
        <v>602.00199999999995</v>
      </c>
      <c r="U925">
        <v>602.62199999999996</v>
      </c>
      <c r="V925">
        <v>342.00200000000001</v>
      </c>
      <c r="W925">
        <v>-10.923999999999999</v>
      </c>
      <c r="X925">
        <v>11.941000000000001</v>
      </c>
    </row>
    <row r="926" spans="1:24">
      <c r="A926">
        <v>3549</v>
      </c>
      <c r="B926">
        <v>153.684</v>
      </c>
      <c r="C926">
        <v>-0.37</v>
      </c>
      <c r="D926">
        <v>136.84200000000001</v>
      </c>
      <c r="E926">
        <v>137.21199999999999</v>
      </c>
      <c r="F926">
        <v>76.841999999999999</v>
      </c>
      <c r="G926">
        <v>4.92</v>
      </c>
      <c r="H926">
        <v>12.476000000000001</v>
      </c>
      <c r="J926">
        <v>412.34100000000001</v>
      </c>
      <c r="K926">
        <v>-0.67</v>
      </c>
      <c r="L926">
        <v>366.17099999999999</v>
      </c>
      <c r="M926">
        <v>366.84100000000001</v>
      </c>
      <c r="N926">
        <v>206.1705</v>
      </c>
      <c r="O926">
        <v>-8.3469999999999995</v>
      </c>
      <c r="P926">
        <v>12.241</v>
      </c>
      <c r="R926">
        <v>684.57799999999997</v>
      </c>
      <c r="S926">
        <v>-0.52</v>
      </c>
      <c r="T926">
        <v>602.28899999999999</v>
      </c>
      <c r="U926">
        <v>602.80899999999997</v>
      </c>
      <c r="V926">
        <v>342.28899999999999</v>
      </c>
      <c r="W926">
        <v>-10.868</v>
      </c>
      <c r="X926">
        <v>12.157999999999999</v>
      </c>
    </row>
    <row r="927" spans="1:24">
      <c r="A927">
        <v>4270</v>
      </c>
      <c r="B927">
        <v>151.904</v>
      </c>
      <c r="C927">
        <v>-0.37</v>
      </c>
      <c r="D927">
        <v>135.952</v>
      </c>
      <c r="E927">
        <v>136.322</v>
      </c>
      <c r="F927">
        <v>75.951999999999998</v>
      </c>
      <c r="G927">
        <v>4.8869999999999996</v>
      </c>
      <c r="H927">
        <v>15.026999999999999</v>
      </c>
      <c r="J927">
        <v>390.52499999999998</v>
      </c>
      <c r="K927">
        <v>-0.42</v>
      </c>
      <c r="L927">
        <v>355.26299999999998</v>
      </c>
      <c r="M927">
        <v>355.68299999999999</v>
      </c>
      <c r="N927">
        <v>195.26249999999999</v>
      </c>
      <c r="O927">
        <v>-8.0389999999999997</v>
      </c>
      <c r="P927">
        <v>14.738</v>
      </c>
      <c r="R927">
        <v>677.37699999999995</v>
      </c>
      <c r="S927">
        <v>-0.96</v>
      </c>
      <c r="T927">
        <v>598.68899999999996</v>
      </c>
      <c r="U927">
        <v>599.649</v>
      </c>
      <c r="V927">
        <v>338.68849999999998</v>
      </c>
      <c r="W927">
        <v>-10.211</v>
      </c>
      <c r="X927">
        <v>14.628</v>
      </c>
    </row>
    <row r="928" spans="1:24">
      <c r="A928">
        <v>747</v>
      </c>
      <c r="B928">
        <v>160.13999999999999</v>
      </c>
      <c r="C928">
        <v>-0.36</v>
      </c>
      <c r="D928">
        <v>140.07</v>
      </c>
      <c r="E928">
        <v>140.43</v>
      </c>
      <c r="F928">
        <v>80.069999999999993</v>
      </c>
      <c r="G928">
        <v>-3.18</v>
      </c>
      <c r="H928">
        <v>2.5990000000000002</v>
      </c>
      <c r="J928">
        <v>286.57100000000003</v>
      </c>
      <c r="K928">
        <v>0.09</v>
      </c>
      <c r="L928">
        <v>303.286</v>
      </c>
      <c r="M928">
        <v>303.19600000000003</v>
      </c>
      <c r="N928">
        <v>143.28550000000001</v>
      </c>
      <c r="O928">
        <v>-6.7539999999999996</v>
      </c>
      <c r="P928">
        <v>2.5489999999999999</v>
      </c>
      <c r="R928">
        <v>447.03199999999998</v>
      </c>
      <c r="S928">
        <v>0.32</v>
      </c>
      <c r="T928">
        <v>483.51600000000002</v>
      </c>
      <c r="U928">
        <v>483.19600000000003</v>
      </c>
      <c r="V928">
        <v>223.51599999999999</v>
      </c>
      <c r="W928">
        <v>-7.5780000000000003</v>
      </c>
      <c r="X928">
        <v>2.5830000000000002</v>
      </c>
    </row>
    <row r="929" spans="1:24">
      <c r="A929">
        <v>921</v>
      </c>
      <c r="B929">
        <v>171.39400000000001</v>
      </c>
      <c r="C929">
        <v>-0.36</v>
      </c>
      <c r="D929">
        <v>145.697</v>
      </c>
      <c r="E929">
        <v>146.05699999999999</v>
      </c>
      <c r="F929">
        <v>85.697000000000003</v>
      </c>
      <c r="G929">
        <v>-2.8140000000000001</v>
      </c>
      <c r="H929">
        <v>3.2069999999999999</v>
      </c>
      <c r="J929">
        <v>312.74099999999999</v>
      </c>
      <c r="K929">
        <v>0.34</v>
      </c>
      <c r="L929">
        <v>316.37099999999998</v>
      </c>
      <c r="M929">
        <v>316.03100000000001</v>
      </c>
      <c r="N929">
        <v>156.37049999999999</v>
      </c>
      <c r="O929">
        <v>-7.5750000000000002</v>
      </c>
      <c r="P929">
        <v>3.1469999999999998</v>
      </c>
      <c r="R929">
        <v>490.529</v>
      </c>
      <c r="S929">
        <v>0.23</v>
      </c>
      <c r="T929">
        <v>505.26499999999999</v>
      </c>
      <c r="U929">
        <v>505.03500000000003</v>
      </c>
      <c r="V929">
        <v>245.2645</v>
      </c>
      <c r="W929">
        <v>-8.5359999999999996</v>
      </c>
      <c r="X929">
        <v>3.17</v>
      </c>
    </row>
    <row r="930" spans="1:24">
      <c r="A930">
        <v>1178</v>
      </c>
      <c r="B930">
        <v>181.45699999999999</v>
      </c>
      <c r="C930">
        <v>-0.36</v>
      </c>
      <c r="D930">
        <v>150.72900000000001</v>
      </c>
      <c r="E930">
        <v>151.089</v>
      </c>
      <c r="F930">
        <v>90.728499999999997</v>
      </c>
      <c r="G930">
        <v>-1.984</v>
      </c>
      <c r="H930">
        <v>4.109</v>
      </c>
      <c r="J930">
        <v>342.20299999999997</v>
      </c>
      <c r="K930">
        <v>0.16</v>
      </c>
      <c r="L930">
        <v>331.10199999999998</v>
      </c>
      <c r="M930">
        <v>330.94200000000001</v>
      </c>
      <c r="N930">
        <v>171.10149999999999</v>
      </c>
      <c r="O930">
        <v>-8.452</v>
      </c>
      <c r="P930">
        <v>4.0259999999999998</v>
      </c>
      <c r="R930">
        <v>540.452</v>
      </c>
      <c r="S930">
        <v>0.56000000000000005</v>
      </c>
      <c r="T930">
        <v>530.226</v>
      </c>
      <c r="U930">
        <v>529.66600000000005</v>
      </c>
      <c r="V930">
        <v>270.226</v>
      </c>
      <c r="W930">
        <v>-9.6440000000000001</v>
      </c>
      <c r="X930">
        <v>4.0410000000000004</v>
      </c>
    </row>
    <row r="931" spans="1:24">
      <c r="A931">
        <v>1347</v>
      </c>
      <c r="B931">
        <v>184.99799999999999</v>
      </c>
      <c r="C931">
        <v>-0.36</v>
      </c>
      <c r="D931">
        <v>152.499</v>
      </c>
      <c r="E931">
        <v>152.85900000000001</v>
      </c>
      <c r="F931">
        <v>92.498999999999995</v>
      </c>
      <c r="G931">
        <v>-1.3049999999999999</v>
      </c>
      <c r="H931">
        <v>4.7050000000000001</v>
      </c>
      <c r="J931">
        <v>357.25400000000002</v>
      </c>
      <c r="K931">
        <v>7.0000000000000007E-2</v>
      </c>
      <c r="L931">
        <v>338.62700000000001</v>
      </c>
      <c r="M931">
        <v>338.55700000000002</v>
      </c>
      <c r="N931">
        <v>178.62700000000001</v>
      </c>
      <c r="O931">
        <v>-8.859</v>
      </c>
      <c r="P931">
        <v>4.6159999999999997</v>
      </c>
      <c r="R931">
        <v>566.48699999999997</v>
      </c>
      <c r="S931">
        <v>0.14000000000000001</v>
      </c>
      <c r="T931">
        <v>543.24400000000003</v>
      </c>
      <c r="U931">
        <v>543.10400000000004</v>
      </c>
      <c r="V931">
        <v>283.24349999999998</v>
      </c>
      <c r="W931">
        <v>-10.182</v>
      </c>
      <c r="X931">
        <v>4.62</v>
      </c>
    </row>
    <row r="932" spans="1:24">
      <c r="A932">
        <v>1354</v>
      </c>
      <c r="B932">
        <v>185.172</v>
      </c>
      <c r="C932">
        <v>-0.36</v>
      </c>
      <c r="D932">
        <v>152.58600000000001</v>
      </c>
      <c r="E932">
        <v>152.946</v>
      </c>
      <c r="F932">
        <v>92.585999999999999</v>
      </c>
      <c r="G932">
        <v>-1.2749999999999999</v>
      </c>
      <c r="H932">
        <v>4.7290000000000001</v>
      </c>
      <c r="J932">
        <v>357.68799999999999</v>
      </c>
      <c r="K932">
        <v>-0.06</v>
      </c>
      <c r="L932">
        <v>338.84399999999999</v>
      </c>
      <c r="M932">
        <v>338.904</v>
      </c>
      <c r="N932">
        <v>178.84399999999999</v>
      </c>
      <c r="O932">
        <v>-8.8729999999999993</v>
      </c>
      <c r="P932">
        <v>4.6390000000000002</v>
      </c>
      <c r="R932">
        <v>567.91</v>
      </c>
      <c r="S932">
        <v>0.06</v>
      </c>
      <c r="T932">
        <v>543.95500000000004</v>
      </c>
      <c r="U932">
        <v>543.89499999999998</v>
      </c>
      <c r="V932">
        <v>283.95499999999998</v>
      </c>
      <c r="W932">
        <v>-10.204000000000001</v>
      </c>
      <c r="X932">
        <v>4.6449999999999996</v>
      </c>
    </row>
    <row r="933" spans="1:24">
      <c r="A933">
        <v>1358</v>
      </c>
      <c r="B933">
        <v>185.08199999999999</v>
      </c>
      <c r="C933">
        <v>-0.36</v>
      </c>
      <c r="D933">
        <v>152.541</v>
      </c>
      <c r="E933">
        <v>152.90100000000001</v>
      </c>
      <c r="F933">
        <v>92.540999999999997</v>
      </c>
      <c r="G933">
        <v>-1.2549999999999999</v>
      </c>
      <c r="H933">
        <v>4.742</v>
      </c>
      <c r="J933">
        <v>357.92099999999999</v>
      </c>
      <c r="K933">
        <v>0.08</v>
      </c>
      <c r="L933">
        <v>338.96100000000001</v>
      </c>
      <c r="M933">
        <v>338.88099999999997</v>
      </c>
      <c r="N933">
        <v>178.9605</v>
      </c>
      <c r="O933">
        <v>-8.8789999999999996</v>
      </c>
      <c r="P933">
        <v>4.6539999999999999</v>
      </c>
      <c r="R933">
        <v>568.51400000000001</v>
      </c>
      <c r="S933">
        <v>-0.08</v>
      </c>
      <c r="T933">
        <v>544.25699999999995</v>
      </c>
      <c r="U933">
        <v>544.33699999999999</v>
      </c>
      <c r="V933">
        <v>284.25700000000001</v>
      </c>
      <c r="W933">
        <v>-10.214</v>
      </c>
      <c r="X933">
        <v>4.6589999999999998</v>
      </c>
    </row>
    <row r="934" spans="1:24">
      <c r="A934">
        <v>1384</v>
      </c>
      <c r="B934">
        <v>185.57</v>
      </c>
      <c r="C934">
        <v>-0.36</v>
      </c>
      <c r="D934">
        <v>152.785</v>
      </c>
      <c r="E934">
        <v>153.14500000000001</v>
      </c>
      <c r="F934">
        <v>92.784999999999997</v>
      </c>
      <c r="G934">
        <v>-1.1479999999999999</v>
      </c>
      <c r="H934">
        <v>4.8339999999999996</v>
      </c>
      <c r="J934">
        <v>360.173</v>
      </c>
      <c r="K934">
        <v>-0.04</v>
      </c>
      <c r="L934">
        <v>340.08699999999999</v>
      </c>
      <c r="M934">
        <v>340.12700000000001</v>
      </c>
      <c r="N934">
        <v>180.0865</v>
      </c>
      <c r="O934">
        <v>-8.9339999999999993</v>
      </c>
      <c r="P934">
        <v>4.7439999999999998</v>
      </c>
      <c r="R934">
        <v>572.17700000000002</v>
      </c>
      <c r="S934">
        <v>0.08</v>
      </c>
      <c r="T934">
        <v>546.08900000000006</v>
      </c>
      <c r="U934">
        <v>546.00900000000001</v>
      </c>
      <c r="V934">
        <v>286.08850000000001</v>
      </c>
      <c r="W934">
        <v>-10.282999999999999</v>
      </c>
      <c r="X934">
        <v>4.7469999999999999</v>
      </c>
    </row>
    <row r="935" spans="1:24">
      <c r="A935">
        <v>1475</v>
      </c>
      <c r="B935">
        <v>187.00899999999999</v>
      </c>
      <c r="C935">
        <v>-0.36</v>
      </c>
      <c r="D935">
        <v>153.505</v>
      </c>
      <c r="E935">
        <v>153.86500000000001</v>
      </c>
      <c r="F935">
        <v>93.504499999999993</v>
      </c>
      <c r="G935">
        <v>-0.76800000000000002</v>
      </c>
      <c r="H935">
        <v>5.1529999999999996</v>
      </c>
      <c r="J935">
        <v>367.072</v>
      </c>
      <c r="K935">
        <v>-0.14000000000000001</v>
      </c>
      <c r="L935">
        <v>343.536</v>
      </c>
      <c r="M935">
        <v>343.67599999999999</v>
      </c>
      <c r="N935">
        <v>183.536</v>
      </c>
      <c r="O935">
        <v>-9.1059999999999999</v>
      </c>
      <c r="P935">
        <v>5.0620000000000003</v>
      </c>
      <c r="R935">
        <v>584.07399999999996</v>
      </c>
      <c r="S935">
        <v>-0.04</v>
      </c>
      <c r="T935">
        <v>552.03700000000003</v>
      </c>
      <c r="U935">
        <v>552.077</v>
      </c>
      <c r="V935">
        <v>292.03699999999998</v>
      </c>
      <c r="W935">
        <v>-10.513999999999999</v>
      </c>
      <c r="X935">
        <v>5.0599999999999996</v>
      </c>
    </row>
    <row r="936" spans="1:24">
      <c r="A936">
        <v>1546</v>
      </c>
      <c r="B936">
        <v>187.79400000000001</v>
      </c>
      <c r="C936">
        <v>-0.36</v>
      </c>
      <c r="D936">
        <v>153.89699999999999</v>
      </c>
      <c r="E936">
        <v>154.25700000000001</v>
      </c>
      <c r="F936">
        <v>93.897000000000006</v>
      </c>
      <c r="G936">
        <v>-0.46100000000000002</v>
      </c>
      <c r="H936">
        <v>5.4080000000000004</v>
      </c>
      <c r="J936">
        <v>371.995</v>
      </c>
      <c r="K936">
        <v>-0.24</v>
      </c>
      <c r="L936">
        <v>345.99799999999999</v>
      </c>
      <c r="M936">
        <v>346.238</v>
      </c>
      <c r="N936">
        <v>185.9975</v>
      </c>
      <c r="O936">
        <v>-9.2140000000000004</v>
      </c>
      <c r="P936">
        <v>5.3070000000000004</v>
      </c>
      <c r="R936">
        <v>592.33199999999999</v>
      </c>
      <c r="S936">
        <v>0.23</v>
      </c>
      <c r="T936">
        <v>556.16600000000005</v>
      </c>
      <c r="U936">
        <v>555.93600000000004</v>
      </c>
      <c r="V936">
        <v>296.166</v>
      </c>
      <c r="W936">
        <v>-10.666</v>
      </c>
      <c r="X936">
        <v>5.3040000000000003</v>
      </c>
    </row>
    <row r="937" spans="1:24">
      <c r="A937">
        <v>1592</v>
      </c>
      <c r="B937">
        <v>188.17099999999999</v>
      </c>
      <c r="C937">
        <v>-0.36</v>
      </c>
      <c r="D937">
        <v>154.08600000000001</v>
      </c>
      <c r="E937">
        <v>154.446</v>
      </c>
      <c r="F937">
        <v>94.085499999999996</v>
      </c>
      <c r="G937">
        <v>-0.254</v>
      </c>
      <c r="H937">
        <v>5.5679999999999996</v>
      </c>
      <c r="J937">
        <v>374.98</v>
      </c>
      <c r="K937">
        <v>-0.17</v>
      </c>
      <c r="L937">
        <v>347.49</v>
      </c>
      <c r="M937">
        <v>347.66</v>
      </c>
      <c r="N937">
        <v>187.49</v>
      </c>
      <c r="O937">
        <v>-9.2750000000000004</v>
      </c>
      <c r="P937">
        <v>5.468</v>
      </c>
      <c r="R937">
        <v>597.55399999999997</v>
      </c>
      <c r="S937">
        <v>0.01</v>
      </c>
      <c r="T937">
        <v>558.77700000000004</v>
      </c>
      <c r="U937">
        <v>558.76700000000005</v>
      </c>
      <c r="V937">
        <v>298.77699999999999</v>
      </c>
      <c r="W937">
        <v>-10.762</v>
      </c>
      <c r="X937">
        <v>5.4630000000000001</v>
      </c>
    </row>
    <row r="938" spans="1:24">
      <c r="A938">
        <v>1714</v>
      </c>
      <c r="B938">
        <v>189.04499999999999</v>
      </c>
      <c r="C938">
        <v>-0.36</v>
      </c>
      <c r="D938">
        <v>154.523</v>
      </c>
      <c r="E938">
        <v>154.88300000000001</v>
      </c>
      <c r="F938">
        <v>94.522499999999994</v>
      </c>
      <c r="G938">
        <v>0.27</v>
      </c>
      <c r="H938">
        <v>5.9939999999999998</v>
      </c>
      <c r="J938">
        <v>382.32499999999999</v>
      </c>
      <c r="K938">
        <v>-0.47</v>
      </c>
      <c r="L938">
        <v>351.16300000000001</v>
      </c>
      <c r="M938">
        <v>351.63299999999998</v>
      </c>
      <c r="N938">
        <v>191.16249999999999</v>
      </c>
      <c r="O938">
        <v>-9.4130000000000003</v>
      </c>
      <c r="P938">
        <v>5.89</v>
      </c>
      <c r="R938">
        <v>610.23900000000003</v>
      </c>
      <c r="S938">
        <v>0.05</v>
      </c>
      <c r="T938">
        <v>565.12</v>
      </c>
      <c r="U938">
        <v>565.07000000000005</v>
      </c>
      <c r="V938">
        <v>305.11950000000002</v>
      </c>
      <c r="W938">
        <v>-10.973000000000001</v>
      </c>
      <c r="X938">
        <v>5.88</v>
      </c>
    </row>
    <row r="939" spans="1:24">
      <c r="A939">
        <v>1830</v>
      </c>
      <c r="B939">
        <v>189.01400000000001</v>
      </c>
      <c r="C939">
        <v>-0.36</v>
      </c>
      <c r="D939">
        <v>154.50700000000001</v>
      </c>
      <c r="E939">
        <v>154.86699999999999</v>
      </c>
      <c r="F939">
        <v>94.507000000000005</v>
      </c>
      <c r="G939">
        <v>0.78800000000000003</v>
      </c>
      <c r="H939">
        <v>6.4029999999999996</v>
      </c>
      <c r="J939">
        <v>388.197</v>
      </c>
      <c r="K939">
        <v>-0.49</v>
      </c>
      <c r="L939">
        <v>354.09899999999999</v>
      </c>
      <c r="M939">
        <v>354.589</v>
      </c>
      <c r="N939">
        <v>194.0985</v>
      </c>
      <c r="O939">
        <v>-9.5009999999999994</v>
      </c>
      <c r="P939">
        <v>6.2889999999999997</v>
      </c>
      <c r="R939">
        <v>621.04899999999998</v>
      </c>
      <c r="S939">
        <v>-0.04</v>
      </c>
      <c r="T939">
        <v>570.52499999999998</v>
      </c>
      <c r="U939">
        <v>570.56500000000005</v>
      </c>
      <c r="V939">
        <v>310.52449999999999</v>
      </c>
      <c r="W939">
        <v>-11.147</v>
      </c>
      <c r="X939">
        <v>6.2709999999999999</v>
      </c>
    </row>
    <row r="940" spans="1:24">
      <c r="A940">
        <v>2231</v>
      </c>
      <c r="B940">
        <v>187.29</v>
      </c>
      <c r="C940">
        <v>-0.36</v>
      </c>
      <c r="D940">
        <v>153.64500000000001</v>
      </c>
      <c r="E940">
        <v>154.005</v>
      </c>
      <c r="F940">
        <v>93.644999999999996</v>
      </c>
      <c r="G940">
        <v>2.48</v>
      </c>
      <c r="H940">
        <v>7.8070000000000004</v>
      </c>
      <c r="J940">
        <v>403.779</v>
      </c>
      <c r="K940">
        <v>-0.5</v>
      </c>
      <c r="L940">
        <v>361.89</v>
      </c>
      <c r="M940">
        <v>362.39</v>
      </c>
      <c r="N940">
        <v>201.8895</v>
      </c>
      <c r="O940">
        <v>-9.57</v>
      </c>
      <c r="P940">
        <v>7.6749999999999998</v>
      </c>
      <c r="R940">
        <v>649.63499999999999</v>
      </c>
      <c r="S940">
        <v>0.05</v>
      </c>
      <c r="T940">
        <v>584.81799999999998</v>
      </c>
      <c r="U940">
        <v>584.76800000000003</v>
      </c>
      <c r="V940">
        <v>324.8175</v>
      </c>
      <c r="W940">
        <v>-11.462</v>
      </c>
      <c r="X940">
        <v>7.6390000000000002</v>
      </c>
    </row>
    <row r="941" spans="1:24">
      <c r="A941">
        <v>2520</v>
      </c>
      <c r="B941">
        <v>181.23500000000001</v>
      </c>
      <c r="C941">
        <v>-0.36</v>
      </c>
      <c r="D941">
        <v>150.61799999999999</v>
      </c>
      <c r="E941">
        <v>150.97800000000001</v>
      </c>
      <c r="F941">
        <v>90.617500000000007</v>
      </c>
      <c r="G941">
        <v>3.61</v>
      </c>
      <c r="H941">
        <v>8.8350000000000009</v>
      </c>
      <c r="J941">
        <v>410.67200000000003</v>
      </c>
      <c r="K941">
        <v>-0.38</v>
      </c>
      <c r="L941">
        <v>365.33600000000001</v>
      </c>
      <c r="M941">
        <v>365.71600000000001</v>
      </c>
      <c r="N941">
        <v>205.33600000000001</v>
      </c>
      <c r="O941">
        <v>-9.4320000000000004</v>
      </c>
      <c r="P941">
        <v>8.6910000000000007</v>
      </c>
      <c r="R941">
        <v>663.11</v>
      </c>
      <c r="S941">
        <v>0.13</v>
      </c>
      <c r="T941">
        <v>591.55499999999995</v>
      </c>
      <c r="U941">
        <v>591.42499999999995</v>
      </c>
      <c r="V941">
        <v>331.55500000000001</v>
      </c>
      <c r="W941">
        <v>-11.467000000000001</v>
      </c>
      <c r="X941">
        <v>8.6370000000000005</v>
      </c>
    </row>
    <row r="942" spans="1:24">
      <c r="A942">
        <v>2526</v>
      </c>
      <c r="B942">
        <v>180.97200000000001</v>
      </c>
      <c r="C942">
        <v>-0.36</v>
      </c>
      <c r="D942">
        <v>150.48599999999999</v>
      </c>
      <c r="E942">
        <v>150.846</v>
      </c>
      <c r="F942">
        <v>90.486000000000004</v>
      </c>
      <c r="G942">
        <v>3.6320000000000001</v>
      </c>
      <c r="H942">
        <v>8.8559999999999999</v>
      </c>
      <c r="J942">
        <v>410.71899999999999</v>
      </c>
      <c r="K942">
        <v>-0.49</v>
      </c>
      <c r="L942">
        <v>365.36</v>
      </c>
      <c r="M942">
        <v>365.85</v>
      </c>
      <c r="N942">
        <v>205.3595</v>
      </c>
      <c r="O942">
        <v>-9.4290000000000003</v>
      </c>
      <c r="P942">
        <v>8.7110000000000003</v>
      </c>
      <c r="R942">
        <v>663.63</v>
      </c>
      <c r="S942">
        <v>0.23</v>
      </c>
      <c r="T942">
        <v>591.81500000000005</v>
      </c>
      <c r="U942">
        <v>591.58500000000004</v>
      </c>
      <c r="V942">
        <v>331.815</v>
      </c>
      <c r="W942">
        <v>-11.465</v>
      </c>
      <c r="X942">
        <v>8.657</v>
      </c>
    </row>
    <row r="943" spans="1:24">
      <c r="A943">
        <v>2555</v>
      </c>
      <c r="B943">
        <v>179.196</v>
      </c>
      <c r="C943">
        <v>-0.36</v>
      </c>
      <c r="D943">
        <v>149.59800000000001</v>
      </c>
      <c r="E943">
        <v>149.958</v>
      </c>
      <c r="F943">
        <v>89.597999999999999</v>
      </c>
      <c r="G943">
        <v>3.74</v>
      </c>
      <c r="H943">
        <v>8.9589999999999996</v>
      </c>
      <c r="J943">
        <v>411.52</v>
      </c>
      <c r="K943">
        <v>-0.18</v>
      </c>
      <c r="L943">
        <v>365.76</v>
      </c>
      <c r="M943">
        <v>365.94</v>
      </c>
      <c r="N943">
        <v>205.76</v>
      </c>
      <c r="O943">
        <v>-9.4079999999999995</v>
      </c>
      <c r="P943">
        <v>8.8130000000000006</v>
      </c>
      <c r="R943">
        <v>664.59799999999996</v>
      </c>
      <c r="S943">
        <v>0.16</v>
      </c>
      <c r="T943">
        <v>592.29899999999998</v>
      </c>
      <c r="U943">
        <v>592.13900000000001</v>
      </c>
      <c r="V943">
        <v>332.29899999999998</v>
      </c>
      <c r="W943">
        <v>-11.462</v>
      </c>
      <c r="X943">
        <v>8.7579999999999991</v>
      </c>
    </row>
    <row r="944" spans="1:24">
      <c r="A944">
        <v>2664</v>
      </c>
      <c r="B944">
        <v>171.84200000000001</v>
      </c>
      <c r="C944">
        <v>-0.36</v>
      </c>
      <c r="D944">
        <v>145.92099999999999</v>
      </c>
      <c r="E944">
        <v>146.28100000000001</v>
      </c>
      <c r="F944">
        <v>85.921000000000006</v>
      </c>
      <c r="G944">
        <v>4.0659999999999998</v>
      </c>
      <c r="H944">
        <v>9.3450000000000006</v>
      </c>
      <c r="J944">
        <v>413.13900000000001</v>
      </c>
      <c r="K944">
        <v>-0.35</v>
      </c>
      <c r="L944">
        <v>366.57</v>
      </c>
      <c r="M944">
        <v>366.92</v>
      </c>
      <c r="N944">
        <v>206.56950000000001</v>
      </c>
      <c r="O944">
        <v>-9.3179999999999996</v>
      </c>
      <c r="P944">
        <v>9.1859999999999999</v>
      </c>
      <c r="R944">
        <v>669.029</v>
      </c>
      <c r="S944">
        <v>-0.26</v>
      </c>
      <c r="T944">
        <v>594.51499999999999</v>
      </c>
      <c r="U944">
        <v>594.77499999999998</v>
      </c>
      <c r="V944">
        <v>334.5145</v>
      </c>
      <c r="W944">
        <v>-11.449</v>
      </c>
      <c r="X944">
        <v>9.1349999999999998</v>
      </c>
    </row>
    <row r="945" spans="1:24">
      <c r="A945">
        <v>2675</v>
      </c>
      <c r="B945">
        <v>171.32400000000001</v>
      </c>
      <c r="C945">
        <v>-0.36</v>
      </c>
      <c r="D945">
        <v>145.66200000000001</v>
      </c>
      <c r="E945">
        <v>146.02199999999999</v>
      </c>
      <c r="F945">
        <v>85.662000000000006</v>
      </c>
      <c r="G945">
        <v>4.0910000000000002</v>
      </c>
      <c r="H945">
        <v>9.3840000000000003</v>
      </c>
      <c r="J945">
        <v>413.18400000000003</v>
      </c>
      <c r="K945">
        <v>-0.32</v>
      </c>
      <c r="L945">
        <v>366.59199999999998</v>
      </c>
      <c r="M945">
        <v>366.91199999999998</v>
      </c>
      <c r="N945">
        <v>206.59200000000001</v>
      </c>
      <c r="O945">
        <v>-9.3079999999999998</v>
      </c>
      <c r="P945">
        <v>9.2230000000000008</v>
      </c>
      <c r="R945">
        <v>669.39200000000005</v>
      </c>
      <c r="S945">
        <v>-0.15</v>
      </c>
      <c r="T945">
        <v>594.69600000000003</v>
      </c>
      <c r="U945">
        <v>594.846</v>
      </c>
      <c r="V945">
        <v>334.69600000000003</v>
      </c>
      <c r="W945">
        <v>-11.446</v>
      </c>
      <c r="X945">
        <v>9.173</v>
      </c>
    </row>
    <row r="946" spans="1:24">
      <c r="A946">
        <v>2785</v>
      </c>
      <c r="B946">
        <v>168.101</v>
      </c>
      <c r="C946">
        <v>-0.36</v>
      </c>
      <c r="D946">
        <v>144.05099999999999</v>
      </c>
      <c r="E946">
        <v>144.411</v>
      </c>
      <c r="F946">
        <v>84.0505</v>
      </c>
      <c r="G946">
        <v>4.3170000000000002</v>
      </c>
      <c r="H946">
        <v>9.77</v>
      </c>
      <c r="J946">
        <v>414.71600000000001</v>
      </c>
      <c r="K946">
        <v>-0.6</v>
      </c>
      <c r="L946">
        <v>367.358</v>
      </c>
      <c r="M946">
        <v>367.95800000000003</v>
      </c>
      <c r="N946">
        <v>207.358</v>
      </c>
      <c r="O946">
        <v>-9.1980000000000004</v>
      </c>
      <c r="P946">
        <v>9.6069999999999993</v>
      </c>
      <c r="R946">
        <v>672.63699999999994</v>
      </c>
      <c r="S946">
        <v>-0.14000000000000001</v>
      </c>
      <c r="T946">
        <v>596.31899999999996</v>
      </c>
      <c r="U946">
        <v>596.45899999999995</v>
      </c>
      <c r="V946">
        <v>336.31849999999997</v>
      </c>
      <c r="W946">
        <v>-11.406000000000001</v>
      </c>
      <c r="X946">
        <v>9.5459999999999994</v>
      </c>
    </row>
    <row r="947" spans="1:24">
      <c r="A947">
        <v>2947</v>
      </c>
      <c r="B947">
        <v>164.42</v>
      </c>
      <c r="C947">
        <v>-0.36</v>
      </c>
      <c r="D947">
        <v>142.21</v>
      </c>
      <c r="E947">
        <v>142.57</v>
      </c>
      <c r="F947">
        <v>82.21</v>
      </c>
      <c r="G947">
        <v>4.556</v>
      </c>
      <c r="H947">
        <v>10.334</v>
      </c>
      <c r="J947">
        <v>416.75</v>
      </c>
      <c r="K947">
        <v>-0.45</v>
      </c>
      <c r="L947">
        <v>368.375</v>
      </c>
      <c r="M947">
        <v>368.82499999999999</v>
      </c>
      <c r="N947">
        <v>208.375</v>
      </c>
      <c r="O947">
        <v>-9.0389999999999997</v>
      </c>
      <c r="P947">
        <v>10.159000000000001</v>
      </c>
      <c r="R947">
        <v>677.10699999999997</v>
      </c>
      <c r="S947">
        <v>-0.3</v>
      </c>
      <c r="T947">
        <v>598.55399999999997</v>
      </c>
      <c r="U947">
        <v>598.85400000000004</v>
      </c>
      <c r="V947">
        <v>338.55349999999999</v>
      </c>
      <c r="W947">
        <v>-11.334</v>
      </c>
      <c r="X947">
        <v>10.095000000000001</v>
      </c>
    </row>
    <row r="948" spans="1:24">
      <c r="A948">
        <v>2992</v>
      </c>
      <c r="B948">
        <v>163.874</v>
      </c>
      <c r="C948">
        <v>-0.36</v>
      </c>
      <c r="D948">
        <v>141.93700000000001</v>
      </c>
      <c r="E948">
        <v>142.297</v>
      </c>
      <c r="F948">
        <v>81.936999999999998</v>
      </c>
      <c r="G948">
        <v>4.6020000000000003</v>
      </c>
      <c r="H948">
        <v>10.493</v>
      </c>
      <c r="J948">
        <v>417.17899999999997</v>
      </c>
      <c r="K948">
        <v>-0.68</v>
      </c>
      <c r="L948">
        <v>368.59</v>
      </c>
      <c r="M948">
        <v>369.27</v>
      </c>
      <c r="N948">
        <v>208.58949999999999</v>
      </c>
      <c r="O948">
        <v>-8.9969999999999999</v>
      </c>
      <c r="P948">
        <v>10.313000000000001</v>
      </c>
      <c r="R948">
        <v>678.12400000000002</v>
      </c>
      <c r="S948">
        <v>-0.3</v>
      </c>
      <c r="T948">
        <v>599.06200000000001</v>
      </c>
      <c r="U948">
        <v>599.36199999999997</v>
      </c>
      <c r="V948">
        <v>339.06200000000001</v>
      </c>
      <c r="W948">
        <v>-11.308999999999999</v>
      </c>
      <c r="X948">
        <v>10.246</v>
      </c>
    </row>
    <row r="949" spans="1:24">
      <c r="A949">
        <v>3028</v>
      </c>
      <c r="B949">
        <v>163.24799999999999</v>
      </c>
      <c r="C949">
        <v>-0.36</v>
      </c>
      <c r="D949">
        <v>141.624</v>
      </c>
      <c r="E949">
        <v>141.98400000000001</v>
      </c>
      <c r="F949">
        <v>81.623999999999995</v>
      </c>
      <c r="G949">
        <v>4.6420000000000003</v>
      </c>
      <c r="H949">
        <v>10.622</v>
      </c>
      <c r="J949">
        <v>417.34699999999998</v>
      </c>
      <c r="K949">
        <v>-0.5</v>
      </c>
      <c r="L949">
        <v>368.67399999999998</v>
      </c>
      <c r="M949">
        <v>369.17399999999998</v>
      </c>
      <c r="N949">
        <v>208.67349999999999</v>
      </c>
      <c r="O949">
        <v>-8.9580000000000002</v>
      </c>
      <c r="P949">
        <v>10.439</v>
      </c>
      <c r="R949">
        <v>678.67</v>
      </c>
      <c r="S949">
        <v>-0.31</v>
      </c>
      <c r="T949">
        <v>599.33500000000004</v>
      </c>
      <c r="U949">
        <v>599.64499999999998</v>
      </c>
      <c r="V949">
        <v>339.33499999999998</v>
      </c>
      <c r="W949">
        <v>-11.284000000000001</v>
      </c>
      <c r="X949">
        <v>10.366</v>
      </c>
    </row>
    <row r="950" spans="1:24">
      <c r="A950">
        <v>3075</v>
      </c>
      <c r="B950">
        <v>162.58799999999999</v>
      </c>
      <c r="C950">
        <v>-0.36</v>
      </c>
      <c r="D950">
        <v>141.29400000000001</v>
      </c>
      <c r="E950">
        <v>141.654</v>
      </c>
      <c r="F950">
        <v>81.293999999999997</v>
      </c>
      <c r="G950">
        <v>4.681</v>
      </c>
      <c r="H950">
        <v>10.795</v>
      </c>
      <c r="J950">
        <v>417.416</v>
      </c>
      <c r="K950">
        <v>-0.4</v>
      </c>
      <c r="L950">
        <v>368.70800000000003</v>
      </c>
      <c r="M950">
        <v>369.108</v>
      </c>
      <c r="N950">
        <v>208.708</v>
      </c>
      <c r="O950">
        <v>-8.907</v>
      </c>
      <c r="P950">
        <v>10.602</v>
      </c>
      <c r="R950">
        <v>679.58799999999997</v>
      </c>
      <c r="S950">
        <v>-0.37</v>
      </c>
      <c r="T950">
        <v>599.79399999999998</v>
      </c>
      <c r="U950">
        <v>600.16399999999999</v>
      </c>
      <c r="V950">
        <v>339.79399999999998</v>
      </c>
      <c r="W950">
        <v>-11.252000000000001</v>
      </c>
      <c r="X950">
        <v>10.523999999999999</v>
      </c>
    </row>
    <row r="951" spans="1:24">
      <c r="A951">
        <v>3101</v>
      </c>
      <c r="B951">
        <v>162.57900000000001</v>
      </c>
      <c r="C951">
        <v>-0.36</v>
      </c>
      <c r="D951">
        <v>141.29</v>
      </c>
      <c r="E951">
        <v>141.65</v>
      </c>
      <c r="F951">
        <v>81.289500000000004</v>
      </c>
      <c r="G951">
        <v>4.6929999999999996</v>
      </c>
      <c r="H951">
        <v>10.887</v>
      </c>
      <c r="J951">
        <v>417.70499999999998</v>
      </c>
      <c r="K951">
        <v>-0.57999999999999996</v>
      </c>
      <c r="L951">
        <v>368.85300000000001</v>
      </c>
      <c r="M951">
        <v>369.43299999999999</v>
      </c>
      <c r="N951">
        <v>208.85249999999999</v>
      </c>
      <c r="O951">
        <v>-8.8829999999999991</v>
      </c>
      <c r="P951">
        <v>10.694000000000001</v>
      </c>
      <c r="R951">
        <v>679.83600000000001</v>
      </c>
      <c r="S951">
        <v>-0.43</v>
      </c>
      <c r="T951">
        <v>599.91800000000001</v>
      </c>
      <c r="U951">
        <v>600.34799999999996</v>
      </c>
      <c r="V951">
        <v>339.91800000000001</v>
      </c>
      <c r="W951">
        <v>-11.233000000000001</v>
      </c>
      <c r="X951">
        <v>10.612</v>
      </c>
    </row>
    <row r="952" spans="1:24">
      <c r="A952">
        <v>3103</v>
      </c>
      <c r="B952">
        <v>162.47800000000001</v>
      </c>
      <c r="C952">
        <v>-0.36</v>
      </c>
      <c r="D952">
        <v>141.239</v>
      </c>
      <c r="E952">
        <v>141.59899999999999</v>
      </c>
      <c r="F952">
        <v>81.239000000000004</v>
      </c>
      <c r="G952">
        <v>4.6959999999999997</v>
      </c>
      <c r="H952">
        <v>10.895</v>
      </c>
      <c r="J952">
        <v>417.74200000000002</v>
      </c>
      <c r="K952">
        <v>-0.68</v>
      </c>
      <c r="L952">
        <v>368.87099999999998</v>
      </c>
      <c r="M952">
        <v>369.55099999999999</v>
      </c>
      <c r="N952">
        <v>208.87100000000001</v>
      </c>
      <c r="O952">
        <v>-8.8819999999999997</v>
      </c>
      <c r="P952">
        <v>10.701000000000001</v>
      </c>
      <c r="R952">
        <v>679.83399999999995</v>
      </c>
      <c r="S952">
        <v>-0.48</v>
      </c>
      <c r="T952">
        <v>599.91700000000003</v>
      </c>
      <c r="U952">
        <v>600.39700000000005</v>
      </c>
      <c r="V952">
        <v>339.91699999999997</v>
      </c>
      <c r="W952">
        <v>-11.231</v>
      </c>
      <c r="X952">
        <v>10.619</v>
      </c>
    </row>
    <row r="953" spans="1:24">
      <c r="A953">
        <v>3111</v>
      </c>
      <c r="B953">
        <v>162.29300000000001</v>
      </c>
      <c r="C953">
        <v>-0.36</v>
      </c>
      <c r="D953">
        <v>141.14699999999999</v>
      </c>
      <c r="E953">
        <v>141.50700000000001</v>
      </c>
      <c r="F953">
        <v>81.146500000000003</v>
      </c>
      <c r="G953">
        <v>4.6989999999999998</v>
      </c>
      <c r="H953">
        <v>10.923</v>
      </c>
      <c r="J953">
        <v>417.89299999999997</v>
      </c>
      <c r="K953">
        <v>-0.67</v>
      </c>
      <c r="L953">
        <v>368.947</v>
      </c>
      <c r="M953">
        <v>369.61700000000002</v>
      </c>
      <c r="N953">
        <v>208.94649999999999</v>
      </c>
      <c r="O953">
        <v>-8.8770000000000007</v>
      </c>
      <c r="P953">
        <v>10.727</v>
      </c>
      <c r="R953">
        <v>679.74</v>
      </c>
      <c r="S953">
        <v>-0.23</v>
      </c>
      <c r="T953">
        <v>599.87</v>
      </c>
      <c r="U953">
        <v>600.1</v>
      </c>
      <c r="V953">
        <v>339.87</v>
      </c>
      <c r="W953">
        <v>-11.223000000000001</v>
      </c>
      <c r="X953">
        <v>10.647</v>
      </c>
    </row>
    <row r="954" spans="1:24">
      <c r="A954">
        <v>3138</v>
      </c>
      <c r="B954">
        <v>161.833</v>
      </c>
      <c r="C954">
        <v>-0.36</v>
      </c>
      <c r="D954">
        <v>140.917</v>
      </c>
      <c r="E954">
        <v>141.27699999999999</v>
      </c>
      <c r="F954">
        <v>80.916499999999999</v>
      </c>
      <c r="G954">
        <v>4.7240000000000002</v>
      </c>
      <c r="H954">
        <v>11.022</v>
      </c>
      <c r="J954">
        <v>417.92700000000002</v>
      </c>
      <c r="K954">
        <v>-0.6</v>
      </c>
      <c r="L954">
        <v>368.964</v>
      </c>
      <c r="M954">
        <v>369.56400000000002</v>
      </c>
      <c r="N954">
        <v>208.96350000000001</v>
      </c>
      <c r="O954">
        <v>-8.8450000000000006</v>
      </c>
      <c r="P954">
        <v>10.821</v>
      </c>
      <c r="R954">
        <v>680.58199999999999</v>
      </c>
      <c r="S954">
        <v>-0.69</v>
      </c>
      <c r="T954">
        <v>600.29100000000005</v>
      </c>
      <c r="U954">
        <v>600.98099999999999</v>
      </c>
      <c r="V954">
        <v>340.291</v>
      </c>
      <c r="W954">
        <v>-11.208</v>
      </c>
      <c r="X954">
        <v>10.74</v>
      </c>
    </row>
    <row r="955" spans="1:24">
      <c r="A955">
        <v>3175</v>
      </c>
      <c r="B955">
        <v>161.05099999999999</v>
      </c>
      <c r="C955">
        <v>-0.36</v>
      </c>
      <c r="D955">
        <v>140.52600000000001</v>
      </c>
      <c r="E955">
        <v>140.886</v>
      </c>
      <c r="F955">
        <v>80.525499999999994</v>
      </c>
      <c r="G955">
        <v>4.758</v>
      </c>
      <c r="H955">
        <v>11.153</v>
      </c>
      <c r="J955">
        <v>417.83100000000002</v>
      </c>
      <c r="K955">
        <v>-0.69</v>
      </c>
      <c r="L955">
        <v>368.916</v>
      </c>
      <c r="M955">
        <v>369.60599999999999</v>
      </c>
      <c r="N955">
        <v>208.91550000000001</v>
      </c>
      <c r="O955">
        <v>-8.8059999999999992</v>
      </c>
      <c r="P955">
        <v>10.949</v>
      </c>
      <c r="R955">
        <v>680.91399999999999</v>
      </c>
      <c r="S955">
        <v>-0.6</v>
      </c>
      <c r="T955">
        <v>600.45699999999999</v>
      </c>
      <c r="U955">
        <v>601.05700000000002</v>
      </c>
      <c r="V955">
        <v>340.45699999999999</v>
      </c>
      <c r="W955">
        <v>-11.178000000000001</v>
      </c>
      <c r="X955">
        <v>10.869</v>
      </c>
    </row>
    <row r="956" spans="1:24">
      <c r="A956">
        <v>3474</v>
      </c>
      <c r="B956">
        <v>154.65</v>
      </c>
      <c r="C956">
        <v>-0.36</v>
      </c>
      <c r="D956">
        <v>137.32499999999999</v>
      </c>
      <c r="E956">
        <v>137.685</v>
      </c>
      <c r="F956">
        <v>77.325000000000003</v>
      </c>
      <c r="G956">
        <v>4.9160000000000004</v>
      </c>
      <c r="H956">
        <v>12.212</v>
      </c>
      <c r="J956">
        <v>414.15499999999997</v>
      </c>
      <c r="K956">
        <v>-0.56000000000000005</v>
      </c>
      <c r="L956">
        <v>367.07799999999997</v>
      </c>
      <c r="M956">
        <v>367.63799999999998</v>
      </c>
      <c r="N956">
        <v>207.07749999999999</v>
      </c>
      <c r="O956">
        <v>-8.4339999999999993</v>
      </c>
      <c r="P956">
        <v>11.978999999999999</v>
      </c>
      <c r="R956">
        <v>684.01400000000001</v>
      </c>
      <c r="S956">
        <v>-0.7</v>
      </c>
      <c r="T956">
        <v>602.00699999999995</v>
      </c>
      <c r="U956">
        <v>602.70699999999999</v>
      </c>
      <c r="V956">
        <v>342.00700000000001</v>
      </c>
      <c r="W956">
        <v>-10.933999999999999</v>
      </c>
      <c r="X956">
        <v>11.904</v>
      </c>
    </row>
    <row r="957" spans="1:24">
      <c r="A957">
        <v>3893</v>
      </c>
      <c r="B957">
        <v>152.38200000000001</v>
      </c>
      <c r="C957">
        <v>-0.36</v>
      </c>
      <c r="D957">
        <v>136.191</v>
      </c>
      <c r="E957">
        <v>136.55099999999999</v>
      </c>
      <c r="F957">
        <v>76.191000000000003</v>
      </c>
      <c r="G957">
        <v>4.9219999999999997</v>
      </c>
      <c r="H957">
        <v>13.695</v>
      </c>
      <c r="J957">
        <v>398.78399999999999</v>
      </c>
      <c r="K957">
        <v>-0.38</v>
      </c>
      <c r="L957">
        <v>359.392</v>
      </c>
      <c r="M957">
        <v>359.77199999999999</v>
      </c>
      <c r="N957">
        <v>199.392</v>
      </c>
      <c r="O957">
        <v>-8.1180000000000003</v>
      </c>
      <c r="P957">
        <v>13.425000000000001</v>
      </c>
      <c r="R957">
        <v>683.34500000000003</v>
      </c>
      <c r="S957">
        <v>-0.39</v>
      </c>
      <c r="T957">
        <v>601.673</v>
      </c>
      <c r="U957">
        <v>602.06299999999999</v>
      </c>
      <c r="V957">
        <v>341.67250000000001</v>
      </c>
      <c r="W957">
        <v>-10.56</v>
      </c>
      <c r="X957">
        <v>13.33</v>
      </c>
    </row>
    <row r="958" spans="1:24">
      <c r="A958">
        <v>4108</v>
      </c>
      <c r="B958">
        <v>152.249</v>
      </c>
      <c r="C958">
        <v>-0.36</v>
      </c>
      <c r="D958">
        <v>136.125</v>
      </c>
      <c r="E958">
        <v>136.48500000000001</v>
      </c>
      <c r="F958">
        <v>76.124499999999998</v>
      </c>
      <c r="G958">
        <v>4.8949999999999996</v>
      </c>
      <c r="H958">
        <v>14.454000000000001</v>
      </c>
      <c r="J958">
        <v>394.34</v>
      </c>
      <c r="K958">
        <v>-0.21</v>
      </c>
      <c r="L958">
        <v>357.17</v>
      </c>
      <c r="M958">
        <v>357.38</v>
      </c>
      <c r="N958">
        <v>197.17</v>
      </c>
      <c r="O958">
        <v>-8.0690000000000008</v>
      </c>
      <c r="P958">
        <v>14.170999999999999</v>
      </c>
      <c r="R958">
        <v>681.226</v>
      </c>
      <c r="S958">
        <v>-0.98</v>
      </c>
      <c r="T958">
        <v>600.61300000000006</v>
      </c>
      <c r="U958">
        <v>601.59299999999996</v>
      </c>
      <c r="V958">
        <v>340.613</v>
      </c>
      <c r="W958">
        <v>-10.367000000000001</v>
      </c>
      <c r="X958">
        <v>14.065</v>
      </c>
    </row>
    <row r="959" spans="1:24">
      <c r="A959">
        <v>4117</v>
      </c>
      <c r="B959">
        <v>152.15299999999999</v>
      </c>
      <c r="C959">
        <v>-0.36</v>
      </c>
      <c r="D959">
        <v>136.077</v>
      </c>
      <c r="E959">
        <v>136.43700000000001</v>
      </c>
      <c r="F959">
        <v>76.076499999999996</v>
      </c>
      <c r="G959">
        <v>4.8959999999999999</v>
      </c>
      <c r="H959">
        <v>14.484</v>
      </c>
      <c r="J959">
        <v>394.18599999999998</v>
      </c>
      <c r="K959">
        <v>-0.36</v>
      </c>
      <c r="L959">
        <v>357.09300000000002</v>
      </c>
      <c r="M959">
        <v>357.45299999999997</v>
      </c>
      <c r="N959">
        <v>197.09299999999999</v>
      </c>
      <c r="O959">
        <v>-8.0690000000000008</v>
      </c>
      <c r="P959">
        <v>14.2</v>
      </c>
      <c r="R959">
        <v>680.86500000000001</v>
      </c>
      <c r="S959">
        <v>-0.73</v>
      </c>
      <c r="T959">
        <v>600.43299999999999</v>
      </c>
      <c r="U959">
        <v>601.16300000000001</v>
      </c>
      <c r="V959">
        <v>340.4325</v>
      </c>
      <c r="W959">
        <v>-10.356</v>
      </c>
      <c r="X959">
        <v>14.096</v>
      </c>
    </row>
    <row r="960" spans="1:24">
      <c r="A960">
        <v>4150</v>
      </c>
      <c r="B960">
        <v>152.352</v>
      </c>
      <c r="C960">
        <v>-0.36</v>
      </c>
      <c r="D960">
        <v>136.17599999999999</v>
      </c>
      <c r="E960">
        <v>136.536</v>
      </c>
      <c r="F960">
        <v>76.176000000000002</v>
      </c>
      <c r="G960">
        <v>4.8879999999999999</v>
      </c>
      <c r="H960">
        <v>14.599</v>
      </c>
      <c r="J960">
        <v>393.267</v>
      </c>
      <c r="K960">
        <v>-0.26</v>
      </c>
      <c r="L960">
        <v>356.63400000000001</v>
      </c>
      <c r="M960">
        <v>356.89400000000001</v>
      </c>
      <c r="N960">
        <v>196.6335</v>
      </c>
      <c r="O960">
        <v>-8.06</v>
      </c>
      <c r="P960">
        <v>14.316000000000001</v>
      </c>
      <c r="R960">
        <v>680.149</v>
      </c>
      <c r="S960">
        <v>-0.52</v>
      </c>
      <c r="T960">
        <v>600.07500000000005</v>
      </c>
      <c r="U960">
        <v>600.59500000000003</v>
      </c>
      <c r="V960">
        <v>340.0745</v>
      </c>
      <c r="W960">
        <v>-10.321</v>
      </c>
      <c r="X960">
        <v>14.212999999999999</v>
      </c>
    </row>
    <row r="961" spans="1:24">
      <c r="A961">
        <v>4152</v>
      </c>
      <c r="B961">
        <v>152.27699999999999</v>
      </c>
      <c r="C961">
        <v>-0.36</v>
      </c>
      <c r="D961">
        <v>136.13900000000001</v>
      </c>
      <c r="E961">
        <v>136.499</v>
      </c>
      <c r="F961">
        <v>76.138499999999993</v>
      </c>
      <c r="G961">
        <v>4.8890000000000002</v>
      </c>
      <c r="H961">
        <v>14.605</v>
      </c>
      <c r="J961">
        <v>393.30200000000002</v>
      </c>
      <c r="K961">
        <v>-0.27</v>
      </c>
      <c r="L961">
        <v>356.65100000000001</v>
      </c>
      <c r="M961">
        <v>356.92099999999999</v>
      </c>
      <c r="N961">
        <v>196.65100000000001</v>
      </c>
      <c r="O961">
        <v>-8.06</v>
      </c>
      <c r="P961">
        <v>14.323</v>
      </c>
      <c r="R961">
        <v>679.71400000000006</v>
      </c>
      <c r="S961">
        <v>-0.72</v>
      </c>
      <c r="T961">
        <v>599.85699999999997</v>
      </c>
      <c r="U961">
        <v>600.577</v>
      </c>
      <c r="V961">
        <v>339.85700000000003</v>
      </c>
      <c r="W961">
        <v>-10.32</v>
      </c>
      <c r="X961">
        <v>14.218999999999999</v>
      </c>
    </row>
    <row r="962" spans="1:24">
      <c r="A962">
        <v>4208</v>
      </c>
      <c r="B962">
        <v>151.84</v>
      </c>
      <c r="C962">
        <v>-0.36</v>
      </c>
      <c r="D962">
        <v>135.91999999999999</v>
      </c>
      <c r="E962">
        <v>136.28</v>
      </c>
      <c r="F962">
        <v>75.92</v>
      </c>
      <c r="G962">
        <v>4.8949999999999996</v>
      </c>
      <c r="H962">
        <v>14.803000000000001</v>
      </c>
      <c r="J962">
        <v>391.88299999999998</v>
      </c>
      <c r="K962">
        <v>7.0000000000000007E-2</v>
      </c>
      <c r="L962">
        <v>355.94200000000001</v>
      </c>
      <c r="M962">
        <v>355.87200000000001</v>
      </c>
      <c r="N962">
        <v>195.94149999999999</v>
      </c>
      <c r="O962">
        <v>-8.0470000000000006</v>
      </c>
      <c r="P962">
        <v>14.521000000000001</v>
      </c>
      <c r="R962">
        <v>679.05</v>
      </c>
      <c r="S962">
        <v>-0.9</v>
      </c>
      <c r="T962">
        <v>599.52499999999998</v>
      </c>
      <c r="U962">
        <v>600.42499999999995</v>
      </c>
      <c r="V962">
        <v>339.52499999999998</v>
      </c>
      <c r="W962">
        <v>-10.269</v>
      </c>
      <c r="X962">
        <v>14.411</v>
      </c>
    </row>
    <row r="963" spans="1:24">
      <c r="A963">
        <v>4251</v>
      </c>
      <c r="B963">
        <v>151.881</v>
      </c>
      <c r="C963">
        <v>-0.36</v>
      </c>
      <c r="D963">
        <v>135.941</v>
      </c>
      <c r="E963">
        <v>136.30099999999999</v>
      </c>
      <c r="F963">
        <v>75.9405</v>
      </c>
      <c r="G963">
        <v>4.891</v>
      </c>
      <c r="H963">
        <v>14.958</v>
      </c>
      <c r="J963">
        <v>391.10899999999998</v>
      </c>
      <c r="K963">
        <v>-0.61</v>
      </c>
      <c r="L963">
        <v>355.55500000000001</v>
      </c>
      <c r="M963">
        <v>356.16500000000002</v>
      </c>
      <c r="N963">
        <v>195.55449999999999</v>
      </c>
      <c r="O963">
        <v>-8.0419999999999998</v>
      </c>
      <c r="P963">
        <v>14.670999999999999</v>
      </c>
      <c r="R963">
        <v>677.93700000000001</v>
      </c>
      <c r="S963">
        <v>-0.78</v>
      </c>
      <c r="T963">
        <v>598.96900000000005</v>
      </c>
      <c r="U963">
        <v>599.74900000000002</v>
      </c>
      <c r="V963">
        <v>338.96850000000001</v>
      </c>
      <c r="W963">
        <v>-10.23</v>
      </c>
      <c r="X963">
        <v>14.563000000000001</v>
      </c>
    </row>
    <row r="964" spans="1:24">
      <c r="A964">
        <v>708</v>
      </c>
      <c r="B964">
        <v>156.934</v>
      </c>
      <c r="C964">
        <v>-0.35</v>
      </c>
      <c r="D964">
        <v>138.46700000000001</v>
      </c>
      <c r="E964">
        <v>138.81700000000001</v>
      </c>
      <c r="F964">
        <v>78.466999999999999</v>
      </c>
      <c r="G964">
        <v>-3.2290000000000001</v>
      </c>
      <c r="H964">
        <v>2.4580000000000002</v>
      </c>
      <c r="J964">
        <v>279.66899999999998</v>
      </c>
      <c r="K964">
        <v>0.09</v>
      </c>
      <c r="L964">
        <v>299.83499999999998</v>
      </c>
      <c r="M964">
        <v>299.745</v>
      </c>
      <c r="N964">
        <v>139.83449999999999</v>
      </c>
      <c r="O964">
        <v>-6.5350000000000001</v>
      </c>
      <c r="P964">
        <v>2.4129999999999998</v>
      </c>
      <c r="R964">
        <v>435.91199999999998</v>
      </c>
      <c r="S964">
        <v>0.42</v>
      </c>
      <c r="T964">
        <v>477.95600000000002</v>
      </c>
      <c r="U964">
        <v>477.536</v>
      </c>
      <c r="V964">
        <v>217.95599999999999</v>
      </c>
      <c r="W964">
        <v>-7.3319999999999999</v>
      </c>
      <c r="X964">
        <v>2.4489999999999998</v>
      </c>
    </row>
    <row r="965" spans="1:24">
      <c r="A965">
        <v>712</v>
      </c>
      <c r="B965">
        <v>157.17699999999999</v>
      </c>
      <c r="C965">
        <v>-0.35</v>
      </c>
      <c r="D965">
        <v>138.589</v>
      </c>
      <c r="E965">
        <v>138.93899999999999</v>
      </c>
      <c r="F965">
        <v>78.588499999999996</v>
      </c>
      <c r="G965">
        <v>-3.2229999999999999</v>
      </c>
      <c r="H965">
        <v>2.4710000000000001</v>
      </c>
      <c r="J965">
        <v>280.43900000000002</v>
      </c>
      <c r="K965">
        <v>0.36</v>
      </c>
      <c r="L965">
        <v>300.22000000000003</v>
      </c>
      <c r="M965">
        <v>299.86</v>
      </c>
      <c r="N965">
        <v>140.21950000000001</v>
      </c>
      <c r="O965">
        <v>-6.5570000000000004</v>
      </c>
      <c r="P965">
        <v>2.4260000000000002</v>
      </c>
      <c r="R965">
        <v>437.11700000000002</v>
      </c>
      <c r="S965">
        <v>0.44</v>
      </c>
      <c r="T965">
        <v>478.55900000000003</v>
      </c>
      <c r="U965">
        <v>478.11900000000003</v>
      </c>
      <c r="V965">
        <v>218.55850000000001</v>
      </c>
      <c r="W965">
        <v>-7.3570000000000002</v>
      </c>
      <c r="X965">
        <v>2.4630000000000001</v>
      </c>
    </row>
    <row r="966" spans="1:24">
      <c r="A966">
        <v>816</v>
      </c>
      <c r="B966">
        <v>165.16800000000001</v>
      </c>
      <c r="C966">
        <v>-0.35</v>
      </c>
      <c r="D966">
        <v>142.584</v>
      </c>
      <c r="E966">
        <v>142.934</v>
      </c>
      <c r="F966">
        <v>82.584000000000003</v>
      </c>
      <c r="G966">
        <v>-3.0649999999999999</v>
      </c>
      <c r="H966">
        <v>2.8410000000000002</v>
      </c>
      <c r="J966">
        <v>297.82799999999997</v>
      </c>
      <c r="K966">
        <v>0.15</v>
      </c>
      <c r="L966">
        <v>308.91399999999999</v>
      </c>
      <c r="M966">
        <v>308.76400000000001</v>
      </c>
      <c r="N966">
        <v>148.91399999999999</v>
      </c>
      <c r="O966">
        <v>-7.1139999999999999</v>
      </c>
      <c r="P966">
        <v>2.786</v>
      </c>
      <c r="R966">
        <v>465.49700000000001</v>
      </c>
      <c r="S966">
        <v>0.35</v>
      </c>
      <c r="T966">
        <v>492.74900000000002</v>
      </c>
      <c r="U966">
        <v>492.399</v>
      </c>
      <c r="V966">
        <v>232.74850000000001</v>
      </c>
      <c r="W966">
        <v>-7.9870000000000001</v>
      </c>
      <c r="X966">
        <v>2.82</v>
      </c>
    </row>
    <row r="967" spans="1:24">
      <c r="A967">
        <v>937</v>
      </c>
      <c r="B967">
        <v>172.09299999999999</v>
      </c>
      <c r="C967">
        <v>-0.35</v>
      </c>
      <c r="D967">
        <v>146.047</v>
      </c>
      <c r="E967">
        <v>146.39699999999999</v>
      </c>
      <c r="F967">
        <v>86.046499999999995</v>
      </c>
      <c r="G967">
        <v>-2.7639999999999998</v>
      </c>
      <c r="H967">
        <v>3.2629999999999999</v>
      </c>
      <c r="J967">
        <v>314.86399999999998</v>
      </c>
      <c r="K967">
        <v>0.43</v>
      </c>
      <c r="L967">
        <v>317.43200000000002</v>
      </c>
      <c r="M967">
        <v>317.00200000000001</v>
      </c>
      <c r="N967">
        <v>157.43199999999999</v>
      </c>
      <c r="O967">
        <v>-7.6369999999999996</v>
      </c>
      <c r="P967">
        <v>3.2010000000000001</v>
      </c>
      <c r="R967">
        <v>493.99099999999999</v>
      </c>
      <c r="S967">
        <v>0.11</v>
      </c>
      <c r="T967">
        <v>506.99599999999998</v>
      </c>
      <c r="U967">
        <v>506.88600000000002</v>
      </c>
      <c r="V967">
        <v>246.99549999999999</v>
      </c>
      <c r="W967">
        <v>-8.6140000000000008</v>
      </c>
      <c r="X967">
        <v>3.2229999999999999</v>
      </c>
    </row>
    <row r="968" spans="1:24">
      <c r="A968">
        <v>967</v>
      </c>
      <c r="B968">
        <v>173.54599999999999</v>
      </c>
      <c r="C968">
        <v>-0.35</v>
      </c>
      <c r="D968">
        <v>146.773</v>
      </c>
      <c r="E968">
        <v>147.12299999999999</v>
      </c>
      <c r="F968">
        <v>86.772999999999996</v>
      </c>
      <c r="G968">
        <v>-2.6779999999999999</v>
      </c>
      <c r="H968">
        <v>3.3679999999999999</v>
      </c>
      <c r="J968">
        <v>318.48399999999998</v>
      </c>
      <c r="K968">
        <v>0.24</v>
      </c>
      <c r="L968">
        <v>319.24200000000002</v>
      </c>
      <c r="M968">
        <v>319.00200000000001</v>
      </c>
      <c r="N968">
        <v>159.24199999999999</v>
      </c>
      <c r="O968">
        <v>-7.7539999999999996</v>
      </c>
      <c r="P968">
        <v>3.3039999999999998</v>
      </c>
      <c r="R968">
        <v>500.75700000000001</v>
      </c>
      <c r="S968">
        <v>0.19</v>
      </c>
      <c r="T968">
        <v>510.37900000000002</v>
      </c>
      <c r="U968">
        <v>510.18900000000002</v>
      </c>
      <c r="V968">
        <v>250.3785</v>
      </c>
      <c r="W968">
        <v>-8.7569999999999997</v>
      </c>
      <c r="X968">
        <v>3.3260000000000001</v>
      </c>
    </row>
    <row r="969" spans="1:24">
      <c r="A969">
        <v>1148</v>
      </c>
      <c r="B969">
        <v>180.63499999999999</v>
      </c>
      <c r="C969">
        <v>-0.35</v>
      </c>
      <c r="D969">
        <v>150.31800000000001</v>
      </c>
      <c r="E969">
        <v>150.66800000000001</v>
      </c>
      <c r="F969">
        <v>90.317499999999995</v>
      </c>
      <c r="G969">
        <v>-2.0950000000000002</v>
      </c>
      <c r="H969">
        <v>4.0010000000000003</v>
      </c>
      <c r="J969">
        <v>339.15699999999998</v>
      </c>
      <c r="K969">
        <v>-7.0000000000000007E-2</v>
      </c>
      <c r="L969">
        <v>329.57900000000001</v>
      </c>
      <c r="M969">
        <v>329.649</v>
      </c>
      <c r="N969">
        <v>169.57849999999999</v>
      </c>
      <c r="O969">
        <v>-8.3699999999999992</v>
      </c>
      <c r="P969">
        <v>3.9249999999999998</v>
      </c>
      <c r="R969">
        <v>535.57299999999998</v>
      </c>
      <c r="S969">
        <v>0.26</v>
      </c>
      <c r="T969">
        <v>527.78700000000003</v>
      </c>
      <c r="U969">
        <v>527.52700000000004</v>
      </c>
      <c r="V969">
        <v>267.78649999999999</v>
      </c>
      <c r="W969">
        <v>-9.5389999999999997</v>
      </c>
      <c r="X969">
        <v>3.9380000000000002</v>
      </c>
    </row>
    <row r="970" spans="1:24">
      <c r="A970">
        <v>1151</v>
      </c>
      <c r="B970">
        <v>180.761</v>
      </c>
      <c r="C970">
        <v>-0.35</v>
      </c>
      <c r="D970">
        <v>150.381</v>
      </c>
      <c r="E970">
        <v>150.73099999999999</v>
      </c>
      <c r="F970">
        <v>90.380499999999998</v>
      </c>
      <c r="G970">
        <v>-2.085</v>
      </c>
      <c r="H970">
        <v>4.0110000000000001</v>
      </c>
      <c r="J970">
        <v>339.48200000000003</v>
      </c>
      <c r="K970">
        <v>-0.09</v>
      </c>
      <c r="L970">
        <v>329.74099999999999</v>
      </c>
      <c r="M970">
        <v>329.83100000000002</v>
      </c>
      <c r="N970">
        <v>169.74100000000001</v>
      </c>
      <c r="O970">
        <v>-8.3789999999999996</v>
      </c>
      <c r="P970">
        <v>3.9350000000000001</v>
      </c>
      <c r="R970">
        <v>536.04399999999998</v>
      </c>
      <c r="S970">
        <v>0.3</v>
      </c>
      <c r="T970">
        <v>528.02200000000005</v>
      </c>
      <c r="U970">
        <v>527.72199999999998</v>
      </c>
      <c r="V970">
        <v>268.02199999999999</v>
      </c>
      <c r="W970">
        <v>-9.5500000000000007</v>
      </c>
      <c r="X970">
        <v>3.9470000000000001</v>
      </c>
    </row>
    <row r="971" spans="1:24">
      <c r="A971">
        <v>1604</v>
      </c>
      <c r="B971">
        <v>188.28800000000001</v>
      </c>
      <c r="C971">
        <v>-0.35</v>
      </c>
      <c r="D971">
        <v>154.14400000000001</v>
      </c>
      <c r="E971">
        <v>154.494</v>
      </c>
      <c r="F971">
        <v>94.144000000000005</v>
      </c>
      <c r="G971">
        <v>-0.20499999999999999</v>
      </c>
      <c r="H971">
        <v>5.6109999999999998</v>
      </c>
      <c r="J971">
        <v>375.89800000000002</v>
      </c>
      <c r="K971">
        <v>-0.38</v>
      </c>
      <c r="L971">
        <v>347.94900000000001</v>
      </c>
      <c r="M971">
        <v>348.32900000000001</v>
      </c>
      <c r="N971">
        <v>187.94900000000001</v>
      </c>
      <c r="O971">
        <v>-9.2949999999999999</v>
      </c>
      <c r="P971">
        <v>5.51</v>
      </c>
      <c r="R971">
        <v>598.85599999999999</v>
      </c>
      <c r="S971">
        <v>0.31</v>
      </c>
      <c r="T971">
        <v>559.428</v>
      </c>
      <c r="U971">
        <v>559.11800000000005</v>
      </c>
      <c r="V971">
        <v>299.428</v>
      </c>
      <c r="W971">
        <v>-10.782999999999999</v>
      </c>
      <c r="X971">
        <v>5.5019999999999998</v>
      </c>
    </row>
    <row r="972" spans="1:24">
      <c r="A972">
        <v>1606</v>
      </c>
      <c r="B972">
        <v>188.29900000000001</v>
      </c>
      <c r="C972">
        <v>-0.35</v>
      </c>
      <c r="D972">
        <v>154.15</v>
      </c>
      <c r="E972">
        <v>154.5</v>
      </c>
      <c r="F972">
        <v>94.149500000000003</v>
      </c>
      <c r="G972">
        <v>-0.19500000000000001</v>
      </c>
      <c r="H972">
        <v>5.6189999999999998</v>
      </c>
      <c r="J972">
        <v>376.08199999999999</v>
      </c>
      <c r="K972">
        <v>-0.64</v>
      </c>
      <c r="L972">
        <v>348.041</v>
      </c>
      <c r="M972">
        <v>348.68099999999998</v>
      </c>
      <c r="N972">
        <v>188.041</v>
      </c>
      <c r="O972">
        <v>-9.298</v>
      </c>
      <c r="P972">
        <v>5.5170000000000003</v>
      </c>
      <c r="R972">
        <v>599.21</v>
      </c>
      <c r="S972">
        <v>0.16</v>
      </c>
      <c r="T972">
        <v>559.60500000000002</v>
      </c>
      <c r="U972">
        <v>559.44500000000005</v>
      </c>
      <c r="V972">
        <v>299.60500000000002</v>
      </c>
      <c r="W972">
        <v>-10.787000000000001</v>
      </c>
      <c r="X972">
        <v>5.51</v>
      </c>
    </row>
    <row r="973" spans="1:24">
      <c r="A973">
        <v>1631</v>
      </c>
      <c r="B973">
        <v>188.465</v>
      </c>
      <c r="C973">
        <v>-0.35</v>
      </c>
      <c r="D973">
        <v>154.233</v>
      </c>
      <c r="E973">
        <v>154.583</v>
      </c>
      <c r="F973">
        <v>94.232500000000002</v>
      </c>
      <c r="G973">
        <v>-8.5000000000000006E-2</v>
      </c>
      <c r="H973">
        <v>5.7050000000000001</v>
      </c>
      <c r="J973">
        <v>377.56200000000001</v>
      </c>
      <c r="K973">
        <v>-0.23</v>
      </c>
      <c r="L973">
        <v>348.78100000000001</v>
      </c>
      <c r="M973">
        <v>349.01100000000002</v>
      </c>
      <c r="N973">
        <v>188.78100000000001</v>
      </c>
      <c r="O973">
        <v>-9.3239999999999998</v>
      </c>
      <c r="P973">
        <v>5.6029999999999998</v>
      </c>
      <c r="R973">
        <v>601.54899999999998</v>
      </c>
      <c r="S973">
        <v>0.16</v>
      </c>
      <c r="T973">
        <v>560.77499999999998</v>
      </c>
      <c r="U973">
        <v>560.61500000000001</v>
      </c>
      <c r="V973">
        <v>300.77449999999999</v>
      </c>
      <c r="W973">
        <v>-10.835000000000001</v>
      </c>
      <c r="X973">
        <v>5.5979999999999999</v>
      </c>
    </row>
    <row r="974" spans="1:24">
      <c r="A974">
        <v>1835</v>
      </c>
      <c r="B974">
        <v>188.98699999999999</v>
      </c>
      <c r="C974">
        <v>-0.35</v>
      </c>
      <c r="D974">
        <v>154.494</v>
      </c>
      <c r="E974">
        <v>154.84399999999999</v>
      </c>
      <c r="F974">
        <v>94.493499999999997</v>
      </c>
      <c r="G974">
        <v>0.81200000000000006</v>
      </c>
      <c r="H974">
        <v>6.42</v>
      </c>
      <c r="J974">
        <v>388.45800000000003</v>
      </c>
      <c r="K974">
        <v>-0.46</v>
      </c>
      <c r="L974">
        <v>354.22899999999998</v>
      </c>
      <c r="M974">
        <v>354.68900000000002</v>
      </c>
      <c r="N974">
        <v>194.22900000000001</v>
      </c>
      <c r="O974">
        <v>-9.5039999999999996</v>
      </c>
      <c r="P974">
        <v>6.306</v>
      </c>
      <c r="R974">
        <v>621.84400000000005</v>
      </c>
      <c r="S974">
        <v>-0.18</v>
      </c>
      <c r="T974">
        <v>570.92200000000003</v>
      </c>
      <c r="U974">
        <v>571.10199999999998</v>
      </c>
      <c r="V974">
        <v>310.92200000000003</v>
      </c>
      <c r="W974">
        <v>-11.154999999999999</v>
      </c>
      <c r="X974">
        <v>6.2889999999999997</v>
      </c>
    </row>
    <row r="975" spans="1:24">
      <c r="A975">
        <v>1860</v>
      </c>
      <c r="B975">
        <v>188.89500000000001</v>
      </c>
      <c r="C975">
        <v>-0.35</v>
      </c>
      <c r="D975">
        <v>154.44800000000001</v>
      </c>
      <c r="E975">
        <v>154.798</v>
      </c>
      <c r="F975">
        <v>94.447500000000005</v>
      </c>
      <c r="G975">
        <v>0.92500000000000004</v>
      </c>
      <c r="H975">
        <v>6.5069999999999997</v>
      </c>
      <c r="J975">
        <v>389.67500000000001</v>
      </c>
      <c r="K975">
        <v>-0.36</v>
      </c>
      <c r="L975">
        <v>354.83800000000002</v>
      </c>
      <c r="M975">
        <v>355.19799999999998</v>
      </c>
      <c r="N975">
        <v>194.83750000000001</v>
      </c>
      <c r="O975">
        <v>-9.5180000000000007</v>
      </c>
      <c r="P975">
        <v>6.3920000000000003</v>
      </c>
      <c r="R975">
        <v>623.87800000000004</v>
      </c>
      <c r="S975">
        <v>-0.23</v>
      </c>
      <c r="T975">
        <v>571.93899999999996</v>
      </c>
      <c r="U975">
        <v>572.16899999999998</v>
      </c>
      <c r="V975">
        <v>311.93900000000002</v>
      </c>
      <c r="W975">
        <v>-11.186</v>
      </c>
      <c r="X975">
        <v>6.3719999999999999</v>
      </c>
    </row>
    <row r="976" spans="1:24">
      <c r="A976">
        <v>1861</v>
      </c>
      <c r="B976">
        <v>188.934</v>
      </c>
      <c r="C976">
        <v>-0.35</v>
      </c>
      <c r="D976">
        <v>154.46700000000001</v>
      </c>
      <c r="E976">
        <v>154.81700000000001</v>
      </c>
      <c r="F976">
        <v>94.466999999999999</v>
      </c>
      <c r="G976">
        <v>0.92800000000000005</v>
      </c>
      <c r="H976">
        <v>6.5110000000000001</v>
      </c>
      <c r="J976">
        <v>389.73200000000003</v>
      </c>
      <c r="K976">
        <v>-0.2</v>
      </c>
      <c r="L976">
        <v>354.86599999999999</v>
      </c>
      <c r="M976">
        <v>355.06599999999997</v>
      </c>
      <c r="N976">
        <v>194.86600000000001</v>
      </c>
      <c r="O976">
        <v>-9.5180000000000007</v>
      </c>
      <c r="P976">
        <v>6.3959999999999999</v>
      </c>
      <c r="R976">
        <v>623.89800000000002</v>
      </c>
      <c r="S976">
        <v>-0.17</v>
      </c>
      <c r="T976">
        <v>571.94899999999996</v>
      </c>
      <c r="U976">
        <v>572.11900000000003</v>
      </c>
      <c r="V976">
        <v>311.94900000000001</v>
      </c>
      <c r="W976">
        <v>-11.188000000000001</v>
      </c>
      <c r="X976">
        <v>6.3760000000000003</v>
      </c>
    </row>
    <row r="977" spans="1:24">
      <c r="A977">
        <v>2111</v>
      </c>
      <c r="B977">
        <v>188.37</v>
      </c>
      <c r="C977">
        <v>-0.35</v>
      </c>
      <c r="D977">
        <v>154.185</v>
      </c>
      <c r="E977">
        <v>154.535</v>
      </c>
      <c r="F977">
        <v>94.185000000000002</v>
      </c>
      <c r="G977">
        <v>1.9870000000000001</v>
      </c>
      <c r="H977">
        <v>7.3890000000000002</v>
      </c>
      <c r="J977">
        <v>399.81799999999998</v>
      </c>
      <c r="K977">
        <v>-0.43</v>
      </c>
      <c r="L977">
        <v>359.90899999999999</v>
      </c>
      <c r="M977">
        <v>360.339</v>
      </c>
      <c r="N977">
        <v>199.90899999999999</v>
      </c>
      <c r="O977">
        <v>-9.5749999999999993</v>
      </c>
      <c r="P977">
        <v>7.2560000000000002</v>
      </c>
      <c r="R977">
        <v>641.90800000000002</v>
      </c>
      <c r="S977">
        <v>0.12</v>
      </c>
      <c r="T977">
        <v>580.95399999999995</v>
      </c>
      <c r="U977">
        <v>580.83399999999995</v>
      </c>
      <c r="V977">
        <v>320.95400000000001</v>
      </c>
      <c r="W977">
        <v>-11.397</v>
      </c>
      <c r="X977">
        <v>7.226</v>
      </c>
    </row>
    <row r="978" spans="1:24">
      <c r="A978">
        <v>2348</v>
      </c>
      <c r="B978">
        <v>185.99700000000001</v>
      </c>
      <c r="C978">
        <v>-0.35</v>
      </c>
      <c r="D978">
        <v>152.999</v>
      </c>
      <c r="E978">
        <v>153.34899999999999</v>
      </c>
      <c r="F978">
        <v>92.998500000000007</v>
      </c>
      <c r="G978">
        <v>2.9430000000000001</v>
      </c>
      <c r="H978">
        <v>8.2249999999999996</v>
      </c>
      <c r="J978">
        <v>407.15800000000002</v>
      </c>
      <c r="K978">
        <v>-0.47</v>
      </c>
      <c r="L978">
        <v>363.57900000000001</v>
      </c>
      <c r="M978">
        <v>364.04899999999998</v>
      </c>
      <c r="N978">
        <v>203.57900000000001</v>
      </c>
      <c r="O978">
        <v>-9.5410000000000004</v>
      </c>
      <c r="P978">
        <v>8.0860000000000003</v>
      </c>
      <c r="R978">
        <v>655.952</v>
      </c>
      <c r="S978">
        <v>0.06</v>
      </c>
      <c r="T978">
        <v>587.976</v>
      </c>
      <c r="U978">
        <v>587.91600000000005</v>
      </c>
      <c r="V978">
        <v>327.976</v>
      </c>
      <c r="W978">
        <v>-11.499000000000001</v>
      </c>
      <c r="X978">
        <v>8.0380000000000003</v>
      </c>
    </row>
    <row r="979" spans="1:24">
      <c r="A979">
        <v>2380</v>
      </c>
      <c r="B979">
        <v>185.46700000000001</v>
      </c>
      <c r="C979">
        <v>-0.35</v>
      </c>
      <c r="D979">
        <v>152.73400000000001</v>
      </c>
      <c r="E979">
        <v>153.084</v>
      </c>
      <c r="F979">
        <v>92.733500000000006</v>
      </c>
      <c r="G979">
        <v>3.0670000000000002</v>
      </c>
      <c r="H979">
        <v>8.3369999999999997</v>
      </c>
      <c r="J979">
        <v>407.815</v>
      </c>
      <c r="K979">
        <v>-0.5</v>
      </c>
      <c r="L979">
        <v>363.90800000000002</v>
      </c>
      <c r="M979">
        <v>364.40800000000002</v>
      </c>
      <c r="N979">
        <v>203.9075</v>
      </c>
      <c r="O979">
        <v>-9.516</v>
      </c>
      <c r="P979">
        <v>8.1980000000000004</v>
      </c>
      <c r="R979">
        <v>657.25800000000004</v>
      </c>
      <c r="S979">
        <v>0.05</v>
      </c>
      <c r="T979">
        <v>588.62900000000002</v>
      </c>
      <c r="U979">
        <v>588.57899999999995</v>
      </c>
      <c r="V979">
        <v>328.62900000000002</v>
      </c>
      <c r="W979">
        <v>-11.5</v>
      </c>
      <c r="X979">
        <v>8.1530000000000005</v>
      </c>
    </row>
    <row r="980" spans="1:24">
      <c r="A980">
        <v>2441</v>
      </c>
      <c r="B980">
        <v>184.01300000000001</v>
      </c>
      <c r="C980">
        <v>-0.35</v>
      </c>
      <c r="D980">
        <v>152.00700000000001</v>
      </c>
      <c r="E980">
        <v>152.357</v>
      </c>
      <c r="F980">
        <v>92.006500000000003</v>
      </c>
      <c r="G980">
        <v>3.31</v>
      </c>
      <c r="H980">
        <v>8.5549999999999997</v>
      </c>
      <c r="J980">
        <v>409.42599999999999</v>
      </c>
      <c r="K980">
        <v>-0.73</v>
      </c>
      <c r="L980">
        <v>364.71300000000002</v>
      </c>
      <c r="M980">
        <v>365.44299999999998</v>
      </c>
      <c r="N980">
        <v>204.71299999999999</v>
      </c>
      <c r="O980">
        <v>-9.4920000000000009</v>
      </c>
      <c r="P980">
        <v>8.4120000000000008</v>
      </c>
      <c r="R980">
        <v>660.29300000000001</v>
      </c>
      <c r="S980">
        <v>-0.04</v>
      </c>
      <c r="T980">
        <v>590.14700000000005</v>
      </c>
      <c r="U980">
        <v>590.18700000000001</v>
      </c>
      <c r="V980">
        <v>330.1465</v>
      </c>
      <c r="W980">
        <v>-11.497999999999999</v>
      </c>
      <c r="X980">
        <v>8.3650000000000002</v>
      </c>
    </row>
    <row r="981" spans="1:24">
      <c r="A981">
        <v>2466</v>
      </c>
      <c r="B981">
        <v>183.37</v>
      </c>
      <c r="C981">
        <v>-0.35</v>
      </c>
      <c r="D981">
        <v>151.685</v>
      </c>
      <c r="E981">
        <v>152.035</v>
      </c>
      <c r="F981">
        <v>91.685000000000002</v>
      </c>
      <c r="G981">
        <v>3.4079999999999999</v>
      </c>
      <c r="H981">
        <v>8.6419999999999995</v>
      </c>
      <c r="J981">
        <v>409.82900000000001</v>
      </c>
      <c r="K981">
        <v>-0.65</v>
      </c>
      <c r="L981">
        <v>364.91500000000002</v>
      </c>
      <c r="M981">
        <v>365.565</v>
      </c>
      <c r="N981">
        <v>204.9145</v>
      </c>
      <c r="O981">
        <v>-9.4779999999999998</v>
      </c>
      <c r="P981">
        <v>8.5</v>
      </c>
      <c r="R981">
        <v>661.553</v>
      </c>
      <c r="S981">
        <v>0.18</v>
      </c>
      <c r="T981">
        <v>590.77700000000004</v>
      </c>
      <c r="U981">
        <v>590.59699999999998</v>
      </c>
      <c r="V981">
        <v>330.7765</v>
      </c>
      <c r="W981">
        <v>-11.476000000000001</v>
      </c>
      <c r="X981">
        <v>8.4529999999999994</v>
      </c>
    </row>
    <row r="982" spans="1:24">
      <c r="A982">
        <v>2668</v>
      </c>
      <c r="B982">
        <v>171.54900000000001</v>
      </c>
      <c r="C982">
        <v>-0.35</v>
      </c>
      <c r="D982">
        <v>145.77500000000001</v>
      </c>
      <c r="E982">
        <v>146.125</v>
      </c>
      <c r="F982">
        <v>85.774500000000003</v>
      </c>
      <c r="G982">
        <v>4.0759999999999996</v>
      </c>
      <c r="H982">
        <v>9.3580000000000005</v>
      </c>
      <c r="J982">
        <v>413.15</v>
      </c>
      <c r="K982">
        <v>-0.28999999999999998</v>
      </c>
      <c r="L982">
        <v>366.57499999999999</v>
      </c>
      <c r="M982">
        <v>366.86500000000001</v>
      </c>
      <c r="N982">
        <v>206.57499999999999</v>
      </c>
      <c r="O982">
        <v>-9.3130000000000006</v>
      </c>
      <c r="P982">
        <v>9.1999999999999993</v>
      </c>
      <c r="R982">
        <v>669.221</v>
      </c>
      <c r="S982">
        <v>-0.36</v>
      </c>
      <c r="T982">
        <v>594.61099999999999</v>
      </c>
      <c r="U982">
        <v>594.971</v>
      </c>
      <c r="V982">
        <v>334.6105</v>
      </c>
      <c r="W982">
        <v>-11.448</v>
      </c>
      <c r="X982">
        <v>9.15</v>
      </c>
    </row>
    <row r="983" spans="1:24">
      <c r="A983">
        <v>2797</v>
      </c>
      <c r="B983">
        <v>167.62899999999999</v>
      </c>
      <c r="C983">
        <v>-0.35</v>
      </c>
      <c r="D983">
        <v>143.815</v>
      </c>
      <c r="E983">
        <v>144.16499999999999</v>
      </c>
      <c r="F983">
        <v>83.814499999999995</v>
      </c>
      <c r="G983">
        <v>4.343</v>
      </c>
      <c r="H983">
        <v>9.8109999999999999</v>
      </c>
      <c r="J983">
        <v>414.85300000000001</v>
      </c>
      <c r="K983">
        <v>-0.42</v>
      </c>
      <c r="L983">
        <v>367.42700000000002</v>
      </c>
      <c r="M983">
        <v>367.84699999999998</v>
      </c>
      <c r="N983">
        <v>207.4265</v>
      </c>
      <c r="O983">
        <v>-9.1809999999999992</v>
      </c>
      <c r="P983">
        <v>9.65</v>
      </c>
      <c r="R983">
        <v>673.077</v>
      </c>
      <c r="S983">
        <v>-0.03</v>
      </c>
      <c r="T983">
        <v>596.53899999999999</v>
      </c>
      <c r="U983">
        <v>596.56899999999996</v>
      </c>
      <c r="V983">
        <v>336.5385</v>
      </c>
      <c r="W983">
        <v>-11.403</v>
      </c>
      <c r="X983">
        <v>9.5850000000000009</v>
      </c>
    </row>
    <row r="984" spans="1:24">
      <c r="A984">
        <v>2805</v>
      </c>
      <c r="B984">
        <v>167.559</v>
      </c>
      <c r="C984">
        <v>-0.35</v>
      </c>
      <c r="D984">
        <v>143.78</v>
      </c>
      <c r="E984">
        <v>144.13</v>
      </c>
      <c r="F984">
        <v>83.779499999999999</v>
      </c>
      <c r="G984">
        <v>4.3559999999999999</v>
      </c>
      <c r="H984">
        <v>9.8390000000000004</v>
      </c>
      <c r="J984">
        <v>414.81700000000001</v>
      </c>
      <c r="K984">
        <v>-0.53</v>
      </c>
      <c r="L984">
        <v>367.40899999999999</v>
      </c>
      <c r="M984">
        <v>367.93900000000002</v>
      </c>
      <c r="N984">
        <v>207.4085</v>
      </c>
      <c r="O984">
        <v>-9.1720000000000006</v>
      </c>
      <c r="P984">
        <v>9.6790000000000003</v>
      </c>
      <c r="R984">
        <v>673.38</v>
      </c>
      <c r="S984">
        <v>-0.23</v>
      </c>
      <c r="T984">
        <v>596.69000000000005</v>
      </c>
      <c r="U984">
        <v>596.91999999999996</v>
      </c>
      <c r="V984">
        <v>336.69</v>
      </c>
      <c r="W984">
        <v>-11.401999999999999</v>
      </c>
      <c r="X984">
        <v>9.6120000000000001</v>
      </c>
    </row>
    <row r="985" spans="1:24">
      <c r="A985">
        <v>2945</v>
      </c>
      <c r="B985">
        <v>164.38800000000001</v>
      </c>
      <c r="C985">
        <v>-0.35</v>
      </c>
      <c r="D985">
        <v>142.19399999999999</v>
      </c>
      <c r="E985">
        <v>142.54400000000001</v>
      </c>
      <c r="F985">
        <v>82.194000000000003</v>
      </c>
      <c r="G985">
        <v>4.5540000000000003</v>
      </c>
      <c r="H985">
        <v>10.327</v>
      </c>
      <c r="J985">
        <v>416.80399999999997</v>
      </c>
      <c r="K985">
        <v>-0.17</v>
      </c>
      <c r="L985">
        <v>368.40199999999999</v>
      </c>
      <c r="M985">
        <v>368.572</v>
      </c>
      <c r="N985">
        <v>208.40199999999999</v>
      </c>
      <c r="O985">
        <v>-9.0399999999999991</v>
      </c>
      <c r="P985">
        <v>10.151999999999999</v>
      </c>
      <c r="R985">
        <v>676.86400000000003</v>
      </c>
      <c r="S985">
        <v>-0.28999999999999998</v>
      </c>
      <c r="T985">
        <v>598.43200000000002</v>
      </c>
      <c r="U985">
        <v>598.72199999999998</v>
      </c>
      <c r="V985">
        <v>338.43200000000002</v>
      </c>
      <c r="W985">
        <v>-11.335000000000001</v>
      </c>
      <c r="X985">
        <v>10.087999999999999</v>
      </c>
    </row>
    <row r="986" spans="1:24">
      <c r="A986">
        <v>3078</v>
      </c>
      <c r="B986">
        <v>162.65799999999999</v>
      </c>
      <c r="C986">
        <v>-0.35</v>
      </c>
      <c r="D986">
        <v>141.32900000000001</v>
      </c>
      <c r="E986">
        <v>141.679</v>
      </c>
      <c r="F986">
        <v>81.328999999999994</v>
      </c>
      <c r="G986">
        <v>4.6820000000000004</v>
      </c>
      <c r="H986">
        <v>10.805999999999999</v>
      </c>
      <c r="J986">
        <v>417.57299999999998</v>
      </c>
      <c r="K986">
        <v>-0.42</v>
      </c>
      <c r="L986">
        <v>368.78699999999998</v>
      </c>
      <c r="M986">
        <v>369.20699999999999</v>
      </c>
      <c r="N986">
        <v>208.78649999999999</v>
      </c>
      <c r="O986">
        <v>-8.9030000000000005</v>
      </c>
      <c r="P986">
        <v>10.613</v>
      </c>
      <c r="R986">
        <v>679.66700000000003</v>
      </c>
      <c r="S986">
        <v>-0.61</v>
      </c>
      <c r="T986">
        <v>599.83399999999995</v>
      </c>
      <c r="U986">
        <v>600.44399999999996</v>
      </c>
      <c r="V986">
        <v>339.83350000000002</v>
      </c>
      <c r="W986">
        <v>-11.250999999999999</v>
      </c>
      <c r="X986">
        <v>10.534000000000001</v>
      </c>
    </row>
    <row r="987" spans="1:24">
      <c r="A987">
        <v>3093</v>
      </c>
      <c r="B987">
        <v>162.607</v>
      </c>
      <c r="C987">
        <v>-0.35</v>
      </c>
      <c r="D987">
        <v>141.304</v>
      </c>
      <c r="E987">
        <v>141.654</v>
      </c>
      <c r="F987">
        <v>81.3035</v>
      </c>
      <c r="G987">
        <v>4.6890000000000001</v>
      </c>
      <c r="H987">
        <v>10.859</v>
      </c>
      <c r="J987">
        <v>417.71800000000002</v>
      </c>
      <c r="K987">
        <v>-0.88</v>
      </c>
      <c r="L987">
        <v>368.85899999999998</v>
      </c>
      <c r="M987">
        <v>369.73899999999998</v>
      </c>
      <c r="N987">
        <v>208.85900000000001</v>
      </c>
      <c r="O987">
        <v>-8.8930000000000007</v>
      </c>
      <c r="P987">
        <v>10.664999999999999</v>
      </c>
      <c r="R987">
        <v>679.678</v>
      </c>
      <c r="S987">
        <v>-0.43</v>
      </c>
      <c r="T987">
        <v>599.83900000000006</v>
      </c>
      <c r="U987">
        <v>600.26900000000001</v>
      </c>
      <c r="V987">
        <v>339.839</v>
      </c>
      <c r="W987">
        <v>-11.239000000000001</v>
      </c>
      <c r="X987">
        <v>10.585000000000001</v>
      </c>
    </row>
    <row r="988" spans="1:24">
      <c r="A988">
        <v>3165</v>
      </c>
      <c r="B988">
        <v>161.24600000000001</v>
      </c>
      <c r="C988">
        <v>-0.35</v>
      </c>
      <c r="D988">
        <v>140.62299999999999</v>
      </c>
      <c r="E988">
        <v>140.97300000000001</v>
      </c>
      <c r="F988">
        <v>80.623000000000005</v>
      </c>
      <c r="G988">
        <v>4.75</v>
      </c>
      <c r="H988">
        <v>11.117000000000001</v>
      </c>
      <c r="J988">
        <v>417.93099999999998</v>
      </c>
      <c r="K988">
        <v>-0.95</v>
      </c>
      <c r="L988">
        <v>368.96600000000001</v>
      </c>
      <c r="M988">
        <v>369.916</v>
      </c>
      <c r="N988">
        <v>208.96549999999999</v>
      </c>
      <c r="O988">
        <v>-8.8190000000000008</v>
      </c>
      <c r="P988">
        <v>10.916</v>
      </c>
      <c r="R988">
        <v>680.87599999999998</v>
      </c>
      <c r="S988">
        <v>-0.65</v>
      </c>
      <c r="T988">
        <v>600.43799999999999</v>
      </c>
      <c r="U988">
        <v>601.08799999999997</v>
      </c>
      <c r="V988">
        <v>340.43799999999999</v>
      </c>
      <c r="W988">
        <v>-11.186</v>
      </c>
      <c r="X988">
        <v>10.834</v>
      </c>
    </row>
    <row r="989" spans="1:24">
      <c r="A989">
        <v>3244</v>
      </c>
      <c r="B989">
        <v>159.26900000000001</v>
      </c>
      <c r="C989">
        <v>-0.35</v>
      </c>
      <c r="D989">
        <v>139.63499999999999</v>
      </c>
      <c r="E989">
        <v>139.98500000000001</v>
      </c>
      <c r="F989">
        <v>79.634500000000003</v>
      </c>
      <c r="G989">
        <v>4.8159999999999998</v>
      </c>
      <c r="H989">
        <v>11.403</v>
      </c>
      <c r="J989">
        <v>417.51</v>
      </c>
      <c r="K989">
        <v>-0.5</v>
      </c>
      <c r="L989">
        <v>368.755</v>
      </c>
      <c r="M989">
        <v>369.255</v>
      </c>
      <c r="N989">
        <v>208.755</v>
      </c>
      <c r="O989">
        <v>-8.7240000000000002</v>
      </c>
      <c r="P989">
        <v>11.183</v>
      </c>
      <c r="R989">
        <v>681.73099999999999</v>
      </c>
      <c r="S989">
        <v>-0.41</v>
      </c>
      <c r="T989">
        <v>600.86599999999999</v>
      </c>
      <c r="U989">
        <v>601.27599999999995</v>
      </c>
      <c r="V989">
        <v>340.8655</v>
      </c>
      <c r="W989">
        <v>-11.124000000000001</v>
      </c>
      <c r="X989">
        <v>11.106999999999999</v>
      </c>
    </row>
    <row r="990" spans="1:24">
      <c r="A990">
        <v>3277</v>
      </c>
      <c r="B990">
        <v>158.49100000000001</v>
      </c>
      <c r="C990">
        <v>-0.35</v>
      </c>
      <c r="D990">
        <v>139.24600000000001</v>
      </c>
      <c r="E990">
        <v>139.596</v>
      </c>
      <c r="F990">
        <v>79.245500000000007</v>
      </c>
      <c r="G990">
        <v>4.8310000000000004</v>
      </c>
      <c r="H990">
        <v>11.519</v>
      </c>
      <c r="J990">
        <v>417.238</v>
      </c>
      <c r="K990">
        <v>-0.31</v>
      </c>
      <c r="L990">
        <v>368.61900000000003</v>
      </c>
      <c r="M990">
        <v>368.92899999999997</v>
      </c>
      <c r="N990">
        <v>208.619</v>
      </c>
      <c r="O990">
        <v>-8.6820000000000004</v>
      </c>
      <c r="P990">
        <v>11.3</v>
      </c>
      <c r="R990">
        <v>682.30799999999999</v>
      </c>
      <c r="S990">
        <v>-0.46</v>
      </c>
      <c r="T990">
        <v>601.154</v>
      </c>
      <c r="U990">
        <v>601.61400000000003</v>
      </c>
      <c r="V990">
        <v>341.154</v>
      </c>
      <c r="W990">
        <v>-11.099</v>
      </c>
      <c r="X990">
        <v>11.223000000000001</v>
      </c>
    </row>
    <row r="991" spans="1:24">
      <c r="A991">
        <v>3360</v>
      </c>
      <c r="B991">
        <v>156.50399999999999</v>
      </c>
      <c r="C991">
        <v>-0.35</v>
      </c>
      <c r="D991">
        <v>138.25200000000001</v>
      </c>
      <c r="E991">
        <v>138.602</v>
      </c>
      <c r="F991">
        <v>78.251999999999995</v>
      </c>
      <c r="G991">
        <v>4.8810000000000002</v>
      </c>
      <c r="H991">
        <v>11.815</v>
      </c>
      <c r="J991">
        <v>416.05200000000002</v>
      </c>
      <c r="K991">
        <v>-0.53</v>
      </c>
      <c r="L991">
        <v>368.02600000000001</v>
      </c>
      <c r="M991">
        <v>368.55599999999998</v>
      </c>
      <c r="N991">
        <v>208.02600000000001</v>
      </c>
      <c r="O991">
        <v>-8.5749999999999993</v>
      </c>
      <c r="P991">
        <v>11.587999999999999</v>
      </c>
      <c r="R991">
        <v>682.83100000000002</v>
      </c>
      <c r="S991">
        <v>-0.24</v>
      </c>
      <c r="T991">
        <v>601.41600000000005</v>
      </c>
      <c r="U991">
        <v>601.65599999999995</v>
      </c>
      <c r="V991">
        <v>341.41550000000001</v>
      </c>
      <c r="W991">
        <v>-11.025</v>
      </c>
      <c r="X991">
        <v>11.507999999999999</v>
      </c>
    </row>
    <row r="992" spans="1:24">
      <c r="A992">
        <v>3393</v>
      </c>
      <c r="B992">
        <v>156.14599999999999</v>
      </c>
      <c r="C992">
        <v>-0.35</v>
      </c>
      <c r="D992">
        <v>138.07300000000001</v>
      </c>
      <c r="E992">
        <v>138.423</v>
      </c>
      <c r="F992">
        <v>78.072999999999993</v>
      </c>
      <c r="G992">
        <v>4.8860000000000001</v>
      </c>
      <c r="H992">
        <v>11.930999999999999</v>
      </c>
      <c r="J992">
        <v>415.93299999999999</v>
      </c>
      <c r="K992">
        <v>-0.66</v>
      </c>
      <c r="L992">
        <v>367.96699999999998</v>
      </c>
      <c r="M992">
        <v>368.62700000000001</v>
      </c>
      <c r="N992">
        <v>207.9665</v>
      </c>
      <c r="O992">
        <v>-8.5389999999999997</v>
      </c>
      <c r="P992">
        <v>11.704000000000001</v>
      </c>
      <c r="R992">
        <v>682.94500000000005</v>
      </c>
      <c r="S992">
        <v>-0.42</v>
      </c>
      <c r="T992">
        <v>601.47299999999996</v>
      </c>
      <c r="U992">
        <v>601.89300000000003</v>
      </c>
      <c r="V992">
        <v>341.47250000000003</v>
      </c>
      <c r="W992">
        <v>-10.999000000000001</v>
      </c>
      <c r="X992">
        <v>11.624000000000001</v>
      </c>
    </row>
    <row r="993" spans="1:24">
      <c r="A993">
        <v>3434</v>
      </c>
      <c r="B993">
        <v>155.35300000000001</v>
      </c>
      <c r="C993">
        <v>-0.35</v>
      </c>
      <c r="D993">
        <v>137.67699999999999</v>
      </c>
      <c r="E993">
        <v>138.02699999999999</v>
      </c>
      <c r="F993">
        <v>77.676500000000004</v>
      </c>
      <c r="G993">
        <v>4.9039999999999999</v>
      </c>
      <c r="H993">
        <v>12.071999999999999</v>
      </c>
      <c r="J993">
        <v>415.07600000000002</v>
      </c>
      <c r="K993">
        <v>-0.6</v>
      </c>
      <c r="L993">
        <v>367.53800000000001</v>
      </c>
      <c r="M993">
        <v>368.13799999999998</v>
      </c>
      <c r="N993">
        <v>207.53800000000001</v>
      </c>
      <c r="O993">
        <v>-8.4860000000000007</v>
      </c>
      <c r="P993">
        <v>11.842000000000001</v>
      </c>
      <c r="R993">
        <v>683.42399999999998</v>
      </c>
      <c r="S993">
        <v>-0.34</v>
      </c>
      <c r="T993">
        <v>601.71199999999999</v>
      </c>
      <c r="U993">
        <v>602.05200000000002</v>
      </c>
      <c r="V993">
        <v>341.71199999999999</v>
      </c>
      <c r="W993">
        <v>-10.962</v>
      </c>
      <c r="X993">
        <v>11.766999999999999</v>
      </c>
    </row>
    <row r="994" spans="1:24">
      <c r="A994">
        <v>3449</v>
      </c>
      <c r="B994">
        <v>154.95500000000001</v>
      </c>
      <c r="C994">
        <v>-0.35</v>
      </c>
      <c r="D994">
        <v>137.47800000000001</v>
      </c>
      <c r="E994">
        <v>137.828</v>
      </c>
      <c r="F994">
        <v>77.477500000000006</v>
      </c>
      <c r="G994">
        <v>4.9130000000000003</v>
      </c>
      <c r="H994">
        <v>12.125</v>
      </c>
      <c r="J994">
        <v>414.62900000000002</v>
      </c>
      <c r="K994">
        <v>-0.51</v>
      </c>
      <c r="L994">
        <v>367.315</v>
      </c>
      <c r="M994">
        <v>367.82499999999999</v>
      </c>
      <c r="N994">
        <v>207.31450000000001</v>
      </c>
      <c r="O994">
        <v>-8.4629999999999992</v>
      </c>
      <c r="P994">
        <v>11.893000000000001</v>
      </c>
      <c r="R994">
        <v>683.89499999999998</v>
      </c>
      <c r="S994">
        <v>-0.52</v>
      </c>
      <c r="T994">
        <v>601.94799999999998</v>
      </c>
      <c r="U994">
        <v>602.46799999999996</v>
      </c>
      <c r="V994">
        <v>341.94749999999999</v>
      </c>
      <c r="W994">
        <v>-10.952</v>
      </c>
      <c r="X994">
        <v>11.819000000000001</v>
      </c>
    </row>
    <row r="995" spans="1:24">
      <c r="A995">
        <v>3489</v>
      </c>
      <c r="B995">
        <v>154.31899999999999</v>
      </c>
      <c r="C995">
        <v>-0.35</v>
      </c>
      <c r="D995">
        <v>137.16</v>
      </c>
      <c r="E995">
        <v>137.51</v>
      </c>
      <c r="F995">
        <v>77.159499999999994</v>
      </c>
      <c r="G995">
        <v>4.9219999999999997</v>
      </c>
      <c r="H995">
        <v>12.263999999999999</v>
      </c>
      <c r="J995">
        <v>413.80799999999999</v>
      </c>
      <c r="K995">
        <v>-0.47</v>
      </c>
      <c r="L995">
        <v>366.904</v>
      </c>
      <c r="M995">
        <v>367.37400000000002</v>
      </c>
      <c r="N995">
        <v>206.904</v>
      </c>
      <c r="O995">
        <v>-8.4139999999999997</v>
      </c>
      <c r="P995">
        <v>12.032999999999999</v>
      </c>
      <c r="R995">
        <v>684.21</v>
      </c>
      <c r="S995">
        <v>-0.78</v>
      </c>
      <c r="T995">
        <v>602.10500000000002</v>
      </c>
      <c r="U995">
        <v>602.88499999999999</v>
      </c>
      <c r="V995">
        <v>342.10500000000002</v>
      </c>
      <c r="W995">
        <v>-10.923</v>
      </c>
      <c r="X995">
        <v>11.955</v>
      </c>
    </row>
    <row r="996" spans="1:24">
      <c r="A996">
        <v>3897</v>
      </c>
      <c r="B996">
        <v>152.40199999999999</v>
      </c>
      <c r="C996">
        <v>-0.35</v>
      </c>
      <c r="D996">
        <v>136.20099999999999</v>
      </c>
      <c r="E996">
        <v>136.55099999999999</v>
      </c>
      <c r="F996">
        <v>76.200999999999993</v>
      </c>
      <c r="G996">
        <v>4.9219999999999997</v>
      </c>
      <c r="H996">
        <v>13.709</v>
      </c>
      <c r="J996">
        <v>398.80700000000002</v>
      </c>
      <c r="K996">
        <v>-0.13</v>
      </c>
      <c r="L996">
        <v>359.404</v>
      </c>
      <c r="M996">
        <v>359.53399999999999</v>
      </c>
      <c r="N996">
        <v>199.40350000000001</v>
      </c>
      <c r="O996">
        <v>-8.1180000000000003</v>
      </c>
      <c r="P996">
        <v>13.439</v>
      </c>
      <c r="R996">
        <v>683.45899999999995</v>
      </c>
      <c r="S996">
        <v>-0.33</v>
      </c>
      <c r="T996">
        <v>601.73</v>
      </c>
      <c r="U996">
        <v>602.05999999999995</v>
      </c>
      <c r="V996">
        <v>341.72949999999997</v>
      </c>
      <c r="W996">
        <v>-10.557</v>
      </c>
      <c r="X996">
        <v>13.343999999999999</v>
      </c>
    </row>
    <row r="997" spans="1:24">
      <c r="A997">
        <v>4111</v>
      </c>
      <c r="B997">
        <v>152.16900000000001</v>
      </c>
      <c r="C997">
        <v>-0.35</v>
      </c>
      <c r="D997">
        <v>136.08500000000001</v>
      </c>
      <c r="E997">
        <v>136.435</v>
      </c>
      <c r="F997">
        <v>76.084500000000006</v>
      </c>
      <c r="G997">
        <v>4.8949999999999996</v>
      </c>
      <c r="H997">
        <v>14.464</v>
      </c>
      <c r="J997">
        <v>394.31799999999998</v>
      </c>
      <c r="K997">
        <v>-0.41</v>
      </c>
      <c r="L997">
        <v>357.15899999999999</v>
      </c>
      <c r="M997">
        <v>357.56900000000002</v>
      </c>
      <c r="N997">
        <v>197.15899999999999</v>
      </c>
      <c r="O997">
        <v>-8.0690000000000008</v>
      </c>
      <c r="P997">
        <v>14.18</v>
      </c>
      <c r="R997">
        <v>680.84299999999996</v>
      </c>
      <c r="S997">
        <v>-1</v>
      </c>
      <c r="T997">
        <v>600.42200000000003</v>
      </c>
      <c r="U997">
        <v>601.42200000000003</v>
      </c>
      <c r="V997">
        <v>340.42149999999998</v>
      </c>
      <c r="W997">
        <v>-10.364000000000001</v>
      </c>
      <c r="X997">
        <v>14.074999999999999</v>
      </c>
    </row>
    <row r="998" spans="1:24">
      <c r="A998">
        <v>4157</v>
      </c>
      <c r="B998">
        <v>152.22200000000001</v>
      </c>
      <c r="C998">
        <v>-0.35</v>
      </c>
      <c r="D998">
        <v>136.11099999999999</v>
      </c>
      <c r="E998">
        <v>136.46100000000001</v>
      </c>
      <c r="F998">
        <v>76.111000000000004</v>
      </c>
      <c r="G998">
        <v>4.8899999999999997</v>
      </c>
      <c r="H998">
        <v>14.624000000000001</v>
      </c>
      <c r="J998">
        <v>393.18099999999998</v>
      </c>
      <c r="K998">
        <v>-0.1</v>
      </c>
      <c r="L998">
        <v>356.59100000000001</v>
      </c>
      <c r="M998">
        <v>356.69099999999997</v>
      </c>
      <c r="N998">
        <v>196.59049999999999</v>
      </c>
      <c r="O998">
        <v>-8.0579999999999998</v>
      </c>
      <c r="P998">
        <v>14.34</v>
      </c>
      <c r="R998">
        <v>679.84500000000003</v>
      </c>
      <c r="S998">
        <v>-0.72</v>
      </c>
      <c r="T998">
        <v>599.923</v>
      </c>
      <c r="U998">
        <v>600.64300000000003</v>
      </c>
      <c r="V998">
        <v>339.92250000000001</v>
      </c>
      <c r="W998">
        <v>-10.315</v>
      </c>
      <c r="X998">
        <v>14.236000000000001</v>
      </c>
    </row>
    <row r="999" spans="1:24">
      <c r="A999">
        <v>4175</v>
      </c>
      <c r="B999">
        <v>152.048</v>
      </c>
      <c r="C999">
        <v>-0.35</v>
      </c>
      <c r="D999">
        <v>136.024</v>
      </c>
      <c r="E999">
        <v>136.374</v>
      </c>
      <c r="F999">
        <v>76.024000000000001</v>
      </c>
      <c r="G999">
        <v>4.891</v>
      </c>
      <c r="H999">
        <v>14.686</v>
      </c>
      <c r="J999">
        <v>392.91500000000002</v>
      </c>
      <c r="K999">
        <v>-0.4</v>
      </c>
      <c r="L999">
        <v>356.45800000000003</v>
      </c>
      <c r="M999">
        <v>356.858</v>
      </c>
      <c r="N999">
        <v>196.45750000000001</v>
      </c>
      <c r="O999">
        <v>-8.0589999999999993</v>
      </c>
      <c r="P999">
        <v>14.401999999999999</v>
      </c>
      <c r="R999">
        <v>679.37400000000002</v>
      </c>
      <c r="S999">
        <v>-0.74</v>
      </c>
      <c r="T999">
        <v>599.68700000000001</v>
      </c>
      <c r="U999">
        <v>600.42700000000002</v>
      </c>
      <c r="V999">
        <v>339.68700000000001</v>
      </c>
      <c r="W999">
        <v>-10.298999999999999</v>
      </c>
      <c r="X999">
        <v>14.298</v>
      </c>
    </row>
    <row r="1000" spans="1:24">
      <c r="A1000">
        <v>266</v>
      </c>
      <c r="B1000">
        <v>92.510999999999996</v>
      </c>
      <c r="C1000">
        <v>-0.34</v>
      </c>
      <c r="D1000">
        <v>106.256</v>
      </c>
      <c r="E1000">
        <v>106.596</v>
      </c>
      <c r="F1000">
        <v>46.255499999999998</v>
      </c>
      <c r="G1000">
        <v>-2.4430000000000001</v>
      </c>
      <c r="H1000">
        <v>0.91200000000000003</v>
      </c>
      <c r="J1000">
        <v>163.654</v>
      </c>
      <c r="K1000">
        <v>0.57999999999999996</v>
      </c>
      <c r="L1000">
        <v>241.827</v>
      </c>
      <c r="M1000">
        <v>241.24700000000001</v>
      </c>
      <c r="N1000">
        <v>81.826999999999998</v>
      </c>
      <c r="O1000">
        <v>-3.1360000000000001</v>
      </c>
      <c r="P1000">
        <v>0.88100000000000001</v>
      </c>
      <c r="R1000">
        <v>257.64699999999999</v>
      </c>
      <c r="S1000">
        <v>0.28000000000000003</v>
      </c>
      <c r="T1000">
        <v>388.82400000000001</v>
      </c>
      <c r="U1000">
        <v>388.54399999999998</v>
      </c>
      <c r="V1000">
        <v>128.8235</v>
      </c>
      <c r="W1000">
        <v>-3.5910000000000002</v>
      </c>
      <c r="X1000">
        <v>0.96599999999999997</v>
      </c>
    </row>
    <row r="1001" spans="1:24">
      <c r="A1001">
        <v>738</v>
      </c>
      <c r="B1001">
        <v>159.25800000000001</v>
      </c>
      <c r="C1001">
        <v>-0.34</v>
      </c>
      <c r="D1001">
        <v>139.62899999999999</v>
      </c>
      <c r="E1001">
        <v>139.96899999999999</v>
      </c>
      <c r="F1001">
        <v>79.629000000000005</v>
      </c>
      <c r="G1001">
        <v>-3.1890000000000001</v>
      </c>
      <c r="H1001">
        <v>2.5670000000000002</v>
      </c>
      <c r="J1001">
        <v>284.93299999999999</v>
      </c>
      <c r="K1001">
        <v>0.27</v>
      </c>
      <c r="L1001">
        <v>302.46699999999998</v>
      </c>
      <c r="M1001">
        <v>302.197</v>
      </c>
      <c r="N1001">
        <v>142.4665</v>
      </c>
      <c r="O1001">
        <v>-6.7030000000000003</v>
      </c>
      <c r="P1001">
        <v>2.5169999999999999</v>
      </c>
      <c r="R1001">
        <v>444.39299999999997</v>
      </c>
      <c r="S1001">
        <v>-0.04</v>
      </c>
      <c r="T1001">
        <v>482.197</v>
      </c>
      <c r="U1001">
        <v>482.23700000000002</v>
      </c>
      <c r="V1001">
        <v>222.19649999999999</v>
      </c>
      <c r="W1001">
        <v>-7.524</v>
      </c>
      <c r="X1001">
        <v>2.5539999999999998</v>
      </c>
    </row>
    <row r="1002" spans="1:24">
      <c r="A1002">
        <v>889</v>
      </c>
      <c r="B1002">
        <v>169.54400000000001</v>
      </c>
      <c r="C1002">
        <v>-0.34</v>
      </c>
      <c r="D1002">
        <v>144.77199999999999</v>
      </c>
      <c r="E1002">
        <v>145.11199999999999</v>
      </c>
      <c r="F1002">
        <v>84.772000000000006</v>
      </c>
      <c r="G1002">
        <v>-2.891</v>
      </c>
      <c r="H1002">
        <v>3.0960000000000001</v>
      </c>
      <c r="J1002">
        <v>308.286</v>
      </c>
      <c r="K1002">
        <v>0.27</v>
      </c>
      <c r="L1002">
        <v>314.14299999999997</v>
      </c>
      <c r="M1002">
        <v>313.87299999999999</v>
      </c>
      <c r="N1002">
        <v>154.143</v>
      </c>
      <c r="O1002">
        <v>-7.4390000000000001</v>
      </c>
      <c r="P1002">
        <v>3.0339999999999998</v>
      </c>
      <c r="R1002">
        <v>483.08499999999998</v>
      </c>
      <c r="S1002">
        <v>0.43</v>
      </c>
      <c r="T1002">
        <v>501.54300000000001</v>
      </c>
      <c r="U1002">
        <v>501.113</v>
      </c>
      <c r="V1002">
        <v>241.54249999999999</v>
      </c>
      <c r="W1002">
        <v>-8.375</v>
      </c>
      <c r="X1002">
        <v>3.0630000000000002</v>
      </c>
    </row>
    <row r="1003" spans="1:24">
      <c r="A1003">
        <v>1100</v>
      </c>
      <c r="B1003">
        <v>178.99</v>
      </c>
      <c r="C1003">
        <v>-0.34</v>
      </c>
      <c r="D1003">
        <v>149.495</v>
      </c>
      <c r="E1003">
        <v>149.83500000000001</v>
      </c>
      <c r="F1003">
        <v>89.495000000000005</v>
      </c>
      <c r="G1003">
        <v>-2.2570000000000001</v>
      </c>
      <c r="H1003">
        <v>3.83</v>
      </c>
      <c r="J1003">
        <v>334.06299999999999</v>
      </c>
      <c r="K1003">
        <v>-0.03</v>
      </c>
      <c r="L1003">
        <v>327.03199999999998</v>
      </c>
      <c r="M1003">
        <v>327.06200000000001</v>
      </c>
      <c r="N1003">
        <v>167.03149999999999</v>
      </c>
      <c r="O1003">
        <v>-8.2230000000000008</v>
      </c>
      <c r="P1003">
        <v>3.7629999999999999</v>
      </c>
      <c r="R1003">
        <v>526.84100000000001</v>
      </c>
      <c r="S1003">
        <v>0.7</v>
      </c>
      <c r="T1003">
        <v>523.42100000000005</v>
      </c>
      <c r="U1003">
        <v>522.721</v>
      </c>
      <c r="V1003">
        <v>263.4205</v>
      </c>
      <c r="W1003">
        <v>-9.3520000000000003</v>
      </c>
      <c r="X1003">
        <v>3.7730000000000001</v>
      </c>
    </row>
    <row r="1004" spans="1:24">
      <c r="A1004">
        <v>1133</v>
      </c>
      <c r="B1004">
        <v>180.29400000000001</v>
      </c>
      <c r="C1004">
        <v>-0.34</v>
      </c>
      <c r="D1004">
        <v>150.14699999999999</v>
      </c>
      <c r="E1004">
        <v>150.48699999999999</v>
      </c>
      <c r="F1004">
        <v>90.147000000000006</v>
      </c>
      <c r="G1004">
        <v>-2.1480000000000001</v>
      </c>
      <c r="H1004">
        <v>3.9470000000000001</v>
      </c>
      <c r="J1004">
        <v>337.56799999999998</v>
      </c>
      <c r="K1004">
        <v>-0.22</v>
      </c>
      <c r="L1004">
        <v>328.78399999999999</v>
      </c>
      <c r="M1004">
        <v>329.00400000000002</v>
      </c>
      <c r="N1004">
        <v>168.78399999999999</v>
      </c>
      <c r="O1004">
        <v>-8.3260000000000005</v>
      </c>
      <c r="P1004">
        <v>3.8719999999999999</v>
      </c>
      <c r="R1004">
        <v>533.01400000000001</v>
      </c>
      <c r="S1004">
        <v>-0.09</v>
      </c>
      <c r="T1004">
        <v>526.50699999999995</v>
      </c>
      <c r="U1004">
        <v>526.59699999999998</v>
      </c>
      <c r="V1004">
        <v>266.50700000000001</v>
      </c>
      <c r="W1004">
        <v>-9.484</v>
      </c>
      <c r="X1004">
        <v>3.8879999999999999</v>
      </c>
    </row>
    <row r="1005" spans="1:24">
      <c r="A1005">
        <v>1147</v>
      </c>
      <c r="B1005">
        <v>180.71100000000001</v>
      </c>
      <c r="C1005">
        <v>-0.34</v>
      </c>
      <c r="D1005">
        <v>150.35599999999999</v>
      </c>
      <c r="E1005">
        <v>150.696</v>
      </c>
      <c r="F1005">
        <v>90.355500000000006</v>
      </c>
      <c r="G1005">
        <v>-2.0979999999999999</v>
      </c>
      <c r="H1005">
        <v>3.9969999999999999</v>
      </c>
      <c r="J1005">
        <v>339.19600000000003</v>
      </c>
      <c r="K1005">
        <v>-0.3</v>
      </c>
      <c r="L1005">
        <v>329.59800000000001</v>
      </c>
      <c r="M1005">
        <v>329.89800000000002</v>
      </c>
      <c r="N1005">
        <v>169.59800000000001</v>
      </c>
      <c r="O1005">
        <v>-8.3680000000000003</v>
      </c>
      <c r="P1005">
        <v>3.9209999999999998</v>
      </c>
      <c r="R1005">
        <v>535.35</v>
      </c>
      <c r="S1005">
        <v>0.34</v>
      </c>
      <c r="T1005">
        <v>527.67499999999995</v>
      </c>
      <c r="U1005">
        <v>527.33500000000004</v>
      </c>
      <c r="V1005">
        <v>267.67500000000001</v>
      </c>
      <c r="W1005">
        <v>-9.5370000000000008</v>
      </c>
      <c r="X1005">
        <v>3.9350000000000001</v>
      </c>
    </row>
    <row r="1006" spans="1:24">
      <c r="A1006">
        <v>1212</v>
      </c>
      <c r="B1006">
        <v>182.25899999999999</v>
      </c>
      <c r="C1006">
        <v>-0.34</v>
      </c>
      <c r="D1006">
        <v>151.13</v>
      </c>
      <c r="E1006">
        <v>151.47</v>
      </c>
      <c r="F1006">
        <v>91.129499999999993</v>
      </c>
      <c r="G1006">
        <v>-1.8520000000000001</v>
      </c>
      <c r="H1006">
        <v>4.2290000000000001</v>
      </c>
      <c r="J1006">
        <v>345.42899999999997</v>
      </c>
      <c r="K1006">
        <v>0.1</v>
      </c>
      <c r="L1006">
        <v>332.71499999999997</v>
      </c>
      <c r="M1006">
        <v>332.61500000000001</v>
      </c>
      <c r="N1006">
        <v>172.71449999999999</v>
      </c>
      <c r="O1006">
        <v>-8.5449999999999999</v>
      </c>
      <c r="P1006">
        <v>4.1459999999999999</v>
      </c>
      <c r="R1006">
        <v>546.20699999999999</v>
      </c>
      <c r="S1006">
        <v>0.25</v>
      </c>
      <c r="T1006">
        <v>533.10400000000004</v>
      </c>
      <c r="U1006">
        <v>532.85400000000004</v>
      </c>
      <c r="V1006">
        <v>273.1035</v>
      </c>
      <c r="W1006">
        <v>-9.766</v>
      </c>
      <c r="X1006">
        <v>4.1589999999999998</v>
      </c>
    </row>
    <row r="1007" spans="1:24">
      <c r="A1007">
        <v>1223</v>
      </c>
      <c r="B1007">
        <v>182.52699999999999</v>
      </c>
      <c r="C1007">
        <v>-0.34</v>
      </c>
      <c r="D1007">
        <v>151.26400000000001</v>
      </c>
      <c r="E1007">
        <v>151.60400000000001</v>
      </c>
      <c r="F1007">
        <v>91.263499999999993</v>
      </c>
      <c r="G1007">
        <v>-1.8080000000000001</v>
      </c>
      <c r="H1007">
        <v>4.2690000000000001</v>
      </c>
      <c r="J1007">
        <v>346.41399999999999</v>
      </c>
      <c r="K1007">
        <v>0.13</v>
      </c>
      <c r="L1007">
        <v>333.20699999999999</v>
      </c>
      <c r="M1007">
        <v>333.077</v>
      </c>
      <c r="N1007">
        <v>173.20699999999999</v>
      </c>
      <c r="O1007">
        <v>-8.5739999999999998</v>
      </c>
      <c r="P1007">
        <v>4.1849999999999996</v>
      </c>
      <c r="R1007">
        <v>548.23299999999995</v>
      </c>
      <c r="S1007">
        <v>0.22</v>
      </c>
      <c r="T1007">
        <v>534.11699999999996</v>
      </c>
      <c r="U1007">
        <v>533.89700000000005</v>
      </c>
      <c r="V1007">
        <v>274.11649999999997</v>
      </c>
      <c r="W1007">
        <v>-9.8010000000000002</v>
      </c>
      <c r="X1007">
        <v>4.1970000000000001</v>
      </c>
    </row>
    <row r="1008" spans="1:24">
      <c r="A1008">
        <v>1324</v>
      </c>
      <c r="B1008">
        <v>184.684</v>
      </c>
      <c r="C1008">
        <v>-0.34</v>
      </c>
      <c r="D1008">
        <v>152.34200000000001</v>
      </c>
      <c r="E1008">
        <v>152.68199999999999</v>
      </c>
      <c r="F1008">
        <v>92.341999999999999</v>
      </c>
      <c r="G1008">
        <v>-1.403</v>
      </c>
      <c r="H1008">
        <v>4.6210000000000004</v>
      </c>
      <c r="J1008">
        <v>355.267</v>
      </c>
      <c r="K1008">
        <v>-0.04</v>
      </c>
      <c r="L1008">
        <v>337.63400000000001</v>
      </c>
      <c r="M1008">
        <v>337.67399999999998</v>
      </c>
      <c r="N1008">
        <v>177.6335</v>
      </c>
      <c r="O1008">
        <v>-8.81</v>
      </c>
      <c r="P1008">
        <v>4.5359999999999996</v>
      </c>
      <c r="R1008">
        <v>563.72400000000005</v>
      </c>
      <c r="S1008">
        <v>7.0000000000000007E-2</v>
      </c>
      <c r="T1008">
        <v>541.86199999999997</v>
      </c>
      <c r="U1008">
        <v>541.79200000000003</v>
      </c>
      <c r="V1008">
        <v>281.86200000000002</v>
      </c>
      <c r="W1008">
        <v>-10.117000000000001</v>
      </c>
      <c r="X1008">
        <v>4.5410000000000004</v>
      </c>
    </row>
    <row r="1009" spans="1:24">
      <c r="A1009">
        <v>1325</v>
      </c>
      <c r="B1009">
        <v>184.74799999999999</v>
      </c>
      <c r="C1009">
        <v>-0.34</v>
      </c>
      <c r="D1009">
        <v>152.374</v>
      </c>
      <c r="E1009">
        <v>152.714</v>
      </c>
      <c r="F1009">
        <v>92.373999999999995</v>
      </c>
      <c r="G1009">
        <v>-1.399</v>
      </c>
      <c r="H1009">
        <v>4.625</v>
      </c>
      <c r="J1009">
        <v>355.27600000000001</v>
      </c>
      <c r="K1009">
        <v>0.03</v>
      </c>
      <c r="L1009">
        <v>337.63799999999998</v>
      </c>
      <c r="M1009">
        <v>337.608</v>
      </c>
      <c r="N1009">
        <v>177.63800000000001</v>
      </c>
      <c r="O1009">
        <v>-8.8119999999999994</v>
      </c>
      <c r="P1009">
        <v>4.5389999999999997</v>
      </c>
      <c r="R1009">
        <v>563.822</v>
      </c>
      <c r="S1009">
        <v>0.09</v>
      </c>
      <c r="T1009">
        <v>541.91099999999994</v>
      </c>
      <c r="U1009">
        <v>541.82100000000003</v>
      </c>
      <c r="V1009">
        <v>281.911</v>
      </c>
      <c r="W1009">
        <v>-10.119</v>
      </c>
      <c r="X1009">
        <v>4.5439999999999996</v>
      </c>
    </row>
    <row r="1010" spans="1:24">
      <c r="A1010">
        <v>1516</v>
      </c>
      <c r="B1010">
        <v>187.548</v>
      </c>
      <c r="C1010">
        <v>-0.34</v>
      </c>
      <c r="D1010">
        <v>153.774</v>
      </c>
      <c r="E1010">
        <v>154.114</v>
      </c>
      <c r="F1010">
        <v>93.774000000000001</v>
      </c>
      <c r="G1010">
        <v>-0.59499999999999997</v>
      </c>
      <c r="H1010">
        <v>5.2990000000000004</v>
      </c>
      <c r="J1010">
        <v>369.815</v>
      </c>
      <c r="K1010">
        <v>-0.15</v>
      </c>
      <c r="L1010">
        <v>344.90800000000002</v>
      </c>
      <c r="M1010">
        <v>345.05799999999999</v>
      </c>
      <c r="N1010">
        <v>184.9075</v>
      </c>
      <c r="O1010">
        <v>-9.1649999999999991</v>
      </c>
      <c r="P1010">
        <v>5.2050000000000001</v>
      </c>
      <c r="R1010">
        <v>588.952</v>
      </c>
      <c r="S1010">
        <v>0.16</v>
      </c>
      <c r="T1010">
        <v>554.476</v>
      </c>
      <c r="U1010">
        <v>554.31600000000003</v>
      </c>
      <c r="V1010">
        <v>294.476</v>
      </c>
      <c r="W1010">
        <v>-10.602</v>
      </c>
      <c r="X1010">
        <v>5.2009999999999996</v>
      </c>
    </row>
    <row r="1011" spans="1:24">
      <c r="A1011">
        <v>1572</v>
      </c>
      <c r="B1011">
        <v>188.16200000000001</v>
      </c>
      <c r="C1011">
        <v>-0.34</v>
      </c>
      <c r="D1011">
        <v>154.08099999999999</v>
      </c>
      <c r="E1011">
        <v>154.42099999999999</v>
      </c>
      <c r="F1011">
        <v>94.081000000000003</v>
      </c>
      <c r="G1011">
        <v>-0.35199999999999998</v>
      </c>
      <c r="H1011">
        <v>5.4980000000000002</v>
      </c>
      <c r="J1011">
        <v>373.83600000000001</v>
      </c>
      <c r="K1011">
        <v>-0.08</v>
      </c>
      <c r="L1011">
        <v>346.91800000000001</v>
      </c>
      <c r="M1011">
        <v>346.99799999999999</v>
      </c>
      <c r="N1011">
        <v>186.91800000000001</v>
      </c>
      <c r="O1011">
        <v>-9.25</v>
      </c>
      <c r="P1011">
        <v>5.3979999999999997</v>
      </c>
      <c r="R1011">
        <v>595.18799999999999</v>
      </c>
      <c r="S1011">
        <v>0.08</v>
      </c>
      <c r="T1011">
        <v>557.59400000000005</v>
      </c>
      <c r="U1011">
        <v>557.51400000000001</v>
      </c>
      <c r="V1011">
        <v>297.59399999999999</v>
      </c>
      <c r="W1011">
        <v>-10.722</v>
      </c>
      <c r="X1011">
        <v>5.3949999999999996</v>
      </c>
    </row>
    <row r="1012" spans="1:24">
      <c r="A1012">
        <v>1672</v>
      </c>
      <c r="B1012">
        <v>188.77199999999999</v>
      </c>
      <c r="C1012">
        <v>-0.34</v>
      </c>
      <c r="D1012">
        <v>154.386</v>
      </c>
      <c r="E1012">
        <v>154.726</v>
      </c>
      <c r="F1012">
        <v>94.385999999999996</v>
      </c>
      <c r="G1012">
        <v>9.0999999999999998E-2</v>
      </c>
      <c r="H1012">
        <v>5.8470000000000004</v>
      </c>
      <c r="J1012">
        <v>379.96199999999999</v>
      </c>
      <c r="K1012">
        <v>-0.64</v>
      </c>
      <c r="L1012">
        <v>349.98099999999999</v>
      </c>
      <c r="M1012">
        <v>350.62099999999998</v>
      </c>
      <c r="N1012">
        <v>189.98099999999999</v>
      </c>
      <c r="O1012">
        <v>-9.3719999999999999</v>
      </c>
      <c r="P1012">
        <v>5.7450000000000001</v>
      </c>
      <c r="R1012">
        <v>605.87400000000002</v>
      </c>
      <c r="S1012">
        <v>-0.19</v>
      </c>
      <c r="T1012">
        <v>562.93700000000001</v>
      </c>
      <c r="U1012">
        <v>563.12699999999995</v>
      </c>
      <c r="V1012">
        <v>302.93700000000001</v>
      </c>
      <c r="W1012">
        <v>-10.907999999999999</v>
      </c>
      <c r="X1012">
        <v>5.7350000000000003</v>
      </c>
    </row>
    <row r="1013" spans="1:24">
      <c r="A1013">
        <v>1723</v>
      </c>
      <c r="B1013">
        <v>189.15799999999999</v>
      </c>
      <c r="C1013">
        <v>-0.34</v>
      </c>
      <c r="D1013">
        <v>154.57900000000001</v>
      </c>
      <c r="E1013">
        <v>154.91900000000001</v>
      </c>
      <c r="F1013">
        <v>94.578999999999994</v>
      </c>
      <c r="G1013">
        <v>0.30499999999999999</v>
      </c>
      <c r="H1013">
        <v>6.024</v>
      </c>
      <c r="J1013">
        <v>382.67399999999998</v>
      </c>
      <c r="K1013">
        <v>-0.65</v>
      </c>
      <c r="L1013">
        <v>351.33699999999999</v>
      </c>
      <c r="M1013">
        <v>351.98700000000002</v>
      </c>
      <c r="N1013">
        <v>191.33699999999999</v>
      </c>
      <c r="O1013">
        <v>-9.4209999999999994</v>
      </c>
      <c r="P1013">
        <v>5.92</v>
      </c>
      <c r="R1013">
        <v>611.07799999999997</v>
      </c>
      <c r="S1013">
        <v>-0.02</v>
      </c>
      <c r="T1013">
        <v>565.53899999999999</v>
      </c>
      <c r="U1013">
        <v>565.55899999999997</v>
      </c>
      <c r="V1013">
        <v>305.53899999999999</v>
      </c>
      <c r="W1013">
        <v>-10.988</v>
      </c>
      <c r="X1013">
        <v>5.9089999999999998</v>
      </c>
    </row>
    <row r="1014" spans="1:24">
      <c r="A1014">
        <v>1959</v>
      </c>
      <c r="B1014">
        <v>189.31899999999999</v>
      </c>
      <c r="C1014">
        <v>-0.34</v>
      </c>
      <c r="D1014">
        <v>154.66</v>
      </c>
      <c r="E1014">
        <v>155</v>
      </c>
      <c r="F1014">
        <v>94.659499999999994</v>
      </c>
      <c r="G1014">
        <v>1.3280000000000001</v>
      </c>
      <c r="H1014">
        <v>6.8520000000000003</v>
      </c>
      <c r="J1014">
        <v>393.76299999999998</v>
      </c>
      <c r="K1014">
        <v>-0.14000000000000001</v>
      </c>
      <c r="L1014">
        <v>356.88200000000001</v>
      </c>
      <c r="M1014">
        <v>357.02199999999999</v>
      </c>
      <c r="N1014">
        <v>196.88149999999999</v>
      </c>
      <c r="O1014">
        <v>-9.5510000000000002</v>
      </c>
      <c r="P1014">
        <v>6.7350000000000003</v>
      </c>
      <c r="R1014">
        <v>631.96500000000003</v>
      </c>
      <c r="S1014">
        <v>0.09</v>
      </c>
      <c r="T1014">
        <v>575.98299999999995</v>
      </c>
      <c r="U1014">
        <v>575.89300000000003</v>
      </c>
      <c r="V1014">
        <v>315.98250000000002</v>
      </c>
      <c r="W1014">
        <v>-11.289</v>
      </c>
      <c r="X1014">
        <v>6.7110000000000003</v>
      </c>
    </row>
    <row r="1015" spans="1:24">
      <c r="A1015">
        <v>2011</v>
      </c>
      <c r="B1015">
        <v>189.06299999999999</v>
      </c>
      <c r="C1015">
        <v>-0.34</v>
      </c>
      <c r="D1015">
        <v>154.53200000000001</v>
      </c>
      <c r="E1015">
        <v>154.87200000000001</v>
      </c>
      <c r="F1015">
        <v>94.531499999999994</v>
      </c>
      <c r="G1015">
        <v>1.552</v>
      </c>
      <c r="H1015">
        <v>7.0359999999999996</v>
      </c>
      <c r="J1015">
        <v>395.892</v>
      </c>
      <c r="K1015">
        <v>-0.14000000000000001</v>
      </c>
      <c r="L1015">
        <v>357.94600000000003</v>
      </c>
      <c r="M1015">
        <v>358.08600000000001</v>
      </c>
      <c r="N1015">
        <v>197.946</v>
      </c>
      <c r="O1015">
        <v>-9.5609999999999999</v>
      </c>
      <c r="P1015">
        <v>6.915</v>
      </c>
      <c r="R1015">
        <v>635.91099999999994</v>
      </c>
      <c r="S1015">
        <v>-0.04</v>
      </c>
      <c r="T1015">
        <v>577.95600000000002</v>
      </c>
      <c r="U1015">
        <v>577.99599999999998</v>
      </c>
      <c r="V1015">
        <v>317.95549999999997</v>
      </c>
      <c r="W1015">
        <v>-11.337999999999999</v>
      </c>
      <c r="X1015">
        <v>6.8890000000000002</v>
      </c>
    </row>
    <row r="1016" spans="1:24">
      <c r="A1016">
        <v>2173</v>
      </c>
      <c r="B1016">
        <v>187.83199999999999</v>
      </c>
      <c r="C1016">
        <v>-0.34</v>
      </c>
      <c r="D1016">
        <v>153.916</v>
      </c>
      <c r="E1016">
        <v>154.256</v>
      </c>
      <c r="F1016">
        <v>93.915999999999997</v>
      </c>
      <c r="G1016">
        <v>2.2469999999999999</v>
      </c>
      <c r="H1016">
        <v>7.6050000000000004</v>
      </c>
      <c r="J1016">
        <v>401.92200000000003</v>
      </c>
      <c r="K1016">
        <v>-0.46</v>
      </c>
      <c r="L1016">
        <v>360.96100000000001</v>
      </c>
      <c r="M1016">
        <v>361.42099999999999</v>
      </c>
      <c r="N1016">
        <v>200.96100000000001</v>
      </c>
      <c r="O1016">
        <v>-9.5779999999999994</v>
      </c>
      <c r="P1016">
        <v>7.4729999999999999</v>
      </c>
      <c r="R1016">
        <v>646.02599999999995</v>
      </c>
      <c r="S1016">
        <v>0.13</v>
      </c>
      <c r="T1016">
        <v>583.01300000000003</v>
      </c>
      <c r="U1016">
        <v>582.88300000000004</v>
      </c>
      <c r="V1016">
        <v>323.01299999999998</v>
      </c>
      <c r="W1016">
        <v>-11.433999999999999</v>
      </c>
      <c r="X1016">
        <v>7.4409999999999998</v>
      </c>
    </row>
    <row r="1017" spans="1:24">
      <c r="A1017">
        <v>2181</v>
      </c>
      <c r="B1017">
        <v>187.809</v>
      </c>
      <c r="C1017">
        <v>-0.34</v>
      </c>
      <c r="D1017">
        <v>153.905</v>
      </c>
      <c r="E1017">
        <v>154.245</v>
      </c>
      <c r="F1017">
        <v>93.904499999999999</v>
      </c>
      <c r="G1017">
        <v>2.2759999999999998</v>
      </c>
      <c r="H1017">
        <v>7.6319999999999997</v>
      </c>
      <c r="J1017">
        <v>402.27100000000002</v>
      </c>
      <c r="K1017">
        <v>-0.59</v>
      </c>
      <c r="L1017">
        <v>361.13600000000002</v>
      </c>
      <c r="M1017">
        <v>361.726</v>
      </c>
      <c r="N1017">
        <v>201.13550000000001</v>
      </c>
      <c r="O1017">
        <v>-9.5760000000000005</v>
      </c>
      <c r="P1017">
        <v>7.5</v>
      </c>
      <c r="R1017">
        <v>646.57899999999995</v>
      </c>
      <c r="S1017">
        <v>0.18</v>
      </c>
      <c r="T1017">
        <v>583.29</v>
      </c>
      <c r="U1017">
        <v>583.11</v>
      </c>
      <c r="V1017">
        <v>323.28949999999998</v>
      </c>
      <c r="W1017">
        <v>-11.436</v>
      </c>
      <c r="X1017">
        <v>7.468</v>
      </c>
    </row>
    <row r="1018" spans="1:24">
      <c r="A1018">
        <v>2196</v>
      </c>
      <c r="B1018">
        <v>187.78700000000001</v>
      </c>
      <c r="C1018">
        <v>-0.34</v>
      </c>
      <c r="D1018">
        <v>153.89400000000001</v>
      </c>
      <c r="E1018">
        <v>154.23400000000001</v>
      </c>
      <c r="F1018">
        <v>93.893500000000003</v>
      </c>
      <c r="G1018">
        <v>2.335</v>
      </c>
      <c r="H1018">
        <v>7.6859999999999999</v>
      </c>
      <c r="J1018">
        <v>402.79700000000003</v>
      </c>
      <c r="K1018">
        <v>-0.6</v>
      </c>
      <c r="L1018">
        <v>361.399</v>
      </c>
      <c r="M1018">
        <v>361.99900000000002</v>
      </c>
      <c r="N1018">
        <v>201.39850000000001</v>
      </c>
      <c r="O1018">
        <v>-9.5749999999999993</v>
      </c>
      <c r="P1018">
        <v>7.5510000000000002</v>
      </c>
      <c r="R1018">
        <v>647.49</v>
      </c>
      <c r="S1018">
        <v>0.19</v>
      </c>
      <c r="T1018">
        <v>583.745</v>
      </c>
      <c r="U1018">
        <v>583.55499999999995</v>
      </c>
      <c r="V1018">
        <v>323.745</v>
      </c>
      <c r="W1018">
        <v>-11.443</v>
      </c>
      <c r="X1018">
        <v>7.52</v>
      </c>
    </row>
    <row r="1019" spans="1:24">
      <c r="A1019">
        <v>2454</v>
      </c>
      <c r="B1019">
        <v>183.69</v>
      </c>
      <c r="C1019">
        <v>-0.34</v>
      </c>
      <c r="D1019">
        <v>151.845</v>
      </c>
      <c r="E1019">
        <v>152.185</v>
      </c>
      <c r="F1019">
        <v>91.844999999999999</v>
      </c>
      <c r="G1019">
        <v>3.36</v>
      </c>
      <c r="H1019">
        <v>8.5990000000000002</v>
      </c>
      <c r="J1019">
        <v>409.70800000000003</v>
      </c>
      <c r="K1019">
        <v>-0.69</v>
      </c>
      <c r="L1019">
        <v>364.85399999999998</v>
      </c>
      <c r="M1019">
        <v>365.54399999999998</v>
      </c>
      <c r="N1019">
        <v>204.85400000000001</v>
      </c>
      <c r="O1019">
        <v>-9.4870000000000001</v>
      </c>
      <c r="P1019">
        <v>8.4589999999999996</v>
      </c>
      <c r="R1019">
        <v>660.68399999999997</v>
      </c>
      <c r="S1019">
        <v>0.18</v>
      </c>
      <c r="T1019">
        <v>590.34199999999998</v>
      </c>
      <c r="U1019">
        <v>590.16200000000003</v>
      </c>
      <c r="V1019">
        <v>330.34199999999998</v>
      </c>
      <c r="W1019">
        <v>-11.478</v>
      </c>
      <c r="X1019">
        <v>8.41</v>
      </c>
    </row>
    <row r="1020" spans="1:24">
      <c r="A1020">
        <v>2461</v>
      </c>
      <c r="B1020">
        <v>183.46899999999999</v>
      </c>
      <c r="C1020">
        <v>-0.34</v>
      </c>
      <c r="D1020">
        <v>151.73500000000001</v>
      </c>
      <c r="E1020">
        <v>152.07499999999999</v>
      </c>
      <c r="F1020">
        <v>91.734499999999997</v>
      </c>
      <c r="G1020">
        <v>3.3889999999999998</v>
      </c>
      <c r="H1020">
        <v>8.6240000000000006</v>
      </c>
      <c r="J1020">
        <v>409.78699999999998</v>
      </c>
      <c r="K1020">
        <v>-0.95</v>
      </c>
      <c r="L1020">
        <v>364.89400000000001</v>
      </c>
      <c r="M1020">
        <v>365.84399999999999</v>
      </c>
      <c r="N1020">
        <v>204.89349999999999</v>
      </c>
      <c r="O1020">
        <v>-9.4830000000000005</v>
      </c>
      <c r="P1020">
        <v>8.4830000000000005</v>
      </c>
      <c r="R1020">
        <v>661.01300000000003</v>
      </c>
      <c r="S1020">
        <v>0.01</v>
      </c>
      <c r="T1020">
        <v>590.50699999999995</v>
      </c>
      <c r="U1020">
        <v>590.49699999999996</v>
      </c>
      <c r="V1020">
        <v>330.50650000000002</v>
      </c>
      <c r="W1020">
        <v>-11.477</v>
      </c>
      <c r="X1020">
        <v>8.4350000000000005</v>
      </c>
    </row>
    <row r="1021" spans="1:24">
      <c r="A1021">
        <v>2671</v>
      </c>
      <c r="B1021">
        <v>171.48400000000001</v>
      </c>
      <c r="C1021">
        <v>-0.34</v>
      </c>
      <c r="D1021">
        <v>145.74199999999999</v>
      </c>
      <c r="E1021">
        <v>146.08199999999999</v>
      </c>
      <c r="F1021">
        <v>85.742000000000004</v>
      </c>
      <c r="G1021">
        <v>4.0819999999999999</v>
      </c>
      <c r="H1021">
        <v>9.3699999999999992</v>
      </c>
      <c r="J1021">
        <v>413.24400000000003</v>
      </c>
      <c r="K1021">
        <v>-0.22</v>
      </c>
      <c r="L1021">
        <v>366.62200000000001</v>
      </c>
      <c r="M1021">
        <v>366.84199999999998</v>
      </c>
      <c r="N1021">
        <v>206.62200000000001</v>
      </c>
      <c r="O1021">
        <v>-9.3109999999999999</v>
      </c>
      <c r="P1021">
        <v>9.2089999999999996</v>
      </c>
      <c r="R1021">
        <v>669.1</v>
      </c>
      <c r="S1021">
        <v>-0.38</v>
      </c>
      <c r="T1021">
        <v>594.54999999999995</v>
      </c>
      <c r="U1021">
        <v>594.92999999999995</v>
      </c>
      <c r="V1021">
        <v>334.55</v>
      </c>
      <c r="W1021">
        <v>-11.448</v>
      </c>
      <c r="X1021">
        <v>9.16</v>
      </c>
    </row>
    <row r="1022" spans="1:24">
      <c r="A1022">
        <v>2688</v>
      </c>
      <c r="B1022">
        <v>170.88300000000001</v>
      </c>
      <c r="C1022">
        <v>-0.34</v>
      </c>
      <c r="D1022">
        <v>145.44200000000001</v>
      </c>
      <c r="E1022">
        <v>145.78200000000001</v>
      </c>
      <c r="F1022">
        <v>85.441500000000005</v>
      </c>
      <c r="G1022">
        <v>4.1150000000000002</v>
      </c>
      <c r="H1022">
        <v>9.43</v>
      </c>
      <c r="J1022">
        <v>413.64800000000002</v>
      </c>
      <c r="K1022">
        <v>-0.38</v>
      </c>
      <c r="L1022">
        <v>366.82400000000001</v>
      </c>
      <c r="M1022">
        <v>367.20400000000001</v>
      </c>
      <c r="N1022">
        <v>206.82400000000001</v>
      </c>
      <c r="O1022">
        <v>-9.3000000000000007</v>
      </c>
      <c r="P1022">
        <v>9.2690000000000001</v>
      </c>
      <c r="R1022">
        <v>669.721</v>
      </c>
      <c r="S1022">
        <v>-0.11</v>
      </c>
      <c r="T1022">
        <v>594.86099999999999</v>
      </c>
      <c r="U1022">
        <v>594.971</v>
      </c>
      <c r="V1022">
        <v>334.8605</v>
      </c>
      <c r="W1022">
        <v>-11.441000000000001</v>
      </c>
      <c r="X1022">
        <v>9.2159999999999993</v>
      </c>
    </row>
    <row r="1023" spans="1:24">
      <c r="A1023">
        <v>2810</v>
      </c>
      <c r="B1023">
        <v>167.42</v>
      </c>
      <c r="C1023">
        <v>-0.34</v>
      </c>
      <c r="D1023">
        <v>143.71</v>
      </c>
      <c r="E1023">
        <v>144.05000000000001</v>
      </c>
      <c r="F1023">
        <v>83.71</v>
      </c>
      <c r="G1023">
        <v>4.3650000000000002</v>
      </c>
      <c r="H1023">
        <v>9.8550000000000004</v>
      </c>
      <c r="J1023">
        <v>414.76299999999998</v>
      </c>
      <c r="K1023">
        <v>-0.35</v>
      </c>
      <c r="L1023">
        <v>367.38200000000001</v>
      </c>
      <c r="M1023">
        <v>367.73200000000003</v>
      </c>
      <c r="N1023">
        <v>207.38149999999999</v>
      </c>
      <c r="O1023">
        <v>-9.1669999999999998</v>
      </c>
      <c r="P1023">
        <v>9.6959999999999997</v>
      </c>
      <c r="R1023">
        <v>673.50400000000002</v>
      </c>
      <c r="S1023">
        <v>-0.14000000000000001</v>
      </c>
      <c r="T1023">
        <v>596.75199999999995</v>
      </c>
      <c r="U1023">
        <v>596.89200000000005</v>
      </c>
      <c r="V1023">
        <v>336.75200000000001</v>
      </c>
      <c r="W1023">
        <v>-11.398999999999999</v>
      </c>
      <c r="X1023">
        <v>9.6300000000000008</v>
      </c>
    </row>
    <row r="1024" spans="1:24">
      <c r="A1024">
        <v>2833</v>
      </c>
      <c r="B1024">
        <v>166.751</v>
      </c>
      <c r="C1024">
        <v>-0.34</v>
      </c>
      <c r="D1024">
        <v>143.376</v>
      </c>
      <c r="E1024">
        <v>143.71600000000001</v>
      </c>
      <c r="F1024">
        <v>83.375500000000002</v>
      </c>
      <c r="G1024">
        <v>4.41</v>
      </c>
      <c r="H1024">
        <v>9.9329999999999998</v>
      </c>
      <c r="J1024">
        <v>415.15800000000002</v>
      </c>
      <c r="K1024">
        <v>-0.43</v>
      </c>
      <c r="L1024">
        <v>367.57900000000001</v>
      </c>
      <c r="M1024">
        <v>368.00900000000001</v>
      </c>
      <c r="N1024">
        <v>207.57900000000001</v>
      </c>
      <c r="O1024">
        <v>-9.1489999999999991</v>
      </c>
      <c r="P1024">
        <v>9.7720000000000002</v>
      </c>
      <c r="R1024">
        <v>674.18600000000004</v>
      </c>
      <c r="S1024">
        <v>-0.13</v>
      </c>
      <c r="T1024">
        <v>597.09299999999996</v>
      </c>
      <c r="U1024">
        <v>597.22299999999996</v>
      </c>
      <c r="V1024">
        <v>337.09300000000002</v>
      </c>
      <c r="W1024">
        <v>-11.391</v>
      </c>
      <c r="X1024">
        <v>9.7070000000000007</v>
      </c>
    </row>
    <row r="1025" spans="1:24">
      <c r="A1025">
        <v>3021</v>
      </c>
      <c r="B1025">
        <v>163.42500000000001</v>
      </c>
      <c r="C1025">
        <v>-0.34</v>
      </c>
      <c r="D1025">
        <v>141.71299999999999</v>
      </c>
      <c r="E1025">
        <v>142.053</v>
      </c>
      <c r="F1025">
        <v>81.712500000000006</v>
      </c>
      <c r="G1025">
        <v>4.6360000000000001</v>
      </c>
      <c r="H1025">
        <v>10.598000000000001</v>
      </c>
      <c r="J1025">
        <v>417.31900000000002</v>
      </c>
      <c r="K1025">
        <v>-0.5</v>
      </c>
      <c r="L1025">
        <v>368.66</v>
      </c>
      <c r="M1025">
        <v>369.16</v>
      </c>
      <c r="N1025">
        <v>208.65950000000001</v>
      </c>
      <c r="O1025">
        <v>-8.9659999999999993</v>
      </c>
      <c r="P1025">
        <v>10.414999999999999</v>
      </c>
      <c r="R1025">
        <v>678.476</v>
      </c>
      <c r="S1025">
        <v>-0.41</v>
      </c>
      <c r="T1025">
        <v>599.23800000000006</v>
      </c>
      <c r="U1025">
        <v>599.64800000000002</v>
      </c>
      <c r="V1025">
        <v>339.238</v>
      </c>
      <c r="W1025">
        <v>-11.287000000000001</v>
      </c>
      <c r="X1025">
        <v>10.343</v>
      </c>
    </row>
    <row r="1026" spans="1:24">
      <c r="A1026">
        <v>3031</v>
      </c>
      <c r="B1026">
        <v>163.27199999999999</v>
      </c>
      <c r="C1026">
        <v>-0.34</v>
      </c>
      <c r="D1026">
        <v>141.636</v>
      </c>
      <c r="E1026">
        <v>141.976</v>
      </c>
      <c r="F1026">
        <v>81.635999999999996</v>
      </c>
      <c r="G1026">
        <v>4.6459999999999999</v>
      </c>
      <c r="H1026">
        <v>10.634</v>
      </c>
      <c r="J1026">
        <v>417.25299999999999</v>
      </c>
      <c r="K1026">
        <v>-0.54</v>
      </c>
      <c r="L1026">
        <v>368.62700000000001</v>
      </c>
      <c r="M1026">
        <v>369.16699999999997</v>
      </c>
      <c r="N1026">
        <v>208.62649999999999</v>
      </c>
      <c r="O1026">
        <v>-8.9540000000000006</v>
      </c>
      <c r="P1026">
        <v>10.45</v>
      </c>
      <c r="R1026">
        <v>678.66200000000003</v>
      </c>
      <c r="S1026">
        <v>-0.28000000000000003</v>
      </c>
      <c r="T1026">
        <v>599.33100000000002</v>
      </c>
      <c r="U1026">
        <v>599.61099999999999</v>
      </c>
      <c r="V1026">
        <v>339.33100000000002</v>
      </c>
      <c r="W1026">
        <v>-11.282</v>
      </c>
      <c r="X1026">
        <v>10.375999999999999</v>
      </c>
    </row>
    <row r="1027" spans="1:24">
      <c r="A1027">
        <v>3034</v>
      </c>
      <c r="B1027">
        <v>163.05500000000001</v>
      </c>
      <c r="C1027">
        <v>-0.34</v>
      </c>
      <c r="D1027">
        <v>141.52799999999999</v>
      </c>
      <c r="E1027">
        <v>141.86799999999999</v>
      </c>
      <c r="F1027">
        <v>81.527500000000003</v>
      </c>
      <c r="G1027">
        <v>4.6500000000000004</v>
      </c>
      <c r="H1027">
        <v>10.644</v>
      </c>
      <c r="J1027">
        <v>417.29700000000003</v>
      </c>
      <c r="K1027">
        <v>-0.53</v>
      </c>
      <c r="L1027">
        <v>368.649</v>
      </c>
      <c r="M1027">
        <v>369.17899999999997</v>
      </c>
      <c r="N1027">
        <v>208.64850000000001</v>
      </c>
      <c r="O1027">
        <v>-8.952</v>
      </c>
      <c r="P1027">
        <v>10.46</v>
      </c>
      <c r="R1027">
        <v>678.83900000000006</v>
      </c>
      <c r="S1027">
        <v>-0.27</v>
      </c>
      <c r="T1027">
        <v>599.41999999999996</v>
      </c>
      <c r="U1027">
        <v>599.69000000000005</v>
      </c>
      <c r="V1027">
        <v>339.41950000000003</v>
      </c>
      <c r="W1027">
        <v>-11.281000000000001</v>
      </c>
      <c r="X1027">
        <v>10.385999999999999</v>
      </c>
    </row>
    <row r="1028" spans="1:24">
      <c r="A1028">
        <v>3064</v>
      </c>
      <c r="B1028">
        <v>162.63800000000001</v>
      </c>
      <c r="C1028">
        <v>-0.34</v>
      </c>
      <c r="D1028">
        <v>141.31899999999999</v>
      </c>
      <c r="E1028">
        <v>141.65899999999999</v>
      </c>
      <c r="F1028">
        <v>81.319000000000003</v>
      </c>
      <c r="G1028">
        <v>4.6760000000000002</v>
      </c>
      <c r="H1028">
        <v>10.755000000000001</v>
      </c>
      <c r="J1028">
        <v>417.53500000000003</v>
      </c>
      <c r="K1028">
        <v>-0.62</v>
      </c>
      <c r="L1028">
        <v>368.76799999999997</v>
      </c>
      <c r="M1028">
        <v>369.38799999999998</v>
      </c>
      <c r="N1028">
        <v>208.76750000000001</v>
      </c>
      <c r="O1028">
        <v>-8.9220000000000006</v>
      </c>
      <c r="P1028">
        <v>10.564</v>
      </c>
      <c r="R1028">
        <v>679.10900000000004</v>
      </c>
      <c r="S1028">
        <v>-0.2</v>
      </c>
      <c r="T1028">
        <v>599.55499999999995</v>
      </c>
      <c r="U1028">
        <v>599.755</v>
      </c>
      <c r="V1028">
        <v>339.55450000000002</v>
      </c>
      <c r="W1028">
        <v>-11.257999999999999</v>
      </c>
      <c r="X1028">
        <v>10.488</v>
      </c>
    </row>
    <row r="1029" spans="1:24">
      <c r="A1029">
        <v>3113</v>
      </c>
      <c r="B1029">
        <v>162.32400000000001</v>
      </c>
      <c r="C1029">
        <v>-0.34</v>
      </c>
      <c r="D1029">
        <v>141.16200000000001</v>
      </c>
      <c r="E1029">
        <v>141.50200000000001</v>
      </c>
      <c r="F1029">
        <v>81.162000000000006</v>
      </c>
      <c r="G1029">
        <v>4.7</v>
      </c>
      <c r="H1029">
        <v>10.930999999999999</v>
      </c>
      <c r="J1029">
        <v>417.93299999999999</v>
      </c>
      <c r="K1029">
        <v>-0.88</v>
      </c>
      <c r="L1029">
        <v>368.96699999999998</v>
      </c>
      <c r="M1029">
        <v>369.84699999999998</v>
      </c>
      <c r="N1029">
        <v>208.9665</v>
      </c>
      <c r="O1029">
        <v>-8.875</v>
      </c>
      <c r="P1029">
        <v>10.733000000000001</v>
      </c>
      <c r="R1029">
        <v>679.827</v>
      </c>
      <c r="S1029">
        <v>-0.33</v>
      </c>
      <c r="T1029">
        <v>599.91399999999999</v>
      </c>
      <c r="U1029">
        <v>600.24400000000003</v>
      </c>
      <c r="V1029">
        <v>339.9135</v>
      </c>
      <c r="W1029">
        <v>-11.222</v>
      </c>
      <c r="X1029">
        <v>10.654</v>
      </c>
    </row>
    <row r="1030" spans="1:24">
      <c r="A1030">
        <v>3361</v>
      </c>
      <c r="B1030">
        <v>156.476</v>
      </c>
      <c r="C1030">
        <v>-0.34</v>
      </c>
      <c r="D1030">
        <v>138.238</v>
      </c>
      <c r="E1030">
        <v>138.578</v>
      </c>
      <c r="F1030">
        <v>78.238</v>
      </c>
      <c r="G1030">
        <v>4.8819999999999997</v>
      </c>
      <c r="H1030">
        <v>11.818</v>
      </c>
      <c r="J1030">
        <v>415.99200000000002</v>
      </c>
      <c r="K1030">
        <v>-0.49</v>
      </c>
      <c r="L1030">
        <v>367.99599999999998</v>
      </c>
      <c r="M1030">
        <v>368.48599999999999</v>
      </c>
      <c r="N1030">
        <v>207.99600000000001</v>
      </c>
      <c r="O1030">
        <v>-8.5739999999999998</v>
      </c>
      <c r="P1030">
        <v>11.590999999999999</v>
      </c>
      <c r="R1030">
        <v>682.78</v>
      </c>
      <c r="S1030">
        <v>-0.27</v>
      </c>
      <c r="T1030">
        <v>601.39</v>
      </c>
      <c r="U1030">
        <v>601.66</v>
      </c>
      <c r="V1030">
        <v>341.39</v>
      </c>
      <c r="W1030">
        <v>-11.025</v>
      </c>
      <c r="X1030">
        <v>11.512</v>
      </c>
    </row>
    <row r="1031" spans="1:24">
      <c r="A1031">
        <v>3362</v>
      </c>
      <c r="B1031">
        <v>156.42500000000001</v>
      </c>
      <c r="C1031">
        <v>-0.34</v>
      </c>
      <c r="D1031">
        <v>138.21299999999999</v>
      </c>
      <c r="E1031">
        <v>138.553</v>
      </c>
      <c r="F1031">
        <v>78.212500000000006</v>
      </c>
      <c r="G1031">
        <v>4.8819999999999997</v>
      </c>
      <c r="H1031">
        <v>11.821999999999999</v>
      </c>
      <c r="J1031">
        <v>416.10899999999998</v>
      </c>
      <c r="K1031">
        <v>-0.56000000000000005</v>
      </c>
      <c r="L1031">
        <v>368.05500000000001</v>
      </c>
      <c r="M1031">
        <v>368.61500000000001</v>
      </c>
      <c r="N1031">
        <v>208.05449999999999</v>
      </c>
      <c r="O1031">
        <v>-8.5730000000000004</v>
      </c>
      <c r="P1031">
        <v>11.595000000000001</v>
      </c>
      <c r="R1031">
        <v>682.84299999999996</v>
      </c>
      <c r="S1031">
        <v>-0.4</v>
      </c>
      <c r="T1031">
        <v>601.42200000000003</v>
      </c>
      <c r="U1031">
        <v>601.822</v>
      </c>
      <c r="V1031">
        <v>341.42149999999998</v>
      </c>
      <c r="W1031">
        <v>-11.023999999999999</v>
      </c>
      <c r="X1031">
        <v>11.516</v>
      </c>
    </row>
    <row r="1032" spans="1:24">
      <c r="A1032">
        <v>3448</v>
      </c>
      <c r="B1032">
        <v>154.91800000000001</v>
      </c>
      <c r="C1032">
        <v>-0.34</v>
      </c>
      <c r="D1032">
        <v>137.459</v>
      </c>
      <c r="E1032">
        <v>137.79900000000001</v>
      </c>
      <c r="F1032">
        <v>77.459000000000003</v>
      </c>
      <c r="G1032">
        <v>4.9130000000000003</v>
      </c>
      <c r="H1032">
        <v>12.121</v>
      </c>
      <c r="J1032">
        <v>414.70800000000003</v>
      </c>
      <c r="K1032">
        <v>-0.63</v>
      </c>
      <c r="L1032">
        <v>367.35399999999998</v>
      </c>
      <c r="M1032">
        <v>367.98399999999998</v>
      </c>
      <c r="N1032">
        <v>207.35400000000001</v>
      </c>
      <c r="O1032">
        <v>-8.4640000000000004</v>
      </c>
      <c r="P1032">
        <v>11.89</v>
      </c>
      <c r="R1032">
        <v>683.85400000000004</v>
      </c>
      <c r="S1032">
        <v>-0.45</v>
      </c>
      <c r="T1032">
        <v>601.92700000000002</v>
      </c>
      <c r="U1032">
        <v>602.37699999999995</v>
      </c>
      <c r="V1032">
        <v>341.92700000000002</v>
      </c>
      <c r="W1032">
        <v>-10.952</v>
      </c>
      <c r="X1032">
        <v>11.816000000000001</v>
      </c>
    </row>
    <row r="1033" spans="1:24">
      <c r="A1033">
        <v>3551</v>
      </c>
      <c r="B1033">
        <v>153.779</v>
      </c>
      <c r="C1033">
        <v>-0.34</v>
      </c>
      <c r="D1033">
        <v>136.88999999999999</v>
      </c>
      <c r="E1033">
        <v>137.22999999999999</v>
      </c>
      <c r="F1033">
        <v>76.889499999999998</v>
      </c>
      <c r="G1033">
        <v>4.9189999999999996</v>
      </c>
      <c r="H1033">
        <v>12.484</v>
      </c>
      <c r="J1033">
        <v>412.29</v>
      </c>
      <c r="K1033">
        <v>-0.62</v>
      </c>
      <c r="L1033">
        <v>366.14499999999998</v>
      </c>
      <c r="M1033">
        <v>366.76499999999999</v>
      </c>
      <c r="N1033">
        <v>206.14500000000001</v>
      </c>
      <c r="O1033">
        <v>-8.3450000000000006</v>
      </c>
      <c r="P1033">
        <v>12.247999999999999</v>
      </c>
      <c r="R1033">
        <v>684.39</v>
      </c>
      <c r="S1033">
        <v>-0.41</v>
      </c>
      <c r="T1033">
        <v>602.19500000000005</v>
      </c>
      <c r="U1033">
        <v>602.60500000000002</v>
      </c>
      <c r="V1033">
        <v>342.19499999999999</v>
      </c>
      <c r="W1033">
        <v>-10.866</v>
      </c>
      <c r="X1033">
        <v>12.164999999999999</v>
      </c>
    </row>
    <row r="1034" spans="1:24">
      <c r="A1034">
        <v>4149</v>
      </c>
      <c r="B1034">
        <v>152.38</v>
      </c>
      <c r="C1034">
        <v>-0.34</v>
      </c>
      <c r="D1034">
        <v>136.19</v>
      </c>
      <c r="E1034">
        <v>136.53</v>
      </c>
      <c r="F1034">
        <v>76.19</v>
      </c>
      <c r="G1034">
        <v>4.8879999999999999</v>
      </c>
      <c r="H1034">
        <v>14.595000000000001</v>
      </c>
      <c r="J1034">
        <v>393.41300000000001</v>
      </c>
      <c r="K1034">
        <v>-0.12</v>
      </c>
      <c r="L1034">
        <v>356.70699999999999</v>
      </c>
      <c r="M1034">
        <v>356.827</v>
      </c>
      <c r="N1034">
        <v>196.70650000000001</v>
      </c>
      <c r="O1034">
        <v>-8.06</v>
      </c>
      <c r="P1034">
        <v>14.311999999999999</v>
      </c>
      <c r="R1034">
        <v>680.303</v>
      </c>
      <c r="S1034">
        <v>-0.79</v>
      </c>
      <c r="T1034">
        <v>600.15200000000004</v>
      </c>
      <c r="U1034">
        <v>600.94200000000001</v>
      </c>
      <c r="V1034">
        <v>340.1515</v>
      </c>
      <c r="W1034">
        <v>-10.324999999999999</v>
      </c>
      <c r="X1034">
        <v>14.209</v>
      </c>
    </row>
    <row r="1035" spans="1:24">
      <c r="A1035">
        <v>4186</v>
      </c>
      <c r="B1035">
        <v>152.08600000000001</v>
      </c>
      <c r="C1035">
        <v>-0.34</v>
      </c>
      <c r="D1035">
        <v>136.04300000000001</v>
      </c>
      <c r="E1035">
        <v>136.38300000000001</v>
      </c>
      <c r="F1035">
        <v>76.043000000000006</v>
      </c>
      <c r="G1035">
        <v>4.891</v>
      </c>
      <c r="H1035">
        <v>14.724</v>
      </c>
      <c r="J1035">
        <v>392.60700000000003</v>
      </c>
      <c r="K1035">
        <v>-0.48</v>
      </c>
      <c r="L1035">
        <v>356.30399999999997</v>
      </c>
      <c r="M1035">
        <v>356.78399999999999</v>
      </c>
      <c r="N1035">
        <v>196.30350000000001</v>
      </c>
      <c r="O1035">
        <v>-8.0540000000000003</v>
      </c>
      <c r="P1035">
        <v>14.442</v>
      </c>
      <c r="R1035">
        <v>679.44799999999998</v>
      </c>
      <c r="S1035">
        <v>-0.77</v>
      </c>
      <c r="T1035">
        <v>599.72400000000005</v>
      </c>
      <c r="U1035">
        <v>600.49400000000003</v>
      </c>
      <c r="V1035">
        <v>339.72399999999999</v>
      </c>
      <c r="W1035">
        <v>-10.292999999999999</v>
      </c>
      <c r="X1035">
        <v>14.336</v>
      </c>
    </row>
    <row r="1036" spans="1:24">
      <c r="A1036">
        <v>4230</v>
      </c>
      <c r="B1036">
        <v>151.785</v>
      </c>
      <c r="C1036">
        <v>-0.34</v>
      </c>
      <c r="D1036">
        <v>135.893</v>
      </c>
      <c r="E1036">
        <v>136.233</v>
      </c>
      <c r="F1036">
        <v>75.892499999999998</v>
      </c>
      <c r="G1036">
        <v>4.8920000000000003</v>
      </c>
      <c r="H1036">
        <v>14.881</v>
      </c>
      <c r="J1036">
        <v>391.33699999999999</v>
      </c>
      <c r="K1036">
        <v>-0.47</v>
      </c>
      <c r="L1036">
        <v>355.66899999999998</v>
      </c>
      <c r="M1036">
        <v>356.13900000000001</v>
      </c>
      <c r="N1036">
        <v>195.66849999999999</v>
      </c>
      <c r="O1036">
        <v>-8.0440000000000005</v>
      </c>
      <c r="P1036">
        <v>14.597</v>
      </c>
      <c r="R1036">
        <v>678.28499999999997</v>
      </c>
      <c r="S1036">
        <v>-0.66</v>
      </c>
      <c r="T1036">
        <v>599.14300000000003</v>
      </c>
      <c r="U1036">
        <v>599.803</v>
      </c>
      <c r="V1036">
        <v>339.14249999999998</v>
      </c>
      <c r="W1036">
        <v>-10.247</v>
      </c>
      <c r="X1036">
        <v>14.486000000000001</v>
      </c>
    </row>
    <row r="1037" spans="1:24">
      <c r="A1037">
        <v>4273</v>
      </c>
      <c r="B1037">
        <v>151.94800000000001</v>
      </c>
      <c r="C1037">
        <v>-0.34</v>
      </c>
      <c r="D1037">
        <v>135.97399999999999</v>
      </c>
      <c r="E1037">
        <v>136.31399999999999</v>
      </c>
      <c r="F1037">
        <v>75.974000000000004</v>
      </c>
      <c r="G1037">
        <v>4.8860000000000001</v>
      </c>
      <c r="H1037">
        <v>15.038</v>
      </c>
      <c r="J1037">
        <v>390.47800000000001</v>
      </c>
      <c r="K1037">
        <v>-0.4</v>
      </c>
      <c r="L1037">
        <v>355.23899999999998</v>
      </c>
      <c r="M1037">
        <v>355.63900000000001</v>
      </c>
      <c r="N1037">
        <v>195.239</v>
      </c>
      <c r="O1037">
        <v>-8.0389999999999997</v>
      </c>
      <c r="P1037">
        <v>14.747999999999999</v>
      </c>
      <c r="R1037">
        <v>677.322</v>
      </c>
      <c r="S1037">
        <v>-1.08</v>
      </c>
      <c r="T1037">
        <v>598.66099999999994</v>
      </c>
      <c r="U1037">
        <v>599.74099999999999</v>
      </c>
      <c r="V1037">
        <v>338.661</v>
      </c>
      <c r="W1037">
        <v>-10.209</v>
      </c>
      <c r="X1037">
        <v>14.638</v>
      </c>
    </row>
    <row r="1038" spans="1:24">
      <c r="A1038">
        <v>693</v>
      </c>
      <c r="B1038">
        <v>155.57900000000001</v>
      </c>
      <c r="C1038">
        <v>-0.33</v>
      </c>
      <c r="D1038">
        <v>137.79</v>
      </c>
      <c r="E1038">
        <v>138.12</v>
      </c>
      <c r="F1038">
        <v>77.789500000000004</v>
      </c>
      <c r="G1038">
        <v>-3.2410000000000001</v>
      </c>
      <c r="H1038">
        <v>2.4039999999999999</v>
      </c>
      <c r="J1038">
        <v>276.88099999999997</v>
      </c>
      <c r="K1038">
        <v>0.33</v>
      </c>
      <c r="L1038">
        <v>298.44099999999997</v>
      </c>
      <c r="M1038">
        <v>298.11099999999999</v>
      </c>
      <c r="N1038">
        <v>138.44049999999999</v>
      </c>
      <c r="O1038">
        <v>-6.4480000000000004</v>
      </c>
      <c r="P1038">
        <v>2.3620000000000001</v>
      </c>
      <c r="R1038">
        <v>431.517</v>
      </c>
      <c r="S1038">
        <v>0.23</v>
      </c>
      <c r="T1038">
        <v>475.75900000000001</v>
      </c>
      <c r="U1038">
        <v>475.529</v>
      </c>
      <c r="V1038">
        <v>215.7585</v>
      </c>
      <c r="W1038">
        <v>-7.2329999999999997</v>
      </c>
      <c r="X1038">
        <v>2.3969999999999998</v>
      </c>
    </row>
    <row r="1039" spans="1:24">
      <c r="A1039">
        <v>711</v>
      </c>
      <c r="B1039">
        <v>157.11099999999999</v>
      </c>
      <c r="C1039">
        <v>-0.33</v>
      </c>
      <c r="D1039">
        <v>138.55600000000001</v>
      </c>
      <c r="E1039">
        <v>138.886</v>
      </c>
      <c r="F1039">
        <v>78.555499999999995</v>
      </c>
      <c r="G1039">
        <v>-3.2240000000000002</v>
      </c>
      <c r="H1039">
        <v>2.468</v>
      </c>
      <c r="J1039">
        <v>280.10399999999998</v>
      </c>
      <c r="K1039">
        <v>0.26</v>
      </c>
      <c r="L1039">
        <v>300.05200000000002</v>
      </c>
      <c r="M1039">
        <v>299.79199999999997</v>
      </c>
      <c r="N1039">
        <v>140.05199999999999</v>
      </c>
      <c r="O1039">
        <v>-6.5519999999999996</v>
      </c>
      <c r="P1039">
        <v>2.4220000000000002</v>
      </c>
      <c r="R1039">
        <v>436.81299999999999</v>
      </c>
      <c r="S1039">
        <v>0.47</v>
      </c>
      <c r="T1039">
        <v>478.40699999999998</v>
      </c>
      <c r="U1039">
        <v>477.93700000000001</v>
      </c>
      <c r="V1039">
        <v>218.40649999999999</v>
      </c>
      <c r="W1039">
        <v>-7.3520000000000003</v>
      </c>
      <c r="X1039">
        <v>2.46</v>
      </c>
    </row>
    <row r="1040" spans="1:24">
      <c r="A1040">
        <v>882</v>
      </c>
      <c r="B1040">
        <v>169.17699999999999</v>
      </c>
      <c r="C1040">
        <v>-0.33</v>
      </c>
      <c r="D1040">
        <v>144.589</v>
      </c>
      <c r="E1040">
        <v>144.91900000000001</v>
      </c>
      <c r="F1040">
        <v>84.588499999999996</v>
      </c>
      <c r="G1040">
        <v>-2.9089999999999998</v>
      </c>
      <c r="H1040">
        <v>3.0710000000000002</v>
      </c>
      <c r="J1040">
        <v>307.32299999999998</v>
      </c>
      <c r="K1040">
        <v>0.34</v>
      </c>
      <c r="L1040">
        <v>313.66199999999998</v>
      </c>
      <c r="M1040">
        <v>313.322</v>
      </c>
      <c r="N1040">
        <v>153.66149999999999</v>
      </c>
      <c r="O1040">
        <v>-7.407</v>
      </c>
      <c r="P1040">
        <v>3.0089999999999999</v>
      </c>
      <c r="R1040">
        <v>481.87599999999998</v>
      </c>
      <c r="S1040">
        <v>0.22</v>
      </c>
      <c r="T1040">
        <v>500.93799999999999</v>
      </c>
      <c r="U1040">
        <v>500.71800000000002</v>
      </c>
      <c r="V1040">
        <v>240.93799999999999</v>
      </c>
      <c r="W1040">
        <v>-8.343</v>
      </c>
      <c r="X1040">
        <v>3.04</v>
      </c>
    </row>
    <row r="1041" spans="1:24">
      <c r="A1041">
        <v>904</v>
      </c>
      <c r="B1041">
        <v>170.43700000000001</v>
      </c>
      <c r="C1041">
        <v>-0.33</v>
      </c>
      <c r="D1041">
        <v>145.21899999999999</v>
      </c>
      <c r="E1041">
        <v>145.54900000000001</v>
      </c>
      <c r="F1041">
        <v>85.218500000000006</v>
      </c>
      <c r="G1041">
        <v>-2.855</v>
      </c>
      <c r="H1041">
        <v>3.149</v>
      </c>
      <c r="J1041">
        <v>310.41500000000002</v>
      </c>
      <c r="K1041">
        <v>0.46</v>
      </c>
      <c r="L1041">
        <v>315.20800000000003</v>
      </c>
      <c r="M1041">
        <v>314.74799999999999</v>
      </c>
      <c r="N1041">
        <v>155.20750000000001</v>
      </c>
      <c r="O1041">
        <v>-7.5039999999999996</v>
      </c>
      <c r="P1041">
        <v>3.0870000000000002</v>
      </c>
      <c r="R1041">
        <v>486.69799999999998</v>
      </c>
      <c r="S1041">
        <v>0.2</v>
      </c>
      <c r="T1041">
        <v>503.34899999999999</v>
      </c>
      <c r="U1041">
        <v>503.149</v>
      </c>
      <c r="V1041">
        <v>243.34899999999999</v>
      </c>
      <c r="W1041">
        <v>-8.4499999999999993</v>
      </c>
      <c r="X1041">
        <v>3.113</v>
      </c>
    </row>
    <row r="1042" spans="1:24">
      <c r="A1042">
        <v>931</v>
      </c>
      <c r="B1042">
        <v>171.91</v>
      </c>
      <c r="C1042">
        <v>-0.33</v>
      </c>
      <c r="D1042">
        <v>145.95500000000001</v>
      </c>
      <c r="E1042">
        <v>146.285</v>
      </c>
      <c r="F1042">
        <v>85.954999999999998</v>
      </c>
      <c r="G1042">
        <v>-2.786</v>
      </c>
      <c r="H1042">
        <v>3.242</v>
      </c>
      <c r="J1042">
        <v>313.95800000000003</v>
      </c>
      <c r="K1042">
        <v>0.28999999999999998</v>
      </c>
      <c r="L1042">
        <v>316.97899999999998</v>
      </c>
      <c r="M1042">
        <v>316.68900000000002</v>
      </c>
      <c r="N1042">
        <v>156.97900000000001</v>
      </c>
      <c r="O1042">
        <v>-7.6150000000000002</v>
      </c>
      <c r="P1042">
        <v>3.181</v>
      </c>
      <c r="R1042">
        <v>492.798</v>
      </c>
      <c r="S1042">
        <v>0.26</v>
      </c>
      <c r="T1042">
        <v>506.399</v>
      </c>
      <c r="U1042">
        <v>506.13900000000001</v>
      </c>
      <c r="V1042">
        <v>246.399</v>
      </c>
      <c r="W1042">
        <v>-8.5850000000000009</v>
      </c>
      <c r="X1042">
        <v>3.2029999999999998</v>
      </c>
    </row>
    <row r="1043" spans="1:24">
      <c r="A1043">
        <v>955</v>
      </c>
      <c r="B1043">
        <v>173.01400000000001</v>
      </c>
      <c r="C1043">
        <v>-0.33</v>
      </c>
      <c r="D1043">
        <v>146.50700000000001</v>
      </c>
      <c r="E1043">
        <v>146.83699999999999</v>
      </c>
      <c r="F1043">
        <v>86.507000000000005</v>
      </c>
      <c r="G1043">
        <v>-2.7130000000000001</v>
      </c>
      <c r="H1043">
        <v>3.3279999999999998</v>
      </c>
      <c r="J1043">
        <v>317.19799999999998</v>
      </c>
      <c r="K1043">
        <v>0.32</v>
      </c>
      <c r="L1043">
        <v>318.59899999999999</v>
      </c>
      <c r="M1043">
        <v>318.279</v>
      </c>
      <c r="N1043">
        <v>158.59899999999999</v>
      </c>
      <c r="O1043">
        <v>-7.7110000000000003</v>
      </c>
      <c r="P1043">
        <v>3.262</v>
      </c>
      <c r="R1043">
        <v>498.20299999999997</v>
      </c>
      <c r="S1043">
        <v>0.05</v>
      </c>
      <c r="T1043">
        <v>509.10199999999998</v>
      </c>
      <c r="U1043">
        <v>509.05200000000002</v>
      </c>
      <c r="V1043">
        <v>249.10149999999999</v>
      </c>
      <c r="W1043">
        <v>-8.7010000000000005</v>
      </c>
      <c r="X1043">
        <v>3.2850000000000001</v>
      </c>
    </row>
    <row r="1044" spans="1:24">
      <c r="A1044">
        <v>1084</v>
      </c>
      <c r="B1044">
        <v>178.34399999999999</v>
      </c>
      <c r="C1044">
        <v>-0.33</v>
      </c>
      <c r="D1044">
        <v>149.172</v>
      </c>
      <c r="E1044">
        <v>149.50200000000001</v>
      </c>
      <c r="F1044">
        <v>89.171999999999997</v>
      </c>
      <c r="G1044">
        <v>-2.3090000000000002</v>
      </c>
      <c r="H1044">
        <v>3.7749999999999999</v>
      </c>
      <c r="J1044">
        <v>332.40699999999998</v>
      </c>
      <c r="K1044">
        <v>-0.25</v>
      </c>
      <c r="L1044">
        <v>326.20400000000001</v>
      </c>
      <c r="M1044">
        <v>326.45400000000001</v>
      </c>
      <c r="N1044">
        <v>166.20349999999999</v>
      </c>
      <c r="O1044">
        <v>-8.1769999999999996</v>
      </c>
      <c r="P1044">
        <v>3.7069999999999999</v>
      </c>
      <c r="R1044">
        <v>524.10400000000004</v>
      </c>
      <c r="S1044">
        <v>0.47</v>
      </c>
      <c r="T1044">
        <v>522.05200000000002</v>
      </c>
      <c r="U1044">
        <v>521.58199999999999</v>
      </c>
      <c r="V1044">
        <v>262.05200000000002</v>
      </c>
      <c r="W1044">
        <v>-9.2899999999999991</v>
      </c>
      <c r="X1044">
        <v>3.7189999999999999</v>
      </c>
    </row>
    <row r="1045" spans="1:24">
      <c r="A1045">
        <v>1172</v>
      </c>
      <c r="B1045">
        <v>181.35</v>
      </c>
      <c r="C1045">
        <v>-0.33</v>
      </c>
      <c r="D1045">
        <v>150.67500000000001</v>
      </c>
      <c r="E1045">
        <v>151.005</v>
      </c>
      <c r="F1045">
        <v>90.674999999999997</v>
      </c>
      <c r="G1045">
        <v>-2.0070000000000001</v>
      </c>
      <c r="H1045">
        <v>4.0869999999999997</v>
      </c>
      <c r="J1045">
        <v>341.57799999999997</v>
      </c>
      <c r="K1045">
        <v>-0.14000000000000001</v>
      </c>
      <c r="L1045">
        <v>330.78899999999999</v>
      </c>
      <c r="M1045">
        <v>330.92899999999997</v>
      </c>
      <c r="N1045">
        <v>170.78899999999999</v>
      </c>
      <c r="O1045">
        <v>-8.4369999999999994</v>
      </c>
      <c r="P1045">
        <v>4.0060000000000002</v>
      </c>
      <c r="R1045">
        <v>539.38300000000004</v>
      </c>
      <c r="S1045">
        <v>0.45</v>
      </c>
      <c r="T1045">
        <v>529.69200000000001</v>
      </c>
      <c r="U1045">
        <v>529.24199999999996</v>
      </c>
      <c r="V1045">
        <v>269.69150000000002</v>
      </c>
      <c r="W1045">
        <v>-9.6219999999999999</v>
      </c>
      <c r="X1045">
        <v>4.0190000000000001</v>
      </c>
    </row>
    <row r="1046" spans="1:24">
      <c r="A1046">
        <v>1189</v>
      </c>
      <c r="B1046">
        <v>181.77500000000001</v>
      </c>
      <c r="C1046">
        <v>-0.33</v>
      </c>
      <c r="D1046">
        <v>150.88800000000001</v>
      </c>
      <c r="E1046">
        <v>151.21799999999999</v>
      </c>
      <c r="F1046">
        <v>90.887500000000003</v>
      </c>
      <c r="G1046">
        <v>-1.9450000000000001</v>
      </c>
      <c r="H1046">
        <v>4.1459999999999999</v>
      </c>
      <c r="J1046">
        <v>343.334</v>
      </c>
      <c r="K1046">
        <v>-0.02</v>
      </c>
      <c r="L1046">
        <v>331.66699999999997</v>
      </c>
      <c r="M1046">
        <v>331.68700000000001</v>
      </c>
      <c r="N1046">
        <v>171.667</v>
      </c>
      <c r="O1046">
        <v>-8.4849999999999994</v>
      </c>
      <c r="P1046">
        <v>4.0640000000000001</v>
      </c>
      <c r="R1046">
        <v>542.22799999999995</v>
      </c>
      <c r="S1046">
        <v>0.54</v>
      </c>
      <c r="T1046">
        <v>531.11400000000003</v>
      </c>
      <c r="U1046">
        <v>530.57399999999996</v>
      </c>
      <c r="V1046">
        <v>271.11399999999998</v>
      </c>
      <c r="W1046">
        <v>-9.6839999999999993</v>
      </c>
      <c r="X1046">
        <v>4.08</v>
      </c>
    </row>
    <row r="1047" spans="1:24">
      <c r="A1047">
        <v>1190</v>
      </c>
      <c r="B1047">
        <v>181.911</v>
      </c>
      <c r="C1047">
        <v>-0.33</v>
      </c>
      <c r="D1047">
        <v>150.95599999999999</v>
      </c>
      <c r="E1047">
        <v>151.286</v>
      </c>
      <c r="F1047">
        <v>90.955500000000001</v>
      </c>
      <c r="G1047">
        <v>-1.94</v>
      </c>
      <c r="H1047">
        <v>4.1500000000000004</v>
      </c>
      <c r="J1047">
        <v>343.27199999999999</v>
      </c>
      <c r="K1047">
        <v>0.09</v>
      </c>
      <c r="L1047">
        <v>331.63600000000002</v>
      </c>
      <c r="M1047">
        <v>331.54599999999999</v>
      </c>
      <c r="N1047">
        <v>171.636</v>
      </c>
      <c r="O1047">
        <v>-8.4870000000000001</v>
      </c>
      <c r="P1047">
        <v>4.0670000000000002</v>
      </c>
      <c r="R1047">
        <v>542.49400000000003</v>
      </c>
      <c r="S1047">
        <v>0.42</v>
      </c>
      <c r="T1047">
        <v>531.24699999999996</v>
      </c>
      <c r="U1047">
        <v>530.827</v>
      </c>
      <c r="V1047">
        <v>271.24700000000001</v>
      </c>
      <c r="W1047">
        <v>-9.6890000000000001</v>
      </c>
      <c r="X1047">
        <v>4.0839999999999996</v>
      </c>
    </row>
    <row r="1048" spans="1:24">
      <c r="A1048">
        <v>1208</v>
      </c>
      <c r="B1048">
        <v>182.143</v>
      </c>
      <c r="C1048">
        <v>-0.33</v>
      </c>
      <c r="D1048">
        <v>151.072</v>
      </c>
      <c r="E1048">
        <v>151.40199999999999</v>
      </c>
      <c r="F1048">
        <v>91.0715</v>
      </c>
      <c r="G1048">
        <v>-1.867</v>
      </c>
      <c r="H1048">
        <v>4.2140000000000004</v>
      </c>
      <c r="J1048">
        <v>344.97800000000001</v>
      </c>
      <c r="K1048">
        <v>0.15</v>
      </c>
      <c r="L1048">
        <v>332.48899999999998</v>
      </c>
      <c r="M1048">
        <v>332.339</v>
      </c>
      <c r="N1048">
        <v>172.489</v>
      </c>
      <c r="O1048">
        <v>-8.5340000000000007</v>
      </c>
      <c r="P1048">
        <v>4.1319999999999997</v>
      </c>
      <c r="R1048">
        <v>545.69200000000001</v>
      </c>
      <c r="S1048">
        <v>0.28000000000000003</v>
      </c>
      <c r="T1048">
        <v>532.846</v>
      </c>
      <c r="U1048">
        <v>532.56600000000003</v>
      </c>
      <c r="V1048">
        <v>272.846</v>
      </c>
      <c r="W1048">
        <v>-9.7530000000000001</v>
      </c>
      <c r="X1048">
        <v>4.1449999999999996</v>
      </c>
    </row>
    <row r="1049" spans="1:24">
      <c r="A1049">
        <v>1240</v>
      </c>
      <c r="B1049">
        <v>182.928</v>
      </c>
      <c r="C1049">
        <v>-0.33</v>
      </c>
      <c r="D1049">
        <v>151.464</v>
      </c>
      <c r="E1049">
        <v>151.79400000000001</v>
      </c>
      <c r="F1049">
        <v>91.463999999999999</v>
      </c>
      <c r="G1049">
        <v>-1.7410000000000001</v>
      </c>
      <c r="H1049">
        <v>4.3289999999999997</v>
      </c>
      <c r="J1049">
        <v>348.07100000000003</v>
      </c>
      <c r="K1049">
        <v>0.01</v>
      </c>
      <c r="L1049">
        <v>334.036</v>
      </c>
      <c r="M1049">
        <v>334.02600000000001</v>
      </c>
      <c r="N1049">
        <v>174.03550000000001</v>
      </c>
      <c r="O1049">
        <v>-8.6170000000000009</v>
      </c>
      <c r="P1049">
        <v>4.242</v>
      </c>
      <c r="R1049">
        <v>550.649</v>
      </c>
      <c r="S1049">
        <v>0.45</v>
      </c>
      <c r="T1049">
        <v>535.32500000000005</v>
      </c>
      <c r="U1049">
        <v>534.875</v>
      </c>
      <c r="V1049">
        <v>275.3245</v>
      </c>
      <c r="W1049">
        <v>-9.8569999999999993</v>
      </c>
      <c r="X1049">
        <v>4.2560000000000002</v>
      </c>
    </row>
    <row r="1050" spans="1:24">
      <c r="A1050">
        <v>1295</v>
      </c>
      <c r="B1050">
        <v>184.20599999999999</v>
      </c>
      <c r="C1050">
        <v>-0.33</v>
      </c>
      <c r="D1050">
        <v>152.10300000000001</v>
      </c>
      <c r="E1050">
        <v>152.43299999999999</v>
      </c>
      <c r="F1050">
        <v>92.102999999999994</v>
      </c>
      <c r="G1050">
        <v>-1.524</v>
      </c>
      <c r="H1050">
        <v>4.5199999999999996</v>
      </c>
      <c r="J1050">
        <v>352.76299999999998</v>
      </c>
      <c r="K1050">
        <v>0.52</v>
      </c>
      <c r="L1050">
        <v>336.38200000000001</v>
      </c>
      <c r="M1050">
        <v>335.86200000000002</v>
      </c>
      <c r="N1050">
        <v>176.38149999999999</v>
      </c>
      <c r="O1050">
        <v>-8.7430000000000003</v>
      </c>
      <c r="P1050">
        <v>4.4329999999999998</v>
      </c>
      <c r="R1050">
        <v>559.33199999999999</v>
      </c>
      <c r="S1050">
        <v>0.17</v>
      </c>
      <c r="T1050">
        <v>539.66600000000005</v>
      </c>
      <c r="U1050">
        <v>539.49599999999998</v>
      </c>
      <c r="V1050">
        <v>279.666</v>
      </c>
      <c r="W1050">
        <v>-10.032</v>
      </c>
      <c r="X1050">
        <v>4.4409999999999998</v>
      </c>
    </row>
    <row r="1051" spans="1:24">
      <c r="A1051">
        <v>1327</v>
      </c>
      <c r="B1051">
        <v>184.73500000000001</v>
      </c>
      <c r="C1051">
        <v>-0.33</v>
      </c>
      <c r="D1051">
        <v>152.36799999999999</v>
      </c>
      <c r="E1051">
        <v>152.69800000000001</v>
      </c>
      <c r="F1051">
        <v>92.367500000000007</v>
      </c>
      <c r="G1051">
        <v>-1.39</v>
      </c>
      <c r="H1051">
        <v>4.633</v>
      </c>
      <c r="J1051">
        <v>355.46499999999997</v>
      </c>
      <c r="K1051">
        <v>-0.02</v>
      </c>
      <c r="L1051">
        <v>337.733</v>
      </c>
      <c r="M1051">
        <v>337.75299999999999</v>
      </c>
      <c r="N1051">
        <v>177.73249999999999</v>
      </c>
      <c r="O1051">
        <v>-8.8170000000000002</v>
      </c>
      <c r="P1051">
        <v>4.5460000000000003</v>
      </c>
      <c r="R1051">
        <v>563.774</v>
      </c>
      <c r="S1051">
        <v>0.26</v>
      </c>
      <c r="T1051">
        <v>541.88699999999994</v>
      </c>
      <c r="U1051">
        <v>541.62699999999995</v>
      </c>
      <c r="V1051">
        <v>281.887</v>
      </c>
      <c r="W1051">
        <v>-10.124000000000001</v>
      </c>
      <c r="X1051">
        <v>4.5519999999999996</v>
      </c>
    </row>
    <row r="1052" spans="1:24">
      <c r="A1052">
        <v>1333</v>
      </c>
      <c r="B1052">
        <v>184.79400000000001</v>
      </c>
      <c r="C1052">
        <v>-0.33</v>
      </c>
      <c r="D1052">
        <v>152.39699999999999</v>
      </c>
      <c r="E1052">
        <v>152.727</v>
      </c>
      <c r="F1052">
        <v>92.397000000000006</v>
      </c>
      <c r="G1052">
        <v>-1.365</v>
      </c>
      <c r="H1052">
        <v>4.6550000000000002</v>
      </c>
      <c r="J1052">
        <v>356.07799999999997</v>
      </c>
      <c r="K1052">
        <v>-0.03</v>
      </c>
      <c r="L1052">
        <v>338.03899999999999</v>
      </c>
      <c r="M1052">
        <v>338.06900000000002</v>
      </c>
      <c r="N1052">
        <v>178.03899999999999</v>
      </c>
      <c r="O1052">
        <v>-8.83</v>
      </c>
      <c r="P1052">
        <v>4.5670000000000002</v>
      </c>
      <c r="R1052">
        <v>564.79399999999998</v>
      </c>
      <c r="S1052">
        <v>-0.01</v>
      </c>
      <c r="T1052">
        <v>542.39700000000005</v>
      </c>
      <c r="U1052">
        <v>542.40700000000004</v>
      </c>
      <c r="V1052">
        <v>282.39699999999999</v>
      </c>
      <c r="W1052">
        <v>-10.141</v>
      </c>
      <c r="X1052">
        <v>4.5720000000000001</v>
      </c>
    </row>
    <row r="1053" spans="1:24">
      <c r="A1053">
        <v>1523</v>
      </c>
      <c r="B1053">
        <v>187.672</v>
      </c>
      <c r="C1053">
        <v>-0.33</v>
      </c>
      <c r="D1053">
        <v>153.83600000000001</v>
      </c>
      <c r="E1053">
        <v>154.166</v>
      </c>
      <c r="F1053">
        <v>93.835999999999999</v>
      </c>
      <c r="G1053">
        <v>-0.56499999999999995</v>
      </c>
      <c r="H1053">
        <v>5.3230000000000004</v>
      </c>
      <c r="J1053">
        <v>370.38600000000002</v>
      </c>
      <c r="K1053">
        <v>-0.15</v>
      </c>
      <c r="L1053">
        <v>345.19299999999998</v>
      </c>
      <c r="M1053">
        <v>345.34300000000002</v>
      </c>
      <c r="N1053">
        <v>185.19300000000001</v>
      </c>
      <c r="O1053">
        <v>-9.1769999999999996</v>
      </c>
      <c r="P1053">
        <v>5.2279999999999998</v>
      </c>
      <c r="R1053">
        <v>589.59799999999996</v>
      </c>
      <c r="S1053">
        <v>0.43</v>
      </c>
      <c r="T1053">
        <v>554.79899999999998</v>
      </c>
      <c r="U1053">
        <v>554.36900000000003</v>
      </c>
      <c r="V1053">
        <v>294.79899999999998</v>
      </c>
      <c r="W1053">
        <v>-10.617000000000001</v>
      </c>
      <c r="X1053">
        <v>5.2249999999999996</v>
      </c>
    </row>
    <row r="1054" spans="1:24">
      <c r="A1054">
        <v>1535</v>
      </c>
      <c r="B1054">
        <v>187.673</v>
      </c>
      <c r="C1054">
        <v>-0.33</v>
      </c>
      <c r="D1054">
        <v>153.83699999999999</v>
      </c>
      <c r="E1054">
        <v>154.167</v>
      </c>
      <c r="F1054">
        <v>93.836500000000001</v>
      </c>
      <c r="G1054">
        <v>-0.50900000000000001</v>
      </c>
      <c r="H1054">
        <v>5.367</v>
      </c>
      <c r="J1054">
        <v>371.31400000000002</v>
      </c>
      <c r="K1054">
        <v>-0.25</v>
      </c>
      <c r="L1054">
        <v>345.65699999999998</v>
      </c>
      <c r="M1054">
        <v>345.90699999999998</v>
      </c>
      <c r="N1054">
        <v>185.65700000000001</v>
      </c>
      <c r="O1054">
        <v>-9.1969999999999992</v>
      </c>
      <c r="P1054">
        <v>5.27</v>
      </c>
      <c r="R1054">
        <v>591.15300000000002</v>
      </c>
      <c r="S1054">
        <v>0.22</v>
      </c>
      <c r="T1054">
        <v>555.577</v>
      </c>
      <c r="U1054">
        <v>555.35699999999997</v>
      </c>
      <c r="V1054">
        <v>295.57650000000001</v>
      </c>
      <c r="W1054">
        <v>-10.641999999999999</v>
      </c>
      <c r="X1054">
        <v>5.2670000000000003</v>
      </c>
    </row>
    <row r="1055" spans="1:24">
      <c r="A1055">
        <v>1561</v>
      </c>
      <c r="B1055">
        <v>188.059</v>
      </c>
      <c r="C1055">
        <v>-0.33</v>
      </c>
      <c r="D1055">
        <v>154.03</v>
      </c>
      <c r="E1055">
        <v>154.36000000000001</v>
      </c>
      <c r="F1055">
        <v>94.029499999999999</v>
      </c>
      <c r="G1055">
        <v>-0.40200000000000002</v>
      </c>
      <c r="H1055">
        <v>5.46</v>
      </c>
      <c r="J1055">
        <v>372.851</v>
      </c>
      <c r="K1055">
        <v>-0.02</v>
      </c>
      <c r="L1055">
        <v>346.42599999999999</v>
      </c>
      <c r="M1055">
        <v>346.44600000000003</v>
      </c>
      <c r="N1055">
        <v>186.4255</v>
      </c>
      <c r="O1055">
        <v>-9.2330000000000005</v>
      </c>
      <c r="P1055">
        <v>5.36</v>
      </c>
      <c r="R1055">
        <v>593.93499999999995</v>
      </c>
      <c r="S1055">
        <v>0.19</v>
      </c>
      <c r="T1055">
        <v>556.96799999999996</v>
      </c>
      <c r="U1055">
        <v>556.77800000000002</v>
      </c>
      <c r="V1055">
        <v>296.96749999999997</v>
      </c>
      <c r="W1055">
        <v>-10.699</v>
      </c>
      <c r="X1055">
        <v>5.3550000000000004</v>
      </c>
    </row>
    <row r="1056" spans="1:24">
      <c r="A1056">
        <v>1602</v>
      </c>
      <c r="B1056">
        <v>188.25299999999999</v>
      </c>
      <c r="C1056">
        <v>-0.33</v>
      </c>
      <c r="D1056">
        <v>154.12700000000001</v>
      </c>
      <c r="E1056">
        <v>154.45699999999999</v>
      </c>
      <c r="F1056">
        <v>94.126499999999993</v>
      </c>
      <c r="G1056">
        <v>-0.214</v>
      </c>
      <c r="H1056">
        <v>5.6040000000000001</v>
      </c>
      <c r="J1056">
        <v>375.68799999999999</v>
      </c>
      <c r="K1056">
        <v>-0.35</v>
      </c>
      <c r="L1056">
        <v>347.84399999999999</v>
      </c>
      <c r="M1056">
        <v>348.19400000000002</v>
      </c>
      <c r="N1056">
        <v>187.84399999999999</v>
      </c>
      <c r="O1056">
        <v>-9.2919999999999998</v>
      </c>
      <c r="P1056">
        <v>5.5030000000000001</v>
      </c>
      <c r="R1056">
        <v>598.51900000000001</v>
      </c>
      <c r="S1056">
        <v>0.2</v>
      </c>
      <c r="T1056">
        <v>559.26</v>
      </c>
      <c r="U1056">
        <v>559.05999999999995</v>
      </c>
      <c r="V1056">
        <v>299.2595</v>
      </c>
      <c r="W1056">
        <v>-10.78</v>
      </c>
      <c r="X1056">
        <v>5.4960000000000004</v>
      </c>
    </row>
    <row r="1057" spans="1:24">
      <c r="A1057">
        <v>1626</v>
      </c>
      <c r="B1057">
        <v>188.46899999999999</v>
      </c>
      <c r="C1057">
        <v>-0.33</v>
      </c>
      <c r="D1057">
        <v>154.23500000000001</v>
      </c>
      <c r="E1057">
        <v>154.565</v>
      </c>
      <c r="F1057">
        <v>94.234499999999997</v>
      </c>
      <c r="G1057">
        <v>-0.104</v>
      </c>
      <c r="H1057">
        <v>5.6879999999999997</v>
      </c>
      <c r="J1057">
        <v>377.202</v>
      </c>
      <c r="K1057">
        <v>-0.31</v>
      </c>
      <c r="L1057">
        <v>348.601</v>
      </c>
      <c r="M1057">
        <v>348.911</v>
      </c>
      <c r="N1057">
        <v>188.601</v>
      </c>
      <c r="O1057">
        <v>-9.3209999999999997</v>
      </c>
      <c r="P1057">
        <v>5.5860000000000003</v>
      </c>
      <c r="R1057">
        <v>601.36</v>
      </c>
      <c r="S1057">
        <v>0.38</v>
      </c>
      <c r="T1057">
        <v>560.67999999999995</v>
      </c>
      <c r="U1057">
        <v>560.29999999999995</v>
      </c>
      <c r="V1057">
        <v>300.68</v>
      </c>
      <c r="W1057">
        <v>-10.824</v>
      </c>
      <c r="X1057">
        <v>5.5810000000000004</v>
      </c>
    </row>
    <row r="1058" spans="1:24">
      <c r="A1058">
        <v>1629</v>
      </c>
      <c r="B1058">
        <v>188.36099999999999</v>
      </c>
      <c r="C1058">
        <v>-0.33</v>
      </c>
      <c r="D1058">
        <v>154.18100000000001</v>
      </c>
      <c r="E1058">
        <v>154.511</v>
      </c>
      <c r="F1058">
        <v>94.180499999999995</v>
      </c>
      <c r="G1058">
        <v>-9.1999999999999998E-2</v>
      </c>
      <c r="H1058">
        <v>5.6980000000000004</v>
      </c>
      <c r="J1058">
        <v>377.42099999999999</v>
      </c>
      <c r="K1058">
        <v>-0.4</v>
      </c>
      <c r="L1058">
        <v>348.71100000000001</v>
      </c>
      <c r="M1058">
        <v>349.11099999999999</v>
      </c>
      <c r="N1058">
        <v>188.7105</v>
      </c>
      <c r="O1058">
        <v>-9.3239999999999998</v>
      </c>
      <c r="P1058">
        <v>5.5960000000000001</v>
      </c>
      <c r="R1058">
        <v>601.26900000000001</v>
      </c>
      <c r="S1058">
        <v>0.24</v>
      </c>
      <c r="T1058">
        <v>560.63499999999999</v>
      </c>
      <c r="U1058">
        <v>560.39499999999998</v>
      </c>
      <c r="V1058">
        <v>300.6345</v>
      </c>
      <c r="W1058">
        <v>-10.827999999999999</v>
      </c>
      <c r="X1058">
        <v>5.5910000000000002</v>
      </c>
    </row>
    <row r="1059" spans="1:24">
      <c r="A1059">
        <v>1649</v>
      </c>
      <c r="B1059">
        <v>188.48099999999999</v>
      </c>
      <c r="C1059">
        <v>-0.33</v>
      </c>
      <c r="D1059">
        <v>154.24100000000001</v>
      </c>
      <c r="E1059">
        <v>154.571</v>
      </c>
      <c r="F1059">
        <v>94.240499999999997</v>
      </c>
      <c r="G1059">
        <v>-5.0000000000000001E-3</v>
      </c>
      <c r="H1059">
        <v>5.7679999999999998</v>
      </c>
      <c r="J1059">
        <v>378.41899999999998</v>
      </c>
      <c r="K1059">
        <v>-0.22</v>
      </c>
      <c r="L1059">
        <v>349.21</v>
      </c>
      <c r="M1059">
        <v>349.43</v>
      </c>
      <c r="N1059">
        <v>189.20949999999999</v>
      </c>
      <c r="O1059">
        <v>-9.3439999999999994</v>
      </c>
      <c r="P1059">
        <v>5.665</v>
      </c>
      <c r="R1059">
        <v>603.64599999999996</v>
      </c>
      <c r="S1059">
        <v>-0.02</v>
      </c>
      <c r="T1059">
        <v>561.82299999999998</v>
      </c>
      <c r="U1059">
        <v>561.84299999999996</v>
      </c>
      <c r="V1059">
        <v>301.82299999999998</v>
      </c>
      <c r="W1059">
        <v>-10.867000000000001</v>
      </c>
      <c r="X1059">
        <v>5.66</v>
      </c>
    </row>
    <row r="1060" spans="1:24">
      <c r="A1060">
        <v>1717</v>
      </c>
      <c r="B1060">
        <v>189.053</v>
      </c>
      <c r="C1060">
        <v>-0.33</v>
      </c>
      <c r="D1060">
        <v>154.52699999999999</v>
      </c>
      <c r="E1060">
        <v>154.857</v>
      </c>
      <c r="F1060">
        <v>94.526499999999999</v>
      </c>
      <c r="G1060">
        <v>0.28100000000000003</v>
      </c>
      <c r="H1060">
        <v>6.0039999999999996</v>
      </c>
      <c r="J1060">
        <v>382.30700000000002</v>
      </c>
      <c r="K1060">
        <v>-0.66</v>
      </c>
      <c r="L1060">
        <v>351.154</v>
      </c>
      <c r="M1060">
        <v>351.81400000000002</v>
      </c>
      <c r="N1060">
        <v>191.15350000000001</v>
      </c>
      <c r="O1060">
        <v>-9.4169999999999998</v>
      </c>
      <c r="P1060">
        <v>5.899</v>
      </c>
      <c r="R1060">
        <v>610.62300000000005</v>
      </c>
      <c r="S1060">
        <v>-0.1</v>
      </c>
      <c r="T1060">
        <v>565.31200000000001</v>
      </c>
      <c r="U1060">
        <v>565.41200000000003</v>
      </c>
      <c r="V1060">
        <v>305.31150000000002</v>
      </c>
      <c r="W1060">
        <v>-10.978999999999999</v>
      </c>
      <c r="X1060">
        <v>5.8890000000000002</v>
      </c>
    </row>
    <row r="1061" spans="1:24">
      <c r="A1061">
        <v>1722</v>
      </c>
      <c r="B1061">
        <v>189.14</v>
      </c>
      <c r="C1061">
        <v>-0.33</v>
      </c>
      <c r="D1061">
        <v>154.57</v>
      </c>
      <c r="E1061">
        <v>154.9</v>
      </c>
      <c r="F1061">
        <v>94.57</v>
      </c>
      <c r="G1061">
        <v>0.30099999999999999</v>
      </c>
      <c r="H1061">
        <v>6.0209999999999999</v>
      </c>
      <c r="J1061">
        <v>382.78399999999999</v>
      </c>
      <c r="K1061">
        <v>-0.5</v>
      </c>
      <c r="L1061">
        <v>351.392</v>
      </c>
      <c r="M1061">
        <v>351.892</v>
      </c>
      <c r="N1061">
        <v>191.392</v>
      </c>
      <c r="O1061">
        <v>-9.42</v>
      </c>
      <c r="P1061">
        <v>5.9160000000000004</v>
      </c>
      <c r="R1061">
        <v>610.81899999999996</v>
      </c>
      <c r="S1061">
        <v>-0.05</v>
      </c>
      <c r="T1061">
        <v>565.41</v>
      </c>
      <c r="U1061">
        <v>565.46</v>
      </c>
      <c r="V1061">
        <v>305.40949999999998</v>
      </c>
      <c r="W1061">
        <v>-10.986000000000001</v>
      </c>
      <c r="X1061">
        <v>5.9050000000000002</v>
      </c>
    </row>
    <row r="1062" spans="1:24">
      <c r="A1062">
        <v>1759</v>
      </c>
      <c r="B1062">
        <v>189.11699999999999</v>
      </c>
      <c r="C1062">
        <v>-0.33</v>
      </c>
      <c r="D1062">
        <v>154.559</v>
      </c>
      <c r="E1062">
        <v>154.88900000000001</v>
      </c>
      <c r="F1062">
        <v>94.558499999999995</v>
      </c>
      <c r="G1062">
        <v>0.46700000000000003</v>
      </c>
      <c r="H1062">
        <v>6.1509999999999998</v>
      </c>
      <c r="J1062">
        <v>384.59199999999998</v>
      </c>
      <c r="K1062">
        <v>-0.73</v>
      </c>
      <c r="L1062">
        <v>352.29599999999999</v>
      </c>
      <c r="M1062">
        <v>353.02600000000001</v>
      </c>
      <c r="N1062">
        <v>192.29599999999999</v>
      </c>
      <c r="O1062">
        <v>-9.4529999999999994</v>
      </c>
      <c r="P1062">
        <v>6.0439999999999996</v>
      </c>
      <c r="R1062">
        <v>614.61500000000001</v>
      </c>
      <c r="S1062">
        <v>0.12</v>
      </c>
      <c r="T1062">
        <v>567.30799999999999</v>
      </c>
      <c r="U1062">
        <v>567.18799999999999</v>
      </c>
      <c r="V1062">
        <v>307.3075</v>
      </c>
      <c r="W1062">
        <v>-11.044</v>
      </c>
      <c r="X1062">
        <v>6.0330000000000004</v>
      </c>
    </row>
    <row r="1063" spans="1:24">
      <c r="A1063">
        <v>1846</v>
      </c>
      <c r="B1063">
        <v>188.76900000000001</v>
      </c>
      <c r="C1063">
        <v>-0.33</v>
      </c>
      <c r="D1063">
        <v>154.38499999999999</v>
      </c>
      <c r="E1063">
        <v>154.715</v>
      </c>
      <c r="F1063">
        <v>94.384500000000003</v>
      </c>
      <c r="G1063">
        <v>0.86699999999999999</v>
      </c>
      <c r="H1063">
        <v>6.4569999999999999</v>
      </c>
      <c r="J1063">
        <v>388.93400000000003</v>
      </c>
      <c r="K1063">
        <v>-0.23</v>
      </c>
      <c r="L1063">
        <v>354.46699999999998</v>
      </c>
      <c r="M1063">
        <v>354.697</v>
      </c>
      <c r="N1063">
        <v>194.46700000000001</v>
      </c>
      <c r="O1063">
        <v>-9.5090000000000003</v>
      </c>
      <c r="P1063">
        <v>6.3440000000000003</v>
      </c>
      <c r="R1063">
        <v>622.74300000000005</v>
      </c>
      <c r="S1063">
        <v>-0.25</v>
      </c>
      <c r="T1063">
        <v>571.37199999999996</v>
      </c>
      <c r="U1063">
        <v>571.62199999999996</v>
      </c>
      <c r="V1063">
        <v>311.37150000000003</v>
      </c>
      <c r="W1063">
        <v>-11.17</v>
      </c>
      <c r="X1063">
        <v>6.3250000000000002</v>
      </c>
    </row>
    <row r="1064" spans="1:24">
      <c r="A1064">
        <v>1850</v>
      </c>
      <c r="B1064">
        <v>188.83799999999999</v>
      </c>
      <c r="C1064">
        <v>-0.33</v>
      </c>
      <c r="D1064">
        <v>154.41900000000001</v>
      </c>
      <c r="E1064">
        <v>154.749</v>
      </c>
      <c r="F1064">
        <v>94.418999999999997</v>
      </c>
      <c r="G1064">
        <v>0.88400000000000001</v>
      </c>
      <c r="H1064">
        <v>6.4710000000000001</v>
      </c>
      <c r="J1064">
        <v>389.15800000000002</v>
      </c>
      <c r="K1064">
        <v>-0.55000000000000004</v>
      </c>
      <c r="L1064">
        <v>354.57900000000001</v>
      </c>
      <c r="M1064">
        <v>355.12900000000002</v>
      </c>
      <c r="N1064">
        <v>194.57900000000001</v>
      </c>
      <c r="O1064">
        <v>-9.5139999999999993</v>
      </c>
      <c r="P1064">
        <v>6.3579999999999997</v>
      </c>
      <c r="R1064">
        <v>622.91099999999994</v>
      </c>
      <c r="S1064">
        <v>0.05</v>
      </c>
      <c r="T1064">
        <v>571.45600000000002</v>
      </c>
      <c r="U1064">
        <v>571.40599999999995</v>
      </c>
      <c r="V1064">
        <v>311.45549999999997</v>
      </c>
      <c r="W1064">
        <v>-11.173</v>
      </c>
      <c r="X1064">
        <v>6.3390000000000004</v>
      </c>
    </row>
    <row r="1065" spans="1:24">
      <c r="A1065">
        <v>1867</v>
      </c>
      <c r="B1065">
        <v>189.036</v>
      </c>
      <c r="C1065">
        <v>-0.33</v>
      </c>
      <c r="D1065">
        <v>154.518</v>
      </c>
      <c r="E1065">
        <v>154.84800000000001</v>
      </c>
      <c r="F1065">
        <v>94.518000000000001</v>
      </c>
      <c r="G1065">
        <v>0.95</v>
      </c>
      <c r="H1065">
        <v>6.532</v>
      </c>
      <c r="J1065">
        <v>389.93299999999999</v>
      </c>
      <c r="K1065">
        <v>-0.33</v>
      </c>
      <c r="L1065">
        <v>354.96699999999998</v>
      </c>
      <c r="M1065">
        <v>355.29700000000003</v>
      </c>
      <c r="N1065">
        <v>194.9665</v>
      </c>
      <c r="O1065">
        <v>-9.5210000000000008</v>
      </c>
      <c r="P1065">
        <v>6.415</v>
      </c>
      <c r="R1065">
        <v>624.73800000000006</v>
      </c>
      <c r="S1065">
        <v>-0.16</v>
      </c>
      <c r="T1065">
        <v>572.36900000000003</v>
      </c>
      <c r="U1065">
        <v>572.529</v>
      </c>
      <c r="V1065">
        <v>312.36900000000003</v>
      </c>
      <c r="W1065">
        <v>-11.195</v>
      </c>
      <c r="X1065">
        <v>6.3970000000000002</v>
      </c>
    </row>
    <row r="1066" spans="1:24">
      <c r="A1066">
        <v>1884</v>
      </c>
      <c r="B1066">
        <v>189.08099999999999</v>
      </c>
      <c r="C1066">
        <v>-0.33</v>
      </c>
      <c r="D1066">
        <v>154.541</v>
      </c>
      <c r="E1066">
        <v>154.87100000000001</v>
      </c>
      <c r="F1066">
        <v>94.540499999999994</v>
      </c>
      <c r="G1066">
        <v>1.02</v>
      </c>
      <c r="H1066">
        <v>6.59</v>
      </c>
      <c r="J1066">
        <v>390.726</v>
      </c>
      <c r="K1066">
        <v>-0.3</v>
      </c>
      <c r="L1066">
        <v>355.363</v>
      </c>
      <c r="M1066">
        <v>355.66300000000001</v>
      </c>
      <c r="N1066">
        <v>195.363</v>
      </c>
      <c r="O1066">
        <v>-9.5289999999999999</v>
      </c>
      <c r="P1066">
        <v>6.4729999999999999</v>
      </c>
      <c r="R1066">
        <v>625.96699999999998</v>
      </c>
      <c r="S1066">
        <v>-0.12</v>
      </c>
      <c r="T1066">
        <v>572.98400000000004</v>
      </c>
      <c r="U1066">
        <v>573.10400000000004</v>
      </c>
      <c r="V1066">
        <v>312.98349999999999</v>
      </c>
      <c r="W1066">
        <v>-11.214</v>
      </c>
      <c r="X1066">
        <v>6.4539999999999997</v>
      </c>
    </row>
    <row r="1067" spans="1:24">
      <c r="A1067">
        <v>2140</v>
      </c>
      <c r="B1067">
        <v>187.99600000000001</v>
      </c>
      <c r="C1067">
        <v>-0.33</v>
      </c>
      <c r="D1067">
        <v>153.99799999999999</v>
      </c>
      <c r="E1067">
        <v>154.328</v>
      </c>
      <c r="F1067">
        <v>93.998000000000005</v>
      </c>
      <c r="G1067">
        <v>2.1139999999999999</v>
      </c>
      <c r="H1067">
        <v>7.492</v>
      </c>
      <c r="J1067">
        <v>400.745</v>
      </c>
      <c r="K1067">
        <v>-0.42</v>
      </c>
      <c r="L1067">
        <v>360.37299999999999</v>
      </c>
      <c r="M1067">
        <v>360.79300000000001</v>
      </c>
      <c r="N1067">
        <v>200.3725</v>
      </c>
      <c r="O1067">
        <v>-9.5760000000000005</v>
      </c>
      <c r="P1067">
        <v>7.3559999999999999</v>
      </c>
      <c r="R1067">
        <v>644.01700000000005</v>
      </c>
      <c r="S1067">
        <v>0.25</v>
      </c>
      <c r="T1067">
        <v>582.00900000000001</v>
      </c>
      <c r="U1067">
        <v>581.75900000000001</v>
      </c>
      <c r="V1067">
        <v>322.00850000000003</v>
      </c>
      <c r="W1067">
        <v>-11.413</v>
      </c>
      <c r="X1067">
        <v>7.327</v>
      </c>
    </row>
    <row r="1068" spans="1:24">
      <c r="A1068">
        <v>2266</v>
      </c>
      <c r="B1068">
        <v>186.988</v>
      </c>
      <c r="C1068">
        <v>-0.33</v>
      </c>
      <c r="D1068">
        <v>153.494</v>
      </c>
      <c r="E1068">
        <v>153.82400000000001</v>
      </c>
      <c r="F1068">
        <v>93.494</v>
      </c>
      <c r="G1068">
        <v>2.62</v>
      </c>
      <c r="H1068">
        <v>7.9329999999999998</v>
      </c>
      <c r="J1068">
        <v>404.90600000000001</v>
      </c>
      <c r="K1068">
        <v>-0.72</v>
      </c>
      <c r="L1068">
        <v>362.45299999999997</v>
      </c>
      <c r="M1068">
        <v>363.173</v>
      </c>
      <c r="N1068">
        <v>202.453</v>
      </c>
      <c r="O1068">
        <v>-9.5679999999999996</v>
      </c>
      <c r="P1068">
        <v>7.7960000000000003</v>
      </c>
      <c r="R1068">
        <v>651.81700000000001</v>
      </c>
      <c r="S1068">
        <v>-0.01</v>
      </c>
      <c r="T1068">
        <v>585.90899999999999</v>
      </c>
      <c r="U1068">
        <v>585.91899999999998</v>
      </c>
      <c r="V1068">
        <v>325.9085</v>
      </c>
      <c r="W1068">
        <v>-11.472</v>
      </c>
      <c r="X1068">
        <v>7.76</v>
      </c>
    </row>
    <row r="1069" spans="1:24">
      <c r="A1069">
        <v>2367</v>
      </c>
      <c r="B1069">
        <v>185.839</v>
      </c>
      <c r="C1069">
        <v>-0.33</v>
      </c>
      <c r="D1069">
        <v>152.91999999999999</v>
      </c>
      <c r="E1069">
        <v>153.25</v>
      </c>
      <c r="F1069">
        <v>92.919499999999999</v>
      </c>
      <c r="G1069">
        <v>3.0139999999999998</v>
      </c>
      <c r="H1069">
        <v>8.2910000000000004</v>
      </c>
      <c r="J1069">
        <v>407.25099999999998</v>
      </c>
      <c r="K1069">
        <v>-0.45</v>
      </c>
      <c r="L1069">
        <v>363.62599999999998</v>
      </c>
      <c r="M1069">
        <v>364.07600000000002</v>
      </c>
      <c r="N1069">
        <v>203.62549999999999</v>
      </c>
      <c r="O1069">
        <v>-9.5250000000000004</v>
      </c>
      <c r="P1069">
        <v>8.1509999999999998</v>
      </c>
      <c r="R1069">
        <v>656.995</v>
      </c>
      <c r="S1069">
        <v>0.05</v>
      </c>
      <c r="T1069">
        <v>588.49800000000005</v>
      </c>
      <c r="U1069">
        <v>588.44799999999998</v>
      </c>
      <c r="V1069">
        <v>328.4975</v>
      </c>
      <c r="W1069">
        <v>-11.499000000000001</v>
      </c>
      <c r="X1069">
        <v>8.1059999999999999</v>
      </c>
    </row>
    <row r="1070" spans="1:24">
      <c r="A1070">
        <v>2437</v>
      </c>
      <c r="B1070">
        <v>184.17</v>
      </c>
      <c r="C1070">
        <v>-0.33</v>
      </c>
      <c r="D1070">
        <v>152.08500000000001</v>
      </c>
      <c r="E1070">
        <v>152.41499999999999</v>
      </c>
      <c r="F1070">
        <v>92.084999999999994</v>
      </c>
      <c r="G1070">
        <v>3.2919999999999998</v>
      </c>
      <c r="H1070">
        <v>8.5419999999999998</v>
      </c>
      <c r="J1070">
        <v>409.327</v>
      </c>
      <c r="K1070">
        <v>-0.91</v>
      </c>
      <c r="L1070">
        <v>364.66399999999999</v>
      </c>
      <c r="M1070">
        <v>365.57400000000001</v>
      </c>
      <c r="N1070">
        <v>204.6635</v>
      </c>
      <c r="O1070">
        <v>-9.4960000000000004</v>
      </c>
      <c r="P1070">
        <v>8.3979999999999997</v>
      </c>
      <c r="R1070">
        <v>660.17700000000002</v>
      </c>
      <c r="S1070">
        <v>-0.02</v>
      </c>
      <c r="T1070">
        <v>590.08900000000006</v>
      </c>
      <c r="U1070">
        <v>590.10900000000004</v>
      </c>
      <c r="V1070">
        <v>330.08850000000001</v>
      </c>
      <c r="W1070">
        <v>-11.506</v>
      </c>
      <c r="X1070">
        <v>8.3510000000000009</v>
      </c>
    </row>
    <row r="1071" spans="1:24">
      <c r="A1071">
        <v>2499</v>
      </c>
      <c r="B1071">
        <v>182.40299999999999</v>
      </c>
      <c r="C1071">
        <v>-0.33</v>
      </c>
      <c r="D1071">
        <v>151.202</v>
      </c>
      <c r="E1071">
        <v>151.53200000000001</v>
      </c>
      <c r="F1071">
        <v>91.201499999999996</v>
      </c>
      <c r="G1071">
        <v>3.528</v>
      </c>
      <c r="H1071">
        <v>8.7590000000000003</v>
      </c>
      <c r="J1071">
        <v>410.36700000000002</v>
      </c>
      <c r="K1071">
        <v>-0.65</v>
      </c>
      <c r="L1071">
        <v>365.18400000000003</v>
      </c>
      <c r="M1071">
        <v>365.834</v>
      </c>
      <c r="N1071">
        <v>205.18350000000001</v>
      </c>
      <c r="O1071">
        <v>-9.4529999999999994</v>
      </c>
      <c r="P1071">
        <v>8.6159999999999997</v>
      </c>
      <c r="R1071">
        <v>662.49599999999998</v>
      </c>
      <c r="S1071">
        <v>0.26</v>
      </c>
      <c r="T1071">
        <v>591.24800000000005</v>
      </c>
      <c r="U1071">
        <v>590.98800000000006</v>
      </c>
      <c r="V1071">
        <v>331.24799999999999</v>
      </c>
      <c r="W1071">
        <v>-11.468999999999999</v>
      </c>
      <c r="X1071">
        <v>8.5649999999999995</v>
      </c>
    </row>
    <row r="1072" spans="1:24">
      <c r="A1072">
        <v>2530</v>
      </c>
      <c r="B1072">
        <v>180.81100000000001</v>
      </c>
      <c r="C1072">
        <v>-0.33</v>
      </c>
      <c r="D1072">
        <v>150.40600000000001</v>
      </c>
      <c r="E1072">
        <v>150.73599999999999</v>
      </c>
      <c r="F1072">
        <v>90.405500000000004</v>
      </c>
      <c r="G1072">
        <v>3.6469999999999998</v>
      </c>
      <c r="H1072">
        <v>8.8719999999999999</v>
      </c>
      <c r="J1072">
        <v>410.98200000000003</v>
      </c>
      <c r="K1072">
        <v>-0.48</v>
      </c>
      <c r="L1072">
        <v>365.49099999999999</v>
      </c>
      <c r="M1072">
        <v>365.971</v>
      </c>
      <c r="N1072">
        <v>205.49100000000001</v>
      </c>
      <c r="O1072">
        <v>-9.4269999999999996</v>
      </c>
      <c r="P1072">
        <v>8.7249999999999996</v>
      </c>
      <c r="R1072">
        <v>663.57399999999996</v>
      </c>
      <c r="S1072">
        <v>0.02</v>
      </c>
      <c r="T1072">
        <v>591.78700000000003</v>
      </c>
      <c r="U1072">
        <v>591.76700000000005</v>
      </c>
      <c r="V1072">
        <v>331.78699999999998</v>
      </c>
      <c r="W1072">
        <v>-11.465</v>
      </c>
      <c r="X1072">
        <v>8.6709999999999994</v>
      </c>
    </row>
    <row r="1073" spans="1:24">
      <c r="A1073">
        <v>2549</v>
      </c>
      <c r="B1073">
        <v>179.63900000000001</v>
      </c>
      <c r="C1073">
        <v>-0.33</v>
      </c>
      <c r="D1073">
        <v>149.82</v>
      </c>
      <c r="E1073">
        <v>150.15</v>
      </c>
      <c r="F1073">
        <v>89.819500000000005</v>
      </c>
      <c r="G1073">
        <v>3.718</v>
      </c>
      <c r="H1073">
        <v>8.9369999999999994</v>
      </c>
      <c r="J1073">
        <v>411.38</v>
      </c>
      <c r="K1073">
        <v>-0.53</v>
      </c>
      <c r="L1073">
        <v>365.69</v>
      </c>
      <c r="M1073">
        <v>366.22</v>
      </c>
      <c r="N1073">
        <v>205.69</v>
      </c>
      <c r="O1073">
        <v>-9.4160000000000004</v>
      </c>
      <c r="P1073">
        <v>8.7919999999999998</v>
      </c>
      <c r="R1073">
        <v>664.45</v>
      </c>
      <c r="S1073">
        <v>0.15</v>
      </c>
      <c r="T1073">
        <v>592.22500000000002</v>
      </c>
      <c r="U1073">
        <v>592.07500000000005</v>
      </c>
      <c r="V1073">
        <v>332.22500000000002</v>
      </c>
      <c r="W1073">
        <v>-11.462</v>
      </c>
      <c r="X1073">
        <v>8.7379999999999995</v>
      </c>
    </row>
    <row r="1074" spans="1:24">
      <c r="A1074">
        <v>2666</v>
      </c>
      <c r="B1074">
        <v>171.673</v>
      </c>
      <c r="C1074">
        <v>-0.33</v>
      </c>
      <c r="D1074">
        <v>145.83699999999999</v>
      </c>
      <c r="E1074">
        <v>146.167</v>
      </c>
      <c r="F1074">
        <v>85.836500000000001</v>
      </c>
      <c r="G1074">
        <v>4.0730000000000004</v>
      </c>
      <c r="H1074">
        <v>9.3520000000000003</v>
      </c>
      <c r="J1074">
        <v>413.10899999999998</v>
      </c>
      <c r="K1074">
        <v>-0.27</v>
      </c>
      <c r="L1074">
        <v>366.55500000000001</v>
      </c>
      <c r="M1074">
        <v>366.82499999999999</v>
      </c>
      <c r="N1074">
        <v>206.55449999999999</v>
      </c>
      <c r="O1074">
        <v>-9.3149999999999995</v>
      </c>
      <c r="P1074">
        <v>9.1929999999999996</v>
      </c>
      <c r="R1074">
        <v>669.31500000000005</v>
      </c>
      <c r="S1074">
        <v>-0.21</v>
      </c>
      <c r="T1074">
        <v>594.65800000000002</v>
      </c>
      <c r="U1074">
        <v>594.86800000000005</v>
      </c>
      <c r="V1074">
        <v>334.65750000000003</v>
      </c>
      <c r="W1074">
        <v>-11.449</v>
      </c>
      <c r="X1074">
        <v>9.1430000000000007</v>
      </c>
    </row>
    <row r="1075" spans="1:24">
      <c r="A1075">
        <v>2670</v>
      </c>
      <c r="B1075">
        <v>171.535</v>
      </c>
      <c r="C1075">
        <v>-0.33</v>
      </c>
      <c r="D1075">
        <v>145.768</v>
      </c>
      <c r="E1075">
        <v>146.09800000000001</v>
      </c>
      <c r="F1075">
        <v>85.767499999999998</v>
      </c>
      <c r="G1075">
        <v>4.0810000000000004</v>
      </c>
      <c r="H1075">
        <v>9.3659999999999997</v>
      </c>
      <c r="J1075">
        <v>413.233</v>
      </c>
      <c r="K1075">
        <v>-0.17</v>
      </c>
      <c r="L1075">
        <v>366.61700000000002</v>
      </c>
      <c r="M1075">
        <v>366.78699999999998</v>
      </c>
      <c r="N1075">
        <v>206.6165</v>
      </c>
      <c r="O1075">
        <v>-9.3119999999999994</v>
      </c>
      <c r="P1075">
        <v>9.2070000000000007</v>
      </c>
      <c r="R1075">
        <v>669.05499999999995</v>
      </c>
      <c r="S1075">
        <v>-0.37</v>
      </c>
      <c r="T1075">
        <v>594.52800000000002</v>
      </c>
      <c r="U1075">
        <v>594.89800000000002</v>
      </c>
      <c r="V1075">
        <v>334.52749999999997</v>
      </c>
      <c r="W1075">
        <v>-11.448</v>
      </c>
      <c r="X1075">
        <v>9.157</v>
      </c>
    </row>
    <row r="1076" spans="1:24">
      <c r="A1076">
        <v>2786</v>
      </c>
      <c r="B1076">
        <v>168.05</v>
      </c>
      <c r="C1076">
        <v>-0.33</v>
      </c>
      <c r="D1076">
        <v>144.02500000000001</v>
      </c>
      <c r="E1076">
        <v>144.35499999999999</v>
      </c>
      <c r="F1076">
        <v>84.025000000000006</v>
      </c>
      <c r="G1076">
        <v>4.32</v>
      </c>
      <c r="H1076">
        <v>9.7739999999999991</v>
      </c>
      <c r="J1076">
        <v>414.74900000000002</v>
      </c>
      <c r="K1076">
        <v>-0.57999999999999996</v>
      </c>
      <c r="L1076">
        <v>367.375</v>
      </c>
      <c r="M1076">
        <v>367.95499999999998</v>
      </c>
      <c r="N1076">
        <v>207.37450000000001</v>
      </c>
      <c r="O1076">
        <v>-9.1969999999999992</v>
      </c>
      <c r="P1076">
        <v>9.61</v>
      </c>
      <c r="R1076">
        <v>672.63199999999995</v>
      </c>
      <c r="S1076">
        <v>-0.13</v>
      </c>
      <c r="T1076">
        <v>596.31600000000003</v>
      </c>
      <c r="U1076">
        <v>596.44600000000003</v>
      </c>
      <c r="V1076">
        <v>336.31599999999997</v>
      </c>
      <c r="W1076">
        <v>-11.406000000000001</v>
      </c>
      <c r="X1076">
        <v>9.5500000000000007</v>
      </c>
    </row>
    <row r="1077" spans="1:24">
      <c r="A1077">
        <v>2794</v>
      </c>
      <c r="B1077">
        <v>167.69</v>
      </c>
      <c r="C1077">
        <v>-0.33</v>
      </c>
      <c r="D1077">
        <v>143.845</v>
      </c>
      <c r="E1077">
        <v>144.17500000000001</v>
      </c>
      <c r="F1077">
        <v>83.844999999999999</v>
      </c>
      <c r="G1077">
        <v>4.3380000000000001</v>
      </c>
      <c r="H1077">
        <v>9.8019999999999996</v>
      </c>
      <c r="J1077">
        <v>414.69499999999999</v>
      </c>
      <c r="K1077">
        <v>-0.44</v>
      </c>
      <c r="L1077">
        <v>367.34800000000001</v>
      </c>
      <c r="M1077">
        <v>367.78800000000001</v>
      </c>
      <c r="N1077">
        <v>207.3475</v>
      </c>
      <c r="O1077">
        <v>-9.1850000000000005</v>
      </c>
      <c r="P1077">
        <v>9.6379999999999999</v>
      </c>
      <c r="R1077">
        <v>672.851</v>
      </c>
      <c r="S1077">
        <v>-0.14000000000000001</v>
      </c>
      <c r="T1077">
        <v>596.42600000000004</v>
      </c>
      <c r="U1077">
        <v>596.56600000000003</v>
      </c>
      <c r="V1077">
        <v>336.4255</v>
      </c>
      <c r="W1077">
        <v>-11.404999999999999</v>
      </c>
      <c r="X1077">
        <v>9.5760000000000005</v>
      </c>
    </row>
    <row r="1078" spans="1:24">
      <c r="A1078">
        <v>2811</v>
      </c>
      <c r="B1078">
        <v>167.34700000000001</v>
      </c>
      <c r="C1078">
        <v>-0.33</v>
      </c>
      <c r="D1078">
        <v>143.67400000000001</v>
      </c>
      <c r="E1078">
        <v>144.00399999999999</v>
      </c>
      <c r="F1078">
        <v>83.673500000000004</v>
      </c>
      <c r="G1078">
        <v>4.367</v>
      </c>
      <c r="H1078">
        <v>9.8580000000000005</v>
      </c>
      <c r="J1078">
        <v>414.79300000000001</v>
      </c>
      <c r="K1078">
        <v>-0.37</v>
      </c>
      <c r="L1078">
        <v>367.39699999999999</v>
      </c>
      <c r="M1078">
        <v>367.767</v>
      </c>
      <c r="N1078">
        <v>207.3965</v>
      </c>
      <c r="O1078">
        <v>-9.1660000000000004</v>
      </c>
      <c r="P1078">
        <v>9.6999999999999993</v>
      </c>
      <c r="R1078">
        <v>673.43399999999997</v>
      </c>
      <c r="S1078">
        <v>0.02</v>
      </c>
      <c r="T1078">
        <v>596.71699999999998</v>
      </c>
      <c r="U1078">
        <v>596.697</v>
      </c>
      <c r="V1078">
        <v>336.71699999999998</v>
      </c>
      <c r="W1078">
        <v>-11.398</v>
      </c>
      <c r="X1078">
        <v>9.6329999999999991</v>
      </c>
    </row>
    <row r="1079" spans="1:24">
      <c r="A1079">
        <v>2840</v>
      </c>
      <c r="B1079">
        <v>166.48400000000001</v>
      </c>
      <c r="C1079">
        <v>-0.33</v>
      </c>
      <c r="D1079">
        <v>143.24199999999999</v>
      </c>
      <c r="E1079">
        <v>143.572</v>
      </c>
      <c r="F1079">
        <v>83.242000000000004</v>
      </c>
      <c r="G1079">
        <v>4.423</v>
      </c>
      <c r="H1079">
        <v>9.9570000000000007</v>
      </c>
      <c r="J1079">
        <v>415.30599999999998</v>
      </c>
      <c r="K1079">
        <v>-0.61</v>
      </c>
      <c r="L1079">
        <v>367.65300000000002</v>
      </c>
      <c r="M1079">
        <v>368.26299999999998</v>
      </c>
      <c r="N1079">
        <v>207.65299999999999</v>
      </c>
      <c r="O1079">
        <v>-9.1460000000000008</v>
      </c>
      <c r="P1079">
        <v>9.7949999999999999</v>
      </c>
      <c r="R1079">
        <v>674.26499999999999</v>
      </c>
      <c r="S1079">
        <v>-0.31</v>
      </c>
      <c r="T1079">
        <v>597.13300000000004</v>
      </c>
      <c r="U1079">
        <v>597.44299999999998</v>
      </c>
      <c r="V1079">
        <v>337.13249999999999</v>
      </c>
      <c r="W1079">
        <v>-11.385</v>
      </c>
      <c r="X1079">
        <v>9.7309999999999999</v>
      </c>
    </row>
    <row r="1080" spans="1:24">
      <c r="A1080">
        <v>3027</v>
      </c>
      <c r="B1080">
        <v>163.27699999999999</v>
      </c>
      <c r="C1080">
        <v>-0.33</v>
      </c>
      <c r="D1080">
        <v>141.63900000000001</v>
      </c>
      <c r="E1080">
        <v>141.96899999999999</v>
      </c>
      <c r="F1080">
        <v>81.638499999999993</v>
      </c>
      <c r="G1080">
        <v>4.6420000000000003</v>
      </c>
      <c r="H1080">
        <v>10.619</v>
      </c>
      <c r="J1080">
        <v>417.31400000000002</v>
      </c>
      <c r="K1080">
        <v>-0.39</v>
      </c>
      <c r="L1080">
        <v>368.65699999999998</v>
      </c>
      <c r="M1080">
        <v>369.04700000000003</v>
      </c>
      <c r="N1080">
        <v>208.65700000000001</v>
      </c>
      <c r="O1080">
        <v>-8.9589999999999996</v>
      </c>
      <c r="P1080">
        <v>10.436</v>
      </c>
      <c r="R1080">
        <v>678.68899999999996</v>
      </c>
      <c r="S1080">
        <v>-0.27</v>
      </c>
      <c r="T1080">
        <v>599.34500000000003</v>
      </c>
      <c r="U1080">
        <v>599.61500000000001</v>
      </c>
      <c r="V1080">
        <v>339.34449999999998</v>
      </c>
      <c r="W1080">
        <v>-11.284000000000001</v>
      </c>
      <c r="X1080">
        <v>10.363</v>
      </c>
    </row>
    <row r="1081" spans="1:24">
      <c r="A1081">
        <v>3065</v>
      </c>
      <c r="B1081">
        <v>162.63200000000001</v>
      </c>
      <c r="C1081">
        <v>-0.33</v>
      </c>
      <c r="D1081">
        <v>141.316</v>
      </c>
      <c r="E1081">
        <v>141.64599999999999</v>
      </c>
      <c r="F1081">
        <v>81.316000000000003</v>
      </c>
      <c r="G1081">
        <v>4.6769999999999996</v>
      </c>
      <c r="H1081">
        <v>10.757999999999999</v>
      </c>
      <c r="J1081">
        <v>417.43</v>
      </c>
      <c r="K1081">
        <v>-0.53</v>
      </c>
      <c r="L1081">
        <v>368.71499999999997</v>
      </c>
      <c r="M1081">
        <v>369.245</v>
      </c>
      <c r="N1081">
        <v>208.715</v>
      </c>
      <c r="O1081">
        <v>-8.92</v>
      </c>
      <c r="P1081">
        <v>10.568</v>
      </c>
      <c r="R1081">
        <v>679.22</v>
      </c>
      <c r="S1081">
        <v>-0.2</v>
      </c>
      <c r="T1081">
        <v>599.61</v>
      </c>
      <c r="U1081">
        <v>599.80999999999995</v>
      </c>
      <c r="V1081">
        <v>339.61</v>
      </c>
      <c r="W1081">
        <v>-11.257</v>
      </c>
      <c r="X1081">
        <v>10.491</v>
      </c>
    </row>
    <row r="1082" spans="1:24">
      <c r="A1082">
        <v>3072</v>
      </c>
      <c r="B1082">
        <v>162.63</v>
      </c>
      <c r="C1082">
        <v>-0.33</v>
      </c>
      <c r="D1082">
        <v>141.315</v>
      </c>
      <c r="E1082">
        <v>141.64500000000001</v>
      </c>
      <c r="F1082">
        <v>81.314999999999998</v>
      </c>
      <c r="G1082">
        <v>4.681</v>
      </c>
      <c r="H1082">
        <v>10.784000000000001</v>
      </c>
      <c r="J1082">
        <v>417.43700000000001</v>
      </c>
      <c r="K1082">
        <v>-0.34</v>
      </c>
      <c r="L1082">
        <v>368.71899999999999</v>
      </c>
      <c r="M1082">
        <v>369.05900000000003</v>
      </c>
      <c r="N1082">
        <v>208.71850000000001</v>
      </c>
      <c r="O1082">
        <v>-8.9109999999999996</v>
      </c>
      <c r="P1082">
        <v>10.592000000000001</v>
      </c>
      <c r="R1082">
        <v>679.29899999999998</v>
      </c>
      <c r="S1082">
        <v>-0.28999999999999998</v>
      </c>
      <c r="T1082">
        <v>599.65</v>
      </c>
      <c r="U1082">
        <v>599.94000000000005</v>
      </c>
      <c r="V1082">
        <v>339.64949999999999</v>
      </c>
      <c r="W1082">
        <v>-11.254</v>
      </c>
      <c r="X1082">
        <v>10.513999999999999</v>
      </c>
    </row>
    <row r="1083" spans="1:24">
      <c r="A1083">
        <v>3095</v>
      </c>
      <c r="B1083">
        <v>162.571</v>
      </c>
      <c r="C1083">
        <v>-0.33</v>
      </c>
      <c r="D1083">
        <v>141.286</v>
      </c>
      <c r="E1083">
        <v>141.61600000000001</v>
      </c>
      <c r="F1083">
        <v>81.285499999999999</v>
      </c>
      <c r="G1083">
        <v>4.6890000000000001</v>
      </c>
      <c r="H1083">
        <v>10.867000000000001</v>
      </c>
      <c r="J1083">
        <v>417.77800000000002</v>
      </c>
      <c r="K1083">
        <v>-0.68</v>
      </c>
      <c r="L1083">
        <v>368.88900000000001</v>
      </c>
      <c r="M1083">
        <v>369.56900000000002</v>
      </c>
      <c r="N1083">
        <v>208.88900000000001</v>
      </c>
      <c r="O1083">
        <v>-8.8919999999999995</v>
      </c>
      <c r="P1083">
        <v>10.672000000000001</v>
      </c>
      <c r="R1083">
        <v>679.67700000000002</v>
      </c>
      <c r="S1083">
        <v>-0.33</v>
      </c>
      <c r="T1083">
        <v>599.83900000000006</v>
      </c>
      <c r="U1083">
        <v>600.16899999999998</v>
      </c>
      <c r="V1083">
        <v>339.83850000000001</v>
      </c>
      <c r="W1083">
        <v>-11.237</v>
      </c>
      <c r="X1083">
        <v>10.590999999999999</v>
      </c>
    </row>
    <row r="1084" spans="1:24">
      <c r="A1084">
        <v>3109</v>
      </c>
      <c r="B1084">
        <v>162.393</v>
      </c>
      <c r="C1084">
        <v>-0.33</v>
      </c>
      <c r="D1084">
        <v>141.197</v>
      </c>
      <c r="E1084">
        <v>141.52699999999999</v>
      </c>
      <c r="F1084">
        <v>81.1965</v>
      </c>
      <c r="G1084">
        <v>4.6989999999999998</v>
      </c>
      <c r="H1084">
        <v>10.917</v>
      </c>
      <c r="J1084">
        <v>417.78899999999999</v>
      </c>
      <c r="K1084">
        <v>-0.73</v>
      </c>
      <c r="L1084">
        <v>368.89499999999998</v>
      </c>
      <c r="M1084">
        <v>369.625</v>
      </c>
      <c r="N1084">
        <v>208.89449999999999</v>
      </c>
      <c r="O1084">
        <v>-8.8780000000000001</v>
      </c>
      <c r="P1084">
        <v>10.72</v>
      </c>
      <c r="R1084">
        <v>680.08100000000002</v>
      </c>
      <c r="S1084">
        <v>-0.14000000000000001</v>
      </c>
      <c r="T1084">
        <v>600.04100000000005</v>
      </c>
      <c r="U1084">
        <v>600.18100000000004</v>
      </c>
      <c r="V1084">
        <v>340.04050000000001</v>
      </c>
      <c r="W1084">
        <v>-11.225</v>
      </c>
      <c r="X1084">
        <v>10.641</v>
      </c>
    </row>
    <row r="1085" spans="1:24">
      <c r="A1085">
        <v>3146</v>
      </c>
      <c r="B1085">
        <v>161.51900000000001</v>
      </c>
      <c r="C1085">
        <v>-0.33</v>
      </c>
      <c r="D1085">
        <v>140.76</v>
      </c>
      <c r="E1085">
        <v>141.09</v>
      </c>
      <c r="F1085">
        <v>80.759500000000003</v>
      </c>
      <c r="G1085">
        <v>4.7320000000000002</v>
      </c>
      <c r="H1085">
        <v>11.048999999999999</v>
      </c>
      <c r="J1085">
        <v>417.846</v>
      </c>
      <c r="K1085">
        <v>-0.6</v>
      </c>
      <c r="L1085">
        <v>368.923</v>
      </c>
      <c r="M1085">
        <v>369.52300000000002</v>
      </c>
      <c r="N1085">
        <v>208.923</v>
      </c>
      <c r="O1085">
        <v>-8.8360000000000003</v>
      </c>
      <c r="P1085">
        <v>10.849</v>
      </c>
      <c r="R1085">
        <v>680.79100000000005</v>
      </c>
      <c r="S1085">
        <v>-0.44</v>
      </c>
      <c r="T1085">
        <v>600.39599999999996</v>
      </c>
      <c r="U1085">
        <v>600.83600000000001</v>
      </c>
      <c r="V1085">
        <v>340.39550000000003</v>
      </c>
      <c r="W1085">
        <v>-11.2</v>
      </c>
      <c r="X1085">
        <v>10.766999999999999</v>
      </c>
    </row>
    <row r="1086" spans="1:24">
      <c r="A1086">
        <v>3166</v>
      </c>
      <c r="B1086">
        <v>161.172</v>
      </c>
      <c r="C1086">
        <v>-0.33</v>
      </c>
      <c r="D1086">
        <v>140.58600000000001</v>
      </c>
      <c r="E1086">
        <v>140.916</v>
      </c>
      <c r="F1086">
        <v>80.585999999999999</v>
      </c>
      <c r="G1086">
        <v>4.75</v>
      </c>
      <c r="H1086">
        <v>11.121</v>
      </c>
      <c r="J1086">
        <v>417.96</v>
      </c>
      <c r="K1086">
        <v>-0.7</v>
      </c>
      <c r="L1086">
        <v>368.98</v>
      </c>
      <c r="M1086">
        <v>369.68</v>
      </c>
      <c r="N1086">
        <v>208.98</v>
      </c>
      <c r="O1086">
        <v>-8.8179999999999996</v>
      </c>
      <c r="P1086">
        <v>10.919</v>
      </c>
      <c r="R1086">
        <v>681.005</v>
      </c>
      <c r="S1086">
        <v>-0.48</v>
      </c>
      <c r="T1086">
        <v>600.50300000000004</v>
      </c>
      <c r="U1086">
        <v>600.98299999999995</v>
      </c>
      <c r="V1086">
        <v>340.5025</v>
      </c>
      <c r="W1086">
        <v>-11.185</v>
      </c>
      <c r="X1086">
        <v>10.837999999999999</v>
      </c>
    </row>
    <row r="1087" spans="1:24">
      <c r="A1087">
        <v>3268</v>
      </c>
      <c r="B1087">
        <v>158.792</v>
      </c>
      <c r="C1087">
        <v>-0.33</v>
      </c>
      <c r="D1087">
        <v>139.39599999999999</v>
      </c>
      <c r="E1087">
        <v>139.726</v>
      </c>
      <c r="F1087">
        <v>79.396000000000001</v>
      </c>
      <c r="G1087">
        <v>4.8259999999999996</v>
      </c>
      <c r="H1087">
        <v>11.484999999999999</v>
      </c>
      <c r="J1087">
        <v>417.42500000000001</v>
      </c>
      <c r="K1087">
        <v>-0.34</v>
      </c>
      <c r="L1087">
        <v>368.71300000000002</v>
      </c>
      <c r="M1087">
        <v>369.053</v>
      </c>
      <c r="N1087">
        <v>208.71250000000001</v>
      </c>
      <c r="O1087">
        <v>-8.6959999999999997</v>
      </c>
      <c r="P1087">
        <v>11.268000000000001</v>
      </c>
      <c r="R1087">
        <v>682.16899999999998</v>
      </c>
      <c r="S1087">
        <v>-0.23</v>
      </c>
      <c r="T1087">
        <v>601.08500000000004</v>
      </c>
      <c r="U1087">
        <v>601.31500000000005</v>
      </c>
      <c r="V1087">
        <v>341.08449999999999</v>
      </c>
      <c r="W1087">
        <v>-11.103</v>
      </c>
      <c r="X1087">
        <v>11.191000000000001</v>
      </c>
    </row>
    <row r="1088" spans="1:24">
      <c r="A1088">
        <v>3269</v>
      </c>
      <c r="B1088">
        <v>158.76400000000001</v>
      </c>
      <c r="C1088">
        <v>-0.33</v>
      </c>
      <c r="D1088">
        <v>139.38200000000001</v>
      </c>
      <c r="E1088">
        <v>139.71199999999999</v>
      </c>
      <c r="F1088">
        <v>79.382000000000005</v>
      </c>
      <c r="G1088">
        <v>4.827</v>
      </c>
      <c r="H1088">
        <v>11.489000000000001</v>
      </c>
      <c r="J1088">
        <v>417.36200000000002</v>
      </c>
      <c r="K1088">
        <v>-0.56999999999999995</v>
      </c>
      <c r="L1088">
        <v>368.68099999999998</v>
      </c>
      <c r="M1088">
        <v>369.25099999999998</v>
      </c>
      <c r="N1088">
        <v>208.68100000000001</v>
      </c>
      <c r="O1088">
        <v>-8.6950000000000003</v>
      </c>
      <c r="P1088">
        <v>11.272</v>
      </c>
      <c r="R1088">
        <v>682.05399999999997</v>
      </c>
      <c r="S1088">
        <v>-0.32</v>
      </c>
      <c r="T1088">
        <v>601.02700000000004</v>
      </c>
      <c r="U1088">
        <v>601.34699999999998</v>
      </c>
      <c r="V1088">
        <v>341.02699999999999</v>
      </c>
      <c r="W1088">
        <v>-11.102</v>
      </c>
      <c r="X1088">
        <v>11.194000000000001</v>
      </c>
    </row>
    <row r="1089" spans="1:24">
      <c r="A1089">
        <v>3317</v>
      </c>
      <c r="B1089">
        <v>157.49600000000001</v>
      </c>
      <c r="C1089">
        <v>-0.33</v>
      </c>
      <c r="D1089">
        <v>138.74799999999999</v>
      </c>
      <c r="E1089">
        <v>139.078</v>
      </c>
      <c r="F1089">
        <v>78.748000000000005</v>
      </c>
      <c r="G1089">
        <v>4.8559999999999999</v>
      </c>
      <c r="H1089">
        <v>11.661</v>
      </c>
      <c r="J1089">
        <v>416.65499999999997</v>
      </c>
      <c r="K1089">
        <v>-0.22</v>
      </c>
      <c r="L1089">
        <v>368.32799999999997</v>
      </c>
      <c r="M1089">
        <v>368.548</v>
      </c>
      <c r="N1089">
        <v>208.32749999999999</v>
      </c>
      <c r="O1089">
        <v>-8.6289999999999996</v>
      </c>
      <c r="P1089">
        <v>11.436999999999999</v>
      </c>
      <c r="R1089">
        <v>682.76900000000001</v>
      </c>
      <c r="S1089">
        <v>-0.05</v>
      </c>
      <c r="T1089">
        <v>601.38499999999999</v>
      </c>
      <c r="U1089">
        <v>601.43499999999995</v>
      </c>
      <c r="V1089">
        <v>341.3845</v>
      </c>
      <c r="W1089">
        <v>-11.061999999999999</v>
      </c>
      <c r="X1089">
        <v>11.36</v>
      </c>
    </row>
    <row r="1090" spans="1:24">
      <c r="A1090">
        <v>3419</v>
      </c>
      <c r="B1090">
        <v>155.79300000000001</v>
      </c>
      <c r="C1090">
        <v>-0.33</v>
      </c>
      <c r="D1090">
        <v>137.89699999999999</v>
      </c>
      <c r="E1090">
        <v>138.227</v>
      </c>
      <c r="F1090">
        <v>77.896500000000003</v>
      </c>
      <c r="G1090">
        <v>4.8949999999999996</v>
      </c>
      <c r="H1090">
        <v>12.02</v>
      </c>
      <c r="J1090">
        <v>415.25099999999998</v>
      </c>
      <c r="K1090">
        <v>-0.42</v>
      </c>
      <c r="L1090">
        <v>367.62599999999998</v>
      </c>
      <c r="M1090">
        <v>368.04599999999999</v>
      </c>
      <c r="N1090">
        <v>207.62549999999999</v>
      </c>
      <c r="O1090">
        <v>-8.5039999999999996</v>
      </c>
      <c r="P1090">
        <v>11.792999999999999</v>
      </c>
      <c r="R1090">
        <v>683.25900000000001</v>
      </c>
      <c r="S1090">
        <v>-0.19</v>
      </c>
      <c r="T1090">
        <v>601.63</v>
      </c>
      <c r="U1090">
        <v>601.82000000000005</v>
      </c>
      <c r="V1090">
        <v>341.62950000000001</v>
      </c>
      <c r="W1090">
        <v>-10.973000000000001</v>
      </c>
      <c r="X1090">
        <v>11.714</v>
      </c>
    </row>
    <row r="1091" spans="1:24">
      <c r="A1091">
        <v>3422</v>
      </c>
      <c r="B1091">
        <v>155.84</v>
      </c>
      <c r="C1091">
        <v>-0.33</v>
      </c>
      <c r="D1091">
        <v>137.91999999999999</v>
      </c>
      <c r="E1091">
        <v>138.25</v>
      </c>
      <c r="F1091">
        <v>77.92</v>
      </c>
      <c r="G1091">
        <v>4.8959999999999999</v>
      </c>
      <c r="H1091">
        <v>12.031000000000001</v>
      </c>
      <c r="J1091">
        <v>415.339</v>
      </c>
      <c r="K1091">
        <v>-0.83</v>
      </c>
      <c r="L1091">
        <v>367.67</v>
      </c>
      <c r="M1091">
        <v>368.5</v>
      </c>
      <c r="N1091">
        <v>207.6695</v>
      </c>
      <c r="O1091">
        <v>-8.5020000000000007</v>
      </c>
      <c r="P1091">
        <v>11.803000000000001</v>
      </c>
      <c r="R1091">
        <v>683.11199999999997</v>
      </c>
      <c r="S1091">
        <v>-0.1</v>
      </c>
      <c r="T1091">
        <v>601.55600000000004</v>
      </c>
      <c r="U1091">
        <v>601.65599999999995</v>
      </c>
      <c r="V1091">
        <v>341.55599999999998</v>
      </c>
      <c r="W1091">
        <v>-10.97</v>
      </c>
      <c r="X1091">
        <v>11.725</v>
      </c>
    </row>
    <row r="1092" spans="1:24">
      <c r="A1092">
        <v>4134</v>
      </c>
      <c r="B1092">
        <v>152.22</v>
      </c>
      <c r="C1092">
        <v>-0.33</v>
      </c>
      <c r="D1092">
        <v>136.11000000000001</v>
      </c>
      <c r="E1092">
        <v>136.44</v>
      </c>
      <c r="F1092">
        <v>76.11</v>
      </c>
      <c r="G1092">
        <v>4.8920000000000003</v>
      </c>
      <c r="H1092">
        <v>14.542</v>
      </c>
      <c r="J1092">
        <v>393.89100000000002</v>
      </c>
      <c r="K1092">
        <v>-0.18</v>
      </c>
      <c r="L1092">
        <v>356.94600000000003</v>
      </c>
      <c r="M1092">
        <v>357.12599999999998</v>
      </c>
      <c r="N1092">
        <v>196.94550000000001</v>
      </c>
      <c r="O1092">
        <v>-8.0649999999999995</v>
      </c>
      <c r="P1092">
        <v>14.26</v>
      </c>
      <c r="R1092">
        <v>680.33100000000002</v>
      </c>
      <c r="S1092">
        <v>-0.66</v>
      </c>
      <c r="T1092">
        <v>600.16600000000005</v>
      </c>
      <c r="U1092">
        <v>600.82600000000002</v>
      </c>
      <c r="V1092">
        <v>340.16550000000001</v>
      </c>
      <c r="W1092">
        <v>-10.339</v>
      </c>
      <c r="X1092">
        <v>14.157</v>
      </c>
    </row>
    <row r="1093" spans="1:24">
      <c r="A1093">
        <v>4260</v>
      </c>
      <c r="B1093">
        <v>151.864</v>
      </c>
      <c r="C1093">
        <v>-0.33</v>
      </c>
      <c r="D1093">
        <v>135.93199999999999</v>
      </c>
      <c r="E1093">
        <v>136.262</v>
      </c>
      <c r="F1093">
        <v>75.932000000000002</v>
      </c>
      <c r="G1093">
        <v>4.8890000000000002</v>
      </c>
      <c r="H1093">
        <v>14.991</v>
      </c>
      <c r="J1093">
        <v>390.75200000000001</v>
      </c>
      <c r="K1093">
        <v>-0.12</v>
      </c>
      <c r="L1093">
        <v>355.37599999999998</v>
      </c>
      <c r="M1093">
        <v>355.49599999999998</v>
      </c>
      <c r="N1093">
        <v>195.376</v>
      </c>
      <c r="O1093">
        <v>-8.0399999999999991</v>
      </c>
      <c r="P1093">
        <v>14.702</v>
      </c>
      <c r="R1093">
        <v>677.89300000000003</v>
      </c>
      <c r="S1093">
        <v>-0.96</v>
      </c>
      <c r="T1093">
        <v>598.947</v>
      </c>
      <c r="U1093">
        <v>599.90700000000004</v>
      </c>
      <c r="V1093">
        <v>338.94650000000001</v>
      </c>
      <c r="W1093">
        <v>-10.225</v>
      </c>
      <c r="X1093">
        <v>14.593</v>
      </c>
    </row>
    <row r="1094" spans="1:24">
      <c r="A1094">
        <v>740</v>
      </c>
      <c r="B1094">
        <v>159.50800000000001</v>
      </c>
      <c r="C1094">
        <v>-0.32</v>
      </c>
      <c r="D1094">
        <v>139.75399999999999</v>
      </c>
      <c r="E1094">
        <v>140.07400000000001</v>
      </c>
      <c r="F1094">
        <v>79.754000000000005</v>
      </c>
      <c r="G1094">
        <v>-3.1880000000000002</v>
      </c>
      <c r="H1094">
        <v>2.5750000000000002</v>
      </c>
      <c r="J1094">
        <v>285.178</v>
      </c>
      <c r="K1094">
        <v>0.13</v>
      </c>
      <c r="L1094">
        <v>302.589</v>
      </c>
      <c r="M1094">
        <v>302.459</v>
      </c>
      <c r="N1094">
        <v>142.589</v>
      </c>
      <c r="O1094">
        <v>-6.7140000000000004</v>
      </c>
      <c r="P1094">
        <v>2.524</v>
      </c>
      <c r="R1094">
        <v>445.12200000000001</v>
      </c>
      <c r="S1094">
        <v>0.11</v>
      </c>
      <c r="T1094">
        <v>482.56099999999998</v>
      </c>
      <c r="U1094">
        <v>482.45100000000002</v>
      </c>
      <c r="V1094">
        <v>222.56100000000001</v>
      </c>
      <c r="W1094">
        <v>-7.5350000000000001</v>
      </c>
      <c r="X1094">
        <v>2.56</v>
      </c>
    </row>
    <row r="1095" spans="1:24">
      <c r="A1095">
        <v>932</v>
      </c>
      <c r="B1095">
        <v>171.95099999999999</v>
      </c>
      <c r="C1095">
        <v>-0.32</v>
      </c>
      <c r="D1095">
        <v>145.976</v>
      </c>
      <c r="E1095">
        <v>146.29599999999999</v>
      </c>
      <c r="F1095">
        <v>85.975499999999997</v>
      </c>
      <c r="G1095">
        <v>-2.782</v>
      </c>
      <c r="H1095">
        <v>3.246</v>
      </c>
      <c r="J1095">
        <v>314.11700000000002</v>
      </c>
      <c r="K1095">
        <v>0.38</v>
      </c>
      <c r="L1095">
        <v>317.05900000000003</v>
      </c>
      <c r="M1095">
        <v>316.67899999999997</v>
      </c>
      <c r="N1095">
        <v>157.05850000000001</v>
      </c>
      <c r="O1095">
        <v>-7.6189999999999998</v>
      </c>
      <c r="P1095">
        <v>3.1840000000000002</v>
      </c>
      <c r="R1095">
        <v>493.11700000000002</v>
      </c>
      <c r="S1095">
        <v>0.2</v>
      </c>
      <c r="T1095">
        <v>506.55900000000003</v>
      </c>
      <c r="U1095">
        <v>506.35899999999998</v>
      </c>
      <c r="V1095">
        <v>246.55850000000001</v>
      </c>
      <c r="W1095">
        <v>-8.59</v>
      </c>
      <c r="X1095">
        <v>3.206</v>
      </c>
    </row>
    <row r="1096" spans="1:24">
      <c r="A1096">
        <v>972</v>
      </c>
      <c r="B1096">
        <v>173.68700000000001</v>
      </c>
      <c r="C1096">
        <v>-0.32</v>
      </c>
      <c r="D1096">
        <v>146.84399999999999</v>
      </c>
      <c r="E1096">
        <v>147.16399999999999</v>
      </c>
      <c r="F1096">
        <v>86.843500000000006</v>
      </c>
      <c r="G1096">
        <v>-2.66</v>
      </c>
      <c r="H1096">
        <v>3.3849999999999998</v>
      </c>
      <c r="J1096">
        <v>319.29599999999999</v>
      </c>
      <c r="K1096">
        <v>0.14000000000000001</v>
      </c>
      <c r="L1096">
        <v>319.64800000000002</v>
      </c>
      <c r="M1096">
        <v>319.50799999999998</v>
      </c>
      <c r="N1096">
        <v>159.648</v>
      </c>
      <c r="O1096">
        <v>-7.774</v>
      </c>
      <c r="P1096">
        <v>3.3220000000000001</v>
      </c>
      <c r="R1096">
        <v>501.82299999999998</v>
      </c>
      <c r="S1096">
        <v>0.02</v>
      </c>
      <c r="T1096">
        <v>510.91199999999998</v>
      </c>
      <c r="U1096">
        <v>510.892</v>
      </c>
      <c r="V1096">
        <v>250.91149999999999</v>
      </c>
      <c r="W1096">
        <v>-8.7799999999999994</v>
      </c>
      <c r="X1096">
        <v>3.3420000000000001</v>
      </c>
    </row>
    <row r="1097" spans="1:24">
      <c r="A1097">
        <v>1197</v>
      </c>
      <c r="B1097">
        <v>181.99</v>
      </c>
      <c r="C1097">
        <v>-0.32</v>
      </c>
      <c r="D1097">
        <v>150.995</v>
      </c>
      <c r="E1097">
        <v>151.315</v>
      </c>
      <c r="F1097">
        <v>90.995000000000005</v>
      </c>
      <c r="G1097">
        <v>-1.9119999999999999</v>
      </c>
      <c r="H1097">
        <v>4.1749999999999998</v>
      </c>
      <c r="J1097">
        <v>344.09100000000001</v>
      </c>
      <c r="K1097">
        <v>0.18</v>
      </c>
      <c r="L1097">
        <v>332.04599999999999</v>
      </c>
      <c r="M1097">
        <v>331.86599999999999</v>
      </c>
      <c r="N1097">
        <v>172.0455</v>
      </c>
      <c r="O1097">
        <v>-8.5060000000000002</v>
      </c>
      <c r="P1097">
        <v>4.093</v>
      </c>
      <c r="R1097">
        <v>543.71</v>
      </c>
      <c r="S1097">
        <v>0.17</v>
      </c>
      <c r="T1097">
        <v>531.85500000000002</v>
      </c>
      <c r="U1097">
        <v>531.68499999999995</v>
      </c>
      <c r="V1097">
        <v>271.85500000000002</v>
      </c>
      <c r="W1097">
        <v>-9.7149999999999999</v>
      </c>
      <c r="X1097">
        <v>4.1079999999999997</v>
      </c>
    </row>
    <row r="1098" spans="1:24">
      <c r="A1098">
        <v>1238</v>
      </c>
      <c r="B1098">
        <v>182.892</v>
      </c>
      <c r="C1098">
        <v>-0.32</v>
      </c>
      <c r="D1098">
        <v>151.446</v>
      </c>
      <c r="E1098">
        <v>151.76599999999999</v>
      </c>
      <c r="F1098">
        <v>91.445999999999998</v>
      </c>
      <c r="G1098">
        <v>-1.75</v>
      </c>
      <c r="H1098">
        <v>4.3220000000000001</v>
      </c>
      <c r="J1098">
        <v>347.81</v>
      </c>
      <c r="K1098">
        <v>0</v>
      </c>
      <c r="L1098">
        <v>333.90499999999997</v>
      </c>
      <c r="M1098">
        <v>333.90499999999997</v>
      </c>
      <c r="N1098">
        <v>173.905</v>
      </c>
      <c r="O1098">
        <v>-8.6120000000000001</v>
      </c>
      <c r="P1098">
        <v>4.2350000000000003</v>
      </c>
      <c r="R1098">
        <v>550.28300000000002</v>
      </c>
      <c r="S1098">
        <v>0.31</v>
      </c>
      <c r="T1098">
        <v>535.14200000000005</v>
      </c>
      <c r="U1098">
        <v>534.83199999999999</v>
      </c>
      <c r="V1098">
        <v>275.14150000000001</v>
      </c>
      <c r="W1098">
        <v>-9.8510000000000009</v>
      </c>
      <c r="X1098">
        <v>4.2489999999999997</v>
      </c>
    </row>
    <row r="1099" spans="1:24">
      <c r="A1099">
        <v>1267</v>
      </c>
      <c r="B1099">
        <v>183.37299999999999</v>
      </c>
      <c r="C1099">
        <v>-0.32</v>
      </c>
      <c r="D1099">
        <v>151.68700000000001</v>
      </c>
      <c r="E1099">
        <v>152.00700000000001</v>
      </c>
      <c r="F1099">
        <v>91.686499999999995</v>
      </c>
      <c r="G1099">
        <v>-1.63</v>
      </c>
      <c r="H1099">
        <v>4.4219999999999997</v>
      </c>
      <c r="J1099">
        <v>350.20600000000002</v>
      </c>
      <c r="K1099">
        <v>0.39</v>
      </c>
      <c r="L1099">
        <v>335.10300000000001</v>
      </c>
      <c r="M1099">
        <v>334.71300000000002</v>
      </c>
      <c r="N1099">
        <v>175.10300000000001</v>
      </c>
      <c r="O1099">
        <v>-8.6790000000000003</v>
      </c>
      <c r="P1099">
        <v>4.3369999999999997</v>
      </c>
      <c r="R1099">
        <v>555.04999999999995</v>
      </c>
      <c r="S1099">
        <v>0.2</v>
      </c>
      <c r="T1099">
        <v>537.52499999999998</v>
      </c>
      <c r="U1099">
        <v>537.32500000000005</v>
      </c>
      <c r="V1099">
        <v>277.52499999999998</v>
      </c>
      <c r="W1099">
        <v>-9.9459999999999997</v>
      </c>
      <c r="X1099">
        <v>4.3449999999999998</v>
      </c>
    </row>
    <row r="1100" spans="1:24">
      <c r="A1100">
        <v>1272</v>
      </c>
      <c r="B1100">
        <v>183.58</v>
      </c>
      <c r="C1100">
        <v>-0.32</v>
      </c>
      <c r="D1100">
        <v>151.79</v>
      </c>
      <c r="E1100">
        <v>152.11000000000001</v>
      </c>
      <c r="F1100">
        <v>91.79</v>
      </c>
      <c r="G1100">
        <v>-1.613</v>
      </c>
      <c r="H1100">
        <v>4.4400000000000004</v>
      </c>
      <c r="J1100">
        <v>350.738</v>
      </c>
      <c r="K1100">
        <v>0.4</v>
      </c>
      <c r="L1100">
        <v>335.36900000000003</v>
      </c>
      <c r="M1100">
        <v>334.96899999999999</v>
      </c>
      <c r="N1100">
        <v>175.369</v>
      </c>
      <c r="O1100">
        <v>-8.6920000000000002</v>
      </c>
      <c r="P1100">
        <v>4.3540000000000001</v>
      </c>
      <c r="R1100">
        <v>555.62</v>
      </c>
      <c r="S1100">
        <v>-0.06</v>
      </c>
      <c r="T1100">
        <v>537.80999999999995</v>
      </c>
      <c r="U1100">
        <v>537.87</v>
      </c>
      <c r="V1100">
        <v>277.81</v>
      </c>
      <c r="W1100">
        <v>-9.9619999999999997</v>
      </c>
      <c r="X1100">
        <v>4.3600000000000003</v>
      </c>
    </row>
    <row r="1101" spans="1:24">
      <c r="A1101">
        <v>1284</v>
      </c>
      <c r="B1101">
        <v>183.934</v>
      </c>
      <c r="C1101">
        <v>-0.32</v>
      </c>
      <c r="D1101">
        <v>151.96700000000001</v>
      </c>
      <c r="E1101">
        <v>152.28700000000001</v>
      </c>
      <c r="F1101">
        <v>91.966999999999999</v>
      </c>
      <c r="G1101">
        <v>-1.5669999999999999</v>
      </c>
      <c r="H1101">
        <v>4.4829999999999997</v>
      </c>
      <c r="J1101">
        <v>351.65600000000001</v>
      </c>
      <c r="K1101">
        <v>0.22</v>
      </c>
      <c r="L1101">
        <v>335.82799999999997</v>
      </c>
      <c r="M1101">
        <v>335.608</v>
      </c>
      <c r="N1101">
        <v>175.828</v>
      </c>
      <c r="O1101">
        <v>-8.7200000000000006</v>
      </c>
      <c r="P1101">
        <v>4.3959999999999999</v>
      </c>
      <c r="R1101">
        <v>557.78599999999994</v>
      </c>
      <c r="S1101">
        <v>0.28999999999999998</v>
      </c>
      <c r="T1101">
        <v>538.89300000000003</v>
      </c>
      <c r="U1101">
        <v>538.60299999999995</v>
      </c>
      <c r="V1101">
        <v>278.89299999999997</v>
      </c>
      <c r="W1101">
        <v>-9.9969999999999999</v>
      </c>
      <c r="X1101">
        <v>4.4009999999999998</v>
      </c>
    </row>
    <row r="1102" spans="1:24">
      <c r="A1102">
        <v>1371</v>
      </c>
      <c r="B1102">
        <v>185.22200000000001</v>
      </c>
      <c r="C1102">
        <v>-0.32</v>
      </c>
      <c r="D1102">
        <v>152.61099999999999</v>
      </c>
      <c r="E1102">
        <v>152.93100000000001</v>
      </c>
      <c r="F1102">
        <v>92.611000000000004</v>
      </c>
      <c r="G1102">
        <v>-1.2</v>
      </c>
      <c r="H1102">
        <v>4.7869999999999999</v>
      </c>
      <c r="J1102">
        <v>359.00900000000001</v>
      </c>
      <c r="K1102">
        <v>0.02</v>
      </c>
      <c r="L1102">
        <v>339.505</v>
      </c>
      <c r="M1102">
        <v>339.48500000000001</v>
      </c>
      <c r="N1102">
        <v>179.50450000000001</v>
      </c>
      <c r="O1102">
        <v>-8.9079999999999995</v>
      </c>
      <c r="P1102">
        <v>4.6989999999999998</v>
      </c>
      <c r="R1102">
        <v>569.88</v>
      </c>
      <c r="S1102">
        <v>0.03</v>
      </c>
      <c r="T1102">
        <v>544.94000000000005</v>
      </c>
      <c r="U1102">
        <v>544.91</v>
      </c>
      <c r="V1102">
        <v>284.94</v>
      </c>
      <c r="W1102">
        <v>-10.249000000000001</v>
      </c>
      <c r="X1102">
        <v>4.702</v>
      </c>
    </row>
    <row r="1103" spans="1:24">
      <c r="A1103">
        <v>1406</v>
      </c>
      <c r="B1103">
        <v>186.05500000000001</v>
      </c>
      <c r="C1103">
        <v>-0.32</v>
      </c>
      <c r="D1103">
        <v>153.02799999999999</v>
      </c>
      <c r="E1103">
        <v>153.34800000000001</v>
      </c>
      <c r="F1103">
        <v>93.027500000000003</v>
      </c>
      <c r="G1103">
        <v>-1.0620000000000001</v>
      </c>
      <c r="H1103">
        <v>4.9119999999999999</v>
      </c>
      <c r="J1103">
        <v>361.76</v>
      </c>
      <c r="K1103">
        <v>0.21</v>
      </c>
      <c r="L1103">
        <v>340.88</v>
      </c>
      <c r="M1103">
        <v>340.67</v>
      </c>
      <c r="N1103">
        <v>180.88</v>
      </c>
      <c r="O1103">
        <v>-8.9719999999999995</v>
      </c>
      <c r="P1103">
        <v>4.8209999999999997</v>
      </c>
      <c r="R1103">
        <v>575.06200000000001</v>
      </c>
      <c r="S1103">
        <v>0.19</v>
      </c>
      <c r="T1103">
        <v>547.53099999999995</v>
      </c>
      <c r="U1103">
        <v>547.34100000000001</v>
      </c>
      <c r="V1103">
        <v>287.53100000000001</v>
      </c>
      <c r="W1103">
        <v>-10.342000000000001</v>
      </c>
      <c r="X1103">
        <v>4.8239999999999998</v>
      </c>
    </row>
    <row r="1104" spans="1:24">
      <c r="A1104">
        <v>1490</v>
      </c>
      <c r="B1104">
        <v>187.24700000000001</v>
      </c>
      <c r="C1104">
        <v>-0.32</v>
      </c>
      <c r="D1104">
        <v>153.624</v>
      </c>
      <c r="E1104">
        <v>153.94399999999999</v>
      </c>
      <c r="F1104">
        <v>93.623500000000007</v>
      </c>
      <c r="G1104">
        <v>-0.70499999999999996</v>
      </c>
      <c r="H1104">
        <v>5.2080000000000002</v>
      </c>
      <c r="J1104">
        <v>368.31400000000002</v>
      </c>
      <c r="K1104">
        <v>-0.35</v>
      </c>
      <c r="L1104">
        <v>344.15699999999998</v>
      </c>
      <c r="M1104">
        <v>344.50700000000001</v>
      </c>
      <c r="N1104">
        <v>184.15700000000001</v>
      </c>
      <c r="O1104">
        <v>-9.1310000000000002</v>
      </c>
      <c r="P1104">
        <v>5.1150000000000002</v>
      </c>
      <c r="R1104">
        <v>585.47400000000005</v>
      </c>
      <c r="S1104">
        <v>0.22</v>
      </c>
      <c r="T1104">
        <v>552.73699999999997</v>
      </c>
      <c r="U1104">
        <v>552.51700000000005</v>
      </c>
      <c r="V1104">
        <v>292.73700000000002</v>
      </c>
      <c r="W1104">
        <v>-10.547000000000001</v>
      </c>
      <c r="X1104">
        <v>5.1109999999999998</v>
      </c>
    </row>
    <row r="1105" spans="1:24">
      <c r="A1105">
        <v>1563</v>
      </c>
      <c r="B1105">
        <v>188.072</v>
      </c>
      <c r="C1105">
        <v>-0.32</v>
      </c>
      <c r="D1105">
        <v>154.036</v>
      </c>
      <c r="E1105">
        <v>154.35599999999999</v>
      </c>
      <c r="F1105">
        <v>94.036000000000001</v>
      </c>
      <c r="G1105">
        <v>-0.39200000000000002</v>
      </c>
      <c r="H1105">
        <v>5.4669999999999996</v>
      </c>
      <c r="J1105">
        <v>373.12799999999999</v>
      </c>
      <c r="K1105">
        <v>-0.2</v>
      </c>
      <c r="L1105">
        <v>346.56400000000002</v>
      </c>
      <c r="M1105">
        <v>346.76400000000001</v>
      </c>
      <c r="N1105">
        <v>186.56399999999999</v>
      </c>
      <c r="O1105">
        <v>-9.2370000000000001</v>
      </c>
      <c r="P1105">
        <v>5.3680000000000003</v>
      </c>
      <c r="R1105">
        <v>594.38300000000004</v>
      </c>
      <c r="S1105">
        <v>0.21</v>
      </c>
      <c r="T1105">
        <v>557.19200000000001</v>
      </c>
      <c r="U1105">
        <v>556.98199999999997</v>
      </c>
      <c r="V1105">
        <v>297.19150000000002</v>
      </c>
      <c r="W1105">
        <v>-10.705</v>
      </c>
      <c r="X1105">
        <v>5.3620000000000001</v>
      </c>
    </row>
    <row r="1106" spans="1:24">
      <c r="A1106">
        <v>1567</v>
      </c>
      <c r="B1106">
        <v>188.05</v>
      </c>
      <c r="C1106">
        <v>-0.32</v>
      </c>
      <c r="D1106">
        <v>154.02500000000001</v>
      </c>
      <c r="E1106">
        <v>154.345</v>
      </c>
      <c r="F1106">
        <v>94.025000000000006</v>
      </c>
      <c r="G1106">
        <v>-0.374</v>
      </c>
      <c r="H1106">
        <v>5.4809999999999999</v>
      </c>
      <c r="J1106">
        <v>373.21499999999997</v>
      </c>
      <c r="K1106">
        <v>-0.08</v>
      </c>
      <c r="L1106">
        <v>346.608</v>
      </c>
      <c r="M1106">
        <v>346.68799999999999</v>
      </c>
      <c r="N1106">
        <v>186.60749999999999</v>
      </c>
      <c r="O1106">
        <v>-9.2420000000000009</v>
      </c>
      <c r="P1106">
        <v>5.3810000000000002</v>
      </c>
      <c r="R1106">
        <v>594.92700000000002</v>
      </c>
      <c r="S1106">
        <v>0.21</v>
      </c>
      <c r="T1106">
        <v>557.46400000000006</v>
      </c>
      <c r="U1106">
        <v>557.25400000000002</v>
      </c>
      <c r="V1106">
        <v>297.46350000000001</v>
      </c>
      <c r="W1106">
        <v>-10.712</v>
      </c>
      <c r="X1106">
        <v>5.3769999999999998</v>
      </c>
    </row>
    <row r="1107" spans="1:24">
      <c r="A1107">
        <v>1571</v>
      </c>
      <c r="B1107">
        <v>188.12100000000001</v>
      </c>
      <c r="C1107">
        <v>-0.32</v>
      </c>
      <c r="D1107">
        <v>154.06100000000001</v>
      </c>
      <c r="E1107">
        <v>154.381</v>
      </c>
      <c r="F1107">
        <v>94.060500000000005</v>
      </c>
      <c r="G1107">
        <v>-0.35599999999999998</v>
      </c>
      <c r="H1107">
        <v>5.4950000000000001</v>
      </c>
      <c r="J1107">
        <v>373.637</v>
      </c>
      <c r="K1107">
        <v>-0.12</v>
      </c>
      <c r="L1107">
        <v>346.81900000000002</v>
      </c>
      <c r="M1107">
        <v>346.93900000000002</v>
      </c>
      <c r="N1107">
        <v>186.8185</v>
      </c>
      <c r="O1107">
        <v>-9.2479999999999993</v>
      </c>
      <c r="P1107">
        <v>5.3949999999999996</v>
      </c>
      <c r="R1107">
        <v>595.024</v>
      </c>
      <c r="S1107">
        <v>0.13</v>
      </c>
      <c r="T1107">
        <v>557.51199999999994</v>
      </c>
      <c r="U1107">
        <v>557.38199999999995</v>
      </c>
      <c r="V1107">
        <v>297.512</v>
      </c>
      <c r="W1107">
        <v>-10.72</v>
      </c>
      <c r="X1107">
        <v>5.391</v>
      </c>
    </row>
    <row r="1108" spans="1:24">
      <c r="A1108">
        <v>1580</v>
      </c>
      <c r="B1108">
        <v>188.029</v>
      </c>
      <c r="C1108">
        <v>-0.32</v>
      </c>
      <c r="D1108">
        <v>154.01499999999999</v>
      </c>
      <c r="E1108">
        <v>154.33500000000001</v>
      </c>
      <c r="F1108">
        <v>94.014499999999998</v>
      </c>
      <c r="G1108">
        <v>-0.311</v>
      </c>
      <c r="H1108">
        <v>5.5250000000000004</v>
      </c>
      <c r="J1108">
        <v>374.50900000000001</v>
      </c>
      <c r="K1108">
        <v>-0.14000000000000001</v>
      </c>
      <c r="L1108">
        <v>347.255</v>
      </c>
      <c r="M1108">
        <v>347.39499999999998</v>
      </c>
      <c r="N1108">
        <v>187.25450000000001</v>
      </c>
      <c r="O1108">
        <v>-9.2609999999999992</v>
      </c>
      <c r="P1108">
        <v>5.4260000000000002</v>
      </c>
      <c r="R1108">
        <v>596.14400000000001</v>
      </c>
      <c r="S1108">
        <v>0.24</v>
      </c>
      <c r="T1108">
        <v>558.072</v>
      </c>
      <c r="U1108">
        <v>557.83199999999999</v>
      </c>
      <c r="V1108">
        <v>298.072</v>
      </c>
      <c r="W1108">
        <v>-10.736000000000001</v>
      </c>
      <c r="X1108">
        <v>5.4219999999999997</v>
      </c>
    </row>
    <row r="1109" spans="1:24">
      <c r="A1109">
        <v>1611</v>
      </c>
      <c r="B1109">
        <v>188.34200000000001</v>
      </c>
      <c r="C1109">
        <v>-0.32</v>
      </c>
      <c r="D1109">
        <v>154.17099999999999</v>
      </c>
      <c r="E1109">
        <v>154.49100000000001</v>
      </c>
      <c r="F1109">
        <v>94.171000000000006</v>
      </c>
      <c r="G1109">
        <v>-0.17299999999999999</v>
      </c>
      <c r="H1109">
        <v>5.6360000000000001</v>
      </c>
      <c r="J1109">
        <v>376.27</v>
      </c>
      <c r="K1109">
        <v>-0.5</v>
      </c>
      <c r="L1109">
        <v>348.13499999999999</v>
      </c>
      <c r="M1109">
        <v>348.63499999999999</v>
      </c>
      <c r="N1109">
        <v>188.13499999999999</v>
      </c>
      <c r="O1109">
        <v>-9.3049999999999997</v>
      </c>
      <c r="P1109">
        <v>5.5350000000000001</v>
      </c>
      <c r="R1109">
        <v>599.42200000000003</v>
      </c>
      <c r="S1109">
        <v>0.17</v>
      </c>
      <c r="T1109">
        <v>559.71100000000001</v>
      </c>
      <c r="U1109">
        <v>559.54100000000005</v>
      </c>
      <c r="V1109">
        <v>299.71100000000001</v>
      </c>
      <c r="W1109">
        <v>-10.795999999999999</v>
      </c>
      <c r="X1109">
        <v>5.5270000000000001</v>
      </c>
    </row>
    <row r="1110" spans="1:24">
      <c r="A1110">
        <v>1634</v>
      </c>
      <c r="B1110">
        <v>188.56299999999999</v>
      </c>
      <c r="C1110">
        <v>-0.32</v>
      </c>
      <c r="D1110">
        <v>154.28200000000001</v>
      </c>
      <c r="E1110">
        <v>154.602</v>
      </c>
      <c r="F1110">
        <v>94.281499999999994</v>
      </c>
      <c r="G1110">
        <v>-7.1999999999999995E-2</v>
      </c>
      <c r="H1110">
        <v>5.7160000000000002</v>
      </c>
      <c r="J1110">
        <v>377.56700000000001</v>
      </c>
      <c r="K1110">
        <v>-0.45</v>
      </c>
      <c r="L1110">
        <v>348.78399999999999</v>
      </c>
      <c r="M1110">
        <v>349.23399999999998</v>
      </c>
      <c r="N1110">
        <v>188.7835</v>
      </c>
      <c r="O1110">
        <v>-9.3290000000000006</v>
      </c>
      <c r="P1110">
        <v>5.6120000000000001</v>
      </c>
      <c r="R1110">
        <v>602.14499999999998</v>
      </c>
      <c r="S1110">
        <v>0.15</v>
      </c>
      <c r="T1110">
        <v>561.07299999999998</v>
      </c>
      <c r="U1110">
        <v>560.923</v>
      </c>
      <c r="V1110">
        <v>301.07249999999999</v>
      </c>
      <c r="W1110">
        <v>-10.84</v>
      </c>
      <c r="X1110">
        <v>5.609</v>
      </c>
    </row>
    <row r="1111" spans="1:24">
      <c r="A1111">
        <v>1650</v>
      </c>
      <c r="B1111">
        <v>188.54599999999999</v>
      </c>
      <c r="C1111">
        <v>-0.32</v>
      </c>
      <c r="D1111">
        <v>154.273</v>
      </c>
      <c r="E1111">
        <v>154.59299999999999</v>
      </c>
      <c r="F1111">
        <v>94.272999999999996</v>
      </c>
      <c r="G1111">
        <v>0</v>
      </c>
      <c r="H1111">
        <v>5.7709999999999999</v>
      </c>
      <c r="J1111">
        <v>378.47800000000001</v>
      </c>
      <c r="K1111">
        <v>-0.18</v>
      </c>
      <c r="L1111">
        <v>349.23899999999998</v>
      </c>
      <c r="M1111">
        <v>349.41899999999998</v>
      </c>
      <c r="N1111">
        <v>189.239</v>
      </c>
      <c r="O1111">
        <v>-9.3450000000000006</v>
      </c>
      <c r="P1111">
        <v>5.6680000000000001</v>
      </c>
      <c r="R1111">
        <v>603.71600000000001</v>
      </c>
      <c r="S1111">
        <v>0.04</v>
      </c>
      <c r="T1111">
        <v>561.85799999999995</v>
      </c>
      <c r="U1111">
        <v>561.81799999999998</v>
      </c>
      <c r="V1111">
        <v>301.858</v>
      </c>
      <c r="W1111">
        <v>-10.87</v>
      </c>
      <c r="X1111">
        <v>5.6630000000000003</v>
      </c>
    </row>
    <row r="1112" spans="1:24">
      <c r="A1112">
        <v>1659</v>
      </c>
      <c r="B1112">
        <v>188.541</v>
      </c>
      <c r="C1112">
        <v>-0.32</v>
      </c>
      <c r="D1112">
        <v>154.27099999999999</v>
      </c>
      <c r="E1112">
        <v>154.59100000000001</v>
      </c>
      <c r="F1112">
        <v>94.270499999999998</v>
      </c>
      <c r="G1112">
        <v>3.9E-2</v>
      </c>
      <c r="H1112">
        <v>5.8029999999999999</v>
      </c>
      <c r="J1112">
        <v>379.03899999999999</v>
      </c>
      <c r="K1112">
        <v>-0.43</v>
      </c>
      <c r="L1112">
        <v>349.52</v>
      </c>
      <c r="M1112">
        <v>349.95</v>
      </c>
      <c r="N1112">
        <v>189.51949999999999</v>
      </c>
      <c r="O1112">
        <v>-9.3559999999999999</v>
      </c>
      <c r="P1112">
        <v>5.6989999999999998</v>
      </c>
      <c r="R1112">
        <v>604.72699999999998</v>
      </c>
      <c r="S1112">
        <v>-7.0000000000000007E-2</v>
      </c>
      <c r="T1112">
        <v>562.36400000000003</v>
      </c>
      <c r="U1112">
        <v>562.43399999999997</v>
      </c>
      <c r="V1112">
        <v>302.36349999999999</v>
      </c>
      <c r="W1112">
        <v>-10.885999999999999</v>
      </c>
      <c r="X1112">
        <v>5.6920000000000002</v>
      </c>
    </row>
    <row r="1113" spans="1:24">
      <c r="A1113">
        <v>1715</v>
      </c>
      <c r="B1113">
        <v>189.04</v>
      </c>
      <c r="C1113">
        <v>-0.32</v>
      </c>
      <c r="D1113">
        <v>154.52000000000001</v>
      </c>
      <c r="E1113">
        <v>154.84</v>
      </c>
      <c r="F1113">
        <v>94.52</v>
      </c>
      <c r="G1113">
        <v>0.27400000000000002</v>
      </c>
      <c r="H1113">
        <v>5.9969999999999999</v>
      </c>
      <c r="J1113">
        <v>382.19499999999999</v>
      </c>
      <c r="K1113">
        <v>-0.61</v>
      </c>
      <c r="L1113">
        <v>351.09800000000001</v>
      </c>
      <c r="M1113">
        <v>351.70800000000003</v>
      </c>
      <c r="N1113">
        <v>191.0975</v>
      </c>
      <c r="O1113">
        <v>-9.4139999999999997</v>
      </c>
      <c r="P1113">
        <v>5.8920000000000003</v>
      </c>
      <c r="R1113">
        <v>610.452</v>
      </c>
      <c r="S1113">
        <v>-0.05</v>
      </c>
      <c r="T1113">
        <v>565.226</v>
      </c>
      <c r="U1113">
        <v>565.27599999999995</v>
      </c>
      <c r="V1113">
        <v>305.226</v>
      </c>
      <c r="W1113">
        <v>-10.976000000000001</v>
      </c>
      <c r="X1113">
        <v>5.883</v>
      </c>
    </row>
    <row r="1114" spans="1:24">
      <c r="A1114">
        <v>1836</v>
      </c>
      <c r="B1114">
        <v>189.005</v>
      </c>
      <c r="C1114">
        <v>-0.32</v>
      </c>
      <c r="D1114">
        <v>154.50299999999999</v>
      </c>
      <c r="E1114">
        <v>154.82300000000001</v>
      </c>
      <c r="F1114">
        <v>94.502499999999998</v>
      </c>
      <c r="G1114">
        <v>0.81699999999999995</v>
      </c>
      <c r="H1114">
        <v>6.4240000000000004</v>
      </c>
      <c r="J1114">
        <v>388.46600000000001</v>
      </c>
      <c r="K1114">
        <v>-0.53</v>
      </c>
      <c r="L1114">
        <v>354.233</v>
      </c>
      <c r="M1114">
        <v>354.76299999999998</v>
      </c>
      <c r="N1114">
        <v>194.233</v>
      </c>
      <c r="O1114">
        <v>-9.5050000000000008</v>
      </c>
      <c r="P1114">
        <v>6.31</v>
      </c>
      <c r="R1114">
        <v>621.89700000000005</v>
      </c>
      <c r="S1114">
        <v>-0.15</v>
      </c>
      <c r="T1114">
        <v>570.94899999999996</v>
      </c>
      <c r="U1114">
        <v>571.09900000000005</v>
      </c>
      <c r="V1114">
        <v>310.94850000000002</v>
      </c>
      <c r="W1114">
        <v>-11.154999999999999</v>
      </c>
      <c r="X1114">
        <v>6.2919999999999998</v>
      </c>
    </row>
    <row r="1115" spans="1:24">
      <c r="A1115">
        <v>1881</v>
      </c>
      <c r="B1115">
        <v>189.096</v>
      </c>
      <c r="C1115">
        <v>-0.32</v>
      </c>
      <c r="D1115">
        <v>154.548</v>
      </c>
      <c r="E1115">
        <v>154.86799999999999</v>
      </c>
      <c r="F1115">
        <v>94.548000000000002</v>
      </c>
      <c r="G1115">
        <v>1.0089999999999999</v>
      </c>
      <c r="H1115">
        <v>6.5810000000000004</v>
      </c>
      <c r="J1115">
        <v>390.51100000000002</v>
      </c>
      <c r="K1115">
        <v>-0.24</v>
      </c>
      <c r="L1115">
        <v>355.25599999999997</v>
      </c>
      <c r="M1115">
        <v>355.49599999999998</v>
      </c>
      <c r="N1115">
        <v>195.25550000000001</v>
      </c>
      <c r="O1115">
        <v>-9.5269999999999992</v>
      </c>
      <c r="P1115">
        <v>6.4630000000000001</v>
      </c>
      <c r="R1115">
        <v>625.58900000000006</v>
      </c>
      <c r="S1115">
        <v>-0.16</v>
      </c>
      <c r="T1115">
        <v>572.79499999999996</v>
      </c>
      <c r="U1115">
        <v>572.95500000000004</v>
      </c>
      <c r="V1115">
        <v>312.79450000000003</v>
      </c>
      <c r="W1115">
        <v>-11.21</v>
      </c>
      <c r="X1115">
        <v>6.444</v>
      </c>
    </row>
    <row r="1116" spans="1:24">
      <c r="A1116">
        <v>2234</v>
      </c>
      <c r="B1116">
        <v>187.34</v>
      </c>
      <c r="C1116">
        <v>-0.32</v>
      </c>
      <c r="D1116">
        <v>153.66999999999999</v>
      </c>
      <c r="E1116">
        <v>153.99</v>
      </c>
      <c r="F1116">
        <v>93.67</v>
      </c>
      <c r="G1116">
        <v>2.4940000000000002</v>
      </c>
      <c r="H1116">
        <v>7.8179999999999996</v>
      </c>
      <c r="J1116">
        <v>403.851</v>
      </c>
      <c r="K1116">
        <v>-0.51</v>
      </c>
      <c r="L1116">
        <v>361.92599999999999</v>
      </c>
      <c r="M1116">
        <v>362.43599999999998</v>
      </c>
      <c r="N1116">
        <v>201.9255</v>
      </c>
      <c r="O1116">
        <v>-9.57</v>
      </c>
      <c r="P1116">
        <v>7.6849999999999996</v>
      </c>
      <c r="R1116">
        <v>649.98099999999999</v>
      </c>
      <c r="S1116">
        <v>-0.08</v>
      </c>
      <c r="T1116">
        <v>584.99099999999999</v>
      </c>
      <c r="U1116">
        <v>585.07100000000003</v>
      </c>
      <c r="V1116">
        <v>324.9905</v>
      </c>
      <c r="W1116">
        <v>-11.464</v>
      </c>
      <c r="X1116">
        <v>7.649</v>
      </c>
    </row>
    <row r="1117" spans="1:24">
      <c r="A1117">
        <v>2346</v>
      </c>
      <c r="B1117">
        <v>186.03299999999999</v>
      </c>
      <c r="C1117">
        <v>-0.32</v>
      </c>
      <c r="D1117">
        <v>153.017</v>
      </c>
      <c r="E1117">
        <v>153.33699999999999</v>
      </c>
      <c r="F1117">
        <v>93.016499999999994</v>
      </c>
      <c r="G1117">
        <v>2.9340000000000002</v>
      </c>
      <c r="H1117">
        <v>8.2170000000000005</v>
      </c>
      <c r="J1117">
        <v>407.072</v>
      </c>
      <c r="K1117">
        <v>-0.46</v>
      </c>
      <c r="L1117">
        <v>363.536</v>
      </c>
      <c r="M1117">
        <v>363.99599999999998</v>
      </c>
      <c r="N1117">
        <v>203.536</v>
      </c>
      <c r="O1117">
        <v>-9.5419999999999998</v>
      </c>
      <c r="P1117">
        <v>8.0790000000000006</v>
      </c>
      <c r="R1117">
        <v>655.83600000000001</v>
      </c>
      <c r="S1117">
        <v>-0.22</v>
      </c>
      <c r="T1117">
        <v>587.91800000000001</v>
      </c>
      <c r="U1117">
        <v>588.13800000000003</v>
      </c>
      <c r="V1117">
        <v>327.91800000000001</v>
      </c>
      <c r="W1117">
        <v>-11.499000000000001</v>
      </c>
      <c r="X1117">
        <v>8.032</v>
      </c>
    </row>
    <row r="1118" spans="1:24">
      <c r="A1118">
        <v>2365</v>
      </c>
      <c r="B1118">
        <v>185.852</v>
      </c>
      <c r="C1118">
        <v>-0.32</v>
      </c>
      <c r="D1118">
        <v>152.92599999999999</v>
      </c>
      <c r="E1118">
        <v>153.24600000000001</v>
      </c>
      <c r="F1118">
        <v>92.926000000000002</v>
      </c>
      <c r="G1118">
        <v>3.0049999999999999</v>
      </c>
      <c r="H1118">
        <v>8.2840000000000007</v>
      </c>
      <c r="J1118">
        <v>407.39600000000002</v>
      </c>
      <c r="K1118">
        <v>-0.37</v>
      </c>
      <c r="L1118">
        <v>363.69799999999998</v>
      </c>
      <c r="M1118">
        <v>364.06799999999998</v>
      </c>
      <c r="N1118">
        <v>203.69800000000001</v>
      </c>
      <c r="O1118">
        <v>-9.5250000000000004</v>
      </c>
      <c r="P1118">
        <v>8.1449999999999996</v>
      </c>
      <c r="R1118">
        <v>656.88599999999997</v>
      </c>
      <c r="S1118">
        <v>-0.05</v>
      </c>
      <c r="T1118">
        <v>588.44299999999998</v>
      </c>
      <c r="U1118">
        <v>588.49300000000005</v>
      </c>
      <c r="V1118">
        <v>328.44299999999998</v>
      </c>
      <c r="W1118">
        <v>-11.499000000000001</v>
      </c>
      <c r="X1118">
        <v>8.0990000000000002</v>
      </c>
    </row>
    <row r="1119" spans="1:24">
      <c r="A1119">
        <v>2388</v>
      </c>
      <c r="B1119">
        <v>185.328</v>
      </c>
      <c r="C1119">
        <v>-0.32</v>
      </c>
      <c r="D1119">
        <v>152.66399999999999</v>
      </c>
      <c r="E1119">
        <v>152.98400000000001</v>
      </c>
      <c r="F1119">
        <v>92.664000000000001</v>
      </c>
      <c r="G1119">
        <v>3.0979999999999999</v>
      </c>
      <c r="H1119">
        <v>8.3659999999999997</v>
      </c>
      <c r="J1119">
        <v>407.91899999999998</v>
      </c>
      <c r="K1119">
        <v>-0.61</v>
      </c>
      <c r="L1119">
        <v>363.96</v>
      </c>
      <c r="M1119">
        <v>364.57</v>
      </c>
      <c r="N1119">
        <v>203.95949999999999</v>
      </c>
      <c r="O1119">
        <v>-9.5129999999999999</v>
      </c>
      <c r="P1119">
        <v>8.2270000000000003</v>
      </c>
      <c r="R1119">
        <v>657.77499999999998</v>
      </c>
      <c r="S1119">
        <v>0.08</v>
      </c>
      <c r="T1119">
        <v>588.88800000000003</v>
      </c>
      <c r="U1119">
        <v>588.80799999999999</v>
      </c>
      <c r="V1119">
        <v>328.88749999999999</v>
      </c>
      <c r="W1119">
        <v>-11.500999999999999</v>
      </c>
      <c r="X1119">
        <v>8.1809999999999992</v>
      </c>
    </row>
    <row r="1120" spans="1:24">
      <c r="A1120">
        <v>2394</v>
      </c>
      <c r="B1120">
        <v>185.22499999999999</v>
      </c>
      <c r="C1120">
        <v>-0.32</v>
      </c>
      <c r="D1120">
        <v>152.613</v>
      </c>
      <c r="E1120">
        <v>152.93299999999999</v>
      </c>
      <c r="F1120">
        <v>92.612499999999997</v>
      </c>
      <c r="G1120">
        <v>3.121</v>
      </c>
      <c r="H1120">
        <v>8.3870000000000005</v>
      </c>
      <c r="J1120">
        <v>407.76100000000002</v>
      </c>
      <c r="K1120">
        <v>-0.71</v>
      </c>
      <c r="L1120">
        <v>363.88099999999997</v>
      </c>
      <c r="M1120">
        <v>364.59100000000001</v>
      </c>
      <c r="N1120">
        <v>203.88050000000001</v>
      </c>
      <c r="O1120">
        <v>-9.5079999999999991</v>
      </c>
      <c r="P1120">
        <v>8.2479999999999993</v>
      </c>
      <c r="R1120">
        <v>657.90899999999999</v>
      </c>
      <c r="S1120">
        <v>0.05</v>
      </c>
      <c r="T1120">
        <v>588.95500000000004</v>
      </c>
      <c r="U1120">
        <v>588.90499999999997</v>
      </c>
      <c r="V1120">
        <v>328.9545</v>
      </c>
      <c r="W1120">
        <v>-11.505000000000001</v>
      </c>
      <c r="X1120">
        <v>8.2010000000000005</v>
      </c>
    </row>
    <row r="1121" spans="1:24">
      <c r="A1121">
        <v>2433</v>
      </c>
      <c r="B1121">
        <v>184.19399999999999</v>
      </c>
      <c r="C1121">
        <v>-0.32</v>
      </c>
      <c r="D1121">
        <v>152.09700000000001</v>
      </c>
      <c r="E1121">
        <v>152.417</v>
      </c>
      <c r="F1121">
        <v>92.096999999999994</v>
      </c>
      <c r="G1121">
        <v>3.278</v>
      </c>
      <c r="H1121">
        <v>8.5280000000000005</v>
      </c>
      <c r="J1121">
        <v>409.25</v>
      </c>
      <c r="K1121">
        <v>-0.87</v>
      </c>
      <c r="L1121">
        <v>364.625</v>
      </c>
      <c r="M1121">
        <v>365.495</v>
      </c>
      <c r="N1121">
        <v>204.625</v>
      </c>
      <c r="O1121">
        <v>-9.4979999999999993</v>
      </c>
      <c r="P1121">
        <v>8.3829999999999991</v>
      </c>
      <c r="R1121">
        <v>659.92600000000004</v>
      </c>
      <c r="S1121">
        <v>-0.02</v>
      </c>
      <c r="T1121">
        <v>589.96299999999997</v>
      </c>
      <c r="U1121">
        <v>589.98299999999995</v>
      </c>
      <c r="V1121">
        <v>329.96300000000002</v>
      </c>
      <c r="W1121">
        <v>-11.507</v>
      </c>
      <c r="X1121">
        <v>8.3379999999999992</v>
      </c>
    </row>
    <row r="1122" spans="1:24">
      <c r="A1122">
        <v>2484</v>
      </c>
      <c r="B1122">
        <v>182.72</v>
      </c>
      <c r="C1122">
        <v>-0.32</v>
      </c>
      <c r="D1122">
        <v>151.36000000000001</v>
      </c>
      <c r="E1122">
        <v>151.68</v>
      </c>
      <c r="F1122">
        <v>91.36</v>
      </c>
      <c r="G1122">
        <v>3.4780000000000002</v>
      </c>
      <c r="H1122">
        <v>8.7059999999999995</v>
      </c>
      <c r="J1122">
        <v>410.11399999999998</v>
      </c>
      <c r="K1122">
        <v>-0.57999999999999996</v>
      </c>
      <c r="L1122">
        <v>365.05700000000002</v>
      </c>
      <c r="M1122">
        <v>365.637</v>
      </c>
      <c r="N1122">
        <v>205.05699999999999</v>
      </c>
      <c r="O1122">
        <v>-9.4629999999999992</v>
      </c>
      <c r="P1122">
        <v>8.5630000000000006</v>
      </c>
      <c r="R1122">
        <v>661.923</v>
      </c>
      <c r="S1122">
        <v>7.0000000000000007E-2</v>
      </c>
      <c r="T1122">
        <v>590.96199999999999</v>
      </c>
      <c r="U1122">
        <v>590.89200000000005</v>
      </c>
      <c r="V1122">
        <v>330.9615</v>
      </c>
      <c r="W1122">
        <v>-11.473000000000001</v>
      </c>
      <c r="X1122">
        <v>8.5139999999999993</v>
      </c>
    </row>
    <row r="1123" spans="1:24">
      <c r="A1123">
        <v>2515</v>
      </c>
      <c r="B1123">
        <v>181.51599999999999</v>
      </c>
      <c r="C1123">
        <v>-0.32</v>
      </c>
      <c r="D1123">
        <v>150.75800000000001</v>
      </c>
      <c r="E1123">
        <v>151.078</v>
      </c>
      <c r="F1123">
        <v>90.757999999999996</v>
      </c>
      <c r="G1123">
        <v>3.5910000000000002</v>
      </c>
      <c r="H1123">
        <v>8.8160000000000007</v>
      </c>
      <c r="J1123">
        <v>410.52</v>
      </c>
      <c r="K1123">
        <v>-0.42</v>
      </c>
      <c r="L1123">
        <v>365.26</v>
      </c>
      <c r="M1123">
        <v>365.68</v>
      </c>
      <c r="N1123">
        <v>205.26</v>
      </c>
      <c r="O1123">
        <v>-9.4350000000000005</v>
      </c>
      <c r="P1123">
        <v>8.673</v>
      </c>
      <c r="R1123">
        <v>663.07399999999996</v>
      </c>
      <c r="S1123">
        <v>0.01</v>
      </c>
      <c r="T1123">
        <v>591.53700000000003</v>
      </c>
      <c r="U1123">
        <v>591.52700000000004</v>
      </c>
      <c r="V1123">
        <v>331.53699999999998</v>
      </c>
      <c r="W1123">
        <v>-11.468</v>
      </c>
      <c r="X1123">
        <v>8.6189999999999998</v>
      </c>
    </row>
    <row r="1124" spans="1:24">
      <c r="A1124">
        <v>2531</v>
      </c>
      <c r="B1124">
        <v>180.69200000000001</v>
      </c>
      <c r="C1124">
        <v>-0.32</v>
      </c>
      <c r="D1124">
        <v>150.346</v>
      </c>
      <c r="E1124">
        <v>150.666</v>
      </c>
      <c r="F1124">
        <v>90.346000000000004</v>
      </c>
      <c r="G1124">
        <v>3.6509999999999998</v>
      </c>
      <c r="H1124">
        <v>8.875</v>
      </c>
      <c r="J1124">
        <v>410.96699999999998</v>
      </c>
      <c r="K1124">
        <v>-0.43</v>
      </c>
      <c r="L1124">
        <v>365.48399999999998</v>
      </c>
      <c r="M1124">
        <v>365.91399999999999</v>
      </c>
      <c r="N1124">
        <v>205.48349999999999</v>
      </c>
      <c r="O1124">
        <v>-9.4260000000000002</v>
      </c>
      <c r="P1124">
        <v>8.7289999999999992</v>
      </c>
      <c r="R1124">
        <v>663.59400000000005</v>
      </c>
      <c r="S1124">
        <v>0.09</v>
      </c>
      <c r="T1124">
        <v>591.79700000000003</v>
      </c>
      <c r="U1124">
        <v>591.70699999999999</v>
      </c>
      <c r="V1124">
        <v>331.79700000000003</v>
      </c>
      <c r="W1124">
        <v>-11.465</v>
      </c>
      <c r="X1124">
        <v>8.6750000000000007</v>
      </c>
    </row>
    <row r="1125" spans="1:24">
      <c r="A1125">
        <v>2705</v>
      </c>
      <c r="B1125">
        <v>170.304</v>
      </c>
      <c r="C1125">
        <v>-0.32</v>
      </c>
      <c r="D1125">
        <v>145.15199999999999</v>
      </c>
      <c r="E1125">
        <v>145.47200000000001</v>
      </c>
      <c r="F1125">
        <v>85.152000000000001</v>
      </c>
      <c r="G1125">
        <v>4.1539999999999999</v>
      </c>
      <c r="H1125">
        <v>9.4930000000000003</v>
      </c>
      <c r="J1125">
        <v>413.774</v>
      </c>
      <c r="K1125">
        <v>-0.17</v>
      </c>
      <c r="L1125">
        <v>366.887</v>
      </c>
      <c r="M1125">
        <v>367.05700000000002</v>
      </c>
      <c r="N1125">
        <v>206.887</v>
      </c>
      <c r="O1125">
        <v>-9.2769999999999992</v>
      </c>
      <c r="P1125">
        <v>9.3249999999999993</v>
      </c>
      <c r="R1125">
        <v>670.255</v>
      </c>
      <c r="S1125">
        <v>-0.11</v>
      </c>
      <c r="T1125">
        <v>595.12800000000004</v>
      </c>
      <c r="U1125">
        <v>595.23800000000006</v>
      </c>
      <c r="V1125">
        <v>335.1275</v>
      </c>
      <c r="W1125">
        <v>-11.435</v>
      </c>
      <c r="X1125">
        <v>9.2750000000000004</v>
      </c>
    </row>
    <row r="1126" spans="1:24">
      <c r="A1126">
        <v>2790</v>
      </c>
      <c r="B1126">
        <v>167.78200000000001</v>
      </c>
      <c r="C1126">
        <v>-0.32</v>
      </c>
      <c r="D1126">
        <v>143.89099999999999</v>
      </c>
      <c r="E1126">
        <v>144.21100000000001</v>
      </c>
      <c r="F1126">
        <v>83.891000000000005</v>
      </c>
      <c r="G1126">
        <v>4.33</v>
      </c>
      <c r="H1126">
        <v>9.7870000000000008</v>
      </c>
      <c r="J1126">
        <v>414.733</v>
      </c>
      <c r="K1126">
        <v>-0.6</v>
      </c>
      <c r="L1126">
        <v>367.36700000000002</v>
      </c>
      <c r="M1126">
        <v>367.96699999999998</v>
      </c>
      <c r="N1126">
        <v>207.3665</v>
      </c>
      <c r="O1126">
        <v>-9.1929999999999996</v>
      </c>
      <c r="P1126">
        <v>9.6240000000000006</v>
      </c>
      <c r="R1126">
        <v>672.74199999999996</v>
      </c>
      <c r="S1126">
        <v>-0.15</v>
      </c>
      <c r="T1126">
        <v>596.37099999999998</v>
      </c>
      <c r="U1126">
        <v>596.52099999999996</v>
      </c>
      <c r="V1126">
        <v>336.37099999999998</v>
      </c>
      <c r="W1126">
        <v>-11.404999999999999</v>
      </c>
      <c r="X1126">
        <v>9.5630000000000006</v>
      </c>
    </row>
    <row r="1127" spans="1:24">
      <c r="A1127">
        <v>2952</v>
      </c>
      <c r="B1127">
        <v>164.38800000000001</v>
      </c>
      <c r="C1127">
        <v>-0.32</v>
      </c>
      <c r="D1127">
        <v>142.19399999999999</v>
      </c>
      <c r="E1127">
        <v>142.51400000000001</v>
      </c>
      <c r="F1127">
        <v>82.194000000000003</v>
      </c>
      <c r="G1127">
        <v>4.5590000000000002</v>
      </c>
      <c r="H1127">
        <v>10.352</v>
      </c>
      <c r="J1127">
        <v>416.63200000000001</v>
      </c>
      <c r="K1127">
        <v>-0.48</v>
      </c>
      <c r="L1127">
        <v>368.31599999999997</v>
      </c>
      <c r="M1127">
        <v>368.79599999999999</v>
      </c>
      <c r="N1127">
        <v>208.316</v>
      </c>
      <c r="O1127">
        <v>-9.0350000000000001</v>
      </c>
      <c r="P1127">
        <v>10.176</v>
      </c>
      <c r="R1127">
        <v>677.005</v>
      </c>
      <c r="S1127">
        <v>-0.36</v>
      </c>
      <c r="T1127">
        <v>598.50300000000004</v>
      </c>
      <c r="U1127">
        <v>598.86300000000006</v>
      </c>
      <c r="V1127">
        <v>338.5025</v>
      </c>
      <c r="W1127">
        <v>-11.331</v>
      </c>
      <c r="X1127">
        <v>10.112</v>
      </c>
    </row>
    <row r="1128" spans="1:24">
      <c r="A1128">
        <v>3022</v>
      </c>
      <c r="B1128">
        <v>163.352</v>
      </c>
      <c r="C1128">
        <v>-0.32</v>
      </c>
      <c r="D1128">
        <v>141.67599999999999</v>
      </c>
      <c r="E1128">
        <v>141.99600000000001</v>
      </c>
      <c r="F1128">
        <v>81.676000000000002</v>
      </c>
      <c r="G1128">
        <v>4.6369999999999996</v>
      </c>
      <c r="H1128">
        <v>10.601000000000001</v>
      </c>
      <c r="J1128">
        <v>417.37</v>
      </c>
      <c r="K1128">
        <v>-0.55000000000000004</v>
      </c>
      <c r="L1128">
        <v>368.685</v>
      </c>
      <c r="M1128">
        <v>369.23500000000001</v>
      </c>
      <c r="N1128">
        <v>208.685</v>
      </c>
      <c r="O1128">
        <v>-8.9659999999999993</v>
      </c>
      <c r="P1128">
        <v>10.417999999999999</v>
      </c>
      <c r="R1128">
        <v>678.47400000000005</v>
      </c>
      <c r="S1128">
        <v>-0.34</v>
      </c>
      <c r="T1128">
        <v>599.23699999999997</v>
      </c>
      <c r="U1128">
        <v>599.577</v>
      </c>
      <c r="V1128">
        <v>339.23700000000002</v>
      </c>
      <c r="W1128">
        <v>-11.287000000000001</v>
      </c>
      <c r="X1128">
        <v>10.347</v>
      </c>
    </row>
    <row r="1129" spans="1:24">
      <c r="A1129">
        <v>3063</v>
      </c>
      <c r="B1129">
        <v>162.64500000000001</v>
      </c>
      <c r="C1129">
        <v>-0.32</v>
      </c>
      <c r="D1129">
        <v>141.32300000000001</v>
      </c>
      <c r="E1129">
        <v>141.643</v>
      </c>
      <c r="F1129">
        <v>81.322500000000005</v>
      </c>
      <c r="G1129">
        <v>4.6749999999999998</v>
      </c>
      <c r="H1129">
        <v>10.750999999999999</v>
      </c>
      <c r="J1129">
        <v>417.505</v>
      </c>
      <c r="K1129">
        <v>-0.67</v>
      </c>
      <c r="L1129">
        <v>368.75299999999999</v>
      </c>
      <c r="M1129">
        <v>369.423</v>
      </c>
      <c r="N1129">
        <v>208.7525</v>
      </c>
      <c r="O1129">
        <v>-8.923</v>
      </c>
      <c r="P1129">
        <v>10.561</v>
      </c>
      <c r="R1129">
        <v>679.04600000000005</v>
      </c>
      <c r="S1129">
        <v>-0.15</v>
      </c>
      <c r="T1129">
        <v>599.52300000000002</v>
      </c>
      <c r="U1129">
        <v>599.673</v>
      </c>
      <c r="V1129">
        <v>339.52300000000002</v>
      </c>
      <c r="W1129">
        <v>-11.259</v>
      </c>
      <c r="X1129">
        <v>10.484</v>
      </c>
    </row>
    <row r="1130" spans="1:24">
      <c r="A1130">
        <v>3073</v>
      </c>
      <c r="B1130">
        <v>162.62200000000001</v>
      </c>
      <c r="C1130">
        <v>-0.32</v>
      </c>
      <c r="D1130">
        <v>141.31100000000001</v>
      </c>
      <c r="E1130">
        <v>141.631</v>
      </c>
      <c r="F1130">
        <v>81.311000000000007</v>
      </c>
      <c r="G1130">
        <v>4.681</v>
      </c>
      <c r="H1130">
        <v>10.789</v>
      </c>
      <c r="J1130">
        <v>417.30900000000003</v>
      </c>
      <c r="K1130">
        <v>-0.45</v>
      </c>
      <c r="L1130">
        <v>368.65499999999997</v>
      </c>
      <c r="M1130">
        <v>369.10500000000002</v>
      </c>
      <c r="N1130">
        <v>208.65450000000001</v>
      </c>
      <c r="O1130">
        <v>-8.91</v>
      </c>
      <c r="P1130">
        <v>10.595000000000001</v>
      </c>
      <c r="R1130">
        <v>679.40899999999999</v>
      </c>
      <c r="S1130">
        <v>-0.28000000000000003</v>
      </c>
      <c r="T1130">
        <v>599.70500000000004</v>
      </c>
      <c r="U1130">
        <v>599.98500000000001</v>
      </c>
      <c r="V1130">
        <v>339.7045</v>
      </c>
      <c r="W1130">
        <v>-11.253</v>
      </c>
      <c r="X1130">
        <v>10.516999999999999</v>
      </c>
    </row>
    <row r="1131" spans="1:24">
      <c r="A1131">
        <v>3285</v>
      </c>
      <c r="B1131">
        <v>158.39500000000001</v>
      </c>
      <c r="C1131">
        <v>-0.32</v>
      </c>
      <c r="D1131">
        <v>139.19800000000001</v>
      </c>
      <c r="E1131">
        <v>139.518</v>
      </c>
      <c r="F1131">
        <v>79.197500000000005</v>
      </c>
      <c r="G1131">
        <v>4.835</v>
      </c>
      <c r="H1131">
        <v>11.548</v>
      </c>
      <c r="J1131">
        <v>417.09699999999998</v>
      </c>
      <c r="K1131">
        <v>-0.28999999999999998</v>
      </c>
      <c r="L1131">
        <v>368.54899999999998</v>
      </c>
      <c r="M1131">
        <v>368.839</v>
      </c>
      <c r="N1131">
        <v>208.54849999999999</v>
      </c>
      <c r="O1131">
        <v>-8.67</v>
      </c>
      <c r="P1131">
        <v>11.327</v>
      </c>
      <c r="R1131">
        <v>682.63099999999997</v>
      </c>
      <c r="S1131">
        <v>-0.42</v>
      </c>
      <c r="T1131">
        <v>601.31600000000003</v>
      </c>
      <c r="U1131">
        <v>601.73599999999999</v>
      </c>
      <c r="V1131">
        <v>341.31549999999999</v>
      </c>
      <c r="W1131">
        <v>-11.095000000000001</v>
      </c>
      <c r="X1131">
        <v>11.250999999999999</v>
      </c>
    </row>
    <row r="1132" spans="1:24">
      <c r="A1132">
        <v>3322</v>
      </c>
      <c r="B1132">
        <v>157.376</v>
      </c>
      <c r="C1132">
        <v>-0.32</v>
      </c>
      <c r="D1132">
        <v>138.68799999999999</v>
      </c>
      <c r="E1132">
        <v>139.00800000000001</v>
      </c>
      <c r="F1132">
        <v>78.688000000000002</v>
      </c>
      <c r="G1132">
        <v>4.8579999999999997</v>
      </c>
      <c r="H1132">
        <v>11.679</v>
      </c>
      <c r="J1132">
        <v>416.69400000000002</v>
      </c>
      <c r="K1132">
        <v>0.04</v>
      </c>
      <c r="L1132">
        <v>368.34699999999998</v>
      </c>
      <c r="M1132">
        <v>368.30700000000002</v>
      </c>
      <c r="N1132">
        <v>208.34700000000001</v>
      </c>
      <c r="O1132">
        <v>-8.6210000000000004</v>
      </c>
      <c r="P1132">
        <v>11.454000000000001</v>
      </c>
      <c r="R1132">
        <v>682.37900000000002</v>
      </c>
      <c r="S1132">
        <v>-0.18</v>
      </c>
      <c r="T1132">
        <v>601.19000000000005</v>
      </c>
      <c r="U1132">
        <v>601.37</v>
      </c>
      <c r="V1132">
        <v>341.18950000000001</v>
      </c>
      <c r="W1132">
        <v>-11.058</v>
      </c>
      <c r="X1132">
        <v>11.377000000000001</v>
      </c>
    </row>
    <row r="1133" spans="1:24">
      <c r="A1133">
        <v>3336</v>
      </c>
      <c r="B1133">
        <v>156.982</v>
      </c>
      <c r="C1133">
        <v>-0.32</v>
      </c>
      <c r="D1133">
        <v>138.49100000000001</v>
      </c>
      <c r="E1133">
        <v>138.81100000000001</v>
      </c>
      <c r="F1133">
        <v>78.491</v>
      </c>
      <c r="G1133">
        <v>4.8680000000000003</v>
      </c>
      <c r="H1133">
        <v>11.728999999999999</v>
      </c>
      <c r="J1133">
        <v>416.33800000000002</v>
      </c>
      <c r="K1133">
        <v>-0.18</v>
      </c>
      <c r="L1133">
        <v>368.16899999999998</v>
      </c>
      <c r="M1133">
        <v>368.34899999999999</v>
      </c>
      <c r="N1133">
        <v>208.16900000000001</v>
      </c>
      <c r="O1133">
        <v>-8.6010000000000009</v>
      </c>
      <c r="P1133">
        <v>11.504</v>
      </c>
      <c r="R1133">
        <v>682.529</v>
      </c>
      <c r="S1133">
        <v>-0.32</v>
      </c>
      <c r="T1133">
        <v>601.26499999999999</v>
      </c>
      <c r="U1133">
        <v>601.58500000000004</v>
      </c>
      <c r="V1133">
        <v>341.2645</v>
      </c>
      <c r="W1133">
        <v>-11.044</v>
      </c>
      <c r="X1133">
        <v>11.426</v>
      </c>
    </row>
    <row r="1134" spans="1:24">
      <c r="A1134">
        <v>3337</v>
      </c>
      <c r="B1134">
        <v>156.93199999999999</v>
      </c>
      <c r="C1134">
        <v>-0.32</v>
      </c>
      <c r="D1134">
        <v>138.46600000000001</v>
      </c>
      <c r="E1134">
        <v>138.786</v>
      </c>
      <c r="F1134">
        <v>78.465999999999994</v>
      </c>
      <c r="G1134">
        <v>4.8680000000000003</v>
      </c>
      <c r="H1134">
        <v>11.731999999999999</v>
      </c>
      <c r="J1134">
        <v>416.36799999999999</v>
      </c>
      <c r="K1134">
        <v>-0.33</v>
      </c>
      <c r="L1134">
        <v>368.18400000000003</v>
      </c>
      <c r="M1134">
        <v>368.51400000000001</v>
      </c>
      <c r="N1134">
        <v>208.184</v>
      </c>
      <c r="O1134">
        <v>-8.6010000000000009</v>
      </c>
      <c r="P1134">
        <v>11.507</v>
      </c>
      <c r="R1134">
        <v>682.55</v>
      </c>
      <c r="S1134">
        <v>-0.38</v>
      </c>
      <c r="T1134">
        <v>601.27499999999998</v>
      </c>
      <c r="U1134">
        <v>601.65499999999997</v>
      </c>
      <c r="V1134">
        <v>341.27499999999998</v>
      </c>
      <c r="W1134">
        <v>-11.042999999999999</v>
      </c>
      <c r="X1134">
        <v>11.429</v>
      </c>
    </row>
    <row r="1135" spans="1:24">
      <c r="A1135">
        <v>3421</v>
      </c>
      <c r="B1135">
        <v>155.82400000000001</v>
      </c>
      <c r="C1135">
        <v>-0.32</v>
      </c>
      <c r="D1135">
        <v>137.91200000000001</v>
      </c>
      <c r="E1135">
        <v>138.232</v>
      </c>
      <c r="F1135">
        <v>77.912000000000006</v>
      </c>
      <c r="G1135">
        <v>4.8959999999999999</v>
      </c>
      <c r="H1135">
        <v>12.026999999999999</v>
      </c>
      <c r="J1135">
        <v>415.28500000000003</v>
      </c>
      <c r="K1135">
        <v>-0.68</v>
      </c>
      <c r="L1135">
        <v>367.64299999999997</v>
      </c>
      <c r="M1135">
        <v>368.32299999999998</v>
      </c>
      <c r="N1135">
        <v>207.64250000000001</v>
      </c>
      <c r="O1135">
        <v>-8.5030000000000001</v>
      </c>
      <c r="P1135">
        <v>11.8</v>
      </c>
      <c r="R1135">
        <v>683.14</v>
      </c>
      <c r="S1135">
        <v>-0.04</v>
      </c>
      <c r="T1135">
        <v>601.57000000000005</v>
      </c>
      <c r="U1135">
        <v>601.61</v>
      </c>
      <c r="V1135">
        <v>341.57</v>
      </c>
      <c r="W1135">
        <v>-10.97</v>
      </c>
      <c r="X1135">
        <v>11.722</v>
      </c>
    </row>
    <row r="1136" spans="1:24">
      <c r="A1136">
        <v>3436</v>
      </c>
      <c r="B1136">
        <v>155.34</v>
      </c>
      <c r="C1136">
        <v>-0.32</v>
      </c>
      <c r="D1136">
        <v>137.66999999999999</v>
      </c>
      <c r="E1136">
        <v>137.99</v>
      </c>
      <c r="F1136">
        <v>77.67</v>
      </c>
      <c r="G1136">
        <v>4.9050000000000002</v>
      </c>
      <c r="H1136">
        <v>12.079000000000001</v>
      </c>
      <c r="J1136">
        <v>414.91</v>
      </c>
      <c r="K1136">
        <v>-0.45</v>
      </c>
      <c r="L1136">
        <v>367.45499999999998</v>
      </c>
      <c r="M1136">
        <v>367.90499999999997</v>
      </c>
      <c r="N1136">
        <v>207.45500000000001</v>
      </c>
      <c r="O1136">
        <v>-8.4830000000000005</v>
      </c>
      <c r="P1136">
        <v>11.849</v>
      </c>
      <c r="R1136">
        <v>683.34900000000005</v>
      </c>
      <c r="S1136">
        <v>-0.34</v>
      </c>
      <c r="T1136">
        <v>601.67499999999995</v>
      </c>
      <c r="U1136">
        <v>602.01499999999999</v>
      </c>
      <c r="V1136">
        <v>341.67450000000002</v>
      </c>
      <c r="W1136">
        <v>-10.959</v>
      </c>
      <c r="X1136">
        <v>11.773999999999999</v>
      </c>
    </row>
    <row r="1137" spans="1:24">
      <c r="A1137">
        <v>4156</v>
      </c>
      <c r="B1137">
        <v>152.208</v>
      </c>
      <c r="C1137">
        <v>-0.32</v>
      </c>
      <c r="D1137">
        <v>136.10400000000001</v>
      </c>
      <c r="E1137">
        <v>136.42400000000001</v>
      </c>
      <c r="F1137">
        <v>76.103999999999999</v>
      </c>
      <c r="G1137">
        <v>4.8899999999999997</v>
      </c>
      <c r="H1137">
        <v>14.62</v>
      </c>
      <c r="J1137">
        <v>393.28300000000002</v>
      </c>
      <c r="K1137">
        <v>-0.15</v>
      </c>
      <c r="L1137">
        <v>356.642</v>
      </c>
      <c r="M1137">
        <v>356.79199999999997</v>
      </c>
      <c r="N1137">
        <v>196.64150000000001</v>
      </c>
      <c r="O1137">
        <v>-8.0589999999999993</v>
      </c>
      <c r="P1137">
        <v>14.336</v>
      </c>
      <c r="R1137">
        <v>679.72299999999996</v>
      </c>
      <c r="S1137">
        <v>-0.73</v>
      </c>
      <c r="T1137">
        <v>599.86199999999997</v>
      </c>
      <c r="U1137">
        <v>600.59199999999998</v>
      </c>
      <c r="V1137">
        <v>339.86149999999998</v>
      </c>
      <c r="W1137">
        <v>-10.316000000000001</v>
      </c>
      <c r="X1137">
        <v>14.231999999999999</v>
      </c>
    </row>
    <row r="1138" spans="1:24">
      <c r="A1138">
        <v>295</v>
      </c>
      <c r="B1138">
        <v>99.01</v>
      </c>
      <c r="C1138">
        <v>-0.31</v>
      </c>
      <c r="D1138">
        <v>109.505</v>
      </c>
      <c r="E1138">
        <v>109.815</v>
      </c>
      <c r="F1138">
        <v>49.505000000000003</v>
      </c>
      <c r="G1138">
        <v>-2.6040000000000001</v>
      </c>
      <c r="H1138">
        <v>1.0129999999999999</v>
      </c>
      <c r="J1138">
        <v>174.64</v>
      </c>
      <c r="K1138">
        <v>0.52</v>
      </c>
      <c r="L1138">
        <v>247.32</v>
      </c>
      <c r="M1138">
        <v>246.8</v>
      </c>
      <c r="N1138">
        <v>87.32</v>
      </c>
      <c r="O1138">
        <v>-3.427</v>
      </c>
      <c r="P1138">
        <v>0.97699999999999998</v>
      </c>
      <c r="R1138">
        <v>273.39699999999999</v>
      </c>
      <c r="S1138">
        <v>0.44</v>
      </c>
      <c r="T1138">
        <v>396.69900000000001</v>
      </c>
      <c r="U1138">
        <v>396.25900000000001</v>
      </c>
      <c r="V1138">
        <v>136.6985</v>
      </c>
      <c r="W1138">
        <v>-3.8969999999999998</v>
      </c>
      <c r="X1138">
        <v>1.06</v>
      </c>
    </row>
    <row r="1139" spans="1:24">
      <c r="A1139">
        <v>595</v>
      </c>
      <c r="B1139">
        <v>145.87299999999999</v>
      </c>
      <c r="C1139">
        <v>-0.31</v>
      </c>
      <c r="D1139">
        <v>132.93700000000001</v>
      </c>
      <c r="E1139">
        <v>133.24700000000001</v>
      </c>
      <c r="F1139">
        <v>72.936499999999995</v>
      </c>
      <c r="G1139">
        <v>-3.2919999999999998</v>
      </c>
      <c r="H1139">
        <v>2.0579999999999998</v>
      </c>
      <c r="J1139">
        <v>257.76100000000002</v>
      </c>
      <c r="K1139">
        <v>0.04</v>
      </c>
      <c r="L1139">
        <v>288.88099999999997</v>
      </c>
      <c r="M1139">
        <v>288.84100000000001</v>
      </c>
      <c r="N1139">
        <v>128.88050000000001</v>
      </c>
      <c r="O1139">
        <v>-5.8490000000000002</v>
      </c>
      <c r="P1139">
        <v>2.02</v>
      </c>
      <c r="R1139">
        <v>400.423</v>
      </c>
      <c r="S1139">
        <v>0.19</v>
      </c>
      <c r="T1139">
        <v>460.21199999999999</v>
      </c>
      <c r="U1139">
        <v>460.02199999999999</v>
      </c>
      <c r="V1139">
        <v>200.2115</v>
      </c>
      <c r="W1139">
        <v>-6.5540000000000003</v>
      </c>
      <c r="X1139">
        <v>2.0579999999999998</v>
      </c>
    </row>
    <row r="1140" spans="1:24">
      <c r="A1140">
        <v>604</v>
      </c>
      <c r="B1140">
        <v>146.88499999999999</v>
      </c>
      <c r="C1140">
        <v>-0.31</v>
      </c>
      <c r="D1140">
        <v>133.44300000000001</v>
      </c>
      <c r="E1140">
        <v>133.75299999999999</v>
      </c>
      <c r="F1140">
        <v>73.442499999999995</v>
      </c>
      <c r="G1140">
        <v>-3.2869999999999999</v>
      </c>
      <c r="H1140">
        <v>2.09</v>
      </c>
      <c r="J1140">
        <v>259.74</v>
      </c>
      <c r="K1140">
        <v>0.08</v>
      </c>
      <c r="L1140">
        <v>289.87</v>
      </c>
      <c r="M1140">
        <v>289.79000000000002</v>
      </c>
      <c r="N1140">
        <v>129.87</v>
      </c>
      <c r="O1140">
        <v>-5.9089999999999998</v>
      </c>
      <c r="P1140">
        <v>2.052</v>
      </c>
      <c r="R1140">
        <v>403.47699999999998</v>
      </c>
      <c r="S1140">
        <v>0.47</v>
      </c>
      <c r="T1140">
        <v>461.73899999999998</v>
      </c>
      <c r="U1140">
        <v>461.26900000000001</v>
      </c>
      <c r="V1140">
        <v>201.73849999999999</v>
      </c>
      <c r="W1140">
        <v>-6.62</v>
      </c>
      <c r="X1140">
        <v>2.09</v>
      </c>
    </row>
    <row r="1141" spans="1:24">
      <c r="A1141">
        <v>729</v>
      </c>
      <c r="B1141">
        <v>158.517</v>
      </c>
      <c r="C1141">
        <v>-0.31</v>
      </c>
      <c r="D1141">
        <v>139.25899999999999</v>
      </c>
      <c r="E1141">
        <v>139.56899999999999</v>
      </c>
      <c r="F1141">
        <v>79.258499999999998</v>
      </c>
      <c r="G1141">
        <v>-3.1989999999999998</v>
      </c>
      <c r="H1141">
        <v>2.5350000000000001</v>
      </c>
      <c r="J1141">
        <v>283.44099999999997</v>
      </c>
      <c r="K1141">
        <v>0.15</v>
      </c>
      <c r="L1141">
        <v>301.721</v>
      </c>
      <c r="M1141">
        <v>301.57100000000003</v>
      </c>
      <c r="N1141">
        <v>141.72049999999999</v>
      </c>
      <c r="O1141">
        <v>-6.6550000000000002</v>
      </c>
      <c r="P1141">
        <v>2.4849999999999999</v>
      </c>
      <c r="R1141">
        <v>441.78199999999998</v>
      </c>
      <c r="S1141">
        <v>0.22</v>
      </c>
      <c r="T1141">
        <v>480.89100000000002</v>
      </c>
      <c r="U1141">
        <v>480.67099999999999</v>
      </c>
      <c r="V1141">
        <v>220.89099999999999</v>
      </c>
      <c r="W1141">
        <v>-7.4669999999999996</v>
      </c>
      <c r="X1141">
        <v>2.5230000000000001</v>
      </c>
    </row>
    <row r="1142" spans="1:24">
      <c r="A1142">
        <v>883</v>
      </c>
      <c r="B1142">
        <v>169.24199999999999</v>
      </c>
      <c r="C1142">
        <v>-0.31</v>
      </c>
      <c r="D1142">
        <v>144.62100000000001</v>
      </c>
      <c r="E1142">
        <v>144.93100000000001</v>
      </c>
      <c r="F1142">
        <v>84.620999999999995</v>
      </c>
      <c r="G1142">
        <v>-2.9060000000000001</v>
      </c>
      <c r="H1142">
        <v>3.0750000000000002</v>
      </c>
      <c r="J1142">
        <v>307.48200000000003</v>
      </c>
      <c r="K1142">
        <v>0.34</v>
      </c>
      <c r="L1142">
        <v>313.74099999999999</v>
      </c>
      <c r="M1142">
        <v>313.40100000000001</v>
      </c>
      <c r="N1142">
        <v>153.74100000000001</v>
      </c>
      <c r="O1142">
        <v>-7.4109999999999996</v>
      </c>
      <c r="P1142">
        <v>3.0129999999999999</v>
      </c>
      <c r="R1142">
        <v>482.08100000000002</v>
      </c>
      <c r="S1142">
        <v>0.26</v>
      </c>
      <c r="T1142">
        <v>501.041</v>
      </c>
      <c r="U1142">
        <v>500.78100000000001</v>
      </c>
      <c r="V1142">
        <v>241.04050000000001</v>
      </c>
      <c r="W1142">
        <v>-8.3460000000000001</v>
      </c>
      <c r="X1142">
        <v>3.0430000000000001</v>
      </c>
    </row>
    <row r="1143" spans="1:24">
      <c r="A1143">
        <v>912</v>
      </c>
      <c r="B1143">
        <v>170.98699999999999</v>
      </c>
      <c r="C1143">
        <v>-0.31</v>
      </c>
      <c r="D1143">
        <v>145.494</v>
      </c>
      <c r="E1143">
        <v>145.804</v>
      </c>
      <c r="F1143">
        <v>85.493499999999997</v>
      </c>
      <c r="G1143">
        <v>-2.839</v>
      </c>
      <c r="H1143">
        <v>3.177</v>
      </c>
      <c r="J1143">
        <v>311.536</v>
      </c>
      <c r="K1143">
        <v>0.23</v>
      </c>
      <c r="L1143">
        <v>315.76799999999997</v>
      </c>
      <c r="M1143">
        <v>315.53800000000001</v>
      </c>
      <c r="N1143">
        <v>155.768</v>
      </c>
      <c r="O1143">
        <v>-7.54</v>
      </c>
      <c r="P1143">
        <v>3.1150000000000002</v>
      </c>
      <c r="R1143">
        <v>488.53800000000001</v>
      </c>
      <c r="S1143">
        <v>0.55000000000000004</v>
      </c>
      <c r="T1143">
        <v>504.26900000000001</v>
      </c>
      <c r="U1143">
        <v>503.71899999999999</v>
      </c>
      <c r="V1143">
        <v>244.26900000000001</v>
      </c>
      <c r="W1143">
        <v>-8.4890000000000008</v>
      </c>
      <c r="X1143">
        <v>3.141</v>
      </c>
    </row>
    <row r="1144" spans="1:24">
      <c r="A1144">
        <v>1081</v>
      </c>
      <c r="B1144">
        <v>178.291</v>
      </c>
      <c r="C1144">
        <v>-0.31</v>
      </c>
      <c r="D1144">
        <v>149.14599999999999</v>
      </c>
      <c r="E1144">
        <v>149.45599999999999</v>
      </c>
      <c r="F1144">
        <v>89.145499999999998</v>
      </c>
      <c r="G1144">
        <v>-2.3199999999999998</v>
      </c>
      <c r="H1144">
        <v>3.7629999999999999</v>
      </c>
      <c r="J1144">
        <v>332.18099999999998</v>
      </c>
      <c r="K1144">
        <v>-0.11</v>
      </c>
      <c r="L1144">
        <v>326.09100000000001</v>
      </c>
      <c r="M1144">
        <v>326.20100000000002</v>
      </c>
      <c r="N1144">
        <v>166.09049999999999</v>
      </c>
      <c r="O1144">
        <v>-8.1649999999999991</v>
      </c>
      <c r="P1144">
        <v>3.6970000000000001</v>
      </c>
      <c r="R1144">
        <v>523.27099999999996</v>
      </c>
      <c r="S1144">
        <v>0.35</v>
      </c>
      <c r="T1144">
        <v>521.63599999999997</v>
      </c>
      <c r="U1144">
        <v>521.28599999999994</v>
      </c>
      <c r="V1144">
        <v>261.63549999999998</v>
      </c>
      <c r="W1144">
        <v>-9.2780000000000005</v>
      </c>
      <c r="X1144">
        <v>3.7080000000000002</v>
      </c>
    </row>
    <row r="1145" spans="1:24">
      <c r="A1145">
        <v>1214</v>
      </c>
      <c r="B1145">
        <v>182.31700000000001</v>
      </c>
      <c r="C1145">
        <v>-0.31</v>
      </c>
      <c r="D1145">
        <v>151.15899999999999</v>
      </c>
      <c r="E1145">
        <v>151.46899999999999</v>
      </c>
      <c r="F1145">
        <v>91.158500000000004</v>
      </c>
      <c r="G1145">
        <v>-1.8440000000000001</v>
      </c>
      <c r="H1145">
        <v>4.2370000000000001</v>
      </c>
      <c r="J1145">
        <v>345.666</v>
      </c>
      <c r="K1145">
        <v>-0.03</v>
      </c>
      <c r="L1145">
        <v>332.83300000000003</v>
      </c>
      <c r="M1145">
        <v>332.863</v>
      </c>
      <c r="N1145">
        <v>172.833</v>
      </c>
      <c r="O1145">
        <v>-8.5510000000000002</v>
      </c>
      <c r="P1145">
        <v>4.1539999999999999</v>
      </c>
      <c r="R1145">
        <v>546.74599999999998</v>
      </c>
      <c r="S1145">
        <v>0.34</v>
      </c>
      <c r="T1145">
        <v>533.37300000000005</v>
      </c>
      <c r="U1145">
        <v>533.03300000000002</v>
      </c>
      <c r="V1145">
        <v>273.37299999999999</v>
      </c>
      <c r="W1145">
        <v>-9.7720000000000002</v>
      </c>
      <c r="X1145">
        <v>4.1660000000000004</v>
      </c>
    </row>
    <row r="1146" spans="1:24">
      <c r="A1146">
        <v>1247</v>
      </c>
      <c r="B1146">
        <v>183.01</v>
      </c>
      <c r="C1146">
        <v>-0.31</v>
      </c>
      <c r="D1146">
        <v>151.505</v>
      </c>
      <c r="E1146">
        <v>151.815</v>
      </c>
      <c r="F1146">
        <v>91.504999999999995</v>
      </c>
      <c r="G1146">
        <v>-1.7090000000000001</v>
      </c>
      <c r="H1146">
        <v>4.3529999999999998</v>
      </c>
      <c r="J1146">
        <v>348.66800000000001</v>
      </c>
      <c r="K1146">
        <v>0.11</v>
      </c>
      <c r="L1146">
        <v>334.334</v>
      </c>
      <c r="M1146">
        <v>334.22399999999999</v>
      </c>
      <c r="N1146">
        <v>174.334</v>
      </c>
      <c r="O1146">
        <v>-8.6340000000000003</v>
      </c>
      <c r="P1146">
        <v>4.2679999999999998</v>
      </c>
      <c r="R1146">
        <v>551.82000000000005</v>
      </c>
      <c r="S1146">
        <v>0.24</v>
      </c>
      <c r="T1146">
        <v>535.91</v>
      </c>
      <c r="U1146">
        <v>535.66999999999996</v>
      </c>
      <c r="V1146">
        <v>275.91000000000003</v>
      </c>
      <c r="W1146">
        <v>-9.8810000000000002</v>
      </c>
      <c r="X1146">
        <v>4.2789999999999999</v>
      </c>
    </row>
    <row r="1147" spans="1:24">
      <c r="A1147">
        <v>1253</v>
      </c>
      <c r="B1147">
        <v>183.00200000000001</v>
      </c>
      <c r="C1147">
        <v>-0.31</v>
      </c>
      <c r="D1147">
        <v>151.501</v>
      </c>
      <c r="E1147">
        <v>151.81100000000001</v>
      </c>
      <c r="F1147">
        <v>91.501000000000005</v>
      </c>
      <c r="G1147">
        <v>-1.6830000000000001</v>
      </c>
      <c r="H1147">
        <v>4.3739999999999997</v>
      </c>
      <c r="J1147">
        <v>349.13900000000001</v>
      </c>
      <c r="K1147">
        <v>0.03</v>
      </c>
      <c r="L1147">
        <v>334.57</v>
      </c>
      <c r="M1147">
        <v>334.54</v>
      </c>
      <c r="N1147">
        <v>174.56950000000001</v>
      </c>
      <c r="O1147">
        <v>-8.65</v>
      </c>
      <c r="P1147">
        <v>4.2889999999999997</v>
      </c>
      <c r="R1147">
        <v>552.702</v>
      </c>
      <c r="S1147">
        <v>0.34</v>
      </c>
      <c r="T1147">
        <v>536.351</v>
      </c>
      <c r="U1147">
        <v>536.01099999999997</v>
      </c>
      <c r="V1147">
        <v>276.351</v>
      </c>
      <c r="W1147">
        <v>-9.9</v>
      </c>
      <c r="X1147">
        <v>4.2990000000000004</v>
      </c>
    </row>
    <row r="1148" spans="1:24">
      <c r="A1148">
        <v>1258</v>
      </c>
      <c r="B1148">
        <v>183.18600000000001</v>
      </c>
      <c r="C1148">
        <v>-0.31</v>
      </c>
      <c r="D1148">
        <v>151.59299999999999</v>
      </c>
      <c r="E1148">
        <v>151.90299999999999</v>
      </c>
      <c r="F1148">
        <v>91.593000000000004</v>
      </c>
      <c r="G1148">
        <v>-1.6639999999999999</v>
      </c>
      <c r="H1148">
        <v>4.3920000000000003</v>
      </c>
      <c r="J1148">
        <v>349.45800000000003</v>
      </c>
      <c r="K1148">
        <v>0.11</v>
      </c>
      <c r="L1148">
        <v>334.72899999999998</v>
      </c>
      <c r="M1148">
        <v>334.61900000000003</v>
      </c>
      <c r="N1148">
        <v>174.72900000000001</v>
      </c>
      <c r="O1148">
        <v>-8.6620000000000008</v>
      </c>
      <c r="P1148">
        <v>4.306</v>
      </c>
      <c r="R1148">
        <v>553.654</v>
      </c>
      <c r="S1148">
        <v>0.4</v>
      </c>
      <c r="T1148">
        <v>536.827</v>
      </c>
      <c r="U1148">
        <v>536.42700000000002</v>
      </c>
      <c r="V1148">
        <v>276.827</v>
      </c>
      <c r="W1148">
        <v>-9.9160000000000004</v>
      </c>
      <c r="X1148">
        <v>4.3150000000000004</v>
      </c>
    </row>
    <row r="1149" spans="1:24">
      <c r="A1149">
        <v>1282</v>
      </c>
      <c r="B1149">
        <v>183.87700000000001</v>
      </c>
      <c r="C1149">
        <v>-0.31</v>
      </c>
      <c r="D1149">
        <v>151.93899999999999</v>
      </c>
      <c r="E1149">
        <v>152.249</v>
      </c>
      <c r="F1149">
        <v>91.938500000000005</v>
      </c>
      <c r="G1149">
        <v>-1.573</v>
      </c>
      <c r="H1149">
        <v>4.4749999999999996</v>
      </c>
      <c r="J1149">
        <v>351.541</v>
      </c>
      <c r="K1149">
        <v>0.39</v>
      </c>
      <c r="L1149">
        <v>335.77100000000002</v>
      </c>
      <c r="M1149">
        <v>335.38099999999997</v>
      </c>
      <c r="N1149">
        <v>175.7705</v>
      </c>
      <c r="O1149">
        <v>-8.7149999999999999</v>
      </c>
      <c r="P1149">
        <v>4.3890000000000002</v>
      </c>
      <c r="R1149">
        <v>557.37199999999996</v>
      </c>
      <c r="S1149">
        <v>0.28000000000000003</v>
      </c>
      <c r="T1149">
        <v>538.68600000000004</v>
      </c>
      <c r="U1149">
        <v>538.40599999999995</v>
      </c>
      <c r="V1149">
        <v>278.68599999999998</v>
      </c>
      <c r="W1149">
        <v>-9.9920000000000009</v>
      </c>
      <c r="X1149">
        <v>4.3940000000000001</v>
      </c>
    </row>
    <row r="1150" spans="1:24">
      <c r="A1150">
        <v>1294</v>
      </c>
      <c r="B1150">
        <v>184.18700000000001</v>
      </c>
      <c r="C1150">
        <v>-0.31</v>
      </c>
      <c r="D1150">
        <v>152.09399999999999</v>
      </c>
      <c r="E1150">
        <v>152.404</v>
      </c>
      <c r="F1150">
        <v>92.093500000000006</v>
      </c>
      <c r="G1150">
        <v>-1.53</v>
      </c>
      <c r="H1150">
        <v>4.516</v>
      </c>
      <c r="J1150">
        <v>352.58499999999998</v>
      </c>
      <c r="K1150">
        <v>0.33</v>
      </c>
      <c r="L1150">
        <v>336.29300000000001</v>
      </c>
      <c r="M1150">
        <v>335.96300000000002</v>
      </c>
      <c r="N1150">
        <v>176.29249999999999</v>
      </c>
      <c r="O1150">
        <v>-8.74</v>
      </c>
      <c r="P1150">
        <v>4.43</v>
      </c>
      <c r="R1150">
        <v>559.21100000000001</v>
      </c>
      <c r="S1150">
        <v>0.21</v>
      </c>
      <c r="T1150">
        <v>539.60599999999999</v>
      </c>
      <c r="U1150">
        <v>539.39599999999996</v>
      </c>
      <c r="V1150">
        <v>279.60550000000001</v>
      </c>
      <c r="W1150">
        <v>-10.029</v>
      </c>
      <c r="X1150">
        <v>4.4370000000000003</v>
      </c>
    </row>
    <row r="1151" spans="1:24">
      <c r="A1151">
        <v>1479</v>
      </c>
      <c r="B1151">
        <v>187.05500000000001</v>
      </c>
      <c r="C1151">
        <v>-0.31</v>
      </c>
      <c r="D1151">
        <v>153.52799999999999</v>
      </c>
      <c r="E1151">
        <v>153.83799999999999</v>
      </c>
      <c r="F1151">
        <v>93.527500000000003</v>
      </c>
      <c r="G1151">
        <v>-0.753</v>
      </c>
      <c r="H1151">
        <v>5.1680000000000001</v>
      </c>
      <c r="J1151">
        <v>367.44600000000003</v>
      </c>
      <c r="K1151">
        <v>-0.5</v>
      </c>
      <c r="L1151">
        <v>343.72300000000001</v>
      </c>
      <c r="M1151">
        <v>344.22300000000001</v>
      </c>
      <c r="N1151">
        <v>183.72300000000001</v>
      </c>
      <c r="O1151">
        <v>-9.1150000000000002</v>
      </c>
      <c r="P1151">
        <v>5.0759999999999996</v>
      </c>
      <c r="R1151">
        <v>584.24699999999996</v>
      </c>
      <c r="S1151">
        <v>0.22</v>
      </c>
      <c r="T1151">
        <v>552.12400000000002</v>
      </c>
      <c r="U1151">
        <v>551.904</v>
      </c>
      <c r="V1151">
        <v>292.12349999999998</v>
      </c>
      <c r="W1151">
        <v>-10.523</v>
      </c>
      <c r="X1151">
        <v>5.0730000000000004</v>
      </c>
    </row>
    <row r="1152" spans="1:24">
      <c r="A1152">
        <v>1485</v>
      </c>
      <c r="B1152">
        <v>187.25200000000001</v>
      </c>
      <c r="C1152">
        <v>-0.31</v>
      </c>
      <c r="D1152">
        <v>153.626</v>
      </c>
      <c r="E1152">
        <v>153.93600000000001</v>
      </c>
      <c r="F1152">
        <v>93.626000000000005</v>
      </c>
      <c r="G1152">
        <v>-0.72799999999999998</v>
      </c>
      <c r="H1152">
        <v>5.19</v>
      </c>
      <c r="J1152">
        <v>367.90800000000002</v>
      </c>
      <c r="K1152">
        <v>-0.33</v>
      </c>
      <c r="L1152">
        <v>343.95400000000001</v>
      </c>
      <c r="M1152">
        <v>344.28399999999999</v>
      </c>
      <c r="N1152">
        <v>183.95400000000001</v>
      </c>
      <c r="O1152">
        <v>-9.1240000000000006</v>
      </c>
      <c r="P1152">
        <v>5.0970000000000004</v>
      </c>
      <c r="R1152">
        <v>585.30600000000004</v>
      </c>
      <c r="S1152">
        <v>0.47</v>
      </c>
      <c r="T1152">
        <v>552.65300000000002</v>
      </c>
      <c r="U1152">
        <v>552.18299999999999</v>
      </c>
      <c r="V1152">
        <v>292.65300000000002</v>
      </c>
      <c r="W1152">
        <v>-10.534000000000001</v>
      </c>
      <c r="X1152">
        <v>5.0940000000000003</v>
      </c>
    </row>
    <row r="1153" spans="1:24">
      <c r="A1153">
        <v>1510</v>
      </c>
      <c r="B1153">
        <v>187.464</v>
      </c>
      <c r="C1153">
        <v>-0.31</v>
      </c>
      <c r="D1153">
        <v>153.732</v>
      </c>
      <c r="E1153">
        <v>154.042</v>
      </c>
      <c r="F1153">
        <v>93.731999999999999</v>
      </c>
      <c r="G1153">
        <v>-0.61699999999999999</v>
      </c>
      <c r="H1153">
        <v>5.2779999999999996</v>
      </c>
      <c r="J1153">
        <v>369.51499999999999</v>
      </c>
      <c r="K1153">
        <v>-0.17</v>
      </c>
      <c r="L1153">
        <v>344.75799999999998</v>
      </c>
      <c r="M1153">
        <v>344.928</v>
      </c>
      <c r="N1153">
        <v>184.75749999999999</v>
      </c>
      <c r="O1153">
        <v>-9.1579999999999995</v>
      </c>
      <c r="P1153">
        <v>5.1840000000000002</v>
      </c>
      <c r="R1153">
        <v>587.923</v>
      </c>
      <c r="S1153">
        <v>0.04</v>
      </c>
      <c r="T1153">
        <v>553.96199999999999</v>
      </c>
      <c r="U1153">
        <v>553.92200000000003</v>
      </c>
      <c r="V1153">
        <v>293.9615</v>
      </c>
      <c r="W1153">
        <v>-10.590999999999999</v>
      </c>
      <c r="X1153">
        <v>5.18</v>
      </c>
    </row>
    <row r="1154" spans="1:24">
      <c r="A1154">
        <v>1608</v>
      </c>
      <c r="B1154">
        <v>188.22</v>
      </c>
      <c r="C1154">
        <v>-0.31</v>
      </c>
      <c r="D1154">
        <v>154.11000000000001</v>
      </c>
      <c r="E1154">
        <v>154.41999999999999</v>
      </c>
      <c r="F1154">
        <v>94.11</v>
      </c>
      <c r="G1154">
        <v>-0.185</v>
      </c>
      <c r="H1154">
        <v>5.625</v>
      </c>
      <c r="J1154">
        <v>376.07799999999997</v>
      </c>
      <c r="K1154">
        <v>-0.62</v>
      </c>
      <c r="L1154">
        <v>348.03899999999999</v>
      </c>
      <c r="M1154">
        <v>348.65899999999999</v>
      </c>
      <c r="N1154">
        <v>188.03899999999999</v>
      </c>
      <c r="O1154">
        <v>-9.3010000000000002</v>
      </c>
      <c r="P1154">
        <v>5.524</v>
      </c>
      <c r="R1154">
        <v>599.35400000000004</v>
      </c>
      <c r="S1154">
        <v>0.19</v>
      </c>
      <c r="T1154">
        <v>559.67700000000002</v>
      </c>
      <c r="U1154">
        <v>559.48699999999997</v>
      </c>
      <c r="V1154">
        <v>299.67700000000002</v>
      </c>
      <c r="W1154">
        <v>-10.791</v>
      </c>
      <c r="X1154">
        <v>5.516</v>
      </c>
    </row>
    <row r="1155" spans="1:24">
      <c r="A1155">
        <v>1635</v>
      </c>
      <c r="B1155">
        <v>188.535</v>
      </c>
      <c r="C1155">
        <v>-0.31</v>
      </c>
      <c r="D1155">
        <v>154.268</v>
      </c>
      <c r="E1155">
        <v>154.578</v>
      </c>
      <c r="F1155">
        <v>94.267499999999998</v>
      </c>
      <c r="G1155">
        <v>-6.7000000000000004E-2</v>
      </c>
      <c r="H1155">
        <v>5.7190000000000003</v>
      </c>
      <c r="J1155">
        <v>377.71699999999998</v>
      </c>
      <c r="K1155">
        <v>-0.48</v>
      </c>
      <c r="L1155">
        <v>348.85899999999998</v>
      </c>
      <c r="M1155">
        <v>349.339</v>
      </c>
      <c r="N1155">
        <v>188.85849999999999</v>
      </c>
      <c r="O1155">
        <v>-9.33</v>
      </c>
      <c r="P1155">
        <v>5.6159999999999997</v>
      </c>
      <c r="R1155">
        <v>602.28700000000003</v>
      </c>
      <c r="S1155">
        <v>0.11</v>
      </c>
      <c r="T1155">
        <v>561.14400000000001</v>
      </c>
      <c r="U1155">
        <v>561.03399999999999</v>
      </c>
      <c r="V1155">
        <v>301.14350000000002</v>
      </c>
      <c r="W1155">
        <v>-10.842000000000001</v>
      </c>
      <c r="X1155">
        <v>5.6120000000000001</v>
      </c>
    </row>
    <row r="1156" spans="1:24">
      <c r="A1156">
        <v>1636</v>
      </c>
      <c r="B1156">
        <v>188.50800000000001</v>
      </c>
      <c r="C1156">
        <v>-0.31</v>
      </c>
      <c r="D1156">
        <v>154.25399999999999</v>
      </c>
      <c r="E1156">
        <v>154.56399999999999</v>
      </c>
      <c r="F1156">
        <v>94.254000000000005</v>
      </c>
      <c r="G1156">
        <v>-6.2E-2</v>
      </c>
      <c r="H1156">
        <v>5.7220000000000004</v>
      </c>
      <c r="J1156">
        <v>377.75099999999998</v>
      </c>
      <c r="K1156">
        <v>-0.28999999999999998</v>
      </c>
      <c r="L1156">
        <v>348.87599999999998</v>
      </c>
      <c r="M1156">
        <v>349.166</v>
      </c>
      <c r="N1156">
        <v>188.87549999999999</v>
      </c>
      <c r="O1156">
        <v>-9.3309999999999995</v>
      </c>
      <c r="P1156">
        <v>5.62</v>
      </c>
      <c r="R1156">
        <v>602.38400000000001</v>
      </c>
      <c r="S1156">
        <v>-0.02</v>
      </c>
      <c r="T1156">
        <v>561.19200000000001</v>
      </c>
      <c r="U1156">
        <v>561.21199999999999</v>
      </c>
      <c r="V1156">
        <v>301.19200000000001</v>
      </c>
      <c r="W1156">
        <v>-10.845000000000001</v>
      </c>
      <c r="X1156">
        <v>5.6150000000000002</v>
      </c>
    </row>
    <row r="1157" spans="1:24">
      <c r="A1157">
        <v>1658</v>
      </c>
      <c r="B1157">
        <v>188.523</v>
      </c>
      <c r="C1157">
        <v>-0.31</v>
      </c>
      <c r="D1157">
        <v>154.262</v>
      </c>
      <c r="E1157">
        <v>154.572</v>
      </c>
      <c r="F1157">
        <v>94.261499999999998</v>
      </c>
      <c r="G1157">
        <v>3.5999999999999997E-2</v>
      </c>
      <c r="H1157">
        <v>5.8</v>
      </c>
      <c r="J1157">
        <v>378.98200000000003</v>
      </c>
      <c r="K1157">
        <v>-0.41</v>
      </c>
      <c r="L1157">
        <v>349.49099999999999</v>
      </c>
      <c r="M1157">
        <v>349.90100000000001</v>
      </c>
      <c r="N1157">
        <v>189.49100000000001</v>
      </c>
      <c r="O1157">
        <v>-9.3559999999999999</v>
      </c>
      <c r="P1157">
        <v>5.6950000000000003</v>
      </c>
      <c r="R1157">
        <v>604.65</v>
      </c>
      <c r="S1157">
        <v>-0.2</v>
      </c>
      <c r="T1157">
        <v>562.32500000000005</v>
      </c>
      <c r="U1157">
        <v>562.52499999999998</v>
      </c>
      <c r="V1157">
        <v>302.32499999999999</v>
      </c>
      <c r="W1157">
        <v>-10.884</v>
      </c>
      <c r="X1157">
        <v>5.6890000000000001</v>
      </c>
    </row>
    <row r="1158" spans="1:24">
      <c r="A1158">
        <v>1680</v>
      </c>
      <c r="B1158">
        <v>188.93299999999999</v>
      </c>
      <c r="C1158">
        <v>-0.31</v>
      </c>
      <c r="D1158">
        <v>154.46700000000001</v>
      </c>
      <c r="E1158">
        <v>154.77699999999999</v>
      </c>
      <c r="F1158">
        <v>94.466499999999996</v>
      </c>
      <c r="G1158">
        <v>0.124</v>
      </c>
      <c r="H1158">
        <v>5.8760000000000003</v>
      </c>
      <c r="J1158">
        <v>380.46</v>
      </c>
      <c r="K1158">
        <v>-0.67</v>
      </c>
      <c r="L1158">
        <v>350.23</v>
      </c>
      <c r="M1158">
        <v>350.9</v>
      </c>
      <c r="N1158">
        <v>190.23</v>
      </c>
      <c r="O1158">
        <v>-9.3810000000000002</v>
      </c>
      <c r="P1158">
        <v>5.774</v>
      </c>
      <c r="R1158">
        <v>606.86599999999999</v>
      </c>
      <c r="S1158">
        <v>0.03</v>
      </c>
      <c r="T1158">
        <v>563.43299999999999</v>
      </c>
      <c r="U1158">
        <v>563.40300000000002</v>
      </c>
      <c r="V1158">
        <v>303.43299999999999</v>
      </c>
      <c r="W1158">
        <v>-10.920999999999999</v>
      </c>
      <c r="X1158">
        <v>5.7640000000000002</v>
      </c>
    </row>
    <row r="1159" spans="1:24">
      <c r="A1159">
        <v>1724</v>
      </c>
      <c r="B1159">
        <v>189.245</v>
      </c>
      <c r="C1159">
        <v>-0.31</v>
      </c>
      <c r="D1159">
        <v>154.62299999999999</v>
      </c>
      <c r="E1159">
        <v>154.93299999999999</v>
      </c>
      <c r="F1159">
        <v>94.622500000000002</v>
      </c>
      <c r="G1159">
        <v>0.309</v>
      </c>
      <c r="H1159">
        <v>6.0279999999999996</v>
      </c>
      <c r="J1159">
        <v>382.75799999999998</v>
      </c>
      <c r="K1159">
        <v>-0.52</v>
      </c>
      <c r="L1159">
        <v>351.37900000000002</v>
      </c>
      <c r="M1159">
        <v>351.899</v>
      </c>
      <c r="N1159">
        <v>191.37899999999999</v>
      </c>
      <c r="O1159">
        <v>-9.4209999999999994</v>
      </c>
      <c r="P1159">
        <v>5.9219999999999997</v>
      </c>
      <c r="R1159">
        <v>611.29600000000005</v>
      </c>
      <c r="S1159">
        <v>-0.09</v>
      </c>
      <c r="T1159">
        <v>565.64800000000002</v>
      </c>
      <c r="U1159">
        <v>565.73800000000006</v>
      </c>
      <c r="V1159">
        <v>305.64800000000002</v>
      </c>
      <c r="W1159">
        <v>-10.989000000000001</v>
      </c>
      <c r="X1159">
        <v>5.9119999999999999</v>
      </c>
    </row>
    <row r="1160" spans="1:24">
      <c r="A1160">
        <v>1789</v>
      </c>
      <c r="B1160">
        <v>189.154</v>
      </c>
      <c r="C1160">
        <v>-0.31</v>
      </c>
      <c r="D1160">
        <v>154.577</v>
      </c>
      <c r="E1160">
        <v>154.887</v>
      </c>
      <c r="F1160">
        <v>94.576999999999998</v>
      </c>
      <c r="G1160">
        <v>0.60299999999999998</v>
      </c>
      <c r="H1160">
        <v>6.2590000000000003</v>
      </c>
      <c r="J1160">
        <v>386.23599999999999</v>
      </c>
      <c r="K1160">
        <v>-0.45</v>
      </c>
      <c r="L1160">
        <v>353.11799999999999</v>
      </c>
      <c r="M1160">
        <v>353.56799999999998</v>
      </c>
      <c r="N1160">
        <v>193.11799999999999</v>
      </c>
      <c r="O1160">
        <v>-9.4730000000000008</v>
      </c>
      <c r="P1160">
        <v>6.149</v>
      </c>
      <c r="R1160">
        <v>617.30999999999995</v>
      </c>
      <c r="S1160">
        <v>-0.15</v>
      </c>
      <c r="T1160">
        <v>568.65499999999997</v>
      </c>
      <c r="U1160">
        <v>568.80499999999995</v>
      </c>
      <c r="V1160">
        <v>308.65499999999997</v>
      </c>
      <c r="W1160">
        <v>-11.090999999999999</v>
      </c>
      <c r="X1160">
        <v>6.1340000000000003</v>
      </c>
    </row>
    <row r="1161" spans="1:24">
      <c r="A1161">
        <v>2023</v>
      </c>
      <c r="B1161">
        <v>189.01499999999999</v>
      </c>
      <c r="C1161">
        <v>-0.31</v>
      </c>
      <c r="D1161">
        <v>154.50800000000001</v>
      </c>
      <c r="E1161">
        <v>154.81800000000001</v>
      </c>
      <c r="F1161">
        <v>94.507499999999993</v>
      </c>
      <c r="G1161">
        <v>1.6040000000000001</v>
      </c>
      <c r="H1161">
        <v>7.0789999999999997</v>
      </c>
      <c r="J1161">
        <v>396.23599999999999</v>
      </c>
      <c r="K1161">
        <v>-0.15</v>
      </c>
      <c r="L1161">
        <v>358.11799999999999</v>
      </c>
      <c r="M1161">
        <v>358.26799999999997</v>
      </c>
      <c r="N1161">
        <v>198.11799999999999</v>
      </c>
      <c r="O1161">
        <v>-9.5640000000000001</v>
      </c>
      <c r="P1161">
        <v>6.9550000000000001</v>
      </c>
      <c r="R1161">
        <v>636.59100000000001</v>
      </c>
      <c r="S1161">
        <v>-0.22</v>
      </c>
      <c r="T1161">
        <v>578.29600000000005</v>
      </c>
      <c r="U1161">
        <v>578.51599999999996</v>
      </c>
      <c r="V1161">
        <v>318.2955</v>
      </c>
      <c r="W1161">
        <v>-11.339</v>
      </c>
      <c r="X1161">
        <v>6.93</v>
      </c>
    </row>
    <row r="1162" spans="1:24">
      <c r="A1162">
        <v>2128</v>
      </c>
      <c r="B1162">
        <v>188.136</v>
      </c>
      <c r="C1162">
        <v>-0.31</v>
      </c>
      <c r="D1162">
        <v>154.06800000000001</v>
      </c>
      <c r="E1162">
        <v>154.37799999999999</v>
      </c>
      <c r="F1162">
        <v>94.067999999999998</v>
      </c>
      <c r="G1162">
        <v>2.0630000000000002</v>
      </c>
      <c r="H1162">
        <v>7.4489999999999998</v>
      </c>
      <c r="J1162">
        <v>400.50299999999999</v>
      </c>
      <c r="K1162">
        <v>-0.45</v>
      </c>
      <c r="L1162">
        <v>360.25200000000001</v>
      </c>
      <c r="M1162">
        <v>360.702</v>
      </c>
      <c r="N1162">
        <v>200.25149999999999</v>
      </c>
      <c r="O1162">
        <v>-9.5760000000000005</v>
      </c>
      <c r="P1162">
        <v>7.3150000000000004</v>
      </c>
      <c r="R1162">
        <v>643.22199999999998</v>
      </c>
      <c r="S1162">
        <v>0.17</v>
      </c>
      <c r="T1162">
        <v>581.61099999999999</v>
      </c>
      <c r="U1162">
        <v>581.44100000000003</v>
      </c>
      <c r="V1162">
        <v>321.61099999999999</v>
      </c>
      <c r="W1162">
        <v>-11.407999999999999</v>
      </c>
      <c r="X1162">
        <v>7.2839999999999998</v>
      </c>
    </row>
    <row r="1163" spans="1:24">
      <c r="A1163">
        <v>2141</v>
      </c>
      <c r="B1163">
        <v>188.01400000000001</v>
      </c>
      <c r="C1163">
        <v>-0.31</v>
      </c>
      <c r="D1163">
        <v>154.00700000000001</v>
      </c>
      <c r="E1163">
        <v>154.31700000000001</v>
      </c>
      <c r="F1163">
        <v>94.007000000000005</v>
      </c>
      <c r="G1163">
        <v>2.1190000000000002</v>
      </c>
      <c r="H1163">
        <v>7.4950000000000001</v>
      </c>
      <c r="J1163">
        <v>400.80099999999999</v>
      </c>
      <c r="K1163">
        <v>-0.37</v>
      </c>
      <c r="L1163">
        <v>360.40100000000001</v>
      </c>
      <c r="M1163">
        <v>360.77100000000002</v>
      </c>
      <c r="N1163">
        <v>200.40049999999999</v>
      </c>
      <c r="O1163">
        <v>-9.5760000000000005</v>
      </c>
      <c r="P1163">
        <v>7.359</v>
      </c>
      <c r="R1163">
        <v>644.10400000000004</v>
      </c>
      <c r="S1163">
        <v>0.15</v>
      </c>
      <c r="T1163">
        <v>582.05200000000002</v>
      </c>
      <c r="U1163">
        <v>581.90200000000004</v>
      </c>
      <c r="V1163">
        <v>322.05200000000002</v>
      </c>
      <c r="W1163">
        <v>-11.414999999999999</v>
      </c>
      <c r="X1163">
        <v>7.3310000000000004</v>
      </c>
    </row>
    <row r="1164" spans="1:24">
      <c r="A1164">
        <v>2179</v>
      </c>
      <c r="B1164">
        <v>187.797</v>
      </c>
      <c r="C1164">
        <v>-0.31</v>
      </c>
      <c r="D1164">
        <v>153.899</v>
      </c>
      <c r="E1164">
        <v>154.209</v>
      </c>
      <c r="F1164">
        <v>93.898499999999999</v>
      </c>
      <c r="G1164">
        <v>2.2690000000000001</v>
      </c>
      <c r="H1164">
        <v>7.625</v>
      </c>
      <c r="J1164">
        <v>402.18700000000001</v>
      </c>
      <c r="K1164">
        <v>-0.53</v>
      </c>
      <c r="L1164">
        <v>361.09399999999999</v>
      </c>
      <c r="M1164">
        <v>361.62400000000002</v>
      </c>
      <c r="N1164">
        <v>201.09350000000001</v>
      </c>
      <c r="O1164">
        <v>-9.5760000000000005</v>
      </c>
      <c r="P1164">
        <v>7.4930000000000003</v>
      </c>
      <c r="R1164">
        <v>646.48500000000001</v>
      </c>
      <c r="S1164">
        <v>-0.01</v>
      </c>
      <c r="T1164">
        <v>583.24300000000005</v>
      </c>
      <c r="U1164">
        <v>583.25300000000004</v>
      </c>
      <c r="V1164">
        <v>323.24250000000001</v>
      </c>
      <c r="W1164">
        <v>-11.436</v>
      </c>
      <c r="X1164">
        <v>7.4610000000000003</v>
      </c>
    </row>
    <row r="1165" spans="1:24">
      <c r="A1165">
        <v>2300</v>
      </c>
      <c r="B1165">
        <v>186.423</v>
      </c>
      <c r="C1165">
        <v>-0.31</v>
      </c>
      <c r="D1165">
        <v>153.21199999999999</v>
      </c>
      <c r="E1165">
        <v>153.52199999999999</v>
      </c>
      <c r="F1165">
        <v>93.211500000000001</v>
      </c>
      <c r="G1165">
        <v>2.7610000000000001</v>
      </c>
      <c r="H1165">
        <v>8.0530000000000008</v>
      </c>
      <c r="J1165">
        <v>405.947</v>
      </c>
      <c r="K1165">
        <v>-0.52</v>
      </c>
      <c r="L1165">
        <v>362.97399999999999</v>
      </c>
      <c r="M1165">
        <v>363.49400000000003</v>
      </c>
      <c r="N1165">
        <v>202.9735</v>
      </c>
      <c r="O1165">
        <v>-9.5589999999999993</v>
      </c>
      <c r="P1165">
        <v>7.915</v>
      </c>
      <c r="R1165">
        <v>653.65700000000004</v>
      </c>
      <c r="S1165">
        <v>-0.08</v>
      </c>
      <c r="T1165">
        <v>586.82899999999995</v>
      </c>
      <c r="U1165">
        <v>586.90899999999999</v>
      </c>
      <c r="V1165">
        <v>326.82850000000002</v>
      </c>
      <c r="W1165">
        <v>-11.487</v>
      </c>
      <c r="X1165">
        <v>7.8739999999999997</v>
      </c>
    </row>
    <row r="1166" spans="1:24">
      <c r="A1166">
        <v>2354</v>
      </c>
      <c r="B1166">
        <v>185.96</v>
      </c>
      <c r="C1166">
        <v>-0.31</v>
      </c>
      <c r="D1166">
        <v>152.97999999999999</v>
      </c>
      <c r="E1166">
        <v>153.29</v>
      </c>
      <c r="F1166">
        <v>92.98</v>
      </c>
      <c r="G1166">
        <v>2.9649999999999999</v>
      </c>
      <c r="H1166">
        <v>8.2460000000000004</v>
      </c>
      <c r="J1166">
        <v>407.22899999999998</v>
      </c>
      <c r="K1166">
        <v>-0.5</v>
      </c>
      <c r="L1166">
        <v>363.61500000000001</v>
      </c>
      <c r="M1166">
        <v>364.11500000000001</v>
      </c>
      <c r="N1166">
        <v>203.61449999999999</v>
      </c>
      <c r="O1166">
        <v>-9.5370000000000008</v>
      </c>
      <c r="P1166">
        <v>8.1069999999999993</v>
      </c>
      <c r="R1166">
        <v>656.173</v>
      </c>
      <c r="S1166">
        <v>-0.01</v>
      </c>
      <c r="T1166">
        <v>588.08699999999999</v>
      </c>
      <c r="U1166">
        <v>588.09699999999998</v>
      </c>
      <c r="V1166">
        <v>328.0865</v>
      </c>
      <c r="W1166">
        <v>-11.499000000000001</v>
      </c>
      <c r="X1166">
        <v>8.0589999999999993</v>
      </c>
    </row>
    <row r="1167" spans="1:24">
      <c r="A1167">
        <v>2402</v>
      </c>
      <c r="B1167">
        <v>185.13200000000001</v>
      </c>
      <c r="C1167">
        <v>-0.31</v>
      </c>
      <c r="D1167">
        <v>152.566</v>
      </c>
      <c r="E1167">
        <v>152.876</v>
      </c>
      <c r="F1167">
        <v>92.566000000000003</v>
      </c>
      <c r="G1167">
        <v>3.1520000000000001</v>
      </c>
      <c r="H1167">
        <v>8.4149999999999991</v>
      </c>
      <c r="J1167">
        <v>408.08100000000002</v>
      </c>
      <c r="K1167">
        <v>-0.61</v>
      </c>
      <c r="L1167">
        <v>364.041</v>
      </c>
      <c r="M1167">
        <v>364.65100000000001</v>
      </c>
      <c r="N1167">
        <v>204.04050000000001</v>
      </c>
      <c r="O1167">
        <v>-9.5060000000000002</v>
      </c>
      <c r="P1167">
        <v>8.2759999999999998</v>
      </c>
      <c r="R1167">
        <v>658.33900000000006</v>
      </c>
      <c r="S1167">
        <v>7.0000000000000007E-2</v>
      </c>
      <c r="T1167">
        <v>589.16999999999996</v>
      </c>
      <c r="U1167">
        <v>589.1</v>
      </c>
      <c r="V1167">
        <v>329.16950000000003</v>
      </c>
      <c r="W1167">
        <v>-11.505000000000001</v>
      </c>
      <c r="X1167">
        <v>8.2279999999999998</v>
      </c>
    </row>
    <row r="1168" spans="1:24">
      <c r="A1168">
        <v>2660</v>
      </c>
      <c r="B1168">
        <v>172.00200000000001</v>
      </c>
      <c r="C1168">
        <v>-0.31</v>
      </c>
      <c r="D1168">
        <v>146.001</v>
      </c>
      <c r="E1168">
        <v>146.31100000000001</v>
      </c>
      <c r="F1168">
        <v>86.001000000000005</v>
      </c>
      <c r="G1168">
        <v>4.0590000000000002</v>
      </c>
      <c r="H1168">
        <v>9.3309999999999995</v>
      </c>
      <c r="J1168">
        <v>412.99400000000003</v>
      </c>
      <c r="K1168">
        <v>-0.09</v>
      </c>
      <c r="L1168">
        <v>366.49700000000001</v>
      </c>
      <c r="M1168">
        <v>366.58699999999999</v>
      </c>
      <c r="N1168">
        <v>206.49700000000001</v>
      </c>
      <c r="O1168">
        <v>-9.3190000000000008</v>
      </c>
      <c r="P1168">
        <v>9.1720000000000006</v>
      </c>
      <c r="R1168">
        <v>668.83500000000004</v>
      </c>
      <c r="S1168">
        <v>-0.39</v>
      </c>
      <c r="T1168">
        <v>594.41800000000001</v>
      </c>
      <c r="U1168">
        <v>594.80799999999999</v>
      </c>
      <c r="V1168">
        <v>334.41750000000002</v>
      </c>
      <c r="W1168">
        <v>-11.45</v>
      </c>
      <c r="X1168">
        <v>9.1210000000000004</v>
      </c>
    </row>
    <row r="1169" spans="1:24">
      <c r="A1169">
        <v>2751</v>
      </c>
      <c r="B1169">
        <v>168.82</v>
      </c>
      <c r="C1169">
        <v>-0.31</v>
      </c>
      <c r="D1169">
        <v>144.41</v>
      </c>
      <c r="E1169">
        <v>144.72</v>
      </c>
      <c r="F1169">
        <v>84.41</v>
      </c>
      <c r="G1169">
        <v>4.2549999999999999</v>
      </c>
      <c r="H1169">
        <v>9.6530000000000005</v>
      </c>
      <c r="J1169">
        <v>414.214</v>
      </c>
      <c r="K1169">
        <v>-0.12</v>
      </c>
      <c r="L1169">
        <v>367.10700000000003</v>
      </c>
      <c r="M1169">
        <v>367.22699999999998</v>
      </c>
      <c r="N1169">
        <v>207.107</v>
      </c>
      <c r="O1169">
        <v>-9.2279999999999998</v>
      </c>
      <c r="P1169">
        <v>9.4870000000000001</v>
      </c>
      <c r="R1169">
        <v>671.61199999999997</v>
      </c>
      <c r="S1169">
        <v>-0.21</v>
      </c>
      <c r="T1169">
        <v>595.80600000000004</v>
      </c>
      <c r="U1169">
        <v>596.01599999999996</v>
      </c>
      <c r="V1169">
        <v>335.80599999999998</v>
      </c>
      <c r="W1169">
        <v>-11.419</v>
      </c>
      <c r="X1169">
        <v>9.43</v>
      </c>
    </row>
    <row r="1170" spans="1:24">
      <c r="A1170">
        <v>2798</v>
      </c>
      <c r="B1170">
        <v>167.64500000000001</v>
      </c>
      <c r="C1170">
        <v>-0.31</v>
      </c>
      <c r="D1170">
        <v>143.82300000000001</v>
      </c>
      <c r="E1170">
        <v>144.13300000000001</v>
      </c>
      <c r="F1170">
        <v>83.822500000000005</v>
      </c>
      <c r="G1170">
        <v>4.3440000000000003</v>
      </c>
      <c r="H1170">
        <v>9.8149999999999995</v>
      </c>
      <c r="J1170">
        <v>414.67700000000002</v>
      </c>
      <c r="K1170">
        <v>-0.35</v>
      </c>
      <c r="L1170">
        <v>367.339</v>
      </c>
      <c r="M1170">
        <v>367.68900000000002</v>
      </c>
      <c r="N1170">
        <v>207.33850000000001</v>
      </c>
      <c r="O1170">
        <v>-9.1790000000000003</v>
      </c>
      <c r="P1170">
        <v>9.6530000000000005</v>
      </c>
      <c r="R1170">
        <v>673.21100000000001</v>
      </c>
      <c r="S1170">
        <v>-7.0000000000000007E-2</v>
      </c>
      <c r="T1170">
        <v>596.60599999999999</v>
      </c>
      <c r="U1170">
        <v>596.67600000000004</v>
      </c>
      <c r="V1170">
        <v>336.60550000000001</v>
      </c>
      <c r="W1170">
        <v>-11.403</v>
      </c>
      <c r="X1170">
        <v>9.5890000000000004</v>
      </c>
    </row>
    <row r="1171" spans="1:24">
      <c r="A1171">
        <v>2804</v>
      </c>
      <c r="B1171">
        <v>167.566</v>
      </c>
      <c r="C1171">
        <v>-0.31</v>
      </c>
      <c r="D1171">
        <v>143.78299999999999</v>
      </c>
      <c r="E1171">
        <v>144.09299999999999</v>
      </c>
      <c r="F1171">
        <v>83.783000000000001</v>
      </c>
      <c r="G1171">
        <v>4.3540000000000001</v>
      </c>
      <c r="H1171">
        <v>9.8350000000000009</v>
      </c>
      <c r="J1171">
        <v>414.71699999999998</v>
      </c>
      <c r="K1171">
        <v>-0.51</v>
      </c>
      <c r="L1171">
        <v>367.35899999999998</v>
      </c>
      <c r="M1171">
        <v>367.86900000000003</v>
      </c>
      <c r="N1171">
        <v>207.35849999999999</v>
      </c>
      <c r="O1171">
        <v>-9.173</v>
      </c>
      <c r="P1171">
        <v>9.6750000000000007</v>
      </c>
      <c r="R1171">
        <v>673.18100000000004</v>
      </c>
      <c r="S1171">
        <v>-0.28000000000000003</v>
      </c>
      <c r="T1171">
        <v>596.59100000000001</v>
      </c>
      <c r="U1171">
        <v>596.87099999999998</v>
      </c>
      <c r="V1171">
        <v>336.59050000000002</v>
      </c>
      <c r="W1171">
        <v>-11.401999999999999</v>
      </c>
      <c r="X1171">
        <v>9.6080000000000005</v>
      </c>
    </row>
    <row r="1172" spans="1:24">
      <c r="A1172">
        <v>2993</v>
      </c>
      <c r="B1172">
        <v>163.869</v>
      </c>
      <c r="C1172">
        <v>-0.31</v>
      </c>
      <c r="D1172">
        <v>141.935</v>
      </c>
      <c r="E1172">
        <v>142.245</v>
      </c>
      <c r="F1172">
        <v>81.9345</v>
      </c>
      <c r="G1172">
        <v>4.6040000000000001</v>
      </c>
      <c r="H1172">
        <v>10.496</v>
      </c>
      <c r="J1172">
        <v>417.279</v>
      </c>
      <c r="K1172">
        <v>-0.68</v>
      </c>
      <c r="L1172">
        <v>368.64</v>
      </c>
      <c r="M1172">
        <v>369.32</v>
      </c>
      <c r="N1172">
        <v>208.6395</v>
      </c>
      <c r="O1172">
        <v>-8.9960000000000004</v>
      </c>
      <c r="P1172">
        <v>10.316000000000001</v>
      </c>
      <c r="R1172">
        <v>678.00800000000004</v>
      </c>
      <c r="S1172">
        <v>-0.23</v>
      </c>
      <c r="T1172">
        <v>599.00400000000002</v>
      </c>
      <c r="U1172">
        <v>599.23400000000004</v>
      </c>
      <c r="V1172">
        <v>339.00400000000002</v>
      </c>
      <c r="W1172">
        <v>-11.308999999999999</v>
      </c>
      <c r="X1172">
        <v>10.249000000000001</v>
      </c>
    </row>
    <row r="1173" spans="1:24">
      <c r="A1173">
        <v>3265</v>
      </c>
      <c r="B1173">
        <v>158.876</v>
      </c>
      <c r="C1173">
        <v>-0.31</v>
      </c>
      <c r="D1173">
        <v>139.43799999999999</v>
      </c>
      <c r="E1173">
        <v>139.74799999999999</v>
      </c>
      <c r="F1173">
        <v>79.438000000000002</v>
      </c>
      <c r="G1173">
        <v>4.8250000000000002</v>
      </c>
      <c r="H1173">
        <v>11.475</v>
      </c>
      <c r="J1173">
        <v>417.471</v>
      </c>
      <c r="K1173">
        <v>-0.44</v>
      </c>
      <c r="L1173">
        <v>368.73599999999999</v>
      </c>
      <c r="M1173">
        <v>369.17599999999999</v>
      </c>
      <c r="N1173">
        <v>208.7355</v>
      </c>
      <c r="O1173">
        <v>-8.7010000000000005</v>
      </c>
      <c r="P1173">
        <v>11.257</v>
      </c>
      <c r="R1173">
        <v>682.19799999999998</v>
      </c>
      <c r="S1173">
        <v>0.04</v>
      </c>
      <c r="T1173">
        <v>601.09900000000005</v>
      </c>
      <c r="U1173">
        <v>601.05899999999997</v>
      </c>
      <c r="V1173">
        <v>341.09899999999999</v>
      </c>
      <c r="W1173">
        <v>-11.106</v>
      </c>
      <c r="X1173">
        <v>11.180999999999999</v>
      </c>
    </row>
    <row r="1174" spans="1:24">
      <c r="A1174">
        <v>3270</v>
      </c>
      <c r="B1174">
        <v>158.73500000000001</v>
      </c>
      <c r="C1174">
        <v>-0.31</v>
      </c>
      <c r="D1174">
        <v>139.36799999999999</v>
      </c>
      <c r="E1174">
        <v>139.678</v>
      </c>
      <c r="F1174">
        <v>79.367500000000007</v>
      </c>
      <c r="G1174">
        <v>4.827</v>
      </c>
      <c r="H1174">
        <v>11.493</v>
      </c>
      <c r="J1174">
        <v>417.43599999999998</v>
      </c>
      <c r="K1174">
        <v>-0.3</v>
      </c>
      <c r="L1174">
        <v>368.71800000000002</v>
      </c>
      <c r="M1174">
        <v>369.01799999999997</v>
      </c>
      <c r="N1174">
        <v>208.71799999999999</v>
      </c>
      <c r="O1174">
        <v>-8.6929999999999996</v>
      </c>
      <c r="P1174">
        <v>11.275</v>
      </c>
      <c r="R1174">
        <v>681.89200000000005</v>
      </c>
      <c r="S1174">
        <v>-0.24</v>
      </c>
      <c r="T1174">
        <v>600.94600000000003</v>
      </c>
      <c r="U1174">
        <v>601.18600000000004</v>
      </c>
      <c r="V1174">
        <v>340.94600000000003</v>
      </c>
      <c r="W1174">
        <v>-11.101000000000001</v>
      </c>
      <c r="X1174">
        <v>11.198</v>
      </c>
    </row>
    <row r="1175" spans="1:24">
      <c r="A1175">
        <v>3300</v>
      </c>
      <c r="B1175">
        <v>158.036</v>
      </c>
      <c r="C1175">
        <v>-0.31</v>
      </c>
      <c r="D1175">
        <v>139.018</v>
      </c>
      <c r="E1175">
        <v>139.328</v>
      </c>
      <c r="F1175">
        <v>79.018000000000001</v>
      </c>
      <c r="G1175">
        <v>4.843</v>
      </c>
      <c r="H1175">
        <v>11.603</v>
      </c>
      <c r="J1175">
        <v>416.90899999999999</v>
      </c>
      <c r="K1175">
        <v>-0.37</v>
      </c>
      <c r="L1175">
        <v>368.45499999999998</v>
      </c>
      <c r="M1175">
        <v>368.82499999999999</v>
      </c>
      <c r="N1175">
        <v>208.4545</v>
      </c>
      <c r="O1175">
        <v>-8.6530000000000005</v>
      </c>
      <c r="P1175">
        <v>11.379</v>
      </c>
      <c r="R1175">
        <v>682.57500000000005</v>
      </c>
      <c r="S1175">
        <v>-0.32</v>
      </c>
      <c r="T1175">
        <v>601.28800000000001</v>
      </c>
      <c r="U1175">
        <v>601.60799999999995</v>
      </c>
      <c r="V1175">
        <v>341.28750000000002</v>
      </c>
      <c r="W1175">
        <v>-11.079000000000001</v>
      </c>
      <c r="X1175">
        <v>11.302</v>
      </c>
    </row>
    <row r="1176" spans="1:24">
      <c r="A1176">
        <v>4143</v>
      </c>
      <c r="B1176">
        <v>152.375</v>
      </c>
      <c r="C1176">
        <v>-0.31</v>
      </c>
      <c r="D1176">
        <v>136.18799999999999</v>
      </c>
      <c r="E1176">
        <v>136.49799999999999</v>
      </c>
      <c r="F1176">
        <v>76.1875</v>
      </c>
      <c r="G1176">
        <v>4.8879999999999999</v>
      </c>
      <c r="H1176">
        <v>14.574</v>
      </c>
      <c r="J1176">
        <v>393.61500000000001</v>
      </c>
      <c r="K1176">
        <v>-0.34</v>
      </c>
      <c r="L1176">
        <v>356.80799999999999</v>
      </c>
      <c r="M1176">
        <v>357.14800000000002</v>
      </c>
      <c r="N1176">
        <v>196.8075</v>
      </c>
      <c r="O1176">
        <v>-8.0609999999999999</v>
      </c>
      <c r="P1176">
        <v>14.292</v>
      </c>
      <c r="R1176">
        <v>680.11099999999999</v>
      </c>
      <c r="S1176">
        <v>-0.76</v>
      </c>
      <c r="T1176">
        <v>600.05600000000004</v>
      </c>
      <c r="U1176">
        <v>600.81600000000003</v>
      </c>
      <c r="V1176">
        <v>340.05549999999999</v>
      </c>
      <c r="W1176">
        <v>-10.33</v>
      </c>
      <c r="X1176">
        <v>14.189</v>
      </c>
    </row>
    <row r="1177" spans="1:24">
      <c r="A1177">
        <v>4171</v>
      </c>
      <c r="B1177">
        <v>152.113</v>
      </c>
      <c r="C1177">
        <v>-0.31</v>
      </c>
      <c r="D1177">
        <v>136.05699999999999</v>
      </c>
      <c r="E1177">
        <v>136.36699999999999</v>
      </c>
      <c r="F1177">
        <v>76.0565</v>
      </c>
      <c r="G1177">
        <v>4.8899999999999997</v>
      </c>
      <c r="H1177">
        <v>14.673</v>
      </c>
      <c r="J1177">
        <v>393.06200000000001</v>
      </c>
      <c r="K1177">
        <v>-0.27</v>
      </c>
      <c r="L1177">
        <v>356.53100000000001</v>
      </c>
      <c r="M1177">
        <v>356.80099999999999</v>
      </c>
      <c r="N1177">
        <v>196.53100000000001</v>
      </c>
      <c r="O1177">
        <v>-8.0589999999999993</v>
      </c>
      <c r="P1177">
        <v>14.388999999999999</v>
      </c>
      <c r="R1177">
        <v>679.20399999999995</v>
      </c>
      <c r="S1177">
        <v>-0.42</v>
      </c>
      <c r="T1177">
        <v>599.60199999999998</v>
      </c>
      <c r="U1177">
        <v>600.02200000000005</v>
      </c>
      <c r="V1177">
        <v>339.60199999999998</v>
      </c>
      <c r="W1177">
        <v>-10.298999999999999</v>
      </c>
      <c r="X1177">
        <v>14.284000000000001</v>
      </c>
    </row>
    <row r="1178" spans="1:24">
      <c r="A1178">
        <v>4194</v>
      </c>
      <c r="B1178">
        <v>151.99299999999999</v>
      </c>
      <c r="C1178">
        <v>-0.31</v>
      </c>
      <c r="D1178">
        <v>135.99700000000001</v>
      </c>
      <c r="E1178">
        <v>136.30699999999999</v>
      </c>
      <c r="F1178">
        <v>75.996499999999997</v>
      </c>
      <c r="G1178">
        <v>4.8940000000000001</v>
      </c>
      <c r="H1178">
        <v>14.753</v>
      </c>
      <c r="J1178">
        <v>392.26400000000001</v>
      </c>
      <c r="K1178">
        <v>-0.28999999999999998</v>
      </c>
      <c r="L1178">
        <v>356.13200000000001</v>
      </c>
      <c r="M1178">
        <v>356.42200000000003</v>
      </c>
      <c r="N1178">
        <v>196.13200000000001</v>
      </c>
      <c r="O1178">
        <v>-8.0519999999999996</v>
      </c>
      <c r="P1178">
        <v>14.47</v>
      </c>
      <c r="R1178">
        <v>679.21799999999996</v>
      </c>
      <c r="S1178">
        <v>-0.76</v>
      </c>
      <c r="T1178">
        <v>599.60900000000004</v>
      </c>
      <c r="U1178">
        <v>600.36900000000003</v>
      </c>
      <c r="V1178">
        <v>339.60899999999998</v>
      </c>
      <c r="W1178">
        <v>-10.284000000000001</v>
      </c>
      <c r="X1178">
        <v>14.363</v>
      </c>
    </row>
    <row r="1179" spans="1:24">
      <c r="A1179">
        <v>4211</v>
      </c>
      <c r="B1179">
        <v>151.86099999999999</v>
      </c>
      <c r="C1179">
        <v>-0.31</v>
      </c>
      <c r="D1179">
        <v>135.93100000000001</v>
      </c>
      <c r="E1179">
        <v>136.24100000000001</v>
      </c>
      <c r="F1179">
        <v>75.930499999999995</v>
      </c>
      <c r="G1179">
        <v>4.8940000000000001</v>
      </c>
      <c r="H1179">
        <v>14.815</v>
      </c>
      <c r="J1179">
        <v>391.791</v>
      </c>
      <c r="K1179">
        <v>-0.13</v>
      </c>
      <c r="L1179">
        <v>355.89600000000002</v>
      </c>
      <c r="M1179">
        <v>356.02600000000001</v>
      </c>
      <c r="N1179">
        <v>195.8955</v>
      </c>
      <c r="O1179">
        <v>-8.0459999999999994</v>
      </c>
      <c r="P1179">
        <v>14.531000000000001</v>
      </c>
      <c r="R1179">
        <v>678.779</v>
      </c>
      <c r="S1179">
        <v>-0.84</v>
      </c>
      <c r="T1179">
        <v>599.39</v>
      </c>
      <c r="U1179">
        <v>600.23</v>
      </c>
      <c r="V1179">
        <v>339.3895</v>
      </c>
      <c r="W1179">
        <v>-10.266999999999999</v>
      </c>
      <c r="X1179">
        <v>14.420999999999999</v>
      </c>
    </row>
    <row r="1180" spans="1:24">
      <c r="A1180">
        <v>717</v>
      </c>
      <c r="B1180">
        <v>157.62799999999999</v>
      </c>
      <c r="C1180">
        <v>-0.3</v>
      </c>
      <c r="D1180">
        <v>138.81399999999999</v>
      </c>
      <c r="E1180">
        <v>139.114</v>
      </c>
      <c r="F1180">
        <v>78.813999999999993</v>
      </c>
      <c r="G1180">
        <v>-3.2149999999999999</v>
      </c>
      <c r="H1180">
        <v>2.4900000000000002</v>
      </c>
      <c r="J1180">
        <v>281.096</v>
      </c>
      <c r="K1180">
        <v>0.34</v>
      </c>
      <c r="L1180">
        <v>300.548</v>
      </c>
      <c r="M1180">
        <v>300.20800000000003</v>
      </c>
      <c r="N1180">
        <v>140.548</v>
      </c>
      <c r="O1180">
        <v>-6.5839999999999996</v>
      </c>
      <c r="P1180">
        <v>2.4420000000000002</v>
      </c>
      <c r="R1180">
        <v>438.51900000000001</v>
      </c>
      <c r="S1180">
        <v>0.39</v>
      </c>
      <c r="T1180">
        <v>479.26</v>
      </c>
      <c r="U1180">
        <v>478.87</v>
      </c>
      <c r="V1180">
        <v>219.2595</v>
      </c>
      <c r="W1180">
        <v>-7.39</v>
      </c>
      <c r="X1180">
        <v>2.4820000000000002</v>
      </c>
    </row>
    <row r="1181" spans="1:24">
      <c r="A1181">
        <v>896</v>
      </c>
      <c r="B1181">
        <v>169.934</v>
      </c>
      <c r="C1181">
        <v>-0.3</v>
      </c>
      <c r="D1181">
        <v>144.96700000000001</v>
      </c>
      <c r="E1181">
        <v>145.267</v>
      </c>
      <c r="F1181">
        <v>84.966999999999999</v>
      </c>
      <c r="G1181">
        <v>-2.8730000000000002</v>
      </c>
      <c r="H1181">
        <v>3.121</v>
      </c>
      <c r="J1181">
        <v>309.322</v>
      </c>
      <c r="K1181">
        <v>0.45</v>
      </c>
      <c r="L1181">
        <v>314.661</v>
      </c>
      <c r="M1181">
        <v>314.21100000000001</v>
      </c>
      <c r="N1181">
        <v>154.661</v>
      </c>
      <c r="O1181">
        <v>-7.4669999999999996</v>
      </c>
      <c r="P1181">
        <v>3.0590000000000002</v>
      </c>
      <c r="R1181">
        <v>484.78300000000002</v>
      </c>
      <c r="S1181">
        <v>0.35</v>
      </c>
      <c r="T1181">
        <v>502.392</v>
      </c>
      <c r="U1181">
        <v>502.04199999999997</v>
      </c>
      <c r="V1181">
        <v>242.39150000000001</v>
      </c>
      <c r="W1181">
        <v>-8.407</v>
      </c>
      <c r="X1181">
        <v>3.0870000000000002</v>
      </c>
    </row>
    <row r="1182" spans="1:24">
      <c r="A1182">
        <v>982</v>
      </c>
      <c r="B1182">
        <v>174.17699999999999</v>
      </c>
      <c r="C1182">
        <v>-0.3</v>
      </c>
      <c r="D1182">
        <v>147.089</v>
      </c>
      <c r="E1182">
        <v>147.38900000000001</v>
      </c>
      <c r="F1182">
        <v>87.088499999999996</v>
      </c>
      <c r="G1182">
        <v>-2.633</v>
      </c>
      <c r="H1182">
        <v>3.4209999999999998</v>
      </c>
      <c r="J1182">
        <v>320.53800000000001</v>
      </c>
      <c r="K1182">
        <v>0.17</v>
      </c>
      <c r="L1182">
        <v>320.26900000000001</v>
      </c>
      <c r="M1182">
        <v>320.09899999999999</v>
      </c>
      <c r="N1182">
        <v>160.26900000000001</v>
      </c>
      <c r="O1182">
        <v>-7.8129999999999997</v>
      </c>
      <c r="P1182">
        <v>3.3540000000000001</v>
      </c>
      <c r="R1182">
        <v>504.05</v>
      </c>
      <c r="S1182">
        <v>0.27</v>
      </c>
      <c r="T1182">
        <v>512.02499999999998</v>
      </c>
      <c r="U1182">
        <v>511.755</v>
      </c>
      <c r="V1182">
        <v>252.02500000000001</v>
      </c>
      <c r="W1182">
        <v>-8.8260000000000005</v>
      </c>
      <c r="X1182">
        <v>3.3759999999999999</v>
      </c>
    </row>
    <row r="1183" spans="1:24">
      <c r="A1183">
        <v>1025</v>
      </c>
      <c r="B1183">
        <v>176.249</v>
      </c>
      <c r="C1183">
        <v>-0.3</v>
      </c>
      <c r="D1183">
        <v>148.125</v>
      </c>
      <c r="E1183">
        <v>148.42500000000001</v>
      </c>
      <c r="F1183">
        <v>88.124499999999998</v>
      </c>
      <c r="G1183">
        <v>-2.5059999999999998</v>
      </c>
      <c r="H1183">
        <v>3.5680000000000001</v>
      </c>
      <c r="J1183">
        <v>325.779</v>
      </c>
      <c r="K1183">
        <v>-0.08</v>
      </c>
      <c r="L1183">
        <v>322.89</v>
      </c>
      <c r="M1183">
        <v>322.97000000000003</v>
      </c>
      <c r="N1183">
        <v>162.8895</v>
      </c>
      <c r="O1183">
        <v>-7.976</v>
      </c>
      <c r="P1183">
        <v>3.5009999999999999</v>
      </c>
      <c r="R1183">
        <v>512.63800000000003</v>
      </c>
      <c r="S1183">
        <v>0.27</v>
      </c>
      <c r="T1183">
        <v>516.31899999999996</v>
      </c>
      <c r="U1183">
        <v>516.04899999999998</v>
      </c>
      <c r="V1183">
        <v>256.31900000000002</v>
      </c>
      <c r="W1183">
        <v>-9.0419999999999998</v>
      </c>
      <c r="X1183">
        <v>3.5230000000000001</v>
      </c>
    </row>
    <row r="1184" spans="1:24">
      <c r="A1184">
        <v>1174</v>
      </c>
      <c r="B1184">
        <v>181.386</v>
      </c>
      <c r="C1184">
        <v>-0.3</v>
      </c>
      <c r="D1184">
        <v>150.69300000000001</v>
      </c>
      <c r="E1184">
        <v>150.99299999999999</v>
      </c>
      <c r="F1184">
        <v>90.692999999999998</v>
      </c>
      <c r="G1184">
        <v>-2</v>
      </c>
      <c r="H1184">
        <v>4.0940000000000003</v>
      </c>
      <c r="J1184">
        <v>341.79399999999998</v>
      </c>
      <c r="K1184">
        <v>7.0000000000000007E-2</v>
      </c>
      <c r="L1184">
        <v>330.89699999999999</v>
      </c>
      <c r="M1184">
        <v>330.827</v>
      </c>
      <c r="N1184">
        <v>170.89699999999999</v>
      </c>
      <c r="O1184">
        <v>-8.4420000000000002</v>
      </c>
      <c r="P1184">
        <v>4.0129999999999999</v>
      </c>
      <c r="R1184">
        <v>540.13400000000001</v>
      </c>
      <c r="S1184">
        <v>0.34</v>
      </c>
      <c r="T1184">
        <v>530.06700000000001</v>
      </c>
      <c r="U1184">
        <v>529.72699999999998</v>
      </c>
      <c r="V1184">
        <v>270.06700000000001</v>
      </c>
      <c r="W1184">
        <v>-9.6310000000000002</v>
      </c>
      <c r="X1184">
        <v>4.0259999999999998</v>
      </c>
    </row>
    <row r="1185" spans="1:24">
      <c r="A1185">
        <v>1226</v>
      </c>
      <c r="B1185">
        <v>182.65</v>
      </c>
      <c r="C1185">
        <v>-0.3</v>
      </c>
      <c r="D1185">
        <v>151.32499999999999</v>
      </c>
      <c r="E1185">
        <v>151.625</v>
      </c>
      <c r="F1185">
        <v>91.325000000000003</v>
      </c>
      <c r="G1185">
        <v>-1.7969999999999999</v>
      </c>
      <c r="H1185">
        <v>4.28</v>
      </c>
      <c r="J1185">
        <v>346.71100000000001</v>
      </c>
      <c r="K1185">
        <v>0.05</v>
      </c>
      <c r="L1185">
        <v>333.35599999999999</v>
      </c>
      <c r="M1185">
        <v>333.30599999999998</v>
      </c>
      <c r="N1185">
        <v>173.35550000000001</v>
      </c>
      <c r="O1185">
        <v>-8.5830000000000002</v>
      </c>
      <c r="P1185">
        <v>4.1950000000000003</v>
      </c>
      <c r="R1185">
        <v>548.625</v>
      </c>
      <c r="S1185">
        <v>0.21</v>
      </c>
      <c r="T1185">
        <v>534.31299999999999</v>
      </c>
      <c r="U1185">
        <v>534.10299999999995</v>
      </c>
      <c r="V1185">
        <v>274.3125</v>
      </c>
      <c r="W1185">
        <v>-9.8109999999999999</v>
      </c>
      <c r="X1185">
        <v>4.2069999999999999</v>
      </c>
    </row>
    <row r="1186" spans="1:24">
      <c r="A1186">
        <v>1265</v>
      </c>
      <c r="B1186">
        <v>183.31299999999999</v>
      </c>
      <c r="C1186">
        <v>-0.3</v>
      </c>
      <c r="D1186">
        <v>151.65700000000001</v>
      </c>
      <c r="E1186">
        <v>151.95699999999999</v>
      </c>
      <c r="F1186">
        <v>91.656499999999994</v>
      </c>
      <c r="G1186">
        <v>-1.637</v>
      </c>
      <c r="H1186">
        <v>4.4160000000000004</v>
      </c>
      <c r="J1186">
        <v>350.15800000000002</v>
      </c>
      <c r="K1186">
        <v>0.33</v>
      </c>
      <c r="L1186">
        <v>335.07900000000001</v>
      </c>
      <c r="M1186">
        <v>334.74900000000002</v>
      </c>
      <c r="N1186">
        <v>175.07900000000001</v>
      </c>
      <c r="O1186">
        <v>-8.6760000000000002</v>
      </c>
      <c r="P1186">
        <v>4.33</v>
      </c>
      <c r="R1186">
        <v>554.80600000000004</v>
      </c>
      <c r="S1186">
        <v>0.26</v>
      </c>
      <c r="T1186">
        <v>537.40300000000002</v>
      </c>
      <c r="U1186">
        <v>537.14300000000003</v>
      </c>
      <c r="V1186">
        <v>277.40300000000002</v>
      </c>
      <c r="W1186">
        <v>-9.9390000000000001</v>
      </c>
      <c r="X1186">
        <v>4.3380000000000001</v>
      </c>
    </row>
    <row r="1187" spans="1:24">
      <c r="A1187">
        <v>1382</v>
      </c>
      <c r="B1187">
        <v>185.53299999999999</v>
      </c>
      <c r="C1187">
        <v>-0.3</v>
      </c>
      <c r="D1187">
        <v>152.767</v>
      </c>
      <c r="E1187">
        <v>153.06700000000001</v>
      </c>
      <c r="F1187">
        <v>92.766499999999994</v>
      </c>
      <c r="G1187">
        <v>-1.155</v>
      </c>
      <c r="H1187">
        <v>4.8280000000000003</v>
      </c>
      <c r="J1187">
        <v>360.15199999999999</v>
      </c>
      <c r="K1187">
        <v>-0.08</v>
      </c>
      <c r="L1187">
        <v>340.07600000000002</v>
      </c>
      <c r="M1187">
        <v>340.15600000000001</v>
      </c>
      <c r="N1187">
        <v>180.07599999999999</v>
      </c>
      <c r="O1187">
        <v>-8.93</v>
      </c>
      <c r="P1187">
        <v>4.7370000000000001</v>
      </c>
      <c r="R1187">
        <v>571.62699999999995</v>
      </c>
      <c r="S1187">
        <v>0.09</v>
      </c>
      <c r="T1187">
        <v>545.81399999999996</v>
      </c>
      <c r="U1187">
        <v>545.72400000000005</v>
      </c>
      <c r="V1187">
        <v>285.81349999999998</v>
      </c>
      <c r="W1187">
        <v>-10.278</v>
      </c>
      <c r="X1187">
        <v>4.7389999999999999</v>
      </c>
    </row>
    <row r="1188" spans="1:24">
      <c r="A1188">
        <v>1413</v>
      </c>
      <c r="B1188">
        <v>186.089</v>
      </c>
      <c r="C1188">
        <v>-0.3</v>
      </c>
      <c r="D1188">
        <v>153.04499999999999</v>
      </c>
      <c r="E1188">
        <v>153.345</v>
      </c>
      <c r="F1188">
        <v>93.044499999999999</v>
      </c>
      <c r="G1188">
        <v>-1.03</v>
      </c>
      <c r="H1188">
        <v>4.9359999999999999</v>
      </c>
      <c r="J1188">
        <v>362.238</v>
      </c>
      <c r="K1188">
        <v>0.41</v>
      </c>
      <c r="L1188">
        <v>341.11900000000003</v>
      </c>
      <c r="M1188">
        <v>340.709</v>
      </c>
      <c r="N1188">
        <v>181.119</v>
      </c>
      <c r="O1188">
        <v>-8.9830000000000005</v>
      </c>
      <c r="P1188">
        <v>4.8449999999999998</v>
      </c>
      <c r="R1188">
        <v>576.02</v>
      </c>
      <c r="S1188">
        <v>0.09</v>
      </c>
      <c r="T1188">
        <v>548.01</v>
      </c>
      <c r="U1188">
        <v>547.91999999999996</v>
      </c>
      <c r="V1188">
        <v>288.01</v>
      </c>
      <c r="W1188">
        <v>-10.363</v>
      </c>
      <c r="X1188">
        <v>4.8490000000000002</v>
      </c>
    </row>
    <row r="1189" spans="1:24">
      <c r="A1189">
        <v>1489</v>
      </c>
      <c r="B1189">
        <v>187.23</v>
      </c>
      <c r="C1189">
        <v>-0.3</v>
      </c>
      <c r="D1189">
        <v>153.61500000000001</v>
      </c>
      <c r="E1189">
        <v>153.91499999999999</v>
      </c>
      <c r="F1189">
        <v>93.614999999999995</v>
      </c>
      <c r="G1189">
        <v>-0.70799999999999996</v>
      </c>
      <c r="H1189">
        <v>5.2039999999999997</v>
      </c>
      <c r="J1189">
        <v>368.25900000000001</v>
      </c>
      <c r="K1189">
        <v>-0.19</v>
      </c>
      <c r="L1189">
        <v>344.13</v>
      </c>
      <c r="M1189">
        <v>344.32</v>
      </c>
      <c r="N1189">
        <v>184.12950000000001</v>
      </c>
      <c r="O1189">
        <v>-9.1280000000000001</v>
      </c>
      <c r="P1189">
        <v>5.1120000000000001</v>
      </c>
      <c r="R1189">
        <v>585.35599999999999</v>
      </c>
      <c r="S1189">
        <v>0.3</v>
      </c>
      <c r="T1189">
        <v>552.678</v>
      </c>
      <c r="U1189">
        <v>552.37800000000004</v>
      </c>
      <c r="V1189">
        <v>292.678</v>
      </c>
      <c r="W1189">
        <v>-10.544</v>
      </c>
      <c r="X1189">
        <v>5.1070000000000002</v>
      </c>
    </row>
    <row r="1190" spans="1:24">
      <c r="A1190">
        <v>1574</v>
      </c>
      <c r="B1190">
        <v>188.083</v>
      </c>
      <c r="C1190">
        <v>-0.3</v>
      </c>
      <c r="D1190">
        <v>154.042</v>
      </c>
      <c r="E1190">
        <v>154.34200000000001</v>
      </c>
      <c r="F1190">
        <v>94.041499999999999</v>
      </c>
      <c r="G1190">
        <v>-0.34200000000000003</v>
      </c>
      <c r="H1190">
        <v>5.5049999999999999</v>
      </c>
      <c r="J1190">
        <v>374.00200000000001</v>
      </c>
      <c r="K1190">
        <v>0.11</v>
      </c>
      <c r="L1190">
        <v>347.00099999999998</v>
      </c>
      <c r="M1190">
        <v>346.89100000000002</v>
      </c>
      <c r="N1190">
        <v>187.001</v>
      </c>
      <c r="O1190">
        <v>-9.2520000000000007</v>
      </c>
      <c r="P1190">
        <v>5.4039999999999999</v>
      </c>
      <c r="R1190">
        <v>595.69100000000003</v>
      </c>
      <c r="S1190">
        <v>0.1</v>
      </c>
      <c r="T1190">
        <v>557.846</v>
      </c>
      <c r="U1190">
        <v>557.74599999999998</v>
      </c>
      <c r="V1190">
        <v>297.84550000000002</v>
      </c>
      <c r="W1190">
        <v>-10.726000000000001</v>
      </c>
      <c r="X1190">
        <v>5.4009999999999998</v>
      </c>
    </row>
    <row r="1191" spans="1:24">
      <c r="A1191">
        <v>1756</v>
      </c>
      <c r="B1191">
        <v>189.136</v>
      </c>
      <c r="C1191">
        <v>-0.3</v>
      </c>
      <c r="D1191">
        <v>154.56800000000001</v>
      </c>
      <c r="E1191">
        <v>154.86799999999999</v>
      </c>
      <c r="F1191">
        <v>94.567999999999998</v>
      </c>
      <c r="G1191">
        <v>0.45500000000000002</v>
      </c>
      <c r="H1191">
        <v>6.14</v>
      </c>
      <c r="J1191">
        <v>384.517</v>
      </c>
      <c r="K1191">
        <v>-0.75</v>
      </c>
      <c r="L1191">
        <v>352.25900000000001</v>
      </c>
      <c r="M1191">
        <v>353.00900000000001</v>
      </c>
      <c r="N1191">
        <v>192.2585</v>
      </c>
      <c r="O1191">
        <v>-9.4499999999999993</v>
      </c>
      <c r="P1191">
        <v>6.0339999999999998</v>
      </c>
      <c r="R1191">
        <v>614.49599999999998</v>
      </c>
      <c r="S1191">
        <v>-0.09</v>
      </c>
      <c r="T1191">
        <v>567.24800000000005</v>
      </c>
      <c r="U1191">
        <v>567.33799999999997</v>
      </c>
      <c r="V1191">
        <v>307.24799999999999</v>
      </c>
      <c r="W1191">
        <v>-11.041</v>
      </c>
      <c r="X1191">
        <v>6.0229999999999997</v>
      </c>
    </row>
    <row r="1192" spans="1:24">
      <c r="A1192">
        <v>1869</v>
      </c>
      <c r="B1192">
        <v>189.07</v>
      </c>
      <c r="C1192">
        <v>-0.3</v>
      </c>
      <c r="D1192">
        <v>154.535</v>
      </c>
      <c r="E1192">
        <v>154.83500000000001</v>
      </c>
      <c r="F1192">
        <v>94.534999999999997</v>
      </c>
      <c r="G1192">
        <v>0.95799999999999996</v>
      </c>
      <c r="H1192">
        <v>6.54</v>
      </c>
      <c r="J1192">
        <v>390.04500000000002</v>
      </c>
      <c r="K1192">
        <v>-0.41</v>
      </c>
      <c r="L1192">
        <v>355.02300000000002</v>
      </c>
      <c r="M1192">
        <v>355.43299999999999</v>
      </c>
      <c r="N1192">
        <v>195.02250000000001</v>
      </c>
      <c r="O1192">
        <v>-9.5220000000000002</v>
      </c>
      <c r="P1192">
        <v>6.4219999999999997</v>
      </c>
      <c r="R1192">
        <v>624.6</v>
      </c>
      <c r="S1192">
        <v>-0.08</v>
      </c>
      <c r="T1192">
        <v>572.29999999999995</v>
      </c>
      <c r="U1192">
        <v>572.38</v>
      </c>
      <c r="V1192">
        <v>312.3</v>
      </c>
      <c r="W1192">
        <v>-11.196</v>
      </c>
      <c r="X1192">
        <v>6.4039999999999999</v>
      </c>
    </row>
    <row r="1193" spans="1:24">
      <c r="A1193">
        <v>1963</v>
      </c>
      <c r="B1193">
        <v>189.363</v>
      </c>
      <c r="C1193">
        <v>-0.3</v>
      </c>
      <c r="D1193">
        <v>154.68199999999999</v>
      </c>
      <c r="E1193">
        <v>154.982</v>
      </c>
      <c r="F1193">
        <v>94.6815</v>
      </c>
      <c r="G1193">
        <v>1.345</v>
      </c>
      <c r="H1193">
        <v>6.867</v>
      </c>
      <c r="J1193">
        <v>393.93799999999999</v>
      </c>
      <c r="K1193">
        <v>-0.16</v>
      </c>
      <c r="L1193">
        <v>356.96899999999999</v>
      </c>
      <c r="M1193">
        <v>357.12900000000002</v>
      </c>
      <c r="N1193">
        <v>196.96899999999999</v>
      </c>
      <c r="O1193">
        <v>-9.5510000000000002</v>
      </c>
      <c r="P1193">
        <v>6.75</v>
      </c>
      <c r="R1193">
        <v>632.10199999999998</v>
      </c>
      <c r="S1193">
        <v>7.0000000000000007E-2</v>
      </c>
      <c r="T1193">
        <v>576.05100000000004</v>
      </c>
      <c r="U1193">
        <v>575.98099999999999</v>
      </c>
      <c r="V1193">
        <v>316.05099999999999</v>
      </c>
      <c r="W1193">
        <v>-11.295</v>
      </c>
      <c r="X1193">
        <v>6.7249999999999996</v>
      </c>
    </row>
    <row r="1194" spans="1:24">
      <c r="A1194">
        <v>1972</v>
      </c>
      <c r="B1194">
        <v>189.197</v>
      </c>
      <c r="C1194">
        <v>-0.3</v>
      </c>
      <c r="D1194">
        <v>154.59899999999999</v>
      </c>
      <c r="E1194">
        <v>154.899</v>
      </c>
      <c r="F1194">
        <v>94.598500000000001</v>
      </c>
      <c r="G1194">
        <v>1.3859999999999999</v>
      </c>
      <c r="H1194">
        <v>6.8979999999999997</v>
      </c>
      <c r="J1194">
        <v>394.43599999999998</v>
      </c>
      <c r="K1194">
        <v>-0.19</v>
      </c>
      <c r="L1194">
        <v>357.21800000000002</v>
      </c>
      <c r="M1194">
        <v>357.40800000000002</v>
      </c>
      <c r="N1194">
        <v>197.21799999999999</v>
      </c>
      <c r="O1194">
        <v>-9.5540000000000003</v>
      </c>
      <c r="P1194">
        <v>6.782</v>
      </c>
      <c r="R1194">
        <v>632.87099999999998</v>
      </c>
      <c r="S1194">
        <v>0.04</v>
      </c>
      <c r="T1194">
        <v>576.43600000000004</v>
      </c>
      <c r="U1194">
        <v>576.39599999999996</v>
      </c>
      <c r="V1194">
        <v>316.43549999999999</v>
      </c>
      <c r="W1194">
        <v>-11.301</v>
      </c>
      <c r="X1194">
        <v>6.7560000000000002</v>
      </c>
    </row>
    <row r="1195" spans="1:24">
      <c r="A1195">
        <v>2139</v>
      </c>
      <c r="B1195">
        <v>188.001</v>
      </c>
      <c r="C1195">
        <v>-0.3</v>
      </c>
      <c r="D1195">
        <v>154.001</v>
      </c>
      <c r="E1195">
        <v>154.30099999999999</v>
      </c>
      <c r="F1195">
        <v>94.000500000000002</v>
      </c>
      <c r="G1195">
        <v>2.11</v>
      </c>
      <c r="H1195">
        <v>7.4880000000000004</v>
      </c>
      <c r="J1195">
        <v>400.80599999999998</v>
      </c>
      <c r="K1195">
        <v>-0.35</v>
      </c>
      <c r="L1195">
        <v>360.40300000000002</v>
      </c>
      <c r="M1195">
        <v>360.75299999999999</v>
      </c>
      <c r="N1195">
        <v>200.40299999999999</v>
      </c>
      <c r="O1195">
        <v>-9.5760000000000005</v>
      </c>
      <c r="P1195">
        <v>7.3529999999999998</v>
      </c>
      <c r="R1195">
        <v>643.97400000000005</v>
      </c>
      <c r="S1195">
        <v>0.26</v>
      </c>
      <c r="T1195">
        <v>581.98699999999997</v>
      </c>
      <c r="U1195">
        <v>581.72699999999998</v>
      </c>
      <c r="V1195">
        <v>321.98700000000002</v>
      </c>
      <c r="W1195">
        <v>-11.412000000000001</v>
      </c>
      <c r="X1195">
        <v>7.3230000000000004</v>
      </c>
    </row>
    <row r="1196" spans="1:24">
      <c r="A1196">
        <v>2172</v>
      </c>
      <c r="B1196">
        <v>187.767</v>
      </c>
      <c r="C1196">
        <v>-0.3</v>
      </c>
      <c r="D1196">
        <v>153.88399999999999</v>
      </c>
      <c r="E1196">
        <v>154.184</v>
      </c>
      <c r="F1196">
        <v>93.883499999999998</v>
      </c>
      <c r="G1196">
        <v>2.2440000000000002</v>
      </c>
      <c r="H1196">
        <v>7.6020000000000003</v>
      </c>
      <c r="J1196">
        <v>402.03</v>
      </c>
      <c r="K1196">
        <v>-0.56000000000000005</v>
      </c>
      <c r="L1196">
        <v>361.01499999999999</v>
      </c>
      <c r="M1196">
        <v>361.57499999999999</v>
      </c>
      <c r="N1196">
        <v>201.01499999999999</v>
      </c>
      <c r="O1196">
        <v>-9.5779999999999994</v>
      </c>
      <c r="P1196">
        <v>7.4690000000000003</v>
      </c>
      <c r="R1196">
        <v>645.90700000000004</v>
      </c>
      <c r="S1196">
        <v>0.3</v>
      </c>
      <c r="T1196">
        <v>582.95399999999995</v>
      </c>
      <c r="U1196">
        <v>582.654</v>
      </c>
      <c r="V1196">
        <v>322.95350000000002</v>
      </c>
      <c r="W1196">
        <v>-11.430999999999999</v>
      </c>
      <c r="X1196">
        <v>7.4379999999999997</v>
      </c>
    </row>
    <row r="1197" spans="1:24">
      <c r="A1197">
        <v>2385</v>
      </c>
      <c r="B1197">
        <v>185.27799999999999</v>
      </c>
      <c r="C1197">
        <v>-0.3</v>
      </c>
      <c r="D1197">
        <v>152.63900000000001</v>
      </c>
      <c r="E1197">
        <v>152.93899999999999</v>
      </c>
      <c r="F1197">
        <v>92.638999999999996</v>
      </c>
      <c r="G1197">
        <v>3.0859999999999999</v>
      </c>
      <c r="H1197">
        <v>8.3550000000000004</v>
      </c>
      <c r="J1197">
        <v>407.75799999999998</v>
      </c>
      <c r="K1197">
        <v>-0.79</v>
      </c>
      <c r="L1197">
        <v>363.87900000000002</v>
      </c>
      <c r="M1197">
        <v>364.66899999999998</v>
      </c>
      <c r="N1197">
        <v>203.87899999999999</v>
      </c>
      <c r="O1197">
        <v>-9.5139999999999993</v>
      </c>
      <c r="P1197">
        <v>8.2170000000000005</v>
      </c>
      <c r="R1197">
        <v>657.54899999999998</v>
      </c>
      <c r="S1197">
        <v>-0.05</v>
      </c>
      <c r="T1197">
        <v>588.77499999999998</v>
      </c>
      <c r="U1197">
        <v>588.82500000000005</v>
      </c>
      <c r="V1197">
        <v>328.77449999999999</v>
      </c>
      <c r="W1197">
        <v>-11.500999999999999</v>
      </c>
      <c r="X1197">
        <v>8.1709999999999994</v>
      </c>
    </row>
    <row r="1198" spans="1:24">
      <c r="A1198">
        <v>2399</v>
      </c>
      <c r="B1198">
        <v>185.15199999999999</v>
      </c>
      <c r="C1198">
        <v>-0.3</v>
      </c>
      <c r="D1198">
        <v>152.57599999999999</v>
      </c>
      <c r="E1198">
        <v>152.876</v>
      </c>
      <c r="F1198">
        <v>92.575999999999993</v>
      </c>
      <c r="G1198">
        <v>3.1389999999999998</v>
      </c>
      <c r="H1198">
        <v>8.4030000000000005</v>
      </c>
      <c r="J1198">
        <v>408.14800000000002</v>
      </c>
      <c r="K1198">
        <v>-0.69</v>
      </c>
      <c r="L1198">
        <v>364.07400000000001</v>
      </c>
      <c r="M1198">
        <v>364.76400000000001</v>
      </c>
      <c r="N1198">
        <v>204.07400000000001</v>
      </c>
      <c r="O1198">
        <v>-9.5060000000000002</v>
      </c>
      <c r="P1198">
        <v>8.266</v>
      </c>
      <c r="R1198">
        <v>658.43100000000004</v>
      </c>
      <c r="S1198">
        <v>0.18</v>
      </c>
      <c r="T1198">
        <v>589.21600000000001</v>
      </c>
      <c r="U1198">
        <v>589.03599999999994</v>
      </c>
      <c r="V1198">
        <v>329.21550000000002</v>
      </c>
      <c r="W1198">
        <v>-11.505000000000001</v>
      </c>
      <c r="X1198">
        <v>8.218</v>
      </c>
    </row>
    <row r="1199" spans="1:24">
      <c r="A1199">
        <v>2419</v>
      </c>
      <c r="B1199">
        <v>184.596</v>
      </c>
      <c r="C1199">
        <v>-0.3</v>
      </c>
      <c r="D1199">
        <v>152.298</v>
      </c>
      <c r="E1199">
        <v>152.59800000000001</v>
      </c>
      <c r="F1199">
        <v>92.298000000000002</v>
      </c>
      <c r="G1199">
        <v>3.222</v>
      </c>
      <c r="H1199">
        <v>8.4770000000000003</v>
      </c>
      <c r="J1199">
        <v>408.63299999999998</v>
      </c>
      <c r="K1199">
        <v>-0.63</v>
      </c>
      <c r="L1199">
        <v>364.31700000000001</v>
      </c>
      <c r="M1199">
        <v>364.947</v>
      </c>
      <c r="N1199">
        <v>204.31649999999999</v>
      </c>
      <c r="O1199">
        <v>-9.5009999999999994</v>
      </c>
      <c r="P1199">
        <v>8.3350000000000009</v>
      </c>
      <c r="R1199">
        <v>659.22699999999998</v>
      </c>
      <c r="S1199">
        <v>0.1</v>
      </c>
      <c r="T1199">
        <v>589.61400000000003</v>
      </c>
      <c r="U1199">
        <v>589.51400000000001</v>
      </c>
      <c r="V1199">
        <v>329.61349999999999</v>
      </c>
      <c r="W1199">
        <v>-11.506</v>
      </c>
      <c r="X1199">
        <v>8.2870000000000008</v>
      </c>
    </row>
    <row r="1200" spans="1:24">
      <c r="A1200">
        <v>2420</v>
      </c>
      <c r="B1200">
        <v>184.59</v>
      </c>
      <c r="C1200">
        <v>-0.3</v>
      </c>
      <c r="D1200">
        <v>152.29499999999999</v>
      </c>
      <c r="E1200">
        <v>152.595</v>
      </c>
      <c r="F1200">
        <v>92.295000000000002</v>
      </c>
      <c r="G1200">
        <v>3.226</v>
      </c>
      <c r="H1200">
        <v>8.4809999999999999</v>
      </c>
      <c r="J1200">
        <v>408.76</v>
      </c>
      <c r="K1200">
        <v>-0.72</v>
      </c>
      <c r="L1200">
        <v>364.38</v>
      </c>
      <c r="M1200">
        <v>365.1</v>
      </c>
      <c r="N1200">
        <v>204.38</v>
      </c>
      <c r="O1200">
        <v>-9.5009999999999994</v>
      </c>
      <c r="P1200">
        <v>8.3369999999999997</v>
      </c>
      <c r="R1200">
        <v>659.202</v>
      </c>
      <c r="S1200">
        <v>0.21</v>
      </c>
      <c r="T1200">
        <v>589.601</v>
      </c>
      <c r="U1200">
        <v>589.39099999999996</v>
      </c>
      <c r="V1200">
        <v>329.601</v>
      </c>
      <c r="W1200">
        <v>-11.506</v>
      </c>
      <c r="X1200">
        <v>8.2910000000000004</v>
      </c>
    </row>
    <row r="1201" spans="1:24">
      <c r="A1201">
        <v>2450</v>
      </c>
      <c r="B1201">
        <v>183.84800000000001</v>
      </c>
      <c r="C1201">
        <v>-0.3</v>
      </c>
      <c r="D1201">
        <v>151.92400000000001</v>
      </c>
      <c r="E1201">
        <v>152.22399999999999</v>
      </c>
      <c r="F1201">
        <v>91.924000000000007</v>
      </c>
      <c r="G1201">
        <v>3.3450000000000002</v>
      </c>
      <c r="H1201">
        <v>8.5860000000000003</v>
      </c>
      <c r="J1201">
        <v>409.63200000000001</v>
      </c>
      <c r="K1201">
        <v>-0.74</v>
      </c>
      <c r="L1201">
        <v>364.81599999999997</v>
      </c>
      <c r="M1201">
        <v>365.55599999999998</v>
      </c>
      <c r="N1201">
        <v>204.816</v>
      </c>
      <c r="O1201">
        <v>-9.4890000000000008</v>
      </c>
      <c r="P1201">
        <v>8.4450000000000003</v>
      </c>
      <c r="R1201">
        <v>660.76</v>
      </c>
      <c r="S1201">
        <v>-0.04</v>
      </c>
      <c r="T1201">
        <v>590.38</v>
      </c>
      <c r="U1201">
        <v>590.41999999999996</v>
      </c>
      <c r="V1201">
        <v>330.38</v>
      </c>
      <c r="W1201">
        <v>-11.478</v>
      </c>
      <c r="X1201">
        <v>8.3960000000000008</v>
      </c>
    </row>
    <row r="1202" spans="1:24">
      <c r="A1202">
        <v>2462</v>
      </c>
      <c r="B1202">
        <v>183.44</v>
      </c>
      <c r="C1202">
        <v>-0.3</v>
      </c>
      <c r="D1202">
        <v>151.72</v>
      </c>
      <c r="E1202">
        <v>152.02000000000001</v>
      </c>
      <c r="F1202">
        <v>91.72</v>
      </c>
      <c r="G1202">
        <v>3.3919999999999999</v>
      </c>
      <c r="H1202">
        <v>8.6270000000000007</v>
      </c>
      <c r="J1202">
        <v>409.863</v>
      </c>
      <c r="K1202">
        <v>-0.89</v>
      </c>
      <c r="L1202">
        <v>364.93200000000002</v>
      </c>
      <c r="M1202">
        <v>365.822</v>
      </c>
      <c r="N1202">
        <v>204.9315</v>
      </c>
      <c r="O1202">
        <v>-9.4830000000000005</v>
      </c>
      <c r="P1202">
        <v>8.4870000000000001</v>
      </c>
      <c r="R1202">
        <v>661.03300000000002</v>
      </c>
      <c r="S1202">
        <v>0.01</v>
      </c>
      <c r="T1202">
        <v>590.51700000000005</v>
      </c>
      <c r="U1202">
        <v>590.50699999999995</v>
      </c>
      <c r="V1202">
        <v>330.51650000000001</v>
      </c>
      <c r="W1202">
        <v>-11.476000000000001</v>
      </c>
      <c r="X1202">
        <v>8.4380000000000006</v>
      </c>
    </row>
    <row r="1203" spans="1:24">
      <c r="A1203">
        <v>2502</v>
      </c>
      <c r="B1203">
        <v>182.227</v>
      </c>
      <c r="C1203">
        <v>-0.3</v>
      </c>
      <c r="D1203">
        <v>151.114</v>
      </c>
      <c r="E1203">
        <v>151.41399999999999</v>
      </c>
      <c r="F1203">
        <v>91.113500000000002</v>
      </c>
      <c r="G1203">
        <v>3.5369999999999999</v>
      </c>
      <c r="H1203">
        <v>8.7690000000000001</v>
      </c>
      <c r="J1203">
        <v>410.34500000000003</v>
      </c>
      <c r="K1203">
        <v>-0.41</v>
      </c>
      <c r="L1203">
        <v>365.173</v>
      </c>
      <c r="M1203">
        <v>365.58300000000003</v>
      </c>
      <c r="N1203">
        <v>205.17250000000001</v>
      </c>
      <c r="O1203">
        <v>-9.4489999999999998</v>
      </c>
      <c r="P1203">
        <v>8.6270000000000007</v>
      </c>
      <c r="R1203">
        <v>662.46600000000001</v>
      </c>
      <c r="S1203">
        <v>0.32</v>
      </c>
      <c r="T1203">
        <v>591.23299999999995</v>
      </c>
      <c r="U1203">
        <v>590.91300000000001</v>
      </c>
      <c r="V1203">
        <v>331.233</v>
      </c>
      <c r="W1203">
        <v>-11.468999999999999</v>
      </c>
      <c r="X1203">
        <v>8.5760000000000005</v>
      </c>
    </row>
    <row r="1204" spans="1:24">
      <c r="A1204">
        <v>2565</v>
      </c>
      <c r="B1204">
        <v>178.55</v>
      </c>
      <c r="C1204">
        <v>-0.3</v>
      </c>
      <c r="D1204">
        <v>149.27500000000001</v>
      </c>
      <c r="E1204">
        <v>149.57499999999999</v>
      </c>
      <c r="F1204">
        <v>89.275000000000006</v>
      </c>
      <c r="G1204">
        <v>3.7749999999999999</v>
      </c>
      <c r="H1204">
        <v>8.9939999999999998</v>
      </c>
      <c r="J1204">
        <v>411.59100000000001</v>
      </c>
      <c r="K1204">
        <v>-0.34</v>
      </c>
      <c r="L1204">
        <v>365.79599999999999</v>
      </c>
      <c r="M1204">
        <v>366.13600000000002</v>
      </c>
      <c r="N1204">
        <v>205.7955</v>
      </c>
      <c r="O1204">
        <v>-9.4030000000000005</v>
      </c>
      <c r="P1204">
        <v>8.8490000000000002</v>
      </c>
      <c r="R1204">
        <v>665.06299999999999</v>
      </c>
      <c r="S1204">
        <v>0</v>
      </c>
      <c r="T1204">
        <v>592.53200000000004</v>
      </c>
      <c r="U1204">
        <v>592.53200000000004</v>
      </c>
      <c r="V1204">
        <v>332.53149999999999</v>
      </c>
      <c r="W1204">
        <v>-11.461</v>
      </c>
      <c r="X1204">
        <v>8.7919999999999998</v>
      </c>
    </row>
    <row r="1205" spans="1:24">
      <c r="A1205">
        <v>2568</v>
      </c>
      <c r="B1205">
        <v>178.28299999999999</v>
      </c>
      <c r="C1205">
        <v>-0.3</v>
      </c>
      <c r="D1205">
        <v>149.142</v>
      </c>
      <c r="E1205">
        <v>149.44200000000001</v>
      </c>
      <c r="F1205">
        <v>89.141499999999994</v>
      </c>
      <c r="G1205">
        <v>3.7869999999999999</v>
      </c>
      <c r="H1205">
        <v>9.0050000000000008</v>
      </c>
      <c r="J1205">
        <v>411.63900000000001</v>
      </c>
      <c r="K1205">
        <v>-0.42</v>
      </c>
      <c r="L1205">
        <v>365.82</v>
      </c>
      <c r="M1205">
        <v>366.24</v>
      </c>
      <c r="N1205">
        <v>205.81950000000001</v>
      </c>
      <c r="O1205">
        <v>-9.4019999999999992</v>
      </c>
      <c r="P1205">
        <v>8.859</v>
      </c>
      <c r="R1205">
        <v>665.14</v>
      </c>
      <c r="S1205">
        <v>0.01</v>
      </c>
      <c r="T1205">
        <v>592.57000000000005</v>
      </c>
      <c r="U1205">
        <v>592.55999999999995</v>
      </c>
      <c r="V1205">
        <v>332.57</v>
      </c>
      <c r="W1205">
        <v>-11.46</v>
      </c>
      <c r="X1205">
        <v>8.8040000000000003</v>
      </c>
    </row>
    <row r="1206" spans="1:24">
      <c r="A1206">
        <v>2750</v>
      </c>
      <c r="B1206">
        <v>168.82599999999999</v>
      </c>
      <c r="C1206">
        <v>-0.3</v>
      </c>
      <c r="D1206">
        <v>144.41300000000001</v>
      </c>
      <c r="E1206">
        <v>144.71299999999999</v>
      </c>
      <c r="F1206">
        <v>84.412999999999997</v>
      </c>
      <c r="G1206">
        <v>4.2519999999999998</v>
      </c>
      <c r="H1206">
        <v>9.6489999999999991</v>
      </c>
      <c r="J1206">
        <v>414.04599999999999</v>
      </c>
      <c r="K1206">
        <v>-0.33</v>
      </c>
      <c r="L1206">
        <v>367.02300000000002</v>
      </c>
      <c r="M1206">
        <v>367.35300000000001</v>
      </c>
      <c r="N1206">
        <v>207.023</v>
      </c>
      <c r="O1206">
        <v>-9.2309999999999999</v>
      </c>
      <c r="P1206">
        <v>9.484</v>
      </c>
      <c r="R1206">
        <v>671.68399999999997</v>
      </c>
      <c r="S1206">
        <v>-7.0000000000000007E-2</v>
      </c>
      <c r="T1206">
        <v>595.84199999999998</v>
      </c>
      <c r="U1206">
        <v>595.91200000000003</v>
      </c>
      <c r="V1206">
        <v>335.84199999999998</v>
      </c>
      <c r="W1206">
        <v>-11.419</v>
      </c>
      <c r="X1206">
        <v>9.4269999999999996</v>
      </c>
    </row>
    <row r="1207" spans="1:24">
      <c r="A1207">
        <v>2800</v>
      </c>
      <c r="B1207">
        <v>167.67699999999999</v>
      </c>
      <c r="C1207">
        <v>-0.3</v>
      </c>
      <c r="D1207">
        <v>143.839</v>
      </c>
      <c r="E1207">
        <v>144.13900000000001</v>
      </c>
      <c r="F1207">
        <v>83.838499999999996</v>
      </c>
      <c r="G1207">
        <v>4.3470000000000004</v>
      </c>
      <c r="H1207">
        <v>9.8219999999999992</v>
      </c>
      <c r="J1207">
        <v>414.666</v>
      </c>
      <c r="K1207">
        <v>-0.38</v>
      </c>
      <c r="L1207">
        <v>367.33300000000003</v>
      </c>
      <c r="M1207">
        <v>367.71300000000002</v>
      </c>
      <c r="N1207">
        <v>207.333</v>
      </c>
      <c r="O1207">
        <v>-9.1769999999999996</v>
      </c>
      <c r="P1207">
        <v>9.6609999999999996</v>
      </c>
      <c r="R1207">
        <v>673.16499999999996</v>
      </c>
      <c r="S1207">
        <v>-0.19</v>
      </c>
      <c r="T1207">
        <v>596.58299999999997</v>
      </c>
      <c r="U1207">
        <v>596.77300000000002</v>
      </c>
      <c r="V1207">
        <v>336.58249999999998</v>
      </c>
      <c r="W1207">
        <v>-11.403</v>
      </c>
      <c r="X1207">
        <v>9.5950000000000006</v>
      </c>
    </row>
    <row r="1208" spans="1:24">
      <c r="A1208">
        <v>2930</v>
      </c>
      <c r="B1208">
        <v>164.66</v>
      </c>
      <c r="C1208">
        <v>-0.3</v>
      </c>
      <c r="D1208">
        <v>142.33000000000001</v>
      </c>
      <c r="E1208">
        <v>142.63</v>
      </c>
      <c r="F1208">
        <v>82.33</v>
      </c>
      <c r="G1208">
        <v>4.54</v>
      </c>
      <c r="H1208">
        <v>10.273999999999999</v>
      </c>
      <c r="J1208">
        <v>416.54899999999998</v>
      </c>
      <c r="K1208">
        <v>-0.12</v>
      </c>
      <c r="L1208">
        <v>368.27499999999998</v>
      </c>
      <c r="M1208">
        <v>368.39499999999998</v>
      </c>
      <c r="N1208">
        <v>208.27449999999999</v>
      </c>
      <c r="O1208">
        <v>-9.0540000000000003</v>
      </c>
      <c r="P1208">
        <v>10.102</v>
      </c>
      <c r="R1208">
        <v>676.27800000000002</v>
      </c>
      <c r="S1208">
        <v>-0.16</v>
      </c>
      <c r="T1208">
        <v>598.13900000000001</v>
      </c>
      <c r="U1208">
        <v>598.29899999999998</v>
      </c>
      <c r="V1208">
        <v>338.13900000000001</v>
      </c>
      <c r="W1208">
        <v>-11.337999999999999</v>
      </c>
      <c r="X1208">
        <v>10.036</v>
      </c>
    </row>
    <row r="1209" spans="1:24">
      <c r="A1209">
        <v>2931</v>
      </c>
      <c r="B1209">
        <v>164.54300000000001</v>
      </c>
      <c r="C1209">
        <v>-0.3</v>
      </c>
      <c r="D1209">
        <v>142.27199999999999</v>
      </c>
      <c r="E1209">
        <v>142.572</v>
      </c>
      <c r="F1209">
        <v>82.271500000000003</v>
      </c>
      <c r="G1209">
        <v>4.5410000000000004</v>
      </c>
      <c r="H1209">
        <v>10.276999999999999</v>
      </c>
      <c r="J1209">
        <v>416.32900000000001</v>
      </c>
      <c r="K1209">
        <v>-0.26</v>
      </c>
      <c r="L1209">
        <v>368.16500000000002</v>
      </c>
      <c r="M1209">
        <v>368.42500000000001</v>
      </c>
      <c r="N1209">
        <v>208.1645</v>
      </c>
      <c r="O1209">
        <v>-9.0540000000000003</v>
      </c>
      <c r="P1209">
        <v>10.106</v>
      </c>
      <c r="R1209">
        <v>676.25599999999997</v>
      </c>
      <c r="S1209">
        <v>-0.12</v>
      </c>
      <c r="T1209">
        <v>598.12800000000004</v>
      </c>
      <c r="U1209">
        <v>598.24800000000005</v>
      </c>
      <c r="V1209">
        <v>338.12799999999999</v>
      </c>
      <c r="W1209">
        <v>-11.337999999999999</v>
      </c>
      <c r="X1209">
        <v>10.039</v>
      </c>
    </row>
    <row r="1210" spans="1:24">
      <c r="A1210">
        <v>2932</v>
      </c>
      <c r="B1210">
        <v>164.53700000000001</v>
      </c>
      <c r="C1210">
        <v>-0.3</v>
      </c>
      <c r="D1210">
        <v>142.26900000000001</v>
      </c>
      <c r="E1210">
        <v>142.56899999999999</v>
      </c>
      <c r="F1210">
        <v>82.268500000000003</v>
      </c>
      <c r="G1210">
        <v>4.5410000000000004</v>
      </c>
      <c r="H1210">
        <v>10.28</v>
      </c>
      <c r="J1210">
        <v>416.452</v>
      </c>
      <c r="K1210">
        <v>-0.26</v>
      </c>
      <c r="L1210">
        <v>368.226</v>
      </c>
      <c r="M1210">
        <v>368.48599999999999</v>
      </c>
      <c r="N1210">
        <v>208.226</v>
      </c>
      <c r="O1210">
        <v>-9.0530000000000008</v>
      </c>
      <c r="P1210">
        <v>10.109</v>
      </c>
      <c r="R1210">
        <v>676.31899999999996</v>
      </c>
      <c r="S1210">
        <v>-0.18</v>
      </c>
      <c r="T1210">
        <v>598.16</v>
      </c>
      <c r="U1210">
        <v>598.34</v>
      </c>
      <c r="V1210">
        <v>338.15949999999998</v>
      </c>
      <c r="W1210">
        <v>-11.337999999999999</v>
      </c>
      <c r="X1210">
        <v>10.042999999999999</v>
      </c>
    </row>
    <row r="1211" spans="1:24">
      <c r="A1211">
        <v>3242</v>
      </c>
      <c r="B1211">
        <v>159.304</v>
      </c>
      <c r="C1211">
        <v>-0.3</v>
      </c>
      <c r="D1211">
        <v>139.65199999999999</v>
      </c>
      <c r="E1211">
        <v>139.952</v>
      </c>
      <c r="F1211">
        <v>79.652000000000001</v>
      </c>
      <c r="G1211">
        <v>4.8150000000000004</v>
      </c>
      <c r="H1211">
        <v>11.395</v>
      </c>
      <c r="J1211">
        <v>417.52</v>
      </c>
      <c r="K1211">
        <v>-0.36</v>
      </c>
      <c r="L1211">
        <v>368.76</v>
      </c>
      <c r="M1211">
        <v>369.12</v>
      </c>
      <c r="N1211">
        <v>208.76</v>
      </c>
      <c r="O1211">
        <v>-8.7270000000000003</v>
      </c>
      <c r="P1211">
        <v>11.176</v>
      </c>
      <c r="R1211">
        <v>681.80499999999995</v>
      </c>
      <c r="S1211">
        <v>-0.39</v>
      </c>
      <c r="T1211">
        <v>600.90300000000002</v>
      </c>
      <c r="U1211">
        <v>601.29300000000001</v>
      </c>
      <c r="V1211">
        <v>340.90249999999997</v>
      </c>
      <c r="W1211">
        <v>-11.124000000000001</v>
      </c>
      <c r="X1211">
        <v>11.101000000000001</v>
      </c>
    </row>
    <row r="1212" spans="1:24">
      <c r="A1212">
        <v>3249</v>
      </c>
      <c r="B1212">
        <v>159.21700000000001</v>
      </c>
      <c r="C1212">
        <v>-0.3</v>
      </c>
      <c r="D1212">
        <v>139.60900000000001</v>
      </c>
      <c r="E1212">
        <v>139.90899999999999</v>
      </c>
      <c r="F1212">
        <v>79.608500000000006</v>
      </c>
      <c r="G1212">
        <v>4.8170000000000002</v>
      </c>
      <c r="H1212">
        <v>11.419</v>
      </c>
      <c r="J1212">
        <v>417.48</v>
      </c>
      <c r="K1212">
        <v>-0.45</v>
      </c>
      <c r="L1212">
        <v>368.74</v>
      </c>
      <c r="M1212">
        <v>369.19</v>
      </c>
      <c r="N1212">
        <v>208.74</v>
      </c>
      <c r="O1212">
        <v>-8.718</v>
      </c>
      <c r="P1212">
        <v>11.2</v>
      </c>
      <c r="R1212">
        <v>682.22199999999998</v>
      </c>
      <c r="S1212">
        <v>-0.41</v>
      </c>
      <c r="T1212">
        <v>601.11099999999999</v>
      </c>
      <c r="U1212">
        <v>601.52099999999996</v>
      </c>
      <c r="V1212">
        <v>341.11099999999999</v>
      </c>
      <c r="W1212">
        <v>-11.122</v>
      </c>
      <c r="X1212">
        <v>11.125</v>
      </c>
    </row>
    <row r="1213" spans="1:24">
      <c r="A1213">
        <v>3323</v>
      </c>
      <c r="B1213">
        <v>157.393</v>
      </c>
      <c r="C1213">
        <v>-0.3</v>
      </c>
      <c r="D1213">
        <v>138.697</v>
      </c>
      <c r="E1213">
        <v>138.99700000000001</v>
      </c>
      <c r="F1213">
        <v>78.6965</v>
      </c>
      <c r="G1213">
        <v>4.8579999999999997</v>
      </c>
      <c r="H1213">
        <v>11.682</v>
      </c>
      <c r="J1213">
        <v>416.58800000000002</v>
      </c>
      <c r="K1213">
        <v>-0.1</v>
      </c>
      <c r="L1213">
        <v>368.29399999999998</v>
      </c>
      <c r="M1213">
        <v>368.39400000000001</v>
      </c>
      <c r="N1213">
        <v>208.29400000000001</v>
      </c>
      <c r="O1213">
        <v>-8.6199999999999992</v>
      </c>
      <c r="P1213">
        <v>11.457000000000001</v>
      </c>
      <c r="R1213">
        <v>682.46500000000003</v>
      </c>
      <c r="S1213">
        <v>-0.19</v>
      </c>
      <c r="T1213">
        <v>601.23299999999995</v>
      </c>
      <c r="U1213">
        <v>601.423</v>
      </c>
      <c r="V1213">
        <v>341.23250000000002</v>
      </c>
      <c r="W1213">
        <v>-11.058</v>
      </c>
      <c r="X1213">
        <v>11.38</v>
      </c>
    </row>
    <row r="1214" spans="1:24">
      <c r="A1214">
        <v>3427</v>
      </c>
      <c r="B1214">
        <v>155.614</v>
      </c>
      <c r="C1214">
        <v>-0.3</v>
      </c>
      <c r="D1214">
        <v>137.80699999999999</v>
      </c>
      <c r="E1214">
        <v>138.107</v>
      </c>
      <c r="F1214">
        <v>77.807000000000002</v>
      </c>
      <c r="G1214">
        <v>4.9000000000000004</v>
      </c>
      <c r="H1214">
        <v>12.048</v>
      </c>
      <c r="J1214">
        <v>415.17500000000001</v>
      </c>
      <c r="K1214">
        <v>-0.74</v>
      </c>
      <c r="L1214">
        <v>367.58800000000002</v>
      </c>
      <c r="M1214">
        <v>368.32799999999997</v>
      </c>
      <c r="N1214">
        <v>207.58750000000001</v>
      </c>
      <c r="O1214">
        <v>-8.4969999999999999</v>
      </c>
      <c r="P1214">
        <v>11.819000000000001</v>
      </c>
      <c r="R1214">
        <v>683.38300000000004</v>
      </c>
      <c r="S1214">
        <v>-0.2</v>
      </c>
      <c r="T1214">
        <v>601.69200000000001</v>
      </c>
      <c r="U1214">
        <v>601.89200000000005</v>
      </c>
      <c r="V1214">
        <v>341.69150000000002</v>
      </c>
      <c r="W1214">
        <v>-10.968</v>
      </c>
      <c r="X1214">
        <v>11.742000000000001</v>
      </c>
    </row>
    <row r="1215" spans="1:24">
      <c r="A1215">
        <v>3469</v>
      </c>
      <c r="B1215">
        <v>154.72300000000001</v>
      </c>
      <c r="C1215">
        <v>-0.3</v>
      </c>
      <c r="D1215">
        <v>137.36199999999999</v>
      </c>
      <c r="E1215">
        <v>137.66200000000001</v>
      </c>
      <c r="F1215">
        <v>77.361500000000007</v>
      </c>
      <c r="G1215">
        <v>4.9139999999999997</v>
      </c>
      <c r="H1215">
        <v>12.195</v>
      </c>
      <c r="J1215">
        <v>414.21300000000002</v>
      </c>
      <c r="K1215">
        <v>-0.45</v>
      </c>
      <c r="L1215">
        <v>367.10700000000003</v>
      </c>
      <c r="M1215">
        <v>367.55700000000002</v>
      </c>
      <c r="N1215">
        <v>207.10650000000001</v>
      </c>
      <c r="O1215">
        <v>-8.4390000000000001</v>
      </c>
      <c r="P1215">
        <v>11.962</v>
      </c>
      <c r="R1215">
        <v>684.04600000000005</v>
      </c>
      <c r="S1215">
        <v>-0.64</v>
      </c>
      <c r="T1215">
        <v>602.02300000000002</v>
      </c>
      <c r="U1215">
        <v>602.66300000000001</v>
      </c>
      <c r="V1215">
        <v>342.02300000000002</v>
      </c>
      <c r="W1215">
        <v>-10.939</v>
      </c>
      <c r="X1215">
        <v>11.888</v>
      </c>
    </row>
    <row r="1216" spans="1:24">
      <c r="A1216">
        <v>3890</v>
      </c>
      <c r="B1216">
        <v>152.44499999999999</v>
      </c>
      <c r="C1216">
        <v>-0.3</v>
      </c>
      <c r="D1216">
        <v>136.22300000000001</v>
      </c>
      <c r="E1216">
        <v>136.523</v>
      </c>
      <c r="F1216">
        <v>76.222499999999997</v>
      </c>
      <c r="G1216">
        <v>4.9219999999999997</v>
      </c>
      <c r="H1216">
        <v>13.683999999999999</v>
      </c>
      <c r="J1216">
        <v>398.61200000000002</v>
      </c>
      <c r="K1216">
        <v>-0.22</v>
      </c>
      <c r="L1216">
        <v>359.30599999999998</v>
      </c>
      <c r="M1216">
        <v>359.52600000000001</v>
      </c>
      <c r="N1216">
        <v>199.30600000000001</v>
      </c>
      <c r="O1216">
        <v>-8.1180000000000003</v>
      </c>
      <c r="P1216">
        <v>13.414999999999999</v>
      </c>
      <c r="R1216">
        <v>683.45299999999997</v>
      </c>
      <c r="S1216">
        <v>-0.25</v>
      </c>
      <c r="T1216">
        <v>601.72699999999998</v>
      </c>
      <c r="U1216">
        <v>601.97699999999998</v>
      </c>
      <c r="V1216">
        <v>341.72649999999999</v>
      </c>
      <c r="W1216">
        <v>-10.561999999999999</v>
      </c>
      <c r="X1216">
        <v>13.319000000000001</v>
      </c>
    </row>
    <row r="1217" spans="1:24">
      <c r="A1217">
        <v>4109</v>
      </c>
      <c r="B1217">
        <v>152.22200000000001</v>
      </c>
      <c r="C1217">
        <v>-0.3</v>
      </c>
      <c r="D1217">
        <v>136.11099999999999</v>
      </c>
      <c r="E1217">
        <v>136.411</v>
      </c>
      <c r="F1217">
        <v>76.111000000000004</v>
      </c>
      <c r="G1217">
        <v>4.8949999999999996</v>
      </c>
      <c r="H1217">
        <v>14.458</v>
      </c>
      <c r="J1217">
        <v>394.30599999999998</v>
      </c>
      <c r="K1217">
        <v>-0.11</v>
      </c>
      <c r="L1217">
        <v>357.15300000000002</v>
      </c>
      <c r="M1217">
        <v>357.26299999999998</v>
      </c>
      <c r="N1217">
        <v>197.15299999999999</v>
      </c>
      <c r="O1217">
        <v>-8.0690000000000008</v>
      </c>
      <c r="P1217">
        <v>14.173</v>
      </c>
      <c r="R1217">
        <v>681.15800000000002</v>
      </c>
      <c r="S1217">
        <v>-0.92</v>
      </c>
      <c r="T1217">
        <v>600.57899999999995</v>
      </c>
      <c r="U1217">
        <v>601.49900000000002</v>
      </c>
      <c r="V1217">
        <v>340.57900000000001</v>
      </c>
      <c r="W1217">
        <v>-10.366</v>
      </c>
      <c r="X1217">
        <v>14.068</v>
      </c>
    </row>
    <row r="1218" spans="1:24">
      <c r="A1218">
        <v>4129</v>
      </c>
      <c r="B1218">
        <v>152.16499999999999</v>
      </c>
      <c r="C1218">
        <v>-0.3</v>
      </c>
      <c r="D1218">
        <v>136.083</v>
      </c>
      <c r="E1218">
        <v>136.38300000000001</v>
      </c>
      <c r="F1218">
        <v>76.082499999999996</v>
      </c>
      <c r="G1218">
        <v>4.8940000000000001</v>
      </c>
      <c r="H1218">
        <v>14.525</v>
      </c>
      <c r="J1218">
        <v>394.14400000000001</v>
      </c>
      <c r="K1218">
        <v>-0.32</v>
      </c>
      <c r="L1218">
        <v>357.072</v>
      </c>
      <c r="M1218">
        <v>357.392</v>
      </c>
      <c r="N1218">
        <v>197.072</v>
      </c>
      <c r="O1218">
        <v>-8.0670000000000002</v>
      </c>
      <c r="P1218">
        <v>14.242000000000001</v>
      </c>
      <c r="R1218">
        <v>680.33900000000006</v>
      </c>
      <c r="S1218">
        <v>-0.83</v>
      </c>
      <c r="T1218">
        <v>600.16999999999996</v>
      </c>
      <c r="U1218">
        <v>601</v>
      </c>
      <c r="V1218">
        <v>340.16950000000003</v>
      </c>
      <c r="W1218">
        <v>-10.343999999999999</v>
      </c>
      <c r="X1218">
        <v>14.138999999999999</v>
      </c>
    </row>
    <row r="1219" spans="1:24">
      <c r="A1219">
        <v>261</v>
      </c>
      <c r="B1219">
        <v>91.361999999999995</v>
      </c>
      <c r="C1219">
        <v>-0.28999999999999998</v>
      </c>
      <c r="D1219">
        <v>105.681</v>
      </c>
      <c r="E1219">
        <v>105.971</v>
      </c>
      <c r="F1219">
        <v>45.680999999999997</v>
      </c>
      <c r="G1219">
        <v>-2.4129999999999998</v>
      </c>
      <c r="H1219">
        <v>0.89400000000000002</v>
      </c>
      <c r="J1219">
        <v>161.87100000000001</v>
      </c>
      <c r="K1219">
        <v>0.6</v>
      </c>
      <c r="L1219">
        <v>240.93600000000001</v>
      </c>
      <c r="M1219">
        <v>240.33600000000001</v>
      </c>
      <c r="N1219">
        <v>80.935500000000005</v>
      </c>
      <c r="O1219">
        <v>-3.0859999999999999</v>
      </c>
      <c r="P1219">
        <v>0.86499999999999999</v>
      </c>
      <c r="R1219">
        <v>254.631</v>
      </c>
      <c r="S1219">
        <v>0.19</v>
      </c>
      <c r="T1219">
        <v>387.31599999999997</v>
      </c>
      <c r="U1219">
        <v>387.12599999999998</v>
      </c>
      <c r="V1219">
        <v>127.3155</v>
      </c>
      <c r="W1219">
        <v>-3.5379999999999998</v>
      </c>
      <c r="X1219">
        <v>0.94899999999999995</v>
      </c>
    </row>
    <row r="1220" spans="1:24">
      <c r="A1220">
        <v>292</v>
      </c>
      <c r="B1220">
        <v>98.269000000000005</v>
      </c>
      <c r="C1220">
        <v>-0.28999999999999998</v>
      </c>
      <c r="D1220">
        <v>109.13500000000001</v>
      </c>
      <c r="E1220">
        <v>109.425</v>
      </c>
      <c r="F1220">
        <v>49.134500000000003</v>
      </c>
      <c r="G1220">
        <v>-2.589</v>
      </c>
      <c r="H1220">
        <v>1.002</v>
      </c>
      <c r="J1220">
        <v>173.429</v>
      </c>
      <c r="K1220">
        <v>0.56000000000000005</v>
      </c>
      <c r="L1220">
        <v>246.715</v>
      </c>
      <c r="M1220">
        <v>246.155</v>
      </c>
      <c r="N1220">
        <v>86.714500000000001</v>
      </c>
      <c r="O1220">
        <v>-3.395</v>
      </c>
      <c r="P1220">
        <v>0.96699999999999997</v>
      </c>
      <c r="R1220">
        <v>271.77</v>
      </c>
      <c r="S1220">
        <v>0.46</v>
      </c>
      <c r="T1220">
        <v>395.88499999999999</v>
      </c>
      <c r="U1220">
        <v>395.42500000000001</v>
      </c>
      <c r="V1220">
        <v>135.88499999999999</v>
      </c>
      <c r="W1220">
        <v>-3.867</v>
      </c>
      <c r="X1220">
        <v>1.0509999999999999</v>
      </c>
    </row>
    <row r="1221" spans="1:24">
      <c r="A1221">
        <v>591</v>
      </c>
      <c r="B1221">
        <v>145.41200000000001</v>
      </c>
      <c r="C1221">
        <v>-0.28999999999999998</v>
      </c>
      <c r="D1221">
        <v>132.70599999999999</v>
      </c>
      <c r="E1221">
        <v>132.99600000000001</v>
      </c>
      <c r="F1221">
        <v>72.706000000000003</v>
      </c>
      <c r="G1221">
        <v>-3.2890000000000001</v>
      </c>
      <c r="H1221">
        <v>2.0449999999999999</v>
      </c>
      <c r="J1221">
        <v>256.78899999999999</v>
      </c>
      <c r="K1221">
        <v>0.02</v>
      </c>
      <c r="L1221">
        <v>288.39499999999998</v>
      </c>
      <c r="M1221">
        <v>288.375</v>
      </c>
      <c r="N1221">
        <v>128.39449999999999</v>
      </c>
      <c r="O1221">
        <v>-5.8209999999999997</v>
      </c>
      <c r="P1221">
        <v>2.0059999999999998</v>
      </c>
      <c r="R1221">
        <v>399.327</v>
      </c>
      <c r="S1221">
        <v>0.38</v>
      </c>
      <c r="T1221">
        <v>459.66399999999999</v>
      </c>
      <c r="U1221">
        <v>459.28399999999999</v>
      </c>
      <c r="V1221">
        <v>199.6635</v>
      </c>
      <c r="W1221">
        <v>-6.5259999999999998</v>
      </c>
      <c r="X1221">
        <v>2.044</v>
      </c>
    </row>
    <row r="1222" spans="1:24">
      <c r="A1222">
        <v>685</v>
      </c>
      <c r="B1222">
        <v>154.828</v>
      </c>
      <c r="C1222">
        <v>-0.28999999999999998</v>
      </c>
      <c r="D1222">
        <v>137.41399999999999</v>
      </c>
      <c r="E1222">
        <v>137.70400000000001</v>
      </c>
      <c r="F1222">
        <v>77.414000000000001</v>
      </c>
      <c r="G1222">
        <v>-3.2480000000000002</v>
      </c>
      <c r="H1222">
        <v>2.3780000000000001</v>
      </c>
      <c r="J1222">
        <v>275.42</v>
      </c>
      <c r="K1222">
        <v>0.28999999999999998</v>
      </c>
      <c r="L1222">
        <v>297.70999999999998</v>
      </c>
      <c r="M1222">
        <v>297.42</v>
      </c>
      <c r="N1222">
        <v>137.71</v>
      </c>
      <c r="O1222">
        <v>-6.4009999999999998</v>
      </c>
      <c r="P1222">
        <v>2.3340000000000001</v>
      </c>
      <c r="R1222">
        <v>429.09800000000001</v>
      </c>
      <c r="S1222">
        <v>0.41</v>
      </c>
      <c r="T1222">
        <v>474.54899999999998</v>
      </c>
      <c r="U1222">
        <v>474.13900000000001</v>
      </c>
      <c r="V1222">
        <v>214.54900000000001</v>
      </c>
      <c r="W1222">
        <v>-7.1829999999999998</v>
      </c>
      <c r="X1222">
        <v>2.37</v>
      </c>
    </row>
    <row r="1223" spans="1:24">
      <c r="A1223">
        <v>899</v>
      </c>
      <c r="B1223">
        <v>170.06100000000001</v>
      </c>
      <c r="C1223">
        <v>-0.28999999999999998</v>
      </c>
      <c r="D1223">
        <v>145.03100000000001</v>
      </c>
      <c r="E1223">
        <v>145.321</v>
      </c>
      <c r="F1223">
        <v>85.030500000000004</v>
      </c>
      <c r="G1223">
        <v>-2.8639999999999999</v>
      </c>
      <c r="H1223">
        <v>3.1320000000000001</v>
      </c>
      <c r="J1223">
        <v>309.77100000000002</v>
      </c>
      <c r="K1223">
        <v>0.2</v>
      </c>
      <c r="L1223">
        <v>314.88600000000002</v>
      </c>
      <c r="M1223">
        <v>314.68599999999998</v>
      </c>
      <c r="N1223">
        <v>154.88550000000001</v>
      </c>
      <c r="O1223">
        <v>-7.4809999999999999</v>
      </c>
      <c r="P1223">
        <v>3.07</v>
      </c>
      <c r="R1223">
        <v>485.50299999999999</v>
      </c>
      <c r="S1223">
        <v>0.35</v>
      </c>
      <c r="T1223">
        <v>502.75200000000001</v>
      </c>
      <c r="U1223">
        <v>502.40199999999999</v>
      </c>
      <c r="V1223">
        <v>242.75149999999999</v>
      </c>
      <c r="W1223">
        <v>-8.4239999999999995</v>
      </c>
      <c r="X1223">
        <v>3.097</v>
      </c>
    </row>
    <row r="1224" spans="1:24">
      <c r="A1224">
        <v>903</v>
      </c>
      <c r="B1224">
        <v>170.34800000000001</v>
      </c>
      <c r="C1224">
        <v>-0.28999999999999998</v>
      </c>
      <c r="D1224">
        <v>145.17400000000001</v>
      </c>
      <c r="E1224">
        <v>145.464</v>
      </c>
      <c r="F1224">
        <v>85.174000000000007</v>
      </c>
      <c r="G1224">
        <v>-2.8570000000000002</v>
      </c>
      <c r="H1224">
        <v>3.145</v>
      </c>
      <c r="J1224">
        <v>310.25799999999998</v>
      </c>
      <c r="K1224">
        <v>0.4</v>
      </c>
      <c r="L1224">
        <v>315.12900000000002</v>
      </c>
      <c r="M1224">
        <v>314.72899999999998</v>
      </c>
      <c r="N1224">
        <v>155.12899999999999</v>
      </c>
      <c r="O1224">
        <v>-7.4989999999999997</v>
      </c>
      <c r="P1224">
        <v>3.0840000000000001</v>
      </c>
      <c r="R1224">
        <v>486.54899999999998</v>
      </c>
      <c r="S1224">
        <v>0.38</v>
      </c>
      <c r="T1224">
        <v>503.27499999999998</v>
      </c>
      <c r="U1224">
        <v>502.89499999999998</v>
      </c>
      <c r="V1224">
        <v>243.27449999999999</v>
      </c>
      <c r="W1224">
        <v>-8.4440000000000008</v>
      </c>
      <c r="X1224">
        <v>3.11</v>
      </c>
    </row>
    <row r="1225" spans="1:24">
      <c r="A1225">
        <v>953</v>
      </c>
      <c r="B1225">
        <v>172.90700000000001</v>
      </c>
      <c r="C1225">
        <v>-0.28999999999999998</v>
      </c>
      <c r="D1225">
        <v>146.45400000000001</v>
      </c>
      <c r="E1225">
        <v>146.744</v>
      </c>
      <c r="F1225">
        <v>86.453500000000005</v>
      </c>
      <c r="G1225">
        <v>-2.7189999999999999</v>
      </c>
      <c r="H1225">
        <v>3.32</v>
      </c>
      <c r="J1225">
        <v>316.983</v>
      </c>
      <c r="K1225">
        <v>0.39</v>
      </c>
      <c r="L1225">
        <v>318.49200000000002</v>
      </c>
      <c r="M1225">
        <v>318.10199999999998</v>
      </c>
      <c r="N1225">
        <v>158.4915</v>
      </c>
      <c r="O1225">
        <v>-7.7009999999999996</v>
      </c>
      <c r="P1225">
        <v>3.2549999999999999</v>
      </c>
      <c r="R1225">
        <v>497.834</v>
      </c>
      <c r="S1225">
        <v>0.2</v>
      </c>
      <c r="T1225">
        <v>508.91699999999997</v>
      </c>
      <c r="U1225">
        <v>508.71699999999998</v>
      </c>
      <c r="V1225">
        <v>248.917</v>
      </c>
      <c r="W1225">
        <v>-8.69</v>
      </c>
      <c r="X1225">
        <v>3.2770000000000001</v>
      </c>
    </row>
    <row r="1226" spans="1:24">
      <c r="A1226">
        <v>961</v>
      </c>
      <c r="B1226">
        <v>173.292</v>
      </c>
      <c r="C1226">
        <v>-0.28999999999999998</v>
      </c>
      <c r="D1226">
        <v>146.64599999999999</v>
      </c>
      <c r="E1226">
        <v>146.93600000000001</v>
      </c>
      <c r="F1226">
        <v>86.646000000000001</v>
      </c>
      <c r="G1226">
        <v>-2.6949999999999998</v>
      </c>
      <c r="H1226">
        <v>3.3479999999999999</v>
      </c>
      <c r="J1226">
        <v>317.80399999999997</v>
      </c>
      <c r="K1226">
        <v>0.33</v>
      </c>
      <c r="L1226">
        <v>318.90199999999999</v>
      </c>
      <c r="M1226">
        <v>318.572</v>
      </c>
      <c r="N1226">
        <v>158.90199999999999</v>
      </c>
      <c r="O1226">
        <v>-7.7320000000000002</v>
      </c>
      <c r="P1226">
        <v>3.2829999999999999</v>
      </c>
      <c r="R1226">
        <v>499.51799999999997</v>
      </c>
      <c r="S1226">
        <v>-0.03</v>
      </c>
      <c r="T1226">
        <v>509.75900000000001</v>
      </c>
      <c r="U1226">
        <v>509.78899999999999</v>
      </c>
      <c r="V1226">
        <v>249.75899999999999</v>
      </c>
      <c r="W1226">
        <v>-8.7289999999999992</v>
      </c>
      <c r="X1226">
        <v>3.3050000000000002</v>
      </c>
    </row>
    <row r="1227" spans="1:24">
      <c r="A1227">
        <v>963</v>
      </c>
      <c r="B1227">
        <v>173.399</v>
      </c>
      <c r="C1227">
        <v>-0.28999999999999998</v>
      </c>
      <c r="D1227">
        <v>146.69999999999999</v>
      </c>
      <c r="E1227">
        <v>146.99</v>
      </c>
      <c r="F1227">
        <v>86.6995</v>
      </c>
      <c r="G1227">
        <v>-2.69</v>
      </c>
      <c r="H1227">
        <v>3.3559999999999999</v>
      </c>
      <c r="J1227">
        <v>318.14400000000001</v>
      </c>
      <c r="K1227">
        <v>0.25</v>
      </c>
      <c r="L1227">
        <v>319.072</v>
      </c>
      <c r="M1227">
        <v>318.822</v>
      </c>
      <c r="N1227">
        <v>159.072</v>
      </c>
      <c r="O1227">
        <v>-7.74</v>
      </c>
      <c r="P1227">
        <v>3.29</v>
      </c>
      <c r="R1227">
        <v>500.06099999999998</v>
      </c>
      <c r="S1227">
        <v>0.25</v>
      </c>
      <c r="T1227">
        <v>510.03100000000001</v>
      </c>
      <c r="U1227">
        <v>509.78100000000001</v>
      </c>
      <c r="V1227">
        <v>250.03049999999999</v>
      </c>
      <c r="W1227">
        <v>-8.7370000000000001</v>
      </c>
      <c r="X1227">
        <v>3.3119999999999998</v>
      </c>
    </row>
    <row r="1228" spans="1:24">
      <c r="A1228">
        <v>1156</v>
      </c>
      <c r="B1228">
        <v>180.96700000000001</v>
      </c>
      <c r="C1228">
        <v>-0.28999999999999998</v>
      </c>
      <c r="D1228">
        <v>150.48400000000001</v>
      </c>
      <c r="E1228">
        <v>150.774</v>
      </c>
      <c r="F1228">
        <v>90.483500000000006</v>
      </c>
      <c r="G1228">
        <v>-2.0670000000000002</v>
      </c>
      <c r="H1228">
        <v>4.0289999999999999</v>
      </c>
      <c r="J1228">
        <v>339.97300000000001</v>
      </c>
      <c r="K1228">
        <v>0.02</v>
      </c>
      <c r="L1228">
        <v>329.98700000000002</v>
      </c>
      <c r="M1228">
        <v>329.96699999999998</v>
      </c>
      <c r="N1228">
        <v>169.98650000000001</v>
      </c>
      <c r="O1228">
        <v>-8.3919999999999995</v>
      </c>
      <c r="P1228">
        <v>3.952</v>
      </c>
      <c r="R1228">
        <v>537.02</v>
      </c>
      <c r="S1228">
        <v>0.23</v>
      </c>
      <c r="T1228">
        <v>528.51</v>
      </c>
      <c r="U1228">
        <v>528.28</v>
      </c>
      <c r="V1228">
        <v>268.51</v>
      </c>
      <c r="W1228">
        <v>-9.5690000000000008</v>
      </c>
      <c r="X1228">
        <v>3.9649999999999999</v>
      </c>
    </row>
    <row r="1229" spans="1:24">
      <c r="A1229">
        <v>1168</v>
      </c>
      <c r="B1229">
        <v>181.279</v>
      </c>
      <c r="C1229">
        <v>-0.28999999999999998</v>
      </c>
      <c r="D1229">
        <v>150.63999999999999</v>
      </c>
      <c r="E1229">
        <v>150.93</v>
      </c>
      <c r="F1229">
        <v>90.639499999999998</v>
      </c>
      <c r="G1229">
        <v>-2.0219999999999998</v>
      </c>
      <c r="H1229">
        <v>4.0720000000000001</v>
      </c>
      <c r="J1229">
        <v>341.07400000000001</v>
      </c>
      <c r="K1229">
        <v>-0.09</v>
      </c>
      <c r="L1229">
        <v>330.53699999999998</v>
      </c>
      <c r="M1229">
        <v>330.62700000000001</v>
      </c>
      <c r="N1229">
        <v>170.53700000000001</v>
      </c>
      <c r="O1229">
        <v>-8.423</v>
      </c>
      <c r="P1229">
        <v>3.9929999999999999</v>
      </c>
      <c r="R1229">
        <v>538.66899999999998</v>
      </c>
      <c r="S1229">
        <v>0.51</v>
      </c>
      <c r="T1229">
        <v>529.33500000000004</v>
      </c>
      <c r="U1229">
        <v>528.82500000000005</v>
      </c>
      <c r="V1229">
        <v>269.33449999999999</v>
      </c>
      <c r="W1229">
        <v>-9.609</v>
      </c>
      <c r="X1229">
        <v>4.0060000000000002</v>
      </c>
    </row>
    <row r="1230" spans="1:24">
      <c r="A1230">
        <v>1225</v>
      </c>
      <c r="B1230">
        <v>182.58600000000001</v>
      </c>
      <c r="C1230">
        <v>-0.28999999999999998</v>
      </c>
      <c r="D1230">
        <v>151.29300000000001</v>
      </c>
      <c r="E1230">
        <v>151.583</v>
      </c>
      <c r="F1230">
        <v>91.293000000000006</v>
      </c>
      <c r="G1230">
        <v>-1.8</v>
      </c>
      <c r="H1230">
        <v>4.2770000000000001</v>
      </c>
      <c r="J1230">
        <v>346.55500000000001</v>
      </c>
      <c r="K1230">
        <v>0.02</v>
      </c>
      <c r="L1230">
        <v>333.27800000000002</v>
      </c>
      <c r="M1230">
        <v>333.25799999999998</v>
      </c>
      <c r="N1230">
        <v>173.2775</v>
      </c>
      <c r="O1230">
        <v>-8.5809999999999995</v>
      </c>
      <c r="P1230">
        <v>4.1909999999999998</v>
      </c>
      <c r="R1230">
        <v>548.59500000000003</v>
      </c>
      <c r="S1230">
        <v>0.17</v>
      </c>
      <c r="T1230">
        <v>534.298</v>
      </c>
      <c r="U1230">
        <v>534.12800000000004</v>
      </c>
      <c r="V1230">
        <v>274.29750000000001</v>
      </c>
      <c r="W1230">
        <v>-9.8079999999999998</v>
      </c>
      <c r="X1230">
        <v>4.2039999999999997</v>
      </c>
    </row>
    <row r="1231" spans="1:24">
      <c r="A1231">
        <v>1283</v>
      </c>
      <c r="B1231">
        <v>183.87</v>
      </c>
      <c r="C1231">
        <v>-0.28999999999999998</v>
      </c>
      <c r="D1231">
        <v>151.935</v>
      </c>
      <c r="E1231">
        <v>152.22499999999999</v>
      </c>
      <c r="F1231">
        <v>91.935000000000002</v>
      </c>
      <c r="G1231">
        <v>-1.57</v>
      </c>
      <c r="H1231">
        <v>4.4790000000000001</v>
      </c>
      <c r="J1231">
        <v>351.59899999999999</v>
      </c>
      <c r="K1231">
        <v>0.59</v>
      </c>
      <c r="L1231">
        <v>335.8</v>
      </c>
      <c r="M1231">
        <v>335.21</v>
      </c>
      <c r="N1231">
        <v>175.79949999999999</v>
      </c>
      <c r="O1231">
        <v>-8.7170000000000005</v>
      </c>
      <c r="P1231">
        <v>4.3929999999999998</v>
      </c>
      <c r="R1231">
        <v>557.63699999999994</v>
      </c>
      <c r="S1231">
        <v>0.27</v>
      </c>
      <c r="T1231">
        <v>538.81899999999996</v>
      </c>
      <c r="U1231">
        <v>538.54899999999998</v>
      </c>
      <c r="V1231">
        <v>278.81849999999997</v>
      </c>
      <c r="W1231">
        <v>-9.9949999999999992</v>
      </c>
      <c r="X1231">
        <v>4.3979999999999997</v>
      </c>
    </row>
    <row r="1232" spans="1:24">
      <c r="A1232">
        <v>1370</v>
      </c>
      <c r="B1232">
        <v>185.22800000000001</v>
      </c>
      <c r="C1232">
        <v>-0.28999999999999998</v>
      </c>
      <c r="D1232">
        <v>152.614</v>
      </c>
      <c r="E1232">
        <v>152.904</v>
      </c>
      <c r="F1232">
        <v>92.614000000000004</v>
      </c>
      <c r="G1232">
        <v>-1.204</v>
      </c>
      <c r="H1232">
        <v>4.7839999999999998</v>
      </c>
      <c r="J1232">
        <v>358.928</v>
      </c>
      <c r="K1232">
        <v>-0.15</v>
      </c>
      <c r="L1232">
        <v>339.464</v>
      </c>
      <c r="M1232">
        <v>339.61399999999998</v>
      </c>
      <c r="N1232">
        <v>179.464</v>
      </c>
      <c r="O1232">
        <v>-8.9060000000000006</v>
      </c>
      <c r="P1232">
        <v>4.6950000000000003</v>
      </c>
      <c r="R1232">
        <v>569.66200000000003</v>
      </c>
      <c r="S1232">
        <v>0.14000000000000001</v>
      </c>
      <c r="T1232">
        <v>544.83100000000002</v>
      </c>
      <c r="U1232">
        <v>544.69100000000003</v>
      </c>
      <c r="V1232">
        <v>284.83100000000002</v>
      </c>
      <c r="W1232">
        <v>-10.246</v>
      </c>
      <c r="X1232">
        <v>4.6989999999999998</v>
      </c>
    </row>
    <row r="1233" spans="1:24">
      <c r="A1233">
        <v>1423</v>
      </c>
      <c r="B1233">
        <v>186.36199999999999</v>
      </c>
      <c r="C1233">
        <v>-0.28999999999999998</v>
      </c>
      <c r="D1233">
        <v>153.18100000000001</v>
      </c>
      <c r="E1233">
        <v>153.471</v>
      </c>
      <c r="F1233">
        <v>93.180999999999997</v>
      </c>
      <c r="G1233">
        <v>-0.99</v>
      </c>
      <c r="H1233">
        <v>4.97</v>
      </c>
      <c r="J1233">
        <v>363.072</v>
      </c>
      <c r="K1233">
        <v>-0.23</v>
      </c>
      <c r="L1233">
        <v>341.536</v>
      </c>
      <c r="M1233">
        <v>341.76600000000002</v>
      </c>
      <c r="N1233">
        <v>181.536</v>
      </c>
      <c r="O1233">
        <v>-9.0090000000000003</v>
      </c>
      <c r="P1233">
        <v>4.8810000000000002</v>
      </c>
      <c r="R1233">
        <v>577.447</v>
      </c>
      <c r="S1233">
        <v>-0.02</v>
      </c>
      <c r="T1233">
        <v>548.72400000000005</v>
      </c>
      <c r="U1233">
        <v>548.74400000000003</v>
      </c>
      <c r="V1233">
        <v>288.7235</v>
      </c>
      <c r="W1233">
        <v>-10.388</v>
      </c>
      <c r="X1233">
        <v>4.883</v>
      </c>
    </row>
    <row r="1234" spans="1:24">
      <c r="A1234">
        <v>1487</v>
      </c>
      <c r="B1234">
        <v>187.196</v>
      </c>
      <c r="C1234">
        <v>-0.28999999999999998</v>
      </c>
      <c r="D1234">
        <v>153.59800000000001</v>
      </c>
      <c r="E1234">
        <v>153.88800000000001</v>
      </c>
      <c r="F1234">
        <v>93.597999999999999</v>
      </c>
      <c r="G1234">
        <v>-0.71799999999999997</v>
      </c>
      <c r="H1234">
        <v>5.1970000000000001</v>
      </c>
      <c r="J1234">
        <v>368.07299999999998</v>
      </c>
      <c r="K1234">
        <v>-0.28000000000000003</v>
      </c>
      <c r="L1234">
        <v>344.03699999999998</v>
      </c>
      <c r="M1234">
        <v>344.31700000000001</v>
      </c>
      <c r="N1234">
        <v>184.03649999999999</v>
      </c>
      <c r="O1234">
        <v>-9.1259999999999994</v>
      </c>
      <c r="P1234">
        <v>5.1040000000000001</v>
      </c>
      <c r="R1234">
        <v>585.23199999999997</v>
      </c>
      <c r="S1234">
        <v>0.31</v>
      </c>
      <c r="T1234">
        <v>552.61599999999999</v>
      </c>
      <c r="U1234">
        <v>552.30600000000004</v>
      </c>
      <c r="V1234">
        <v>292.61599999999999</v>
      </c>
      <c r="W1234">
        <v>-10.539</v>
      </c>
      <c r="X1234">
        <v>5.101</v>
      </c>
    </row>
    <row r="1235" spans="1:24">
      <c r="A1235">
        <v>1504</v>
      </c>
      <c r="B1235">
        <v>187.357</v>
      </c>
      <c r="C1235">
        <v>-0.28999999999999998</v>
      </c>
      <c r="D1235">
        <v>153.679</v>
      </c>
      <c r="E1235">
        <v>153.96899999999999</v>
      </c>
      <c r="F1235">
        <v>93.6785</v>
      </c>
      <c r="G1235">
        <v>-0.64100000000000001</v>
      </c>
      <c r="H1235">
        <v>5.258</v>
      </c>
      <c r="J1235">
        <v>369.11799999999999</v>
      </c>
      <c r="K1235">
        <v>-0.15</v>
      </c>
      <c r="L1235">
        <v>344.55900000000003</v>
      </c>
      <c r="M1235">
        <v>344.709</v>
      </c>
      <c r="N1235">
        <v>184.559</v>
      </c>
      <c r="O1235">
        <v>-9.1489999999999991</v>
      </c>
      <c r="P1235">
        <v>5.165</v>
      </c>
      <c r="R1235">
        <v>587.42600000000004</v>
      </c>
      <c r="S1235">
        <v>0.1</v>
      </c>
      <c r="T1235">
        <v>553.71299999999997</v>
      </c>
      <c r="U1235">
        <v>553.61300000000006</v>
      </c>
      <c r="V1235">
        <v>293.71300000000002</v>
      </c>
      <c r="W1235">
        <v>-10.577</v>
      </c>
      <c r="X1235">
        <v>5.1580000000000004</v>
      </c>
    </row>
    <row r="1236" spans="1:24">
      <c r="A1236">
        <v>1581</v>
      </c>
      <c r="B1236">
        <v>188.047</v>
      </c>
      <c r="C1236">
        <v>-0.28999999999999998</v>
      </c>
      <c r="D1236">
        <v>154.024</v>
      </c>
      <c r="E1236">
        <v>154.31399999999999</v>
      </c>
      <c r="F1236">
        <v>94.023499999999999</v>
      </c>
      <c r="G1236">
        <v>-0.30599999999999999</v>
      </c>
      <c r="H1236">
        <v>5.5279999999999996</v>
      </c>
      <c r="J1236">
        <v>374.52199999999999</v>
      </c>
      <c r="K1236">
        <v>-0.12</v>
      </c>
      <c r="L1236">
        <v>347.26100000000002</v>
      </c>
      <c r="M1236">
        <v>347.38099999999997</v>
      </c>
      <c r="N1236">
        <v>187.261</v>
      </c>
      <c r="O1236">
        <v>-9.2609999999999992</v>
      </c>
      <c r="P1236">
        <v>5.4290000000000003</v>
      </c>
      <c r="R1236">
        <v>596.17100000000005</v>
      </c>
      <c r="S1236">
        <v>0.2</v>
      </c>
      <c r="T1236">
        <v>558.08600000000001</v>
      </c>
      <c r="U1236">
        <v>557.88599999999997</v>
      </c>
      <c r="V1236">
        <v>298.08550000000002</v>
      </c>
      <c r="W1236">
        <v>-10.738</v>
      </c>
      <c r="X1236">
        <v>5.4249999999999998</v>
      </c>
    </row>
    <row r="1237" spans="1:24">
      <c r="A1237">
        <v>1590</v>
      </c>
      <c r="B1237">
        <v>188.114</v>
      </c>
      <c r="C1237">
        <v>-0.28999999999999998</v>
      </c>
      <c r="D1237">
        <v>154.05699999999999</v>
      </c>
      <c r="E1237">
        <v>154.34700000000001</v>
      </c>
      <c r="F1237">
        <v>94.057000000000002</v>
      </c>
      <c r="G1237">
        <v>-0.26400000000000001</v>
      </c>
      <c r="H1237">
        <v>5.56</v>
      </c>
      <c r="J1237">
        <v>374.959</v>
      </c>
      <c r="K1237">
        <v>-0.28000000000000003</v>
      </c>
      <c r="L1237">
        <v>347.48</v>
      </c>
      <c r="M1237">
        <v>347.76</v>
      </c>
      <c r="N1237">
        <v>187.4795</v>
      </c>
      <c r="O1237">
        <v>-9.2739999999999991</v>
      </c>
      <c r="P1237">
        <v>5.4610000000000003</v>
      </c>
      <c r="R1237">
        <v>597.21900000000005</v>
      </c>
      <c r="S1237">
        <v>-0.11</v>
      </c>
      <c r="T1237">
        <v>558.61</v>
      </c>
      <c r="U1237">
        <v>558.72</v>
      </c>
      <c r="V1237">
        <v>298.60950000000003</v>
      </c>
      <c r="W1237">
        <v>-10.759</v>
      </c>
      <c r="X1237">
        <v>5.4560000000000004</v>
      </c>
    </row>
    <row r="1238" spans="1:24">
      <c r="A1238">
        <v>1646</v>
      </c>
      <c r="B1238">
        <v>188.54499999999999</v>
      </c>
      <c r="C1238">
        <v>-0.28999999999999998</v>
      </c>
      <c r="D1238">
        <v>154.273</v>
      </c>
      <c r="E1238">
        <v>154.56299999999999</v>
      </c>
      <c r="F1238">
        <v>94.272499999999994</v>
      </c>
      <c r="G1238">
        <v>-1.7999999999999999E-2</v>
      </c>
      <c r="H1238">
        <v>5.7569999999999997</v>
      </c>
      <c r="J1238">
        <v>378.34500000000003</v>
      </c>
      <c r="K1238">
        <v>-0.23</v>
      </c>
      <c r="L1238">
        <v>349.173</v>
      </c>
      <c r="M1238">
        <v>349.40300000000002</v>
      </c>
      <c r="N1238">
        <v>189.17250000000001</v>
      </c>
      <c r="O1238">
        <v>-9.3409999999999993</v>
      </c>
      <c r="P1238">
        <v>5.6539999999999999</v>
      </c>
      <c r="R1238">
        <v>603.45600000000002</v>
      </c>
      <c r="S1238">
        <v>0.06</v>
      </c>
      <c r="T1238">
        <v>561.72799999999995</v>
      </c>
      <c r="U1238">
        <v>561.66800000000001</v>
      </c>
      <c r="V1238">
        <v>301.72800000000001</v>
      </c>
      <c r="W1238">
        <v>-10.861000000000001</v>
      </c>
      <c r="X1238">
        <v>5.649</v>
      </c>
    </row>
    <row r="1239" spans="1:24">
      <c r="A1239">
        <v>1682</v>
      </c>
      <c r="B1239">
        <v>188.92099999999999</v>
      </c>
      <c r="C1239">
        <v>-0.28999999999999998</v>
      </c>
      <c r="D1239">
        <v>154.46100000000001</v>
      </c>
      <c r="E1239">
        <v>154.751</v>
      </c>
      <c r="F1239">
        <v>94.460499999999996</v>
      </c>
      <c r="G1239">
        <v>0.13400000000000001</v>
      </c>
      <c r="H1239">
        <v>5.8840000000000003</v>
      </c>
      <c r="J1239">
        <v>380.40899999999999</v>
      </c>
      <c r="K1239">
        <v>-0.57999999999999996</v>
      </c>
      <c r="L1239">
        <v>350.20499999999998</v>
      </c>
      <c r="M1239">
        <v>350.78500000000003</v>
      </c>
      <c r="N1239">
        <v>190.2045</v>
      </c>
      <c r="O1239">
        <v>-9.3829999999999991</v>
      </c>
      <c r="P1239">
        <v>5.78</v>
      </c>
      <c r="R1239">
        <v>607.01</v>
      </c>
      <c r="S1239">
        <v>0.06</v>
      </c>
      <c r="T1239">
        <v>563.505</v>
      </c>
      <c r="U1239">
        <v>563.44500000000005</v>
      </c>
      <c r="V1239">
        <v>303.505</v>
      </c>
      <c r="W1239">
        <v>-10.923999999999999</v>
      </c>
      <c r="X1239">
        <v>5.77</v>
      </c>
    </row>
    <row r="1240" spans="1:24">
      <c r="A1240">
        <v>1706</v>
      </c>
      <c r="B1240">
        <v>189.018</v>
      </c>
      <c r="C1240">
        <v>-0.28999999999999998</v>
      </c>
      <c r="D1240">
        <v>154.50899999999999</v>
      </c>
      <c r="E1240">
        <v>154.79900000000001</v>
      </c>
      <c r="F1240">
        <v>94.509</v>
      </c>
      <c r="G1240">
        <v>0.23499999999999999</v>
      </c>
      <c r="H1240">
        <v>5.968</v>
      </c>
      <c r="J1240">
        <v>381.846</v>
      </c>
      <c r="K1240">
        <v>-0.73</v>
      </c>
      <c r="L1240">
        <v>350.923</v>
      </c>
      <c r="M1240">
        <v>351.65300000000002</v>
      </c>
      <c r="N1240">
        <v>190.923</v>
      </c>
      <c r="O1240">
        <v>-9.4049999999999994</v>
      </c>
      <c r="P1240">
        <v>5.8620000000000001</v>
      </c>
      <c r="R1240">
        <v>609.52</v>
      </c>
      <c r="S1240">
        <v>0.11</v>
      </c>
      <c r="T1240">
        <v>564.76</v>
      </c>
      <c r="U1240">
        <v>564.65</v>
      </c>
      <c r="V1240">
        <v>304.76</v>
      </c>
      <c r="W1240">
        <v>-10.96</v>
      </c>
      <c r="X1240">
        <v>5.8540000000000001</v>
      </c>
    </row>
    <row r="1241" spans="1:24">
      <c r="A1241">
        <v>1745</v>
      </c>
      <c r="B1241">
        <v>189.21899999999999</v>
      </c>
      <c r="C1241">
        <v>-0.28999999999999998</v>
      </c>
      <c r="D1241">
        <v>154.61000000000001</v>
      </c>
      <c r="E1241">
        <v>154.9</v>
      </c>
      <c r="F1241">
        <v>94.609499999999997</v>
      </c>
      <c r="G1241">
        <v>0.40300000000000002</v>
      </c>
      <c r="H1241">
        <v>6.1020000000000003</v>
      </c>
      <c r="J1241">
        <v>383.94299999999998</v>
      </c>
      <c r="K1241">
        <v>-0.66</v>
      </c>
      <c r="L1241">
        <v>351.97199999999998</v>
      </c>
      <c r="M1241">
        <v>352.63200000000001</v>
      </c>
      <c r="N1241">
        <v>191.97149999999999</v>
      </c>
      <c r="O1241">
        <v>-9.4380000000000006</v>
      </c>
      <c r="P1241">
        <v>5.9960000000000004</v>
      </c>
      <c r="R1241">
        <v>613.32000000000005</v>
      </c>
      <c r="S1241">
        <v>-0.15</v>
      </c>
      <c r="T1241">
        <v>566.66</v>
      </c>
      <c r="U1241">
        <v>566.80999999999995</v>
      </c>
      <c r="V1241">
        <v>306.66000000000003</v>
      </c>
      <c r="W1241">
        <v>-11.023999999999999</v>
      </c>
      <c r="X1241">
        <v>5.9850000000000003</v>
      </c>
    </row>
    <row r="1242" spans="1:24">
      <c r="A1242">
        <v>1760</v>
      </c>
      <c r="B1242">
        <v>189.11199999999999</v>
      </c>
      <c r="C1242">
        <v>-0.28999999999999998</v>
      </c>
      <c r="D1242">
        <v>154.55600000000001</v>
      </c>
      <c r="E1242">
        <v>154.846</v>
      </c>
      <c r="F1242">
        <v>94.555999999999997</v>
      </c>
      <c r="G1242">
        <v>0.47099999999999997</v>
      </c>
      <c r="H1242">
        <v>6.1550000000000002</v>
      </c>
      <c r="J1242">
        <v>384.69499999999999</v>
      </c>
      <c r="K1242">
        <v>-0.63</v>
      </c>
      <c r="L1242">
        <v>352.34800000000001</v>
      </c>
      <c r="M1242">
        <v>352.97800000000001</v>
      </c>
      <c r="N1242">
        <v>192.3475</v>
      </c>
      <c r="O1242">
        <v>-9.4540000000000006</v>
      </c>
      <c r="P1242">
        <v>6.048</v>
      </c>
      <c r="R1242">
        <v>614.61400000000003</v>
      </c>
      <c r="S1242">
        <v>0.06</v>
      </c>
      <c r="T1242">
        <v>567.30700000000002</v>
      </c>
      <c r="U1242">
        <v>567.24699999999996</v>
      </c>
      <c r="V1242">
        <v>307.30700000000002</v>
      </c>
      <c r="W1242">
        <v>-11.045999999999999</v>
      </c>
      <c r="X1242">
        <v>6.0369999999999999</v>
      </c>
    </row>
    <row r="1243" spans="1:24">
      <c r="A1243">
        <v>1859</v>
      </c>
      <c r="B1243">
        <v>188.85599999999999</v>
      </c>
      <c r="C1243">
        <v>-0.28999999999999998</v>
      </c>
      <c r="D1243">
        <v>154.428</v>
      </c>
      <c r="E1243">
        <v>154.71799999999999</v>
      </c>
      <c r="F1243">
        <v>94.427999999999997</v>
      </c>
      <c r="G1243">
        <v>0.92100000000000004</v>
      </c>
      <c r="H1243">
        <v>6.5030000000000001</v>
      </c>
      <c r="J1243">
        <v>389.572</v>
      </c>
      <c r="K1243">
        <v>-0.41</v>
      </c>
      <c r="L1243">
        <v>354.786</v>
      </c>
      <c r="M1243">
        <v>355.19600000000003</v>
      </c>
      <c r="N1243">
        <v>194.786</v>
      </c>
      <c r="O1243">
        <v>-9.5180000000000007</v>
      </c>
      <c r="P1243">
        <v>6.3879999999999999</v>
      </c>
      <c r="R1243">
        <v>623.85</v>
      </c>
      <c r="S1243">
        <v>-0.22</v>
      </c>
      <c r="T1243">
        <v>571.92499999999995</v>
      </c>
      <c r="U1243">
        <v>572.14499999999998</v>
      </c>
      <c r="V1243">
        <v>311.92500000000001</v>
      </c>
      <c r="W1243">
        <v>-11.185</v>
      </c>
      <c r="X1243">
        <v>6.3689999999999998</v>
      </c>
    </row>
    <row r="1244" spans="1:24">
      <c r="A1244">
        <v>1866</v>
      </c>
      <c r="B1244">
        <v>188.99799999999999</v>
      </c>
      <c r="C1244">
        <v>-0.28999999999999998</v>
      </c>
      <c r="D1244">
        <v>154.499</v>
      </c>
      <c r="E1244">
        <v>154.78899999999999</v>
      </c>
      <c r="F1244">
        <v>94.498999999999995</v>
      </c>
      <c r="G1244">
        <v>0.94699999999999995</v>
      </c>
      <c r="H1244">
        <v>6.5279999999999996</v>
      </c>
      <c r="J1244">
        <v>389.89699999999999</v>
      </c>
      <c r="K1244">
        <v>-0.34</v>
      </c>
      <c r="L1244">
        <v>354.94900000000001</v>
      </c>
      <c r="M1244">
        <v>355.28899999999999</v>
      </c>
      <c r="N1244">
        <v>194.9485</v>
      </c>
      <c r="O1244">
        <v>-9.5210000000000008</v>
      </c>
      <c r="P1244">
        <v>6.4119999999999999</v>
      </c>
      <c r="R1244">
        <v>624.69399999999996</v>
      </c>
      <c r="S1244">
        <v>-0.15</v>
      </c>
      <c r="T1244">
        <v>572.34699999999998</v>
      </c>
      <c r="U1244">
        <v>572.49699999999996</v>
      </c>
      <c r="V1244">
        <v>312.34699999999998</v>
      </c>
      <c r="W1244">
        <v>-11.194000000000001</v>
      </c>
      <c r="X1244">
        <v>6.3929999999999998</v>
      </c>
    </row>
    <row r="1245" spans="1:24">
      <c r="A1245">
        <v>1927</v>
      </c>
      <c r="B1245">
        <v>189.273</v>
      </c>
      <c r="C1245">
        <v>-0.28999999999999998</v>
      </c>
      <c r="D1245">
        <v>154.637</v>
      </c>
      <c r="E1245">
        <v>154.92699999999999</v>
      </c>
      <c r="F1245">
        <v>94.636499999999998</v>
      </c>
      <c r="G1245">
        <v>1.2</v>
      </c>
      <c r="H1245">
        <v>6.7409999999999997</v>
      </c>
      <c r="J1245">
        <v>392.464</v>
      </c>
      <c r="K1245">
        <v>0.04</v>
      </c>
      <c r="L1245">
        <v>356.23200000000003</v>
      </c>
      <c r="M1245">
        <v>356.19200000000001</v>
      </c>
      <c r="N1245">
        <v>196.232</v>
      </c>
      <c r="O1245">
        <v>-9.5419999999999998</v>
      </c>
      <c r="P1245">
        <v>6.625</v>
      </c>
      <c r="R1245">
        <v>629.43799999999999</v>
      </c>
      <c r="S1245">
        <v>0.01</v>
      </c>
      <c r="T1245">
        <v>574.71900000000005</v>
      </c>
      <c r="U1245">
        <v>574.70899999999995</v>
      </c>
      <c r="V1245">
        <v>314.71899999999999</v>
      </c>
      <c r="W1245">
        <v>-11.259</v>
      </c>
      <c r="X1245">
        <v>6.5990000000000002</v>
      </c>
    </row>
    <row r="1246" spans="1:24">
      <c r="A1246">
        <v>2171</v>
      </c>
      <c r="B1246">
        <v>187.887</v>
      </c>
      <c r="C1246">
        <v>-0.28999999999999998</v>
      </c>
      <c r="D1246">
        <v>153.94399999999999</v>
      </c>
      <c r="E1246">
        <v>154.23400000000001</v>
      </c>
      <c r="F1246">
        <v>93.9435</v>
      </c>
      <c r="G1246">
        <v>2.2410000000000001</v>
      </c>
      <c r="H1246">
        <v>7.5990000000000002</v>
      </c>
      <c r="J1246">
        <v>401.83600000000001</v>
      </c>
      <c r="K1246">
        <v>-0.59</v>
      </c>
      <c r="L1246">
        <v>360.91800000000001</v>
      </c>
      <c r="M1246">
        <v>361.50799999999998</v>
      </c>
      <c r="N1246">
        <v>200.91800000000001</v>
      </c>
      <c r="O1246">
        <v>-9.5779999999999994</v>
      </c>
      <c r="P1246">
        <v>7.4660000000000002</v>
      </c>
      <c r="R1246">
        <v>645.88599999999997</v>
      </c>
      <c r="S1246">
        <v>0.22</v>
      </c>
      <c r="T1246">
        <v>582.94299999999998</v>
      </c>
      <c r="U1246">
        <v>582.72299999999996</v>
      </c>
      <c r="V1246">
        <v>322.94299999999998</v>
      </c>
      <c r="W1246">
        <v>-11.43</v>
      </c>
      <c r="X1246">
        <v>7.4349999999999996</v>
      </c>
    </row>
    <row r="1247" spans="1:24">
      <c r="A1247">
        <v>2252</v>
      </c>
      <c r="B1247">
        <v>187.119</v>
      </c>
      <c r="C1247">
        <v>-0.28999999999999998</v>
      </c>
      <c r="D1247">
        <v>153.56</v>
      </c>
      <c r="E1247">
        <v>153.85</v>
      </c>
      <c r="F1247">
        <v>93.5595</v>
      </c>
      <c r="G1247">
        <v>2.5680000000000001</v>
      </c>
      <c r="H1247">
        <v>7.8819999999999997</v>
      </c>
      <c r="J1247">
        <v>404.49</v>
      </c>
      <c r="K1247">
        <v>-0.67</v>
      </c>
      <c r="L1247">
        <v>362.245</v>
      </c>
      <c r="M1247">
        <v>362.91500000000002</v>
      </c>
      <c r="N1247">
        <v>202.245</v>
      </c>
      <c r="O1247">
        <v>-9.5690000000000008</v>
      </c>
      <c r="P1247">
        <v>7.7469999999999999</v>
      </c>
      <c r="R1247">
        <v>650.61599999999999</v>
      </c>
      <c r="S1247">
        <v>0.05</v>
      </c>
      <c r="T1247">
        <v>585.30799999999999</v>
      </c>
      <c r="U1247">
        <v>585.25800000000004</v>
      </c>
      <c r="V1247">
        <v>325.30799999999999</v>
      </c>
      <c r="W1247">
        <v>-11.47</v>
      </c>
      <c r="X1247">
        <v>7.7089999999999996</v>
      </c>
    </row>
    <row r="1248" spans="1:24">
      <c r="A1248">
        <v>2387</v>
      </c>
      <c r="B1248">
        <v>185.31200000000001</v>
      </c>
      <c r="C1248">
        <v>-0.28999999999999998</v>
      </c>
      <c r="D1248">
        <v>152.65600000000001</v>
      </c>
      <c r="E1248">
        <v>152.946</v>
      </c>
      <c r="F1248">
        <v>92.656000000000006</v>
      </c>
      <c r="G1248">
        <v>3.0939999999999999</v>
      </c>
      <c r="H1248">
        <v>8.3620000000000001</v>
      </c>
      <c r="J1248">
        <v>407.86700000000002</v>
      </c>
      <c r="K1248">
        <v>-0.7</v>
      </c>
      <c r="L1248">
        <v>363.93400000000003</v>
      </c>
      <c r="M1248">
        <v>364.63400000000001</v>
      </c>
      <c r="N1248">
        <v>203.93350000000001</v>
      </c>
      <c r="O1248">
        <v>-9.5129999999999999</v>
      </c>
      <c r="P1248">
        <v>8.2240000000000002</v>
      </c>
      <c r="R1248">
        <v>657.73199999999997</v>
      </c>
      <c r="S1248">
        <v>0.04</v>
      </c>
      <c r="T1248">
        <v>588.86599999999999</v>
      </c>
      <c r="U1248">
        <v>588.82600000000002</v>
      </c>
      <c r="V1248">
        <v>328.86599999999999</v>
      </c>
      <c r="W1248">
        <v>-11.500999999999999</v>
      </c>
      <c r="X1248">
        <v>8.1780000000000008</v>
      </c>
    </row>
    <row r="1249" spans="1:24">
      <c r="A1249">
        <v>2400</v>
      </c>
      <c r="B1249">
        <v>185.12200000000001</v>
      </c>
      <c r="C1249">
        <v>-0.28999999999999998</v>
      </c>
      <c r="D1249">
        <v>152.56100000000001</v>
      </c>
      <c r="E1249">
        <v>152.851</v>
      </c>
      <c r="F1249">
        <v>92.561000000000007</v>
      </c>
      <c r="G1249">
        <v>3.1429999999999998</v>
      </c>
      <c r="H1249">
        <v>8.407</v>
      </c>
      <c r="J1249">
        <v>408.04</v>
      </c>
      <c r="K1249">
        <v>-0.59</v>
      </c>
      <c r="L1249">
        <v>364.02</v>
      </c>
      <c r="M1249">
        <v>364.61</v>
      </c>
      <c r="N1249">
        <v>204.02</v>
      </c>
      <c r="O1249">
        <v>-9.5060000000000002</v>
      </c>
      <c r="P1249">
        <v>8.2690000000000001</v>
      </c>
      <c r="R1249">
        <v>658.45399999999995</v>
      </c>
      <c r="S1249">
        <v>0.13</v>
      </c>
      <c r="T1249">
        <v>589.22699999999998</v>
      </c>
      <c r="U1249">
        <v>589.09699999999998</v>
      </c>
      <c r="V1249">
        <v>329.22699999999998</v>
      </c>
      <c r="W1249">
        <v>-11.505000000000001</v>
      </c>
      <c r="X1249">
        <v>8.2210000000000001</v>
      </c>
    </row>
    <row r="1250" spans="1:24">
      <c r="A1250">
        <v>2422</v>
      </c>
      <c r="B1250">
        <v>184.6</v>
      </c>
      <c r="C1250">
        <v>-0.28999999999999998</v>
      </c>
      <c r="D1250">
        <v>152.30000000000001</v>
      </c>
      <c r="E1250">
        <v>152.59</v>
      </c>
      <c r="F1250">
        <v>92.3</v>
      </c>
      <c r="G1250">
        <v>3.234</v>
      </c>
      <c r="H1250">
        <v>8.4890000000000008</v>
      </c>
      <c r="J1250">
        <v>408.86599999999999</v>
      </c>
      <c r="K1250">
        <v>-0.82</v>
      </c>
      <c r="L1250">
        <v>364.43299999999999</v>
      </c>
      <c r="M1250">
        <v>365.25299999999999</v>
      </c>
      <c r="N1250">
        <v>204.43299999999999</v>
      </c>
      <c r="O1250">
        <v>-9.5009999999999994</v>
      </c>
      <c r="P1250">
        <v>8.3450000000000006</v>
      </c>
      <c r="R1250">
        <v>659.24400000000003</v>
      </c>
      <c r="S1250">
        <v>0.04</v>
      </c>
      <c r="T1250">
        <v>589.62199999999996</v>
      </c>
      <c r="U1250">
        <v>589.58199999999999</v>
      </c>
      <c r="V1250">
        <v>329.62200000000001</v>
      </c>
      <c r="W1250">
        <v>-11.507999999999999</v>
      </c>
      <c r="X1250">
        <v>8.2970000000000006</v>
      </c>
    </row>
    <row r="1251" spans="1:24">
      <c r="A1251">
        <v>2551</v>
      </c>
      <c r="B1251">
        <v>179.46799999999999</v>
      </c>
      <c r="C1251">
        <v>-0.28999999999999998</v>
      </c>
      <c r="D1251">
        <v>149.73400000000001</v>
      </c>
      <c r="E1251">
        <v>150.024</v>
      </c>
      <c r="F1251">
        <v>89.733999999999995</v>
      </c>
      <c r="G1251">
        <v>3.7250000000000001</v>
      </c>
      <c r="H1251">
        <v>8.9450000000000003</v>
      </c>
      <c r="J1251">
        <v>411.41899999999998</v>
      </c>
      <c r="K1251">
        <v>-0.49</v>
      </c>
      <c r="L1251">
        <v>365.71</v>
      </c>
      <c r="M1251">
        <v>366.2</v>
      </c>
      <c r="N1251">
        <v>205.70949999999999</v>
      </c>
      <c r="O1251">
        <v>-9.4139999999999997</v>
      </c>
      <c r="P1251">
        <v>8.7989999999999995</v>
      </c>
      <c r="R1251">
        <v>664.32899999999995</v>
      </c>
      <c r="S1251">
        <v>0.19</v>
      </c>
      <c r="T1251">
        <v>592.16499999999996</v>
      </c>
      <c r="U1251">
        <v>591.97500000000002</v>
      </c>
      <c r="V1251">
        <v>332.16449999999998</v>
      </c>
      <c r="W1251">
        <v>-11.462</v>
      </c>
      <c r="X1251">
        <v>8.7449999999999992</v>
      </c>
    </row>
    <row r="1252" spans="1:24">
      <c r="A1252">
        <v>2690</v>
      </c>
      <c r="B1252">
        <v>170.892</v>
      </c>
      <c r="C1252">
        <v>-0.28999999999999998</v>
      </c>
      <c r="D1252">
        <v>145.446</v>
      </c>
      <c r="E1252">
        <v>145.73599999999999</v>
      </c>
      <c r="F1252">
        <v>85.445999999999998</v>
      </c>
      <c r="G1252">
        <v>4.1189999999999998</v>
      </c>
      <c r="H1252">
        <v>9.4380000000000006</v>
      </c>
      <c r="J1252">
        <v>413.59800000000001</v>
      </c>
      <c r="K1252">
        <v>-0.18</v>
      </c>
      <c r="L1252">
        <v>366.79899999999998</v>
      </c>
      <c r="M1252">
        <v>366.97899999999998</v>
      </c>
      <c r="N1252">
        <v>206.79900000000001</v>
      </c>
      <c r="O1252">
        <v>-9.2959999999999994</v>
      </c>
      <c r="P1252">
        <v>9.2750000000000004</v>
      </c>
      <c r="R1252">
        <v>669.73900000000003</v>
      </c>
      <c r="S1252">
        <v>-0.1</v>
      </c>
      <c r="T1252">
        <v>594.87</v>
      </c>
      <c r="U1252">
        <v>594.97</v>
      </c>
      <c r="V1252">
        <v>334.86950000000002</v>
      </c>
      <c r="W1252">
        <v>-11.44</v>
      </c>
      <c r="X1252">
        <v>9.2240000000000002</v>
      </c>
    </row>
    <row r="1253" spans="1:24">
      <c r="A1253">
        <v>2713</v>
      </c>
      <c r="B1253">
        <v>169.94399999999999</v>
      </c>
      <c r="C1253">
        <v>-0.28999999999999998</v>
      </c>
      <c r="D1253">
        <v>144.97200000000001</v>
      </c>
      <c r="E1253">
        <v>145.262</v>
      </c>
      <c r="F1253">
        <v>84.971999999999994</v>
      </c>
      <c r="G1253">
        <v>4.173</v>
      </c>
      <c r="H1253">
        <v>9.52</v>
      </c>
      <c r="J1253">
        <v>413.83600000000001</v>
      </c>
      <c r="K1253">
        <v>0</v>
      </c>
      <c r="L1253">
        <v>366.91800000000001</v>
      </c>
      <c r="M1253">
        <v>366.91800000000001</v>
      </c>
      <c r="N1253">
        <v>206.91800000000001</v>
      </c>
      <c r="O1253">
        <v>-9.27</v>
      </c>
      <c r="P1253">
        <v>9.3529999999999998</v>
      </c>
      <c r="R1253">
        <v>670.35199999999998</v>
      </c>
      <c r="S1253">
        <v>0.25</v>
      </c>
      <c r="T1253">
        <v>595.17600000000004</v>
      </c>
      <c r="U1253">
        <v>594.92600000000004</v>
      </c>
      <c r="V1253">
        <v>335.17599999999999</v>
      </c>
      <c r="W1253">
        <v>-11.43</v>
      </c>
      <c r="X1253">
        <v>9.3030000000000008</v>
      </c>
    </row>
    <row r="1254" spans="1:24">
      <c r="A1254">
        <v>2737</v>
      </c>
      <c r="B1254">
        <v>169.327</v>
      </c>
      <c r="C1254">
        <v>-0.28999999999999998</v>
      </c>
      <c r="D1254">
        <v>144.66399999999999</v>
      </c>
      <c r="E1254">
        <v>144.95400000000001</v>
      </c>
      <c r="F1254">
        <v>84.663499999999999</v>
      </c>
      <c r="G1254">
        <v>4.2220000000000004</v>
      </c>
      <c r="H1254">
        <v>9.6039999999999992</v>
      </c>
      <c r="J1254">
        <v>414.01900000000001</v>
      </c>
      <c r="K1254">
        <v>-0.36</v>
      </c>
      <c r="L1254">
        <v>367.01</v>
      </c>
      <c r="M1254">
        <v>367.37</v>
      </c>
      <c r="N1254">
        <v>207.0095</v>
      </c>
      <c r="O1254">
        <v>-9.2439999999999998</v>
      </c>
      <c r="P1254">
        <v>9.4369999999999994</v>
      </c>
      <c r="R1254">
        <v>671.19399999999996</v>
      </c>
      <c r="S1254">
        <v>0.04</v>
      </c>
      <c r="T1254">
        <v>595.59699999999998</v>
      </c>
      <c r="U1254">
        <v>595.55700000000002</v>
      </c>
      <c r="V1254">
        <v>335.59699999999998</v>
      </c>
      <c r="W1254">
        <v>-11.423</v>
      </c>
      <c r="X1254">
        <v>9.3849999999999998</v>
      </c>
    </row>
    <row r="1255" spans="1:24">
      <c r="A1255">
        <v>2749</v>
      </c>
      <c r="B1255">
        <v>168.85499999999999</v>
      </c>
      <c r="C1255">
        <v>-0.28999999999999998</v>
      </c>
      <c r="D1255">
        <v>144.428</v>
      </c>
      <c r="E1255">
        <v>144.71799999999999</v>
      </c>
      <c r="F1255">
        <v>84.427499999999995</v>
      </c>
      <c r="G1255">
        <v>4.25</v>
      </c>
      <c r="H1255">
        <v>9.6449999999999996</v>
      </c>
      <c r="J1255">
        <v>414.19799999999998</v>
      </c>
      <c r="K1255">
        <v>-0.32</v>
      </c>
      <c r="L1255">
        <v>367.09899999999999</v>
      </c>
      <c r="M1255">
        <v>367.41899999999998</v>
      </c>
      <c r="N1255">
        <v>207.09899999999999</v>
      </c>
      <c r="O1255">
        <v>-9.2330000000000005</v>
      </c>
      <c r="P1255">
        <v>9.48</v>
      </c>
      <c r="R1255">
        <v>671.702</v>
      </c>
      <c r="S1255">
        <v>-7.0000000000000007E-2</v>
      </c>
      <c r="T1255">
        <v>595.851</v>
      </c>
      <c r="U1255">
        <v>595.92100000000005</v>
      </c>
      <c r="V1255">
        <v>335.851</v>
      </c>
      <c r="W1255">
        <v>-11.42</v>
      </c>
      <c r="X1255">
        <v>9.4239999999999995</v>
      </c>
    </row>
    <row r="1256" spans="1:24">
      <c r="A1256">
        <v>2773</v>
      </c>
      <c r="B1256">
        <v>168.15199999999999</v>
      </c>
      <c r="C1256">
        <v>-0.28999999999999998</v>
      </c>
      <c r="D1256">
        <v>144.07599999999999</v>
      </c>
      <c r="E1256">
        <v>144.36600000000001</v>
      </c>
      <c r="F1256">
        <v>84.075999999999993</v>
      </c>
      <c r="G1256">
        <v>4.2990000000000004</v>
      </c>
      <c r="H1256">
        <v>9.7279999999999998</v>
      </c>
      <c r="J1256">
        <v>414.29199999999997</v>
      </c>
      <c r="K1256">
        <v>-0.33</v>
      </c>
      <c r="L1256">
        <v>367.14600000000002</v>
      </c>
      <c r="M1256">
        <v>367.476</v>
      </c>
      <c r="N1256">
        <v>207.14599999999999</v>
      </c>
      <c r="O1256">
        <v>-9.2059999999999995</v>
      </c>
      <c r="P1256">
        <v>9.5640000000000001</v>
      </c>
      <c r="R1256">
        <v>672.34100000000001</v>
      </c>
      <c r="S1256">
        <v>0.12</v>
      </c>
      <c r="T1256">
        <v>596.17100000000005</v>
      </c>
      <c r="U1256">
        <v>596.05100000000004</v>
      </c>
      <c r="V1256">
        <v>336.1705</v>
      </c>
      <c r="W1256">
        <v>-11.412000000000001</v>
      </c>
      <c r="X1256">
        <v>9.5050000000000008</v>
      </c>
    </row>
    <row r="1257" spans="1:24">
      <c r="A1257">
        <v>2935</v>
      </c>
      <c r="B1257">
        <v>164.56200000000001</v>
      </c>
      <c r="C1257">
        <v>-0.28999999999999998</v>
      </c>
      <c r="D1257">
        <v>142.28100000000001</v>
      </c>
      <c r="E1257">
        <v>142.571</v>
      </c>
      <c r="F1257">
        <v>82.281000000000006</v>
      </c>
      <c r="G1257">
        <v>4.5430000000000001</v>
      </c>
      <c r="H1257">
        <v>10.291</v>
      </c>
      <c r="J1257">
        <v>416.45100000000002</v>
      </c>
      <c r="K1257">
        <v>-0.52</v>
      </c>
      <c r="L1257">
        <v>368.226</v>
      </c>
      <c r="M1257">
        <v>368.74599999999998</v>
      </c>
      <c r="N1257">
        <v>208.22550000000001</v>
      </c>
      <c r="O1257">
        <v>-9.0510000000000002</v>
      </c>
      <c r="P1257">
        <v>10.119</v>
      </c>
      <c r="R1257">
        <v>676.38</v>
      </c>
      <c r="S1257">
        <v>-0.37</v>
      </c>
      <c r="T1257">
        <v>598.19000000000005</v>
      </c>
      <c r="U1257">
        <v>598.55999999999995</v>
      </c>
      <c r="V1257">
        <v>338.19</v>
      </c>
      <c r="W1257">
        <v>-11.337</v>
      </c>
      <c r="X1257">
        <v>10.053000000000001</v>
      </c>
    </row>
    <row r="1258" spans="1:24">
      <c r="A1258">
        <v>3053</v>
      </c>
      <c r="B1258">
        <v>162.71</v>
      </c>
      <c r="C1258">
        <v>-0.28999999999999998</v>
      </c>
      <c r="D1258">
        <v>141.35499999999999</v>
      </c>
      <c r="E1258">
        <v>141.64500000000001</v>
      </c>
      <c r="F1258">
        <v>81.355000000000004</v>
      </c>
      <c r="G1258">
        <v>4.6689999999999996</v>
      </c>
      <c r="H1258">
        <v>10.714</v>
      </c>
      <c r="J1258">
        <v>417.52100000000002</v>
      </c>
      <c r="K1258">
        <v>-0.57999999999999996</v>
      </c>
      <c r="L1258">
        <v>368.76100000000002</v>
      </c>
      <c r="M1258">
        <v>369.34100000000001</v>
      </c>
      <c r="N1258">
        <v>208.76050000000001</v>
      </c>
      <c r="O1258">
        <v>-8.9329999999999998</v>
      </c>
      <c r="P1258">
        <v>10.526999999999999</v>
      </c>
      <c r="R1258">
        <v>678.99699999999996</v>
      </c>
      <c r="S1258">
        <v>-0.34</v>
      </c>
      <c r="T1258">
        <v>599.49900000000002</v>
      </c>
      <c r="U1258">
        <v>599.83900000000006</v>
      </c>
      <c r="V1258">
        <v>339.49849999999998</v>
      </c>
      <c r="W1258">
        <v>-11.266999999999999</v>
      </c>
      <c r="X1258">
        <v>10.451000000000001</v>
      </c>
    </row>
    <row r="1259" spans="1:24">
      <c r="A1259">
        <v>3087</v>
      </c>
      <c r="B1259">
        <v>162.6</v>
      </c>
      <c r="C1259">
        <v>-0.28999999999999998</v>
      </c>
      <c r="D1259">
        <v>141.30000000000001</v>
      </c>
      <c r="E1259">
        <v>141.59</v>
      </c>
      <c r="F1259">
        <v>81.3</v>
      </c>
      <c r="G1259">
        <v>4.6879999999999997</v>
      </c>
      <c r="H1259">
        <v>10.837999999999999</v>
      </c>
      <c r="J1259">
        <v>417.65699999999998</v>
      </c>
      <c r="K1259">
        <v>-0.75</v>
      </c>
      <c r="L1259">
        <v>368.82900000000001</v>
      </c>
      <c r="M1259">
        <v>369.57900000000001</v>
      </c>
      <c r="N1259">
        <v>208.82849999999999</v>
      </c>
      <c r="O1259">
        <v>-8.8970000000000002</v>
      </c>
      <c r="P1259">
        <v>10.644</v>
      </c>
      <c r="R1259">
        <v>679.71799999999996</v>
      </c>
      <c r="S1259">
        <v>-0.61</v>
      </c>
      <c r="T1259">
        <v>599.85900000000004</v>
      </c>
      <c r="U1259">
        <v>600.46900000000005</v>
      </c>
      <c r="V1259">
        <v>339.85899999999998</v>
      </c>
      <c r="W1259">
        <v>-11.243</v>
      </c>
      <c r="X1259">
        <v>10.564</v>
      </c>
    </row>
    <row r="1260" spans="1:24">
      <c r="A1260">
        <v>3096</v>
      </c>
      <c r="B1260">
        <v>162.61000000000001</v>
      </c>
      <c r="C1260">
        <v>-0.28999999999999998</v>
      </c>
      <c r="D1260">
        <v>141.30500000000001</v>
      </c>
      <c r="E1260">
        <v>141.595</v>
      </c>
      <c r="F1260">
        <v>81.305000000000007</v>
      </c>
      <c r="G1260">
        <v>4.6900000000000004</v>
      </c>
      <c r="H1260">
        <v>10.87</v>
      </c>
      <c r="J1260">
        <v>417.71600000000001</v>
      </c>
      <c r="K1260">
        <v>-0.67</v>
      </c>
      <c r="L1260">
        <v>368.858</v>
      </c>
      <c r="M1260">
        <v>369.52800000000002</v>
      </c>
      <c r="N1260">
        <v>208.858</v>
      </c>
      <c r="O1260">
        <v>-8.89</v>
      </c>
      <c r="P1260">
        <v>10.676</v>
      </c>
      <c r="R1260">
        <v>679.82899999999995</v>
      </c>
      <c r="S1260">
        <v>-0.43</v>
      </c>
      <c r="T1260">
        <v>599.91499999999996</v>
      </c>
      <c r="U1260">
        <v>600.34500000000003</v>
      </c>
      <c r="V1260">
        <v>339.91449999999998</v>
      </c>
      <c r="W1260">
        <v>-11.237</v>
      </c>
      <c r="X1260">
        <v>10.595000000000001</v>
      </c>
    </row>
    <row r="1261" spans="1:24">
      <c r="A1261">
        <v>3174</v>
      </c>
      <c r="B1261">
        <v>161.03399999999999</v>
      </c>
      <c r="C1261">
        <v>-0.28999999999999998</v>
      </c>
      <c r="D1261">
        <v>140.517</v>
      </c>
      <c r="E1261">
        <v>140.80699999999999</v>
      </c>
      <c r="F1261">
        <v>80.516999999999996</v>
      </c>
      <c r="G1261">
        <v>4.7569999999999997</v>
      </c>
      <c r="H1261">
        <v>11.15</v>
      </c>
      <c r="J1261">
        <v>417.97800000000001</v>
      </c>
      <c r="K1261">
        <v>-0.62</v>
      </c>
      <c r="L1261">
        <v>368.98899999999998</v>
      </c>
      <c r="M1261">
        <v>369.60899999999998</v>
      </c>
      <c r="N1261">
        <v>208.989</v>
      </c>
      <c r="O1261">
        <v>-8.8070000000000004</v>
      </c>
      <c r="P1261">
        <v>10.946</v>
      </c>
      <c r="R1261">
        <v>680.89200000000005</v>
      </c>
      <c r="S1261">
        <v>-0.65</v>
      </c>
      <c r="T1261">
        <v>600.44600000000003</v>
      </c>
      <c r="U1261">
        <v>601.096</v>
      </c>
      <c r="V1261">
        <v>340.44600000000003</v>
      </c>
      <c r="W1261">
        <v>-11.178000000000001</v>
      </c>
      <c r="X1261">
        <v>10.866</v>
      </c>
    </row>
    <row r="1262" spans="1:24">
      <c r="A1262">
        <v>3246</v>
      </c>
      <c r="B1262">
        <v>159.148</v>
      </c>
      <c r="C1262">
        <v>-0.28999999999999998</v>
      </c>
      <c r="D1262">
        <v>139.57400000000001</v>
      </c>
      <c r="E1262">
        <v>139.864</v>
      </c>
      <c r="F1262">
        <v>79.573999999999998</v>
      </c>
      <c r="G1262">
        <v>4.8159999999999998</v>
      </c>
      <c r="H1262">
        <v>11.409000000000001</v>
      </c>
      <c r="J1262">
        <v>417.57</v>
      </c>
      <c r="K1262">
        <v>-0.49</v>
      </c>
      <c r="L1262">
        <v>368.78500000000003</v>
      </c>
      <c r="M1262">
        <v>369.27499999999998</v>
      </c>
      <c r="N1262">
        <v>208.785</v>
      </c>
      <c r="O1262">
        <v>-8.7219999999999995</v>
      </c>
      <c r="P1262">
        <v>11.19</v>
      </c>
      <c r="R1262">
        <v>681.94200000000001</v>
      </c>
      <c r="S1262">
        <v>-0.45</v>
      </c>
      <c r="T1262">
        <v>600.971</v>
      </c>
      <c r="U1262">
        <v>601.42100000000005</v>
      </c>
      <c r="V1262">
        <v>340.971</v>
      </c>
      <c r="W1262">
        <v>-11.124000000000001</v>
      </c>
      <c r="X1262">
        <v>11.115</v>
      </c>
    </row>
    <row r="1263" spans="1:24">
      <c r="A1263">
        <v>3301</v>
      </c>
      <c r="B1263">
        <v>158.07400000000001</v>
      </c>
      <c r="C1263">
        <v>-0.28999999999999998</v>
      </c>
      <c r="D1263">
        <v>139.03700000000001</v>
      </c>
      <c r="E1263">
        <v>139.327</v>
      </c>
      <c r="F1263">
        <v>79.037000000000006</v>
      </c>
      <c r="G1263">
        <v>4.8440000000000003</v>
      </c>
      <c r="H1263">
        <v>11.606</v>
      </c>
      <c r="J1263">
        <v>416.959</v>
      </c>
      <c r="K1263">
        <v>-0.42</v>
      </c>
      <c r="L1263">
        <v>368.48</v>
      </c>
      <c r="M1263">
        <v>368.9</v>
      </c>
      <c r="N1263">
        <v>208.4795</v>
      </c>
      <c r="O1263">
        <v>-8.6519999999999992</v>
      </c>
      <c r="P1263">
        <v>11.382999999999999</v>
      </c>
      <c r="R1263">
        <v>682.48299999999995</v>
      </c>
      <c r="S1263">
        <v>-0.34</v>
      </c>
      <c r="T1263">
        <v>601.24199999999996</v>
      </c>
      <c r="U1263">
        <v>601.58199999999999</v>
      </c>
      <c r="V1263">
        <v>341.24149999999997</v>
      </c>
      <c r="W1263">
        <v>-11.079000000000001</v>
      </c>
      <c r="X1263">
        <v>11.305</v>
      </c>
    </row>
    <row r="1264" spans="1:24">
      <c r="A1264">
        <v>3355</v>
      </c>
      <c r="B1264">
        <v>156.64400000000001</v>
      </c>
      <c r="C1264">
        <v>-0.28999999999999998</v>
      </c>
      <c r="D1264">
        <v>138.322</v>
      </c>
      <c r="E1264">
        <v>138.61199999999999</v>
      </c>
      <c r="F1264">
        <v>78.322000000000003</v>
      </c>
      <c r="G1264">
        <v>4.8789999999999996</v>
      </c>
      <c r="H1264">
        <v>11.797000000000001</v>
      </c>
      <c r="J1264">
        <v>416.15199999999999</v>
      </c>
      <c r="K1264">
        <v>-0.53</v>
      </c>
      <c r="L1264">
        <v>368.07600000000002</v>
      </c>
      <c r="M1264">
        <v>368.60599999999999</v>
      </c>
      <c r="N1264">
        <v>208.07599999999999</v>
      </c>
      <c r="O1264">
        <v>-8.5790000000000006</v>
      </c>
      <c r="P1264">
        <v>11.571</v>
      </c>
      <c r="R1264">
        <v>682.60199999999998</v>
      </c>
      <c r="S1264">
        <v>0.03</v>
      </c>
      <c r="T1264">
        <v>601.30100000000004</v>
      </c>
      <c r="U1264">
        <v>601.27099999999996</v>
      </c>
      <c r="V1264">
        <v>341.30099999999999</v>
      </c>
      <c r="W1264">
        <v>-11.026</v>
      </c>
      <c r="X1264">
        <v>11.492000000000001</v>
      </c>
    </row>
    <row r="1265" spans="1:24">
      <c r="A1265">
        <v>3390</v>
      </c>
      <c r="B1265">
        <v>156.07599999999999</v>
      </c>
      <c r="C1265">
        <v>-0.28999999999999998</v>
      </c>
      <c r="D1265">
        <v>138.03800000000001</v>
      </c>
      <c r="E1265">
        <v>138.328</v>
      </c>
      <c r="F1265">
        <v>78.037999999999997</v>
      </c>
      <c r="G1265">
        <v>4.8860000000000001</v>
      </c>
      <c r="H1265">
        <v>11.920999999999999</v>
      </c>
      <c r="J1265">
        <v>416.04500000000002</v>
      </c>
      <c r="K1265">
        <v>-0.54</v>
      </c>
      <c r="L1265">
        <v>368.02300000000002</v>
      </c>
      <c r="M1265">
        <v>368.56299999999999</v>
      </c>
      <c r="N1265">
        <v>208.02250000000001</v>
      </c>
      <c r="O1265">
        <v>-8.5419999999999998</v>
      </c>
      <c r="P1265">
        <v>11.694000000000001</v>
      </c>
      <c r="R1265">
        <v>683.16099999999994</v>
      </c>
      <c r="S1265">
        <v>-0.37</v>
      </c>
      <c r="T1265">
        <v>601.58100000000002</v>
      </c>
      <c r="U1265">
        <v>601.95100000000002</v>
      </c>
      <c r="V1265">
        <v>341.58049999999997</v>
      </c>
      <c r="W1265">
        <v>-11</v>
      </c>
      <c r="X1265">
        <v>11.614000000000001</v>
      </c>
    </row>
    <row r="1266" spans="1:24">
      <c r="A1266">
        <v>3430</v>
      </c>
      <c r="B1266">
        <v>155.572</v>
      </c>
      <c r="C1266">
        <v>-0.28999999999999998</v>
      </c>
      <c r="D1266">
        <v>137.786</v>
      </c>
      <c r="E1266">
        <v>138.07599999999999</v>
      </c>
      <c r="F1266">
        <v>77.786000000000001</v>
      </c>
      <c r="G1266">
        <v>4.9000000000000004</v>
      </c>
      <c r="H1266">
        <v>12.058999999999999</v>
      </c>
      <c r="J1266">
        <v>415.245</v>
      </c>
      <c r="K1266">
        <v>-0.38</v>
      </c>
      <c r="L1266">
        <v>367.62299999999999</v>
      </c>
      <c r="M1266">
        <v>368.00299999999999</v>
      </c>
      <c r="N1266">
        <v>207.6225</v>
      </c>
      <c r="O1266">
        <v>-8.4920000000000009</v>
      </c>
      <c r="P1266">
        <v>11.829000000000001</v>
      </c>
      <c r="R1266">
        <v>683.37199999999996</v>
      </c>
      <c r="S1266">
        <v>-0.32</v>
      </c>
      <c r="T1266">
        <v>601.68600000000004</v>
      </c>
      <c r="U1266">
        <v>602.00599999999997</v>
      </c>
      <c r="V1266">
        <v>341.68599999999998</v>
      </c>
      <c r="W1266">
        <v>-10.965</v>
      </c>
      <c r="X1266">
        <v>11.753</v>
      </c>
    </row>
    <row r="1267" spans="1:24">
      <c r="A1267">
        <v>3488</v>
      </c>
      <c r="B1267">
        <v>154.34700000000001</v>
      </c>
      <c r="C1267">
        <v>-0.28999999999999998</v>
      </c>
      <c r="D1267">
        <v>137.17400000000001</v>
      </c>
      <c r="E1267">
        <v>137.464</v>
      </c>
      <c r="F1267">
        <v>77.173500000000004</v>
      </c>
      <c r="G1267">
        <v>4.9210000000000003</v>
      </c>
      <c r="H1267">
        <v>12.260999999999999</v>
      </c>
      <c r="J1267">
        <v>413.78100000000001</v>
      </c>
      <c r="K1267">
        <v>-0.48</v>
      </c>
      <c r="L1267">
        <v>366.89100000000002</v>
      </c>
      <c r="M1267">
        <v>367.37099999999998</v>
      </c>
      <c r="N1267">
        <v>206.8905</v>
      </c>
      <c r="O1267">
        <v>-8.4149999999999991</v>
      </c>
      <c r="P1267">
        <v>12.029</v>
      </c>
      <c r="R1267">
        <v>684.19299999999998</v>
      </c>
      <c r="S1267">
        <v>-0.81</v>
      </c>
      <c r="T1267">
        <v>602.09699999999998</v>
      </c>
      <c r="U1267">
        <v>602.90700000000004</v>
      </c>
      <c r="V1267">
        <v>342.09649999999999</v>
      </c>
      <c r="W1267">
        <v>-10.923</v>
      </c>
      <c r="X1267">
        <v>11.951000000000001</v>
      </c>
    </row>
    <row r="1268" spans="1:24">
      <c r="A1268">
        <v>3543</v>
      </c>
      <c r="B1268">
        <v>153.72200000000001</v>
      </c>
      <c r="C1268">
        <v>-0.28999999999999998</v>
      </c>
      <c r="D1268">
        <v>136.86099999999999</v>
      </c>
      <c r="E1268">
        <v>137.15100000000001</v>
      </c>
      <c r="F1268">
        <v>76.861000000000004</v>
      </c>
      <c r="G1268">
        <v>4.9219999999999997</v>
      </c>
      <c r="H1268">
        <v>12.455</v>
      </c>
      <c r="J1268">
        <v>412.56799999999998</v>
      </c>
      <c r="K1268">
        <v>-0.7</v>
      </c>
      <c r="L1268">
        <v>366.28399999999999</v>
      </c>
      <c r="M1268">
        <v>366.98399999999998</v>
      </c>
      <c r="N1268">
        <v>206.28399999999999</v>
      </c>
      <c r="O1268">
        <v>-8.3550000000000004</v>
      </c>
      <c r="P1268">
        <v>12.22</v>
      </c>
      <c r="R1268">
        <v>684.22199999999998</v>
      </c>
      <c r="S1268">
        <v>-0.64</v>
      </c>
      <c r="T1268">
        <v>602.11099999999999</v>
      </c>
      <c r="U1268">
        <v>602.75099999999998</v>
      </c>
      <c r="V1268">
        <v>342.11099999999999</v>
      </c>
      <c r="W1268">
        <v>-10.872999999999999</v>
      </c>
      <c r="X1268">
        <v>12.138</v>
      </c>
    </row>
    <row r="1269" spans="1:24">
      <c r="A1269">
        <v>3937</v>
      </c>
      <c r="B1269">
        <v>152.42699999999999</v>
      </c>
      <c r="C1269">
        <v>-0.28999999999999998</v>
      </c>
      <c r="D1269">
        <v>136.214</v>
      </c>
      <c r="E1269">
        <v>136.50399999999999</v>
      </c>
      <c r="F1269">
        <v>76.213499999999996</v>
      </c>
      <c r="G1269">
        <v>4.9139999999999997</v>
      </c>
      <c r="H1269">
        <v>13.851000000000001</v>
      </c>
      <c r="J1269">
        <v>397.81400000000002</v>
      </c>
      <c r="K1269">
        <v>-0.16</v>
      </c>
      <c r="L1269">
        <v>358.90699999999998</v>
      </c>
      <c r="M1269">
        <v>359.06700000000001</v>
      </c>
      <c r="N1269">
        <v>198.90700000000001</v>
      </c>
      <c r="O1269">
        <v>-8.1069999999999993</v>
      </c>
      <c r="P1269">
        <v>13.58</v>
      </c>
      <c r="R1269">
        <v>682.86</v>
      </c>
      <c r="S1269">
        <v>-0.49</v>
      </c>
      <c r="T1269">
        <v>601.42999999999995</v>
      </c>
      <c r="U1269">
        <v>601.91999999999996</v>
      </c>
      <c r="V1269">
        <v>341.43</v>
      </c>
      <c r="W1269">
        <v>-10.518000000000001</v>
      </c>
      <c r="X1269">
        <v>13.478</v>
      </c>
    </row>
    <row r="1270" spans="1:24">
      <c r="A1270">
        <v>4198</v>
      </c>
      <c r="B1270">
        <v>152.00800000000001</v>
      </c>
      <c r="C1270">
        <v>-0.28999999999999998</v>
      </c>
      <c r="D1270">
        <v>136.00399999999999</v>
      </c>
      <c r="E1270">
        <v>136.29400000000001</v>
      </c>
      <c r="F1270">
        <v>76.004000000000005</v>
      </c>
      <c r="G1270">
        <v>4.8940000000000001</v>
      </c>
      <c r="H1270">
        <v>14.768000000000001</v>
      </c>
      <c r="J1270">
        <v>392.178</v>
      </c>
      <c r="K1270">
        <v>-0.38</v>
      </c>
      <c r="L1270">
        <v>356.089</v>
      </c>
      <c r="M1270">
        <v>356.46899999999999</v>
      </c>
      <c r="N1270">
        <v>196.089</v>
      </c>
      <c r="O1270">
        <v>-8.0510000000000002</v>
      </c>
      <c r="P1270">
        <v>14.484</v>
      </c>
      <c r="R1270">
        <v>679.20500000000004</v>
      </c>
      <c r="S1270">
        <v>-0.51</v>
      </c>
      <c r="T1270">
        <v>599.60299999999995</v>
      </c>
      <c r="U1270">
        <v>600.11300000000006</v>
      </c>
      <c r="V1270">
        <v>339.60250000000002</v>
      </c>
      <c r="W1270">
        <v>-10.276</v>
      </c>
      <c r="X1270">
        <v>14.377000000000001</v>
      </c>
    </row>
    <row r="1271" spans="1:24">
      <c r="A1271">
        <v>4231</v>
      </c>
      <c r="B1271">
        <v>151.79900000000001</v>
      </c>
      <c r="C1271">
        <v>-0.28999999999999998</v>
      </c>
      <c r="D1271">
        <v>135.9</v>
      </c>
      <c r="E1271">
        <v>136.19</v>
      </c>
      <c r="F1271">
        <v>75.899500000000003</v>
      </c>
      <c r="G1271">
        <v>4.8920000000000003</v>
      </c>
      <c r="H1271">
        <v>14.885</v>
      </c>
      <c r="J1271">
        <v>391.32100000000003</v>
      </c>
      <c r="K1271">
        <v>-0.39</v>
      </c>
      <c r="L1271">
        <v>355.661</v>
      </c>
      <c r="M1271">
        <v>356.05099999999999</v>
      </c>
      <c r="N1271">
        <v>195.66050000000001</v>
      </c>
      <c r="O1271">
        <v>-8.0440000000000005</v>
      </c>
      <c r="P1271">
        <v>14.601000000000001</v>
      </c>
      <c r="R1271">
        <v>678.19200000000001</v>
      </c>
      <c r="S1271">
        <v>-0.6</v>
      </c>
      <c r="T1271">
        <v>599.096</v>
      </c>
      <c r="U1271">
        <v>599.69600000000003</v>
      </c>
      <c r="V1271">
        <v>339.096</v>
      </c>
      <c r="W1271">
        <v>-10.246</v>
      </c>
      <c r="X1271">
        <v>14.49</v>
      </c>
    </row>
    <row r="1272" spans="1:24">
      <c r="A1272">
        <v>4236</v>
      </c>
      <c r="B1272">
        <v>151.78899999999999</v>
      </c>
      <c r="C1272">
        <v>-0.28999999999999998</v>
      </c>
      <c r="D1272">
        <v>135.89500000000001</v>
      </c>
      <c r="E1272">
        <v>136.185</v>
      </c>
      <c r="F1272">
        <v>75.894499999999994</v>
      </c>
      <c r="G1272">
        <v>4.8899999999999997</v>
      </c>
      <c r="H1272">
        <v>14.903</v>
      </c>
      <c r="J1272">
        <v>391.23899999999998</v>
      </c>
      <c r="K1272">
        <v>-0.33</v>
      </c>
      <c r="L1272">
        <v>355.62</v>
      </c>
      <c r="M1272">
        <v>355.95</v>
      </c>
      <c r="N1272">
        <v>195.61949999999999</v>
      </c>
      <c r="O1272">
        <v>-8.0429999999999993</v>
      </c>
      <c r="P1272">
        <v>14.619</v>
      </c>
      <c r="R1272">
        <v>678.07600000000002</v>
      </c>
      <c r="S1272">
        <v>-0.88</v>
      </c>
      <c r="T1272">
        <v>599.03800000000001</v>
      </c>
      <c r="U1272">
        <v>599.91800000000001</v>
      </c>
      <c r="V1272">
        <v>339.03800000000001</v>
      </c>
      <c r="W1272">
        <v>-10.244</v>
      </c>
      <c r="X1272">
        <v>14.507999999999999</v>
      </c>
    </row>
    <row r="1273" spans="1:24">
      <c r="A1273">
        <v>300</v>
      </c>
      <c r="B1273">
        <v>100.01</v>
      </c>
      <c r="C1273">
        <v>-0.28000000000000003</v>
      </c>
      <c r="D1273">
        <v>110.005</v>
      </c>
      <c r="E1273">
        <v>110.285</v>
      </c>
      <c r="F1273">
        <v>50.005000000000003</v>
      </c>
      <c r="G1273">
        <v>-2.63</v>
      </c>
      <c r="H1273">
        <v>1.03</v>
      </c>
      <c r="J1273">
        <v>176.26599999999999</v>
      </c>
      <c r="K1273">
        <v>0.43</v>
      </c>
      <c r="L1273">
        <v>248.13300000000001</v>
      </c>
      <c r="M1273">
        <v>247.703</v>
      </c>
      <c r="N1273">
        <v>88.132999999999996</v>
      </c>
      <c r="O1273">
        <v>-3.4750000000000001</v>
      </c>
      <c r="P1273">
        <v>0.99399999999999999</v>
      </c>
      <c r="R1273">
        <v>275.95100000000002</v>
      </c>
      <c r="S1273">
        <v>0.08</v>
      </c>
      <c r="T1273">
        <v>397.976</v>
      </c>
      <c r="U1273">
        <v>397.89600000000002</v>
      </c>
      <c r="V1273">
        <v>137.97550000000001</v>
      </c>
      <c r="W1273">
        <v>-3.9489999999999998</v>
      </c>
      <c r="X1273">
        <v>1.0760000000000001</v>
      </c>
    </row>
    <row r="1274" spans="1:24">
      <c r="A1274">
        <v>656</v>
      </c>
      <c r="B1274">
        <v>152.077</v>
      </c>
      <c r="C1274">
        <v>-0.28000000000000003</v>
      </c>
      <c r="D1274">
        <v>136.03899999999999</v>
      </c>
      <c r="E1274">
        <v>136.31899999999999</v>
      </c>
      <c r="F1274">
        <v>76.038499999999999</v>
      </c>
      <c r="G1274">
        <v>-3.2690000000000001</v>
      </c>
      <c r="H1274">
        <v>2.2789999999999999</v>
      </c>
      <c r="J1274">
        <v>270.00200000000001</v>
      </c>
      <c r="K1274">
        <v>0.33</v>
      </c>
      <c r="L1274">
        <v>295.00099999999998</v>
      </c>
      <c r="M1274">
        <v>294.67099999999999</v>
      </c>
      <c r="N1274">
        <v>135.001</v>
      </c>
      <c r="O1274">
        <v>-6.2270000000000003</v>
      </c>
      <c r="P1274">
        <v>2.2320000000000002</v>
      </c>
      <c r="R1274">
        <v>420.28800000000001</v>
      </c>
      <c r="S1274">
        <v>0.4</v>
      </c>
      <c r="T1274">
        <v>470.14400000000001</v>
      </c>
      <c r="U1274">
        <v>469.74400000000003</v>
      </c>
      <c r="V1274">
        <v>210.14400000000001</v>
      </c>
      <c r="W1274">
        <v>-6.9889999999999999</v>
      </c>
      <c r="X1274">
        <v>2.2690000000000001</v>
      </c>
    </row>
    <row r="1275" spans="1:24">
      <c r="A1275">
        <v>737</v>
      </c>
      <c r="B1275">
        <v>159.19200000000001</v>
      </c>
      <c r="C1275">
        <v>-0.28000000000000003</v>
      </c>
      <c r="D1275">
        <v>139.596</v>
      </c>
      <c r="E1275">
        <v>139.876</v>
      </c>
      <c r="F1275">
        <v>79.596000000000004</v>
      </c>
      <c r="G1275">
        <v>-3.19</v>
      </c>
      <c r="H1275">
        <v>2.5630000000000002</v>
      </c>
      <c r="J1275">
        <v>284.774</v>
      </c>
      <c r="K1275">
        <v>0.19</v>
      </c>
      <c r="L1275">
        <v>302.387</v>
      </c>
      <c r="M1275">
        <v>302.197</v>
      </c>
      <c r="N1275">
        <v>142.387</v>
      </c>
      <c r="O1275">
        <v>-6.6970000000000001</v>
      </c>
      <c r="P1275">
        <v>2.5129999999999999</v>
      </c>
      <c r="R1275">
        <v>444.09399999999999</v>
      </c>
      <c r="S1275">
        <v>0.31</v>
      </c>
      <c r="T1275">
        <v>482.04700000000003</v>
      </c>
      <c r="U1275">
        <v>481.73700000000002</v>
      </c>
      <c r="V1275">
        <v>222.047</v>
      </c>
      <c r="W1275">
        <v>-7.5149999999999997</v>
      </c>
      <c r="X1275">
        <v>2.5499999999999998</v>
      </c>
    </row>
    <row r="1276" spans="1:24">
      <c r="A1276">
        <v>902</v>
      </c>
      <c r="B1276">
        <v>170.23500000000001</v>
      </c>
      <c r="C1276">
        <v>-0.28000000000000003</v>
      </c>
      <c r="D1276">
        <v>145.11799999999999</v>
      </c>
      <c r="E1276">
        <v>145.398</v>
      </c>
      <c r="F1276">
        <v>85.117500000000007</v>
      </c>
      <c r="G1276">
        <v>-2.859</v>
      </c>
      <c r="H1276">
        <v>3.141</v>
      </c>
      <c r="J1276">
        <v>310.07499999999999</v>
      </c>
      <c r="K1276">
        <v>0.33</v>
      </c>
      <c r="L1276">
        <v>315.03800000000001</v>
      </c>
      <c r="M1276">
        <v>314.70800000000003</v>
      </c>
      <c r="N1276">
        <v>155.03749999999999</v>
      </c>
      <c r="O1276">
        <v>-7.4950000000000001</v>
      </c>
      <c r="P1276">
        <v>3.08</v>
      </c>
      <c r="R1276">
        <v>486.32100000000003</v>
      </c>
      <c r="S1276">
        <v>0.48</v>
      </c>
      <c r="T1276">
        <v>503.161</v>
      </c>
      <c r="U1276">
        <v>502.68099999999998</v>
      </c>
      <c r="V1276">
        <v>243.16050000000001</v>
      </c>
      <c r="W1276">
        <v>-8.44</v>
      </c>
      <c r="X1276">
        <v>3.1070000000000002</v>
      </c>
    </row>
    <row r="1277" spans="1:24">
      <c r="A1277">
        <v>969</v>
      </c>
      <c r="B1277">
        <v>173.67699999999999</v>
      </c>
      <c r="C1277">
        <v>-0.28000000000000003</v>
      </c>
      <c r="D1277">
        <v>146.839</v>
      </c>
      <c r="E1277">
        <v>147.119</v>
      </c>
      <c r="F1277">
        <v>86.838499999999996</v>
      </c>
      <c r="G1277">
        <v>-2.67</v>
      </c>
      <c r="H1277">
        <v>3.3759999999999999</v>
      </c>
      <c r="J1277">
        <v>318.774</v>
      </c>
      <c r="K1277">
        <v>0.14000000000000001</v>
      </c>
      <c r="L1277">
        <v>319.387</v>
      </c>
      <c r="M1277">
        <v>319.24700000000001</v>
      </c>
      <c r="N1277">
        <v>159.387</v>
      </c>
      <c r="O1277">
        <v>-7.7610000000000001</v>
      </c>
      <c r="P1277">
        <v>3.3109999999999999</v>
      </c>
      <c r="R1277">
        <v>501.00799999999998</v>
      </c>
      <c r="S1277">
        <v>0.19</v>
      </c>
      <c r="T1277">
        <v>510.50400000000002</v>
      </c>
      <c r="U1277">
        <v>510.31400000000002</v>
      </c>
      <c r="V1277">
        <v>250.50399999999999</v>
      </c>
      <c r="W1277">
        <v>-8.7650000000000006</v>
      </c>
      <c r="X1277">
        <v>3.3319999999999999</v>
      </c>
    </row>
    <row r="1278" spans="1:24">
      <c r="A1278">
        <v>974</v>
      </c>
      <c r="B1278">
        <v>173.77199999999999</v>
      </c>
      <c r="C1278">
        <v>-0.28000000000000003</v>
      </c>
      <c r="D1278">
        <v>146.886</v>
      </c>
      <c r="E1278">
        <v>147.166</v>
      </c>
      <c r="F1278">
        <v>86.885999999999996</v>
      </c>
      <c r="G1278">
        <v>-2.653</v>
      </c>
      <c r="H1278">
        <v>3.3919999999999999</v>
      </c>
      <c r="J1278">
        <v>319.54199999999997</v>
      </c>
      <c r="K1278">
        <v>0.15</v>
      </c>
      <c r="L1278">
        <v>319.77100000000002</v>
      </c>
      <c r="M1278">
        <v>319.62099999999998</v>
      </c>
      <c r="N1278">
        <v>159.77099999999999</v>
      </c>
      <c r="O1278">
        <v>-7.78</v>
      </c>
      <c r="P1278">
        <v>3.3279999999999998</v>
      </c>
      <c r="R1278">
        <v>502.41300000000001</v>
      </c>
      <c r="S1278">
        <v>0.16</v>
      </c>
      <c r="T1278">
        <v>511.20699999999999</v>
      </c>
      <c r="U1278">
        <v>511.04700000000003</v>
      </c>
      <c r="V1278">
        <v>251.20650000000001</v>
      </c>
      <c r="W1278">
        <v>-8.7899999999999991</v>
      </c>
      <c r="X1278">
        <v>3.35</v>
      </c>
    </row>
    <row r="1279" spans="1:24">
      <c r="A1279">
        <v>1104</v>
      </c>
      <c r="B1279">
        <v>179.13300000000001</v>
      </c>
      <c r="C1279">
        <v>-0.28000000000000003</v>
      </c>
      <c r="D1279">
        <v>149.56700000000001</v>
      </c>
      <c r="E1279">
        <v>149.84700000000001</v>
      </c>
      <c r="F1279">
        <v>89.566500000000005</v>
      </c>
      <c r="G1279">
        <v>-2.2410000000000001</v>
      </c>
      <c r="H1279">
        <v>3.8450000000000002</v>
      </c>
      <c r="J1279">
        <v>334.52199999999999</v>
      </c>
      <c r="K1279">
        <v>-0.31</v>
      </c>
      <c r="L1279">
        <v>327.26100000000002</v>
      </c>
      <c r="M1279">
        <v>327.57100000000003</v>
      </c>
      <c r="N1279">
        <v>167.261</v>
      </c>
      <c r="O1279">
        <v>-8.2360000000000007</v>
      </c>
      <c r="P1279">
        <v>3.7759999999999998</v>
      </c>
      <c r="R1279">
        <v>527.697</v>
      </c>
      <c r="S1279">
        <v>0.6</v>
      </c>
      <c r="T1279">
        <v>523.84900000000005</v>
      </c>
      <c r="U1279">
        <v>523.24900000000002</v>
      </c>
      <c r="V1279">
        <v>263.8485</v>
      </c>
      <c r="W1279">
        <v>-9.3680000000000003</v>
      </c>
      <c r="X1279">
        <v>3.7869999999999999</v>
      </c>
    </row>
    <row r="1280" spans="1:24">
      <c r="A1280">
        <v>1159</v>
      </c>
      <c r="B1280">
        <v>180.976</v>
      </c>
      <c r="C1280">
        <v>-0.28000000000000003</v>
      </c>
      <c r="D1280">
        <v>150.488</v>
      </c>
      <c r="E1280">
        <v>150.768</v>
      </c>
      <c r="F1280">
        <v>90.488</v>
      </c>
      <c r="G1280">
        <v>-2.0550000000000002</v>
      </c>
      <c r="H1280">
        <v>4.0389999999999997</v>
      </c>
      <c r="J1280">
        <v>340.19799999999998</v>
      </c>
      <c r="K1280">
        <v>-0.13</v>
      </c>
      <c r="L1280">
        <v>330.09899999999999</v>
      </c>
      <c r="M1280">
        <v>330.22899999999998</v>
      </c>
      <c r="N1280">
        <v>170.09899999999999</v>
      </c>
      <c r="O1280">
        <v>-8.4009999999999998</v>
      </c>
      <c r="P1280">
        <v>3.9620000000000002</v>
      </c>
      <c r="R1280">
        <v>537.46799999999996</v>
      </c>
      <c r="S1280">
        <v>0.41</v>
      </c>
      <c r="T1280">
        <v>528.73400000000004</v>
      </c>
      <c r="U1280">
        <v>528.32399999999996</v>
      </c>
      <c r="V1280">
        <v>268.73399999999998</v>
      </c>
      <c r="W1280">
        <v>-9.577</v>
      </c>
      <c r="X1280">
        <v>3.9740000000000002</v>
      </c>
    </row>
    <row r="1281" spans="1:24">
      <c r="A1281">
        <v>1167</v>
      </c>
      <c r="B1281">
        <v>181.215</v>
      </c>
      <c r="C1281">
        <v>-0.28000000000000003</v>
      </c>
      <c r="D1281">
        <v>150.608</v>
      </c>
      <c r="E1281">
        <v>150.88800000000001</v>
      </c>
      <c r="F1281">
        <v>90.607500000000002</v>
      </c>
      <c r="G1281">
        <v>-2.0249999999999999</v>
      </c>
      <c r="H1281">
        <v>4.0679999999999996</v>
      </c>
      <c r="J1281">
        <v>340.82100000000003</v>
      </c>
      <c r="K1281">
        <v>-0.02</v>
      </c>
      <c r="L1281">
        <v>330.411</v>
      </c>
      <c r="M1281">
        <v>330.43099999999998</v>
      </c>
      <c r="N1281">
        <v>170.41050000000001</v>
      </c>
      <c r="O1281">
        <v>-8.42</v>
      </c>
      <c r="P1281">
        <v>3.9889999999999999</v>
      </c>
      <c r="R1281">
        <v>538.69100000000003</v>
      </c>
      <c r="S1281">
        <v>0.52</v>
      </c>
      <c r="T1281">
        <v>529.346</v>
      </c>
      <c r="U1281">
        <v>528.82600000000002</v>
      </c>
      <c r="V1281">
        <v>269.34550000000002</v>
      </c>
      <c r="W1281">
        <v>-9.6039999999999992</v>
      </c>
      <c r="X1281">
        <v>4.0030000000000001</v>
      </c>
    </row>
    <row r="1282" spans="1:24">
      <c r="A1282">
        <v>1191</v>
      </c>
      <c r="B1282">
        <v>181.88200000000001</v>
      </c>
      <c r="C1282">
        <v>-0.28000000000000003</v>
      </c>
      <c r="D1282">
        <v>150.941</v>
      </c>
      <c r="E1282">
        <v>151.221</v>
      </c>
      <c r="F1282">
        <v>90.941000000000003</v>
      </c>
      <c r="G1282">
        <v>-1.9350000000000001</v>
      </c>
      <c r="H1282">
        <v>4.1539999999999999</v>
      </c>
      <c r="J1282">
        <v>343.40300000000002</v>
      </c>
      <c r="K1282">
        <v>-0.02</v>
      </c>
      <c r="L1282">
        <v>331.702</v>
      </c>
      <c r="M1282">
        <v>331.72199999999998</v>
      </c>
      <c r="N1282">
        <v>171.70150000000001</v>
      </c>
      <c r="O1282">
        <v>-8.49</v>
      </c>
      <c r="P1282">
        <v>4.0709999999999997</v>
      </c>
      <c r="R1282">
        <v>542.78399999999999</v>
      </c>
      <c r="S1282">
        <v>0.32</v>
      </c>
      <c r="T1282">
        <v>531.39200000000005</v>
      </c>
      <c r="U1282">
        <v>531.072</v>
      </c>
      <c r="V1282">
        <v>271.392</v>
      </c>
      <c r="W1282">
        <v>-9.6929999999999996</v>
      </c>
      <c r="X1282">
        <v>4.0869999999999997</v>
      </c>
    </row>
    <row r="1283" spans="1:24">
      <c r="A1283">
        <v>1227</v>
      </c>
      <c r="B1283">
        <v>182.66800000000001</v>
      </c>
      <c r="C1283">
        <v>-0.28000000000000003</v>
      </c>
      <c r="D1283">
        <v>151.334</v>
      </c>
      <c r="E1283">
        <v>151.614</v>
      </c>
      <c r="F1283">
        <v>91.334000000000003</v>
      </c>
      <c r="G1283">
        <v>-1.7929999999999999</v>
      </c>
      <c r="H1283">
        <v>4.2839999999999998</v>
      </c>
      <c r="J1283">
        <v>346.77199999999999</v>
      </c>
      <c r="K1283">
        <v>0.05</v>
      </c>
      <c r="L1283">
        <v>333.38600000000002</v>
      </c>
      <c r="M1283">
        <v>333.33600000000001</v>
      </c>
      <c r="N1283">
        <v>173.386</v>
      </c>
      <c r="O1283">
        <v>-8.5860000000000003</v>
      </c>
      <c r="P1283">
        <v>4.1970000000000001</v>
      </c>
      <c r="R1283">
        <v>548.6</v>
      </c>
      <c r="S1283">
        <v>0.36</v>
      </c>
      <c r="T1283">
        <v>534.29999999999995</v>
      </c>
      <c r="U1283">
        <v>533.94000000000005</v>
      </c>
      <c r="V1283">
        <v>274.3</v>
      </c>
      <c r="W1283">
        <v>-9.8140000000000001</v>
      </c>
      <c r="X1283">
        <v>4.2110000000000003</v>
      </c>
    </row>
    <row r="1284" spans="1:24">
      <c r="A1284">
        <v>1292</v>
      </c>
      <c r="B1284">
        <v>184.172</v>
      </c>
      <c r="C1284">
        <v>-0.28000000000000003</v>
      </c>
      <c r="D1284">
        <v>152.08600000000001</v>
      </c>
      <c r="E1284">
        <v>152.36600000000001</v>
      </c>
      <c r="F1284">
        <v>92.085999999999999</v>
      </c>
      <c r="G1284">
        <v>-1.538</v>
      </c>
      <c r="H1284">
        <v>4.5110000000000001</v>
      </c>
      <c r="J1284">
        <v>352.34800000000001</v>
      </c>
      <c r="K1284">
        <v>0.31</v>
      </c>
      <c r="L1284">
        <v>336.17399999999998</v>
      </c>
      <c r="M1284">
        <v>335.86399999999998</v>
      </c>
      <c r="N1284">
        <v>176.17400000000001</v>
      </c>
      <c r="O1284">
        <v>-8.7349999999999994</v>
      </c>
      <c r="P1284">
        <v>4.423</v>
      </c>
      <c r="R1284">
        <v>558.91899999999998</v>
      </c>
      <c r="S1284">
        <v>0.43</v>
      </c>
      <c r="T1284">
        <v>539.46</v>
      </c>
      <c r="U1284">
        <v>539.03</v>
      </c>
      <c r="V1284">
        <v>279.45949999999999</v>
      </c>
      <c r="W1284">
        <v>-10.022</v>
      </c>
      <c r="X1284">
        <v>4.43</v>
      </c>
    </row>
    <row r="1285" spans="1:24">
      <c r="A1285">
        <v>1407</v>
      </c>
      <c r="B1285">
        <v>186.07400000000001</v>
      </c>
      <c r="C1285">
        <v>-0.28000000000000003</v>
      </c>
      <c r="D1285">
        <v>153.03700000000001</v>
      </c>
      <c r="E1285">
        <v>153.31700000000001</v>
      </c>
      <c r="F1285">
        <v>93.037000000000006</v>
      </c>
      <c r="G1285">
        <v>-1.0569999999999999</v>
      </c>
      <c r="H1285">
        <v>4.915</v>
      </c>
      <c r="J1285">
        <v>361.93799999999999</v>
      </c>
      <c r="K1285">
        <v>0.34</v>
      </c>
      <c r="L1285">
        <v>340.96899999999999</v>
      </c>
      <c r="M1285">
        <v>340.62900000000002</v>
      </c>
      <c r="N1285">
        <v>180.96899999999999</v>
      </c>
      <c r="O1285">
        <v>-8.9730000000000008</v>
      </c>
      <c r="P1285">
        <v>4.8250000000000002</v>
      </c>
      <c r="R1285">
        <v>575.18100000000004</v>
      </c>
      <c r="S1285">
        <v>0.23</v>
      </c>
      <c r="T1285">
        <v>547.59100000000001</v>
      </c>
      <c r="U1285">
        <v>547.36099999999999</v>
      </c>
      <c r="V1285">
        <v>287.59050000000002</v>
      </c>
      <c r="W1285">
        <v>-10.345000000000001</v>
      </c>
      <c r="X1285">
        <v>4.8280000000000003</v>
      </c>
    </row>
    <row r="1286" spans="1:24">
      <c r="A1286">
        <v>1596</v>
      </c>
      <c r="B1286">
        <v>188.172</v>
      </c>
      <c r="C1286">
        <v>-0.28000000000000003</v>
      </c>
      <c r="D1286">
        <v>154.08600000000001</v>
      </c>
      <c r="E1286">
        <v>154.36600000000001</v>
      </c>
      <c r="F1286">
        <v>94.085999999999999</v>
      </c>
      <c r="G1286">
        <v>-0.23799999999999999</v>
      </c>
      <c r="H1286">
        <v>5.5819999999999999</v>
      </c>
      <c r="J1286">
        <v>375.32600000000002</v>
      </c>
      <c r="K1286">
        <v>-0.28000000000000003</v>
      </c>
      <c r="L1286">
        <v>347.66300000000001</v>
      </c>
      <c r="M1286">
        <v>347.94299999999998</v>
      </c>
      <c r="N1286">
        <v>187.66300000000001</v>
      </c>
      <c r="O1286">
        <v>-9.2810000000000006</v>
      </c>
      <c r="P1286">
        <v>5.4820000000000002</v>
      </c>
      <c r="R1286">
        <v>598.11</v>
      </c>
      <c r="S1286">
        <v>0.11</v>
      </c>
      <c r="T1286">
        <v>559.05499999999995</v>
      </c>
      <c r="U1286">
        <v>558.94500000000005</v>
      </c>
      <c r="V1286">
        <v>299.05500000000001</v>
      </c>
      <c r="W1286">
        <v>-10.768000000000001</v>
      </c>
      <c r="X1286">
        <v>5.476</v>
      </c>
    </row>
    <row r="1287" spans="1:24">
      <c r="A1287">
        <v>1622</v>
      </c>
      <c r="B1287">
        <v>188.35300000000001</v>
      </c>
      <c r="C1287">
        <v>-0.28000000000000003</v>
      </c>
      <c r="D1287">
        <v>154.17699999999999</v>
      </c>
      <c r="E1287">
        <v>154.45699999999999</v>
      </c>
      <c r="F1287">
        <v>94.176500000000004</v>
      </c>
      <c r="G1287">
        <v>-0.122</v>
      </c>
      <c r="H1287">
        <v>5.673</v>
      </c>
      <c r="J1287">
        <v>377.09199999999998</v>
      </c>
      <c r="K1287">
        <v>-0.43</v>
      </c>
      <c r="L1287">
        <v>348.54599999999999</v>
      </c>
      <c r="M1287">
        <v>348.976</v>
      </c>
      <c r="N1287">
        <v>188.54599999999999</v>
      </c>
      <c r="O1287">
        <v>-9.3170000000000002</v>
      </c>
      <c r="P1287">
        <v>5.5720000000000001</v>
      </c>
      <c r="R1287">
        <v>600.69799999999998</v>
      </c>
      <c r="S1287">
        <v>0.21</v>
      </c>
      <c r="T1287">
        <v>560.34900000000005</v>
      </c>
      <c r="U1287">
        <v>560.13900000000001</v>
      </c>
      <c r="V1287">
        <v>300.34899999999999</v>
      </c>
      <c r="W1287">
        <v>-10.818</v>
      </c>
      <c r="X1287">
        <v>5.5659999999999998</v>
      </c>
    </row>
    <row r="1288" spans="1:24">
      <c r="A1288">
        <v>1692</v>
      </c>
      <c r="B1288">
        <v>188.95699999999999</v>
      </c>
      <c r="C1288">
        <v>-0.28000000000000003</v>
      </c>
      <c r="D1288">
        <v>154.47900000000001</v>
      </c>
      <c r="E1288">
        <v>154.75899999999999</v>
      </c>
      <c r="F1288">
        <v>94.478499999999997</v>
      </c>
      <c r="G1288">
        <v>0.17699999999999999</v>
      </c>
      <c r="H1288">
        <v>5.9189999999999996</v>
      </c>
      <c r="J1288">
        <v>380.91</v>
      </c>
      <c r="K1288">
        <v>-0.22</v>
      </c>
      <c r="L1288">
        <v>350.45499999999998</v>
      </c>
      <c r="M1288">
        <v>350.67500000000001</v>
      </c>
      <c r="N1288">
        <v>190.45500000000001</v>
      </c>
      <c r="O1288">
        <v>-9.39</v>
      </c>
      <c r="P1288">
        <v>5.8140000000000001</v>
      </c>
      <c r="R1288">
        <v>608.04399999999998</v>
      </c>
      <c r="S1288">
        <v>-0.09</v>
      </c>
      <c r="T1288">
        <v>564.02200000000005</v>
      </c>
      <c r="U1288">
        <v>564.11199999999997</v>
      </c>
      <c r="V1288">
        <v>304.02199999999999</v>
      </c>
      <c r="W1288">
        <v>-10.941000000000001</v>
      </c>
      <c r="X1288">
        <v>5.806</v>
      </c>
    </row>
    <row r="1289" spans="1:24">
      <c r="A1289">
        <v>1712</v>
      </c>
      <c r="B1289">
        <v>189.03399999999999</v>
      </c>
      <c r="C1289">
        <v>-0.28000000000000003</v>
      </c>
      <c r="D1289">
        <v>154.517</v>
      </c>
      <c r="E1289">
        <v>154.797</v>
      </c>
      <c r="F1289">
        <v>94.516999999999996</v>
      </c>
      <c r="G1289">
        <v>0.26100000000000001</v>
      </c>
      <c r="H1289">
        <v>5.9870000000000001</v>
      </c>
      <c r="J1289">
        <v>382.21300000000002</v>
      </c>
      <c r="K1289">
        <v>-0.55000000000000004</v>
      </c>
      <c r="L1289">
        <v>351.10700000000003</v>
      </c>
      <c r="M1289">
        <v>351.65699999999998</v>
      </c>
      <c r="N1289">
        <v>191.10650000000001</v>
      </c>
      <c r="O1289">
        <v>-9.4109999999999996</v>
      </c>
      <c r="P1289">
        <v>5.883</v>
      </c>
      <c r="R1289">
        <v>609.80999999999995</v>
      </c>
      <c r="S1289">
        <v>0.26</v>
      </c>
      <c r="T1289">
        <v>564.90499999999997</v>
      </c>
      <c r="U1289">
        <v>564.64499999999998</v>
      </c>
      <c r="V1289">
        <v>304.90499999999997</v>
      </c>
      <c r="W1289">
        <v>-10.968999999999999</v>
      </c>
      <c r="X1289">
        <v>5.8730000000000002</v>
      </c>
    </row>
    <row r="1290" spans="1:24">
      <c r="A1290">
        <v>1938</v>
      </c>
      <c r="B1290">
        <v>189.18600000000001</v>
      </c>
      <c r="C1290">
        <v>-0.28000000000000003</v>
      </c>
      <c r="D1290">
        <v>154.59299999999999</v>
      </c>
      <c r="E1290">
        <v>154.87299999999999</v>
      </c>
      <c r="F1290">
        <v>94.593000000000004</v>
      </c>
      <c r="G1290">
        <v>1.2450000000000001</v>
      </c>
      <c r="H1290">
        <v>6.7789999999999999</v>
      </c>
      <c r="J1290">
        <v>392.96</v>
      </c>
      <c r="K1290">
        <v>-0.03</v>
      </c>
      <c r="L1290">
        <v>356.48</v>
      </c>
      <c r="M1290">
        <v>356.51</v>
      </c>
      <c r="N1290">
        <v>196.48</v>
      </c>
      <c r="O1290">
        <v>-9.5449999999999999</v>
      </c>
      <c r="P1290">
        <v>6.6639999999999997</v>
      </c>
      <c r="R1290">
        <v>630.27200000000005</v>
      </c>
      <c r="S1290">
        <v>-0.12</v>
      </c>
      <c r="T1290">
        <v>575.13599999999997</v>
      </c>
      <c r="U1290">
        <v>575.25599999999997</v>
      </c>
      <c r="V1290">
        <v>315.13600000000002</v>
      </c>
      <c r="W1290">
        <v>-11.27</v>
      </c>
      <c r="X1290">
        <v>6.6379999999999999</v>
      </c>
    </row>
    <row r="1291" spans="1:24">
      <c r="A1291">
        <v>1953</v>
      </c>
      <c r="B1291">
        <v>189.262</v>
      </c>
      <c r="C1291">
        <v>-0.28000000000000003</v>
      </c>
      <c r="D1291">
        <v>154.631</v>
      </c>
      <c r="E1291">
        <v>154.911</v>
      </c>
      <c r="F1291">
        <v>94.631</v>
      </c>
      <c r="G1291">
        <v>1.306</v>
      </c>
      <c r="H1291">
        <v>6.8310000000000004</v>
      </c>
      <c r="J1291">
        <v>393.66</v>
      </c>
      <c r="K1291">
        <v>-0.2</v>
      </c>
      <c r="L1291">
        <v>356.83</v>
      </c>
      <c r="M1291">
        <v>357.03</v>
      </c>
      <c r="N1291">
        <v>196.83</v>
      </c>
      <c r="O1291">
        <v>-9.5500000000000007</v>
      </c>
      <c r="P1291">
        <v>6.7149999999999999</v>
      </c>
      <c r="R1291">
        <v>631.29200000000003</v>
      </c>
      <c r="S1291">
        <v>-0.05</v>
      </c>
      <c r="T1291">
        <v>575.64599999999996</v>
      </c>
      <c r="U1291">
        <v>575.69600000000003</v>
      </c>
      <c r="V1291">
        <v>315.64600000000002</v>
      </c>
      <c r="W1291">
        <v>-11.285</v>
      </c>
      <c r="X1291">
        <v>6.69</v>
      </c>
    </row>
    <row r="1292" spans="1:24">
      <c r="A1292">
        <v>1962</v>
      </c>
      <c r="B1292">
        <v>189.34700000000001</v>
      </c>
      <c r="C1292">
        <v>-0.28000000000000003</v>
      </c>
      <c r="D1292">
        <v>154.67400000000001</v>
      </c>
      <c r="E1292">
        <v>154.95400000000001</v>
      </c>
      <c r="F1292">
        <v>94.673500000000004</v>
      </c>
      <c r="G1292">
        <v>1.341</v>
      </c>
      <c r="H1292">
        <v>6.8630000000000004</v>
      </c>
      <c r="J1292">
        <v>393.95</v>
      </c>
      <c r="K1292">
        <v>-0.15</v>
      </c>
      <c r="L1292">
        <v>356.97500000000002</v>
      </c>
      <c r="M1292">
        <v>357.125</v>
      </c>
      <c r="N1292">
        <v>196.97499999999999</v>
      </c>
      <c r="O1292">
        <v>-9.5510000000000002</v>
      </c>
      <c r="P1292">
        <v>6.7469999999999999</v>
      </c>
      <c r="R1292">
        <v>631.96400000000006</v>
      </c>
      <c r="S1292">
        <v>0.16</v>
      </c>
      <c r="T1292">
        <v>575.98199999999997</v>
      </c>
      <c r="U1292">
        <v>575.822</v>
      </c>
      <c r="V1292">
        <v>315.98200000000003</v>
      </c>
      <c r="W1292">
        <v>-11.292999999999999</v>
      </c>
      <c r="X1292">
        <v>6.7210000000000001</v>
      </c>
    </row>
    <row r="1293" spans="1:24">
      <c r="A1293">
        <v>2110</v>
      </c>
      <c r="B1293">
        <v>188.376</v>
      </c>
      <c r="C1293">
        <v>-0.28000000000000003</v>
      </c>
      <c r="D1293">
        <v>154.18799999999999</v>
      </c>
      <c r="E1293">
        <v>154.46799999999999</v>
      </c>
      <c r="F1293">
        <v>94.188000000000002</v>
      </c>
      <c r="G1293">
        <v>1.984</v>
      </c>
      <c r="H1293">
        <v>7.3860000000000001</v>
      </c>
      <c r="J1293">
        <v>399.78800000000001</v>
      </c>
      <c r="K1293">
        <v>-0.45</v>
      </c>
      <c r="L1293">
        <v>359.89400000000001</v>
      </c>
      <c r="M1293">
        <v>360.34399999999999</v>
      </c>
      <c r="N1293">
        <v>199.89400000000001</v>
      </c>
      <c r="O1293">
        <v>-9.5749999999999993</v>
      </c>
      <c r="P1293">
        <v>7.2519999999999998</v>
      </c>
      <c r="R1293">
        <v>641.952</v>
      </c>
      <c r="S1293">
        <v>0.26</v>
      </c>
      <c r="T1293">
        <v>580.976</v>
      </c>
      <c r="U1293">
        <v>580.71600000000001</v>
      </c>
      <c r="V1293">
        <v>320.976</v>
      </c>
      <c r="W1293">
        <v>-11.397</v>
      </c>
      <c r="X1293">
        <v>7.2229999999999999</v>
      </c>
    </row>
    <row r="1294" spans="1:24">
      <c r="A1294">
        <v>2202</v>
      </c>
      <c r="B1294">
        <v>187.77500000000001</v>
      </c>
      <c r="C1294">
        <v>-0.28000000000000003</v>
      </c>
      <c r="D1294">
        <v>153.88800000000001</v>
      </c>
      <c r="E1294">
        <v>154.16800000000001</v>
      </c>
      <c r="F1294">
        <v>93.887500000000003</v>
      </c>
      <c r="G1294">
        <v>2.359</v>
      </c>
      <c r="H1294">
        <v>7.7069999999999999</v>
      </c>
      <c r="J1294">
        <v>402.87099999999998</v>
      </c>
      <c r="K1294">
        <v>-0.51</v>
      </c>
      <c r="L1294">
        <v>361.43599999999998</v>
      </c>
      <c r="M1294">
        <v>361.94600000000003</v>
      </c>
      <c r="N1294">
        <v>201.43549999999999</v>
      </c>
      <c r="O1294">
        <v>-9.5749999999999993</v>
      </c>
      <c r="P1294">
        <v>7.5720000000000001</v>
      </c>
      <c r="R1294">
        <v>647.68499999999995</v>
      </c>
      <c r="S1294">
        <v>0.35</v>
      </c>
      <c r="T1294">
        <v>583.84299999999996</v>
      </c>
      <c r="U1294">
        <v>583.49300000000005</v>
      </c>
      <c r="V1294">
        <v>323.84249999999997</v>
      </c>
      <c r="W1294">
        <v>-11.445</v>
      </c>
      <c r="X1294">
        <v>7.5410000000000004</v>
      </c>
    </row>
    <row r="1295" spans="1:24">
      <c r="A1295">
        <v>2232</v>
      </c>
      <c r="B1295">
        <v>187.32900000000001</v>
      </c>
      <c r="C1295">
        <v>-0.28000000000000003</v>
      </c>
      <c r="D1295">
        <v>153.66499999999999</v>
      </c>
      <c r="E1295">
        <v>153.94499999999999</v>
      </c>
      <c r="F1295">
        <v>93.664500000000004</v>
      </c>
      <c r="G1295">
        <v>2.484</v>
      </c>
      <c r="H1295">
        <v>7.8109999999999999</v>
      </c>
      <c r="J1295">
        <v>403.76400000000001</v>
      </c>
      <c r="K1295">
        <v>-0.49</v>
      </c>
      <c r="L1295">
        <v>361.88200000000001</v>
      </c>
      <c r="M1295">
        <v>362.37200000000001</v>
      </c>
      <c r="N1295">
        <v>201.88200000000001</v>
      </c>
      <c r="O1295">
        <v>-9.57</v>
      </c>
      <c r="P1295">
        <v>7.6779999999999999</v>
      </c>
      <c r="R1295">
        <v>649.77599999999995</v>
      </c>
      <c r="S1295">
        <v>0.04</v>
      </c>
      <c r="T1295">
        <v>584.88800000000003</v>
      </c>
      <c r="U1295">
        <v>584.84799999999996</v>
      </c>
      <c r="V1295">
        <v>324.88799999999998</v>
      </c>
      <c r="W1295">
        <v>-11.462999999999999</v>
      </c>
      <c r="X1295">
        <v>7.6420000000000003</v>
      </c>
    </row>
    <row r="1296" spans="1:24">
      <c r="A1296">
        <v>2244</v>
      </c>
      <c r="B1296">
        <v>187.214</v>
      </c>
      <c r="C1296">
        <v>-0.28000000000000003</v>
      </c>
      <c r="D1296">
        <v>153.607</v>
      </c>
      <c r="E1296">
        <v>153.887</v>
      </c>
      <c r="F1296">
        <v>93.606999999999999</v>
      </c>
      <c r="G1296">
        <v>2.5329999999999999</v>
      </c>
      <c r="H1296">
        <v>7.8529999999999998</v>
      </c>
      <c r="J1296">
        <v>404.28399999999999</v>
      </c>
      <c r="K1296">
        <v>-0.47</v>
      </c>
      <c r="L1296">
        <v>362.142</v>
      </c>
      <c r="M1296">
        <v>362.61200000000002</v>
      </c>
      <c r="N1296">
        <v>202.142</v>
      </c>
      <c r="O1296">
        <v>-9.57</v>
      </c>
      <c r="P1296">
        <v>7.7190000000000003</v>
      </c>
      <c r="R1296">
        <v>650.51199999999994</v>
      </c>
      <c r="S1296">
        <v>0</v>
      </c>
      <c r="T1296">
        <v>585.25599999999997</v>
      </c>
      <c r="U1296">
        <v>585.25599999999997</v>
      </c>
      <c r="V1296">
        <v>325.25599999999997</v>
      </c>
      <c r="W1296">
        <v>-11.467000000000001</v>
      </c>
      <c r="X1296">
        <v>7.6820000000000004</v>
      </c>
    </row>
    <row r="1297" spans="1:24">
      <c r="A1297">
        <v>2435</v>
      </c>
      <c r="B1297">
        <v>184.18299999999999</v>
      </c>
      <c r="C1297">
        <v>-0.28000000000000003</v>
      </c>
      <c r="D1297">
        <v>152.09200000000001</v>
      </c>
      <c r="E1297">
        <v>152.37200000000001</v>
      </c>
      <c r="F1297">
        <v>92.091499999999996</v>
      </c>
      <c r="G1297">
        <v>3.2850000000000001</v>
      </c>
      <c r="H1297">
        <v>8.5350000000000001</v>
      </c>
      <c r="J1297">
        <v>409.33300000000003</v>
      </c>
      <c r="K1297">
        <v>-0.9</v>
      </c>
      <c r="L1297">
        <v>364.66699999999997</v>
      </c>
      <c r="M1297">
        <v>365.56700000000001</v>
      </c>
      <c r="N1297">
        <v>204.66650000000001</v>
      </c>
      <c r="O1297">
        <v>-9.4969999999999999</v>
      </c>
      <c r="P1297">
        <v>8.391</v>
      </c>
      <c r="R1297">
        <v>660.06299999999999</v>
      </c>
      <c r="S1297">
        <v>-0.03</v>
      </c>
      <c r="T1297">
        <v>590.03200000000004</v>
      </c>
      <c r="U1297">
        <v>590.06200000000001</v>
      </c>
      <c r="V1297">
        <v>330.03149999999999</v>
      </c>
      <c r="W1297">
        <v>-11.507</v>
      </c>
      <c r="X1297">
        <v>8.3439999999999994</v>
      </c>
    </row>
    <row r="1298" spans="1:24">
      <c r="A1298">
        <v>2577</v>
      </c>
      <c r="B1298">
        <v>177.55</v>
      </c>
      <c r="C1298">
        <v>-0.28000000000000003</v>
      </c>
      <c r="D1298">
        <v>148.77500000000001</v>
      </c>
      <c r="E1298">
        <v>149.05500000000001</v>
      </c>
      <c r="F1298">
        <v>88.775000000000006</v>
      </c>
      <c r="G1298">
        <v>3.8180000000000001</v>
      </c>
      <c r="H1298">
        <v>9.0380000000000003</v>
      </c>
      <c r="J1298">
        <v>411.78</v>
      </c>
      <c r="K1298">
        <v>-0.54</v>
      </c>
      <c r="L1298">
        <v>365.89</v>
      </c>
      <c r="M1298">
        <v>366.43</v>
      </c>
      <c r="N1298">
        <v>205.89</v>
      </c>
      <c r="O1298">
        <v>-9.3960000000000008</v>
      </c>
      <c r="P1298">
        <v>8.89</v>
      </c>
      <c r="R1298">
        <v>665.49599999999998</v>
      </c>
      <c r="S1298">
        <v>0.01</v>
      </c>
      <c r="T1298">
        <v>592.74800000000005</v>
      </c>
      <c r="U1298">
        <v>592.73800000000006</v>
      </c>
      <c r="V1298">
        <v>332.74799999999999</v>
      </c>
      <c r="W1298">
        <v>-11.458</v>
      </c>
      <c r="X1298">
        <v>8.8339999999999996</v>
      </c>
    </row>
    <row r="1299" spans="1:24">
      <c r="A1299">
        <v>2771</v>
      </c>
      <c r="B1299">
        <v>168.23099999999999</v>
      </c>
      <c r="C1299">
        <v>-0.28000000000000003</v>
      </c>
      <c r="D1299">
        <v>144.11600000000001</v>
      </c>
      <c r="E1299">
        <v>144.39599999999999</v>
      </c>
      <c r="F1299">
        <v>84.115499999999997</v>
      </c>
      <c r="G1299">
        <v>4.2949999999999999</v>
      </c>
      <c r="H1299">
        <v>9.7210000000000001</v>
      </c>
      <c r="J1299">
        <v>414.28100000000001</v>
      </c>
      <c r="K1299">
        <v>-0.25</v>
      </c>
      <c r="L1299">
        <v>367.14100000000002</v>
      </c>
      <c r="M1299">
        <v>367.39100000000002</v>
      </c>
      <c r="N1299">
        <v>207.1405</v>
      </c>
      <c r="O1299">
        <v>-9.2070000000000007</v>
      </c>
      <c r="P1299">
        <v>9.5559999999999992</v>
      </c>
      <c r="R1299">
        <v>672.27599999999995</v>
      </c>
      <c r="S1299">
        <v>-0.05</v>
      </c>
      <c r="T1299">
        <v>596.13800000000003</v>
      </c>
      <c r="U1299">
        <v>596.18799999999999</v>
      </c>
      <c r="V1299">
        <v>336.13799999999998</v>
      </c>
      <c r="W1299">
        <v>-11.413</v>
      </c>
      <c r="X1299">
        <v>9.4990000000000006</v>
      </c>
    </row>
    <row r="1300" spans="1:24">
      <c r="A1300">
        <v>2846</v>
      </c>
      <c r="B1300">
        <v>166.381</v>
      </c>
      <c r="C1300">
        <v>-0.28000000000000003</v>
      </c>
      <c r="D1300">
        <v>143.191</v>
      </c>
      <c r="E1300">
        <v>143.471</v>
      </c>
      <c r="F1300">
        <v>83.1905</v>
      </c>
      <c r="G1300">
        <v>4.431</v>
      </c>
      <c r="H1300">
        <v>9.9779999999999998</v>
      </c>
      <c r="J1300">
        <v>415.51299999999998</v>
      </c>
      <c r="K1300">
        <v>-0.56999999999999995</v>
      </c>
      <c r="L1300">
        <v>367.75700000000001</v>
      </c>
      <c r="M1300">
        <v>368.327</v>
      </c>
      <c r="N1300">
        <v>207.75649999999999</v>
      </c>
      <c r="O1300">
        <v>-9.1389999999999993</v>
      </c>
      <c r="P1300">
        <v>9.8149999999999995</v>
      </c>
      <c r="R1300">
        <v>674.30799999999999</v>
      </c>
      <c r="S1300">
        <v>-0.22</v>
      </c>
      <c r="T1300">
        <v>597.154</v>
      </c>
      <c r="U1300">
        <v>597.37400000000002</v>
      </c>
      <c r="V1300">
        <v>337.154</v>
      </c>
      <c r="W1300">
        <v>-11.38</v>
      </c>
      <c r="X1300">
        <v>9.75</v>
      </c>
    </row>
    <row r="1301" spans="1:24">
      <c r="A1301">
        <v>2942</v>
      </c>
      <c r="B1301">
        <v>164.518</v>
      </c>
      <c r="C1301">
        <v>-0.28000000000000003</v>
      </c>
      <c r="D1301">
        <v>142.25899999999999</v>
      </c>
      <c r="E1301">
        <v>142.53899999999999</v>
      </c>
      <c r="F1301">
        <v>82.259</v>
      </c>
      <c r="G1301">
        <v>4.5519999999999996</v>
      </c>
      <c r="H1301">
        <v>10.316000000000001</v>
      </c>
      <c r="J1301">
        <v>416.59699999999998</v>
      </c>
      <c r="K1301">
        <v>-0.34</v>
      </c>
      <c r="L1301">
        <v>368.29899999999998</v>
      </c>
      <c r="M1301">
        <v>368.63900000000001</v>
      </c>
      <c r="N1301">
        <v>208.29849999999999</v>
      </c>
      <c r="O1301">
        <v>-9.0449999999999999</v>
      </c>
      <c r="P1301">
        <v>10.141999999999999</v>
      </c>
      <c r="R1301">
        <v>676.84799999999996</v>
      </c>
      <c r="S1301">
        <v>-0.35</v>
      </c>
      <c r="T1301">
        <v>598.42399999999998</v>
      </c>
      <c r="U1301">
        <v>598.774</v>
      </c>
      <c r="V1301">
        <v>338.42399999999998</v>
      </c>
      <c r="W1301">
        <v>-11.336</v>
      </c>
      <c r="X1301">
        <v>10.077999999999999</v>
      </c>
    </row>
    <row r="1302" spans="1:24">
      <c r="A1302">
        <v>3054</v>
      </c>
      <c r="B1302">
        <v>162.68199999999999</v>
      </c>
      <c r="C1302">
        <v>-0.28000000000000003</v>
      </c>
      <c r="D1302">
        <v>141.34100000000001</v>
      </c>
      <c r="E1302">
        <v>141.62100000000001</v>
      </c>
      <c r="F1302">
        <v>81.340999999999994</v>
      </c>
      <c r="G1302">
        <v>4.6689999999999996</v>
      </c>
      <c r="H1302">
        <v>10.717000000000001</v>
      </c>
      <c r="J1302">
        <v>417.43700000000001</v>
      </c>
      <c r="K1302">
        <v>-0.67</v>
      </c>
      <c r="L1302">
        <v>368.71899999999999</v>
      </c>
      <c r="M1302">
        <v>369.38900000000001</v>
      </c>
      <c r="N1302">
        <v>208.71850000000001</v>
      </c>
      <c r="O1302">
        <v>-8.9320000000000004</v>
      </c>
      <c r="P1302">
        <v>10.531000000000001</v>
      </c>
      <c r="R1302">
        <v>678.97299999999996</v>
      </c>
      <c r="S1302">
        <v>-0.41</v>
      </c>
      <c r="T1302">
        <v>599.48699999999997</v>
      </c>
      <c r="U1302">
        <v>599.89700000000005</v>
      </c>
      <c r="V1302">
        <v>339.48649999999998</v>
      </c>
      <c r="W1302">
        <v>-11.266</v>
      </c>
      <c r="X1302">
        <v>10.454000000000001</v>
      </c>
    </row>
    <row r="1303" spans="1:24">
      <c r="A1303">
        <v>3102</v>
      </c>
      <c r="B1303">
        <v>162.572</v>
      </c>
      <c r="C1303">
        <v>-0.28000000000000003</v>
      </c>
      <c r="D1303">
        <v>141.286</v>
      </c>
      <c r="E1303">
        <v>141.566</v>
      </c>
      <c r="F1303">
        <v>81.286000000000001</v>
      </c>
      <c r="G1303">
        <v>4.6950000000000003</v>
      </c>
      <c r="H1303">
        <v>10.891</v>
      </c>
      <c r="J1303">
        <v>417.64600000000002</v>
      </c>
      <c r="K1303">
        <v>-0.57999999999999996</v>
      </c>
      <c r="L1303">
        <v>368.82299999999998</v>
      </c>
      <c r="M1303">
        <v>369.40300000000002</v>
      </c>
      <c r="N1303">
        <v>208.82300000000001</v>
      </c>
      <c r="O1303">
        <v>-8.8829999999999991</v>
      </c>
      <c r="P1303">
        <v>10.696999999999999</v>
      </c>
      <c r="R1303">
        <v>679.81799999999998</v>
      </c>
      <c r="S1303">
        <v>-0.45</v>
      </c>
      <c r="T1303">
        <v>599.90899999999999</v>
      </c>
      <c r="U1303">
        <v>600.35900000000004</v>
      </c>
      <c r="V1303">
        <v>339.90899999999999</v>
      </c>
      <c r="W1303">
        <v>-11.231999999999999</v>
      </c>
      <c r="X1303">
        <v>10.615</v>
      </c>
    </row>
    <row r="1304" spans="1:24">
      <c r="A1304">
        <v>3292</v>
      </c>
      <c r="B1304">
        <v>158.197</v>
      </c>
      <c r="C1304">
        <v>-0.28000000000000003</v>
      </c>
      <c r="D1304">
        <v>139.09899999999999</v>
      </c>
      <c r="E1304">
        <v>139.37899999999999</v>
      </c>
      <c r="F1304">
        <v>79.098500000000001</v>
      </c>
      <c r="G1304">
        <v>4.84</v>
      </c>
      <c r="H1304">
        <v>11.574</v>
      </c>
      <c r="J1304">
        <v>417.03399999999999</v>
      </c>
      <c r="K1304">
        <v>-0.47</v>
      </c>
      <c r="L1304">
        <v>368.517</v>
      </c>
      <c r="M1304">
        <v>368.98700000000002</v>
      </c>
      <c r="N1304">
        <v>208.517</v>
      </c>
      <c r="O1304">
        <v>-8.6630000000000003</v>
      </c>
      <c r="P1304">
        <v>11.351000000000001</v>
      </c>
      <c r="R1304">
        <v>682.44100000000003</v>
      </c>
      <c r="S1304">
        <v>-0.25</v>
      </c>
      <c r="T1304">
        <v>601.221</v>
      </c>
      <c r="U1304">
        <v>601.471</v>
      </c>
      <c r="V1304">
        <v>341.22050000000002</v>
      </c>
      <c r="W1304">
        <v>-11.085000000000001</v>
      </c>
      <c r="X1304">
        <v>11.273999999999999</v>
      </c>
    </row>
    <row r="1305" spans="1:24">
      <c r="A1305">
        <v>3470</v>
      </c>
      <c r="B1305">
        <v>154.71600000000001</v>
      </c>
      <c r="C1305">
        <v>-0.28000000000000003</v>
      </c>
      <c r="D1305">
        <v>137.358</v>
      </c>
      <c r="E1305">
        <v>137.63800000000001</v>
      </c>
      <c r="F1305">
        <v>77.358000000000004</v>
      </c>
      <c r="G1305">
        <v>4.9139999999999997</v>
      </c>
      <c r="H1305">
        <v>12.199</v>
      </c>
      <c r="J1305">
        <v>414.262</v>
      </c>
      <c r="K1305">
        <v>-0.54</v>
      </c>
      <c r="L1305">
        <v>367.13099999999997</v>
      </c>
      <c r="M1305">
        <v>367.67099999999999</v>
      </c>
      <c r="N1305">
        <v>207.131</v>
      </c>
      <c r="O1305">
        <v>-8.4390000000000001</v>
      </c>
      <c r="P1305">
        <v>11.965</v>
      </c>
      <c r="R1305">
        <v>683.93299999999999</v>
      </c>
      <c r="S1305">
        <v>-0.69</v>
      </c>
      <c r="T1305">
        <v>601.96699999999998</v>
      </c>
      <c r="U1305">
        <v>602.65700000000004</v>
      </c>
      <c r="V1305">
        <v>341.9665</v>
      </c>
      <c r="W1305">
        <v>-10.938000000000001</v>
      </c>
      <c r="X1305">
        <v>11.891</v>
      </c>
    </row>
    <row r="1306" spans="1:24">
      <c r="A1306">
        <v>3482</v>
      </c>
      <c r="B1306">
        <v>154.49299999999999</v>
      </c>
      <c r="C1306">
        <v>-0.28000000000000003</v>
      </c>
      <c r="D1306">
        <v>137.24700000000001</v>
      </c>
      <c r="E1306">
        <v>137.52699999999999</v>
      </c>
      <c r="F1306">
        <v>77.246499999999997</v>
      </c>
      <c r="G1306">
        <v>4.9189999999999996</v>
      </c>
      <c r="H1306">
        <v>12.239000000000001</v>
      </c>
      <c r="J1306">
        <v>413.964</v>
      </c>
      <c r="K1306">
        <v>-0.59</v>
      </c>
      <c r="L1306">
        <v>366.98200000000003</v>
      </c>
      <c r="M1306">
        <v>367.572</v>
      </c>
      <c r="N1306">
        <v>206.982</v>
      </c>
      <c r="O1306">
        <v>-8.4220000000000006</v>
      </c>
      <c r="P1306">
        <v>12.007999999999999</v>
      </c>
      <c r="R1306">
        <v>683.85699999999997</v>
      </c>
      <c r="S1306">
        <v>-0.56999999999999995</v>
      </c>
      <c r="T1306">
        <v>601.92899999999997</v>
      </c>
      <c r="U1306">
        <v>602.49900000000002</v>
      </c>
      <c r="V1306">
        <v>341.92849999999999</v>
      </c>
      <c r="W1306">
        <v>-10.923999999999999</v>
      </c>
      <c r="X1306">
        <v>11.932</v>
      </c>
    </row>
    <row r="1307" spans="1:24">
      <c r="A1307">
        <v>3888</v>
      </c>
      <c r="B1307">
        <v>152.41399999999999</v>
      </c>
      <c r="C1307">
        <v>-0.28000000000000003</v>
      </c>
      <c r="D1307">
        <v>136.20699999999999</v>
      </c>
      <c r="E1307">
        <v>136.48699999999999</v>
      </c>
      <c r="F1307">
        <v>76.206999999999994</v>
      </c>
      <c r="G1307">
        <v>4.9210000000000003</v>
      </c>
      <c r="H1307">
        <v>13.677</v>
      </c>
      <c r="J1307">
        <v>398.81700000000001</v>
      </c>
      <c r="K1307">
        <v>-0.17</v>
      </c>
      <c r="L1307">
        <v>359.40899999999999</v>
      </c>
      <c r="M1307">
        <v>359.57900000000001</v>
      </c>
      <c r="N1307">
        <v>199.4085</v>
      </c>
      <c r="O1307">
        <v>-8.1180000000000003</v>
      </c>
      <c r="P1307">
        <v>13.409000000000001</v>
      </c>
      <c r="R1307">
        <v>683.37199999999996</v>
      </c>
      <c r="S1307">
        <v>-0.05</v>
      </c>
      <c r="T1307">
        <v>601.68600000000004</v>
      </c>
      <c r="U1307">
        <v>601.73599999999999</v>
      </c>
      <c r="V1307">
        <v>341.68599999999998</v>
      </c>
      <c r="W1307">
        <v>-10.563000000000001</v>
      </c>
      <c r="X1307">
        <v>13.311999999999999</v>
      </c>
    </row>
    <row r="1308" spans="1:24">
      <c r="A1308">
        <v>4118</v>
      </c>
      <c r="B1308">
        <v>152.148</v>
      </c>
      <c r="C1308">
        <v>-0.28000000000000003</v>
      </c>
      <c r="D1308">
        <v>136.07400000000001</v>
      </c>
      <c r="E1308">
        <v>136.35400000000001</v>
      </c>
      <c r="F1308">
        <v>76.073999999999998</v>
      </c>
      <c r="G1308">
        <v>4.8959999999999999</v>
      </c>
      <c r="H1308">
        <v>14.487</v>
      </c>
      <c r="J1308">
        <v>394.32100000000003</v>
      </c>
      <c r="K1308">
        <v>-0.36</v>
      </c>
      <c r="L1308">
        <v>357.161</v>
      </c>
      <c r="M1308">
        <v>357.52100000000002</v>
      </c>
      <c r="N1308">
        <v>197.16050000000001</v>
      </c>
      <c r="O1308">
        <v>-8.0690000000000008</v>
      </c>
      <c r="P1308">
        <v>14.202999999999999</v>
      </c>
      <c r="R1308">
        <v>680.79300000000001</v>
      </c>
      <c r="S1308">
        <v>-0.71</v>
      </c>
      <c r="T1308">
        <v>600.39700000000005</v>
      </c>
      <c r="U1308">
        <v>601.10699999999997</v>
      </c>
      <c r="V1308">
        <v>340.3965</v>
      </c>
      <c r="W1308">
        <v>-10.355</v>
      </c>
      <c r="X1308">
        <v>14.099</v>
      </c>
    </row>
    <row r="1309" spans="1:24">
      <c r="A1309">
        <v>4170</v>
      </c>
      <c r="B1309">
        <v>152.184</v>
      </c>
      <c r="C1309">
        <v>-0.28000000000000003</v>
      </c>
      <c r="D1309">
        <v>136.09200000000001</v>
      </c>
      <c r="E1309">
        <v>136.37200000000001</v>
      </c>
      <c r="F1309">
        <v>76.091999999999999</v>
      </c>
      <c r="G1309">
        <v>4.8899999999999997</v>
      </c>
      <c r="H1309">
        <v>14.669</v>
      </c>
      <c r="J1309">
        <v>393.21</v>
      </c>
      <c r="K1309">
        <v>-0.32</v>
      </c>
      <c r="L1309">
        <v>356.60500000000002</v>
      </c>
      <c r="M1309">
        <v>356.92500000000001</v>
      </c>
      <c r="N1309">
        <v>196.60499999999999</v>
      </c>
      <c r="O1309">
        <v>-8.0589999999999993</v>
      </c>
      <c r="P1309">
        <v>14.385</v>
      </c>
      <c r="R1309">
        <v>679.24599999999998</v>
      </c>
      <c r="S1309">
        <v>-0.44</v>
      </c>
      <c r="T1309">
        <v>599.62300000000005</v>
      </c>
      <c r="U1309">
        <v>600.06299999999999</v>
      </c>
      <c r="V1309">
        <v>339.62299999999999</v>
      </c>
      <c r="W1309">
        <v>-10.3</v>
      </c>
      <c r="X1309">
        <v>14.281000000000001</v>
      </c>
    </row>
    <row r="1310" spans="1:24">
      <c r="A1310">
        <v>1</v>
      </c>
      <c r="B1310">
        <v>0</v>
      </c>
      <c r="C1310">
        <v>-0.27</v>
      </c>
      <c r="D1310">
        <v>60</v>
      </c>
      <c r="E1310">
        <v>60.27</v>
      </c>
      <c r="F1310">
        <v>0</v>
      </c>
      <c r="G1310">
        <v>-1E-3</v>
      </c>
      <c r="H1310">
        <v>1E-3</v>
      </c>
      <c r="J1310">
        <v>1.208</v>
      </c>
      <c r="K1310">
        <v>0.08</v>
      </c>
      <c r="L1310">
        <v>160.60400000000001</v>
      </c>
      <c r="M1310">
        <v>160.524</v>
      </c>
      <c r="N1310">
        <v>0.60399999999999998</v>
      </c>
      <c r="O1310">
        <v>0</v>
      </c>
      <c r="P1310">
        <v>1E-3</v>
      </c>
      <c r="R1310">
        <v>16.103999999999999</v>
      </c>
      <c r="S1310">
        <v>0.32</v>
      </c>
      <c r="T1310">
        <v>268.05200000000002</v>
      </c>
      <c r="U1310">
        <v>267.73200000000003</v>
      </c>
      <c r="V1310">
        <v>8.0519999999999996</v>
      </c>
      <c r="W1310">
        <v>-3.2000000000000001E-2</v>
      </c>
      <c r="X1310">
        <v>1.4E-2</v>
      </c>
    </row>
    <row r="1311" spans="1:24">
      <c r="A1311">
        <v>262</v>
      </c>
      <c r="B1311">
        <v>91.626000000000005</v>
      </c>
      <c r="C1311">
        <v>-0.27</v>
      </c>
      <c r="D1311">
        <v>105.813</v>
      </c>
      <c r="E1311">
        <v>106.083</v>
      </c>
      <c r="F1311">
        <v>45.813000000000002</v>
      </c>
      <c r="G1311">
        <v>-2.419</v>
      </c>
      <c r="H1311">
        <v>0.89800000000000002</v>
      </c>
      <c r="J1311">
        <v>162.16800000000001</v>
      </c>
      <c r="K1311">
        <v>0.27</v>
      </c>
      <c r="L1311">
        <v>241.084</v>
      </c>
      <c r="M1311">
        <v>240.81399999999999</v>
      </c>
      <c r="N1311">
        <v>81.084000000000003</v>
      </c>
      <c r="O1311">
        <v>-3.0960000000000001</v>
      </c>
      <c r="P1311">
        <v>0.86699999999999999</v>
      </c>
      <c r="R1311">
        <v>255.197</v>
      </c>
      <c r="S1311">
        <v>0.24</v>
      </c>
      <c r="T1311">
        <v>387.59899999999999</v>
      </c>
      <c r="U1311">
        <v>387.35899999999998</v>
      </c>
      <c r="V1311">
        <v>127.5985</v>
      </c>
      <c r="W1311">
        <v>-3.55</v>
      </c>
      <c r="X1311">
        <v>0.95299999999999996</v>
      </c>
    </row>
    <row r="1312" spans="1:24">
      <c r="A1312">
        <v>286</v>
      </c>
      <c r="B1312">
        <v>96.956999999999994</v>
      </c>
      <c r="C1312">
        <v>-0.27</v>
      </c>
      <c r="D1312">
        <v>108.479</v>
      </c>
      <c r="E1312">
        <v>108.749</v>
      </c>
      <c r="F1312">
        <v>48.478499999999997</v>
      </c>
      <c r="G1312">
        <v>-2.556</v>
      </c>
      <c r="H1312">
        <v>0.98</v>
      </c>
      <c r="J1312">
        <v>171.32900000000001</v>
      </c>
      <c r="K1312">
        <v>0.67</v>
      </c>
      <c r="L1312">
        <v>245.66499999999999</v>
      </c>
      <c r="M1312">
        <v>244.995</v>
      </c>
      <c r="N1312">
        <v>85.664500000000004</v>
      </c>
      <c r="O1312">
        <v>-3.3380000000000001</v>
      </c>
      <c r="P1312">
        <v>0.94799999999999995</v>
      </c>
      <c r="R1312">
        <v>268.59699999999998</v>
      </c>
      <c r="S1312">
        <v>0.53</v>
      </c>
      <c r="T1312">
        <v>394.29899999999998</v>
      </c>
      <c r="U1312">
        <v>393.76900000000001</v>
      </c>
      <c r="V1312">
        <v>134.29849999999999</v>
      </c>
      <c r="W1312">
        <v>-3.8</v>
      </c>
      <c r="X1312">
        <v>1.0309999999999999</v>
      </c>
    </row>
    <row r="1313" spans="1:24">
      <c r="A1313">
        <v>646</v>
      </c>
      <c r="B1313">
        <v>151.14699999999999</v>
      </c>
      <c r="C1313">
        <v>-0.27</v>
      </c>
      <c r="D1313">
        <v>135.57400000000001</v>
      </c>
      <c r="E1313">
        <v>135.84399999999999</v>
      </c>
      <c r="F1313">
        <v>75.573499999999996</v>
      </c>
      <c r="G1313">
        <v>-3.2759999999999998</v>
      </c>
      <c r="H1313">
        <v>2.242</v>
      </c>
      <c r="J1313">
        <v>268.185</v>
      </c>
      <c r="K1313">
        <v>0.13</v>
      </c>
      <c r="L1313">
        <v>294.09300000000002</v>
      </c>
      <c r="M1313">
        <v>293.96300000000002</v>
      </c>
      <c r="N1313">
        <v>134.0925</v>
      </c>
      <c r="O1313">
        <v>-6.1710000000000003</v>
      </c>
      <c r="P1313">
        <v>2.198</v>
      </c>
      <c r="R1313">
        <v>417.09399999999999</v>
      </c>
      <c r="S1313">
        <v>0.41</v>
      </c>
      <c r="T1313">
        <v>468.54700000000003</v>
      </c>
      <c r="U1313">
        <v>468.137</v>
      </c>
      <c r="V1313">
        <v>208.547</v>
      </c>
      <c r="W1313">
        <v>-6.9169999999999998</v>
      </c>
      <c r="X1313">
        <v>2.2330000000000001</v>
      </c>
    </row>
    <row r="1314" spans="1:24">
      <c r="A1314">
        <v>661</v>
      </c>
      <c r="B1314">
        <v>152.624</v>
      </c>
      <c r="C1314">
        <v>-0.27</v>
      </c>
      <c r="D1314">
        <v>136.31200000000001</v>
      </c>
      <c r="E1314">
        <v>136.58199999999999</v>
      </c>
      <c r="F1314">
        <v>76.311999999999998</v>
      </c>
      <c r="G1314">
        <v>-3.266</v>
      </c>
      <c r="H1314">
        <v>2.298</v>
      </c>
      <c r="J1314">
        <v>270.887</v>
      </c>
      <c r="K1314">
        <v>0.27</v>
      </c>
      <c r="L1314">
        <v>295.44400000000002</v>
      </c>
      <c r="M1314">
        <v>295.17399999999998</v>
      </c>
      <c r="N1314">
        <v>135.4435</v>
      </c>
      <c r="O1314">
        <v>-6.2560000000000002</v>
      </c>
      <c r="P1314">
        <v>2.2480000000000002</v>
      </c>
      <c r="R1314">
        <v>421.928</v>
      </c>
      <c r="S1314">
        <v>0.3</v>
      </c>
      <c r="T1314">
        <v>470.964</v>
      </c>
      <c r="U1314">
        <v>470.66399999999999</v>
      </c>
      <c r="V1314">
        <v>210.964</v>
      </c>
      <c r="W1314">
        <v>-7.02</v>
      </c>
      <c r="X1314">
        <v>2.286</v>
      </c>
    </row>
    <row r="1315" spans="1:24">
      <c r="A1315">
        <v>935</v>
      </c>
      <c r="B1315">
        <v>172.00700000000001</v>
      </c>
      <c r="C1315">
        <v>-0.27</v>
      </c>
      <c r="D1315">
        <v>146.00399999999999</v>
      </c>
      <c r="E1315">
        <v>146.274</v>
      </c>
      <c r="F1315">
        <v>86.003500000000003</v>
      </c>
      <c r="G1315">
        <v>-2.7709999999999999</v>
      </c>
      <c r="H1315">
        <v>3.2570000000000001</v>
      </c>
      <c r="J1315">
        <v>314.57100000000003</v>
      </c>
      <c r="K1315">
        <v>0.28999999999999998</v>
      </c>
      <c r="L1315">
        <v>317.286</v>
      </c>
      <c r="M1315">
        <v>316.99599999999998</v>
      </c>
      <c r="N1315">
        <v>157.28550000000001</v>
      </c>
      <c r="O1315">
        <v>-7.63</v>
      </c>
      <c r="P1315">
        <v>3.194</v>
      </c>
      <c r="R1315">
        <v>493.66699999999997</v>
      </c>
      <c r="S1315">
        <v>0.34</v>
      </c>
      <c r="T1315">
        <v>506.834</v>
      </c>
      <c r="U1315">
        <v>506.49400000000003</v>
      </c>
      <c r="V1315">
        <v>246.83349999999999</v>
      </c>
      <c r="W1315">
        <v>-8.6029999999999998</v>
      </c>
      <c r="X1315">
        <v>3.2160000000000002</v>
      </c>
    </row>
    <row r="1316" spans="1:24">
      <c r="A1316">
        <v>981</v>
      </c>
      <c r="B1316">
        <v>174.089</v>
      </c>
      <c r="C1316">
        <v>-0.27</v>
      </c>
      <c r="D1316">
        <v>147.04499999999999</v>
      </c>
      <c r="E1316">
        <v>147.315</v>
      </c>
      <c r="F1316">
        <v>87.044499999999999</v>
      </c>
      <c r="G1316">
        <v>-2.6349999999999998</v>
      </c>
      <c r="H1316">
        <v>3.4169999999999998</v>
      </c>
      <c r="J1316">
        <v>320.37900000000002</v>
      </c>
      <c r="K1316">
        <v>0.05</v>
      </c>
      <c r="L1316">
        <v>320.19</v>
      </c>
      <c r="M1316">
        <v>320.14</v>
      </c>
      <c r="N1316">
        <v>160.18950000000001</v>
      </c>
      <c r="O1316">
        <v>-7.8090000000000002</v>
      </c>
      <c r="P1316">
        <v>3.351</v>
      </c>
      <c r="R1316">
        <v>503.65800000000002</v>
      </c>
      <c r="S1316">
        <v>0.25</v>
      </c>
      <c r="T1316">
        <v>511.82900000000001</v>
      </c>
      <c r="U1316">
        <v>511.57900000000001</v>
      </c>
      <c r="V1316">
        <v>251.82900000000001</v>
      </c>
      <c r="W1316">
        <v>-8.8209999999999997</v>
      </c>
      <c r="X1316">
        <v>3.3730000000000002</v>
      </c>
    </row>
    <row r="1317" spans="1:24">
      <c r="A1317">
        <v>1102</v>
      </c>
      <c r="B1317">
        <v>179.05</v>
      </c>
      <c r="C1317">
        <v>-0.27</v>
      </c>
      <c r="D1317">
        <v>149.52500000000001</v>
      </c>
      <c r="E1317">
        <v>149.79499999999999</v>
      </c>
      <c r="F1317">
        <v>89.525000000000006</v>
      </c>
      <c r="G1317">
        <v>-2.2480000000000002</v>
      </c>
      <c r="H1317">
        <v>3.8370000000000002</v>
      </c>
      <c r="J1317">
        <v>334.25700000000001</v>
      </c>
      <c r="K1317">
        <v>-0.05</v>
      </c>
      <c r="L1317">
        <v>327.12900000000002</v>
      </c>
      <c r="M1317">
        <v>327.17899999999997</v>
      </c>
      <c r="N1317">
        <v>167.1285</v>
      </c>
      <c r="O1317">
        <v>-8.2289999999999992</v>
      </c>
      <c r="P1317">
        <v>3.77</v>
      </c>
      <c r="R1317">
        <v>527.18700000000001</v>
      </c>
      <c r="S1317">
        <v>0.51</v>
      </c>
      <c r="T1317">
        <v>523.59400000000005</v>
      </c>
      <c r="U1317">
        <v>523.08399999999995</v>
      </c>
      <c r="V1317">
        <v>263.59350000000001</v>
      </c>
      <c r="W1317">
        <v>-9.36</v>
      </c>
      <c r="X1317">
        <v>3.7789999999999999</v>
      </c>
    </row>
    <row r="1318" spans="1:24">
      <c r="A1318">
        <v>1180</v>
      </c>
      <c r="B1318">
        <v>181.542</v>
      </c>
      <c r="C1318">
        <v>-0.27</v>
      </c>
      <c r="D1318">
        <v>150.77099999999999</v>
      </c>
      <c r="E1318">
        <v>151.041</v>
      </c>
      <c r="F1318">
        <v>90.771000000000001</v>
      </c>
      <c r="G1318">
        <v>-1.9770000000000001</v>
      </c>
      <c r="H1318">
        <v>4.1150000000000002</v>
      </c>
      <c r="J1318">
        <v>342.51400000000001</v>
      </c>
      <c r="K1318">
        <v>0.23</v>
      </c>
      <c r="L1318">
        <v>331.25700000000001</v>
      </c>
      <c r="M1318">
        <v>331.02699999999999</v>
      </c>
      <c r="N1318">
        <v>171.25700000000001</v>
      </c>
      <c r="O1318">
        <v>-8.4570000000000007</v>
      </c>
      <c r="P1318">
        <v>4.0330000000000004</v>
      </c>
      <c r="R1318">
        <v>540.67399999999998</v>
      </c>
      <c r="S1318">
        <v>0.35</v>
      </c>
      <c r="T1318">
        <v>530.33699999999999</v>
      </c>
      <c r="U1318">
        <v>529.98699999999997</v>
      </c>
      <c r="V1318">
        <v>270.33699999999999</v>
      </c>
      <c r="W1318">
        <v>-9.6519999999999992</v>
      </c>
      <c r="X1318">
        <v>4.0469999999999997</v>
      </c>
    </row>
    <row r="1319" spans="1:24">
      <c r="A1319">
        <v>1239</v>
      </c>
      <c r="B1319">
        <v>182.934</v>
      </c>
      <c r="C1319">
        <v>-0.27</v>
      </c>
      <c r="D1319">
        <v>151.46700000000001</v>
      </c>
      <c r="E1319">
        <v>151.73699999999999</v>
      </c>
      <c r="F1319">
        <v>91.466999999999999</v>
      </c>
      <c r="G1319">
        <v>-1.7450000000000001</v>
      </c>
      <c r="H1319">
        <v>4.3250000000000002</v>
      </c>
      <c r="J1319">
        <v>347.988</v>
      </c>
      <c r="K1319">
        <v>0.24</v>
      </c>
      <c r="L1319">
        <v>333.99400000000003</v>
      </c>
      <c r="M1319">
        <v>333.75400000000002</v>
      </c>
      <c r="N1319">
        <v>173.994</v>
      </c>
      <c r="O1319">
        <v>-8.6140000000000008</v>
      </c>
      <c r="P1319">
        <v>4.2380000000000004</v>
      </c>
      <c r="R1319">
        <v>550.40599999999995</v>
      </c>
      <c r="S1319">
        <v>0.6</v>
      </c>
      <c r="T1319">
        <v>535.20299999999997</v>
      </c>
      <c r="U1319">
        <v>534.60299999999995</v>
      </c>
      <c r="V1319">
        <v>275.20299999999997</v>
      </c>
      <c r="W1319">
        <v>-9.8539999999999992</v>
      </c>
      <c r="X1319">
        <v>4.2519999999999998</v>
      </c>
    </row>
    <row r="1320" spans="1:24">
      <c r="A1320">
        <v>1285</v>
      </c>
      <c r="B1320">
        <v>183.88200000000001</v>
      </c>
      <c r="C1320">
        <v>-0.27</v>
      </c>
      <c r="D1320">
        <v>151.941</v>
      </c>
      <c r="E1320">
        <v>152.21100000000001</v>
      </c>
      <c r="F1320">
        <v>91.941000000000003</v>
      </c>
      <c r="G1320">
        <v>-1.5629999999999999</v>
      </c>
      <c r="H1320">
        <v>4.4870000000000001</v>
      </c>
      <c r="J1320">
        <v>351.81200000000001</v>
      </c>
      <c r="K1320">
        <v>0.37</v>
      </c>
      <c r="L1320">
        <v>335.90600000000001</v>
      </c>
      <c r="M1320">
        <v>335.536</v>
      </c>
      <c r="N1320">
        <v>175.90600000000001</v>
      </c>
      <c r="O1320">
        <v>-8.7210000000000001</v>
      </c>
      <c r="P1320">
        <v>4.4000000000000004</v>
      </c>
      <c r="R1320">
        <v>557.88</v>
      </c>
      <c r="S1320">
        <v>0.23</v>
      </c>
      <c r="T1320">
        <v>538.94000000000005</v>
      </c>
      <c r="U1320">
        <v>538.71</v>
      </c>
      <c r="V1320">
        <v>278.94</v>
      </c>
      <c r="W1320">
        <v>-10.000999999999999</v>
      </c>
      <c r="X1320">
        <v>4.4050000000000002</v>
      </c>
    </row>
    <row r="1321" spans="1:24">
      <c r="A1321">
        <v>1367</v>
      </c>
      <c r="B1321">
        <v>185.196</v>
      </c>
      <c r="C1321">
        <v>-0.27</v>
      </c>
      <c r="D1321">
        <v>152.59800000000001</v>
      </c>
      <c r="E1321">
        <v>152.86799999999999</v>
      </c>
      <c r="F1321">
        <v>92.597999999999999</v>
      </c>
      <c r="G1321">
        <v>-1.216</v>
      </c>
      <c r="H1321">
        <v>4.774</v>
      </c>
      <c r="J1321">
        <v>358.53800000000001</v>
      </c>
      <c r="K1321">
        <v>-0.17</v>
      </c>
      <c r="L1321">
        <v>339.26900000000001</v>
      </c>
      <c r="M1321">
        <v>339.43900000000002</v>
      </c>
      <c r="N1321">
        <v>179.26900000000001</v>
      </c>
      <c r="O1321">
        <v>-8.8979999999999997</v>
      </c>
      <c r="P1321">
        <v>4.6849999999999996</v>
      </c>
      <c r="R1321">
        <v>569.65300000000002</v>
      </c>
      <c r="S1321">
        <v>-0.02</v>
      </c>
      <c r="T1321">
        <v>544.827</v>
      </c>
      <c r="U1321">
        <v>544.84699999999998</v>
      </c>
      <c r="V1321">
        <v>284.82650000000001</v>
      </c>
      <c r="W1321">
        <v>-10.239000000000001</v>
      </c>
      <c r="X1321">
        <v>4.6900000000000004</v>
      </c>
    </row>
    <row r="1322" spans="1:24">
      <c r="A1322">
        <v>1373</v>
      </c>
      <c r="B1322">
        <v>185.328</v>
      </c>
      <c r="C1322">
        <v>-0.27</v>
      </c>
      <c r="D1322">
        <v>152.66399999999999</v>
      </c>
      <c r="E1322">
        <v>152.934</v>
      </c>
      <c r="F1322">
        <v>92.664000000000001</v>
      </c>
      <c r="G1322">
        <v>-1.1919999999999999</v>
      </c>
      <c r="H1322">
        <v>4.7949999999999999</v>
      </c>
      <c r="J1322">
        <v>359.2</v>
      </c>
      <c r="K1322">
        <v>7.0000000000000007E-2</v>
      </c>
      <c r="L1322">
        <v>339.6</v>
      </c>
      <c r="M1322">
        <v>339.53</v>
      </c>
      <c r="N1322">
        <v>179.6</v>
      </c>
      <c r="O1322">
        <v>-8.9109999999999996</v>
      </c>
      <c r="P1322">
        <v>4.7050000000000001</v>
      </c>
      <c r="R1322">
        <v>570.505</v>
      </c>
      <c r="S1322">
        <v>-0.11</v>
      </c>
      <c r="T1322">
        <v>545.25300000000004</v>
      </c>
      <c r="U1322">
        <v>545.36300000000006</v>
      </c>
      <c r="V1322">
        <v>285.2525</v>
      </c>
      <c r="W1322">
        <v>-10.255000000000001</v>
      </c>
      <c r="X1322">
        <v>4.7089999999999996</v>
      </c>
    </row>
    <row r="1323" spans="1:24">
      <c r="A1323">
        <v>1377</v>
      </c>
      <c r="B1323">
        <v>185.376</v>
      </c>
      <c r="C1323">
        <v>-0.27</v>
      </c>
      <c r="D1323">
        <v>152.68799999999999</v>
      </c>
      <c r="E1323">
        <v>152.958</v>
      </c>
      <c r="F1323">
        <v>92.688000000000002</v>
      </c>
      <c r="G1323">
        <v>-1.175</v>
      </c>
      <c r="H1323">
        <v>4.8090000000000002</v>
      </c>
      <c r="J1323">
        <v>359.45600000000002</v>
      </c>
      <c r="K1323">
        <v>-0.04</v>
      </c>
      <c r="L1323">
        <v>339.72800000000001</v>
      </c>
      <c r="M1323">
        <v>339.76799999999997</v>
      </c>
      <c r="N1323">
        <v>179.72800000000001</v>
      </c>
      <c r="O1323">
        <v>-8.9209999999999994</v>
      </c>
      <c r="P1323">
        <v>4.7190000000000003</v>
      </c>
      <c r="R1323">
        <v>570.94399999999996</v>
      </c>
      <c r="S1323">
        <v>0.05</v>
      </c>
      <c r="T1323">
        <v>545.47199999999998</v>
      </c>
      <c r="U1323">
        <v>545.42200000000003</v>
      </c>
      <c r="V1323">
        <v>285.47199999999998</v>
      </c>
      <c r="W1323">
        <v>-10.265000000000001</v>
      </c>
      <c r="X1323">
        <v>4.7229999999999999</v>
      </c>
    </row>
    <row r="1324" spans="1:24">
      <c r="A1324">
        <v>1503</v>
      </c>
      <c r="B1324">
        <v>187.316</v>
      </c>
      <c r="C1324">
        <v>-0.27</v>
      </c>
      <c r="D1324">
        <v>153.65799999999999</v>
      </c>
      <c r="E1324">
        <v>153.928</v>
      </c>
      <c r="F1324">
        <v>93.658000000000001</v>
      </c>
      <c r="G1324">
        <v>-0.64500000000000002</v>
      </c>
      <c r="H1324">
        <v>5.2539999999999996</v>
      </c>
      <c r="J1324">
        <v>368.99</v>
      </c>
      <c r="K1324">
        <v>-0.2</v>
      </c>
      <c r="L1324">
        <v>344.495</v>
      </c>
      <c r="M1324">
        <v>344.69499999999999</v>
      </c>
      <c r="N1324">
        <v>184.495</v>
      </c>
      <c r="O1324">
        <v>-9.1479999999999997</v>
      </c>
      <c r="P1324">
        <v>5.1609999999999996</v>
      </c>
      <c r="R1324">
        <v>587.18499999999995</v>
      </c>
      <c r="S1324">
        <v>-0.05</v>
      </c>
      <c r="T1324">
        <v>553.59299999999996</v>
      </c>
      <c r="U1324">
        <v>553.64300000000003</v>
      </c>
      <c r="V1324">
        <v>293.59249999999997</v>
      </c>
      <c r="W1324">
        <v>-10.576000000000001</v>
      </c>
      <c r="X1324">
        <v>5.1550000000000002</v>
      </c>
    </row>
    <row r="1325" spans="1:24">
      <c r="A1325">
        <v>1512</v>
      </c>
      <c r="B1325">
        <v>187.452</v>
      </c>
      <c r="C1325">
        <v>-0.27</v>
      </c>
      <c r="D1325">
        <v>153.726</v>
      </c>
      <c r="E1325">
        <v>153.99600000000001</v>
      </c>
      <c r="F1325">
        <v>93.725999999999999</v>
      </c>
      <c r="G1325">
        <v>-0.61</v>
      </c>
      <c r="H1325">
        <v>5.2850000000000001</v>
      </c>
      <c r="J1325">
        <v>369.65300000000002</v>
      </c>
      <c r="K1325">
        <v>-0.04</v>
      </c>
      <c r="L1325">
        <v>344.827</v>
      </c>
      <c r="M1325">
        <v>344.86700000000002</v>
      </c>
      <c r="N1325">
        <v>184.82650000000001</v>
      </c>
      <c r="O1325">
        <v>-9.1609999999999996</v>
      </c>
      <c r="P1325">
        <v>5.1920000000000002</v>
      </c>
      <c r="R1325">
        <v>588.21299999999997</v>
      </c>
      <c r="S1325">
        <v>0.15</v>
      </c>
      <c r="T1325">
        <v>554.10699999999997</v>
      </c>
      <c r="U1325">
        <v>553.95699999999999</v>
      </c>
      <c r="V1325">
        <v>294.10649999999998</v>
      </c>
      <c r="W1325">
        <v>-10.595000000000001</v>
      </c>
      <c r="X1325">
        <v>5.1859999999999999</v>
      </c>
    </row>
    <row r="1326" spans="1:24">
      <c r="A1326">
        <v>1529</v>
      </c>
      <c r="B1326">
        <v>187.684</v>
      </c>
      <c r="C1326">
        <v>-0.27</v>
      </c>
      <c r="D1326">
        <v>153.84200000000001</v>
      </c>
      <c r="E1326">
        <v>154.11199999999999</v>
      </c>
      <c r="F1326">
        <v>93.841999999999999</v>
      </c>
      <c r="G1326">
        <v>-0.53800000000000003</v>
      </c>
      <c r="H1326">
        <v>5.3449999999999998</v>
      </c>
      <c r="J1326">
        <v>370.89400000000001</v>
      </c>
      <c r="K1326">
        <v>-0.62</v>
      </c>
      <c r="L1326">
        <v>345.447</v>
      </c>
      <c r="M1326">
        <v>346.06700000000001</v>
      </c>
      <c r="N1326">
        <v>185.447</v>
      </c>
      <c r="O1326">
        <v>-9.19</v>
      </c>
      <c r="P1326">
        <v>5.2489999999999997</v>
      </c>
      <c r="R1326">
        <v>590.02499999999998</v>
      </c>
      <c r="S1326">
        <v>0.31</v>
      </c>
      <c r="T1326">
        <v>555.01300000000003</v>
      </c>
      <c r="U1326">
        <v>554.70299999999997</v>
      </c>
      <c r="V1326">
        <v>295.01249999999999</v>
      </c>
      <c r="W1326">
        <v>-10.629</v>
      </c>
      <c r="X1326">
        <v>5.2469999999999999</v>
      </c>
    </row>
    <row r="1327" spans="1:24">
      <c r="A1327">
        <v>1568</v>
      </c>
      <c r="B1327">
        <v>188.09200000000001</v>
      </c>
      <c r="C1327">
        <v>-0.27</v>
      </c>
      <c r="D1327">
        <v>154.04599999999999</v>
      </c>
      <c r="E1327">
        <v>154.316</v>
      </c>
      <c r="F1327">
        <v>94.046000000000006</v>
      </c>
      <c r="G1327">
        <v>-0.36899999999999999</v>
      </c>
      <c r="H1327">
        <v>5.484</v>
      </c>
      <c r="J1327">
        <v>373.416</v>
      </c>
      <c r="K1327">
        <v>-0.06</v>
      </c>
      <c r="L1327">
        <v>346.70800000000003</v>
      </c>
      <c r="M1327">
        <v>346.76799999999997</v>
      </c>
      <c r="N1327">
        <v>186.708</v>
      </c>
      <c r="O1327">
        <v>-9.2430000000000003</v>
      </c>
      <c r="P1327">
        <v>5.3849999999999998</v>
      </c>
      <c r="R1327">
        <v>594.87800000000004</v>
      </c>
      <c r="S1327">
        <v>0.25</v>
      </c>
      <c r="T1327">
        <v>557.43899999999996</v>
      </c>
      <c r="U1327">
        <v>557.18899999999996</v>
      </c>
      <c r="V1327">
        <v>297.43900000000002</v>
      </c>
      <c r="W1327">
        <v>-10.712999999999999</v>
      </c>
      <c r="X1327">
        <v>5.3810000000000002</v>
      </c>
    </row>
    <row r="1328" spans="1:24">
      <c r="A1328">
        <v>1707</v>
      </c>
      <c r="B1328">
        <v>189.08199999999999</v>
      </c>
      <c r="C1328">
        <v>-0.27</v>
      </c>
      <c r="D1328">
        <v>154.541</v>
      </c>
      <c r="E1328">
        <v>154.81100000000001</v>
      </c>
      <c r="F1328">
        <v>94.540999999999997</v>
      </c>
      <c r="G1328">
        <v>0.24</v>
      </c>
      <c r="H1328">
        <v>5.9710000000000001</v>
      </c>
      <c r="J1328">
        <v>381.85399999999998</v>
      </c>
      <c r="K1328">
        <v>-0.7</v>
      </c>
      <c r="L1328">
        <v>350.92700000000002</v>
      </c>
      <c r="M1328">
        <v>351.62700000000001</v>
      </c>
      <c r="N1328">
        <v>190.92699999999999</v>
      </c>
      <c r="O1328">
        <v>-9.407</v>
      </c>
      <c r="P1328">
        <v>5.8659999999999997</v>
      </c>
      <c r="R1328">
        <v>609.56600000000003</v>
      </c>
      <c r="S1328">
        <v>-0.02</v>
      </c>
      <c r="T1328">
        <v>564.78300000000002</v>
      </c>
      <c r="U1328">
        <v>564.803</v>
      </c>
      <c r="V1328">
        <v>304.78300000000002</v>
      </c>
      <c r="W1328">
        <v>-10.962</v>
      </c>
      <c r="X1328">
        <v>5.8570000000000002</v>
      </c>
    </row>
    <row r="1329" spans="1:24">
      <c r="A1329">
        <v>1833</v>
      </c>
      <c r="B1329">
        <v>188.976</v>
      </c>
      <c r="C1329">
        <v>-0.27</v>
      </c>
      <c r="D1329">
        <v>154.488</v>
      </c>
      <c r="E1329">
        <v>154.75800000000001</v>
      </c>
      <c r="F1329">
        <v>94.488</v>
      </c>
      <c r="G1329">
        <v>0.80200000000000005</v>
      </c>
      <c r="H1329">
        <v>6.4130000000000003</v>
      </c>
      <c r="J1329">
        <v>388.32100000000003</v>
      </c>
      <c r="K1329">
        <v>-0.39</v>
      </c>
      <c r="L1329">
        <v>354.161</v>
      </c>
      <c r="M1329">
        <v>354.55099999999999</v>
      </c>
      <c r="N1329">
        <v>194.16050000000001</v>
      </c>
      <c r="O1329">
        <v>-9.5020000000000007</v>
      </c>
      <c r="P1329">
        <v>6.2990000000000004</v>
      </c>
      <c r="R1329">
        <v>621.54100000000005</v>
      </c>
      <c r="S1329">
        <v>-0.22</v>
      </c>
      <c r="T1329">
        <v>570.77099999999996</v>
      </c>
      <c r="U1329">
        <v>570.99099999999999</v>
      </c>
      <c r="V1329">
        <v>310.77050000000003</v>
      </c>
      <c r="W1329">
        <v>-11.153</v>
      </c>
      <c r="X1329">
        <v>6.282</v>
      </c>
    </row>
    <row r="1330" spans="1:24">
      <c r="A1330">
        <v>1951</v>
      </c>
      <c r="B1330">
        <v>189.227</v>
      </c>
      <c r="C1330">
        <v>-0.27</v>
      </c>
      <c r="D1330">
        <v>154.614</v>
      </c>
      <c r="E1330">
        <v>154.88399999999999</v>
      </c>
      <c r="F1330">
        <v>94.613500000000002</v>
      </c>
      <c r="G1330">
        <v>1.2969999999999999</v>
      </c>
      <c r="H1330">
        <v>6.8239999999999998</v>
      </c>
      <c r="J1330">
        <v>393.52600000000001</v>
      </c>
      <c r="K1330">
        <v>-0.25</v>
      </c>
      <c r="L1330">
        <v>356.76299999999998</v>
      </c>
      <c r="M1330">
        <v>357.01299999999998</v>
      </c>
      <c r="N1330">
        <v>196.76300000000001</v>
      </c>
      <c r="O1330">
        <v>-9.5500000000000007</v>
      </c>
      <c r="P1330">
        <v>6.7080000000000002</v>
      </c>
      <c r="R1330">
        <v>631.221</v>
      </c>
      <c r="S1330">
        <v>0.03</v>
      </c>
      <c r="T1330">
        <v>575.61099999999999</v>
      </c>
      <c r="U1330">
        <v>575.58100000000002</v>
      </c>
      <c r="V1330">
        <v>315.6105</v>
      </c>
      <c r="W1330">
        <v>-11.282</v>
      </c>
      <c r="X1330">
        <v>6.6829999999999998</v>
      </c>
    </row>
    <row r="1331" spans="1:24">
      <c r="A1331">
        <v>2170</v>
      </c>
      <c r="B1331">
        <v>187.869</v>
      </c>
      <c r="C1331">
        <v>-0.27</v>
      </c>
      <c r="D1331">
        <v>153.935</v>
      </c>
      <c r="E1331">
        <v>154.20500000000001</v>
      </c>
      <c r="F1331">
        <v>93.9345</v>
      </c>
      <c r="G1331">
        <v>2.2370000000000001</v>
      </c>
      <c r="H1331">
        <v>7.5960000000000001</v>
      </c>
      <c r="J1331">
        <v>401.91800000000001</v>
      </c>
      <c r="K1331">
        <v>-0.56999999999999995</v>
      </c>
      <c r="L1331">
        <v>360.959</v>
      </c>
      <c r="M1331">
        <v>361.529</v>
      </c>
      <c r="N1331">
        <v>200.959</v>
      </c>
      <c r="O1331">
        <v>-9.5779999999999994</v>
      </c>
      <c r="P1331">
        <v>7.4630000000000001</v>
      </c>
      <c r="R1331">
        <v>645.83900000000006</v>
      </c>
      <c r="S1331">
        <v>0.24</v>
      </c>
      <c r="T1331">
        <v>582.91999999999996</v>
      </c>
      <c r="U1331">
        <v>582.67999999999995</v>
      </c>
      <c r="V1331">
        <v>322.91950000000003</v>
      </c>
      <c r="W1331">
        <v>-11.43</v>
      </c>
      <c r="X1331">
        <v>7.431</v>
      </c>
    </row>
    <row r="1332" spans="1:24">
      <c r="A1332">
        <v>2193</v>
      </c>
      <c r="B1332">
        <v>187.738</v>
      </c>
      <c r="C1332">
        <v>-0.27</v>
      </c>
      <c r="D1332">
        <v>153.869</v>
      </c>
      <c r="E1332">
        <v>154.13900000000001</v>
      </c>
      <c r="F1332">
        <v>93.869</v>
      </c>
      <c r="G1332">
        <v>2.3250000000000002</v>
      </c>
      <c r="H1332">
        <v>7.6749999999999998</v>
      </c>
      <c r="J1332">
        <v>402.702</v>
      </c>
      <c r="K1332">
        <v>-0.44</v>
      </c>
      <c r="L1332">
        <v>361.351</v>
      </c>
      <c r="M1332">
        <v>361.791</v>
      </c>
      <c r="N1332">
        <v>201.351</v>
      </c>
      <c r="O1332">
        <v>-9.5749999999999993</v>
      </c>
      <c r="P1332">
        <v>7.5410000000000004</v>
      </c>
      <c r="R1332">
        <v>647.05200000000002</v>
      </c>
      <c r="S1332">
        <v>0.23</v>
      </c>
      <c r="T1332">
        <v>583.52599999999995</v>
      </c>
      <c r="U1332">
        <v>583.29600000000005</v>
      </c>
      <c r="V1332">
        <v>323.52600000000001</v>
      </c>
      <c r="W1332">
        <v>-11.44</v>
      </c>
      <c r="X1332">
        <v>7.5090000000000003</v>
      </c>
    </row>
    <row r="1333" spans="1:24">
      <c r="A1333">
        <v>2471</v>
      </c>
      <c r="B1333">
        <v>183.27199999999999</v>
      </c>
      <c r="C1333">
        <v>-0.27</v>
      </c>
      <c r="D1333">
        <v>151.636</v>
      </c>
      <c r="E1333">
        <v>151.90600000000001</v>
      </c>
      <c r="F1333">
        <v>91.635999999999996</v>
      </c>
      <c r="G1333">
        <v>3.4249999999999998</v>
      </c>
      <c r="H1333">
        <v>8.66</v>
      </c>
      <c r="J1333">
        <v>409.89699999999999</v>
      </c>
      <c r="K1333">
        <v>-0.64</v>
      </c>
      <c r="L1333">
        <v>364.94900000000001</v>
      </c>
      <c r="M1333">
        <v>365.589</v>
      </c>
      <c r="N1333">
        <v>204.9485</v>
      </c>
      <c r="O1333">
        <v>-9.4730000000000008</v>
      </c>
      <c r="P1333">
        <v>8.5169999999999995</v>
      </c>
      <c r="R1333">
        <v>661.29100000000005</v>
      </c>
      <c r="S1333">
        <v>0.17</v>
      </c>
      <c r="T1333">
        <v>590.64599999999996</v>
      </c>
      <c r="U1333">
        <v>590.476</v>
      </c>
      <c r="V1333">
        <v>330.64550000000003</v>
      </c>
      <c r="W1333">
        <v>-11.475</v>
      </c>
      <c r="X1333">
        <v>8.4700000000000006</v>
      </c>
    </row>
    <row r="1334" spans="1:24">
      <c r="A1334">
        <v>2485</v>
      </c>
      <c r="B1334">
        <v>182.691</v>
      </c>
      <c r="C1334">
        <v>-0.27</v>
      </c>
      <c r="D1334">
        <v>151.346</v>
      </c>
      <c r="E1334">
        <v>151.61600000000001</v>
      </c>
      <c r="F1334">
        <v>91.345500000000001</v>
      </c>
      <c r="G1334">
        <v>3.4809999999999999</v>
      </c>
      <c r="H1334">
        <v>8.7089999999999996</v>
      </c>
      <c r="J1334">
        <v>410.12200000000001</v>
      </c>
      <c r="K1334">
        <v>-0.75</v>
      </c>
      <c r="L1334">
        <v>365.06099999999998</v>
      </c>
      <c r="M1334">
        <v>365.81099999999998</v>
      </c>
      <c r="N1334">
        <v>205.06100000000001</v>
      </c>
      <c r="O1334">
        <v>-9.4619999999999997</v>
      </c>
      <c r="P1334">
        <v>8.5670000000000002</v>
      </c>
      <c r="R1334">
        <v>662.01300000000003</v>
      </c>
      <c r="S1334">
        <v>-0.04</v>
      </c>
      <c r="T1334">
        <v>591.00699999999995</v>
      </c>
      <c r="U1334">
        <v>591.04700000000003</v>
      </c>
      <c r="V1334">
        <v>331.00650000000002</v>
      </c>
      <c r="W1334">
        <v>-11.473000000000001</v>
      </c>
      <c r="X1334">
        <v>8.5169999999999995</v>
      </c>
    </row>
    <row r="1335" spans="1:24">
      <c r="A1335">
        <v>2524</v>
      </c>
      <c r="B1335">
        <v>181.16399999999999</v>
      </c>
      <c r="C1335">
        <v>-0.27</v>
      </c>
      <c r="D1335">
        <v>150.58199999999999</v>
      </c>
      <c r="E1335">
        <v>150.852</v>
      </c>
      <c r="F1335">
        <v>90.581999999999994</v>
      </c>
      <c r="G1335">
        <v>3.625</v>
      </c>
      <c r="H1335">
        <v>8.85</v>
      </c>
      <c r="J1335">
        <v>410.65600000000001</v>
      </c>
      <c r="K1335">
        <v>-0.48</v>
      </c>
      <c r="L1335">
        <v>365.32799999999997</v>
      </c>
      <c r="M1335">
        <v>365.80799999999999</v>
      </c>
      <c r="N1335">
        <v>205.328</v>
      </c>
      <c r="O1335">
        <v>-9.43</v>
      </c>
      <c r="P1335">
        <v>8.7050000000000001</v>
      </c>
      <c r="R1335">
        <v>663.40300000000002</v>
      </c>
      <c r="S1335">
        <v>0.26</v>
      </c>
      <c r="T1335">
        <v>591.702</v>
      </c>
      <c r="U1335">
        <v>591.44200000000001</v>
      </c>
      <c r="V1335">
        <v>331.70150000000001</v>
      </c>
      <c r="W1335">
        <v>-11.465999999999999</v>
      </c>
      <c r="X1335">
        <v>8.65</v>
      </c>
    </row>
    <row r="1336" spans="1:24">
      <c r="A1336">
        <v>2662</v>
      </c>
      <c r="B1336">
        <v>171.9</v>
      </c>
      <c r="C1336">
        <v>-0.27</v>
      </c>
      <c r="D1336">
        <v>145.94999999999999</v>
      </c>
      <c r="E1336">
        <v>146.22</v>
      </c>
      <c r="F1336">
        <v>85.95</v>
      </c>
      <c r="G1336">
        <v>4.0620000000000003</v>
      </c>
      <c r="H1336">
        <v>9.3369999999999997</v>
      </c>
      <c r="J1336">
        <v>413.053</v>
      </c>
      <c r="K1336">
        <v>-0.37</v>
      </c>
      <c r="L1336">
        <v>366.52699999999999</v>
      </c>
      <c r="M1336">
        <v>366.89699999999999</v>
      </c>
      <c r="N1336">
        <v>206.5265</v>
      </c>
      <c r="O1336">
        <v>-9.3190000000000008</v>
      </c>
      <c r="P1336">
        <v>9.18</v>
      </c>
      <c r="R1336">
        <v>668.827</v>
      </c>
      <c r="S1336">
        <v>-0.19</v>
      </c>
      <c r="T1336">
        <v>594.41399999999999</v>
      </c>
      <c r="U1336">
        <v>594.60400000000004</v>
      </c>
      <c r="V1336">
        <v>334.4135</v>
      </c>
      <c r="W1336">
        <v>-11.449</v>
      </c>
      <c r="X1336">
        <v>9.1289999999999996</v>
      </c>
    </row>
    <row r="1337" spans="1:24">
      <c r="A1337">
        <v>2674</v>
      </c>
      <c r="B1337">
        <v>171.376</v>
      </c>
      <c r="C1337">
        <v>-0.27</v>
      </c>
      <c r="D1337">
        <v>145.68799999999999</v>
      </c>
      <c r="E1337">
        <v>145.958</v>
      </c>
      <c r="F1337">
        <v>85.688000000000002</v>
      </c>
      <c r="G1337">
        <v>4.0880000000000001</v>
      </c>
      <c r="H1337">
        <v>9.3800000000000008</v>
      </c>
      <c r="J1337">
        <v>413.21899999999999</v>
      </c>
      <c r="K1337">
        <v>-0.15</v>
      </c>
      <c r="L1337">
        <v>366.61</v>
      </c>
      <c r="M1337">
        <v>366.76</v>
      </c>
      <c r="N1337">
        <v>206.6095</v>
      </c>
      <c r="O1337">
        <v>-9.3089999999999993</v>
      </c>
      <c r="P1337">
        <v>9.2200000000000006</v>
      </c>
      <c r="R1337">
        <v>669.23500000000001</v>
      </c>
      <c r="S1337">
        <v>-0.28999999999999998</v>
      </c>
      <c r="T1337">
        <v>594.61800000000005</v>
      </c>
      <c r="U1337">
        <v>594.90800000000002</v>
      </c>
      <c r="V1337">
        <v>334.61750000000001</v>
      </c>
      <c r="W1337">
        <v>-11.446</v>
      </c>
      <c r="X1337">
        <v>9.17</v>
      </c>
    </row>
    <row r="1338" spans="1:24">
      <c r="A1338">
        <v>2730</v>
      </c>
      <c r="B1338">
        <v>169.483</v>
      </c>
      <c r="C1338">
        <v>-0.27</v>
      </c>
      <c r="D1338">
        <v>144.74199999999999</v>
      </c>
      <c r="E1338">
        <v>145.012</v>
      </c>
      <c r="F1338">
        <v>84.741500000000002</v>
      </c>
      <c r="G1338">
        <v>4.2080000000000002</v>
      </c>
      <c r="H1338">
        <v>9.5790000000000006</v>
      </c>
      <c r="J1338">
        <v>414.10199999999998</v>
      </c>
      <c r="K1338">
        <v>-0.31</v>
      </c>
      <c r="L1338">
        <v>367.05099999999999</v>
      </c>
      <c r="M1338">
        <v>367.36099999999999</v>
      </c>
      <c r="N1338">
        <v>207.05099999999999</v>
      </c>
      <c r="O1338">
        <v>-9.2530000000000001</v>
      </c>
      <c r="P1338">
        <v>9.4130000000000003</v>
      </c>
      <c r="R1338">
        <v>670.93200000000002</v>
      </c>
      <c r="S1338">
        <v>0.01</v>
      </c>
      <c r="T1338">
        <v>595.46600000000001</v>
      </c>
      <c r="U1338">
        <v>595.45600000000002</v>
      </c>
      <c r="V1338">
        <v>335.46600000000001</v>
      </c>
      <c r="W1338">
        <v>-11.427</v>
      </c>
      <c r="X1338">
        <v>9.3610000000000007</v>
      </c>
    </row>
    <row r="1339" spans="1:24">
      <c r="A1339">
        <v>2733</v>
      </c>
      <c r="B1339">
        <v>169.46600000000001</v>
      </c>
      <c r="C1339">
        <v>-0.27</v>
      </c>
      <c r="D1339">
        <v>144.733</v>
      </c>
      <c r="E1339">
        <v>145.00299999999999</v>
      </c>
      <c r="F1339">
        <v>84.733000000000004</v>
      </c>
      <c r="G1339">
        <v>4.2140000000000004</v>
      </c>
      <c r="H1339">
        <v>9.5890000000000004</v>
      </c>
      <c r="J1339">
        <v>413.99</v>
      </c>
      <c r="K1339">
        <v>-0.02</v>
      </c>
      <c r="L1339">
        <v>366.995</v>
      </c>
      <c r="M1339">
        <v>367.01499999999999</v>
      </c>
      <c r="N1339">
        <v>206.995</v>
      </c>
      <c r="O1339">
        <v>-9.2469999999999999</v>
      </c>
      <c r="P1339">
        <v>9.423</v>
      </c>
      <c r="R1339">
        <v>671.08500000000004</v>
      </c>
      <c r="S1339">
        <v>-0.17</v>
      </c>
      <c r="T1339">
        <v>595.54300000000001</v>
      </c>
      <c r="U1339">
        <v>595.71299999999997</v>
      </c>
      <c r="V1339">
        <v>335.54250000000002</v>
      </c>
      <c r="W1339">
        <v>-11.425000000000001</v>
      </c>
      <c r="X1339">
        <v>9.3710000000000004</v>
      </c>
    </row>
    <row r="1340" spans="1:24">
      <c r="A1340">
        <v>2762</v>
      </c>
      <c r="B1340">
        <v>168.35300000000001</v>
      </c>
      <c r="C1340">
        <v>-0.27</v>
      </c>
      <c r="D1340">
        <v>144.17699999999999</v>
      </c>
      <c r="E1340">
        <v>144.447</v>
      </c>
      <c r="F1340">
        <v>84.176500000000004</v>
      </c>
      <c r="G1340">
        <v>4.2789999999999999</v>
      </c>
      <c r="H1340">
        <v>9.69</v>
      </c>
      <c r="J1340">
        <v>414.22899999999998</v>
      </c>
      <c r="K1340">
        <v>-0.28000000000000003</v>
      </c>
      <c r="L1340">
        <v>367.11500000000001</v>
      </c>
      <c r="M1340">
        <v>367.39499999999998</v>
      </c>
      <c r="N1340">
        <v>207.11449999999999</v>
      </c>
      <c r="O1340">
        <v>-9.2159999999999993</v>
      </c>
      <c r="P1340">
        <v>9.5259999999999998</v>
      </c>
      <c r="R1340">
        <v>671.95799999999997</v>
      </c>
      <c r="S1340">
        <v>-0.06</v>
      </c>
      <c r="T1340">
        <v>595.97900000000004</v>
      </c>
      <c r="U1340">
        <v>596.03899999999999</v>
      </c>
      <c r="V1340">
        <v>335.97899999999998</v>
      </c>
      <c r="W1340">
        <v>-11.416</v>
      </c>
      <c r="X1340">
        <v>9.4670000000000005</v>
      </c>
    </row>
    <row r="1341" spans="1:24">
      <c r="A1341">
        <v>2820</v>
      </c>
      <c r="B1341">
        <v>167.13800000000001</v>
      </c>
      <c r="C1341">
        <v>-0.27</v>
      </c>
      <c r="D1341">
        <v>143.56899999999999</v>
      </c>
      <c r="E1341">
        <v>143.839</v>
      </c>
      <c r="F1341">
        <v>83.569000000000003</v>
      </c>
      <c r="G1341">
        <v>4.3860000000000001</v>
      </c>
      <c r="H1341">
        <v>9.8889999999999993</v>
      </c>
      <c r="J1341">
        <v>415.02699999999999</v>
      </c>
      <c r="K1341">
        <v>-0.31</v>
      </c>
      <c r="L1341">
        <v>367.51400000000001</v>
      </c>
      <c r="M1341">
        <v>367.82400000000001</v>
      </c>
      <c r="N1341">
        <v>207.51349999999999</v>
      </c>
      <c r="O1341">
        <v>-9.157</v>
      </c>
      <c r="P1341">
        <v>9.73</v>
      </c>
      <c r="R1341">
        <v>673.649</v>
      </c>
      <c r="S1341">
        <v>-0.26</v>
      </c>
      <c r="T1341">
        <v>596.82500000000005</v>
      </c>
      <c r="U1341">
        <v>597.08500000000004</v>
      </c>
      <c r="V1341">
        <v>336.8245</v>
      </c>
      <c r="W1341">
        <v>-11.396000000000001</v>
      </c>
      <c r="X1341">
        <v>9.6630000000000003</v>
      </c>
    </row>
    <row r="1342" spans="1:24">
      <c r="A1342">
        <v>2928</v>
      </c>
      <c r="B1342">
        <v>164.62700000000001</v>
      </c>
      <c r="C1342">
        <v>-0.27</v>
      </c>
      <c r="D1342">
        <v>142.31399999999999</v>
      </c>
      <c r="E1342">
        <v>142.584</v>
      </c>
      <c r="F1342">
        <v>82.313500000000005</v>
      </c>
      <c r="G1342">
        <v>4.5380000000000003</v>
      </c>
      <c r="H1342">
        <v>10.266999999999999</v>
      </c>
      <c r="J1342">
        <v>416.55900000000003</v>
      </c>
      <c r="K1342">
        <v>-0.3</v>
      </c>
      <c r="L1342">
        <v>368.28</v>
      </c>
      <c r="M1342">
        <v>368.58</v>
      </c>
      <c r="N1342">
        <v>208.27950000000001</v>
      </c>
      <c r="O1342">
        <v>-9.0570000000000004</v>
      </c>
      <c r="P1342">
        <v>10.095000000000001</v>
      </c>
      <c r="R1342">
        <v>676.35199999999998</v>
      </c>
      <c r="S1342">
        <v>-0.4</v>
      </c>
      <c r="T1342">
        <v>598.17600000000004</v>
      </c>
      <c r="U1342">
        <v>598.57600000000002</v>
      </c>
      <c r="V1342">
        <v>338.17599999999999</v>
      </c>
      <c r="W1342">
        <v>-11.340999999999999</v>
      </c>
      <c r="X1342">
        <v>10.029</v>
      </c>
    </row>
    <row r="1343" spans="1:24">
      <c r="A1343">
        <v>2950</v>
      </c>
      <c r="B1343">
        <v>164.44300000000001</v>
      </c>
      <c r="C1343">
        <v>-0.27</v>
      </c>
      <c r="D1343">
        <v>142.22200000000001</v>
      </c>
      <c r="E1343">
        <v>142.49199999999999</v>
      </c>
      <c r="F1343">
        <v>82.221500000000006</v>
      </c>
      <c r="G1343">
        <v>4.5579999999999998</v>
      </c>
      <c r="H1343">
        <v>10.346</v>
      </c>
      <c r="J1343">
        <v>416.57</v>
      </c>
      <c r="K1343">
        <v>-0.37</v>
      </c>
      <c r="L1343">
        <v>368.28500000000003</v>
      </c>
      <c r="M1343">
        <v>368.65499999999997</v>
      </c>
      <c r="N1343">
        <v>208.285</v>
      </c>
      <c r="O1343">
        <v>-9.0359999999999996</v>
      </c>
      <c r="P1343">
        <v>10.169</v>
      </c>
      <c r="R1343">
        <v>677.19200000000001</v>
      </c>
      <c r="S1343">
        <v>-0.27</v>
      </c>
      <c r="T1343">
        <v>598.596</v>
      </c>
      <c r="U1343">
        <v>598.86599999999999</v>
      </c>
      <c r="V1343">
        <v>338.596</v>
      </c>
      <c r="W1343">
        <v>-11.332000000000001</v>
      </c>
      <c r="X1343">
        <v>10.105</v>
      </c>
    </row>
    <row r="1344" spans="1:24">
      <c r="A1344">
        <v>3038</v>
      </c>
      <c r="B1344">
        <v>163.05000000000001</v>
      </c>
      <c r="C1344">
        <v>-0.27</v>
      </c>
      <c r="D1344">
        <v>141.52500000000001</v>
      </c>
      <c r="E1344">
        <v>141.79499999999999</v>
      </c>
      <c r="F1344">
        <v>81.525000000000006</v>
      </c>
      <c r="G1344">
        <v>4.6529999999999996</v>
      </c>
      <c r="H1344">
        <v>10.659000000000001</v>
      </c>
      <c r="J1344">
        <v>417.43700000000001</v>
      </c>
      <c r="K1344">
        <v>-0.53</v>
      </c>
      <c r="L1344">
        <v>368.71899999999999</v>
      </c>
      <c r="M1344">
        <v>369.24900000000002</v>
      </c>
      <c r="N1344">
        <v>208.71850000000001</v>
      </c>
      <c r="O1344">
        <v>-8.9480000000000004</v>
      </c>
      <c r="P1344">
        <v>10.475</v>
      </c>
      <c r="R1344">
        <v>678.94200000000001</v>
      </c>
      <c r="S1344">
        <v>-0.61</v>
      </c>
      <c r="T1344">
        <v>599.471</v>
      </c>
      <c r="U1344">
        <v>600.08100000000002</v>
      </c>
      <c r="V1344">
        <v>339.471</v>
      </c>
      <c r="W1344">
        <v>-11.28</v>
      </c>
      <c r="X1344">
        <v>10.398999999999999</v>
      </c>
    </row>
    <row r="1345" spans="1:24">
      <c r="A1345">
        <v>3107</v>
      </c>
      <c r="B1345">
        <v>162.40799999999999</v>
      </c>
      <c r="C1345">
        <v>-0.27</v>
      </c>
      <c r="D1345">
        <v>141.20400000000001</v>
      </c>
      <c r="E1345">
        <v>141.47399999999999</v>
      </c>
      <c r="F1345">
        <v>81.203999999999994</v>
      </c>
      <c r="G1345">
        <v>4.6970000000000001</v>
      </c>
      <c r="H1345">
        <v>10.909000000000001</v>
      </c>
      <c r="J1345">
        <v>417.77100000000002</v>
      </c>
      <c r="K1345">
        <v>-0.68</v>
      </c>
      <c r="L1345">
        <v>368.88600000000002</v>
      </c>
      <c r="M1345">
        <v>369.56599999999997</v>
      </c>
      <c r="N1345">
        <v>208.88550000000001</v>
      </c>
      <c r="O1345">
        <v>-8.8800000000000008</v>
      </c>
      <c r="P1345">
        <v>10.714</v>
      </c>
      <c r="R1345">
        <v>680.11500000000001</v>
      </c>
      <c r="S1345">
        <v>-0.23</v>
      </c>
      <c r="T1345">
        <v>600.05799999999999</v>
      </c>
      <c r="U1345">
        <v>600.28800000000001</v>
      </c>
      <c r="V1345">
        <v>340.0575</v>
      </c>
      <c r="W1345">
        <v>-11.227</v>
      </c>
      <c r="X1345">
        <v>10.632999999999999</v>
      </c>
    </row>
    <row r="1346" spans="1:24">
      <c r="A1346">
        <v>3162</v>
      </c>
      <c r="B1346">
        <v>161.28700000000001</v>
      </c>
      <c r="C1346">
        <v>-0.27</v>
      </c>
      <c r="D1346">
        <v>140.64400000000001</v>
      </c>
      <c r="E1346">
        <v>140.91399999999999</v>
      </c>
      <c r="F1346">
        <v>80.643500000000003</v>
      </c>
      <c r="G1346">
        <v>4.7450000000000001</v>
      </c>
      <c r="H1346">
        <v>11.106</v>
      </c>
      <c r="J1346">
        <v>417.93200000000002</v>
      </c>
      <c r="K1346">
        <v>-0.81</v>
      </c>
      <c r="L1346">
        <v>368.96600000000001</v>
      </c>
      <c r="M1346">
        <v>369.77600000000001</v>
      </c>
      <c r="N1346">
        <v>208.96600000000001</v>
      </c>
      <c r="O1346">
        <v>-8.8209999999999997</v>
      </c>
      <c r="P1346">
        <v>10.906000000000001</v>
      </c>
      <c r="R1346">
        <v>680.57100000000003</v>
      </c>
      <c r="S1346">
        <v>-0.42</v>
      </c>
      <c r="T1346">
        <v>600.28599999999994</v>
      </c>
      <c r="U1346">
        <v>600.70600000000002</v>
      </c>
      <c r="V1346">
        <v>340.28550000000001</v>
      </c>
      <c r="W1346">
        <v>-11.186999999999999</v>
      </c>
      <c r="X1346">
        <v>10.824</v>
      </c>
    </row>
    <row r="1347" spans="1:24">
      <c r="A1347">
        <v>3196</v>
      </c>
      <c r="B1347">
        <v>160.58500000000001</v>
      </c>
      <c r="C1347">
        <v>-0.27</v>
      </c>
      <c r="D1347">
        <v>140.29300000000001</v>
      </c>
      <c r="E1347">
        <v>140.56299999999999</v>
      </c>
      <c r="F1347">
        <v>80.292500000000004</v>
      </c>
      <c r="G1347">
        <v>4.7779999999999996</v>
      </c>
      <c r="H1347">
        <v>11.23</v>
      </c>
      <c r="J1347">
        <v>417.85500000000002</v>
      </c>
      <c r="K1347">
        <v>-0.8</v>
      </c>
      <c r="L1347">
        <v>368.928</v>
      </c>
      <c r="M1347">
        <v>369.72800000000001</v>
      </c>
      <c r="N1347">
        <v>208.92750000000001</v>
      </c>
      <c r="O1347">
        <v>-8.782</v>
      </c>
      <c r="P1347">
        <v>11.019</v>
      </c>
      <c r="R1347">
        <v>681.33100000000002</v>
      </c>
      <c r="S1347">
        <v>-0.56000000000000005</v>
      </c>
      <c r="T1347">
        <v>600.66600000000005</v>
      </c>
      <c r="U1347">
        <v>601.226</v>
      </c>
      <c r="V1347">
        <v>340.66550000000001</v>
      </c>
      <c r="W1347">
        <v>-11.164999999999999</v>
      </c>
      <c r="X1347">
        <v>10.94</v>
      </c>
    </row>
    <row r="1348" spans="1:24">
      <c r="A1348">
        <v>3257</v>
      </c>
      <c r="B1348">
        <v>159.03700000000001</v>
      </c>
      <c r="C1348">
        <v>-0.27</v>
      </c>
      <c r="D1348">
        <v>139.51900000000001</v>
      </c>
      <c r="E1348">
        <v>139.78899999999999</v>
      </c>
      <c r="F1348">
        <v>79.518500000000003</v>
      </c>
      <c r="G1348">
        <v>4.8209999999999997</v>
      </c>
      <c r="H1348">
        <v>11.446999999999999</v>
      </c>
      <c r="J1348">
        <v>417.44400000000002</v>
      </c>
      <c r="K1348">
        <v>-0.32</v>
      </c>
      <c r="L1348">
        <v>368.72199999999998</v>
      </c>
      <c r="M1348">
        <v>369.04199999999997</v>
      </c>
      <c r="N1348">
        <v>208.72200000000001</v>
      </c>
      <c r="O1348">
        <v>-8.7080000000000002</v>
      </c>
      <c r="P1348">
        <v>11.228</v>
      </c>
      <c r="R1348">
        <v>681.99800000000005</v>
      </c>
      <c r="S1348">
        <v>-0.2</v>
      </c>
      <c r="T1348">
        <v>600.99900000000002</v>
      </c>
      <c r="U1348">
        <v>601.19899999999996</v>
      </c>
      <c r="V1348">
        <v>340.99900000000002</v>
      </c>
      <c r="W1348">
        <v>-11.112</v>
      </c>
      <c r="X1348">
        <v>11.153</v>
      </c>
    </row>
    <row r="1349" spans="1:24">
      <c r="A1349">
        <v>3258</v>
      </c>
      <c r="B1349">
        <v>158.98500000000001</v>
      </c>
      <c r="C1349">
        <v>-0.27</v>
      </c>
      <c r="D1349">
        <v>139.49299999999999</v>
      </c>
      <c r="E1349">
        <v>139.76300000000001</v>
      </c>
      <c r="F1349">
        <v>79.492500000000007</v>
      </c>
      <c r="G1349">
        <v>4.8209999999999997</v>
      </c>
      <c r="H1349">
        <v>11.451000000000001</v>
      </c>
      <c r="J1349">
        <v>417.404</v>
      </c>
      <c r="K1349">
        <v>-0.43</v>
      </c>
      <c r="L1349">
        <v>368.702</v>
      </c>
      <c r="M1349">
        <v>369.13200000000001</v>
      </c>
      <c r="N1349">
        <v>208.702</v>
      </c>
      <c r="O1349">
        <v>-8.7080000000000002</v>
      </c>
      <c r="P1349">
        <v>11.231999999999999</v>
      </c>
      <c r="R1349">
        <v>682.10699999999997</v>
      </c>
      <c r="S1349">
        <v>-0.11</v>
      </c>
      <c r="T1349">
        <v>601.05399999999997</v>
      </c>
      <c r="U1349">
        <v>601.16399999999999</v>
      </c>
      <c r="V1349">
        <v>341.05349999999999</v>
      </c>
      <c r="W1349">
        <v>-11.112</v>
      </c>
      <c r="X1349">
        <v>11.157</v>
      </c>
    </row>
    <row r="1350" spans="1:24">
      <c r="A1350">
        <v>3287</v>
      </c>
      <c r="B1350">
        <v>158.31700000000001</v>
      </c>
      <c r="C1350">
        <v>-0.27</v>
      </c>
      <c r="D1350">
        <v>139.15899999999999</v>
      </c>
      <c r="E1350">
        <v>139.429</v>
      </c>
      <c r="F1350">
        <v>79.158500000000004</v>
      </c>
      <c r="G1350">
        <v>4.8369999999999997</v>
      </c>
      <c r="H1350">
        <v>11.555999999999999</v>
      </c>
      <c r="J1350">
        <v>417.06799999999998</v>
      </c>
      <c r="K1350">
        <v>-0.45</v>
      </c>
      <c r="L1350">
        <v>368.53399999999999</v>
      </c>
      <c r="M1350">
        <v>368.98399999999998</v>
      </c>
      <c r="N1350">
        <v>208.53399999999999</v>
      </c>
      <c r="O1350">
        <v>-8.6669999999999998</v>
      </c>
      <c r="P1350">
        <v>11.334</v>
      </c>
      <c r="R1350">
        <v>682.62900000000002</v>
      </c>
      <c r="S1350">
        <v>-0.43</v>
      </c>
      <c r="T1350">
        <v>601.31500000000005</v>
      </c>
      <c r="U1350">
        <v>601.745</v>
      </c>
      <c r="V1350">
        <v>341.31450000000001</v>
      </c>
      <c r="W1350">
        <v>-11.092000000000001</v>
      </c>
      <c r="X1350">
        <v>11.257999999999999</v>
      </c>
    </row>
    <row r="1351" spans="1:24">
      <c r="A1351">
        <v>3299</v>
      </c>
      <c r="B1351">
        <v>158.08699999999999</v>
      </c>
      <c r="C1351">
        <v>-0.27</v>
      </c>
      <c r="D1351">
        <v>139.04400000000001</v>
      </c>
      <c r="E1351">
        <v>139.31399999999999</v>
      </c>
      <c r="F1351">
        <v>79.043499999999995</v>
      </c>
      <c r="G1351">
        <v>4.843</v>
      </c>
      <c r="H1351">
        <v>11.599</v>
      </c>
      <c r="J1351">
        <v>416.99200000000002</v>
      </c>
      <c r="K1351">
        <v>-0.37</v>
      </c>
      <c r="L1351">
        <v>368.49599999999998</v>
      </c>
      <c r="M1351">
        <v>368.86599999999999</v>
      </c>
      <c r="N1351">
        <v>208.49600000000001</v>
      </c>
      <c r="O1351">
        <v>-8.6539999999999999</v>
      </c>
      <c r="P1351">
        <v>11.375999999999999</v>
      </c>
      <c r="R1351">
        <v>682.64700000000005</v>
      </c>
      <c r="S1351">
        <v>-0.36</v>
      </c>
      <c r="T1351">
        <v>601.32399999999996</v>
      </c>
      <c r="U1351">
        <v>601.68399999999997</v>
      </c>
      <c r="V1351">
        <v>341.32350000000002</v>
      </c>
      <c r="W1351">
        <v>-11.08</v>
      </c>
      <c r="X1351">
        <v>11.298</v>
      </c>
    </row>
    <row r="1352" spans="1:24">
      <c r="A1352">
        <v>3540</v>
      </c>
      <c r="B1352">
        <v>153.78299999999999</v>
      </c>
      <c r="C1352">
        <v>-0.27</v>
      </c>
      <c r="D1352">
        <v>136.892</v>
      </c>
      <c r="E1352">
        <v>137.16200000000001</v>
      </c>
      <c r="F1352">
        <v>76.891499999999994</v>
      </c>
      <c r="G1352">
        <v>4.9210000000000003</v>
      </c>
      <c r="H1352">
        <v>12.445</v>
      </c>
      <c r="J1352">
        <v>412.661</v>
      </c>
      <c r="K1352">
        <v>-0.56000000000000005</v>
      </c>
      <c r="L1352">
        <v>366.33100000000002</v>
      </c>
      <c r="M1352">
        <v>366.89100000000002</v>
      </c>
      <c r="N1352">
        <v>206.3305</v>
      </c>
      <c r="O1352">
        <v>-8.3569999999999993</v>
      </c>
      <c r="P1352">
        <v>12.21</v>
      </c>
      <c r="R1352">
        <v>684.20699999999999</v>
      </c>
      <c r="S1352">
        <v>-0.34</v>
      </c>
      <c r="T1352">
        <v>602.10400000000004</v>
      </c>
      <c r="U1352">
        <v>602.44399999999996</v>
      </c>
      <c r="V1352">
        <v>342.1035</v>
      </c>
      <c r="W1352">
        <v>-10.875</v>
      </c>
      <c r="X1352">
        <v>12.128</v>
      </c>
    </row>
    <row r="1353" spans="1:24">
      <c r="A1353">
        <v>3546</v>
      </c>
      <c r="B1353">
        <v>153.767</v>
      </c>
      <c r="C1353">
        <v>-0.27</v>
      </c>
      <c r="D1353">
        <v>136.88399999999999</v>
      </c>
      <c r="E1353">
        <v>137.154</v>
      </c>
      <c r="F1353">
        <v>76.883499999999998</v>
      </c>
      <c r="G1353">
        <v>4.9210000000000003</v>
      </c>
      <c r="H1353">
        <v>12.465999999999999</v>
      </c>
      <c r="J1353">
        <v>412.40899999999999</v>
      </c>
      <c r="K1353">
        <v>-0.84</v>
      </c>
      <c r="L1353">
        <v>366.20499999999998</v>
      </c>
      <c r="M1353">
        <v>367.04500000000002</v>
      </c>
      <c r="N1353">
        <v>206.2045</v>
      </c>
      <c r="O1353">
        <v>-8.3510000000000009</v>
      </c>
      <c r="P1353">
        <v>12.231</v>
      </c>
      <c r="R1353">
        <v>684.32399999999996</v>
      </c>
      <c r="S1353">
        <v>-0.57999999999999996</v>
      </c>
      <c r="T1353">
        <v>602.16200000000003</v>
      </c>
      <c r="U1353">
        <v>602.74199999999996</v>
      </c>
      <c r="V1353">
        <v>342.16199999999998</v>
      </c>
      <c r="W1353">
        <v>-10.871</v>
      </c>
      <c r="X1353">
        <v>12.148</v>
      </c>
    </row>
    <row r="1354" spans="1:24">
      <c r="A1354">
        <v>3811</v>
      </c>
      <c r="B1354">
        <v>152.471</v>
      </c>
      <c r="C1354">
        <v>-0.27</v>
      </c>
      <c r="D1354">
        <v>136.23599999999999</v>
      </c>
      <c r="E1354">
        <v>136.506</v>
      </c>
      <c r="F1354">
        <v>76.235500000000002</v>
      </c>
      <c r="G1354">
        <v>4.9249999999999998</v>
      </c>
      <c r="H1354">
        <v>13.401</v>
      </c>
      <c r="J1354">
        <v>400.63200000000001</v>
      </c>
      <c r="K1354">
        <v>-0.44</v>
      </c>
      <c r="L1354">
        <v>360.31599999999997</v>
      </c>
      <c r="M1354">
        <v>360.75599999999997</v>
      </c>
      <c r="N1354">
        <v>200.316</v>
      </c>
      <c r="O1354">
        <v>-8.1530000000000005</v>
      </c>
      <c r="P1354">
        <v>13.143000000000001</v>
      </c>
      <c r="R1354">
        <v>684.28700000000003</v>
      </c>
      <c r="S1354">
        <v>-0.41</v>
      </c>
      <c r="T1354">
        <v>602.14400000000001</v>
      </c>
      <c r="U1354">
        <v>602.55399999999997</v>
      </c>
      <c r="V1354">
        <v>342.14350000000002</v>
      </c>
      <c r="W1354">
        <v>-10.641</v>
      </c>
      <c r="X1354">
        <v>13.048</v>
      </c>
    </row>
    <row r="1355" spans="1:24">
      <c r="A1355">
        <v>4131</v>
      </c>
      <c r="B1355">
        <v>152.11199999999999</v>
      </c>
      <c r="C1355">
        <v>-0.27</v>
      </c>
      <c r="D1355">
        <v>136.05600000000001</v>
      </c>
      <c r="E1355">
        <v>136.32599999999999</v>
      </c>
      <c r="F1355">
        <v>76.055999999999997</v>
      </c>
      <c r="G1355">
        <v>4.8940000000000001</v>
      </c>
      <c r="H1355">
        <v>14.531000000000001</v>
      </c>
      <c r="J1355">
        <v>394.024</v>
      </c>
      <c r="K1355">
        <v>-0.42</v>
      </c>
      <c r="L1355">
        <v>357.012</v>
      </c>
      <c r="M1355">
        <v>357.43200000000002</v>
      </c>
      <c r="N1355">
        <v>197.012</v>
      </c>
      <c r="O1355">
        <v>-8.0670000000000002</v>
      </c>
      <c r="P1355">
        <v>14.249000000000001</v>
      </c>
      <c r="R1355">
        <v>680.34299999999996</v>
      </c>
      <c r="S1355">
        <v>-0.78</v>
      </c>
      <c r="T1355">
        <v>600.17200000000003</v>
      </c>
      <c r="U1355">
        <v>600.952</v>
      </c>
      <c r="V1355">
        <v>340.17149999999998</v>
      </c>
      <c r="W1355">
        <v>-10.343</v>
      </c>
      <c r="X1355">
        <v>14.147</v>
      </c>
    </row>
    <row r="1356" spans="1:24">
      <c r="A1356">
        <v>4200</v>
      </c>
      <c r="B1356">
        <v>151.93299999999999</v>
      </c>
      <c r="C1356">
        <v>-0.27</v>
      </c>
      <c r="D1356">
        <v>135.96700000000001</v>
      </c>
      <c r="E1356">
        <v>136.23699999999999</v>
      </c>
      <c r="F1356">
        <v>75.966499999999996</v>
      </c>
      <c r="G1356">
        <v>4.8940000000000001</v>
      </c>
      <c r="H1356">
        <v>14.775</v>
      </c>
      <c r="J1356">
        <v>392.05799999999999</v>
      </c>
      <c r="K1356">
        <v>-0.34</v>
      </c>
      <c r="L1356">
        <v>356.029</v>
      </c>
      <c r="M1356">
        <v>356.36900000000003</v>
      </c>
      <c r="N1356">
        <v>196.029</v>
      </c>
      <c r="O1356">
        <v>-8.0500000000000007</v>
      </c>
      <c r="P1356">
        <v>14.491</v>
      </c>
      <c r="R1356">
        <v>679.12900000000002</v>
      </c>
      <c r="S1356">
        <v>-0.59</v>
      </c>
      <c r="T1356">
        <v>599.56500000000005</v>
      </c>
      <c r="U1356">
        <v>600.15499999999997</v>
      </c>
      <c r="V1356">
        <v>339.56450000000001</v>
      </c>
      <c r="W1356">
        <v>-10.273</v>
      </c>
      <c r="X1356">
        <v>14.384</v>
      </c>
    </row>
    <row r="1357" spans="1:24">
      <c r="A1357">
        <v>4206</v>
      </c>
      <c r="B1357">
        <v>151.87299999999999</v>
      </c>
      <c r="C1357">
        <v>-0.27</v>
      </c>
      <c r="D1357">
        <v>135.93700000000001</v>
      </c>
      <c r="E1357">
        <v>136.20699999999999</v>
      </c>
      <c r="F1357">
        <v>75.936499999999995</v>
      </c>
      <c r="G1357">
        <v>4.8949999999999996</v>
      </c>
      <c r="H1357">
        <v>14.797000000000001</v>
      </c>
      <c r="J1357">
        <v>392.048</v>
      </c>
      <c r="K1357">
        <v>-0.21</v>
      </c>
      <c r="L1357">
        <v>356.024</v>
      </c>
      <c r="M1357">
        <v>356.23399999999998</v>
      </c>
      <c r="N1357">
        <v>196.024</v>
      </c>
      <c r="O1357">
        <v>-8.048</v>
      </c>
      <c r="P1357">
        <v>14.513</v>
      </c>
      <c r="R1357">
        <v>678.93299999999999</v>
      </c>
      <c r="S1357">
        <v>-0.72</v>
      </c>
      <c r="T1357">
        <v>599.46699999999998</v>
      </c>
      <c r="U1357">
        <v>600.18700000000001</v>
      </c>
      <c r="V1357">
        <v>339.4665</v>
      </c>
      <c r="W1357">
        <v>-10.27</v>
      </c>
      <c r="X1357">
        <v>14.404</v>
      </c>
    </row>
    <row r="1358" spans="1:24">
      <c r="A1358">
        <v>4232</v>
      </c>
      <c r="B1358">
        <v>151.85599999999999</v>
      </c>
      <c r="C1358">
        <v>-0.27</v>
      </c>
      <c r="D1358">
        <v>135.928</v>
      </c>
      <c r="E1358">
        <v>136.19800000000001</v>
      </c>
      <c r="F1358">
        <v>75.927999999999997</v>
      </c>
      <c r="G1358">
        <v>4.8929999999999998</v>
      </c>
      <c r="H1358">
        <v>14.888999999999999</v>
      </c>
      <c r="J1358">
        <v>391.23899999999998</v>
      </c>
      <c r="K1358">
        <v>-0.47</v>
      </c>
      <c r="L1358">
        <v>355.62</v>
      </c>
      <c r="M1358">
        <v>356.09</v>
      </c>
      <c r="N1358">
        <v>195.61949999999999</v>
      </c>
      <c r="O1358">
        <v>-8.0429999999999993</v>
      </c>
      <c r="P1358">
        <v>14.605</v>
      </c>
      <c r="R1358">
        <v>678.20500000000004</v>
      </c>
      <c r="S1358">
        <v>-0.69</v>
      </c>
      <c r="T1358">
        <v>599.10299999999995</v>
      </c>
      <c r="U1358">
        <v>599.79300000000001</v>
      </c>
      <c r="V1358">
        <v>339.10250000000002</v>
      </c>
      <c r="W1358">
        <v>-10.246</v>
      </c>
      <c r="X1358">
        <v>14.494</v>
      </c>
    </row>
    <row r="1359" spans="1:24">
      <c r="A1359">
        <v>4233</v>
      </c>
      <c r="B1359">
        <v>151.828</v>
      </c>
      <c r="C1359">
        <v>-0.27</v>
      </c>
      <c r="D1359">
        <v>135.91399999999999</v>
      </c>
      <c r="E1359">
        <v>136.184</v>
      </c>
      <c r="F1359">
        <v>75.914000000000001</v>
      </c>
      <c r="G1359">
        <v>4.8929999999999998</v>
      </c>
      <c r="H1359">
        <v>14.893000000000001</v>
      </c>
      <c r="J1359">
        <v>391.22300000000001</v>
      </c>
      <c r="K1359">
        <v>-0.38</v>
      </c>
      <c r="L1359">
        <v>355.61200000000002</v>
      </c>
      <c r="M1359">
        <v>355.99200000000002</v>
      </c>
      <c r="N1359">
        <v>195.61150000000001</v>
      </c>
      <c r="O1359">
        <v>-8.0429999999999993</v>
      </c>
      <c r="P1359">
        <v>14.608000000000001</v>
      </c>
      <c r="R1359">
        <v>678.24699999999996</v>
      </c>
      <c r="S1359">
        <v>-0.77</v>
      </c>
      <c r="T1359">
        <v>599.12400000000002</v>
      </c>
      <c r="U1359">
        <v>599.89400000000001</v>
      </c>
      <c r="V1359">
        <v>339.12349999999998</v>
      </c>
      <c r="W1359">
        <v>-10.244999999999999</v>
      </c>
      <c r="X1359">
        <v>14.497</v>
      </c>
    </row>
    <row r="1360" spans="1:24">
      <c r="A1360">
        <v>4275</v>
      </c>
      <c r="B1360">
        <v>151.95500000000001</v>
      </c>
      <c r="C1360">
        <v>-0.27</v>
      </c>
      <c r="D1360">
        <v>135.97800000000001</v>
      </c>
      <c r="E1360">
        <v>136.24799999999999</v>
      </c>
      <c r="F1360">
        <v>75.977500000000006</v>
      </c>
      <c r="G1360">
        <v>4.8849999999999998</v>
      </c>
      <c r="H1360">
        <v>15.045999999999999</v>
      </c>
      <c r="J1360">
        <v>390.38</v>
      </c>
      <c r="K1360">
        <v>-0.37</v>
      </c>
      <c r="L1360">
        <v>355.19</v>
      </c>
      <c r="M1360">
        <v>355.56</v>
      </c>
      <c r="N1360">
        <v>195.19</v>
      </c>
      <c r="O1360">
        <v>-8.0389999999999997</v>
      </c>
      <c r="P1360">
        <v>14.755000000000001</v>
      </c>
      <c r="R1360">
        <v>677.31700000000001</v>
      </c>
      <c r="S1360">
        <v>-0.93</v>
      </c>
      <c r="T1360">
        <v>598.65899999999999</v>
      </c>
      <c r="U1360">
        <v>599.58900000000006</v>
      </c>
      <c r="V1360">
        <v>338.6585</v>
      </c>
      <c r="W1360">
        <v>-10.207000000000001</v>
      </c>
      <c r="X1360">
        <v>14.644</v>
      </c>
    </row>
    <row r="1361" spans="1:24">
      <c r="A1361">
        <v>250</v>
      </c>
      <c r="B1361">
        <v>88.846000000000004</v>
      </c>
      <c r="C1361">
        <v>-0.26</v>
      </c>
      <c r="D1361">
        <v>104.423</v>
      </c>
      <c r="E1361">
        <v>104.68300000000001</v>
      </c>
      <c r="F1361">
        <v>44.423000000000002</v>
      </c>
      <c r="G1361">
        <v>-2.3460000000000001</v>
      </c>
      <c r="H1361">
        <v>0.85799999999999998</v>
      </c>
      <c r="J1361">
        <v>157.43100000000001</v>
      </c>
      <c r="K1361">
        <v>0.48</v>
      </c>
      <c r="L1361">
        <v>238.71600000000001</v>
      </c>
      <c r="M1361">
        <v>238.23599999999999</v>
      </c>
      <c r="N1361">
        <v>78.715500000000006</v>
      </c>
      <c r="O1361">
        <v>-2.97</v>
      </c>
      <c r="P1361">
        <v>0.82599999999999996</v>
      </c>
      <c r="R1361">
        <v>248.76300000000001</v>
      </c>
      <c r="S1361">
        <v>0.77</v>
      </c>
      <c r="T1361">
        <v>384.38200000000001</v>
      </c>
      <c r="U1361">
        <v>383.61200000000002</v>
      </c>
      <c r="V1361">
        <v>124.3815</v>
      </c>
      <c r="W1361">
        <v>-3.4140000000000001</v>
      </c>
      <c r="X1361">
        <v>0.91</v>
      </c>
    </row>
    <row r="1362" spans="1:24">
      <c r="A1362">
        <v>593</v>
      </c>
      <c r="B1362">
        <v>145.66499999999999</v>
      </c>
      <c r="C1362">
        <v>-0.26</v>
      </c>
      <c r="D1362">
        <v>132.833</v>
      </c>
      <c r="E1362">
        <v>133.09299999999999</v>
      </c>
      <c r="F1362">
        <v>72.832499999999996</v>
      </c>
      <c r="G1362">
        <v>-3.2909999999999999</v>
      </c>
      <c r="H1362">
        <v>2.0529999999999999</v>
      </c>
      <c r="J1362">
        <v>257.31400000000002</v>
      </c>
      <c r="K1362">
        <v>0.34</v>
      </c>
      <c r="L1362">
        <v>288.65699999999998</v>
      </c>
      <c r="M1362">
        <v>288.31700000000001</v>
      </c>
      <c r="N1362">
        <v>128.65700000000001</v>
      </c>
      <c r="O1362">
        <v>-5.8330000000000002</v>
      </c>
      <c r="P1362">
        <v>2.0129999999999999</v>
      </c>
      <c r="R1362">
        <v>399.83600000000001</v>
      </c>
      <c r="S1362">
        <v>0.19</v>
      </c>
      <c r="T1362">
        <v>459.91800000000001</v>
      </c>
      <c r="U1362">
        <v>459.72800000000001</v>
      </c>
      <c r="V1362">
        <v>199.91800000000001</v>
      </c>
      <c r="W1362">
        <v>-6.5410000000000004</v>
      </c>
      <c r="X1362">
        <v>2.0510000000000002</v>
      </c>
    </row>
    <row r="1363" spans="1:24">
      <c r="A1363">
        <v>644</v>
      </c>
      <c r="B1363">
        <v>150.91800000000001</v>
      </c>
      <c r="C1363">
        <v>-0.26</v>
      </c>
      <c r="D1363">
        <v>135.459</v>
      </c>
      <c r="E1363">
        <v>135.71899999999999</v>
      </c>
      <c r="F1363">
        <v>75.459000000000003</v>
      </c>
      <c r="G1363">
        <v>-3.2770000000000001</v>
      </c>
      <c r="H1363">
        <v>2.2360000000000002</v>
      </c>
      <c r="J1363">
        <v>267.71199999999999</v>
      </c>
      <c r="K1363">
        <v>0.01</v>
      </c>
      <c r="L1363">
        <v>293.85599999999999</v>
      </c>
      <c r="M1363">
        <v>293.846</v>
      </c>
      <c r="N1363">
        <v>133.85599999999999</v>
      </c>
      <c r="O1363">
        <v>-6.1589999999999998</v>
      </c>
      <c r="P1363">
        <v>2.1909999999999998</v>
      </c>
      <c r="R1363">
        <v>416.61200000000002</v>
      </c>
      <c r="S1363">
        <v>0.39</v>
      </c>
      <c r="T1363">
        <v>468.30599999999998</v>
      </c>
      <c r="U1363">
        <v>467.916</v>
      </c>
      <c r="V1363">
        <v>208.30600000000001</v>
      </c>
      <c r="W1363">
        <v>-6.9039999999999999</v>
      </c>
      <c r="X1363">
        <v>2.226</v>
      </c>
    </row>
    <row r="1364" spans="1:24">
      <c r="A1364">
        <v>651</v>
      </c>
      <c r="B1364">
        <v>151.649</v>
      </c>
      <c r="C1364">
        <v>-0.26</v>
      </c>
      <c r="D1364">
        <v>135.82499999999999</v>
      </c>
      <c r="E1364">
        <v>136.08500000000001</v>
      </c>
      <c r="F1364">
        <v>75.8245</v>
      </c>
      <c r="G1364">
        <v>-3.2719999999999998</v>
      </c>
      <c r="H1364">
        <v>2.2599999999999998</v>
      </c>
      <c r="J1364">
        <v>269.02100000000002</v>
      </c>
      <c r="K1364">
        <v>0.35</v>
      </c>
      <c r="L1364">
        <v>294.51100000000002</v>
      </c>
      <c r="M1364">
        <v>294.161</v>
      </c>
      <c r="N1364">
        <v>134.51050000000001</v>
      </c>
      <c r="O1364">
        <v>-6.1980000000000004</v>
      </c>
      <c r="P1364">
        <v>2.214</v>
      </c>
      <c r="R1364">
        <v>418.88</v>
      </c>
      <c r="S1364">
        <v>0.49</v>
      </c>
      <c r="T1364">
        <v>469.44</v>
      </c>
      <c r="U1364">
        <v>468.95</v>
      </c>
      <c r="V1364">
        <v>209.44</v>
      </c>
      <c r="W1364">
        <v>-6.9530000000000003</v>
      </c>
      <c r="X1364">
        <v>2.2509999999999999</v>
      </c>
    </row>
    <row r="1365" spans="1:24">
      <c r="A1365">
        <v>660</v>
      </c>
      <c r="B1365">
        <v>152.55699999999999</v>
      </c>
      <c r="C1365">
        <v>-0.26</v>
      </c>
      <c r="D1365">
        <v>136.279</v>
      </c>
      <c r="E1365">
        <v>136.53899999999999</v>
      </c>
      <c r="F1365">
        <v>76.278499999999994</v>
      </c>
      <c r="G1365">
        <v>-3.2669999999999999</v>
      </c>
      <c r="H1365">
        <v>2.294</v>
      </c>
      <c r="J1365">
        <v>270.72500000000002</v>
      </c>
      <c r="K1365">
        <v>0.27</v>
      </c>
      <c r="L1365">
        <v>295.363</v>
      </c>
      <c r="M1365">
        <v>295.09300000000002</v>
      </c>
      <c r="N1365">
        <v>135.36250000000001</v>
      </c>
      <c r="O1365">
        <v>-6.25</v>
      </c>
      <c r="P1365">
        <v>2.2450000000000001</v>
      </c>
      <c r="R1365">
        <v>421.601</v>
      </c>
      <c r="S1365">
        <v>0.53</v>
      </c>
      <c r="T1365">
        <v>470.80099999999999</v>
      </c>
      <c r="U1365">
        <v>470.27100000000002</v>
      </c>
      <c r="V1365">
        <v>210.8005</v>
      </c>
      <c r="W1365">
        <v>-7.0129999999999999</v>
      </c>
      <c r="X1365">
        <v>2.282</v>
      </c>
    </row>
    <row r="1366" spans="1:24">
      <c r="A1366">
        <v>715</v>
      </c>
      <c r="B1366">
        <v>157.542</v>
      </c>
      <c r="C1366">
        <v>-0.26</v>
      </c>
      <c r="D1366">
        <v>138.77099999999999</v>
      </c>
      <c r="E1366">
        <v>139.03100000000001</v>
      </c>
      <c r="F1366">
        <v>78.771000000000001</v>
      </c>
      <c r="G1366">
        <v>-3.22</v>
      </c>
      <c r="H1366">
        <v>2.4830000000000001</v>
      </c>
      <c r="J1366">
        <v>280.74799999999999</v>
      </c>
      <c r="K1366">
        <v>0.27</v>
      </c>
      <c r="L1366">
        <v>300.37400000000002</v>
      </c>
      <c r="M1366">
        <v>300.10399999999998</v>
      </c>
      <c r="N1366">
        <v>140.374</v>
      </c>
      <c r="O1366">
        <v>-6.5730000000000004</v>
      </c>
      <c r="P1366">
        <v>2.4359999999999999</v>
      </c>
      <c r="R1366">
        <v>437.96800000000002</v>
      </c>
      <c r="S1366">
        <v>0.35</v>
      </c>
      <c r="T1366">
        <v>478.98399999999998</v>
      </c>
      <c r="U1366">
        <v>478.63400000000001</v>
      </c>
      <c r="V1366">
        <v>218.98400000000001</v>
      </c>
      <c r="W1366">
        <v>-7.3769999999999998</v>
      </c>
      <c r="X1366">
        <v>2.4740000000000002</v>
      </c>
    </row>
    <row r="1367" spans="1:24">
      <c r="A1367">
        <v>732</v>
      </c>
      <c r="B1367">
        <v>158.81200000000001</v>
      </c>
      <c r="C1367">
        <v>-0.26</v>
      </c>
      <c r="D1367">
        <v>139.40600000000001</v>
      </c>
      <c r="E1367">
        <v>139.666</v>
      </c>
      <c r="F1367">
        <v>79.406000000000006</v>
      </c>
      <c r="G1367">
        <v>-3.1949999999999998</v>
      </c>
      <c r="H1367">
        <v>2.5449999999999999</v>
      </c>
      <c r="J1367">
        <v>283.94600000000003</v>
      </c>
      <c r="K1367">
        <v>0.34</v>
      </c>
      <c r="L1367">
        <v>301.97300000000001</v>
      </c>
      <c r="M1367">
        <v>301.63299999999998</v>
      </c>
      <c r="N1367">
        <v>141.97300000000001</v>
      </c>
      <c r="O1367">
        <v>-6.6710000000000003</v>
      </c>
      <c r="P1367">
        <v>2.4950000000000001</v>
      </c>
      <c r="R1367">
        <v>442.93599999999998</v>
      </c>
      <c r="S1367">
        <v>0.31</v>
      </c>
      <c r="T1367">
        <v>481.46800000000002</v>
      </c>
      <c r="U1367">
        <v>481.15800000000002</v>
      </c>
      <c r="V1367">
        <v>221.46799999999999</v>
      </c>
      <c r="W1367">
        <v>-7.484</v>
      </c>
      <c r="X1367">
        <v>2.5329999999999999</v>
      </c>
    </row>
    <row r="1368" spans="1:24">
      <c r="A1368">
        <v>892</v>
      </c>
      <c r="B1368">
        <v>169.64500000000001</v>
      </c>
      <c r="C1368">
        <v>-0.26</v>
      </c>
      <c r="D1368">
        <v>144.82300000000001</v>
      </c>
      <c r="E1368">
        <v>145.083</v>
      </c>
      <c r="F1368">
        <v>84.822500000000005</v>
      </c>
      <c r="G1368">
        <v>-2.8839999999999999</v>
      </c>
      <c r="H1368">
        <v>3.1070000000000002</v>
      </c>
      <c r="J1368">
        <v>308.71100000000001</v>
      </c>
      <c r="K1368">
        <v>0.31</v>
      </c>
      <c r="L1368">
        <v>314.35599999999999</v>
      </c>
      <c r="M1368">
        <v>314.04599999999999</v>
      </c>
      <c r="N1368">
        <v>154.35550000000001</v>
      </c>
      <c r="O1368">
        <v>-7.452</v>
      </c>
      <c r="P1368">
        <v>3.0449999999999999</v>
      </c>
      <c r="R1368">
        <v>484.12400000000002</v>
      </c>
      <c r="S1368">
        <v>0.21</v>
      </c>
      <c r="T1368">
        <v>502.06200000000001</v>
      </c>
      <c r="U1368">
        <v>501.85199999999998</v>
      </c>
      <c r="V1368">
        <v>242.06200000000001</v>
      </c>
      <c r="W1368">
        <v>-8.39</v>
      </c>
      <c r="X1368">
        <v>3.0739999999999998</v>
      </c>
    </row>
    <row r="1369" spans="1:24">
      <c r="A1369">
        <v>949</v>
      </c>
      <c r="B1369">
        <v>172.69200000000001</v>
      </c>
      <c r="C1369">
        <v>-0.26</v>
      </c>
      <c r="D1369">
        <v>146.346</v>
      </c>
      <c r="E1369">
        <v>146.60599999999999</v>
      </c>
      <c r="F1369">
        <v>86.346000000000004</v>
      </c>
      <c r="G1369">
        <v>-2.7309999999999999</v>
      </c>
      <c r="H1369">
        <v>3.306</v>
      </c>
      <c r="J1369">
        <v>316.42599999999999</v>
      </c>
      <c r="K1369">
        <v>0.19</v>
      </c>
      <c r="L1369">
        <v>318.21300000000002</v>
      </c>
      <c r="M1369">
        <v>318.02300000000002</v>
      </c>
      <c r="N1369">
        <v>158.21299999999999</v>
      </c>
      <c r="O1369">
        <v>-7.6870000000000003</v>
      </c>
      <c r="P1369">
        <v>3.24</v>
      </c>
      <c r="R1369">
        <v>496.96499999999997</v>
      </c>
      <c r="S1369">
        <v>0.18</v>
      </c>
      <c r="T1369">
        <v>508.483</v>
      </c>
      <c r="U1369">
        <v>508.303</v>
      </c>
      <c r="V1369">
        <v>248.48249999999999</v>
      </c>
      <c r="W1369">
        <v>-8.6739999999999995</v>
      </c>
      <c r="X1369">
        <v>3.2629999999999999</v>
      </c>
    </row>
    <row r="1370" spans="1:24">
      <c r="A1370">
        <v>970</v>
      </c>
      <c r="B1370">
        <v>173.648</v>
      </c>
      <c r="C1370">
        <v>-0.26</v>
      </c>
      <c r="D1370">
        <v>146.82400000000001</v>
      </c>
      <c r="E1370">
        <v>147.084</v>
      </c>
      <c r="F1370">
        <v>86.823999999999998</v>
      </c>
      <c r="G1370">
        <v>-2.6669999999999998</v>
      </c>
      <c r="H1370">
        <v>3.38</v>
      </c>
      <c r="J1370">
        <v>319.029</v>
      </c>
      <c r="K1370">
        <v>0.03</v>
      </c>
      <c r="L1370">
        <v>319.51499999999999</v>
      </c>
      <c r="M1370">
        <v>319.48500000000001</v>
      </c>
      <c r="N1370">
        <v>159.5145</v>
      </c>
      <c r="O1370">
        <v>-7.766</v>
      </c>
      <c r="P1370">
        <v>3.3149999999999999</v>
      </c>
      <c r="R1370">
        <v>501.20699999999999</v>
      </c>
      <c r="S1370">
        <v>0.39</v>
      </c>
      <c r="T1370">
        <v>510.60399999999998</v>
      </c>
      <c r="U1370">
        <v>510.214</v>
      </c>
      <c r="V1370">
        <v>250.6035</v>
      </c>
      <c r="W1370">
        <v>-8.77</v>
      </c>
      <c r="X1370">
        <v>3.3359999999999999</v>
      </c>
    </row>
    <row r="1371" spans="1:24">
      <c r="A1371">
        <v>1202</v>
      </c>
      <c r="B1371">
        <v>182.05799999999999</v>
      </c>
      <c r="C1371">
        <v>-0.26</v>
      </c>
      <c r="D1371">
        <v>151.029</v>
      </c>
      <c r="E1371">
        <v>151.28899999999999</v>
      </c>
      <c r="F1371">
        <v>91.028999999999996</v>
      </c>
      <c r="G1371">
        <v>-1.89</v>
      </c>
      <c r="H1371">
        <v>4.1920000000000002</v>
      </c>
      <c r="J1371">
        <v>344.43200000000002</v>
      </c>
      <c r="K1371">
        <v>0.15</v>
      </c>
      <c r="L1371">
        <v>332.21600000000001</v>
      </c>
      <c r="M1371">
        <v>332.06599999999997</v>
      </c>
      <c r="N1371">
        <v>172.21600000000001</v>
      </c>
      <c r="O1371">
        <v>-8.5190000000000001</v>
      </c>
      <c r="P1371">
        <v>4.1109999999999998</v>
      </c>
      <c r="R1371">
        <v>544.54399999999998</v>
      </c>
      <c r="S1371">
        <v>0.2</v>
      </c>
      <c r="T1371">
        <v>532.27200000000005</v>
      </c>
      <c r="U1371">
        <v>532.072</v>
      </c>
      <c r="V1371">
        <v>272.27199999999999</v>
      </c>
      <c r="W1371">
        <v>-9.7330000000000005</v>
      </c>
      <c r="X1371">
        <v>4.125</v>
      </c>
    </row>
    <row r="1372" spans="1:24">
      <c r="A1372">
        <v>1222</v>
      </c>
      <c r="B1372">
        <v>182.48400000000001</v>
      </c>
      <c r="C1372">
        <v>-0.26</v>
      </c>
      <c r="D1372">
        <v>151.24199999999999</v>
      </c>
      <c r="E1372">
        <v>151.50200000000001</v>
      </c>
      <c r="F1372">
        <v>91.242000000000004</v>
      </c>
      <c r="G1372">
        <v>-1.8120000000000001</v>
      </c>
      <c r="H1372">
        <v>4.266</v>
      </c>
      <c r="J1372">
        <v>346.33100000000002</v>
      </c>
      <c r="K1372">
        <v>0.13</v>
      </c>
      <c r="L1372">
        <v>333.166</v>
      </c>
      <c r="M1372">
        <v>333.036</v>
      </c>
      <c r="N1372">
        <v>173.16550000000001</v>
      </c>
      <c r="O1372">
        <v>-8.5719999999999992</v>
      </c>
      <c r="P1372">
        <v>4.181</v>
      </c>
      <c r="R1372">
        <v>547.91999999999996</v>
      </c>
      <c r="S1372">
        <v>0.19</v>
      </c>
      <c r="T1372">
        <v>533.96</v>
      </c>
      <c r="U1372">
        <v>533.77</v>
      </c>
      <c r="V1372">
        <v>273.95999999999998</v>
      </c>
      <c r="W1372">
        <v>-9.798</v>
      </c>
      <c r="X1372">
        <v>4.1929999999999996</v>
      </c>
    </row>
    <row r="1373" spans="1:24">
      <c r="A1373">
        <v>1521</v>
      </c>
      <c r="B1373">
        <v>187.59</v>
      </c>
      <c r="C1373">
        <v>-0.26</v>
      </c>
      <c r="D1373">
        <v>153.79499999999999</v>
      </c>
      <c r="E1373">
        <v>154.05500000000001</v>
      </c>
      <c r="F1373">
        <v>93.795000000000002</v>
      </c>
      <c r="G1373">
        <v>-0.57299999999999995</v>
      </c>
      <c r="H1373">
        <v>5.3159999999999998</v>
      </c>
      <c r="J1373">
        <v>370.22199999999998</v>
      </c>
      <c r="K1373">
        <v>-0.11</v>
      </c>
      <c r="L1373">
        <v>345.11099999999999</v>
      </c>
      <c r="M1373">
        <v>345.221</v>
      </c>
      <c r="N1373">
        <v>185.11099999999999</v>
      </c>
      <c r="O1373">
        <v>-9.1739999999999995</v>
      </c>
      <c r="P1373">
        <v>5.2220000000000004</v>
      </c>
      <c r="R1373">
        <v>589.18899999999996</v>
      </c>
      <c r="S1373">
        <v>0.17</v>
      </c>
      <c r="T1373">
        <v>554.59500000000003</v>
      </c>
      <c r="U1373">
        <v>554.42499999999995</v>
      </c>
      <c r="V1373">
        <v>294.59449999999998</v>
      </c>
      <c r="W1373">
        <v>-10.614000000000001</v>
      </c>
      <c r="X1373">
        <v>5.2190000000000003</v>
      </c>
    </row>
    <row r="1374" spans="1:24">
      <c r="A1374">
        <v>1541</v>
      </c>
      <c r="B1374">
        <v>187.708</v>
      </c>
      <c r="C1374">
        <v>-0.26</v>
      </c>
      <c r="D1374">
        <v>153.85400000000001</v>
      </c>
      <c r="E1374">
        <v>154.114</v>
      </c>
      <c r="F1374">
        <v>93.853999999999999</v>
      </c>
      <c r="G1374">
        <v>-0.48299999999999998</v>
      </c>
      <c r="H1374">
        <v>5.3890000000000002</v>
      </c>
      <c r="J1374">
        <v>371.73</v>
      </c>
      <c r="K1374">
        <v>-0.26</v>
      </c>
      <c r="L1374">
        <v>345.86500000000001</v>
      </c>
      <c r="M1374">
        <v>346.125</v>
      </c>
      <c r="N1374">
        <v>185.86500000000001</v>
      </c>
      <c r="O1374">
        <v>-9.2059999999999995</v>
      </c>
      <c r="P1374">
        <v>5.29</v>
      </c>
      <c r="R1374">
        <v>591.56399999999996</v>
      </c>
      <c r="S1374">
        <v>0.39</v>
      </c>
      <c r="T1374">
        <v>555.78200000000004</v>
      </c>
      <c r="U1374">
        <v>555.39200000000005</v>
      </c>
      <c r="V1374">
        <v>295.78199999999998</v>
      </c>
      <c r="W1374">
        <v>-10.654999999999999</v>
      </c>
      <c r="X1374">
        <v>5.2869999999999999</v>
      </c>
    </row>
    <row r="1375" spans="1:24">
      <c r="A1375">
        <v>1701</v>
      </c>
      <c r="B1375">
        <v>188.999</v>
      </c>
      <c r="C1375">
        <v>-0.26</v>
      </c>
      <c r="D1375">
        <v>154.5</v>
      </c>
      <c r="E1375">
        <v>154.76</v>
      </c>
      <c r="F1375">
        <v>94.499499999999998</v>
      </c>
      <c r="G1375">
        <v>0.216</v>
      </c>
      <c r="H1375">
        <v>5.9509999999999996</v>
      </c>
      <c r="J1375">
        <v>381.44600000000003</v>
      </c>
      <c r="K1375">
        <v>-0.4</v>
      </c>
      <c r="L1375">
        <v>350.72300000000001</v>
      </c>
      <c r="M1375">
        <v>351.12299999999999</v>
      </c>
      <c r="N1375">
        <v>190.72300000000001</v>
      </c>
      <c r="O1375">
        <v>-9.3979999999999997</v>
      </c>
      <c r="P1375">
        <v>5.8449999999999998</v>
      </c>
      <c r="R1375">
        <v>608.77499999999998</v>
      </c>
      <c r="S1375">
        <v>-0.04</v>
      </c>
      <c r="T1375">
        <v>564.38800000000003</v>
      </c>
      <c r="U1375">
        <v>564.428</v>
      </c>
      <c r="V1375">
        <v>304.38749999999999</v>
      </c>
      <c r="W1375">
        <v>-10.954000000000001</v>
      </c>
      <c r="X1375">
        <v>5.8380000000000001</v>
      </c>
    </row>
    <row r="1376" spans="1:24">
      <c r="A1376">
        <v>1709</v>
      </c>
      <c r="B1376">
        <v>189.00299999999999</v>
      </c>
      <c r="C1376">
        <v>-0.26</v>
      </c>
      <c r="D1376">
        <v>154.50200000000001</v>
      </c>
      <c r="E1376">
        <v>154.762</v>
      </c>
      <c r="F1376">
        <v>94.501499999999993</v>
      </c>
      <c r="G1376">
        <v>0.248</v>
      </c>
      <c r="H1376">
        <v>5.9770000000000003</v>
      </c>
      <c r="J1376">
        <v>381.947</v>
      </c>
      <c r="K1376">
        <v>-0.55000000000000004</v>
      </c>
      <c r="L1376">
        <v>350.97399999999999</v>
      </c>
      <c r="M1376">
        <v>351.524</v>
      </c>
      <c r="N1376">
        <v>190.9735</v>
      </c>
      <c r="O1376">
        <v>-9.4079999999999995</v>
      </c>
      <c r="P1376">
        <v>5.8719999999999999</v>
      </c>
      <c r="R1376">
        <v>609.62</v>
      </c>
      <c r="S1376">
        <v>0.15</v>
      </c>
      <c r="T1376">
        <v>564.80999999999995</v>
      </c>
      <c r="U1376">
        <v>564.66</v>
      </c>
      <c r="V1376">
        <v>304.81</v>
      </c>
      <c r="W1376">
        <v>-10.964</v>
      </c>
      <c r="X1376">
        <v>5.8630000000000004</v>
      </c>
    </row>
    <row r="1377" spans="1:24">
      <c r="A1377">
        <v>1731</v>
      </c>
      <c r="B1377">
        <v>189.20599999999999</v>
      </c>
      <c r="C1377">
        <v>-0.26</v>
      </c>
      <c r="D1377">
        <v>154.60300000000001</v>
      </c>
      <c r="E1377">
        <v>154.863</v>
      </c>
      <c r="F1377">
        <v>94.602999999999994</v>
      </c>
      <c r="G1377">
        <v>0.34</v>
      </c>
      <c r="H1377">
        <v>6.0529999999999999</v>
      </c>
      <c r="J1377">
        <v>383.08300000000003</v>
      </c>
      <c r="K1377">
        <v>-0.56999999999999995</v>
      </c>
      <c r="L1377">
        <v>351.54199999999997</v>
      </c>
      <c r="M1377">
        <v>352.11200000000002</v>
      </c>
      <c r="N1377">
        <v>191.54150000000001</v>
      </c>
      <c r="O1377">
        <v>-9.4250000000000007</v>
      </c>
      <c r="P1377">
        <v>5.9470000000000001</v>
      </c>
      <c r="R1377">
        <v>611.72</v>
      </c>
      <c r="S1377">
        <v>0</v>
      </c>
      <c r="T1377">
        <v>565.86</v>
      </c>
      <c r="U1377">
        <v>565.86</v>
      </c>
      <c r="V1377">
        <v>305.86</v>
      </c>
      <c r="W1377">
        <v>-11.000999999999999</v>
      </c>
      <c r="X1377">
        <v>5.9359999999999999</v>
      </c>
    </row>
    <row r="1378" spans="1:24">
      <c r="A1378">
        <v>1780</v>
      </c>
      <c r="B1378">
        <v>189.113</v>
      </c>
      <c r="C1378">
        <v>-0.26</v>
      </c>
      <c r="D1378">
        <v>154.55699999999999</v>
      </c>
      <c r="E1378">
        <v>154.81700000000001</v>
      </c>
      <c r="F1378">
        <v>94.5565</v>
      </c>
      <c r="G1378">
        <v>0.56200000000000006</v>
      </c>
      <c r="H1378">
        <v>6.226</v>
      </c>
      <c r="J1378">
        <v>385.92099999999999</v>
      </c>
      <c r="K1378">
        <v>-0.41</v>
      </c>
      <c r="L1378">
        <v>352.96100000000001</v>
      </c>
      <c r="M1378">
        <v>353.37099999999998</v>
      </c>
      <c r="N1378">
        <v>192.9605</v>
      </c>
      <c r="O1378">
        <v>-9.4689999999999994</v>
      </c>
      <c r="P1378">
        <v>6.117</v>
      </c>
      <c r="R1378">
        <v>616.60500000000002</v>
      </c>
      <c r="S1378">
        <v>-0.18</v>
      </c>
      <c r="T1378">
        <v>568.303</v>
      </c>
      <c r="U1378">
        <v>568.48299999999995</v>
      </c>
      <c r="V1378">
        <v>308.30250000000001</v>
      </c>
      <c r="W1378">
        <v>-11.077999999999999</v>
      </c>
      <c r="X1378">
        <v>6.1029999999999998</v>
      </c>
    </row>
    <row r="1379" spans="1:24">
      <c r="A1379">
        <v>1790</v>
      </c>
      <c r="B1379">
        <v>189.14699999999999</v>
      </c>
      <c r="C1379">
        <v>-0.26</v>
      </c>
      <c r="D1379">
        <v>154.57400000000001</v>
      </c>
      <c r="E1379">
        <v>154.834</v>
      </c>
      <c r="F1379">
        <v>94.573499999999996</v>
      </c>
      <c r="G1379">
        <v>0.60699999999999998</v>
      </c>
      <c r="H1379">
        <v>6.2619999999999996</v>
      </c>
      <c r="J1379">
        <v>386.08199999999999</v>
      </c>
      <c r="K1379">
        <v>-0.46</v>
      </c>
      <c r="L1379">
        <v>353.041</v>
      </c>
      <c r="M1379">
        <v>353.50099999999998</v>
      </c>
      <c r="N1379">
        <v>193.041</v>
      </c>
      <c r="O1379">
        <v>-9.4740000000000002</v>
      </c>
      <c r="P1379">
        <v>6.1520000000000001</v>
      </c>
      <c r="R1379">
        <v>617.40899999999999</v>
      </c>
      <c r="S1379">
        <v>0.08</v>
      </c>
      <c r="T1379">
        <v>568.70500000000004</v>
      </c>
      <c r="U1379">
        <v>568.625</v>
      </c>
      <c r="V1379">
        <v>308.7045</v>
      </c>
      <c r="W1379">
        <v>-11.090999999999999</v>
      </c>
      <c r="X1379">
        <v>6.1369999999999996</v>
      </c>
    </row>
    <row r="1380" spans="1:24">
      <c r="A1380">
        <v>1823</v>
      </c>
      <c r="B1380">
        <v>189.03200000000001</v>
      </c>
      <c r="C1380">
        <v>-0.26</v>
      </c>
      <c r="D1380">
        <v>154.51599999999999</v>
      </c>
      <c r="E1380">
        <v>154.77600000000001</v>
      </c>
      <c r="F1380">
        <v>94.516000000000005</v>
      </c>
      <c r="G1380">
        <v>0.75800000000000001</v>
      </c>
      <c r="H1380">
        <v>6.3780000000000001</v>
      </c>
      <c r="J1380">
        <v>387.70699999999999</v>
      </c>
      <c r="K1380">
        <v>-0.41</v>
      </c>
      <c r="L1380">
        <v>353.85399999999998</v>
      </c>
      <c r="M1380">
        <v>354.26400000000001</v>
      </c>
      <c r="N1380">
        <v>193.8535</v>
      </c>
      <c r="O1380">
        <v>-9.4949999999999992</v>
      </c>
      <c r="P1380">
        <v>6.266</v>
      </c>
      <c r="R1380">
        <v>620.548</v>
      </c>
      <c r="S1380">
        <v>-0.24</v>
      </c>
      <c r="T1380">
        <v>570.274</v>
      </c>
      <c r="U1380">
        <v>570.51400000000001</v>
      </c>
      <c r="V1380">
        <v>310.274</v>
      </c>
      <c r="W1380">
        <v>-11.138</v>
      </c>
      <c r="X1380">
        <v>6.2489999999999997</v>
      </c>
    </row>
    <row r="1381" spans="1:24">
      <c r="A1381">
        <v>1920</v>
      </c>
      <c r="B1381">
        <v>189.19900000000001</v>
      </c>
      <c r="C1381">
        <v>-0.26</v>
      </c>
      <c r="D1381">
        <v>154.6</v>
      </c>
      <c r="E1381">
        <v>154.86000000000001</v>
      </c>
      <c r="F1381">
        <v>94.599500000000006</v>
      </c>
      <c r="G1381">
        <v>1.17</v>
      </c>
      <c r="H1381">
        <v>6.7149999999999999</v>
      </c>
      <c r="J1381">
        <v>392.28800000000001</v>
      </c>
      <c r="K1381">
        <v>0.12</v>
      </c>
      <c r="L1381">
        <v>356.14400000000001</v>
      </c>
      <c r="M1381">
        <v>356.024</v>
      </c>
      <c r="N1381">
        <v>196.14400000000001</v>
      </c>
      <c r="O1381">
        <v>-9.5399999999999991</v>
      </c>
      <c r="P1381">
        <v>6.6</v>
      </c>
      <c r="R1381">
        <v>628.78499999999997</v>
      </c>
      <c r="S1381">
        <v>-0.09</v>
      </c>
      <c r="T1381">
        <v>574.39300000000003</v>
      </c>
      <c r="U1381">
        <v>574.48299999999995</v>
      </c>
      <c r="V1381">
        <v>314.39249999999998</v>
      </c>
      <c r="W1381">
        <v>-11.252000000000001</v>
      </c>
      <c r="X1381">
        <v>6.5750000000000002</v>
      </c>
    </row>
    <row r="1382" spans="1:24">
      <c r="A1382">
        <v>1926</v>
      </c>
      <c r="B1382">
        <v>189.279</v>
      </c>
      <c r="C1382">
        <v>-0.26</v>
      </c>
      <c r="D1382">
        <v>154.63999999999999</v>
      </c>
      <c r="E1382">
        <v>154.9</v>
      </c>
      <c r="F1382">
        <v>94.639499999999998</v>
      </c>
      <c r="G1382">
        <v>1.196</v>
      </c>
      <c r="H1382">
        <v>6.7370000000000001</v>
      </c>
      <c r="J1382">
        <v>392.45600000000002</v>
      </c>
      <c r="K1382">
        <v>-0.04</v>
      </c>
      <c r="L1382">
        <v>356.22800000000001</v>
      </c>
      <c r="M1382">
        <v>356.26799999999997</v>
      </c>
      <c r="N1382">
        <v>196.22800000000001</v>
      </c>
      <c r="O1382">
        <v>-9.5419999999999998</v>
      </c>
      <c r="P1382">
        <v>6.6210000000000004</v>
      </c>
      <c r="R1382">
        <v>629.50900000000001</v>
      </c>
      <c r="S1382">
        <v>0.04</v>
      </c>
      <c r="T1382">
        <v>574.755</v>
      </c>
      <c r="U1382">
        <v>574.71500000000003</v>
      </c>
      <c r="V1382">
        <v>314.75450000000001</v>
      </c>
      <c r="W1382">
        <v>-11.257999999999999</v>
      </c>
      <c r="X1382">
        <v>6.5960000000000001</v>
      </c>
    </row>
    <row r="1383" spans="1:24">
      <c r="A1383">
        <v>1942</v>
      </c>
      <c r="B1383">
        <v>189.25399999999999</v>
      </c>
      <c r="C1383">
        <v>-0.26</v>
      </c>
      <c r="D1383">
        <v>154.62700000000001</v>
      </c>
      <c r="E1383">
        <v>154.887</v>
      </c>
      <c r="F1383">
        <v>94.626999999999995</v>
      </c>
      <c r="G1383">
        <v>1.2609999999999999</v>
      </c>
      <c r="H1383">
        <v>6.7930000000000001</v>
      </c>
      <c r="J1383">
        <v>393.01900000000001</v>
      </c>
      <c r="K1383">
        <v>-0.26</v>
      </c>
      <c r="L1383">
        <v>356.51</v>
      </c>
      <c r="M1383">
        <v>356.77</v>
      </c>
      <c r="N1383">
        <v>196.5095</v>
      </c>
      <c r="O1383">
        <v>-9.5470000000000006</v>
      </c>
      <c r="P1383">
        <v>6.6769999999999996</v>
      </c>
      <c r="R1383">
        <v>630.69399999999996</v>
      </c>
      <c r="S1383">
        <v>-0.08</v>
      </c>
      <c r="T1383">
        <v>575.34699999999998</v>
      </c>
      <c r="U1383">
        <v>575.42700000000002</v>
      </c>
      <c r="V1383">
        <v>315.34699999999998</v>
      </c>
      <c r="W1383">
        <v>-11.273</v>
      </c>
      <c r="X1383">
        <v>6.6509999999999998</v>
      </c>
    </row>
    <row r="1384" spans="1:24">
      <c r="A1384">
        <v>1947</v>
      </c>
      <c r="B1384">
        <v>189.15899999999999</v>
      </c>
      <c r="C1384">
        <v>-0.26</v>
      </c>
      <c r="D1384">
        <v>154.58000000000001</v>
      </c>
      <c r="E1384">
        <v>154.84</v>
      </c>
      <c r="F1384">
        <v>94.579499999999996</v>
      </c>
      <c r="G1384">
        <v>1.2829999999999999</v>
      </c>
      <c r="H1384">
        <v>6.81</v>
      </c>
      <c r="J1384">
        <v>393.35</v>
      </c>
      <c r="K1384">
        <v>-0.19</v>
      </c>
      <c r="L1384">
        <v>356.67500000000001</v>
      </c>
      <c r="M1384">
        <v>356.86500000000001</v>
      </c>
      <c r="N1384">
        <v>196.67500000000001</v>
      </c>
      <c r="O1384">
        <v>-9.548</v>
      </c>
      <c r="P1384">
        <v>6.694</v>
      </c>
      <c r="R1384">
        <v>631.13199999999995</v>
      </c>
      <c r="S1384">
        <v>-0.17</v>
      </c>
      <c r="T1384">
        <v>575.56600000000003</v>
      </c>
      <c r="U1384">
        <v>575.73599999999999</v>
      </c>
      <c r="V1384">
        <v>315.56599999999997</v>
      </c>
      <c r="W1384">
        <v>-11.278</v>
      </c>
      <c r="X1384">
        <v>6.6689999999999996</v>
      </c>
    </row>
    <row r="1385" spans="1:24">
      <c r="A1385">
        <v>2009</v>
      </c>
      <c r="B1385">
        <v>188.98500000000001</v>
      </c>
      <c r="C1385">
        <v>-0.26</v>
      </c>
      <c r="D1385">
        <v>154.49299999999999</v>
      </c>
      <c r="E1385">
        <v>154.75299999999999</v>
      </c>
      <c r="F1385">
        <v>94.492500000000007</v>
      </c>
      <c r="G1385">
        <v>1.546</v>
      </c>
      <c r="H1385">
        <v>7.0279999999999996</v>
      </c>
      <c r="J1385">
        <v>395.82900000000001</v>
      </c>
      <c r="K1385">
        <v>-0.1</v>
      </c>
      <c r="L1385">
        <v>357.91500000000002</v>
      </c>
      <c r="M1385">
        <v>358.01499999999999</v>
      </c>
      <c r="N1385">
        <v>197.9145</v>
      </c>
      <c r="O1385">
        <v>-9.56</v>
      </c>
      <c r="P1385">
        <v>6.907</v>
      </c>
      <c r="R1385">
        <v>636.00099999999998</v>
      </c>
      <c r="S1385">
        <v>-0.12</v>
      </c>
      <c r="T1385">
        <v>578.00099999999998</v>
      </c>
      <c r="U1385">
        <v>578.12099999999998</v>
      </c>
      <c r="V1385">
        <v>318.00049999999999</v>
      </c>
      <c r="W1385">
        <v>-11.337999999999999</v>
      </c>
      <c r="X1385">
        <v>6.883</v>
      </c>
    </row>
    <row r="1386" spans="1:24">
      <c r="A1386">
        <v>2112</v>
      </c>
      <c r="B1386">
        <v>188.38900000000001</v>
      </c>
      <c r="C1386">
        <v>-0.26</v>
      </c>
      <c r="D1386">
        <v>154.19499999999999</v>
      </c>
      <c r="E1386">
        <v>154.45500000000001</v>
      </c>
      <c r="F1386">
        <v>94.194500000000005</v>
      </c>
      <c r="G1386">
        <v>1.9910000000000001</v>
      </c>
      <c r="H1386">
        <v>7.3920000000000003</v>
      </c>
      <c r="J1386">
        <v>399.87200000000001</v>
      </c>
      <c r="K1386">
        <v>-0.41</v>
      </c>
      <c r="L1386">
        <v>359.93599999999998</v>
      </c>
      <c r="M1386">
        <v>360.346</v>
      </c>
      <c r="N1386">
        <v>199.93600000000001</v>
      </c>
      <c r="O1386">
        <v>-9.577</v>
      </c>
      <c r="P1386">
        <v>7.26</v>
      </c>
      <c r="R1386">
        <v>641.95299999999997</v>
      </c>
      <c r="S1386">
        <v>0.18</v>
      </c>
      <c r="T1386">
        <v>580.97699999999998</v>
      </c>
      <c r="U1386">
        <v>580.79700000000003</v>
      </c>
      <c r="V1386">
        <v>320.97649999999999</v>
      </c>
      <c r="W1386">
        <v>-11.398</v>
      </c>
      <c r="X1386">
        <v>7.23</v>
      </c>
    </row>
    <row r="1387" spans="1:24">
      <c r="A1387">
        <v>2161</v>
      </c>
      <c r="B1387">
        <v>187.786</v>
      </c>
      <c r="C1387">
        <v>-0.26</v>
      </c>
      <c r="D1387">
        <v>153.893</v>
      </c>
      <c r="E1387">
        <v>154.15299999999999</v>
      </c>
      <c r="F1387">
        <v>93.893000000000001</v>
      </c>
      <c r="G1387">
        <v>2.2050000000000001</v>
      </c>
      <c r="H1387">
        <v>7.5650000000000004</v>
      </c>
      <c r="J1387">
        <v>401.54</v>
      </c>
      <c r="K1387">
        <v>-0.52</v>
      </c>
      <c r="L1387">
        <v>360.77</v>
      </c>
      <c r="M1387">
        <v>361.29</v>
      </c>
      <c r="N1387">
        <v>200.77</v>
      </c>
      <c r="O1387">
        <v>-9.5779999999999994</v>
      </c>
      <c r="P1387">
        <v>7.431</v>
      </c>
      <c r="R1387">
        <v>645.34699999999998</v>
      </c>
      <c r="S1387">
        <v>0.09</v>
      </c>
      <c r="T1387">
        <v>582.67399999999998</v>
      </c>
      <c r="U1387">
        <v>582.58399999999995</v>
      </c>
      <c r="V1387">
        <v>322.67349999999999</v>
      </c>
      <c r="W1387">
        <v>-11.428000000000001</v>
      </c>
      <c r="X1387">
        <v>7.4020000000000001</v>
      </c>
    </row>
    <row r="1388" spans="1:24">
      <c r="A1388">
        <v>2183</v>
      </c>
      <c r="B1388">
        <v>187.886</v>
      </c>
      <c r="C1388">
        <v>-0.26</v>
      </c>
      <c r="D1388">
        <v>153.94300000000001</v>
      </c>
      <c r="E1388">
        <v>154.203</v>
      </c>
      <c r="F1388">
        <v>93.942999999999998</v>
      </c>
      <c r="G1388">
        <v>2.2839999999999998</v>
      </c>
      <c r="H1388">
        <v>7.64</v>
      </c>
      <c r="J1388">
        <v>402.24400000000003</v>
      </c>
      <c r="K1388">
        <v>-0.5</v>
      </c>
      <c r="L1388">
        <v>361.12200000000001</v>
      </c>
      <c r="M1388">
        <v>361.62200000000001</v>
      </c>
      <c r="N1388">
        <v>201.12200000000001</v>
      </c>
      <c r="O1388">
        <v>-9.5749999999999993</v>
      </c>
      <c r="P1388">
        <v>7.5069999999999997</v>
      </c>
      <c r="R1388">
        <v>646.76199999999994</v>
      </c>
      <c r="S1388">
        <v>0.25</v>
      </c>
      <c r="T1388">
        <v>583.38099999999997</v>
      </c>
      <c r="U1388">
        <v>583.13099999999997</v>
      </c>
      <c r="V1388">
        <v>323.38099999999997</v>
      </c>
      <c r="W1388">
        <v>-11.436</v>
      </c>
      <c r="X1388">
        <v>7.4749999999999996</v>
      </c>
    </row>
    <row r="1389" spans="1:24">
      <c r="A1389">
        <v>2258</v>
      </c>
      <c r="B1389">
        <v>186.99299999999999</v>
      </c>
      <c r="C1389">
        <v>-0.26</v>
      </c>
      <c r="D1389">
        <v>153.49700000000001</v>
      </c>
      <c r="E1389">
        <v>153.75700000000001</v>
      </c>
      <c r="F1389">
        <v>93.496499999999997</v>
      </c>
      <c r="G1389">
        <v>2.5920000000000001</v>
      </c>
      <c r="H1389">
        <v>7.9029999999999996</v>
      </c>
      <c r="J1389">
        <v>404.654</v>
      </c>
      <c r="K1389">
        <v>-0.51</v>
      </c>
      <c r="L1389">
        <v>362.327</v>
      </c>
      <c r="M1389">
        <v>362.83699999999999</v>
      </c>
      <c r="N1389">
        <v>202.327</v>
      </c>
      <c r="O1389">
        <v>-9.5690000000000008</v>
      </c>
      <c r="P1389">
        <v>7.7679999999999998</v>
      </c>
      <c r="R1389">
        <v>651.34900000000005</v>
      </c>
      <c r="S1389">
        <v>-0.09</v>
      </c>
      <c r="T1389">
        <v>585.67499999999995</v>
      </c>
      <c r="U1389">
        <v>585.76499999999999</v>
      </c>
      <c r="V1389">
        <v>325.67450000000002</v>
      </c>
      <c r="W1389">
        <v>-11.47</v>
      </c>
      <c r="X1389">
        <v>7.7309999999999999</v>
      </c>
    </row>
    <row r="1390" spans="1:24">
      <c r="A1390">
        <v>2259</v>
      </c>
      <c r="B1390">
        <v>187.00899999999999</v>
      </c>
      <c r="C1390">
        <v>-0.26</v>
      </c>
      <c r="D1390">
        <v>153.505</v>
      </c>
      <c r="E1390">
        <v>153.76499999999999</v>
      </c>
      <c r="F1390">
        <v>93.504499999999993</v>
      </c>
      <c r="G1390">
        <v>2.5950000000000002</v>
      </c>
      <c r="H1390">
        <v>7.907</v>
      </c>
      <c r="J1390">
        <v>404.71100000000001</v>
      </c>
      <c r="K1390">
        <v>-0.49</v>
      </c>
      <c r="L1390">
        <v>362.35599999999999</v>
      </c>
      <c r="M1390">
        <v>362.846</v>
      </c>
      <c r="N1390">
        <v>202.35550000000001</v>
      </c>
      <c r="O1390">
        <v>-9.5690000000000008</v>
      </c>
      <c r="P1390">
        <v>7.7709999999999999</v>
      </c>
      <c r="R1390">
        <v>651.28300000000002</v>
      </c>
      <c r="S1390">
        <v>-0.1</v>
      </c>
      <c r="T1390">
        <v>585.64200000000005</v>
      </c>
      <c r="U1390">
        <v>585.74199999999996</v>
      </c>
      <c r="V1390">
        <v>325.64150000000001</v>
      </c>
      <c r="W1390">
        <v>-11.47</v>
      </c>
      <c r="X1390">
        <v>7.7329999999999997</v>
      </c>
    </row>
    <row r="1391" spans="1:24">
      <c r="A1391">
        <v>2270</v>
      </c>
      <c r="B1391">
        <v>186.874</v>
      </c>
      <c r="C1391">
        <v>-0.26</v>
      </c>
      <c r="D1391">
        <v>153.43700000000001</v>
      </c>
      <c r="E1391">
        <v>153.697</v>
      </c>
      <c r="F1391">
        <v>93.436999999999998</v>
      </c>
      <c r="G1391">
        <v>2.6389999999999998</v>
      </c>
      <c r="H1391">
        <v>7.9470000000000001</v>
      </c>
      <c r="J1391">
        <v>405.05500000000001</v>
      </c>
      <c r="K1391">
        <v>-0.64</v>
      </c>
      <c r="L1391">
        <v>362.52800000000002</v>
      </c>
      <c r="M1391">
        <v>363.16800000000001</v>
      </c>
      <c r="N1391">
        <v>202.5275</v>
      </c>
      <c r="O1391">
        <v>-9.5670000000000002</v>
      </c>
      <c r="P1391">
        <v>7.81</v>
      </c>
      <c r="R1391">
        <v>651.58000000000004</v>
      </c>
      <c r="S1391">
        <v>0.09</v>
      </c>
      <c r="T1391">
        <v>585.79</v>
      </c>
      <c r="U1391">
        <v>585.70000000000005</v>
      </c>
      <c r="V1391">
        <v>325.79000000000002</v>
      </c>
      <c r="W1391">
        <v>-11.474</v>
      </c>
      <c r="X1391">
        <v>7.7729999999999997</v>
      </c>
    </row>
    <row r="1392" spans="1:24">
      <c r="A1392">
        <v>2396</v>
      </c>
      <c r="B1392">
        <v>185.18899999999999</v>
      </c>
      <c r="C1392">
        <v>-0.26</v>
      </c>
      <c r="D1392">
        <v>152.595</v>
      </c>
      <c r="E1392">
        <v>152.85499999999999</v>
      </c>
      <c r="F1392">
        <v>92.594499999999996</v>
      </c>
      <c r="G1392">
        <v>3.1269999999999998</v>
      </c>
      <c r="H1392">
        <v>8.3940000000000001</v>
      </c>
      <c r="J1392">
        <v>407.93799999999999</v>
      </c>
      <c r="K1392">
        <v>-0.79</v>
      </c>
      <c r="L1392">
        <v>363.96899999999999</v>
      </c>
      <c r="M1392">
        <v>364.75900000000001</v>
      </c>
      <c r="N1392">
        <v>203.96899999999999</v>
      </c>
      <c r="O1392">
        <v>-9.5079999999999991</v>
      </c>
      <c r="P1392">
        <v>8.2550000000000008</v>
      </c>
      <c r="R1392">
        <v>658.22699999999998</v>
      </c>
      <c r="S1392">
        <v>0.04</v>
      </c>
      <c r="T1392">
        <v>589.11400000000003</v>
      </c>
      <c r="U1392">
        <v>589.07399999999996</v>
      </c>
      <c r="V1392">
        <v>329.11349999999999</v>
      </c>
      <c r="W1392">
        <v>-11.505000000000001</v>
      </c>
      <c r="X1392">
        <v>8.2080000000000002</v>
      </c>
    </row>
    <row r="1393" spans="1:24">
      <c r="A1393">
        <v>2459</v>
      </c>
      <c r="B1393">
        <v>183.57</v>
      </c>
      <c r="C1393">
        <v>-0.26</v>
      </c>
      <c r="D1393">
        <v>151.785</v>
      </c>
      <c r="E1393">
        <v>152.04499999999999</v>
      </c>
      <c r="F1393">
        <v>91.784999999999997</v>
      </c>
      <c r="G1393">
        <v>3.3809999999999998</v>
      </c>
      <c r="H1393">
        <v>8.6180000000000003</v>
      </c>
      <c r="J1393">
        <v>409.726</v>
      </c>
      <c r="K1393">
        <v>-0.7</v>
      </c>
      <c r="L1393">
        <v>364.863</v>
      </c>
      <c r="M1393">
        <v>365.56299999999999</v>
      </c>
      <c r="N1393">
        <v>204.863</v>
      </c>
      <c r="O1393">
        <v>-9.4849999999999994</v>
      </c>
      <c r="P1393">
        <v>8.4760000000000009</v>
      </c>
      <c r="R1393">
        <v>661.15300000000002</v>
      </c>
      <c r="S1393">
        <v>-0.05</v>
      </c>
      <c r="T1393">
        <v>590.577</v>
      </c>
      <c r="U1393">
        <v>590.62699999999995</v>
      </c>
      <c r="V1393">
        <v>330.57650000000001</v>
      </c>
      <c r="W1393">
        <v>-11.477</v>
      </c>
      <c r="X1393">
        <v>8.4280000000000008</v>
      </c>
    </row>
    <row r="1394" spans="1:24">
      <c r="A1394">
        <v>2651</v>
      </c>
      <c r="B1394">
        <v>172.32400000000001</v>
      </c>
      <c r="C1394">
        <v>-0.26</v>
      </c>
      <c r="D1394">
        <v>146.16200000000001</v>
      </c>
      <c r="E1394">
        <v>146.422</v>
      </c>
      <c r="F1394">
        <v>86.162000000000006</v>
      </c>
      <c r="G1394">
        <v>4.0419999999999998</v>
      </c>
      <c r="H1394">
        <v>9.3010000000000002</v>
      </c>
      <c r="J1394">
        <v>412.87299999999999</v>
      </c>
      <c r="K1394">
        <v>-0.12</v>
      </c>
      <c r="L1394">
        <v>366.43700000000001</v>
      </c>
      <c r="M1394">
        <v>366.55700000000002</v>
      </c>
      <c r="N1394">
        <v>206.4365</v>
      </c>
      <c r="O1394">
        <v>-9.3260000000000005</v>
      </c>
      <c r="P1394">
        <v>9.1419999999999995</v>
      </c>
      <c r="R1394">
        <v>668.49199999999996</v>
      </c>
      <c r="S1394">
        <v>-0.11</v>
      </c>
      <c r="T1394">
        <v>594.24599999999998</v>
      </c>
      <c r="U1394">
        <v>594.35599999999999</v>
      </c>
      <c r="V1394">
        <v>334.24599999999998</v>
      </c>
      <c r="W1394">
        <v>-11.452</v>
      </c>
      <c r="X1394">
        <v>9.09</v>
      </c>
    </row>
    <row r="1395" spans="1:24">
      <c r="A1395">
        <v>2708</v>
      </c>
      <c r="B1395">
        <v>170.15299999999999</v>
      </c>
      <c r="C1395">
        <v>-0.26</v>
      </c>
      <c r="D1395">
        <v>145.077</v>
      </c>
      <c r="E1395">
        <v>145.33699999999999</v>
      </c>
      <c r="F1395">
        <v>85.076499999999996</v>
      </c>
      <c r="G1395">
        <v>4.1609999999999996</v>
      </c>
      <c r="H1395">
        <v>9.5030000000000001</v>
      </c>
      <c r="J1395">
        <v>413.63499999999999</v>
      </c>
      <c r="K1395">
        <v>-0.08</v>
      </c>
      <c r="L1395">
        <v>366.81799999999998</v>
      </c>
      <c r="M1395">
        <v>366.89800000000002</v>
      </c>
      <c r="N1395">
        <v>206.8175</v>
      </c>
      <c r="O1395">
        <v>-9.2739999999999991</v>
      </c>
      <c r="P1395">
        <v>9.3360000000000003</v>
      </c>
      <c r="R1395">
        <v>670.36400000000003</v>
      </c>
      <c r="S1395">
        <v>0.03</v>
      </c>
      <c r="T1395">
        <v>595.18200000000002</v>
      </c>
      <c r="U1395">
        <v>595.15200000000004</v>
      </c>
      <c r="V1395">
        <v>335.18200000000002</v>
      </c>
      <c r="W1395">
        <v>-11.432</v>
      </c>
      <c r="X1395">
        <v>9.2859999999999996</v>
      </c>
    </row>
    <row r="1396" spans="1:24">
      <c r="A1396">
        <v>2766</v>
      </c>
      <c r="B1396">
        <v>168.238</v>
      </c>
      <c r="C1396">
        <v>-0.26</v>
      </c>
      <c r="D1396">
        <v>144.119</v>
      </c>
      <c r="E1396">
        <v>144.37899999999999</v>
      </c>
      <c r="F1396">
        <v>84.119</v>
      </c>
      <c r="G1396">
        <v>4.2869999999999999</v>
      </c>
      <c r="H1396">
        <v>9.7040000000000006</v>
      </c>
      <c r="J1396">
        <v>414.173</v>
      </c>
      <c r="K1396">
        <v>-0.18</v>
      </c>
      <c r="L1396">
        <v>367.08699999999999</v>
      </c>
      <c r="M1396">
        <v>367.267</v>
      </c>
      <c r="N1396">
        <v>207.0865</v>
      </c>
      <c r="O1396">
        <v>-9.2100000000000009</v>
      </c>
      <c r="P1396">
        <v>9.5389999999999997</v>
      </c>
      <c r="R1396">
        <v>672.33399999999995</v>
      </c>
      <c r="S1396">
        <v>-0.24</v>
      </c>
      <c r="T1396">
        <v>596.16700000000003</v>
      </c>
      <c r="U1396">
        <v>596.40700000000004</v>
      </c>
      <c r="V1396">
        <v>336.16699999999997</v>
      </c>
      <c r="W1396">
        <v>-11.416</v>
      </c>
      <c r="X1396">
        <v>9.4809999999999999</v>
      </c>
    </row>
    <row r="1397" spans="1:24">
      <c r="A1397">
        <v>2816</v>
      </c>
      <c r="B1397">
        <v>167.184</v>
      </c>
      <c r="C1397">
        <v>-0.26</v>
      </c>
      <c r="D1397">
        <v>143.59200000000001</v>
      </c>
      <c r="E1397">
        <v>143.852</v>
      </c>
      <c r="F1397">
        <v>83.591999999999999</v>
      </c>
      <c r="G1397">
        <v>4.3789999999999996</v>
      </c>
      <c r="H1397">
        <v>9.875</v>
      </c>
      <c r="J1397">
        <v>414.94900000000001</v>
      </c>
      <c r="K1397">
        <v>-0.15</v>
      </c>
      <c r="L1397">
        <v>367.47500000000002</v>
      </c>
      <c r="M1397">
        <v>367.625</v>
      </c>
      <c r="N1397">
        <v>207.47450000000001</v>
      </c>
      <c r="O1397">
        <v>-9.1609999999999996</v>
      </c>
      <c r="P1397">
        <v>9.7159999999999993</v>
      </c>
      <c r="R1397">
        <v>673.81500000000005</v>
      </c>
      <c r="S1397">
        <v>-0.23</v>
      </c>
      <c r="T1397">
        <v>596.90800000000002</v>
      </c>
      <c r="U1397">
        <v>597.13800000000003</v>
      </c>
      <c r="V1397">
        <v>336.90750000000003</v>
      </c>
      <c r="W1397">
        <v>-11.397</v>
      </c>
      <c r="X1397">
        <v>9.6489999999999991</v>
      </c>
    </row>
    <row r="1398" spans="1:24">
      <c r="A1398">
        <v>2855</v>
      </c>
      <c r="B1398">
        <v>166.28100000000001</v>
      </c>
      <c r="C1398">
        <v>-0.26</v>
      </c>
      <c r="D1398">
        <v>143.14099999999999</v>
      </c>
      <c r="E1398">
        <v>143.40100000000001</v>
      </c>
      <c r="F1398">
        <v>83.140500000000003</v>
      </c>
      <c r="G1398">
        <v>4.444</v>
      </c>
      <c r="H1398">
        <v>10.01</v>
      </c>
      <c r="J1398">
        <v>415.53899999999999</v>
      </c>
      <c r="K1398">
        <v>-0.56000000000000005</v>
      </c>
      <c r="L1398">
        <v>367.77</v>
      </c>
      <c r="M1398">
        <v>368.33</v>
      </c>
      <c r="N1398">
        <v>207.76949999999999</v>
      </c>
      <c r="O1398">
        <v>-9.1280000000000001</v>
      </c>
      <c r="P1398">
        <v>9.8460000000000001</v>
      </c>
      <c r="R1398">
        <v>674.47400000000005</v>
      </c>
      <c r="S1398">
        <v>-0.35</v>
      </c>
      <c r="T1398">
        <v>597.23699999999997</v>
      </c>
      <c r="U1398">
        <v>597.58699999999999</v>
      </c>
      <c r="V1398">
        <v>337.23700000000002</v>
      </c>
      <c r="W1398">
        <v>-11.377000000000001</v>
      </c>
      <c r="X1398">
        <v>9.7799999999999994</v>
      </c>
    </row>
    <row r="1399" spans="1:24">
      <c r="A1399">
        <v>3007</v>
      </c>
      <c r="B1399">
        <v>163.756</v>
      </c>
      <c r="C1399">
        <v>-0.26</v>
      </c>
      <c r="D1399">
        <v>141.87799999999999</v>
      </c>
      <c r="E1399">
        <v>142.13800000000001</v>
      </c>
      <c r="F1399">
        <v>81.878</v>
      </c>
      <c r="G1399">
        <v>4.6180000000000003</v>
      </c>
      <c r="H1399">
        <v>10.548</v>
      </c>
      <c r="J1399">
        <v>417.38</v>
      </c>
      <c r="K1399">
        <v>-0.53</v>
      </c>
      <c r="L1399">
        <v>368.69</v>
      </c>
      <c r="M1399">
        <v>369.22</v>
      </c>
      <c r="N1399">
        <v>208.69</v>
      </c>
      <c r="O1399">
        <v>-8.984</v>
      </c>
      <c r="P1399">
        <v>10.365</v>
      </c>
      <c r="R1399">
        <v>678.47199999999998</v>
      </c>
      <c r="S1399">
        <v>-0.27</v>
      </c>
      <c r="T1399">
        <v>599.23599999999999</v>
      </c>
      <c r="U1399">
        <v>599.50599999999997</v>
      </c>
      <c r="V1399">
        <v>339.23599999999999</v>
      </c>
      <c r="W1399">
        <v>-11.297000000000001</v>
      </c>
      <c r="X1399">
        <v>10.298</v>
      </c>
    </row>
    <row r="1400" spans="1:24">
      <c r="A1400">
        <v>3019</v>
      </c>
      <c r="B1400">
        <v>163.482</v>
      </c>
      <c r="C1400">
        <v>-0.26</v>
      </c>
      <c r="D1400">
        <v>141.74100000000001</v>
      </c>
      <c r="E1400">
        <v>142.001</v>
      </c>
      <c r="F1400">
        <v>81.741</v>
      </c>
      <c r="G1400">
        <v>4.633</v>
      </c>
      <c r="H1400">
        <v>10.590999999999999</v>
      </c>
      <c r="J1400">
        <v>417.30399999999997</v>
      </c>
      <c r="K1400">
        <v>-0.65</v>
      </c>
      <c r="L1400">
        <v>368.65199999999999</v>
      </c>
      <c r="M1400">
        <v>369.30200000000002</v>
      </c>
      <c r="N1400">
        <v>208.65199999999999</v>
      </c>
      <c r="O1400">
        <v>-8.9689999999999994</v>
      </c>
      <c r="P1400">
        <v>10.407999999999999</v>
      </c>
      <c r="R1400">
        <v>678.45399999999995</v>
      </c>
      <c r="S1400">
        <v>-0.38</v>
      </c>
      <c r="T1400">
        <v>599.22699999999998</v>
      </c>
      <c r="U1400">
        <v>599.60699999999997</v>
      </c>
      <c r="V1400">
        <v>339.22699999999998</v>
      </c>
      <c r="W1400">
        <v>-11.288</v>
      </c>
      <c r="X1400">
        <v>10.337</v>
      </c>
    </row>
    <row r="1401" spans="1:24">
      <c r="A1401">
        <v>3167</v>
      </c>
      <c r="B1401">
        <v>161.14400000000001</v>
      </c>
      <c r="C1401">
        <v>-0.26</v>
      </c>
      <c r="D1401">
        <v>140.572</v>
      </c>
      <c r="E1401">
        <v>140.83199999999999</v>
      </c>
      <c r="F1401">
        <v>80.572000000000003</v>
      </c>
      <c r="G1401">
        <v>4.75</v>
      </c>
      <c r="H1401">
        <v>11.124000000000001</v>
      </c>
      <c r="J1401">
        <v>417.92099999999999</v>
      </c>
      <c r="K1401">
        <v>-0.59</v>
      </c>
      <c r="L1401">
        <v>368.96100000000001</v>
      </c>
      <c r="M1401">
        <v>369.55099999999999</v>
      </c>
      <c r="N1401">
        <v>208.9605</v>
      </c>
      <c r="O1401">
        <v>-8.8160000000000007</v>
      </c>
      <c r="P1401">
        <v>10.923</v>
      </c>
      <c r="R1401">
        <v>681.00800000000004</v>
      </c>
      <c r="S1401">
        <v>-0.4</v>
      </c>
      <c r="T1401">
        <v>600.50400000000002</v>
      </c>
      <c r="U1401">
        <v>600.904</v>
      </c>
      <c r="V1401">
        <v>340.50400000000002</v>
      </c>
      <c r="W1401">
        <v>-11.183</v>
      </c>
      <c r="X1401">
        <v>10.840999999999999</v>
      </c>
    </row>
    <row r="1402" spans="1:24">
      <c r="A1402">
        <v>3184</v>
      </c>
      <c r="B1402">
        <v>160.928</v>
      </c>
      <c r="C1402">
        <v>-0.26</v>
      </c>
      <c r="D1402">
        <v>140.464</v>
      </c>
      <c r="E1402">
        <v>140.72399999999999</v>
      </c>
      <c r="F1402">
        <v>80.463999999999999</v>
      </c>
      <c r="G1402">
        <v>4.7649999999999997</v>
      </c>
      <c r="H1402">
        <v>11.185</v>
      </c>
      <c r="J1402">
        <v>417.904</v>
      </c>
      <c r="K1402">
        <v>-0.49</v>
      </c>
      <c r="L1402">
        <v>368.952</v>
      </c>
      <c r="M1402">
        <v>369.44200000000001</v>
      </c>
      <c r="N1402">
        <v>208.952</v>
      </c>
      <c r="O1402">
        <v>-8.7929999999999993</v>
      </c>
      <c r="P1402">
        <v>10.978</v>
      </c>
      <c r="R1402">
        <v>681.00099999999998</v>
      </c>
      <c r="S1402">
        <v>-0.44</v>
      </c>
      <c r="T1402">
        <v>600.50099999999998</v>
      </c>
      <c r="U1402">
        <v>600.94100000000003</v>
      </c>
      <c r="V1402">
        <v>340.50049999999999</v>
      </c>
      <c r="W1402">
        <v>-11.173</v>
      </c>
      <c r="X1402">
        <v>10.898999999999999</v>
      </c>
    </row>
    <row r="1403" spans="1:24">
      <c r="A1403">
        <v>3195</v>
      </c>
      <c r="B1403">
        <v>160.613</v>
      </c>
      <c r="C1403">
        <v>-0.26</v>
      </c>
      <c r="D1403">
        <v>140.30699999999999</v>
      </c>
      <c r="E1403">
        <v>140.56700000000001</v>
      </c>
      <c r="F1403">
        <v>80.3065</v>
      </c>
      <c r="G1403">
        <v>4.7770000000000001</v>
      </c>
      <c r="H1403">
        <v>11.227</v>
      </c>
      <c r="J1403">
        <v>417.89499999999998</v>
      </c>
      <c r="K1403">
        <v>-0.66</v>
      </c>
      <c r="L1403">
        <v>368.94799999999998</v>
      </c>
      <c r="M1403">
        <v>369.608</v>
      </c>
      <c r="N1403">
        <v>208.94749999999999</v>
      </c>
      <c r="O1403">
        <v>-8.782</v>
      </c>
      <c r="P1403">
        <v>11.015000000000001</v>
      </c>
      <c r="R1403">
        <v>681.20399999999995</v>
      </c>
      <c r="S1403">
        <v>-0.51</v>
      </c>
      <c r="T1403">
        <v>600.60199999999998</v>
      </c>
      <c r="U1403">
        <v>601.11199999999997</v>
      </c>
      <c r="V1403">
        <v>340.60199999999998</v>
      </c>
      <c r="W1403">
        <v>-11.164999999999999</v>
      </c>
      <c r="X1403">
        <v>10.936</v>
      </c>
    </row>
    <row r="1404" spans="1:24">
      <c r="A1404">
        <v>3359</v>
      </c>
      <c r="B1404">
        <v>156.46600000000001</v>
      </c>
      <c r="C1404">
        <v>-0.26</v>
      </c>
      <c r="D1404">
        <v>138.233</v>
      </c>
      <c r="E1404">
        <v>138.49299999999999</v>
      </c>
      <c r="F1404">
        <v>78.233000000000004</v>
      </c>
      <c r="G1404">
        <v>4.88</v>
      </c>
      <c r="H1404">
        <v>11.811</v>
      </c>
      <c r="J1404">
        <v>416.15600000000001</v>
      </c>
      <c r="K1404">
        <v>-0.55000000000000004</v>
      </c>
      <c r="L1404">
        <v>368.07799999999997</v>
      </c>
      <c r="M1404">
        <v>368.62799999999999</v>
      </c>
      <c r="N1404">
        <v>208.078</v>
      </c>
      <c r="O1404">
        <v>-8.5749999999999993</v>
      </c>
      <c r="P1404">
        <v>11.585000000000001</v>
      </c>
      <c r="R1404">
        <v>682.89800000000002</v>
      </c>
      <c r="S1404">
        <v>-0.2</v>
      </c>
      <c r="T1404">
        <v>601.44899999999996</v>
      </c>
      <c r="U1404">
        <v>601.649</v>
      </c>
      <c r="V1404">
        <v>341.44900000000001</v>
      </c>
      <c r="W1404">
        <v>-11.025</v>
      </c>
      <c r="X1404">
        <v>11.505000000000001</v>
      </c>
    </row>
    <row r="1405" spans="1:24">
      <c r="A1405">
        <v>3383</v>
      </c>
      <c r="B1405">
        <v>156.16399999999999</v>
      </c>
      <c r="C1405">
        <v>-0.26</v>
      </c>
      <c r="D1405">
        <v>138.08199999999999</v>
      </c>
      <c r="E1405">
        <v>138.34200000000001</v>
      </c>
      <c r="F1405">
        <v>78.081999999999994</v>
      </c>
      <c r="G1405">
        <v>4.8879999999999999</v>
      </c>
      <c r="H1405">
        <v>11.896000000000001</v>
      </c>
      <c r="J1405">
        <v>415.97800000000001</v>
      </c>
      <c r="K1405">
        <v>-0.69</v>
      </c>
      <c r="L1405">
        <v>367.98899999999998</v>
      </c>
      <c r="M1405">
        <v>368.67899999999997</v>
      </c>
      <c r="N1405">
        <v>207.989</v>
      </c>
      <c r="O1405">
        <v>-8.5500000000000007</v>
      </c>
      <c r="P1405">
        <v>11.669</v>
      </c>
      <c r="R1405">
        <v>682.96400000000006</v>
      </c>
      <c r="S1405">
        <v>-0.46</v>
      </c>
      <c r="T1405">
        <v>601.48199999999997</v>
      </c>
      <c r="U1405">
        <v>601.94200000000001</v>
      </c>
      <c r="V1405">
        <v>341.48200000000003</v>
      </c>
      <c r="W1405">
        <v>-11.006</v>
      </c>
      <c r="X1405">
        <v>11.589</v>
      </c>
    </row>
    <row r="1406" spans="1:24">
      <c r="A1406">
        <v>3385</v>
      </c>
      <c r="B1406">
        <v>156.15199999999999</v>
      </c>
      <c r="C1406">
        <v>-0.26</v>
      </c>
      <c r="D1406">
        <v>138.07599999999999</v>
      </c>
      <c r="E1406">
        <v>138.33600000000001</v>
      </c>
      <c r="F1406">
        <v>78.075999999999993</v>
      </c>
      <c r="G1406">
        <v>4.8879999999999999</v>
      </c>
      <c r="H1406">
        <v>11.903</v>
      </c>
      <c r="J1406">
        <v>415.90100000000001</v>
      </c>
      <c r="K1406">
        <v>-0.51</v>
      </c>
      <c r="L1406">
        <v>367.95100000000002</v>
      </c>
      <c r="M1406">
        <v>368.46100000000001</v>
      </c>
      <c r="N1406">
        <v>207.95050000000001</v>
      </c>
      <c r="O1406">
        <v>-8.5459999999999994</v>
      </c>
      <c r="P1406">
        <v>11.677</v>
      </c>
      <c r="R1406">
        <v>682.91700000000003</v>
      </c>
      <c r="S1406">
        <v>-0.54</v>
      </c>
      <c r="T1406">
        <v>601.45899999999995</v>
      </c>
      <c r="U1406">
        <v>601.99900000000002</v>
      </c>
      <c r="V1406">
        <v>341.45850000000002</v>
      </c>
      <c r="W1406">
        <v>-11.004</v>
      </c>
      <c r="X1406">
        <v>11.596</v>
      </c>
    </row>
    <row r="1407" spans="1:24">
      <c r="A1407">
        <v>3451</v>
      </c>
      <c r="B1407">
        <v>154.898</v>
      </c>
      <c r="C1407">
        <v>-0.26</v>
      </c>
      <c r="D1407">
        <v>137.44900000000001</v>
      </c>
      <c r="E1407">
        <v>137.709</v>
      </c>
      <c r="F1407">
        <v>77.448999999999998</v>
      </c>
      <c r="G1407">
        <v>4.9130000000000003</v>
      </c>
      <c r="H1407">
        <v>12.132999999999999</v>
      </c>
      <c r="J1407">
        <v>414.553</v>
      </c>
      <c r="K1407">
        <v>-0.56000000000000005</v>
      </c>
      <c r="L1407">
        <v>367.27699999999999</v>
      </c>
      <c r="M1407">
        <v>367.83699999999999</v>
      </c>
      <c r="N1407">
        <v>207.2765</v>
      </c>
      <c r="O1407">
        <v>-8.4610000000000003</v>
      </c>
      <c r="P1407">
        <v>11.9</v>
      </c>
      <c r="R1407">
        <v>683.68799999999999</v>
      </c>
      <c r="S1407">
        <v>-0.28999999999999998</v>
      </c>
      <c r="T1407">
        <v>601.84400000000005</v>
      </c>
      <c r="U1407">
        <v>602.13400000000001</v>
      </c>
      <c r="V1407">
        <v>341.84399999999999</v>
      </c>
      <c r="W1407">
        <v>-10.948</v>
      </c>
      <c r="X1407">
        <v>11.827</v>
      </c>
    </row>
    <row r="1408" spans="1:24">
      <c r="A1408">
        <v>3473</v>
      </c>
      <c r="B1408">
        <v>154.61199999999999</v>
      </c>
      <c r="C1408">
        <v>-0.26</v>
      </c>
      <c r="D1408">
        <v>137.30600000000001</v>
      </c>
      <c r="E1408">
        <v>137.566</v>
      </c>
      <c r="F1408">
        <v>77.305999999999997</v>
      </c>
      <c r="G1408">
        <v>4.915</v>
      </c>
      <c r="H1408">
        <v>12.208</v>
      </c>
      <c r="J1408">
        <v>414.23899999999998</v>
      </c>
      <c r="K1408">
        <v>-0.64</v>
      </c>
      <c r="L1408">
        <v>367.12</v>
      </c>
      <c r="M1408">
        <v>367.76</v>
      </c>
      <c r="N1408">
        <v>207.11949999999999</v>
      </c>
      <c r="O1408">
        <v>-8.4350000000000005</v>
      </c>
      <c r="P1408">
        <v>11.976000000000001</v>
      </c>
      <c r="R1408">
        <v>683.928</v>
      </c>
      <c r="S1408">
        <v>-0.55000000000000004</v>
      </c>
      <c r="T1408">
        <v>601.96400000000006</v>
      </c>
      <c r="U1408">
        <v>602.51400000000001</v>
      </c>
      <c r="V1408">
        <v>341.964</v>
      </c>
      <c r="W1408">
        <v>-10.935</v>
      </c>
      <c r="X1408">
        <v>11.901</v>
      </c>
    </row>
    <row r="1409" spans="1:24">
      <c r="A1409">
        <v>3477</v>
      </c>
      <c r="B1409">
        <v>154.58799999999999</v>
      </c>
      <c r="C1409">
        <v>-0.26</v>
      </c>
      <c r="D1409">
        <v>137.29400000000001</v>
      </c>
      <c r="E1409">
        <v>137.554</v>
      </c>
      <c r="F1409">
        <v>77.293999999999997</v>
      </c>
      <c r="G1409">
        <v>4.9169999999999998</v>
      </c>
      <c r="H1409">
        <v>12.222</v>
      </c>
      <c r="J1409">
        <v>414.04300000000001</v>
      </c>
      <c r="K1409">
        <v>-0.56000000000000005</v>
      </c>
      <c r="L1409">
        <v>367.02199999999999</v>
      </c>
      <c r="M1409">
        <v>367.58199999999999</v>
      </c>
      <c r="N1409">
        <v>207.0215</v>
      </c>
      <c r="O1409">
        <v>-8.43</v>
      </c>
      <c r="P1409">
        <v>11.99</v>
      </c>
      <c r="R1409">
        <v>684.029</v>
      </c>
      <c r="S1409">
        <v>-0.73</v>
      </c>
      <c r="T1409">
        <v>602.01499999999999</v>
      </c>
      <c r="U1409">
        <v>602.745</v>
      </c>
      <c r="V1409">
        <v>342.0145</v>
      </c>
      <c r="W1409">
        <v>-10.93</v>
      </c>
      <c r="X1409">
        <v>11.914</v>
      </c>
    </row>
    <row r="1410" spans="1:24">
      <c r="A1410">
        <v>3484</v>
      </c>
      <c r="B1410">
        <v>154.458</v>
      </c>
      <c r="C1410">
        <v>-0.26</v>
      </c>
      <c r="D1410">
        <v>137.22900000000001</v>
      </c>
      <c r="E1410">
        <v>137.489</v>
      </c>
      <c r="F1410">
        <v>77.228999999999999</v>
      </c>
      <c r="G1410">
        <v>4.9210000000000003</v>
      </c>
      <c r="H1410">
        <v>12.247</v>
      </c>
      <c r="J1410">
        <v>413.77800000000002</v>
      </c>
      <c r="K1410">
        <v>-0.57999999999999996</v>
      </c>
      <c r="L1410">
        <v>366.88900000000001</v>
      </c>
      <c r="M1410">
        <v>367.46899999999999</v>
      </c>
      <c r="N1410">
        <v>206.88900000000001</v>
      </c>
      <c r="O1410">
        <v>-8.42</v>
      </c>
      <c r="P1410">
        <v>12.013999999999999</v>
      </c>
      <c r="R1410">
        <v>683.94100000000003</v>
      </c>
      <c r="S1410">
        <v>-0.59</v>
      </c>
      <c r="T1410">
        <v>601.971</v>
      </c>
      <c r="U1410">
        <v>602.56100000000004</v>
      </c>
      <c r="V1410">
        <v>341.97050000000002</v>
      </c>
      <c r="W1410">
        <v>-10.923999999999999</v>
      </c>
      <c r="X1410">
        <v>11.938000000000001</v>
      </c>
    </row>
    <row r="1411" spans="1:24">
      <c r="A1411">
        <v>3887</v>
      </c>
      <c r="B1411">
        <v>152.37700000000001</v>
      </c>
      <c r="C1411">
        <v>-0.26</v>
      </c>
      <c r="D1411">
        <v>136.18899999999999</v>
      </c>
      <c r="E1411">
        <v>136.44900000000001</v>
      </c>
      <c r="F1411">
        <v>76.188500000000005</v>
      </c>
      <c r="G1411">
        <v>4.9210000000000003</v>
      </c>
      <c r="H1411">
        <v>13.673999999999999</v>
      </c>
      <c r="J1411">
        <v>398.899</v>
      </c>
      <c r="K1411">
        <v>-0.22</v>
      </c>
      <c r="L1411">
        <v>359.45</v>
      </c>
      <c r="M1411">
        <v>359.67</v>
      </c>
      <c r="N1411">
        <v>199.4495</v>
      </c>
      <c r="O1411">
        <v>-8.1189999999999998</v>
      </c>
      <c r="P1411">
        <v>13.404999999999999</v>
      </c>
      <c r="R1411">
        <v>683.46199999999999</v>
      </c>
      <c r="S1411">
        <v>-0.15</v>
      </c>
      <c r="T1411">
        <v>601.73099999999999</v>
      </c>
      <c r="U1411">
        <v>601.88099999999997</v>
      </c>
      <c r="V1411">
        <v>341.73099999999999</v>
      </c>
      <c r="W1411">
        <v>-10.565</v>
      </c>
      <c r="X1411">
        <v>13.308999999999999</v>
      </c>
    </row>
    <row r="1412" spans="1:24">
      <c r="A1412">
        <v>3889</v>
      </c>
      <c r="B1412">
        <v>152.429</v>
      </c>
      <c r="C1412">
        <v>-0.26</v>
      </c>
      <c r="D1412">
        <v>136.215</v>
      </c>
      <c r="E1412">
        <v>136.47499999999999</v>
      </c>
      <c r="F1412">
        <v>76.214500000000001</v>
      </c>
      <c r="G1412">
        <v>4.9210000000000003</v>
      </c>
      <c r="H1412">
        <v>13.68</v>
      </c>
      <c r="J1412">
        <v>398.78199999999998</v>
      </c>
      <c r="K1412">
        <v>-0.33</v>
      </c>
      <c r="L1412">
        <v>359.39100000000002</v>
      </c>
      <c r="M1412">
        <v>359.721</v>
      </c>
      <c r="N1412">
        <v>199.39099999999999</v>
      </c>
      <c r="O1412">
        <v>-8.1180000000000003</v>
      </c>
      <c r="P1412">
        <v>13.411</v>
      </c>
      <c r="R1412">
        <v>683.38599999999997</v>
      </c>
      <c r="S1412">
        <v>-0.16</v>
      </c>
      <c r="T1412">
        <v>601.69299999999998</v>
      </c>
      <c r="U1412">
        <v>601.85299999999995</v>
      </c>
      <c r="V1412">
        <v>341.69299999999998</v>
      </c>
      <c r="W1412">
        <v>-10.563000000000001</v>
      </c>
      <c r="X1412">
        <v>13.316000000000001</v>
      </c>
    </row>
    <row r="1413" spans="1:24">
      <c r="A1413">
        <v>3895</v>
      </c>
      <c r="B1413">
        <v>152.37100000000001</v>
      </c>
      <c r="C1413">
        <v>-0.26</v>
      </c>
      <c r="D1413">
        <v>136.18600000000001</v>
      </c>
      <c r="E1413">
        <v>136.446</v>
      </c>
      <c r="F1413">
        <v>76.185500000000005</v>
      </c>
      <c r="G1413">
        <v>4.9219999999999997</v>
      </c>
      <c r="H1413">
        <v>13.701000000000001</v>
      </c>
      <c r="J1413">
        <v>398.83800000000002</v>
      </c>
      <c r="K1413">
        <v>-0.34</v>
      </c>
      <c r="L1413">
        <v>359.41899999999998</v>
      </c>
      <c r="M1413">
        <v>359.75900000000001</v>
      </c>
      <c r="N1413">
        <v>199.41900000000001</v>
      </c>
      <c r="O1413">
        <v>-8.1180000000000003</v>
      </c>
      <c r="P1413">
        <v>13.433</v>
      </c>
      <c r="R1413">
        <v>683.36099999999999</v>
      </c>
      <c r="S1413">
        <v>-0.37</v>
      </c>
      <c r="T1413">
        <v>601.68100000000004</v>
      </c>
      <c r="U1413">
        <v>602.05100000000004</v>
      </c>
      <c r="V1413">
        <v>341.68049999999999</v>
      </c>
      <c r="W1413">
        <v>-10.558999999999999</v>
      </c>
      <c r="X1413">
        <v>13.336</v>
      </c>
    </row>
    <row r="1414" spans="1:24">
      <c r="A1414">
        <v>4242</v>
      </c>
      <c r="B1414">
        <v>151.93899999999999</v>
      </c>
      <c r="C1414">
        <v>-0.26</v>
      </c>
      <c r="D1414">
        <v>135.97</v>
      </c>
      <c r="E1414">
        <v>136.22999999999999</v>
      </c>
      <c r="F1414">
        <v>75.969499999999996</v>
      </c>
      <c r="G1414">
        <v>4.8879999999999999</v>
      </c>
      <c r="H1414">
        <v>14.925000000000001</v>
      </c>
      <c r="J1414">
        <v>391.12200000000001</v>
      </c>
      <c r="K1414">
        <v>-0.27</v>
      </c>
      <c r="L1414">
        <v>355.56099999999998</v>
      </c>
      <c r="M1414">
        <v>355.83100000000002</v>
      </c>
      <c r="N1414">
        <v>195.56100000000001</v>
      </c>
      <c r="O1414">
        <v>-8.0419999999999998</v>
      </c>
      <c r="P1414">
        <v>14.64</v>
      </c>
      <c r="R1414">
        <v>678.38499999999999</v>
      </c>
      <c r="S1414">
        <v>-0.85</v>
      </c>
      <c r="T1414">
        <v>599.19299999999998</v>
      </c>
      <c r="U1414">
        <v>600.04300000000001</v>
      </c>
      <c r="V1414">
        <v>339.1925</v>
      </c>
      <c r="W1414">
        <v>-10.24</v>
      </c>
      <c r="X1414">
        <v>14.529</v>
      </c>
    </row>
    <row r="1415" spans="1:24">
      <c r="A1415">
        <v>271</v>
      </c>
      <c r="B1415">
        <v>93.635000000000005</v>
      </c>
      <c r="C1415">
        <v>-0.25</v>
      </c>
      <c r="D1415">
        <v>106.818</v>
      </c>
      <c r="E1415">
        <v>107.068</v>
      </c>
      <c r="F1415">
        <v>46.817500000000003</v>
      </c>
      <c r="G1415">
        <v>-2.472</v>
      </c>
      <c r="H1415">
        <v>0.92900000000000005</v>
      </c>
      <c r="J1415">
        <v>165.661</v>
      </c>
      <c r="K1415">
        <v>0.56000000000000005</v>
      </c>
      <c r="L1415">
        <v>242.83099999999999</v>
      </c>
      <c r="M1415">
        <v>242.27099999999999</v>
      </c>
      <c r="N1415">
        <v>82.830500000000001</v>
      </c>
      <c r="O1415">
        <v>-3.19</v>
      </c>
      <c r="P1415">
        <v>0.89800000000000002</v>
      </c>
      <c r="R1415">
        <v>260.33199999999999</v>
      </c>
      <c r="S1415">
        <v>0.56999999999999995</v>
      </c>
      <c r="T1415">
        <v>390.166</v>
      </c>
      <c r="U1415">
        <v>389.596</v>
      </c>
      <c r="V1415">
        <v>130.166</v>
      </c>
      <c r="W1415">
        <v>-3.6459999999999999</v>
      </c>
      <c r="X1415">
        <v>0.98299999999999998</v>
      </c>
    </row>
    <row r="1416" spans="1:24">
      <c r="A1416">
        <v>290</v>
      </c>
      <c r="B1416">
        <v>97.887</v>
      </c>
      <c r="C1416">
        <v>-0.25</v>
      </c>
      <c r="D1416">
        <v>108.944</v>
      </c>
      <c r="E1416">
        <v>109.194</v>
      </c>
      <c r="F1416">
        <v>48.9435</v>
      </c>
      <c r="G1416">
        <v>-2.577</v>
      </c>
      <c r="H1416">
        <v>0.996</v>
      </c>
      <c r="J1416">
        <v>172.68799999999999</v>
      </c>
      <c r="K1416">
        <v>0.71</v>
      </c>
      <c r="L1416">
        <v>246.34399999999999</v>
      </c>
      <c r="M1416">
        <v>245.63399999999999</v>
      </c>
      <c r="N1416">
        <v>86.343999999999994</v>
      </c>
      <c r="O1416">
        <v>-3.3740000000000001</v>
      </c>
      <c r="P1416">
        <v>0.96099999999999997</v>
      </c>
      <c r="R1416">
        <v>270.63600000000002</v>
      </c>
      <c r="S1416">
        <v>0.25</v>
      </c>
      <c r="T1416">
        <v>395.31799999999998</v>
      </c>
      <c r="U1416">
        <v>395.06799999999998</v>
      </c>
      <c r="V1416">
        <v>135.31800000000001</v>
      </c>
      <c r="W1416">
        <v>-3.8460000000000001</v>
      </c>
      <c r="X1416">
        <v>1.044</v>
      </c>
    </row>
    <row r="1417" spans="1:24">
      <c r="A1417">
        <v>617</v>
      </c>
      <c r="B1417">
        <v>148.232</v>
      </c>
      <c r="C1417">
        <v>-0.25</v>
      </c>
      <c r="D1417">
        <v>134.11600000000001</v>
      </c>
      <c r="E1417">
        <v>134.36600000000001</v>
      </c>
      <c r="F1417">
        <v>74.116</v>
      </c>
      <c r="G1417">
        <v>-3.2850000000000001</v>
      </c>
      <c r="H1417">
        <v>2.137</v>
      </c>
      <c r="J1417">
        <v>262.267</v>
      </c>
      <c r="K1417">
        <v>0.1</v>
      </c>
      <c r="L1417">
        <v>291.13400000000001</v>
      </c>
      <c r="M1417">
        <v>291.03399999999999</v>
      </c>
      <c r="N1417">
        <v>131.1335</v>
      </c>
      <c r="O1417">
        <v>-5.9939999999999998</v>
      </c>
      <c r="P1417">
        <v>2.0979999999999999</v>
      </c>
      <c r="R1417">
        <v>407.822</v>
      </c>
      <c r="S1417">
        <v>0.28000000000000003</v>
      </c>
      <c r="T1417">
        <v>463.911</v>
      </c>
      <c r="U1417">
        <v>463.63099999999997</v>
      </c>
      <c r="V1417">
        <v>203.911</v>
      </c>
      <c r="W1417">
        <v>-6.7149999999999999</v>
      </c>
      <c r="X1417">
        <v>2.1349999999999998</v>
      </c>
    </row>
    <row r="1418" spans="1:24">
      <c r="A1418">
        <v>726</v>
      </c>
      <c r="B1418">
        <v>158.31899999999999</v>
      </c>
      <c r="C1418">
        <v>-0.25</v>
      </c>
      <c r="D1418">
        <v>139.16</v>
      </c>
      <c r="E1418">
        <v>139.41</v>
      </c>
      <c r="F1418">
        <v>79.159499999999994</v>
      </c>
      <c r="G1418">
        <v>-3.2029999999999998</v>
      </c>
      <c r="H1418">
        <v>2.524</v>
      </c>
      <c r="J1418">
        <v>282.91199999999998</v>
      </c>
      <c r="K1418">
        <v>0.19</v>
      </c>
      <c r="L1418">
        <v>301.45600000000002</v>
      </c>
      <c r="M1418">
        <v>301.26600000000002</v>
      </c>
      <c r="N1418">
        <v>141.45599999999999</v>
      </c>
      <c r="O1418">
        <v>-6.6369999999999996</v>
      </c>
      <c r="P1418">
        <v>2.4740000000000002</v>
      </c>
      <c r="R1418">
        <v>441.00200000000001</v>
      </c>
      <c r="S1418">
        <v>0.21</v>
      </c>
      <c r="T1418">
        <v>480.50099999999998</v>
      </c>
      <c r="U1418">
        <v>480.291</v>
      </c>
      <c r="V1418">
        <v>220.501</v>
      </c>
      <c r="W1418">
        <v>-7.4480000000000004</v>
      </c>
      <c r="X1418">
        <v>2.5129999999999999</v>
      </c>
    </row>
    <row r="1419" spans="1:24">
      <c r="A1419">
        <v>733</v>
      </c>
      <c r="B1419">
        <v>158.87799999999999</v>
      </c>
      <c r="C1419">
        <v>-0.25</v>
      </c>
      <c r="D1419">
        <v>139.43899999999999</v>
      </c>
      <c r="E1419">
        <v>139.68899999999999</v>
      </c>
      <c r="F1419">
        <v>79.438999999999993</v>
      </c>
      <c r="G1419">
        <v>-3.194</v>
      </c>
      <c r="H1419">
        <v>2.5499999999999998</v>
      </c>
      <c r="J1419">
        <v>284.10700000000003</v>
      </c>
      <c r="K1419">
        <v>0.22</v>
      </c>
      <c r="L1419">
        <v>302.05399999999997</v>
      </c>
      <c r="M1419">
        <v>301.834</v>
      </c>
      <c r="N1419">
        <v>142.05350000000001</v>
      </c>
      <c r="O1419">
        <v>-6.6760000000000002</v>
      </c>
      <c r="P1419">
        <v>2.4990000000000001</v>
      </c>
      <c r="R1419">
        <v>443.23500000000001</v>
      </c>
      <c r="S1419">
        <v>0.26</v>
      </c>
      <c r="T1419">
        <v>481.61799999999999</v>
      </c>
      <c r="U1419">
        <v>481.358</v>
      </c>
      <c r="V1419">
        <v>221.61750000000001</v>
      </c>
      <c r="W1419">
        <v>-7.49</v>
      </c>
      <c r="X1419">
        <v>2.5369999999999999</v>
      </c>
    </row>
    <row r="1420" spans="1:24">
      <c r="A1420">
        <v>907</v>
      </c>
      <c r="B1420">
        <v>170.54</v>
      </c>
      <c r="C1420">
        <v>-0.25</v>
      </c>
      <c r="D1420">
        <v>145.27000000000001</v>
      </c>
      <c r="E1420">
        <v>145.52000000000001</v>
      </c>
      <c r="F1420">
        <v>85.27</v>
      </c>
      <c r="G1420">
        <v>-2.8490000000000002</v>
      </c>
      <c r="H1420">
        <v>3.1589999999999998</v>
      </c>
      <c r="J1420">
        <v>310.84199999999998</v>
      </c>
      <c r="K1420">
        <v>0.28999999999999998</v>
      </c>
      <c r="L1420">
        <v>315.42099999999999</v>
      </c>
      <c r="M1420">
        <v>315.13099999999997</v>
      </c>
      <c r="N1420">
        <v>155.42099999999999</v>
      </c>
      <c r="O1420">
        <v>-7.516</v>
      </c>
      <c r="P1420">
        <v>3.0979999999999999</v>
      </c>
      <c r="R1420">
        <v>487.36900000000003</v>
      </c>
      <c r="S1420">
        <v>0.22</v>
      </c>
      <c r="T1420">
        <v>503.685</v>
      </c>
      <c r="U1420">
        <v>503.46499999999997</v>
      </c>
      <c r="V1420">
        <v>243.68450000000001</v>
      </c>
      <c r="W1420">
        <v>-8.4649999999999999</v>
      </c>
      <c r="X1420">
        <v>3.1240000000000001</v>
      </c>
    </row>
    <row r="1421" spans="1:24">
      <c r="A1421">
        <v>954</v>
      </c>
      <c r="B1421">
        <v>172.97300000000001</v>
      </c>
      <c r="C1421">
        <v>-0.25</v>
      </c>
      <c r="D1421">
        <v>146.48699999999999</v>
      </c>
      <c r="E1421">
        <v>146.73699999999999</v>
      </c>
      <c r="F1421">
        <v>86.486500000000007</v>
      </c>
      <c r="G1421">
        <v>-2.7149999999999999</v>
      </c>
      <c r="H1421">
        <v>3.3239999999999998</v>
      </c>
      <c r="J1421">
        <v>317.017</v>
      </c>
      <c r="K1421">
        <v>0.19</v>
      </c>
      <c r="L1421">
        <v>318.50900000000001</v>
      </c>
      <c r="M1421">
        <v>318.31900000000002</v>
      </c>
      <c r="N1421">
        <v>158.5085</v>
      </c>
      <c r="O1421">
        <v>-7.7060000000000004</v>
      </c>
      <c r="P1421">
        <v>3.258</v>
      </c>
      <c r="R1421">
        <v>498.00700000000001</v>
      </c>
      <c r="S1421">
        <v>0.31</v>
      </c>
      <c r="T1421">
        <v>509.00400000000002</v>
      </c>
      <c r="U1421">
        <v>508.69400000000002</v>
      </c>
      <c r="V1421">
        <v>249.0035</v>
      </c>
      <c r="W1421">
        <v>-8.6950000000000003</v>
      </c>
      <c r="X1421">
        <v>3.2810000000000001</v>
      </c>
    </row>
    <row r="1422" spans="1:24">
      <c r="A1422">
        <v>991</v>
      </c>
      <c r="B1422">
        <v>174.72</v>
      </c>
      <c r="C1422">
        <v>-0.25</v>
      </c>
      <c r="D1422">
        <v>147.36000000000001</v>
      </c>
      <c r="E1422">
        <v>147.61000000000001</v>
      </c>
      <c r="F1422">
        <v>87.36</v>
      </c>
      <c r="G1422">
        <v>-2.6070000000000002</v>
      </c>
      <c r="H1422">
        <v>3.4529999999999998</v>
      </c>
      <c r="J1422">
        <v>321.56900000000002</v>
      </c>
      <c r="K1422">
        <v>0.23</v>
      </c>
      <c r="L1422">
        <v>320.78500000000003</v>
      </c>
      <c r="M1422">
        <v>320.55500000000001</v>
      </c>
      <c r="N1422">
        <v>160.78450000000001</v>
      </c>
      <c r="O1422">
        <v>-7.8470000000000004</v>
      </c>
      <c r="P1422">
        <v>3.3849999999999998</v>
      </c>
      <c r="R1422">
        <v>505.762</v>
      </c>
      <c r="S1422">
        <v>0.1</v>
      </c>
      <c r="T1422">
        <v>512.88099999999997</v>
      </c>
      <c r="U1422">
        <v>512.78099999999995</v>
      </c>
      <c r="V1422">
        <v>252.881</v>
      </c>
      <c r="W1422">
        <v>-8.8659999999999997</v>
      </c>
      <c r="X1422">
        <v>3.407</v>
      </c>
    </row>
    <row r="1423" spans="1:24">
      <c r="A1423">
        <v>1205</v>
      </c>
      <c r="B1423">
        <v>182.13499999999999</v>
      </c>
      <c r="C1423">
        <v>-0.25</v>
      </c>
      <c r="D1423">
        <v>151.06800000000001</v>
      </c>
      <c r="E1423">
        <v>151.31800000000001</v>
      </c>
      <c r="F1423">
        <v>91.067499999999995</v>
      </c>
      <c r="G1423">
        <v>-1.8779999999999999</v>
      </c>
      <c r="H1423">
        <v>4.2039999999999997</v>
      </c>
      <c r="J1423">
        <v>344.803</v>
      </c>
      <c r="K1423">
        <v>0.04</v>
      </c>
      <c r="L1423">
        <v>332.40199999999999</v>
      </c>
      <c r="M1423">
        <v>332.36200000000002</v>
      </c>
      <c r="N1423">
        <v>172.4015</v>
      </c>
      <c r="O1423">
        <v>-8.5269999999999992</v>
      </c>
      <c r="P1423">
        <v>4.1210000000000004</v>
      </c>
      <c r="R1423">
        <v>545.25</v>
      </c>
      <c r="S1423">
        <v>0.17</v>
      </c>
      <c r="T1423">
        <v>532.625</v>
      </c>
      <c r="U1423">
        <v>532.45500000000004</v>
      </c>
      <c r="V1423">
        <v>272.625</v>
      </c>
      <c r="W1423">
        <v>-9.7430000000000003</v>
      </c>
      <c r="X1423">
        <v>4.1360000000000001</v>
      </c>
    </row>
    <row r="1424" spans="1:24">
      <c r="A1424">
        <v>1300</v>
      </c>
      <c r="B1424">
        <v>184.179</v>
      </c>
      <c r="C1424">
        <v>-0.25</v>
      </c>
      <c r="D1424">
        <v>152.09</v>
      </c>
      <c r="E1424">
        <v>152.34</v>
      </c>
      <c r="F1424">
        <v>92.089500000000001</v>
      </c>
      <c r="G1424">
        <v>-1.502</v>
      </c>
      <c r="H1424">
        <v>4.5369999999999999</v>
      </c>
      <c r="J1424">
        <v>353.15100000000001</v>
      </c>
      <c r="K1424">
        <v>0.32</v>
      </c>
      <c r="L1424">
        <v>336.57600000000002</v>
      </c>
      <c r="M1424">
        <v>336.25599999999997</v>
      </c>
      <c r="N1424">
        <v>176.57550000000001</v>
      </c>
      <c r="O1424">
        <v>-8.7539999999999996</v>
      </c>
      <c r="P1424">
        <v>4.4509999999999996</v>
      </c>
      <c r="R1424">
        <v>559.94000000000005</v>
      </c>
      <c r="S1424">
        <v>0.17</v>
      </c>
      <c r="T1424">
        <v>539.97</v>
      </c>
      <c r="U1424">
        <v>539.79999999999995</v>
      </c>
      <c r="V1424">
        <v>279.97000000000003</v>
      </c>
      <c r="W1424">
        <v>-10.047000000000001</v>
      </c>
      <c r="X1424">
        <v>4.4580000000000002</v>
      </c>
    </row>
    <row r="1425" spans="1:24">
      <c r="A1425">
        <v>1399</v>
      </c>
      <c r="B1425">
        <v>185.83699999999999</v>
      </c>
      <c r="C1425">
        <v>-0.25</v>
      </c>
      <c r="D1425">
        <v>152.91900000000001</v>
      </c>
      <c r="E1425">
        <v>153.16900000000001</v>
      </c>
      <c r="F1425">
        <v>92.918499999999995</v>
      </c>
      <c r="G1425">
        <v>-1.0880000000000001</v>
      </c>
      <c r="H1425">
        <v>4.8869999999999996</v>
      </c>
      <c r="J1425">
        <v>361.35500000000002</v>
      </c>
      <c r="K1425">
        <v>0.35</v>
      </c>
      <c r="L1425">
        <v>340.678</v>
      </c>
      <c r="M1425">
        <v>340.32799999999997</v>
      </c>
      <c r="N1425">
        <v>180.67750000000001</v>
      </c>
      <c r="O1425">
        <v>-8.9589999999999996</v>
      </c>
      <c r="P1425">
        <v>4.7969999999999997</v>
      </c>
      <c r="R1425">
        <v>574.077</v>
      </c>
      <c r="S1425">
        <v>-0.1</v>
      </c>
      <c r="T1425">
        <v>547.03899999999999</v>
      </c>
      <c r="U1425">
        <v>547.13900000000001</v>
      </c>
      <c r="V1425">
        <v>287.0385</v>
      </c>
      <c r="W1425">
        <v>-10.324999999999999</v>
      </c>
      <c r="X1425">
        <v>4.7990000000000004</v>
      </c>
    </row>
    <row r="1426" spans="1:24">
      <c r="A1426">
        <v>1429</v>
      </c>
      <c r="B1426">
        <v>186.447</v>
      </c>
      <c r="C1426">
        <v>-0.25</v>
      </c>
      <c r="D1426">
        <v>153.22399999999999</v>
      </c>
      <c r="E1426">
        <v>153.47399999999999</v>
      </c>
      <c r="F1426">
        <v>93.223500000000001</v>
      </c>
      <c r="G1426">
        <v>-0.96399999999999997</v>
      </c>
      <c r="H1426">
        <v>4.9909999999999997</v>
      </c>
      <c r="J1426">
        <v>363.61200000000002</v>
      </c>
      <c r="K1426">
        <v>-0.35</v>
      </c>
      <c r="L1426">
        <v>341.80599999999998</v>
      </c>
      <c r="M1426">
        <v>342.15600000000001</v>
      </c>
      <c r="N1426">
        <v>181.80600000000001</v>
      </c>
      <c r="O1426">
        <v>-9.0220000000000002</v>
      </c>
      <c r="P1426">
        <v>4.9009999999999998</v>
      </c>
      <c r="R1426">
        <v>577.81200000000001</v>
      </c>
      <c r="S1426">
        <v>-0.18</v>
      </c>
      <c r="T1426">
        <v>548.90599999999995</v>
      </c>
      <c r="U1426">
        <v>549.08600000000001</v>
      </c>
      <c r="V1426">
        <v>288.90600000000001</v>
      </c>
      <c r="W1426">
        <v>-10.404999999999999</v>
      </c>
      <c r="X1426">
        <v>4.9029999999999996</v>
      </c>
    </row>
    <row r="1427" spans="1:24">
      <c r="A1427">
        <v>1491</v>
      </c>
      <c r="B1427">
        <v>187.28700000000001</v>
      </c>
      <c r="C1427">
        <v>-0.25</v>
      </c>
      <c r="D1427">
        <v>153.64400000000001</v>
      </c>
      <c r="E1427">
        <v>153.89400000000001</v>
      </c>
      <c r="F1427">
        <v>93.643500000000003</v>
      </c>
      <c r="G1427">
        <v>-0.7</v>
      </c>
      <c r="H1427">
        <v>5.2119999999999997</v>
      </c>
      <c r="J1427">
        <v>368.27800000000002</v>
      </c>
      <c r="K1427">
        <v>-0.34</v>
      </c>
      <c r="L1427">
        <v>344.13900000000001</v>
      </c>
      <c r="M1427">
        <v>344.47899999999998</v>
      </c>
      <c r="N1427">
        <v>184.13900000000001</v>
      </c>
      <c r="O1427">
        <v>-9.1329999999999991</v>
      </c>
      <c r="P1427">
        <v>5.1180000000000003</v>
      </c>
      <c r="R1427">
        <v>585.64400000000001</v>
      </c>
      <c r="S1427">
        <v>0.2</v>
      </c>
      <c r="T1427">
        <v>552.822</v>
      </c>
      <c r="U1427">
        <v>552.62199999999996</v>
      </c>
      <c r="V1427">
        <v>292.822</v>
      </c>
      <c r="W1427">
        <v>-10.548999999999999</v>
      </c>
      <c r="X1427">
        <v>5.1139999999999999</v>
      </c>
    </row>
    <row r="1428" spans="1:24">
      <c r="A1428">
        <v>1527</v>
      </c>
      <c r="B1428">
        <v>187.649</v>
      </c>
      <c r="C1428">
        <v>-0.25</v>
      </c>
      <c r="D1428">
        <v>153.82499999999999</v>
      </c>
      <c r="E1428">
        <v>154.07499999999999</v>
      </c>
      <c r="F1428">
        <v>93.8245</v>
      </c>
      <c r="G1428">
        <v>-0.54700000000000004</v>
      </c>
      <c r="H1428">
        <v>5.3380000000000001</v>
      </c>
      <c r="J1428">
        <v>370.63900000000001</v>
      </c>
      <c r="K1428">
        <v>-0.37</v>
      </c>
      <c r="L1428">
        <v>345.32</v>
      </c>
      <c r="M1428">
        <v>345.69</v>
      </c>
      <c r="N1428">
        <v>185.31950000000001</v>
      </c>
      <c r="O1428">
        <v>-9.1839999999999993</v>
      </c>
      <c r="P1428">
        <v>5.242</v>
      </c>
      <c r="R1428">
        <v>589.95500000000004</v>
      </c>
      <c r="S1428">
        <v>0.28999999999999998</v>
      </c>
      <c r="T1428">
        <v>554.97799999999995</v>
      </c>
      <c r="U1428">
        <v>554.68799999999999</v>
      </c>
      <c r="V1428">
        <v>294.97750000000002</v>
      </c>
      <c r="W1428">
        <v>-10.624000000000001</v>
      </c>
      <c r="X1428">
        <v>5.24</v>
      </c>
    </row>
    <row r="1429" spans="1:24">
      <c r="A1429">
        <v>1601</v>
      </c>
      <c r="B1429">
        <v>188.21199999999999</v>
      </c>
      <c r="C1429">
        <v>-0.25</v>
      </c>
      <c r="D1429">
        <v>154.10599999999999</v>
      </c>
      <c r="E1429">
        <v>154.35599999999999</v>
      </c>
      <c r="F1429">
        <v>94.105999999999995</v>
      </c>
      <c r="G1429">
        <v>-0.218</v>
      </c>
      <c r="H1429">
        <v>5.6</v>
      </c>
      <c r="J1429">
        <v>375.72800000000001</v>
      </c>
      <c r="K1429">
        <v>-0.41</v>
      </c>
      <c r="L1429">
        <v>347.86399999999998</v>
      </c>
      <c r="M1429">
        <v>348.274</v>
      </c>
      <c r="N1429">
        <v>187.864</v>
      </c>
      <c r="O1429">
        <v>-9.2899999999999991</v>
      </c>
      <c r="P1429">
        <v>5.4989999999999997</v>
      </c>
      <c r="R1429">
        <v>598.44799999999998</v>
      </c>
      <c r="S1429">
        <v>0.09</v>
      </c>
      <c r="T1429">
        <v>559.22400000000005</v>
      </c>
      <c r="U1429">
        <v>559.13400000000001</v>
      </c>
      <c r="V1429">
        <v>299.22399999999999</v>
      </c>
      <c r="W1429">
        <v>-10.778</v>
      </c>
      <c r="X1429">
        <v>5.492</v>
      </c>
    </row>
    <row r="1430" spans="1:24">
      <c r="A1430">
        <v>1607</v>
      </c>
      <c r="B1430">
        <v>188.29400000000001</v>
      </c>
      <c r="C1430">
        <v>-0.25</v>
      </c>
      <c r="D1430">
        <v>154.14699999999999</v>
      </c>
      <c r="E1430">
        <v>154.39699999999999</v>
      </c>
      <c r="F1430">
        <v>94.147000000000006</v>
      </c>
      <c r="G1430">
        <v>-0.19</v>
      </c>
      <c r="H1430">
        <v>5.6219999999999999</v>
      </c>
      <c r="J1430">
        <v>376.09100000000001</v>
      </c>
      <c r="K1430">
        <v>-0.56000000000000005</v>
      </c>
      <c r="L1430">
        <v>348.04599999999999</v>
      </c>
      <c r="M1430">
        <v>348.60599999999999</v>
      </c>
      <c r="N1430">
        <v>188.0455</v>
      </c>
      <c r="O1430">
        <v>-9.2989999999999995</v>
      </c>
      <c r="P1430">
        <v>5.5209999999999999</v>
      </c>
      <c r="R1430">
        <v>599.279</v>
      </c>
      <c r="S1430">
        <v>0.01</v>
      </c>
      <c r="T1430">
        <v>559.64</v>
      </c>
      <c r="U1430">
        <v>559.63</v>
      </c>
      <c r="V1430">
        <v>299.6395</v>
      </c>
      <c r="W1430">
        <v>-10.79</v>
      </c>
      <c r="X1430">
        <v>5.5129999999999999</v>
      </c>
    </row>
    <row r="1431" spans="1:24">
      <c r="A1431">
        <v>1743</v>
      </c>
      <c r="B1431">
        <v>189.14</v>
      </c>
      <c r="C1431">
        <v>-0.25</v>
      </c>
      <c r="D1431">
        <v>154.57</v>
      </c>
      <c r="E1431">
        <v>154.82</v>
      </c>
      <c r="F1431">
        <v>94.57</v>
      </c>
      <c r="G1431">
        <v>0.39600000000000002</v>
      </c>
      <c r="H1431">
        <v>6.0940000000000003</v>
      </c>
      <c r="J1431">
        <v>383.71300000000002</v>
      </c>
      <c r="K1431">
        <v>-0.76</v>
      </c>
      <c r="L1431">
        <v>351.85700000000003</v>
      </c>
      <c r="M1431">
        <v>352.61700000000002</v>
      </c>
      <c r="N1431">
        <v>191.85650000000001</v>
      </c>
      <c r="O1431">
        <v>-9.4359999999999999</v>
      </c>
      <c r="P1431">
        <v>5.9889999999999999</v>
      </c>
      <c r="R1431">
        <v>612.96699999999998</v>
      </c>
      <c r="S1431">
        <v>0.09</v>
      </c>
      <c r="T1431">
        <v>566.48400000000004</v>
      </c>
      <c r="U1431">
        <v>566.39400000000001</v>
      </c>
      <c r="V1431">
        <v>306.48349999999999</v>
      </c>
      <c r="W1431">
        <v>-11.019</v>
      </c>
      <c r="X1431">
        <v>5.9779999999999998</v>
      </c>
    </row>
    <row r="1432" spans="1:24">
      <c r="A1432">
        <v>1782</v>
      </c>
      <c r="B1432">
        <v>189.14699999999999</v>
      </c>
      <c r="C1432">
        <v>-0.25</v>
      </c>
      <c r="D1432">
        <v>154.57400000000001</v>
      </c>
      <c r="E1432">
        <v>154.82400000000001</v>
      </c>
      <c r="F1432">
        <v>94.573499999999996</v>
      </c>
      <c r="G1432">
        <v>0.57099999999999995</v>
      </c>
      <c r="H1432">
        <v>6.234</v>
      </c>
      <c r="J1432">
        <v>385.91800000000001</v>
      </c>
      <c r="K1432">
        <v>-0.4</v>
      </c>
      <c r="L1432">
        <v>352.959</v>
      </c>
      <c r="M1432">
        <v>353.35899999999998</v>
      </c>
      <c r="N1432">
        <v>192.959</v>
      </c>
      <c r="O1432">
        <v>-9.4689999999999994</v>
      </c>
      <c r="P1432">
        <v>6.1230000000000002</v>
      </c>
      <c r="R1432">
        <v>616.86500000000001</v>
      </c>
      <c r="S1432">
        <v>0.08</v>
      </c>
      <c r="T1432">
        <v>568.43299999999999</v>
      </c>
      <c r="U1432">
        <v>568.35299999999995</v>
      </c>
      <c r="V1432">
        <v>308.4325</v>
      </c>
      <c r="W1432">
        <v>-11.079000000000001</v>
      </c>
      <c r="X1432">
        <v>6.11</v>
      </c>
    </row>
    <row r="1433" spans="1:24">
      <c r="A1433">
        <v>1827</v>
      </c>
      <c r="B1433">
        <v>188.98699999999999</v>
      </c>
      <c r="C1433">
        <v>-0.25</v>
      </c>
      <c r="D1433">
        <v>154.494</v>
      </c>
      <c r="E1433">
        <v>154.744</v>
      </c>
      <c r="F1433">
        <v>94.493499999999997</v>
      </c>
      <c r="G1433">
        <v>0.77700000000000002</v>
      </c>
      <c r="H1433">
        <v>6.3920000000000003</v>
      </c>
      <c r="J1433">
        <v>388.00400000000002</v>
      </c>
      <c r="K1433">
        <v>-0.27</v>
      </c>
      <c r="L1433">
        <v>354.00200000000001</v>
      </c>
      <c r="M1433">
        <v>354.27199999999999</v>
      </c>
      <c r="N1433">
        <v>194.00200000000001</v>
      </c>
      <c r="O1433">
        <v>-9.4979999999999993</v>
      </c>
      <c r="P1433">
        <v>6.2789999999999999</v>
      </c>
      <c r="R1433">
        <v>620.904</v>
      </c>
      <c r="S1433">
        <v>0.08</v>
      </c>
      <c r="T1433">
        <v>570.452</v>
      </c>
      <c r="U1433">
        <v>570.37199999999996</v>
      </c>
      <c r="V1433">
        <v>310.452</v>
      </c>
      <c r="W1433">
        <v>-11.141999999999999</v>
      </c>
      <c r="X1433">
        <v>6.2619999999999996</v>
      </c>
    </row>
    <row r="1434" spans="1:24">
      <c r="A1434">
        <v>1896</v>
      </c>
      <c r="B1434">
        <v>189.221</v>
      </c>
      <c r="C1434">
        <v>-0.25</v>
      </c>
      <c r="D1434">
        <v>154.61099999999999</v>
      </c>
      <c r="E1434">
        <v>154.86099999999999</v>
      </c>
      <c r="F1434">
        <v>94.610500000000002</v>
      </c>
      <c r="G1434">
        <v>1.0680000000000001</v>
      </c>
      <c r="H1434">
        <v>6.6310000000000002</v>
      </c>
      <c r="J1434">
        <v>391.303</v>
      </c>
      <c r="K1434">
        <v>-0.21</v>
      </c>
      <c r="L1434">
        <v>355.65199999999999</v>
      </c>
      <c r="M1434">
        <v>355.86200000000002</v>
      </c>
      <c r="N1434">
        <v>195.6515</v>
      </c>
      <c r="O1434">
        <v>-9.5340000000000007</v>
      </c>
      <c r="P1434">
        <v>6.5149999999999997</v>
      </c>
      <c r="R1434">
        <v>627.05499999999995</v>
      </c>
      <c r="S1434">
        <v>-0.1</v>
      </c>
      <c r="T1434">
        <v>573.52800000000002</v>
      </c>
      <c r="U1434">
        <v>573.62800000000004</v>
      </c>
      <c r="V1434">
        <v>313.52749999999997</v>
      </c>
      <c r="W1434">
        <v>-11.227</v>
      </c>
      <c r="X1434">
        <v>6.4930000000000003</v>
      </c>
    </row>
    <row r="1435" spans="1:24">
      <c r="A1435">
        <v>1934</v>
      </c>
      <c r="B1435">
        <v>189.21</v>
      </c>
      <c r="C1435">
        <v>-0.25</v>
      </c>
      <c r="D1435">
        <v>154.60499999999999</v>
      </c>
      <c r="E1435">
        <v>154.85499999999999</v>
      </c>
      <c r="F1435">
        <v>94.605000000000004</v>
      </c>
      <c r="G1435">
        <v>1.2290000000000001</v>
      </c>
      <c r="H1435">
        <v>6.7649999999999997</v>
      </c>
      <c r="J1435">
        <v>392.80700000000002</v>
      </c>
      <c r="K1435">
        <v>-0.06</v>
      </c>
      <c r="L1435">
        <v>356.404</v>
      </c>
      <c r="M1435">
        <v>356.464</v>
      </c>
      <c r="N1435">
        <v>196.40350000000001</v>
      </c>
      <c r="O1435">
        <v>-9.5449999999999999</v>
      </c>
      <c r="P1435">
        <v>6.65</v>
      </c>
      <c r="R1435">
        <v>630.04499999999996</v>
      </c>
      <c r="S1435">
        <v>-0.04</v>
      </c>
      <c r="T1435">
        <v>575.02300000000002</v>
      </c>
      <c r="U1435">
        <v>575.06299999999999</v>
      </c>
      <c r="V1435">
        <v>315.02249999999998</v>
      </c>
      <c r="W1435">
        <v>-11.266</v>
      </c>
      <c r="X1435">
        <v>6.6230000000000002</v>
      </c>
    </row>
    <row r="1436" spans="1:24">
      <c r="A1436">
        <v>1955</v>
      </c>
      <c r="B1436">
        <v>189.27199999999999</v>
      </c>
      <c r="C1436">
        <v>-0.25</v>
      </c>
      <c r="D1436">
        <v>154.636</v>
      </c>
      <c r="E1436">
        <v>154.886</v>
      </c>
      <c r="F1436">
        <v>94.635999999999996</v>
      </c>
      <c r="G1436">
        <v>1.3120000000000001</v>
      </c>
      <c r="H1436">
        <v>6.8380000000000001</v>
      </c>
      <c r="J1436">
        <v>393.72699999999998</v>
      </c>
      <c r="K1436">
        <v>-0.03</v>
      </c>
      <c r="L1436">
        <v>356.86399999999998</v>
      </c>
      <c r="M1436">
        <v>356.89400000000001</v>
      </c>
      <c r="N1436">
        <v>196.86349999999999</v>
      </c>
      <c r="O1436">
        <v>-9.5500000000000007</v>
      </c>
      <c r="P1436">
        <v>6.7210000000000001</v>
      </c>
      <c r="R1436">
        <v>631.75699999999995</v>
      </c>
      <c r="S1436">
        <v>-0.05</v>
      </c>
      <c r="T1436">
        <v>575.87900000000002</v>
      </c>
      <c r="U1436">
        <v>575.92899999999997</v>
      </c>
      <c r="V1436">
        <v>315.87849999999997</v>
      </c>
      <c r="W1436">
        <v>-11.287000000000001</v>
      </c>
      <c r="X1436">
        <v>6.6970000000000001</v>
      </c>
    </row>
    <row r="1437" spans="1:24">
      <c r="A1437">
        <v>1965</v>
      </c>
      <c r="B1437">
        <v>189.32900000000001</v>
      </c>
      <c r="C1437">
        <v>-0.25</v>
      </c>
      <c r="D1437">
        <v>154.66499999999999</v>
      </c>
      <c r="E1437">
        <v>154.91499999999999</v>
      </c>
      <c r="F1437">
        <v>94.664500000000004</v>
      </c>
      <c r="G1437">
        <v>1.353</v>
      </c>
      <c r="H1437">
        <v>6.8730000000000002</v>
      </c>
      <c r="J1437">
        <v>393.95400000000001</v>
      </c>
      <c r="K1437">
        <v>-0.06</v>
      </c>
      <c r="L1437">
        <v>356.97699999999998</v>
      </c>
      <c r="M1437">
        <v>357.03699999999998</v>
      </c>
      <c r="N1437">
        <v>196.977</v>
      </c>
      <c r="O1437">
        <v>-9.5510000000000002</v>
      </c>
      <c r="P1437">
        <v>6.7569999999999997</v>
      </c>
      <c r="R1437">
        <v>632.59299999999996</v>
      </c>
      <c r="S1437">
        <v>-0.11</v>
      </c>
      <c r="T1437">
        <v>576.29700000000003</v>
      </c>
      <c r="U1437">
        <v>576.40700000000004</v>
      </c>
      <c r="V1437">
        <v>316.29649999999998</v>
      </c>
      <c r="W1437">
        <v>-11.297000000000001</v>
      </c>
      <c r="X1437">
        <v>6.7309999999999999</v>
      </c>
    </row>
    <row r="1438" spans="1:24">
      <c r="A1438">
        <v>2091</v>
      </c>
      <c r="B1438">
        <v>188.44</v>
      </c>
      <c r="C1438">
        <v>-0.25</v>
      </c>
      <c r="D1438">
        <v>154.22</v>
      </c>
      <c r="E1438">
        <v>154.47</v>
      </c>
      <c r="F1438">
        <v>94.22</v>
      </c>
      <c r="G1438">
        <v>1.9039999999999999</v>
      </c>
      <c r="H1438">
        <v>7.319</v>
      </c>
      <c r="J1438">
        <v>399.15300000000002</v>
      </c>
      <c r="K1438">
        <v>-0.26</v>
      </c>
      <c r="L1438">
        <v>359.577</v>
      </c>
      <c r="M1438">
        <v>359.83699999999999</v>
      </c>
      <c r="N1438">
        <v>199.57650000000001</v>
      </c>
      <c r="O1438">
        <v>-9.577</v>
      </c>
      <c r="P1438">
        <v>7.1870000000000003</v>
      </c>
      <c r="R1438">
        <v>640.86199999999997</v>
      </c>
      <c r="S1438">
        <v>-0.16</v>
      </c>
      <c r="T1438">
        <v>580.43100000000004</v>
      </c>
      <c r="U1438">
        <v>580.59100000000001</v>
      </c>
      <c r="V1438">
        <v>320.43099999999998</v>
      </c>
      <c r="W1438">
        <v>-11.388999999999999</v>
      </c>
      <c r="X1438">
        <v>7.1589999999999998</v>
      </c>
    </row>
    <row r="1439" spans="1:24">
      <c r="A1439">
        <v>2127</v>
      </c>
      <c r="B1439">
        <v>188.096</v>
      </c>
      <c r="C1439">
        <v>-0.25</v>
      </c>
      <c r="D1439">
        <v>154.048</v>
      </c>
      <c r="E1439">
        <v>154.298</v>
      </c>
      <c r="F1439">
        <v>94.048000000000002</v>
      </c>
      <c r="G1439">
        <v>2.06</v>
      </c>
      <c r="H1439">
        <v>7.4450000000000003</v>
      </c>
      <c r="J1439">
        <v>400.35300000000001</v>
      </c>
      <c r="K1439">
        <v>-0.36</v>
      </c>
      <c r="L1439">
        <v>360.17700000000002</v>
      </c>
      <c r="M1439">
        <v>360.53699999999998</v>
      </c>
      <c r="N1439">
        <v>200.1765</v>
      </c>
      <c r="O1439">
        <v>-9.577</v>
      </c>
      <c r="P1439">
        <v>7.3109999999999999</v>
      </c>
      <c r="R1439">
        <v>643.178</v>
      </c>
      <c r="S1439">
        <v>0.02</v>
      </c>
      <c r="T1439">
        <v>581.58900000000006</v>
      </c>
      <c r="U1439">
        <v>581.56899999999996</v>
      </c>
      <c r="V1439">
        <v>321.589</v>
      </c>
      <c r="W1439">
        <v>-11.407999999999999</v>
      </c>
      <c r="X1439">
        <v>7.2809999999999997</v>
      </c>
    </row>
    <row r="1440" spans="1:24">
      <c r="A1440">
        <v>2198</v>
      </c>
      <c r="B1440">
        <v>187.73099999999999</v>
      </c>
      <c r="C1440">
        <v>-0.25</v>
      </c>
      <c r="D1440">
        <v>153.86600000000001</v>
      </c>
      <c r="E1440">
        <v>154.11600000000001</v>
      </c>
      <c r="F1440">
        <v>93.865499999999997</v>
      </c>
      <c r="G1440">
        <v>2.3420000000000001</v>
      </c>
      <c r="H1440">
        <v>7.6920000000000002</v>
      </c>
      <c r="J1440">
        <v>402.815</v>
      </c>
      <c r="K1440">
        <v>-0.54</v>
      </c>
      <c r="L1440">
        <v>361.40800000000002</v>
      </c>
      <c r="M1440">
        <v>361.94799999999998</v>
      </c>
      <c r="N1440">
        <v>201.4075</v>
      </c>
      <c r="O1440">
        <v>-9.5749999999999993</v>
      </c>
      <c r="P1440">
        <v>7.5579999999999998</v>
      </c>
      <c r="R1440">
        <v>647.76199999999994</v>
      </c>
      <c r="S1440">
        <v>0.13</v>
      </c>
      <c r="T1440">
        <v>583.88099999999997</v>
      </c>
      <c r="U1440">
        <v>583.75099999999998</v>
      </c>
      <c r="V1440">
        <v>323.88099999999997</v>
      </c>
      <c r="W1440">
        <v>-11.444000000000001</v>
      </c>
      <c r="X1440">
        <v>7.5270000000000001</v>
      </c>
    </row>
    <row r="1441" spans="1:24">
      <c r="A1441">
        <v>2260</v>
      </c>
      <c r="B1441">
        <v>187.00299999999999</v>
      </c>
      <c r="C1441">
        <v>-0.25</v>
      </c>
      <c r="D1441">
        <v>153.50200000000001</v>
      </c>
      <c r="E1441">
        <v>153.75200000000001</v>
      </c>
      <c r="F1441">
        <v>93.501499999999993</v>
      </c>
      <c r="G1441">
        <v>2.5990000000000002</v>
      </c>
      <c r="H1441">
        <v>7.9109999999999996</v>
      </c>
      <c r="J1441">
        <v>404.76600000000002</v>
      </c>
      <c r="K1441">
        <v>-0.62</v>
      </c>
      <c r="L1441">
        <v>362.38299999999998</v>
      </c>
      <c r="M1441">
        <v>363.00299999999999</v>
      </c>
      <c r="N1441">
        <v>202.38300000000001</v>
      </c>
      <c r="O1441">
        <v>-9.5690000000000008</v>
      </c>
      <c r="P1441">
        <v>7.7750000000000004</v>
      </c>
      <c r="R1441">
        <v>651.16200000000003</v>
      </c>
      <c r="S1441">
        <v>-0.15</v>
      </c>
      <c r="T1441">
        <v>585.58100000000002</v>
      </c>
      <c r="U1441">
        <v>585.73099999999999</v>
      </c>
      <c r="V1441">
        <v>325.58100000000002</v>
      </c>
      <c r="W1441">
        <v>-11.471</v>
      </c>
      <c r="X1441">
        <v>7.7370000000000001</v>
      </c>
    </row>
    <row r="1442" spans="1:24">
      <c r="A1442">
        <v>2303</v>
      </c>
      <c r="B1442">
        <v>186.43</v>
      </c>
      <c r="C1442">
        <v>-0.25</v>
      </c>
      <c r="D1442">
        <v>153.215</v>
      </c>
      <c r="E1442">
        <v>153.465</v>
      </c>
      <c r="F1442">
        <v>93.215000000000003</v>
      </c>
      <c r="G1442">
        <v>2.7719999999999998</v>
      </c>
      <c r="H1442">
        <v>8.0630000000000006</v>
      </c>
      <c r="J1442">
        <v>406.02</v>
      </c>
      <c r="K1442">
        <v>-0.4</v>
      </c>
      <c r="L1442">
        <v>363.01</v>
      </c>
      <c r="M1442">
        <v>363.41</v>
      </c>
      <c r="N1442">
        <v>203.01</v>
      </c>
      <c r="O1442">
        <v>-9.5570000000000004</v>
      </c>
      <c r="P1442">
        <v>7.9249999999999998</v>
      </c>
      <c r="R1442">
        <v>653.61</v>
      </c>
      <c r="S1442">
        <v>-7.0000000000000007E-2</v>
      </c>
      <c r="T1442">
        <v>586.80499999999995</v>
      </c>
      <c r="U1442">
        <v>586.875</v>
      </c>
      <c r="V1442">
        <v>326.80500000000001</v>
      </c>
      <c r="W1442">
        <v>-11.488</v>
      </c>
      <c r="X1442">
        <v>7.8840000000000003</v>
      </c>
    </row>
    <row r="1443" spans="1:24">
      <c r="A1443">
        <v>2397</v>
      </c>
      <c r="B1443">
        <v>185.16200000000001</v>
      </c>
      <c r="C1443">
        <v>-0.25</v>
      </c>
      <c r="D1443">
        <v>152.58099999999999</v>
      </c>
      <c r="E1443">
        <v>152.83099999999999</v>
      </c>
      <c r="F1443">
        <v>92.581000000000003</v>
      </c>
      <c r="G1443">
        <v>3.1320000000000001</v>
      </c>
      <c r="H1443">
        <v>8.3970000000000002</v>
      </c>
      <c r="J1443">
        <v>408.065</v>
      </c>
      <c r="K1443">
        <v>-0.74</v>
      </c>
      <c r="L1443">
        <v>364.03300000000002</v>
      </c>
      <c r="M1443">
        <v>364.77300000000002</v>
      </c>
      <c r="N1443">
        <v>204.0325</v>
      </c>
      <c r="O1443">
        <v>-9.5069999999999997</v>
      </c>
      <c r="P1443">
        <v>8.2579999999999991</v>
      </c>
      <c r="R1443">
        <v>658.29200000000003</v>
      </c>
      <c r="S1443">
        <v>0</v>
      </c>
      <c r="T1443">
        <v>589.14599999999996</v>
      </c>
      <c r="U1443">
        <v>589.14599999999996</v>
      </c>
      <c r="V1443">
        <v>329.14600000000002</v>
      </c>
      <c r="W1443">
        <v>-11.505000000000001</v>
      </c>
      <c r="X1443">
        <v>8.2119999999999997</v>
      </c>
    </row>
    <row r="1444" spans="1:24">
      <c r="A1444">
        <v>2412</v>
      </c>
      <c r="B1444">
        <v>184.709</v>
      </c>
      <c r="C1444">
        <v>-0.25</v>
      </c>
      <c r="D1444">
        <v>152.35499999999999</v>
      </c>
      <c r="E1444">
        <v>152.60499999999999</v>
      </c>
      <c r="F1444">
        <v>92.354500000000002</v>
      </c>
      <c r="G1444">
        <v>3.1960000000000002</v>
      </c>
      <c r="H1444">
        <v>8.4510000000000005</v>
      </c>
      <c r="J1444">
        <v>408.53</v>
      </c>
      <c r="K1444">
        <v>-0.52</v>
      </c>
      <c r="L1444">
        <v>364.26499999999999</v>
      </c>
      <c r="M1444">
        <v>364.78500000000003</v>
      </c>
      <c r="N1444">
        <v>204.26499999999999</v>
      </c>
      <c r="O1444">
        <v>-9.5030000000000001</v>
      </c>
      <c r="P1444">
        <v>8.3109999999999999</v>
      </c>
      <c r="R1444">
        <v>658.76199999999994</v>
      </c>
      <c r="S1444">
        <v>0.21</v>
      </c>
      <c r="T1444">
        <v>589.38099999999997</v>
      </c>
      <c r="U1444">
        <v>589.17100000000005</v>
      </c>
      <c r="V1444">
        <v>329.38099999999997</v>
      </c>
      <c r="W1444">
        <v>-11.505000000000001</v>
      </c>
      <c r="X1444">
        <v>8.2620000000000005</v>
      </c>
    </row>
    <row r="1445" spans="1:24">
      <c r="A1445">
        <v>2445</v>
      </c>
      <c r="B1445">
        <v>183.96700000000001</v>
      </c>
      <c r="C1445">
        <v>-0.25</v>
      </c>
      <c r="D1445">
        <v>151.98400000000001</v>
      </c>
      <c r="E1445">
        <v>152.23400000000001</v>
      </c>
      <c r="F1445">
        <v>91.983500000000006</v>
      </c>
      <c r="G1445">
        <v>3.3260000000000001</v>
      </c>
      <c r="H1445">
        <v>8.5690000000000008</v>
      </c>
      <c r="J1445">
        <v>409.47699999999998</v>
      </c>
      <c r="K1445">
        <v>-1.02</v>
      </c>
      <c r="L1445">
        <v>364.73899999999998</v>
      </c>
      <c r="M1445">
        <v>365.75900000000001</v>
      </c>
      <c r="N1445">
        <v>204.73849999999999</v>
      </c>
      <c r="O1445">
        <v>-9.4920000000000009</v>
      </c>
      <c r="P1445">
        <v>8.4269999999999996</v>
      </c>
      <c r="R1445">
        <v>660.43299999999999</v>
      </c>
      <c r="S1445">
        <v>-0.08</v>
      </c>
      <c r="T1445">
        <v>590.21699999999998</v>
      </c>
      <c r="U1445">
        <v>590.29700000000003</v>
      </c>
      <c r="V1445">
        <v>330.2165</v>
      </c>
      <c r="W1445">
        <v>-11.491</v>
      </c>
      <c r="X1445">
        <v>8.3789999999999996</v>
      </c>
    </row>
    <row r="1446" spans="1:24">
      <c r="A1446">
        <v>2472</v>
      </c>
      <c r="B1446">
        <v>183.24299999999999</v>
      </c>
      <c r="C1446">
        <v>-0.25</v>
      </c>
      <c r="D1446">
        <v>151.62200000000001</v>
      </c>
      <c r="E1446">
        <v>151.87200000000001</v>
      </c>
      <c r="F1446">
        <v>91.621499999999997</v>
      </c>
      <c r="G1446">
        <v>3.4279999999999999</v>
      </c>
      <c r="H1446">
        <v>8.6630000000000003</v>
      </c>
      <c r="J1446">
        <v>409.95</v>
      </c>
      <c r="K1446">
        <v>-0.71</v>
      </c>
      <c r="L1446">
        <v>364.97500000000002</v>
      </c>
      <c r="M1446">
        <v>365.685</v>
      </c>
      <c r="N1446">
        <v>204.97499999999999</v>
      </c>
      <c r="O1446">
        <v>-9.4730000000000008</v>
      </c>
      <c r="P1446">
        <v>8.5210000000000008</v>
      </c>
      <c r="R1446">
        <v>661.31700000000001</v>
      </c>
      <c r="S1446">
        <v>0.14000000000000001</v>
      </c>
      <c r="T1446">
        <v>590.65899999999999</v>
      </c>
      <c r="U1446">
        <v>590.51900000000001</v>
      </c>
      <c r="V1446">
        <v>330.6585</v>
      </c>
      <c r="W1446">
        <v>-11.475</v>
      </c>
      <c r="X1446">
        <v>8.4730000000000008</v>
      </c>
    </row>
    <row r="1447" spans="1:24">
      <c r="A1447">
        <v>2481</v>
      </c>
      <c r="B1447">
        <v>182.87200000000001</v>
      </c>
      <c r="C1447">
        <v>-0.25</v>
      </c>
      <c r="D1447">
        <v>151.43600000000001</v>
      </c>
      <c r="E1447">
        <v>151.68600000000001</v>
      </c>
      <c r="F1447">
        <v>91.436000000000007</v>
      </c>
      <c r="G1447">
        <v>3.4649999999999999</v>
      </c>
      <c r="H1447">
        <v>8.6959999999999997</v>
      </c>
      <c r="J1447">
        <v>410.09</v>
      </c>
      <c r="K1447">
        <v>-0.82</v>
      </c>
      <c r="L1447">
        <v>365.04500000000002</v>
      </c>
      <c r="M1447">
        <v>365.86500000000001</v>
      </c>
      <c r="N1447">
        <v>205.04499999999999</v>
      </c>
      <c r="O1447">
        <v>-9.4649999999999999</v>
      </c>
      <c r="P1447">
        <v>8.5530000000000008</v>
      </c>
      <c r="R1447">
        <v>661.697</v>
      </c>
      <c r="S1447">
        <v>-7.0000000000000007E-2</v>
      </c>
      <c r="T1447">
        <v>590.84900000000005</v>
      </c>
      <c r="U1447">
        <v>590.91899999999998</v>
      </c>
      <c r="V1447">
        <v>330.8485</v>
      </c>
      <c r="W1447">
        <v>-11.473000000000001</v>
      </c>
      <c r="X1447">
        <v>8.5030000000000001</v>
      </c>
    </row>
    <row r="1448" spans="1:24">
      <c r="A1448">
        <v>2539</v>
      </c>
      <c r="B1448">
        <v>180.08099999999999</v>
      </c>
      <c r="C1448">
        <v>-0.25</v>
      </c>
      <c r="D1448">
        <v>150.041</v>
      </c>
      <c r="E1448">
        <v>150.291</v>
      </c>
      <c r="F1448">
        <v>90.040499999999994</v>
      </c>
      <c r="G1448">
        <v>3.6850000000000001</v>
      </c>
      <c r="H1448">
        <v>8.9030000000000005</v>
      </c>
      <c r="J1448">
        <v>411.07799999999997</v>
      </c>
      <c r="K1448">
        <v>-0.33</v>
      </c>
      <c r="L1448">
        <v>365.53899999999999</v>
      </c>
      <c r="M1448">
        <v>365.86900000000003</v>
      </c>
      <c r="N1448">
        <v>205.53899999999999</v>
      </c>
      <c r="O1448">
        <v>-9.42</v>
      </c>
      <c r="P1448">
        <v>8.7560000000000002</v>
      </c>
      <c r="R1448">
        <v>663.947</v>
      </c>
      <c r="S1448">
        <v>-7.0000000000000007E-2</v>
      </c>
      <c r="T1448">
        <v>591.97400000000005</v>
      </c>
      <c r="U1448">
        <v>592.04399999999998</v>
      </c>
      <c r="V1448">
        <v>331.9735</v>
      </c>
      <c r="W1448">
        <v>-11.462999999999999</v>
      </c>
      <c r="X1448">
        <v>8.702</v>
      </c>
    </row>
    <row r="1449" spans="1:24">
      <c r="A1449">
        <v>2686</v>
      </c>
      <c r="B1449">
        <v>170.96199999999999</v>
      </c>
      <c r="C1449">
        <v>-0.25</v>
      </c>
      <c r="D1449">
        <v>145.48099999999999</v>
      </c>
      <c r="E1449">
        <v>145.73099999999999</v>
      </c>
      <c r="F1449">
        <v>85.480999999999995</v>
      </c>
      <c r="G1449">
        <v>4.1120000000000001</v>
      </c>
      <c r="H1449">
        <v>9.4239999999999995</v>
      </c>
      <c r="J1449">
        <v>413.54599999999999</v>
      </c>
      <c r="K1449">
        <v>-0.24</v>
      </c>
      <c r="L1449">
        <v>366.77300000000002</v>
      </c>
      <c r="M1449">
        <v>367.01299999999998</v>
      </c>
      <c r="N1449">
        <v>206.773</v>
      </c>
      <c r="O1449">
        <v>-9.3000000000000007</v>
      </c>
      <c r="P1449">
        <v>9.2609999999999992</v>
      </c>
      <c r="R1449">
        <v>669.74400000000003</v>
      </c>
      <c r="S1449">
        <v>-0.17</v>
      </c>
      <c r="T1449">
        <v>594.87199999999996</v>
      </c>
      <c r="U1449">
        <v>595.04200000000003</v>
      </c>
      <c r="V1449">
        <v>334.87200000000001</v>
      </c>
      <c r="W1449">
        <v>-11.443</v>
      </c>
      <c r="X1449">
        <v>9.2100000000000009</v>
      </c>
    </row>
    <row r="1450" spans="1:24">
      <c r="A1450">
        <v>2697</v>
      </c>
      <c r="B1450">
        <v>170.62299999999999</v>
      </c>
      <c r="C1450">
        <v>-0.25</v>
      </c>
      <c r="D1450">
        <v>145.31200000000001</v>
      </c>
      <c r="E1450">
        <v>145.56200000000001</v>
      </c>
      <c r="F1450">
        <v>85.311499999999995</v>
      </c>
      <c r="G1450">
        <v>4.1360000000000001</v>
      </c>
      <c r="H1450">
        <v>9.4640000000000004</v>
      </c>
      <c r="J1450">
        <v>413.702</v>
      </c>
      <c r="K1450">
        <v>-0.22</v>
      </c>
      <c r="L1450">
        <v>366.851</v>
      </c>
      <c r="M1450">
        <v>367.07100000000003</v>
      </c>
      <c r="N1450">
        <v>206.851</v>
      </c>
      <c r="O1450">
        <v>-9.2859999999999996</v>
      </c>
      <c r="P1450">
        <v>9.2989999999999995</v>
      </c>
      <c r="R1450">
        <v>670.13900000000001</v>
      </c>
      <c r="S1450">
        <v>-0.19</v>
      </c>
      <c r="T1450">
        <v>595.07000000000005</v>
      </c>
      <c r="U1450">
        <v>595.26</v>
      </c>
      <c r="V1450">
        <v>335.06950000000001</v>
      </c>
      <c r="W1450">
        <v>-11.436999999999999</v>
      </c>
      <c r="X1450">
        <v>9.2469999999999999</v>
      </c>
    </row>
    <row r="1451" spans="1:24">
      <c r="A1451">
        <v>2714</v>
      </c>
      <c r="B1451">
        <v>169.96199999999999</v>
      </c>
      <c r="C1451">
        <v>-0.25</v>
      </c>
      <c r="D1451">
        <v>144.98099999999999</v>
      </c>
      <c r="E1451">
        <v>145.23099999999999</v>
      </c>
      <c r="F1451">
        <v>84.980999999999995</v>
      </c>
      <c r="G1451">
        <v>4.1760000000000002</v>
      </c>
      <c r="H1451">
        <v>9.5229999999999997</v>
      </c>
      <c r="J1451">
        <v>413.84199999999998</v>
      </c>
      <c r="K1451">
        <v>-0.2</v>
      </c>
      <c r="L1451">
        <v>366.92099999999999</v>
      </c>
      <c r="M1451">
        <v>367.12099999999998</v>
      </c>
      <c r="N1451">
        <v>206.92099999999999</v>
      </c>
      <c r="O1451">
        <v>-9.27</v>
      </c>
      <c r="P1451">
        <v>9.3569999999999993</v>
      </c>
      <c r="R1451">
        <v>670.46</v>
      </c>
      <c r="S1451">
        <v>0.12</v>
      </c>
      <c r="T1451">
        <v>595.23</v>
      </c>
      <c r="U1451">
        <v>595.11</v>
      </c>
      <c r="V1451">
        <v>335.23</v>
      </c>
      <c r="W1451">
        <v>-11.43</v>
      </c>
      <c r="X1451">
        <v>9.3070000000000004</v>
      </c>
    </row>
    <row r="1452" spans="1:24">
      <c r="A1452">
        <v>2761</v>
      </c>
      <c r="B1452">
        <v>168.35900000000001</v>
      </c>
      <c r="C1452">
        <v>-0.25</v>
      </c>
      <c r="D1452">
        <v>144.18</v>
      </c>
      <c r="E1452">
        <v>144.43</v>
      </c>
      <c r="F1452">
        <v>84.179500000000004</v>
      </c>
      <c r="G1452">
        <v>4.2770000000000001</v>
      </c>
      <c r="H1452">
        <v>9.6859999999999999</v>
      </c>
      <c r="J1452">
        <v>414.26799999999997</v>
      </c>
      <c r="K1452">
        <v>-0.12</v>
      </c>
      <c r="L1452">
        <v>367.13400000000001</v>
      </c>
      <c r="M1452">
        <v>367.25400000000002</v>
      </c>
      <c r="N1452">
        <v>207.13399999999999</v>
      </c>
      <c r="O1452">
        <v>-9.2170000000000005</v>
      </c>
      <c r="P1452">
        <v>9.5220000000000002</v>
      </c>
      <c r="R1452">
        <v>671.91700000000003</v>
      </c>
      <c r="S1452">
        <v>-0.21</v>
      </c>
      <c r="T1452">
        <v>595.95899999999995</v>
      </c>
      <c r="U1452">
        <v>596.16899999999998</v>
      </c>
      <c r="V1452">
        <v>335.95850000000002</v>
      </c>
      <c r="W1452">
        <v>-11.416</v>
      </c>
      <c r="X1452">
        <v>9.4640000000000004</v>
      </c>
    </row>
    <row r="1453" spans="1:24">
      <c r="A1453">
        <v>2799</v>
      </c>
      <c r="B1453">
        <v>167.63900000000001</v>
      </c>
      <c r="C1453">
        <v>-0.25</v>
      </c>
      <c r="D1453">
        <v>143.82</v>
      </c>
      <c r="E1453">
        <v>144.07</v>
      </c>
      <c r="F1453">
        <v>83.819500000000005</v>
      </c>
      <c r="G1453">
        <v>4.3460000000000001</v>
      </c>
      <c r="H1453">
        <v>9.8190000000000008</v>
      </c>
      <c r="J1453">
        <v>414.77300000000002</v>
      </c>
      <c r="K1453">
        <v>-0.36</v>
      </c>
      <c r="L1453">
        <v>367.387</v>
      </c>
      <c r="M1453">
        <v>367.74700000000001</v>
      </c>
      <c r="N1453">
        <v>207.38650000000001</v>
      </c>
      <c r="O1453">
        <v>-9.1790000000000003</v>
      </c>
      <c r="P1453">
        <v>9.657</v>
      </c>
      <c r="R1453">
        <v>673.16099999999994</v>
      </c>
      <c r="S1453">
        <v>-0.15</v>
      </c>
      <c r="T1453">
        <v>596.58100000000002</v>
      </c>
      <c r="U1453">
        <v>596.73099999999999</v>
      </c>
      <c r="V1453">
        <v>336.58049999999997</v>
      </c>
      <c r="W1453">
        <v>-11.403</v>
      </c>
      <c r="X1453">
        <v>9.5920000000000005</v>
      </c>
    </row>
    <row r="1454" spans="1:24">
      <c r="A1454">
        <v>2808</v>
      </c>
      <c r="B1454">
        <v>167.51900000000001</v>
      </c>
      <c r="C1454">
        <v>-0.25</v>
      </c>
      <c r="D1454">
        <v>143.76</v>
      </c>
      <c r="E1454">
        <v>144.01</v>
      </c>
      <c r="F1454">
        <v>83.759500000000003</v>
      </c>
      <c r="G1454">
        <v>4.3609999999999998</v>
      </c>
      <c r="H1454">
        <v>9.8490000000000002</v>
      </c>
      <c r="J1454">
        <v>414.74700000000001</v>
      </c>
      <c r="K1454">
        <v>-0.28999999999999998</v>
      </c>
      <c r="L1454">
        <v>367.37400000000002</v>
      </c>
      <c r="M1454">
        <v>367.66399999999999</v>
      </c>
      <c r="N1454">
        <v>207.37350000000001</v>
      </c>
      <c r="O1454">
        <v>-9.1679999999999993</v>
      </c>
      <c r="P1454">
        <v>9.69</v>
      </c>
      <c r="R1454">
        <v>673.62300000000005</v>
      </c>
      <c r="S1454">
        <v>-0.26</v>
      </c>
      <c r="T1454">
        <v>596.81200000000001</v>
      </c>
      <c r="U1454">
        <v>597.072</v>
      </c>
      <c r="V1454">
        <v>336.81150000000002</v>
      </c>
      <c r="W1454">
        <v>-11.401</v>
      </c>
      <c r="X1454">
        <v>9.6219999999999999</v>
      </c>
    </row>
    <row r="1455" spans="1:24">
      <c r="A1455">
        <v>2815</v>
      </c>
      <c r="B1455">
        <v>167.166</v>
      </c>
      <c r="C1455">
        <v>-0.25</v>
      </c>
      <c r="D1455">
        <v>143.583</v>
      </c>
      <c r="E1455">
        <v>143.833</v>
      </c>
      <c r="F1455">
        <v>83.582999999999998</v>
      </c>
      <c r="G1455">
        <v>4.3760000000000003</v>
      </c>
      <c r="H1455">
        <v>9.8719999999999999</v>
      </c>
      <c r="J1455">
        <v>414.89400000000001</v>
      </c>
      <c r="K1455">
        <v>-0.24</v>
      </c>
      <c r="L1455">
        <v>367.447</v>
      </c>
      <c r="M1455">
        <v>367.68700000000001</v>
      </c>
      <c r="N1455">
        <v>207.447</v>
      </c>
      <c r="O1455">
        <v>-9.1630000000000003</v>
      </c>
      <c r="P1455">
        <v>9.7129999999999992</v>
      </c>
      <c r="R1455">
        <v>673.72299999999996</v>
      </c>
      <c r="S1455">
        <v>-0.24</v>
      </c>
      <c r="T1455">
        <v>596.86199999999997</v>
      </c>
      <c r="U1455">
        <v>597.10199999999998</v>
      </c>
      <c r="V1455">
        <v>336.86149999999998</v>
      </c>
      <c r="W1455">
        <v>-11.398</v>
      </c>
      <c r="X1455">
        <v>9.6460000000000008</v>
      </c>
    </row>
    <row r="1456" spans="1:24">
      <c r="A1456">
        <v>2847</v>
      </c>
      <c r="B1456">
        <v>166.374</v>
      </c>
      <c r="C1456">
        <v>-0.25</v>
      </c>
      <c r="D1456">
        <v>143.18700000000001</v>
      </c>
      <c r="E1456">
        <v>143.43700000000001</v>
      </c>
      <c r="F1456">
        <v>83.186999999999998</v>
      </c>
      <c r="G1456">
        <v>4.4320000000000004</v>
      </c>
      <c r="H1456">
        <v>9.9819999999999993</v>
      </c>
      <c r="J1456">
        <v>415.47399999999999</v>
      </c>
      <c r="K1456">
        <v>-0.75</v>
      </c>
      <c r="L1456">
        <v>367.73700000000002</v>
      </c>
      <c r="M1456">
        <v>368.48700000000002</v>
      </c>
      <c r="N1456">
        <v>207.73699999999999</v>
      </c>
      <c r="O1456">
        <v>-9.1379999999999999</v>
      </c>
      <c r="P1456">
        <v>9.8190000000000008</v>
      </c>
      <c r="R1456">
        <v>674.39400000000001</v>
      </c>
      <c r="S1456">
        <v>-0.31</v>
      </c>
      <c r="T1456">
        <v>597.197</v>
      </c>
      <c r="U1456">
        <v>597.50699999999995</v>
      </c>
      <c r="V1456">
        <v>337.197</v>
      </c>
      <c r="W1456">
        <v>-11.38</v>
      </c>
      <c r="X1456">
        <v>9.7539999999999996</v>
      </c>
    </row>
    <row r="1457" spans="1:24">
      <c r="A1457">
        <v>2941</v>
      </c>
      <c r="B1457">
        <v>164.458</v>
      </c>
      <c r="C1457">
        <v>-0.25</v>
      </c>
      <c r="D1457">
        <v>142.22900000000001</v>
      </c>
      <c r="E1457">
        <v>142.47900000000001</v>
      </c>
      <c r="F1457">
        <v>82.228999999999999</v>
      </c>
      <c r="G1457">
        <v>4.55</v>
      </c>
      <c r="H1457">
        <v>10.311999999999999</v>
      </c>
      <c r="J1457">
        <v>416.68099999999998</v>
      </c>
      <c r="K1457">
        <v>-0.49</v>
      </c>
      <c r="L1457">
        <v>368.34100000000001</v>
      </c>
      <c r="M1457">
        <v>368.83100000000002</v>
      </c>
      <c r="N1457">
        <v>208.34049999999999</v>
      </c>
      <c r="O1457">
        <v>-9.0470000000000006</v>
      </c>
      <c r="P1457">
        <v>10.138999999999999</v>
      </c>
      <c r="R1457">
        <v>676.80899999999997</v>
      </c>
      <c r="S1457">
        <v>-0.28000000000000003</v>
      </c>
      <c r="T1457">
        <v>598.40499999999997</v>
      </c>
      <c r="U1457">
        <v>598.68499999999995</v>
      </c>
      <c r="V1457">
        <v>338.40449999999998</v>
      </c>
      <c r="W1457">
        <v>-11.336</v>
      </c>
      <c r="X1457">
        <v>10.074</v>
      </c>
    </row>
    <row r="1458" spans="1:24">
      <c r="A1458">
        <v>2949</v>
      </c>
      <c r="B1458">
        <v>164.428</v>
      </c>
      <c r="C1458">
        <v>-0.25</v>
      </c>
      <c r="D1458">
        <v>142.214</v>
      </c>
      <c r="E1458">
        <v>142.464</v>
      </c>
      <c r="F1458">
        <v>82.213999999999999</v>
      </c>
      <c r="G1458">
        <v>4.5579999999999998</v>
      </c>
      <c r="H1458">
        <v>10.342000000000001</v>
      </c>
      <c r="J1458">
        <v>416.745</v>
      </c>
      <c r="K1458">
        <v>-0.27</v>
      </c>
      <c r="L1458">
        <v>368.37299999999999</v>
      </c>
      <c r="M1458">
        <v>368.64299999999997</v>
      </c>
      <c r="N1458">
        <v>208.3725</v>
      </c>
      <c r="O1458">
        <v>-9.0359999999999996</v>
      </c>
      <c r="P1458">
        <v>10.166</v>
      </c>
      <c r="R1458">
        <v>677.23400000000004</v>
      </c>
      <c r="S1458">
        <v>-0.08</v>
      </c>
      <c r="T1458">
        <v>598.61699999999996</v>
      </c>
      <c r="U1458">
        <v>598.697</v>
      </c>
      <c r="V1458">
        <v>338.61700000000002</v>
      </c>
      <c r="W1458">
        <v>-11.332000000000001</v>
      </c>
      <c r="X1458">
        <v>10.103</v>
      </c>
    </row>
    <row r="1459" spans="1:24">
      <c r="A1459">
        <v>2963</v>
      </c>
      <c r="B1459">
        <v>164.31800000000001</v>
      </c>
      <c r="C1459">
        <v>-0.25</v>
      </c>
      <c r="D1459">
        <v>142.15899999999999</v>
      </c>
      <c r="E1459">
        <v>142.40899999999999</v>
      </c>
      <c r="F1459">
        <v>82.159000000000006</v>
      </c>
      <c r="G1459">
        <v>4.5720000000000001</v>
      </c>
      <c r="H1459">
        <v>10.391999999999999</v>
      </c>
      <c r="J1459">
        <v>416.80500000000001</v>
      </c>
      <c r="K1459">
        <v>-0.44</v>
      </c>
      <c r="L1459">
        <v>368.40300000000002</v>
      </c>
      <c r="M1459">
        <v>368.84300000000002</v>
      </c>
      <c r="N1459">
        <v>208.4025</v>
      </c>
      <c r="O1459">
        <v>-9.0220000000000002</v>
      </c>
      <c r="P1459">
        <v>10.214</v>
      </c>
      <c r="R1459">
        <v>677.02800000000002</v>
      </c>
      <c r="S1459">
        <v>-0.03</v>
      </c>
      <c r="T1459">
        <v>598.51400000000001</v>
      </c>
      <c r="U1459">
        <v>598.54399999999998</v>
      </c>
      <c r="V1459">
        <v>338.51400000000001</v>
      </c>
      <c r="W1459">
        <v>-11.321</v>
      </c>
      <c r="X1459">
        <v>10.147</v>
      </c>
    </row>
    <row r="1460" spans="1:24">
      <c r="A1460">
        <v>3029</v>
      </c>
      <c r="B1460">
        <v>163.286</v>
      </c>
      <c r="C1460">
        <v>-0.25</v>
      </c>
      <c r="D1460">
        <v>141.643</v>
      </c>
      <c r="E1460">
        <v>141.893</v>
      </c>
      <c r="F1460">
        <v>81.643000000000001</v>
      </c>
      <c r="G1460">
        <v>4.6440000000000001</v>
      </c>
      <c r="H1460">
        <v>10.625999999999999</v>
      </c>
      <c r="J1460">
        <v>417.33</v>
      </c>
      <c r="K1460">
        <v>-0.49</v>
      </c>
      <c r="L1460">
        <v>368.66500000000002</v>
      </c>
      <c r="M1460">
        <v>369.15499999999997</v>
      </c>
      <c r="N1460">
        <v>208.66499999999999</v>
      </c>
      <c r="O1460">
        <v>-8.9559999999999995</v>
      </c>
      <c r="P1460">
        <v>10.443</v>
      </c>
      <c r="R1460">
        <v>678.59900000000005</v>
      </c>
      <c r="S1460">
        <v>-0.19</v>
      </c>
      <c r="T1460">
        <v>599.29999999999995</v>
      </c>
      <c r="U1460">
        <v>599.49</v>
      </c>
      <c r="V1460">
        <v>339.29950000000002</v>
      </c>
      <c r="W1460">
        <v>-11.282999999999999</v>
      </c>
      <c r="X1460">
        <v>10.37</v>
      </c>
    </row>
    <row r="1461" spans="1:24">
      <c r="A1461">
        <v>3058</v>
      </c>
      <c r="B1461">
        <v>162.72200000000001</v>
      </c>
      <c r="C1461">
        <v>-0.25</v>
      </c>
      <c r="D1461">
        <v>141.36099999999999</v>
      </c>
      <c r="E1461">
        <v>141.61099999999999</v>
      </c>
      <c r="F1461">
        <v>81.361000000000004</v>
      </c>
      <c r="G1461">
        <v>4.6719999999999997</v>
      </c>
      <c r="H1461">
        <v>10.733000000000001</v>
      </c>
      <c r="J1461">
        <v>417.42099999999999</v>
      </c>
      <c r="K1461">
        <v>-0.8</v>
      </c>
      <c r="L1461">
        <v>368.71100000000001</v>
      </c>
      <c r="M1461">
        <v>369.51100000000002</v>
      </c>
      <c r="N1461">
        <v>208.7105</v>
      </c>
      <c r="O1461">
        <v>-8.9269999999999996</v>
      </c>
      <c r="P1461">
        <v>10.544</v>
      </c>
      <c r="R1461">
        <v>679.23199999999997</v>
      </c>
      <c r="S1461">
        <v>-0.45</v>
      </c>
      <c r="T1461">
        <v>599.61599999999999</v>
      </c>
      <c r="U1461">
        <v>600.06600000000003</v>
      </c>
      <c r="V1461">
        <v>339.61599999999999</v>
      </c>
      <c r="W1461">
        <v>-11.262</v>
      </c>
      <c r="X1461">
        <v>10.468</v>
      </c>
    </row>
    <row r="1462" spans="1:24">
      <c r="A1462">
        <v>3069</v>
      </c>
      <c r="B1462">
        <v>162.54</v>
      </c>
      <c r="C1462">
        <v>-0.25</v>
      </c>
      <c r="D1462">
        <v>141.27000000000001</v>
      </c>
      <c r="E1462">
        <v>141.52000000000001</v>
      </c>
      <c r="F1462">
        <v>81.27</v>
      </c>
      <c r="G1462">
        <v>4.6790000000000003</v>
      </c>
      <c r="H1462">
        <v>10.773</v>
      </c>
      <c r="J1462">
        <v>417.39100000000002</v>
      </c>
      <c r="K1462">
        <v>-0.52</v>
      </c>
      <c r="L1462">
        <v>368.69600000000003</v>
      </c>
      <c r="M1462">
        <v>369.21600000000001</v>
      </c>
      <c r="N1462">
        <v>208.69550000000001</v>
      </c>
      <c r="O1462">
        <v>-8.9149999999999991</v>
      </c>
      <c r="P1462">
        <v>10.582000000000001</v>
      </c>
      <c r="R1462">
        <v>679.32299999999998</v>
      </c>
      <c r="S1462">
        <v>-0.11</v>
      </c>
      <c r="T1462">
        <v>599.66200000000003</v>
      </c>
      <c r="U1462">
        <v>599.77200000000005</v>
      </c>
      <c r="V1462">
        <v>339.66149999999999</v>
      </c>
      <c r="W1462">
        <v>-11.255000000000001</v>
      </c>
      <c r="X1462">
        <v>10.505000000000001</v>
      </c>
    </row>
    <row r="1463" spans="1:24">
      <c r="A1463">
        <v>3071</v>
      </c>
      <c r="B1463">
        <v>162.57</v>
      </c>
      <c r="C1463">
        <v>-0.25</v>
      </c>
      <c r="D1463">
        <v>141.285</v>
      </c>
      <c r="E1463">
        <v>141.535</v>
      </c>
      <c r="F1463">
        <v>81.284999999999997</v>
      </c>
      <c r="G1463">
        <v>4.68</v>
      </c>
      <c r="H1463">
        <v>10.781000000000001</v>
      </c>
      <c r="J1463">
        <v>417.40800000000002</v>
      </c>
      <c r="K1463">
        <v>-0.5</v>
      </c>
      <c r="L1463">
        <v>368.70400000000001</v>
      </c>
      <c r="M1463">
        <v>369.20400000000001</v>
      </c>
      <c r="N1463">
        <v>208.70400000000001</v>
      </c>
      <c r="O1463">
        <v>-8.9120000000000008</v>
      </c>
      <c r="P1463">
        <v>10.587999999999999</v>
      </c>
      <c r="R1463">
        <v>679.27800000000002</v>
      </c>
      <c r="S1463">
        <v>-0.25</v>
      </c>
      <c r="T1463">
        <v>599.63900000000001</v>
      </c>
      <c r="U1463">
        <v>599.88900000000001</v>
      </c>
      <c r="V1463">
        <v>339.63900000000001</v>
      </c>
      <c r="W1463">
        <v>-11.254</v>
      </c>
      <c r="X1463">
        <v>10.510999999999999</v>
      </c>
    </row>
    <row r="1464" spans="1:24">
      <c r="A1464">
        <v>3178</v>
      </c>
      <c r="B1464">
        <v>161.03200000000001</v>
      </c>
      <c r="C1464">
        <v>-0.25</v>
      </c>
      <c r="D1464">
        <v>140.51599999999999</v>
      </c>
      <c r="E1464">
        <v>140.76599999999999</v>
      </c>
      <c r="F1464">
        <v>80.516000000000005</v>
      </c>
      <c r="G1464">
        <v>4.7590000000000003</v>
      </c>
      <c r="H1464">
        <v>11.164</v>
      </c>
      <c r="J1464">
        <v>417.96600000000001</v>
      </c>
      <c r="K1464">
        <v>-0.7</v>
      </c>
      <c r="L1464">
        <v>368.983</v>
      </c>
      <c r="M1464">
        <v>369.68299999999999</v>
      </c>
      <c r="N1464">
        <v>208.983</v>
      </c>
      <c r="O1464">
        <v>-8.8019999999999996</v>
      </c>
      <c r="P1464">
        <v>10.959</v>
      </c>
      <c r="R1464">
        <v>680.99099999999999</v>
      </c>
      <c r="S1464">
        <v>-0.66</v>
      </c>
      <c r="T1464">
        <v>600.49599999999998</v>
      </c>
      <c r="U1464">
        <v>601.15599999999995</v>
      </c>
      <c r="V1464">
        <v>340.49549999999999</v>
      </c>
      <c r="W1464">
        <v>-11.177</v>
      </c>
      <c r="X1464">
        <v>10.88</v>
      </c>
    </row>
    <row r="1465" spans="1:24">
      <c r="A1465">
        <v>3237</v>
      </c>
      <c r="B1465">
        <v>159.44399999999999</v>
      </c>
      <c r="C1465">
        <v>-0.25</v>
      </c>
      <c r="D1465">
        <v>139.72200000000001</v>
      </c>
      <c r="E1465">
        <v>139.97200000000001</v>
      </c>
      <c r="F1465">
        <v>79.721999999999994</v>
      </c>
      <c r="G1465">
        <v>4.8120000000000003</v>
      </c>
      <c r="H1465">
        <v>11.378</v>
      </c>
      <c r="J1465">
        <v>417.61900000000003</v>
      </c>
      <c r="K1465">
        <v>-0.37</v>
      </c>
      <c r="L1465">
        <v>368.81</v>
      </c>
      <c r="M1465">
        <v>369.18</v>
      </c>
      <c r="N1465">
        <v>208.80950000000001</v>
      </c>
      <c r="O1465">
        <v>-8.7330000000000005</v>
      </c>
      <c r="P1465">
        <v>11.157999999999999</v>
      </c>
      <c r="R1465">
        <v>681.64300000000003</v>
      </c>
      <c r="S1465">
        <v>-0.49</v>
      </c>
      <c r="T1465">
        <v>600.822</v>
      </c>
      <c r="U1465">
        <v>601.31200000000001</v>
      </c>
      <c r="V1465">
        <v>340.82150000000001</v>
      </c>
      <c r="W1465">
        <v>-11.129</v>
      </c>
      <c r="X1465">
        <v>11.083</v>
      </c>
    </row>
    <row r="1466" spans="1:24">
      <c r="A1466">
        <v>3245</v>
      </c>
      <c r="B1466">
        <v>159.15299999999999</v>
      </c>
      <c r="C1466">
        <v>-0.25</v>
      </c>
      <c r="D1466">
        <v>139.577</v>
      </c>
      <c r="E1466">
        <v>139.827</v>
      </c>
      <c r="F1466">
        <v>79.576499999999996</v>
      </c>
      <c r="G1466">
        <v>4.8159999999999998</v>
      </c>
      <c r="H1466">
        <v>11.406000000000001</v>
      </c>
      <c r="J1466">
        <v>417.58600000000001</v>
      </c>
      <c r="K1466">
        <v>-0.51</v>
      </c>
      <c r="L1466">
        <v>368.79300000000001</v>
      </c>
      <c r="M1466">
        <v>369.303</v>
      </c>
      <c r="N1466">
        <v>208.79300000000001</v>
      </c>
      <c r="O1466">
        <v>-8.7230000000000008</v>
      </c>
      <c r="P1466">
        <v>11.186</v>
      </c>
      <c r="R1466">
        <v>681.72699999999998</v>
      </c>
      <c r="S1466">
        <v>-0.4</v>
      </c>
      <c r="T1466">
        <v>600.86400000000003</v>
      </c>
      <c r="U1466">
        <v>601.26400000000001</v>
      </c>
      <c r="V1466">
        <v>340.86349999999999</v>
      </c>
      <c r="W1466">
        <v>-11.124000000000001</v>
      </c>
      <c r="X1466">
        <v>11.111000000000001</v>
      </c>
    </row>
    <row r="1467" spans="1:24">
      <c r="A1467">
        <v>3271</v>
      </c>
      <c r="B1467">
        <v>158.727</v>
      </c>
      <c r="C1467">
        <v>-0.25</v>
      </c>
      <c r="D1467">
        <v>139.364</v>
      </c>
      <c r="E1467">
        <v>139.614</v>
      </c>
      <c r="F1467">
        <v>79.363500000000002</v>
      </c>
      <c r="G1467">
        <v>4.827</v>
      </c>
      <c r="H1467">
        <v>11.497</v>
      </c>
      <c r="J1467">
        <v>417.39699999999999</v>
      </c>
      <c r="K1467">
        <v>-0.08</v>
      </c>
      <c r="L1467">
        <v>368.69900000000001</v>
      </c>
      <c r="M1467">
        <v>368.779</v>
      </c>
      <c r="N1467">
        <v>208.6985</v>
      </c>
      <c r="O1467">
        <v>-8.6910000000000007</v>
      </c>
      <c r="P1467">
        <v>11.279</v>
      </c>
      <c r="R1467">
        <v>681.88900000000001</v>
      </c>
      <c r="S1467">
        <v>-0.44</v>
      </c>
      <c r="T1467">
        <v>600.94500000000005</v>
      </c>
      <c r="U1467">
        <v>601.38499999999999</v>
      </c>
      <c r="V1467">
        <v>340.94450000000001</v>
      </c>
      <c r="W1467">
        <v>-11.101000000000001</v>
      </c>
      <c r="X1467">
        <v>11.201000000000001</v>
      </c>
    </row>
    <row r="1468" spans="1:24">
      <c r="A1468">
        <v>3313</v>
      </c>
      <c r="B1468">
        <v>157.69499999999999</v>
      </c>
      <c r="C1468">
        <v>-0.25</v>
      </c>
      <c r="D1468">
        <v>138.84800000000001</v>
      </c>
      <c r="E1468">
        <v>139.09800000000001</v>
      </c>
      <c r="F1468">
        <v>78.847499999999997</v>
      </c>
      <c r="G1468">
        <v>4.8550000000000004</v>
      </c>
      <c r="H1468">
        <v>11.648</v>
      </c>
      <c r="J1468">
        <v>416.91199999999998</v>
      </c>
      <c r="K1468">
        <v>-0.28999999999999998</v>
      </c>
      <c r="L1468">
        <v>368.45600000000002</v>
      </c>
      <c r="M1468">
        <v>368.74599999999998</v>
      </c>
      <c r="N1468">
        <v>208.45599999999999</v>
      </c>
      <c r="O1468">
        <v>-8.6370000000000005</v>
      </c>
      <c r="P1468">
        <v>11.423999999999999</v>
      </c>
      <c r="R1468">
        <v>682.69</v>
      </c>
      <c r="S1468">
        <v>-0.09</v>
      </c>
      <c r="T1468">
        <v>601.34500000000003</v>
      </c>
      <c r="U1468">
        <v>601.43499999999995</v>
      </c>
      <c r="V1468">
        <v>341.34500000000003</v>
      </c>
      <c r="W1468">
        <v>-11.067</v>
      </c>
      <c r="X1468">
        <v>11.346</v>
      </c>
    </row>
    <row r="1469" spans="1:24">
      <c r="A1469">
        <v>3324</v>
      </c>
      <c r="B1469">
        <v>157.36500000000001</v>
      </c>
      <c r="C1469">
        <v>-0.25</v>
      </c>
      <c r="D1469">
        <v>138.68299999999999</v>
      </c>
      <c r="E1469">
        <v>138.93299999999999</v>
      </c>
      <c r="F1469">
        <v>78.682500000000005</v>
      </c>
      <c r="G1469">
        <v>4.859</v>
      </c>
      <c r="H1469">
        <v>11.686</v>
      </c>
      <c r="J1469">
        <v>416.572</v>
      </c>
      <c r="K1469">
        <v>0.01</v>
      </c>
      <c r="L1469">
        <v>368.286</v>
      </c>
      <c r="M1469">
        <v>368.27600000000001</v>
      </c>
      <c r="N1469">
        <v>208.286</v>
      </c>
      <c r="O1469">
        <v>-8.6189999999999998</v>
      </c>
      <c r="P1469">
        <v>11.461</v>
      </c>
      <c r="R1469">
        <v>682.56899999999996</v>
      </c>
      <c r="S1469">
        <v>-0.18</v>
      </c>
      <c r="T1469">
        <v>601.28499999999997</v>
      </c>
      <c r="U1469">
        <v>601.46500000000003</v>
      </c>
      <c r="V1469">
        <v>341.28449999999998</v>
      </c>
      <c r="W1469">
        <v>-11.058</v>
      </c>
      <c r="X1469">
        <v>11.384</v>
      </c>
    </row>
    <row r="1470" spans="1:24">
      <c r="A1470">
        <v>3440</v>
      </c>
      <c r="B1470">
        <v>155.20699999999999</v>
      </c>
      <c r="C1470">
        <v>-0.25</v>
      </c>
      <c r="D1470">
        <v>137.60400000000001</v>
      </c>
      <c r="E1470">
        <v>137.85400000000001</v>
      </c>
      <c r="F1470">
        <v>77.603499999999997</v>
      </c>
      <c r="G1470">
        <v>4.907</v>
      </c>
      <c r="H1470">
        <v>12.093</v>
      </c>
      <c r="J1470">
        <v>415.04899999999998</v>
      </c>
      <c r="K1470">
        <v>-0.33</v>
      </c>
      <c r="L1470">
        <v>367.52499999999998</v>
      </c>
      <c r="M1470">
        <v>367.85500000000002</v>
      </c>
      <c r="N1470">
        <v>207.52449999999999</v>
      </c>
      <c r="O1470">
        <v>-8.4770000000000003</v>
      </c>
      <c r="P1470">
        <v>11.863</v>
      </c>
      <c r="R1470">
        <v>683.44399999999996</v>
      </c>
      <c r="S1470">
        <v>-0.36</v>
      </c>
      <c r="T1470">
        <v>601.72199999999998</v>
      </c>
      <c r="U1470">
        <v>602.08199999999999</v>
      </c>
      <c r="V1470">
        <v>341.72199999999998</v>
      </c>
      <c r="W1470">
        <v>-10.956</v>
      </c>
      <c r="X1470">
        <v>11.788</v>
      </c>
    </row>
    <row r="1471" spans="1:24">
      <c r="A1471">
        <v>3538</v>
      </c>
      <c r="B1471">
        <v>153.81800000000001</v>
      </c>
      <c r="C1471">
        <v>-0.25</v>
      </c>
      <c r="D1471">
        <v>136.90899999999999</v>
      </c>
      <c r="E1471">
        <v>137.15899999999999</v>
      </c>
      <c r="F1471">
        <v>76.909000000000006</v>
      </c>
      <c r="G1471">
        <v>4.9210000000000003</v>
      </c>
      <c r="H1471">
        <v>12.436999999999999</v>
      </c>
      <c r="J1471">
        <v>412.73500000000001</v>
      </c>
      <c r="K1471">
        <v>-0.5</v>
      </c>
      <c r="L1471">
        <v>366.36799999999999</v>
      </c>
      <c r="M1471">
        <v>366.86799999999999</v>
      </c>
      <c r="N1471">
        <v>206.36750000000001</v>
      </c>
      <c r="O1471">
        <v>-8.359</v>
      </c>
      <c r="P1471">
        <v>12.202999999999999</v>
      </c>
      <c r="R1471">
        <v>684.19299999999998</v>
      </c>
      <c r="S1471">
        <v>-0.48</v>
      </c>
      <c r="T1471">
        <v>602.09699999999998</v>
      </c>
      <c r="U1471">
        <v>602.577</v>
      </c>
      <c r="V1471">
        <v>342.09649999999999</v>
      </c>
      <c r="W1471">
        <v>-10.875999999999999</v>
      </c>
      <c r="X1471">
        <v>12.121</v>
      </c>
    </row>
    <row r="1472" spans="1:24">
      <c r="A1472">
        <v>3550</v>
      </c>
      <c r="B1472">
        <v>153.721</v>
      </c>
      <c r="C1472">
        <v>-0.25</v>
      </c>
      <c r="D1472">
        <v>136.86099999999999</v>
      </c>
      <c r="E1472">
        <v>137.11099999999999</v>
      </c>
      <c r="F1472">
        <v>76.860500000000002</v>
      </c>
      <c r="G1472">
        <v>4.9189999999999996</v>
      </c>
      <c r="H1472">
        <v>12.48</v>
      </c>
      <c r="J1472">
        <v>412.149</v>
      </c>
      <c r="K1472">
        <v>-0.55000000000000004</v>
      </c>
      <c r="L1472">
        <v>366.07499999999999</v>
      </c>
      <c r="M1472">
        <v>366.625</v>
      </c>
      <c r="N1472">
        <v>206.0745</v>
      </c>
      <c r="O1472">
        <v>-8.3450000000000006</v>
      </c>
      <c r="P1472">
        <v>12.244999999999999</v>
      </c>
      <c r="R1472">
        <v>684.48699999999997</v>
      </c>
      <c r="S1472">
        <v>-0.32</v>
      </c>
      <c r="T1472">
        <v>602.24400000000003</v>
      </c>
      <c r="U1472">
        <v>602.56399999999996</v>
      </c>
      <c r="V1472">
        <v>342.24349999999998</v>
      </c>
      <c r="W1472">
        <v>-10.866</v>
      </c>
      <c r="X1472">
        <v>12.162000000000001</v>
      </c>
    </row>
    <row r="1473" spans="1:24">
      <c r="A1473">
        <v>3856</v>
      </c>
      <c r="B1473">
        <v>152.50700000000001</v>
      </c>
      <c r="C1473">
        <v>-0.25</v>
      </c>
      <c r="D1473">
        <v>136.25399999999999</v>
      </c>
      <c r="E1473">
        <v>136.50399999999999</v>
      </c>
      <c r="F1473">
        <v>76.253500000000003</v>
      </c>
      <c r="G1473">
        <v>4.9219999999999997</v>
      </c>
      <c r="H1473">
        <v>13.564</v>
      </c>
      <c r="J1473">
        <v>399.767</v>
      </c>
      <c r="K1473">
        <v>-0.25</v>
      </c>
      <c r="L1473">
        <v>359.88400000000001</v>
      </c>
      <c r="M1473">
        <v>360.13400000000001</v>
      </c>
      <c r="N1473">
        <v>199.8835</v>
      </c>
      <c r="O1473">
        <v>-8.1349999999999998</v>
      </c>
      <c r="P1473">
        <v>13.3</v>
      </c>
      <c r="R1473">
        <v>683.995</v>
      </c>
      <c r="S1473">
        <v>-0.59</v>
      </c>
      <c r="T1473">
        <v>601.99800000000005</v>
      </c>
      <c r="U1473">
        <v>602.58799999999997</v>
      </c>
      <c r="V1473">
        <v>341.9975</v>
      </c>
      <c r="W1473">
        <v>-10.598000000000001</v>
      </c>
      <c r="X1473">
        <v>13.202999999999999</v>
      </c>
    </row>
    <row r="1474" spans="1:24">
      <c r="A1474">
        <v>3894</v>
      </c>
      <c r="B1474">
        <v>152.35400000000001</v>
      </c>
      <c r="C1474">
        <v>-0.25</v>
      </c>
      <c r="D1474">
        <v>136.17699999999999</v>
      </c>
      <c r="E1474">
        <v>136.42699999999999</v>
      </c>
      <c r="F1474">
        <v>76.177000000000007</v>
      </c>
      <c r="G1474">
        <v>4.9210000000000003</v>
      </c>
      <c r="H1474">
        <v>13.699</v>
      </c>
      <c r="J1474">
        <v>398.745</v>
      </c>
      <c r="K1474">
        <v>-0.25</v>
      </c>
      <c r="L1474">
        <v>359.37299999999999</v>
      </c>
      <c r="M1474">
        <v>359.62299999999999</v>
      </c>
      <c r="N1474">
        <v>199.3725</v>
      </c>
      <c r="O1474">
        <v>-8.1180000000000003</v>
      </c>
      <c r="P1474">
        <v>13.429</v>
      </c>
      <c r="R1474">
        <v>683.346</v>
      </c>
      <c r="S1474">
        <v>-0.48</v>
      </c>
      <c r="T1474">
        <v>601.673</v>
      </c>
      <c r="U1474">
        <v>602.15300000000002</v>
      </c>
      <c r="V1474">
        <v>341.673</v>
      </c>
      <c r="W1474">
        <v>-10.56</v>
      </c>
      <c r="X1474">
        <v>13.333</v>
      </c>
    </row>
    <row r="1475" spans="1:24">
      <c r="A1475">
        <v>4114</v>
      </c>
      <c r="B1475">
        <v>152.23500000000001</v>
      </c>
      <c r="C1475">
        <v>-0.25</v>
      </c>
      <c r="D1475">
        <v>136.11799999999999</v>
      </c>
      <c r="E1475">
        <v>136.36799999999999</v>
      </c>
      <c r="F1475">
        <v>76.117500000000007</v>
      </c>
      <c r="G1475">
        <v>4.8949999999999996</v>
      </c>
      <c r="H1475">
        <v>14.474</v>
      </c>
      <c r="J1475">
        <v>394.29500000000002</v>
      </c>
      <c r="K1475">
        <v>-0.47</v>
      </c>
      <c r="L1475">
        <v>357.14800000000002</v>
      </c>
      <c r="M1475">
        <v>357.61799999999999</v>
      </c>
      <c r="N1475">
        <v>197.14750000000001</v>
      </c>
      <c r="O1475">
        <v>-8.0690000000000008</v>
      </c>
      <c r="P1475">
        <v>14.19</v>
      </c>
      <c r="R1475">
        <v>680.83</v>
      </c>
      <c r="S1475">
        <v>-0.92</v>
      </c>
      <c r="T1475">
        <v>600.41499999999996</v>
      </c>
      <c r="U1475">
        <v>601.33500000000004</v>
      </c>
      <c r="V1475">
        <v>340.41500000000002</v>
      </c>
      <c r="W1475">
        <v>-10.361000000000001</v>
      </c>
      <c r="X1475">
        <v>14.086</v>
      </c>
    </row>
    <row r="1476" spans="1:24">
      <c r="A1476">
        <v>4151</v>
      </c>
      <c r="B1476">
        <v>152.346</v>
      </c>
      <c r="C1476">
        <v>-0.25</v>
      </c>
      <c r="D1476">
        <v>136.173</v>
      </c>
      <c r="E1476">
        <v>136.423</v>
      </c>
      <c r="F1476">
        <v>76.173000000000002</v>
      </c>
      <c r="G1476">
        <v>4.8879999999999999</v>
      </c>
      <c r="H1476">
        <v>14.602</v>
      </c>
      <c r="J1476">
        <v>393.42399999999998</v>
      </c>
      <c r="K1476">
        <v>-0.24</v>
      </c>
      <c r="L1476">
        <v>356.71199999999999</v>
      </c>
      <c r="M1476">
        <v>356.952</v>
      </c>
      <c r="N1476">
        <v>196.71199999999999</v>
      </c>
      <c r="O1476">
        <v>-8.06</v>
      </c>
      <c r="P1476">
        <v>14.32</v>
      </c>
      <c r="R1476">
        <v>679.91200000000003</v>
      </c>
      <c r="S1476">
        <v>-0.63</v>
      </c>
      <c r="T1476">
        <v>599.95600000000002</v>
      </c>
      <c r="U1476">
        <v>600.58600000000001</v>
      </c>
      <c r="V1476">
        <v>339.95600000000002</v>
      </c>
      <c r="W1476">
        <v>-10.321</v>
      </c>
      <c r="X1476">
        <v>14.215999999999999</v>
      </c>
    </row>
    <row r="1477" spans="1:24">
      <c r="A1477">
        <v>4187</v>
      </c>
      <c r="B1477">
        <v>152.059</v>
      </c>
      <c r="C1477">
        <v>-0.25</v>
      </c>
      <c r="D1477">
        <v>136.03</v>
      </c>
      <c r="E1477">
        <v>136.28</v>
      </c>
      <c r="F1477">
        <v>76.029499999999999</v>
      </c>
      <c r="G1477">
        <v>4.891</v>
      </c>
      <c r="H1477">
        <v>14.727</v>
      </c>
      <c r="J1477">
        <v>392.61399999999998</v>
      </c>
      <c r="K1477">
        <v>-0.23</v>
      </c>
      <c r="L1477">
        <v>356.30700000000002</v>
      </c>
      <c r="M1477">
        <v>356.53699999999998</v>
      </c>
      <c r="N1477">
        <v>196.30699999999999</v>
      </c>
      <c r="O1477">
        <v>-8.0540000000000003</v>
      </c>
      <c r="P1477">
        <v>14.445</v>
      </c>
      <c r="R1477">
        <v>679.44100000000003</v>
      </c>
      <c r="S1477">
        <v>-0.88</v>
      </c>
      <c r="T1477">
        <v>599.721</v>
      </c>
      <c r="U1477">
        <v>600.601</v>
      </c>
      <c r="V1477">
        <v>339.72050000000002</v>
      </c>
      <c r="W1477">
        <v>-10.292</v>
      </c>
      <c r="X1477">
        <v>14.339</v>
      </c>
    </row>
    <row r="1478" spans="1:24">
      <c r="A1478">
        <v>4209</v>
      </c>
      <c r="B1478">
        <v>151.81200000000001</v>
      </c>
      <c r="C1478">
        <v>-0.25</v>
      </c>
      <c r="D1478">
        <v>135.90600000000001</v>
      </c>
      <c r="E1478">
        <v>136.15600000000001</v>
      </c>
      <c r="F1478">
        <v>75.906000000000006</v>
      </c>
      <c r="G1478">
        <v>4.8949999999999996</v>
      </c>
      <c r="H1478">
        <v>14.807</v>
      </c>
      <c r="J1478">
        <v>391.82499999999999</v>
      </c>
      <c r="K1478">
        <v>-0.03</v>
      </c>
      <c r="L1478">
        <v>355.91300000000001</v>
      </c>
      <c r="M1478">
        <v>355.94299999999998</v>
      </c>
      <c r="N1478">
        <v>195.91249999999999</v>
      </c>
      <c r="O1478">
        <v>-8.0470000000000006</v>
      </c>
      <c r="P1478">
        <v>14.523999999999999</v>
      </c>
      <c r="R1478">
        <v>679.005</v>
      </c>
      <c r="S1478">
        <v>-0.85</v>
      </c>
      <c r="T1478">
        <v>599.50300000000004</v>
      </c>
      <c r="U1478">
        <v>600.35299999999995</v>
      </c>
      <c r="V1478">
        <v>339.5025</v>
      </c>
      <c r="W1478">
        <v>-10.268000000000001</v>
      </c>
      <c r="X1478">
        <v>14.414</v>
      </c>
    </row>
    <row r="1479" spans="1:24">
      <c r="A1479">
        <v>285</v>
      </c>
      <c r="B1479">
        <v>96.718000000000004</v>
      </c>
      <c r="C1479">
        <v>-0.24</v>
      </c>
      <c r="D1479">
        <v>108.35899999999999</v>
      </c>
      <c r="E1479">
        <v>108.599</v>
      </c>
      <c r="F1479">
        <v>48.359000000000002</v>
      </c>
      <c r="G1479">
        <v>-2.5499999999999998</v>
      </c>
      <c r="H1479">
        <v>0.97699999999999998</v>
      </c>
      <c r="J1479">
        <v>171.06</v>
      </c>
      <c r="K1479">
        <v>0.66</v>
      </c>
      <c r="L1479">
        <v>245.53</v>
      </c>
      <c r="M1479">
        <v>244.87</v>
      </c>
      <c r="N1479">
        <v>85.53</v>
      </c>
      <c r="O1479">
        <v>-3.327</v>
      </c>
      <c r="P1479">
        <v>0.94499999999999995</v>
      </c>
      <c r="R1479">
        <v>268.17899999999997</v>
      </c>
      <c r="S1479">
        <v>0.71</v>
      </c>
      <c r="T1479">
        <v>394.09</v>
      </c>
      <c r="U1479">
        <v>393.38</v>
      </c>
      <c r="V1479">
        <v>134.08949999999999</v>
      </c>
      <c r="W1479">
        <v>-3.7909999999999999</v>
      </c>
      <c r="X1479">
        <v>1.028</v>
      </c>
    </row>
    <row r="1480" spans="1:24">
      <c r="A1480">
        <v>308</v>
      </c>
      <c r="B1480">
        <v>101.70399999999999</v>
      </c>
      <c r="C1480">
        <v>-0.24</v>
      </c>
      <c r="D1480">
        <v>110.852</v>
      </c>
      <c r="E1480">
        <v>111.092</v>
      </c>
      <c r="F1480">
        <v>50.851999999999997</v>
      </c>
      <c r="G1480">
        <v>-2.6669999999999998</v>
      </c>
      <c r="H1480">
        <v>1.056</v>
      </c>
      <c r="J1480">
        <v>179.2</v>
      </c>
      <c r="K1480">
        <v>0.36</v>
      </c>
      <c r="L1480">
        <v>249.6</v>
      </c>
      <c r="M1480">
        <v>249.24</v>
      </c>
      <c r="N1480">
        <v>89.6</v>
      </c>
      <c r="O1480">
        <v>-3.552</v>
      </c>
      <c r="P1480">
        <v>1.0209999999999999</v>
      </c>
      <c r="R1480">
        <v>280.29500000000002</v>
      </c>
      <c r="S1480">
        <v>0.46</v>
      </c>
      <c r="T1480">
        <v>400.14800000000002</v>
      </c>
      <c r="U1480">
        <v>399.68799999999999</v>
      </c>
      <c r="V1480">
        <v>140.14750000000001</v>
      </c>
      <c r="W1480">
        <v>-4.0369999999999999</v>
      </c>
      <c r="X1480">
        <v>1.1040000000000001</v>
      </c>
    </row>
    <row r="1481" spans="1:24">
      <c r="A1481">
        <v>659</v>
      </c>
      <c r="B1481">
        <v>152.46700000000001</v>
      </c>
      <c r="C1481">
        <v>-0.24</v>
      </c>
      <c r="D1481">
        <v>136.23400000000001</v>
      </c>
      <c r="E1481">
        <v>136.47399999999999</v>
      </c>
      <c r="F1481">
        <v>76.233500000000006</v>
      </c>
      <c r="G1481">
        <v>-3.2679999999999998</v>
      </c>
      <c r="H1481">
        <v>2.29</v>
      </c>
      <c r="J1481">
        <v>270.464</v>
      </c>
      <c r="K1481">
        <v>-0.13</v>
      </c>
      <c r="L1481">
        <v>295.23200000000003</v>
      </c>
      <c r="M1481">
        <v>295.36200000000002</v>
      </c>
      <c r="N1481">
        <v>135.232</v>
      </c>
      <c r="O1481">
        <v>-6.2450000000000001</v>
      </c>
      <c r="P1481">
        <v>2.2410000000000001</v>
      </c>
      <c r="R1481">
        <v>421.34500000000003</v>
      </c>
      <c r="S1481">
        <v>0.32</v>
      </c>
      <c r="T1481">
        <v>470.673</v>
      </c>
      <c r="U1481">
        <v>470.35300000000001</v>
      </c>
      <c r="V1481">
        <v>210.67250000000001</v>
      </c>
      <c r="W1481">
        <v>-7.008</v>
      </c>
      <c r="X1481">
        <v>2.2789999999999999</v>
      </c>
    </row>
    <row r="1482" spans="1:24">
      <c r="A1482">
        <v>671</v>
      </c>
      <c r="B1482">
        <v>153.578</v>
      </c>
      <c r="C1482">
        <v>-0.24</v>
      </c>
      <c r="D1482">
        <v>136.78899999999999</v>
      </c>
      <c r="E1482">
        <v>137.029</v>
      </c>
      <c r="F1482">
        <v>76.789000000000001</v>
      </c>
      <c r="G1482">
        <v>-3.2629999999999999</v>
      </c>
      <c r="H1482">
        <v>2.3319999999999999</v>
      </c>
      <c r="J1482">
        <v>272.89400000000001</v>
      </c>
      <c r="K1482">
        <v>0.21</v>
      </c>
      <c r="L1482">
        <v>296.447</v>
      </c>
      <c r="M1482">
        <v>296.23700000000002</v>
      </c>
      <c r="N1482">
        <v>136.447</v>
      </c>
      <c r="O1482">
        <v>-6.3179999999999996</v>
      </c>
      <c r="P1482">
        <v>2.2839999999999998</v>
      </c>
      <c r="R1482">
        <v>424.947</v>
      </c>
      <c r="S1482">
        <v>0.32</v>
      </c>
      <c r="T1482">
        <v>472.47399999999999</v>
      </c>
      <c r="U1482">
        <v>472.154</v>
      </c>
      <c r="V1482">
        <v>212.4735</v>
      </c>
      <c r="W1482">
        <v>-7.0869999999999997</v>
      </c>
      <c r="X1482">
        <v>2.3210000000000002</v>
      </c>
    </row>
    <row r="1483" spans="1:24">
      <c r="A1483">
        <v>677</v>
      </c>
      <c r="B1483">
        <v>154.148</v>
      </c>
      <c r="C1483">
        <v>-0.24</v>
      </c>
      <c r="D1483">
        <v>137.07400000000001</v>
      </c>
      <c r="E1483">
        <v>137.31399999999999</v>
      </c>
      <c r="F1483">
        <v>77.073999999999998</v>
      </c>
      <c r="G1483">
        <v>-3.2570000000000001</v>
      </c>
      <c r="H1483">
        <v>2.3519999999999999</v>
      </c>
      <c r="J1483">
        <v>273.98599999999999</v>
      </c>
      <c r="K1483">
        <v>0.24</v>
      </c>
      <c r="L1483">
        <v>296.99299999999999</v>
      </c>
      <c r="M1483">
        <v>296.75299999999999</v>
      </c>
      <c r="N1483">
        <v>136.99299999999999</v>
      </c>
      <c r="O1483">
        <v>-6.3529999999999998</v>
      </c>
      <c r="P1483">
        <v>2.3050000000000002</v>
      </c>
      <c r="R1483">
        <v>426.65800000000002</v>
      </c>
      <c r="S1483">
        <v>0.46</v>
      </c>
      <c r="T1483">
        <v>473.32900000000001</v>
      </c>
      <c r="U1483">
        <v>472.86900000000003</v>
      </c>
      <c r="V1483">
        <v>213.32900000000001</v>
      </c>
      <c r="W1483">
        <v>-7.1289999999999996</v>
      </c>
      <c r="X1483">
        <v>2.343</v>
      </c>
    </row>
    <row r="1484" spans="1:24">
      <c r="A1484">
        <v>710</v>
      </c>
      <c r="B1484">
        <v>157.04400000000001</v>
      </c>
      <c r="C1484">
        <v>-0.24</v>
      </c>
      <c r="D1484">
        <v>138.52199999999999</v>
      </c>
      <c r="E1484">
        <v>138.762</v>
      </c>
      <c r="F1484">
        <v>78.522000000000006</v>
      </c>
      <c r="G1484">
        <v>-3.2250000000000001</v>
      </c>
      <c r="H1484">
        <v>2.464</v>
      </c>
      <c r="J1484">
        <v>279.94299999999998</v>
      </c>
      <c r="K1484">
        <v>0.17</v>
      </c>
      <c r="L1484">
        <v>299.97199999999998</v>
      </c>
      <c r="M1484">
        <v>299.80200000000002</v>
      </c>
      <c r="N1484">
        <v>139.97149999999999</v>
      </c>
      <c r="O1484">
        <v>-6.5469999999999997</v>
      </c>
      <c r="P1484">
        <v>2.419</v>
      </c>
      <c r="R1484">
        <v>436.488</v>
      </c>
      <c r="S1484">
        <v>0.6</v>
      </c>
      <c r="T1484">
        <v>478.24400000000003</v>
      </c>
      <c r="U1484">
        <v>477.64400000000001</v>
      </c>
      <c r="V1484">
        <v>218.244</v>
      </c>
      <c r="W1484">
        <v>-7.3449999999999998</v>
      </c>
      <c r="X1484">
        <v>2.4569999999999999</v>
      </c>
    </row>
    <row r="1485" spans="1:24">
      <c r="A1485">
        <v>714</v>
      </c>
      <c r="B1485">
        <v>157.452</v>
      </c>
      <c r="C1485">
        <v>-0.24</v>
      </c>
      <c r="D1485">
        <v>138.726</v>
      </c>
      <c r="E1485">
        <v>138.96600000000001</v>
      </c>
      <c r="F1485">
        <v>78.725999999999999</v>
      </c>
      <c r="G1485">
        <v>-3.2210000000000001</v>
      </c>
      <c r="H1485">
        <v>2.48</v>
      </c>
      <c r="J1485">
        <v>280.71100000000001</v>
      </c>
      <c r="K1485">
        <v>0.25</v>
      </c>
      <c r="L1485">
        <v>300.35599999999999</v>
      </c>
      <c r="M1485">
        <v>300.10599999999999</v>
      </c>
      <c r="N1485">
        <v>140.35550000000001</v>
      </c>
      <c r="O1485">
        <v>-6.5679999999999996</v>
      </c>
      <c r="P1485">
        <v>2.4329999999999998</v>
      </c>
      <c r="R1485">
        <v>437.69200000000001</v>
      </c>
      <c r="S1485">
        <v>0.43</v>
      </c>
      <c r="T1485">
        <v>478.846</v>
      </c>
      <c r="U1485">
        <v>478.416</v>
      </c>
      <c r="V1485">
        <v>218.846</v>
      </c>
      <c r="W1485">
        <v>-7.37</v>
      </c>
      <c r="X1485">
        <v>2.4710000000000001</v>
      </c>
    </row>
    <row r="1486" spans="1:24">
      <c r="A1486">
        <v>817</v>
      </c>
      <c r="B1486">
        <v>165.18700000000001</v>
      </c>
      <c r="C1486">
        <v>-0.24</v>
      </c>
      <c r="D1486">
        <v>142.59399999999999</v>
      </c>
      <c r="E1486">
        <v>142.834</v>
      </c>
      <c r="F1486">
        <v>82.593500000000006</v>
      </c>
      <c r="G1486">
        <v>-3.0619999999999998</v>
      </c>
      <c r="H1486">
        <v>2.8439999999999999</v>
      </c>
      <c r="J1486">
        <v>297.91399999999999</v>
      </c>
      <c r="K1486">
        <v>0.09</v>
      </c>
      <c r="L1486">
        <v>308.95699999999999</v>
      </c>
      <c r="M1486">
        <v>308.86700000000002</v>
      </c>
      <c r="N1486">
        <v>148.95699999999999</v>
      </c>
      <c r="O1486">
        <v>-7.117</v>
      </c>
      <c r="P1486">
        <v>2.79</v>
      </c>
      <c r="R1486">
        <v>465.726</v>
      </c>
      <c r="S1486">
        <v>0.61</v>
      </c>
      <c r="T1486">
        <v>492.863</v>
      </c>
      <c r="U1486">
        <v>492.25299999999999</v>
      </c>
      <c r="V1486">
        <v>232.863</v>
      </c>
      <c r="W1486">
        <v>-7.99</v>
      </c>
      <c r="X1486">
        <v>2.823</v>
      </c>
    </row>
    <row r="1487" spans="1:24">
      <c r="A1487">
        <v>890</v>
      </c>
      <c r="B1487">
        <v>169.63200000000001</v>
      </c>
      <c r="C1487">
        <v>-0.24</v>
      </c>
      <c r="D1487">
        <v>144.816</v>
      </c>
      <c r="E1487">
        <v>145.05600000000001</v>
      </c>
      <c r="F1487">
        <v>84.816000000000003</v>
      </c>
      <c r="G1487">
        <v>-2.8879999999999999</v>
      </c>
      <c r="H1487">
        <v>3.1</v>
      </c>
      <c r="J1487">
        <v>308.32100000000003</v>
      </c>
      <c r="K1487">
        <v>0.32</v>
      </c>
      <c r="L1487">
        <v>314.161</v>
      </c>
      <c r="M1487">
        <v>313.84100000000001</v>
      </c>
      <c r="N1487">
        <v>154.16050000000001</v>
      </c>
      <c r="O1487">
        <v>-7.4429999999999996</v>
      </c>
      <c r="P1487">
        <v>3.0379999999999998</v>
      </c>
      <c r="R1487">
        <v>483.43099999999998</v>
      </c>
      <c r="S1487">
        <v>0.53</v>
      </c>
      <c r="T1487">
        <v>501.71600000000001</v>
      </c>
      <c r="U1487">
        <v>501.18599999999998</v>
      </c>
      <c r="V1487">
        <v>241.71549999999999</v>
      </c>
      <c r="W1487">
        <v>-8.3800000000000008</v>
      </c>
      <c r="X1487">
        <v>3.0670000000000002</v>
      </c>
    </row>
    <row r="1488" spans="1:24">
      <c r="A1488">
        <v>968</v>
      </c>
      <c r="B1488">
        <v>173.61099999999999</v>
      </c>
      <c r="C1488">
        <v>-0.24</v>
      </c>
      <c r="D1488">
        <v>146.80600000000001</v>
      </c>
      <c r="E1488">
        <v>147.04599999999999</v>
      </c>
      <c r="F1488">
        <v>86.805499999999995</v>
      </c>
      <c r="G1488">
        <v>-2.6749999999999998</v>
      </c>
      <c r="H1488">
        <v>3.3719999999999999</v>
      </c>
      <c r="J1488">
        <v>318.81299999999999</v>
      </c>
      <c r="K1488">
        <v>0.27</v>
      </c>
      <c r="L1488">
        <v>319.40699999999998</v>
      </c>
      <c r="M1488">
        <v>319.137</v>
      </c>
      <c r="N1488">
        <v>159.40649999999999</v>
      </c>
      <c r="O1488">
        <v>-7.7569999999999997</v>
      </c>
      <c r="P1488">
        <v>3.3069999999999999</v>
      </c>
      <c r="R1488">
        <v>500.80900000000003</v>
      </c>
      <c r="S1488">
        <v>0.22</v>
      </c>
      <c r="T1488">
        <v>510.40499999999997</v>
      </c>
      <c r="U1488">
        <v>510.185</v>
      </c>
      <c r="V1488">
        <v>250.40450000000001</v>
      </c>
      <c r="W1488">
        <v>-8.7609999999999992</v>
      </c>
      <c r="X1488">
        <v>3.3290000000000002</v>
      </c>
    </row>
    <row r="1489" spans="1:24">
      <c r="A1489">
        <v>1101</v>
      </c>
      <c r="B1489">
        <v>178.93799999999999</v>
      </c>
      <c r="C1489">
        <v>-0.24</v>
      </c>
      <c r="D1489">
        <v>149.46899999999999</v>
      </c>
      <c r="E1489">
        <v>149.709</v>
      </c>
      <c r="F1489">
        <v>89.468999999999994</v>
      </c>
      <c r="G1489">
        <v>-2.2530000000000001</v>
      </c>
      <c r="H1489">
        <v>3.8340000000000001</v>
      </c>
      <c r="J1489">
        <v>334.22</v>
      </c>
      <c r="K1489">
        <v>0.09</v>
      </c>
      <c r="L1489">
        <v>327.11</v>
      </c>
      <c r="M1489">
        <v>327.02</v>
      </c>
      <c r="N1489">
        <v>167.11</v>
      </c>
      <c r="O1489">
        <v>-8.2260000000000009</v>
      </c>
      <c r="P1489">
        <v>3.7669999999999999</v>
      </c>
      <c r="R1489">
        <v>526.99300000000005</v>
      </c>
      <c r="S1489">
        <v>0.56999999999999995</v>
      </c>
      <c r="T1489">
        <v>523.49699999999996</v>
      </c>
      <c r="U1489">
        <v>522.92700000000002</v>
      </c>
      <c r="V1489">
        <v>263.49650000000003</v>
      </c>
      <c r="W1489">
        <v>-9.3559999999999999</v>
      </c>
      <c r="X1489">
        <v>3.7759999999999998</v>
      </c>
    </row>
    <row r="1490" spans="1:24">
      <c r="A1490">
        <v>1169</v>
      </c>
      <c r="B1490">
        <v>181.297</v>
      </c>
      <c r="C1490">
        <v>-0.24</v>
      </c>
      <c r="D1490">
        <v>150.649</v>
      </c>
      <c r="E1490">
        <v>150.88900000000001</v>
      </c>
      <c r="F1490">
        <v>90.648499999999999</v>
      </c>
      <c r="G1490">
        <v>-2.0169999999999999</v>
      </c>
      <c r="H1490">
        <v>4.0750000000000002</v>
      </c>
      <c r="J1490">
        <v>341.06400000000002</v>
      </c>
      <c r="K1490">
        <v>0.03</v>
      </c>
      <c r="L1490">
        <v>330.53199999999998</v>
      </c>
      <c r="M1490">
        <v>330.50200000000001</v>
      </c>
      <c r="N1490">
        <v>170.53200000000001</v>
      </c>
      <c r="O1490">
        <v>-8.4260000000000002</v>
      </c>
      <c r="P1490">
        <v>3.9950000000000001</v>
      </c>
      <c r="R1490">
        <v>538.79200000000003</v>
      </c>
      <c r="S1490">
        <v>0.55000000000000004</v>
      </c>
      <c r="T1490">
        <v>529.39599999999996</v>
      </c>
      <c r="U1490">
        <v>528.846</v>
      </c>
      <c r="V1490">
        <v>269.39600000000002</v>
      </c>
      <c r="W1490">
        <v>-9.6110000000000007</v>
      </c>
      <c r="X1490">
        <v>4.01</v>
      </c>
    </row>
    <row r="1491" spans="1:24">
      <c r="A1491">
        <v>1170</v>
      </c>
      <c r="B1491">
        <v>181.29</v>
      </c>
      <c r="C1491">
        <v>-0.24</v>
      </c>
      <c r="D1491">
        <v>150.64500000000001</v>
      </c>
      <c r="E1491">
        <v>150.88499999999999</v>
      </c>
      <c r="F1491">
        <v>90.644999999999996</v>
      </c>
      <c r="G1491">
        <v>-2.0129999999999999</v>
      </c>
      <c r="H1491">
        <v>4.08</v>
      </c>
      <c r="J1491">
        <v>341.315</v>
      </c>
      <c r="K1491">
        <v>-0.15</v>
      </c>
      <c r="L1491">
        <v>330.65800000000002</v>
      </c>
      <c r="M1491">
        <v>330.80799999999999</v>
      </c>
      <c r="N1491">
        <v>170.6575</v>
      </c>
      <c r="O1491">
        <v>-8.43</v>
      </c>
      <c r="P1491">
        <v>3.9990000000000001</v>
      </c>
      <c r="R1491">
        <v>538.91600000000005</v>
      </c>
      <c r="S1491">
        <v>0.62</v>
      </c>
      <c r="T1491">
        <v>529.45799999999997</v>
      </c>
      <c r="U1491">
        <v>528.83799999999997</v>
      </c>
      <c r="V1491">
        <v>269.45800000000003</v>
      </c>
      <c r="W1491">
        <v>-9.6150000000000002</v>
      </c>
      <c r="X1491">
        <v>4.0129999999999999</v>
      </c>
    </row>
    <row r="1492" spans="1:24">
      <c r="A1492">
        <v>1220</v>
      </c>
      <c r="B1492">
        <v>182.447</v>
      </c>
      <c r="C1492">
        <v>-0.24</v>
      </c>
      <c r="D1492">
        <v>151.22399999999999</v>
      </c>
      <c r="E1492">
        <v>151.464</v>
      </c>
      <c r="F1492">
        <v>91.223500000000001</v>
      </c>
      <c r="G1492">
        <v>-1.82</v>
      </c>
      <c r="H1492">
        <v>4.26</v>
      </c>
      <c r="J1492">
        <v>346.06599999999997</v>
      </c>
      <c r="K1492">
        <v>0</v>
      </c>
      <c r="L1492">
        <v>333.03300000000002</v>
      </c>
      <c r="M1492">
        <v>333.03300000000002</v>
      </c>
      <c r="N1492">
        <v>173.03299999999999</v>
      </c>
      <c r="O1492">
        <v>-8.5670000000000002</v>
      </c>
      <c r="P1492">
        <v>4.1749999999999998</v>
      </c>
      <c r="R1492">
        <v>547.38699999999994</v>
      </c>
      <c r="S1492">
        <v>0.14000000000000001</v>
      </c>
      <c r="T1492">
        <v>533.69399999999996</v>
      </c>
      <c r="U1492">
        <v>533.55399999999997</v>
      </c>
      <c r="V1492">
        <v>273.69349999999997</v>
      </c>
      <c r="W1492">
        <v>-9.7910000000000004</v>
      </c>
      <c r="X1492">
        <v>4.1859999999999999</v>
      </c>
    </row>
    <row r="1493" spans="1:24">
      <c r="A1493">
        <v>1221</v>
      </c>
      <c r="B1493">
        <v>182.465</v>
      </c>
      <c r="C1493">
        <v>-0.24</v>
      </c>
      <c r="D1493">
        <v>151.233</v>
      </c>
      <c r="E1493">
        <v>151.47300000000001</v>
      </c>
      <c r="F1493">
        <v>91.232500000000002</v>
      </c>
      <c r="G1493">
        <v>-1.8160000000000001</v>
      </c>
      <c r="H1493">
        <v>4.2629999999999999</v>
      </c>
      <c r="J1493">
        <v>346.17200000000003</v>
      </c>
      <c r="K1493">
        <v>0</v>
      </c>
      <c r="L1493">
        <v>333.08600000000001</v>
      </c>
      <c r="M1493">
        <v>333.08600000000001</v>
      </c>
      <c r="N1493">
        <v>173.08600000000001</v>
      </c>
      <c r="O1493">
        <v>-8.57</v>
      </c>
      <c r="P1493">
        <v>4.1779999999999999</v>
      </c>
      <c r="R1493">
        <v>547.62900000000002</v>
      </c>
      <c r="S1493">
        <v>0.15</v>
      </c>
      <c r="T1493">
        <v>533.81500000000005</v>
      </c>
      <c r="U1493">
        <v>533.66499999999996</v>
      </c>
      <c r="V1493">
        <v>273.81450000000001</v>
      </c>
      <c r="W1493">
        <v>-9.7940000000000005</v>
      </c>
      <c r="X1493">
        <v>4.1890000000000001</v>
      </c>
    </row>
    <row r="1494" spans="1:24">
      <c r="A1494">
        <v>1266</v>
      </c>
      <c r="B1494">
        <v>183.33099999999999</v>
      </c>
      <c r="C1494">
        <v>-0.24</v>
      </c>
      <c r="D1494">
        <v>151.666</v>
      </c>
      <c r="E1494">
        <v>151.90600000000001</v>
      </c>
      <c r="F1494">
        <v>91.665499999999994</v>
      </c>
      <c r="G1494">
        <v>-1.633</v>
      </c>
      <c r="H1494">
        <v>4.4189999999999996</v>
      </c>
      <c r="J1494">
        <v>350.14800000000002</v>
      </c>
      <c r="K1494">
        <v>0.36</v>
      </c>
      <c r="L1494">
        <v>335.07400000000001</v>
      </c>
      <c r="M1494">
        <v>334.714</v>
      </c>
      <c r="N1494">
        <v>175.07400000000001</v>
      </c>
      <c r="O1494">
        <v>-8.6769999999999996</v>
      </c>
      <c r="P1494">
        <v>4.3330000000000002</v>
      </c>
      <c r="R1494">
        <v>554.92700000000002</v>
      </c>
      <c r="S1494">
        <v>0.13</v>
      </c>
      <c r="T1494">
        <v>537.46400000000006</v>
      </c>
      <c r="U1494">
        <v>537.33399999999995</v>
      </c>
      <c r="V1494">
        <v>277.46350000000001</v>
      </c>
      <c r="W1494">
        <v>-9.9420000000000002</v>
      </c>
      <c r="X1494">
        <v>4.3419999999999996</v>
      </c>
    </row>
    <row r="1495" spans="1:24">
      <c r="A1495">
        <v>1375</v>
      </c>
      <c r="B1495">
        <v>185.316</v>
      </c>
      <c r="C1495">
        <v>-0.24</v>
      </c>
      <c r="D1495">
        <v>152.65799999999999</v>
      </c>
      <c r="E1495">
        <v>152.898</v>
      </c>
      <c r="F1495">
        <v>92.658000000000001</v>
      </c>
      <c r="G1495">
        <v>-1.1830000000000001</v>
      </c>
      <c r="H1495">
        <v>4.8019999999999996</v>
      </c>
      <c r="J1495">
        <v>359.363</v>
      </c>
      <c r="K1495">
        <v>0.09</v>
      </c>
      <c r="L1495">
        <v>339.68200000000002</v>
      </c>
      <c r="M1495">
        <v>339.59199999999998</v>
      </c>
      <c r="N1495">
        <v>179.6815</v>
      </c>
      <c r="O1495">
        <v>-8.9169999999999998</v>
      </c>
      <c r="P1495">
        <v>4.7130000000000001</v>
      </c>
      <c r="R1495">
        <v>570.96799999999996</v>
      </c>
      <c r="S1495">
        <v>-0.11</v>
      </c>
      <c r="T1495">
        <v>545.48400000000004</v>
      </c>
      <c r="U1495">
        <v>545.59400000000005</v>
      </c>
      <c r="V1495">
        <v>285.48399999999998</v>
      </c>
      <c r="W1495">
        <v>-10.26</v>
      </c>
      <c r="X1495">
        <v>4.7149999999999999</v>
      </c>
    </row>
    <row r="1496" spans="1:24">
      <c r="A1496">
        <v>1393</v>
      </c>
      <c r="B1496">
        <v>185.82300000000001</v>
      </c>
      <c r="C1496">
        <v>-0.24</v>
      </c>
      <c r="D1496">
        <v>152.91200000000001</v>
      </c>
      <c r="E1496">
        <v>153.15199999999999</v>
      </c>
      <c r="F1496">
        <v>92.911500000000004</v>
      </c>
      <c r="G1496">
        <v>-1.1140000000000001</v>
      </c>
      <c r="H1496">
        <v>4.8659999999999997</v>
      </c>
      <c r="J1496">
        <v>360.767</v>
      </c>
      <c r="K1496">
        <v>0.25</v>
      </c>
      <c r="L1496">
        <v>340.38400000000001</v>
      </c>
      <c r="M1496">
        <v>340.13400000000001</v>
      </c>
      <c r="N1496">
        <v>180.3835</v>
      </c>
      <c r="O1496">
        <v>-8.9469999999999992</v>
      </c>
      <c r="P1496">
        <v>4.7759999999999998</v>
      </c>
      <c r="R1496">
        <v>573.13599999999997</v>
      </c>
      <c r="S1496">
        <v>0</v>
      </c>
      <c r="T1496">
        <v>546.56799999999998</v>
      </c>
      <c r="U1496">
        <v>546.56799999999998</v>
      </c>
      <c r="V1496">
        <v>286.56799999999998</v>
      </c>
      <c r="W1496">
        <v>-10.31</v>
      </c>
      <c r="X1496">
        <v>4.7779999999999996</v>
      </c>
    </row>
    <row r="1497" spans="1:24">
      <c r="A1497">
        <v>1543</v>
      </c>
      <c r="B1497">
        <v>187.74299999999999</v>
      </c>
      <c r="C1497">
        <v>-0.24</v>
      </c>
      <c r="D1497">
        <v>153.87200000000001</v>
      </c>
      <c r="E1497">
        <v>154.11199999999999</v>
      </c>
      <c r="F1497">
        <v>93.871499999999997</v>
      </c>
      <c r="G1497">
        <v>-0.47299999999999998</v>
      </c>
      <c r="H1497">
        <v>5.3959999999999999</v>
      </c>
      <c r="J1497">
        <v>371.84699999999998</v>
      </c>
      <c r="K1497">
        <v>-0.28999999999999998</v>
      </c>
      <c r="L1497">
        <v>345.92399999999998</v>
      </c>
      <c r="M1497">
        <v>346.214</v>
      </c>
      <c r="N1497">
        <v>185.92349999999999</v>
      </c>
      <c r="O1497">
        <v>-9.2089999999999996</v>
      </c>
      <c r="P1497">
        <v>5.2969999999999997</v>
      </c>
      <c r="R1497">
        <v>591.85500000000002</v>
      </c>
      <c r="S1497">
        <v>0.28000000000000003</v>
      </c>
      <c r="T1497">
        <v>555.928</v>
      </c>
      <c r="U1497">
        <v>555.64800000000002</v>
      </c>
      <c r="V1497">
        <v>295.92750000000001</v>
      </c>
      <c r="W1497">
        <v>-10.659000000000001</v>
      </c>
      <c r="X1497">
        <v>5.2930000000000001</v>
      </c>
    </row>
    <row r="1498" spans="1:24">
      <c r="A1498">
        <v>1609</v>
      </c>
      <c r="B1498">
        <v>188.261</v>
      </c>
      <c r="C1498">
        <v>-0.24</v>
      </c>
      <c r="D1498">
        <v>154.131</v>
      </c>
      <c r="E1498">
        <v>154.37100000000001</v>
      </c>
      <c r="F1498">
        <v>94.130499999999998</v>
      </c>
      <c r="G1498">
        <v>-0.18099999999999999</v>
      </c>
      <c r="H1498">
        <v>5.6280000000000001</v>
      </c>
      <c r="J1498">
        <v>376.15800000000002</v>
      </c>
      <c r="K1498">
        <v>-0.41</v>
      </c>
      <c r="L1498">
        <v>348.07900000000001</v>
      </c>
      <c r="M1498">
        <v>348.48899999999998</v>
      </c>
      <c r="N1498">
        <v>188.07900000000001</v>
      </c>
      <c r="O1498">
        <v>-9.3019999999999996</v>
      </c>
      <c r="P1498">
        <v>5.5270000000000001</v>
      </c>
      <c r="R1498">
        <v>599.375</v>
      </c>
      <c r="S1498">
        <v>0.31</v>
      </c>
      <c r="T1498">
        <v>559.68799999999999</v>
      </c>
      <c r="U1498">
        <v>559.37800000000004</v>
      </c>
      <c r="V1498">
        <v>299.6875</v>
      </c>
      <c r="W1498">
        <v>-10.792999999999999</v>
      </c>
      <c r="X1498">
        <v>5.52</v>
      </c>
    </row>
    <row r="1499" spans="1:24">
      <c r="A1499">
        <v>1610</v>
      </c>
      <c r="B1499">
        <v>188.279</v>
      </c>
      <c r="C1499">
        <v>-0.24</v>
      </c>
      <c r="D1499">
        <v>154.13999999999999</v>
      </c>
      <c r="E1499">
        <v>154.38</v>
      </c>
      <c r="F1499">
        <v>94.139499999999998</v>
      </c>
      <c r="G1499">
        <v>-0.17699999999999999</v>
      </c>
      <c r="H1499">
        <v>5.6319999999999997</v>
      </c>
      <c r="J1499">
        <v>376.23899999999998</v>
      </c>
      <c r="K1499">
        <v>-0.42</v>
      </c>
      <c r="L1499">
        <v>348.12</v>
      </c>
      <c r="M1499">
        <v>348.54</v>
      </c>
      <c r="N1499">
        <v>188.11949999999999</v>
      </c>
      <c r="O1499">
        <v>-9.3019999999999996</v>
      </c>
      <c r="P1499">
        <v>5.5309999999999997</v>
      </c>
      <c r="R1499">
        <v>599.351</v>
      </c>
      <c r="S1499">
        <v>0.24</v>
      </c>
      <c r="T1499">
        <v>559.67600000000004</v>
      </c>
      <c r="U1499">
        <v>559.43600000000004</v>
      </c>
      <c r="V1499">
        <v>299.6755</v>
      </c>
      <c r="W1499">
        <v>-10.795</v>
      </c>
      <c r="X1499">
        <v>5.524</v>
      </c>
    </row>
    <row r="1500" spans="1:24">
      <c r="A1500">
        <v>1637</v>
      </c>
      <c r="B1500">
        <v>188.50200000000001</v>
      </c>
      <c r="C1500">
        <v>-0.24</v>
      </c>
      <c r="D1500">
        <v>154.251</v>
      </c>
      <c r="E1500">
        <v>154.49100000000001</v>
      </c>
      <c r="F1500">
        <v>94.251000000000005</v>
      </c>
      <c r="G1500">
        <v>-5.8999999999999997E-2</v>
      </c>
      <c r="H1500">
        <v>5.726</v>
      </c>
      <c r="J1500">
        <v>377.85199999999998</v>
      </c>
      <c r="K1500">
        <v>-0.27</v>
      </c>
      <c r="L1500">
        <v>348.92599999999999</v>
      </c>
      <c r="M1500">
        <v>349.19600000000003</v>
      </c>
      <c r="N1500">
        <v>188.92599999999999</v>
      </c>
      <c r="O1500">
        <v>-9.3330000000000002</v>
      </c>
      <c r="P1500">
        <v>5.6239999999999997</v>
      </c>
      <c r="R1500">
        <v>602.38300000000004</v>
      </c>
      <c r="S1500">
        <v>-0.09</v>
      </c>
      <c r="T1500">
        <v>561.19200000000001</v>
      </c>
      <c r="U1500">
        <v>561.28200000000004</v>
      </c>
      <c r="V1500">
        <v>301.19150000000002</v>
      </c>
      <c r="W1500">
        <v>-10.847</v>
      </c>
      <c r="X1500">
        <v>5.6189999999999998</v>
      </c>
    </row>
    <row r="1501" spans="1:24">
      <c r="A1501">
        <v>1638</v>
      </c>
      <c r="B1501">
        <v>188.566</v>
      </c>
      <c r="C1501">
        <v>-0.24</v>
      </c>
      <c r="D1501">
        <v>154.28299999999999</v>
      </c>
      <c r="E1501">
        <v>154.523</v>
      </c>
      <c r="F1501">
        <v>94.283000000000001</v>
      </c>
      <c r="G1501">
        <v>-5.3999999999999999E-2</v>
      </c>
      <c r="H1501">
        <v>5.7290000000000001</v>
      </c>
      <c r="J1501">
        <v>377.86500000000001</v>
      </c>
      <c r="K1501">
        <v>-0.38</v>
      </c>
      <c r="L1501">
        <v>348.93299999999999</v>
      </c>
      <c r="M1501">
        <v>349.31299999999999</v>
      </c>
      <c r="N1501">
        <v>188.9325</v>
      </c>
      <c r="O1501">
        <v>-9.3339999999999996</v>
      </c>
      <c r="P1501">
        <v>5.6260000000000003</v>
      </c>
      <c r="R1501">
        <v>602.45600000000002</v>
      </c>
      <c r="S1501">
        <v>0.01</v>
      </c>
      <c r="T1501">
        <v>561.22799999999995</v>
      </c>
      <c r="U1501">
        <v>561.21799999999996</v>
      </c>
      <c r="V1501">
        <v>301.22800000000001</v>
      </c>
      <c r="W1501">
        <v>-10.847</v>
      </c>
      <c r="X1501">
        <v>5.6219999999999999</v>
      </c>
    </row>
    <row r="1502" spans="1:24">
      <c r="A1502">
        <v>1683</v>
      </c>
      <c r="B1502">
        <v>188.84700000000001</v>
      </c>
      <c r="C1502">
        <v>-0.24</v>
      </c>
      <c r="D1502">
        <v>154.42400000000001</v>
      </c>
      <c r="E1502">
        <v>154.66399999999999</v>
      </c>
      <c r="F1502">
        <v>94.423500000000004</v>
      </c>
      <c r="G1502">
        <v>0.13900000000000001</v>
      </c>
      <c r="H1502">
        <v>5.8869999999999996</v>
      </c>
      <c r="J1502">
        <v>380.46699999999998</v>
      </c>
      <c r="K1502">
        <v>-0.48</v>
      </c>
      <c r="L1502">
        <v>350.23399999999998</v>
      </c>
      <c r="M1502">
        <v>350.714</v>
      </c>
      <c r="N1502">
        <v>190.23349999999999</v>
      </c>
      <c r="O1502">
        <v>-9.3829999999999991</v>
      </c>
      <c r="P1502">
        <v>5.7830000000000004</v>
      </c>
      <c r="R1502">
        <v>607.19899999999996</v>
      </c>
      <c r="S1502">
        <v>-0.08</v>
      </c>
      <c r="T1502">
        <v>563.6</v>
      </c>
      <c r="U1502">
        <v>563.67999999999995</v>
      </c>
      <c r="V1502">
        <v>303.59949999999998</v>
      </c>
      <c r="W1502">
        <v>-10.926</v>
      </c>
      <c r="X1502">
        <v>5.774</v>
      </c>
    </row>
    <row r="1503" spans="1:24">
      <c r="A1503">
        <v>1699</v>
      </c>
      <c r="B1503">
        <v>189.01</v>
      </c>
      <c r="C1503">
        <v>-0.24</v>
      </c>
      <c r="D1503">
        <v>154.505</v>
      </c>
      <c r="E1503">
        <v>154.745</v>
      </c>
      <c r="F1503">
        <v>94.504999999999995</v>
      </c>
      <c r="G1503">
        <v>0.20599999999999999</v>
      </c>
      <c r="H1503">
        <v>5.944</v>
      </c>
      <c r="J1503">
        <v>381.25900000000001</v>
      </c>
      <c r="K1503">
        <v>-0.41</v>
      </c>
      <c r="L1503">
        <v>350.63</v>
      </c>
      <c r="M1503">
        <v>351.04</v>
      </c>
      <c r="N1503">
        <v>190.62950000000001</v>
      </c>
      <c r="O1503">
        <v>-9.3970000000000002</v>
      </c>
      <c r="P1503">
        <v>5.8380000000000001</v>
      </c>
      <c r="R1503">
        <v>608.73099999999999</v>
      </c>
      <c r="S1503">
        <v>0.15</v>
      </c>
      <c r="T1503">
        <v>564.36599999999999</v>
      </c>
      <c r="U1503">
        <v>564.21600000000001</v>
      </c>
      <c r="V1503">
        <v>304.3655</v>
      </c>
      <c r="W1503">
        <v>-10.949</v>
      </c>
      <c r="X1503">
        <v>5.8310000000000004</v>
      </c>
    </row>
    <row r="1504" spans="1:24">
      <c r="A1504">
        <v>1700</v>
      </c>
      <c r="B1504">
        <v>189.00399999999999</v>
      </c>
      <c r="C1504">
        <v>-0.24</v>
      </c>
      <c r="D1504">
        <v>154.50200000000001</v>
      </c>
      <c r="E1504">
        <v>154.74199999999999</v>
      </c>
      <c r="F1504">
        <v>94.501999999999995</v>
      </c>
      <c r="G1504">
        <v>0.21099999999999999</v>
      </c>
      <c r="H1504">
        <v>5.9470000000000001</v>
      </c>
      <c r="J1504">
        <v>381.29399999999998</v>
      </c>
      <c r="K1504">
        <v>-0.39</v>
      </c>
      <c r="L1504">
        <v>350.64699999999999</v>
      </c>
      <c r="M1504">
        <v>351.03699999999998</v>
      </c>
      <c r="N1504">
        <v>190.64699999999999</v>
      </c>
      <c r="O1504">
        <v>-9.3970000000000002</v>
      </c>
      <c r="P1504">
        <v>5.8410000000000002</v>
      </c>
      <c r="R1504">
        <v>608.77700000000004</v>
      </c>
      <c r="S1504">
        <v>-0.02</v>
      </c>
      <c r="T1504">
        <v>564.38900000000001</v>
      </c>
      <c r="U1504">
        <v>564.40899999999999</v>
      </c>
      <c r="V1504">
        <v>304.38850000000002</v>
      </c>
      <c r="W1504">
        <v>-10.951000000000001</v>
      </c>
      <c r="X1504">
        <v>5.8339999999999996</v>
      </c>
    </row>
    <row r="1505" spans="1:24">
      <c r="A1505">
        <v>1801</v>
      </c>
      <c r="B1505">
        <v>189.13300000000001</v>
      </c>
      <c r="C1505">
        <v>-0.24</v>
      </c>
      <c r="D1505">
        <v>154.56700000000001</v>
      </c>
      <c r="E1505">
        <v>154.80699999999999</v>
      </c>
      <c r="F1505">
        <v>94.566500000000005</v>
      </c>
      <c r="G1505">
        <v>0.65400000000000003</v>
      </c>
      <c r="H1505">
        <v>6.3</v>
      </c>
      <c r="J1505">
        <v>386.74799999999999</v>
      </c>
      <c r="K1505">
        <v>-0.47</v>
      </c>
      <c r="L1505">
        <v>353.37400000000002</v>
      </c>
      <c r="M1505">
        <v>353.84399999999999</v>
      </c>
      <c r="N1505">
        <v>193.374</v>
      </c>
      <c r="O1505">
        <v>-9.48</v>
      </c>
      <c r="P1505">
        <v>6.19</v>
      </c>
      <c r="R1505">
        <v>618.58600000000001</v>
      </c>
      <c r="S1505">
        <v>-0.15</v>
      </c>
      <c r="T1505">
        <v>569.29300000000001</v>
      </c>
      <c r="U1505">
        <v>569.44299999999998</v>
      </c>
      <c r="V1505">
        <v>309.29300000000001</v>
      </c>
      <c r="W1505">
        <v>-11.109</v>
      </c>
      <c r="X1505">
        <v>6.1749999999999998</v>
      </c>
    </row>
    <row r="1506" spans="1:24">
      <c r="A1506">
        <v>1805</v>
      </c>
      <c r="B1506">
        <v>189.10900000000001</v>
      </c>
      <c r="C1506">
        <v>-0.24</v>
      </c>
      <c r="D1506">
        <v>154.55500000000001</v>
      </c>
      <c r="E1506">
        <v>154.79499999999999</v>
      </c>
      <c r="F1506">
        <v>94.554500000000004</v>
      </c>
      <c r="G1506">
        <v>0.67200000000000004</v>
      </c>
      <c r="H1506">
        <v>6.3150000000000004</v>
      </c>
      <c r="J1506">
        <v>386.97399999999999</v>
      </c>
      <c r="K1506">
        <v>-0.53</v>
      </c>
      <c r="L1506">
        <v>353.48700000000002</v>
      </c>
      <c r="M1506">
        <v>354.017</v>
      </c>
      <c r="N1506">
        <v>193.48699999999999</v>
      </c>
      <c r="O1506">
        <v>-9.4830000000000005</v>
      </c>
      <c r="P1506">
        <v>6.2039999999999997</v>
      </c>
      <c r="R1506">
        <v>619.12599999999998</v>
      </c>
      <c r="S1506">
        <v>-0.14000000000000001</v>
      </c>
      <c r="T1506">
        <v>569.56299999999999</v>
      </c>
      <c r="U1506">
        <v>569.70299999999997</v>
      </c>
      <c r="V1506">
        <v>309.56299999999999</v>
      </c>
      <c r="W1506">
        <v>-11.114000000000001</v>
      </c>
      <c r="X1506">
        <v>6.1890000000000001</v>
      </c>
    </row>
    <row r="1507" spans="1:24">
      <c r="A1507">
        <v>1847</v>
      </c>
      <c r="B1507">
        <v>188.785</v>
      </c>
      <c r="C1507">
        <v>-0.24</v>
      </c>
      <c r="D1507">
        <v>154.393</v>
      </c>
      <c r="E1507">
        <v>154.63300000000001</v>
      </c>
      <c r="F1507">
        <v>94.392499999999998</v>
      </c>
      <c r="G1507">
        <v>0.871</v>
      </c>
      <c r="H1507">
        <v>6.4610000000000003</v>
      </c>
      <c r="J1507">
        <v>389.01600000000002</v>
      </c>
      <c r="K1507">
        <v>-0.19</v>
      </c>
      <c r="L1507">
        <v>354.50799999999998</v>
      </c>
      <c r="M1507">
        <v>354.69799999999998</v>
      </c>
      <c r="N1507">
        <v>194.50800000000001</v>
      </c>
      <c r="O1507">
        <v>-9.51</v>
      </c>
      <c r="P1507">
        <v>6.3470000000000004</v>
      </c>
      <c r="R1507">
        <v>622.86199999999997</v>
      </c>
      <c r="S1507">
        <v>-0.18</v>
      </c>
      <c r="T1507">
        <v>571.43100000000004</v>
      </c>
      <c r="U1507">
        <v>571.61099999999999</v>
      </c>
      <c r="V1507">
        <v>311.43099999999998</v>
      </c>
      <c r="W1507">
        <v>-11.17</v>
      </c>
      <c r="X1507">
        <v>6.3289999999999997</v>
      </c>
    </row>
    <row r="1508" spans="1:24">
      <c r="A1508">
        <v>1854</v>
      </c>
      <c r="B1508">
        <v>188.90700000000001</v>
      </c>
      <c r="C1508">
        <v>-0.24</v>
      </c>
      <c r="D1508">
        <v>154.45400000000001</v>
      </c>
      <c r="E1508">
        <v>154.69399999999999</v>
      </c>
      <c r="F1508">
        <v>94.453500000000005</v>
      </c>
      <c r="G1508">
        <v>0.90100000000000002</v>
      </c>
      <c r="H1508">
        <v>6.4859999999999998</v>
      </c>
      <c r="J1508">
        <v>389.42899999999997</v>
      </c>
      <c r="K1508">
        <v>-0.49</v>
      </c>
      <c r="L1508">
        <v>354.71499999999997</v>
      </c>
      <c r="M1508">
        <v>355.20499999999998</v>
      </c>
      <c r="N1508">
        <v>194.71449999999999</v>
      </c>
      <c r="O1508">
        <v>-9.516</v>
      </c>
      <c r="P1508">
        <v>6.3719999999999999</v>
      </c>
      <c r="R1508">
        <v>623.19399999999996</v>
      </c>
      <c r="S1508">
        <v>-0.12</v>
      </c>
      <c r="T1508">
        <v>571.59699999999998</v>
      </c>
      <c r="U1508">
        <v>571.71699999999998</v>
      </c>
      <c r="V1508">
        <v>311.59699999999998</v>
      </c>
      <c r="W1508">
        <v>-11.179</v>
      </c>
      <c r="X1508">
        <v>6.3520000000000003</v>
      </c>
    </row>
    <row r="1509" spans="1:24">
      <c r="A1509">
        <v>1863</v>
      </c>
      <c r="B1509">
        <v>188.99100000000001</v>
      </c>
      <c r="C1509">
        <v>-0.24</v>
      </c>
      <c r="D1509">
        <v>154.49600000000001</v>
      </c>
      <c r="E1509">
        <v>154.73599999999999</v>
      </c>
      <c r="F1509">
        <v>94.495500000000007</v>
      </c>
      <c r="G1509">
        <v>0.93600000000000005</v>
      </c>
      <c r="H1509">
        <v>6.5179999999999998</v>
      </c>
      <c r="J1509">
        <v>389.79899999999998</v>
      </c>
      <c r="K1509">
        <v>-0.09</v>
      </c>
      <c r="L1509">
        <v>354.9</v>
      </c>
      <c r="M1509">
        <v>354.99</v>
      </c>
      <c r="N1509">
        <v>194.89949999999999</v>
      </c>
      <c r="O1509">
        <v>-9.5190000000000001</v>
      </c>
      <c r="P1509">
        <v>6.4020000000000001</v>
      </c>
      <c r="R1509">
        <v>624.17700000000002</v>
      </c>
      <c r="S1509">
        <v>-0.19</v>
      </c>
      <c r="T1509">
        <v>572.08900000000006</v>
      </c>
      <c r="U1509">
        <v>572.279</v>
      </c>
      <c r="V1509">
        <v>312.08850000000001</v>
      </c>
      <c r="W1509">
        <v>-11.191000000000001</v>
      </c>
      <c r="X1509">
        <v>6.383</v>
      </c>
    </row>
    <row r="1510" spans="1:24">
      <c r="A1510">
        <v>1864</v>
      </c>
      <c r="B1510">
        <v>188.94</v>
      </c>
      <c r="C1510">
        <v>-0.24</v>
      </c>
      <c r="D1510">
        <v>154.47</v>
      </c>
      <c r="E1510">
        <v>154.71</v>
      </c>
      <c r="F1510">
        <v>94.47</v>
      </c>
      <c r="G1510">
        <v>0.93899999999999995</v>
      </c>
      <c r="H1510">
        <v>6.5209999999999999</v>
      </c>
      <c r="J1510">
        <v>389.85599999999999</v>
      </c>
      <c r="K1510">
        <v>-0.3</v>
      </c>
      <c r="L1510">
        <v>354.928</v>
      </c>
      <c r="M1510">
        <v>355.22800000000001</v>
      </c>
      <c r="N1510">
        <v>194.928</v>
      </c>
      <c r="O1510">
        <v>-9.5190000000000001</v>
      </c>
      <c r="P1510">
        <v>6.4059999999999997</v>
      </c>
      <c r="R1510">
        <v>624.36900000000003</v>
      </c>
      <c r="S1510">
        <v>-0.28000000000000003</v>
      </c>
      <c r="T1510">
        <v>572.18499999999995</v>
      </c>
      <c r="U1510">
        <v>572.46500000000003</v>
      </c>
      <c r="V1510">
        <v>312.18450000000001</v>
      </c>
      <c r="W1510">
        <v>-11.193</v>
      </c>
      <c r="X1510">
        <v>6.3860000000000001</v>
      </c>
    </row>
    <row r="1511" spans="1:24">
      <c r="A1511">
        <v>2065</v>
      </c>
      <c r="B1511">
        <v>188.56899999999999</v>
      </c>
      <c r="C1511">
        <v>-0.24</v>
      </c>
      <c r="D1511">
        <v>154.285</v>
      </c>
      <c r="E1511">
        <v>154.52500000000001</v>
      </c>
      <c r="F1511">
        <v>94.284499999999994</v>
      </c>
      <c r="G1511">
        <v>1.794</v>
      </c>
      <c r="H1511">
        <v>7.2270000000000003</v>
      </c>
      <c r="J1511">
        <v>398.06099999999998</v>
      </c>
      <c r="K1511">
        <v>-0.28000000000000003</v>
      </c>
      <c r="L1511">
        <v>359.03100000000001</v>
      </c>
      <c r="M1511">
        <v>359.31099999999998</v>
      </c>
      <c r="N1511">
        <v>199.03049999999999</v>
      </c>
      <c r="O1511">
        <v>-9.5749999999999993</v>
      </c>
      <c r="P1511">
        <v>7.0979999999999999</v>
      </c>
      <c r="R1511">
        <v>639.25199999999995</v>
      </c>
      <c r="S1511">
        <v>0.08</v>
      </c>
      <c r="T1511">
        <v>579.62599999999998</v>
      </c>
      <c r="U1511">
        <v>579.54600000000005</v>
      </c>
      <c r="V1511">
        <v>319.62599999999998</v>
      </c>
      <c r="W1511">
        <v>-11.37</v>
      </c>
      <c r="X1511">
        <v>7.0730000000000004</v>
      </c>
    </row>
    <row r="1512" spans="1:24">
      <c r="A1512">
        <v>2250</v>
      </c>
      <c r="B1512">
        <v>187.065</v>
      </c>
      <c r="C1512">
        <v>-0.24</v>
      </c>
      <c r="D1512">
        <v>153.53299999999999</v>
      </c>
      <c r="E1512">
        <v>153.773</v>
      </c>
      <c r="F1512">
        <v>93.532499999999999</v>
      </c>
      <c r="G1512">
        <v>2.56</v>
      </c>
      <c r="H1512">
        <v>7.8739999999999997</v>
      </c>
      <c r="J1512">
        <v>404.37900000000002</v>
      </c>
      <c r="K1512">
        <v>-0.71</v>
      </c>
      <c r="L1512">
        <v>362.19</v>
      </c>
      <c r="M1512">
        <v>362.9</v>
      </c>
      <c r="N1512">
        <v>202.18950000000001</v>
      </c>
      <c r="O1512">
        <v>-9.5690000000000008</v>
      </c>
      <c r="P1512">
        <v>7.74</v>
      </c>
      <c r="R1512">
        <v>650.755</v>
      </c>
      <c r="S1512">
        <v>0.04</v>
      </c>
      <c r="T1512">
        <v>585.37800000000004</v>
      </c>
      <c r="U1512">
        <v>585.33799999999997</v>
      </c>
      <c r="V1512">
        <v>325.3775</v>
      </c>
      <c r="W1512">
        <v>-11.468999999999999</v>
      </c>
      <c r="X1512">
        <v>7.7030000000000003</v>
      </c>
    </row>
    <row r="1513" spans="1:24">
      <c r="A1513">
        <v>2292</v>
      </c>
      <c r="B1513">
        <v>186.65199999999999</v>
      </c>
      <c r="C1513">
        <v>-0.24</v>
      </c>
      <c r="D1513">
        <v>153.32599999999999</v>
      </c>
      <c r="E1513">
        <v>153.566</v>
      </c>
      <c r="F1513">
        <v>93.325999999999993</v>
      </c>
      <c r="G1513">
        <v>2.7280000000000002</v>
      </c>
      <c r="H1513">
        <v>8.0250000000000004</v>
      </c>
      <c r="J1513">
        <v>405.71699999999998</v>
      </c>
      <c r="K1513">
        <v>-0.47</v>
      </c>
      <c r="L1513">
        <v>362.85899999999998</v>
      </c>
      <c r="M1513">
        <v>363.32900000000001</v>
      </c>
      <c r="N1513">
        <v>202.85849999999999</v>
      </c>
      <c r="O1513">
        <v>-9.5609999999999999</v>
      </c>
      <c r="P1513">
        <v>7.8879999999999999</v>
      </c>
      <c r="R1513">
        <v>653.13400000000001</v>
      </c>
      <c r="S1513">
        <v>-0.16</v>
      </c>
      <c r="T1513">
        <v>586.56700000000001</v>
      </c>
      <c r="U1513">
        <v>586.72699999999998</v>
      </c>
      <c r="V1513">
        <v>326.56700000000001</v>
      </c>
      <c r="W1513">
        <v>-11.487</v>
      </c>
      <c r="X1513">
        <v>7.8470000000000004</v>
      </c>
    </row>
    <row r="1514" spans="1:24">
      <c r="A1514">
        <v>2347</v>
      </c>
      <c r="B1514">
        <v>186.05</v>
      </c>
      <c r="C1514">
        <v>-0.24</v>
      </c>
      <c r="D1514">
        <v>153.02500000000001</v>
      </c>
      <c r="E1514">
        <v>153.26499999999999</v>
      </c>
      <c r="F1514">
        <v>93.025000000000006</v>
      </c>
      <c r="G1514">
        <v>2.94</v>
      </c>
      <c r="H1514">
        <v>8.2210000000000001</v>
      </c>
      <c r="J1514">
        <v>407.245</v>
      </c>
      <c r="K1514">
        <v>-0.5</v>
      </c>
      <c r="L1514">
        <v>363.62299999999999</v>
      </c>
      <c r="M1514">
        <v>364.12299999999999</v>
      </c>
      <c r="N1514">
        <v>203.6225</v>
      </c>
      <c r="O1514">
        <v>-9.5410000000000004</v>
      </c>
      <c r="P1514">
        <v>8.0820000000000007</v>
      </c>
      <c r="R1514">
        <v>655.76300000000003</v>
      </c>
      <c r="S1514">
        <v>-0.02</v>
      </c>
      <c r="T1514">
        <v>587.88199999999995</v>
      </c>
      <c r="U1514">
        <v>587.90200000000004</v>
      </c>
      <c r="V1514">
        <v>327.88150000000002</v>
      </c>
      <c r="W1514">
        <v>-11.499000000000001</v>
      </c>
      <c r="X1514">
        <v>8.0359999999999996</v>
      </c>
    </row>
    <row r="1515" spans="1:24">
      <c r="A1515">
        <v>2368</v>
      </c>
      <c r="B1515">
        <v>185.76400000000001</v>
      </c>
      <c r="C1515">
        <v>-0.24</v>
      </c>
      <c r="D1515">
        <v>152.88200000000001</v>
      </c>
      <c r="E1515">
        <v>153.12200000000001</v>
      </c>
      <c r="F1515">
        <v>92.882000000000005</v>
      </c>
      <c r="G1515">
        <v>3.0169999999999999</v>
      </c>
      <c r="H1515">
        <v>8.2949999999999999</v>
      </c>
      <c r="J1515">
        <v>407.42</v>
      </c>
      <c r="K1515">
        <v>-0.52</v>
      </c>
      <c r="L1515">
        <v>363.71</v>
      </c>
      <c r="M1515">
        <v>364.23</v>
      </c>
      <c r="N1515">
        <v>203.71</v>
      </c>
      <c r="O1515">
        <v>-9.5239999999999991</v>
      </c>
      <c r="P1515">
        <v>8.1549999999999994</v>
      </c>
      <c r="R1515">
        <v>656.85299999999995</v>
      </c>
      <c r="S1515">
        <v>-0.13</v>
      </c>
      <c r="T1515">
        <v>588.42700000000002</v>
      </c>
      <c r="U1515">
        <v>588.55700000000002</v>
      </c>
      <c r="V1515">
        <v>328.42649999999998</v>
      </c>
      <c r="W1515">
        <v>-11.499000000000001</v>
      </c>
      <c r="X1515">
        <v>8.11</v>
      </c>
    </row>
    <row r="1516" spans="1:24">
      <c r="A1516">
        <v>2409</v>
      </c>
      <c r="B1516">
        <v>184.86099999999999</v>
      </c>
      <c r="C1516">
        <v>-0.24</v>
      </c>
      <c r="D1516">
        <v>152.43100000000001</v>
      </c>
      <c r="E1516">
        <v>152.67099999999999</v>
      </c>
      <c r="F1516">
        <v>92.430499999999995</v>
      </c>
      <c r="G1516">
        <v>3.1829999999999998</v>
      </c>
      <c r="H1516">
        <v>8.4410000000000007</v>
      </c>
      <c r="J1516">
        <v>408.392</v>
      </c>
      <c r="K1516">
        <v>-0.54</v>
      </c>
      <c r="L1516">
        <v>364.19600000000003</v>
      </c>
      <c r="M1516">
        <v>364.73599999999999</v>
      </c>
      <c r="N1516">
        <v>204.196</v>
      </c>
      <c r="O1516">
        <v>-9.5039999999999996</v>
      </c>
      <c r="P1516">
        <v>8.3000000000000007</v>
      </c>
      <c r="R1516">
        <v>658.93200000000002</v>
      </c>
      <c r="S1516">
        <v>0.09</v>
      </c>
      <c r="T1516">
        <v>589.46600000000001</v>
      </c>
      <c r="U1516">
        <v>589.37599999999998</v>
      </c>
      <c r="V1516">
        <v>329.46600000000001</v>
      </c>
      <c r="W1516">
        <v>-11.505000000000001</v>
      </c>
      <c r="X1516">
        <v>8.2509999999999994</v>
      </c>
    </row>
    <row r="1517" spans="1:24">
      <c r="A1517">
        <v>2680</v>
      </c>
      <c r="B1517">
        <v>171.09</v>
      </c>
      <c r="C1517">
        <v>-0.24</v>
      </c>
      <c r="D1517">
        <v>145.54499999999999</v>
      </c>
      <c r="E1517">
        <v>145.785</v>
      </c>
      <c r="F1517">
        <v>85.545000000000002</v>
      </c>
      <c r="G1517">
        <v>4.101</v>
      </c>
      <c r="H1517">
        <v>9.4019999999999992</v>
      </c>
      <c r="J1517">
        <v>413.51900000000001</v>
      </c>
      <c r="K1517">
        <v>-0.53</v>
      </c>
      <c r="L1517">
        <v>366.76</v>
      </c>
      <c r="M1517">
        <v>367.29</v>
      </c>
      <c r="N1517">
        <v>206.7595</v>
      </c>
      <c r="O1517">
        <v>-9.3059999999999992</v>
      </c>
      <c r="P1517">
        <v>9.2409999999999997</v>
      </c>
      <c r="R1517">
        <v>669.43600000000004</v>
      </c>
      <c r="S1517">
        <v>0.09</v>
      </c>
      <c r="T1517">
        <v>594.71799999999996</v>
      </c>
      <c r="U1517">
        <v>594.62800000000004</v>
      </c>
      <c r="V1517">
        <v>334.71800000000002</v>
      </c>
      <c r="W1517">
        <v>-11.444000000000001</v>
      </c>
      <c r="X1517">
        <v>9.19</v>
      </c>
    </row>
    <row r="1518" spans="1:24">
      <c r="A1518">
        <v>2687</v>
      </c>
      <c r="B1518">
        <v>170.934</v>
      </c>
      <c r="C1518">
        <v>-0.24</v>
      </c>
      <c r="D1518">
        <v>145.46700000000001</v>
      </c>
      <c r="E1518">
        <v>145.70699999999999</v>
      </c>
      <c r="F1518">
        <v>85.466999999999999</v>
      </c>
      <c r="G1518">
        <v>4.1130000000000004</v>
      </c>
      <c r="H1518">
        <v>9.4269999999999996</v>
      </c>
      <c r="J1518">
        <v>413.64299999999997</v>
      </c>
      <c r="K1518">
        <v>-0.28999999999999998</v>
      </c>
      <c r="L1518">
        <v>366.822</v>
      </c>
      <c r="M1518">
        <v>367.11200000000002</v>
      </c>
      <c r="N1518">
        <v>206.82149999999999</v>
      </c>
      <c r="O1518">
        <v>-9.3000000000000007</v>
      </c>
      <c r="P1518">
        <v>9.2650000000000006</v>
      </c>
      <c r="R1518">
        <v>669.71900000000005</v>
      </c>
      <c r="S1518">
        <v>-0.16</v>
      </c>
      <c r="T1518">
        <v>594.86</v>
      </c>
      <c r="U1518">
        <v>595.02</v>
      </c>
      <c r="V1518">
        <v>334.85950000000003</v>
      </c>
      <c r="W1518">
        <v>-11.442</v>
      </c>
      <c r="X1518">
        <v>9.2129999999999992</v>
      </c>
    </row>
    <row r="1519" spans="1:24">
      <c r="A1519">
        <v>2702</v>
      </c>
      <c r="B1519">
        <v>170.43600000000001</v>
      </c>
      <c r="C1519">
        <v>-0.24</v>
      </c>
      <c r="D1519">
        <v>145.21799999999999</v>
      </c>
      <c r="E1519">
        <v>145.458</v>
      </c>
      <c r="F1519">
        <v>85.218000000000004</v>
      </c>
      <c r="G1519">
        <v>4.1470000000000002</v>
      </c>
      <c r="H1519">
        <v>9.4819999999999993</v>
      </c>
      <c r="J1519">
        <v>413.54300000000001</v>
      </c>
      <c r="K1519">
        <v>-0.06</v>
      </c>
      <c r="L1519">
        <v>366.77199999999999</v>
      </c>
      <c r="M1519">
        <v>366.83199999999999</v>
      </c>
      <c r="N1519">
        <v>206.7715</v>
      </c>
      <c r="O1519">
        <v>-9.2789999999999999</v>
      </c>
      <c r="P1519">
        <v>9.3149999999999995</v>
      </c>
      <c r="R1519">
        <v>670.01199999999994</v>
      </c>
      <c r="S1519">
        <v>-0.05</v>
      </c>
      <c r="T1519">
        <v>595.00599999999997</v>
      </c>
      <c r="U1519">
        <v>595.05600000000004</v>
      </c>
      <c r="V1519">
        <v>335.00599999999997</v>
      </c>
      <c r="W1519">
        <v>-11.436</v>
      </c>
      <c r="X1519">
        <v>9.2650000000000006</v>
      </c>
    </row>
    <row r="1520" spans="1:24">
      <c r="A1520">
        <v>2936</v>
      </c>
      <c r="B1520">
        <v>164.62299999999999</v>
      </c>
      <c r="C1520">
        <v>-0.24</v>
      </c>
      <c r="D1520">
        <v>142.31200000000001</v>
      </c>
      <c r="E1520">
        <v>142.55199999999999</v>
      </c>
      <c r="F1520">
        <v>82.311499999999995</v>
      </c>
      <c r="G1520">
        <v>4.5449999999999999</v>
      </c>
      <c r="H1520">
        <v>10.295</v>
      </c>
      <c r="J1520">
        <v>416.505</v>
      </c>
      <c r="K1520">
        <v>-0.6</v>
      </c>
      <c r="L1520">
        <v>368.25299999999999</v>
      </c>
      <c r="M1520">
        <v>368.85300000000001</v>
      </c>
      <c r="N1520">
        <v>208.2525</v>
      </c>
      <c r="O1520">
        <v>-9.0510000000000002</v>
      </c>
      <c r="P1520">
        <v>10.122</v>
      </c>
      <c r="R1520">
        <v>676.44100000000003</v>
      </c>
      <c r="S1520">
        <v>-0.28000000000000003</v>
      </c>
      <c r="T1520">
        <v>598.221</v>
      </c>
      <c r="U1520">
        <v>598.50099999999998</v>
      </c>
      <c r="V1520">
        <v>338.22050000000002</v>
      </c>
      <c r="W1520">
        <v>-11.337</v>
      </c>
      <c r="X1520">
        <v>10.057</v>
      </c>
    </row>
    <row r="1521" spans="1:24">
      <c r="A1521">
        <v>3032</v>
      </c>
      <c r="B1521">
        <v>163.17699999999999</v>
      </c>
      <c r="C1521">
        <v>-0.24</v>
      </c>
      <c r="D1521">
        <v>141.589</v>
      </c>
      <c r="E1521">
        <v>141.82900000000001</v>
      </c>
      <c r="F1521">
        <v>81.588499999999996</v>
      </c>
      <c r="G1521">
        <v>4.6479999999999997</v>
      </c>
      <c r="H1521">
        <v>10.638</v>
      </c>
      <c r="J1521">
        <v>417.28500000000003</v>
      </c>
      <c r="K1521">
        <v>-0.5</v>
      </c>
      <c r="L1521">
        <v>368.64299999999997</v>
      </c>
      <c r="M1521">
        <v>369.14299999999997</v>
      </c>
      <c r="N1521">
        <v>208.64250000000001</v>
      </c>
      <c r="O1521">
        <v>-8.9540000000000006</v>
      </c>
      <c r="P1521">
        <v>10.452999999999999</v>
      </c>
      <c r="R1521">
        <v>678.755</v>
      </c>
      <c r="S1521">
        <v>-0.34</v>
      </c>
      <c r="T1521">
        <v>599.37800000000004</v>
      </c>
      <c r="U1521">
        <v>599.71799999999996</v>
      </c>
      <c r="V1521">
        <v>339.3775</v>
      </c>
      <c r="W1521">
        <v>-11.282</v>
      </c>
      <c r="X1521">
        <v>10.379</v>
      </c>
    </row>
    <row r="1522" spans="1:24">
      <c r="A1522">
        <v>3041</v>
      </c>
      <c r="B1522">
        <v>162.989</v>
      </c>
      <c r="C1522">
        <v>-0.24</v>
      </c>
      <c r="D1522">
        <v>141.495</v>
      </c>
      <c r="E1522">
        <v>141.73500000000001</v>
      </c>
      <c r="F1522">
        <v>81.494500000000002</v>
      </c>
      <c r="G1522">
        <v>4.657</v>
      </c>
      <c r="H1522">
        <v>10.669</v>
      </c>
      <c r="J1522">
        <v>417.411</v>
      </c>
      <c r="K1522">
        <v>-0.82</v>
      </c>
      <c r="L1522">
        <v>368.70600000000002</v>
      </c>
      <c r="M1522">
        <v>369.52600000000001</v>
      </c>
      <c r="N1522">
        <v>208.7055</v>
      </c>
      <c r="O1522">
        <v>-8.9469999999999992</v>
      </c>
      <c r="P1522">
        <v>10.484999999999999</v>
      </c>
      <c r="R1522">
        <v>679.072</v>
      </c>
      <c r="S1522">
        <v>-0.64</v>
      </c>
      <c r="T1522">
        <v>599.53599999999994</v>
      </c>
      <c r="U1522">
        <v>600.17600000000004</v>
      </c>
      <c r="V1522">
        <v>339.536</v>
      </c>
      <c r="W1522">
        <v>-11.279</v>
      </c>
      <c r="X1522">
        <v>10.409000000000001</v>
      </c>
    </row>
    <row r="1523" spans="1:24">
      <c r="A1523">
        <v>3094</v>
      </c>
      <c r="B1523">
        <v>162.64400000000001</v>
      </c>
      <c r="C1523">
        <v>-0.24</v>
      </c>
      <c r="D1523">
        <v>141.322</v>
      </c>
      <c r="E1523">
        <v>141.56200000000001</v>
      </c>
      <c r="F1523">
        <v>81.322000000000003</v>
      </c>
      <c r="G1523">
        <v>4.6890000000000001</v>
      </c>
      <c r="H1523">
        <v>10.863</v>
      </c>
      <c r="J1523">
        <v>417.65899999999999</v>
      </c>
      <c r="K1523">
        <v>-0.67</v>
      </c>
      <c r="L1523">
        <v>368.83</v>
      </c>
      <c r="M1523">
        <v>369.5</v>
      </c>
      <c r="N1523">
        <v>208.8295</v>
      </c>
      <c r="O1523">
        <v>-8.8919999999999995</v>
      </c>
      <c r="P1523">
        <v>10.667999999999999</v>
      </c>
      <c r="R1523">
        <v>679.70100000000002</v>
      </c>
      <c r="S1523">
        <v>-0.34</v>
      </c>
      <c r="T1523">
        <v>599.851</v>
      </c>
      <c r="U1523">
        <v>600.19100000000003</v>
      </c>
      <c r="V1523">
        <v>339.85050000000001</v>
      </c>
      <c r="W1523">
        <v>-11.238</v>
      </c>
      <c r="X1523">
        <v>10.587999999999999</v>
      </c>
    </row>
    <row r="1524" spans="1:24">
      <c r="A1524">
        <v>3168</v>
      </c>
      <c r="B1524">
        <v>161.11699999999999</v>
      </c>
      <c r="C1524">
        <v>-0.24</v>
      </c>
      <c r="D1524">
        <v>140.559</v>
      </c>
      <c r="E1524">
        <v>140.79900000000001</v>
      </c>
      <c r="F1524">
        <v>80.558499999999995</v>
      </c>
      <c r="G1524">
        <v>4.7519999999999998</v>
      </c>
      <c r="H1524">
        <v>11.127000000000001</v>
      </c>
      <c r="J1524">
        <v>417.99900000000002</v>
      </c>
      <c r="K1524">
        <v>-0.73</v>
      </c>
      <c r="L1524">
        <v>369</v>
      </c>
      <c r="M1524">
        <v>369.73</v>
      </c>
      <c r="N1524">
        <v>208.99950000000001</v>
      </c>
      <c r="O1524">
        <v>-8.8160000000000007</v>
      </c>
      <c r="P1524">
        <v>10.926</v>
      </c>
      <c r="R1524">
        <v>680.86699999999996</v>
      </c>
      <c r="S1524">
        <v>-0.42</v>
      </c>
      <c r="T1524">
        <v>600.43399999999997</v>
      </c>
      <c r="U1524">
        <v>600.85400000000004</v>
      </c>
      <c r="V1524">
        <v>340.43349999999998</v>
      </c>
      <c r="W1524">
        <v>-11.182</v>
      </c>
      <c r="X1524">
        <v>10.845000000000001</v>
      </c>
    </row>
    <row r="1525" spans="1:24">
      <c r="A1525">
        <v>3187</v>
      </c>
      <c r="B1525">
        <v>160.928</v>
      </c>
      <c r="C1525">
        <v>-0.24</v>
      </c>
      <c r="D1525">
        <v>140.464</v>
      </c>
      <c r="E1525">
        <v>140.70400000000001</v>
      </c>
      <c r="F1525">
        <v>80.463999999999999</v>
      </c>
      <c r="G1525">
        <v>4.7679999999999998</v>
      </c>
      <c r="H1525">
        <v>11.198</v>
      </c>
      <c r="J1525">
        <v>417.92700000000002</v>
      </c>
      <c r="K1525">
        <v>-0.48</v>
      </c>
      <c r="L1525">
        <v>368.964</v>
      </c>
      <c r="M1525">
        <v>369.44400000000002</v>
      </c>
      <c r="N1525">
        <v>208.96350000000001</v>
      </c>
      <c r="O1525">
        <v>-8.7899999999999991</v>
      </c>
      <c r="P1525">
        <v>10.988</v>
      </c>
      <c r="R1525">
        <v>681.19799999999998</v>
      </c>
      <c r="S1525">
        <v>-0.51</v>
      </c>
      <c r="T1525">
        <v>600.59900000000005</v>
      </c>
      <c r="U1525">
        <v>601.10900000000004</v>
      </c>
      <c r="V1525">
        <v>340.59899999999999</v>
      </c>
      <c r="W1525">
        <v>-11.172000000000001</v>
      </c>
      <c r="X1525">
        <v>10.909000000000001</v>
      </c>
    </row>
    <row r="1526" spans="1:24">
      <c r="A1526">
        <v>3220</v>
      </c>
      <c r="B1526">
        <v>159.83799999999999</v>
      </c>
      <c r="C1526">
        <v>-0.24</v>
      </c>
      <c r="D1526">
        <v>139.91900000000001</v>
      </c>
      <c r="E1526">
        <v>140.15899999999999</v>
      </c>
      <c r="F1526">
        <v>79.918999999999997</v>
      </c>
      <c r="G1526">
        <v>4.7990000000000004</v>
      </c>
      <c r="H1526">
        <v>11.316000000000001</v>
      </c>
      <c r="J1526">
        <v>417.851</v>
      </c>
      <c r="K1526">
        <v>-0.59</v>
      </c>
      <c r="L1526">
        <v>368.92599999999999</v>
      </c>
      <c r="M1526">
        <v>369.51600000000002</v>
      </c>
      <c r="N1526">
        <v>208.9255</v>
      </c>
      <c r="O1526">
        <v>-8.7550000000000008</v>
      </c>
      <c r="P1526">
        <v>11.101000000000001</v>
      </c>
      <c r="R1526">
        <v>681.49199999999996</v>
      </c>
      <c r="S1526">
        <v>-0.5</v>
      </c>
      <c r="T1526">
        <v>600.74599999999998</v>
      </c>
      <c r="U1526">
        <v>601.24599999999998</v>
      </c>
      <c r="V1526">
        <v>340.74599999999998</v>
      </c>
      <c r="W1526">
        <v>-11.145</v>
      </c>
      <c r="X1526">
        <v>11.023999999999999</v>
      </c>
    </row>
    <row r="1527" spans="1:24">
      <c r="A1527">
        <v>3289</v>
      </c>
      <c r="B1527">
        <v>158.239</v>
      </c>
      <c r="C1527">
        <v>-0.24</v>
      </c>
      <c r="D1527">
        <v>139.12</v>
      </c>
      <c r="E1527">
        <v>139.36000000000001</v>
      </c>
      <c r="F1527">
        <v>79.119500000000002</v>
      </c>
      <c r="G1527">
        <v>4.8369999999999997</v>
      </c>
      <c r="H1527">
        <v>11.563000000000001</v>
      </c>
      <c r="J1527">
        <v>417.10199999999998</v>
      </c>
      <c r="K1527">
        <v>-0.51</v>
      </c>
      <c r="L1527">
        <v>368.55099999999999</v>
      </c>
      <c r="M1527">
        <v>369.06099999999998</v>
      </c>
      <c r="N1527">
        <v>208.55099999999999</v>
      </c>
      <c r="O1527">
        <v>-8.6660000000000004</v>
      </c>
      <c r="P1527">
        <v>11.340999999999999</v>
      </c>
      <c r="R1527">
        <v>682.48900000000003</v>
      </c>
      <c r="S1527">
        <v>-0.23</v>
      </c>
      <c r="T1527">
        <v>601.245</v>
      </c>
      <c r="U1527">
        <v>601.47500000000002</v>
      </c>
      <c r="V1527">
        <v>341.24450000000002</v>
      </c>
      <c r="W1527">
        <v>-11.087999999999999</v>
      </c>
      <c r="X1527">
        <v>11.265000000000001</v>
      </c>
    </row>
    <row r="1528" spans="1:24">
      <c r="A1528">
        <v>3310</v>
      </c>
      <c r="B1528">
        <v>157.583</v>
      </c>
      <c r="C1528">
        <v>-0.24</v>
      </c>
      <c r="D1528">
        <v>138.792</v>
      </c>
      <c r="E1528">
        <v>139.03200000000001</v>
      </c>
      <c r="F1528">
        <v>78.791499999999999</v>
      </c>
      <c r="G1528">
        <v>4.8540000000000001</v>
      </c>
      <c r="H1528">
        <v>11.637</v>
      </c>
      <c r="J1528">
        <v>416.8</v>
      </c>
      <c r="K1528">
        <v>-0.28000000000000003</v>
      </c>
      <c r="L1528">
        <v>368.4</v>
      </c>
      <c r="M1528">
        <v>368.68</v>
      </c>
      <c r="N1528">
        <v>208.4</v>
      </c>
      <c r="O1528">
        <v>-8.64</v>
      </c>
      <c r="P1528">
        <v>11.414</v>
      </c>
      <c r="R1528">
        <v>682.71900000000005</v>
      </c>
      <c r="S1528">
        <v>-0.36</v>
      </c>
      <c r="T1528">
        <v>601.36</v>
      </c>
      <c r="U1528">
        <v>601.72</v>
      </c>
      <c r="V1528">
        <v>341.35950000000003</v>
      </c>
      <c r="W1528">
        <v>-11.071</v>
      </c>
      <c r="X1528">
        <v>11.336</v>
      </c>
    </row>
    <row r="1529" spans="1:24">
      <c r="A1529">
        <v>3339</v>
      </c>
      <c r="B1529">
        <v>156.94200000000001</v>
      </c>
      <c r="C1529">
        <v>-0.24</v>
      </c>
      <c r="D1529">
        <v>138.471</v>
      </c>
      <c r="E1529">
        <v>138.71100000000001</v>
      </c>
      <c r="F1529">
        <v>78.471000000000004</v>
      </c>
      <c r="G1529">
        <v>4.87</v>
      </c>
      <c r="H1529">
        <v>11.74</v>
      </c>
      <c r="J1529">
        <v>416.4</v>
      </c>
      <c r="K1529">
        <v>-0.53</v>
      </c>
      <c r="L1529">
        <v>368.2</v>
      </c>
      <c r="M1529">
        <v>368.73</v>
      </c>
      <c r="N1529">
        <v>208.2</v>
      </c>
      <c r="O1529">
        <v>-8.6</v>
      </c>
      <c r="P1529">
        <v>11.515000000000001</v>
      </c>
      <c r="R1529">
        <v>682.93799999999999</v>
      </c>
      <c r="S1529">
        <v>-0.25</v>
      </c>
      <c r="T1529">
        <v>601.46900000000005</v>
      </c>
      <c r="U1529">
        <v>601.71900000000005</v>
      </c>
      <c r="V1529">
        <v>341.46899999999999</v>
      </c>
      <c r="W1529">
        <v>-11.042999999999999</v>
      </c>
      <c r="X1529">
        <v>11.436999999999999</v>
      </c>
    </row>
    <row r="1530" spans="1:24">
      <c r="A1530">
        <v>3350</v>
      </c>
      <c r="B1530">
        <v>156.61000000000001</v>
      </c>
      <c r="C1530">
        <v>-0.24</v>
      </c>
      <c r="D1530">
        <v>138.30500000000001</v>
      </c>
      <c r="E1530">
        <v>138.54499999999999</v>
      </c>
      <c r="F1530">
        <v>78.305000000000007</v>
      </c>
      <c r="G1530">
        <v>4.8769999999999998</v>
      </c>
      <c r="H1530">
        <v>11.779</v>
      </c>
      <c r="J1530">
        <v>416.07400000000001</v>
      </c>
      <c r="K1530">
        <v>-0.37</v>
      </c>
      <c r="L1530">
        <v>368.03699999999998</v>
      </c>
      <c r="M1530">
        <v>368.40699999999998</v>
      </c>
      <c r="N1530">
        <v>208.03700000000001</v>
      </c>
      <c r="O1530">
        <v>-8.5839999999999996</v>
      </c>
      <c r="P1530">
        <v>11.553000000000001</v>
      </c>
      <c r="R1530">
        <v>682.96600000000001</v>
      </c>
      <c r="S1530">
        <v>-0.45</v>
      </c>
      <c r="T1530">
        <v>601.48299999999995</v>
      </c>
      <c r="U1530">
        <v>601.93299999999999</v>
      </c>
      <c r="V1530">
        <v>341.483</v>
      </c>
      <c r="W1530">
        <v>-11.036</v>
      </c>
      <c r="X1530">
        <v>11.475</v>
      </c>
    </row>
    <row r="1531" spans="1:24">
      <c r="A1531">
        <v>3364</v>
      </c>
      <c r="B1531">
        <v>156.393</v>
      </c>
      <c r="C1531">
        <v>-0.24</v>
      </c>
      <c r="D1531">
        <v>138.197</v>
      </c>
      <c r="E1531">
        <v>138.43700000000001</v>
      </c>
      <c r="F1531">
        <v>78.1965</v>
      </c>
      <c r="G1531">
        <v>4.883</v>
      </c>
      <c r="H1531">
        <v>11.827999999999999</v>
      </c>
      <c r="J1531">
        <v>416.14600000000002</v>
      </c>
      <c r="K1531">
        <v>-0.53</v>
      </c>
      <c r="L1531">
        <v>368.07299999999998</v>
      </c>
      <c r="M1531">
        <v>368.60300000000001</v>
      </c>
      <c r="N1531">
        <v>208.07300000000001</v>
      </c>
      <c r="O1531">
        <v>-8.5709999999999997</v>
      </c>
      <c r="P1531">
        <v>11.602</v>
      </c>
      <c r="R1531">
        <v>683.01599999999996</v>
      </c>
      <c r="S1531">
        <v>-0.39</v>
      </c>
      <c r="T1531">
        <v>601.50800000000004</v>
      </c>
      <c r="U1531">
        <v>601.89800000000002</v>
      </c>
      <c r="V1531">
        <v>341.50799999999998</v>
      </c>
      <c r="W1531">
        <v>-11.023999999999999</v>
      </c>
      <c r="X1531">
        <v>11.522</v>
      </c>
    </row>
    <row r="1532" spans="1:24">
      <c r="A1532">
        <v>3392</v>
      </c>
      <c r="B1532">
        <v>156.108</v>
      </c>
      <c r="C1532">
        <v>-0.24</v>
      </c>
      <c r="D1532">
        <v>138.054</v>
      </c>
      <c r="E1532">
        <v>138.29400000000001</v>
      </c>
      <c r="F1532">
        <v>78.054000000000002</v>
      </c>
      <c r="G1532">
        <v>4.8860000000000001</v>
      </c>
      <c r="H1532">
        <v>11.927</v>
      </c>
      <c r="J1532">
        <v>415.86099999999999</v>
      </c>
      <c r="K1532">
        <v>-0.74</v>
      </c>
      <c r="L1532">
        <v>367.93099999999998</v>
      </c>
      <c r="M1532">
        <v>368.67099999999999</v>
      </c>
      <c r="N1532">
        <v>207.93049999999999</v>
      </c>
      <c r="O1532">
        <v>-8.5399999999999991</v>
      </c>
      <c r="P1532">
        <v>11.7</v>
      </c>
      <c r="R1532">
        <v>683.08799999999997</v>
      </c>
      <c r="S1532">
        <v>-0.41</v>
      </c>
      <c r="T1532">
        <v>601.54399999999998</v>
      </c>
      <c r="U1532">
        <v>601.95399999999995</v>
      </c>
      <c r="V1532">
        <v>341.54399999999998</v>
      </c>
      <c r="W1532">
        <v>-10.999000000000001</v>
      </c>
      <c r="X1532">
        <v>11.62</v>
      </c>
    </row>
    <row r="1533" spans="1:24">
      <c r="A1533">
        <v>3395</v>
      </c>
      <c r="B1533">
        <v>156.19800000000001</v>
      </c>
      <c r="C1533">
        <v>-0.24</v>
      </c>
      <c r="D1533">
        <v>138.09899999999999</v>
      </c>
      <c r="E1533">
        <v>138.339</v>
      </c>
      <c r="F1533">
        <v>78.099000000000004</v>
      </c>
      <c r="G1533">
        <v>4.8860000000000001</v>
      </c>
      <c r="H1533">
        <v>11.938000000000001</v>
      </c>
      <c r="J1533">
        <v>415.90100000000001</v>
      </c>
      <c r="K1533">
        <v>-0.5</v>
      </c>
      <c r="L1533">
        <v>367.95100000000002</v>
      </c>
      <c r="M1533">
        <v>368.45100000000002</v>
      </c>
      <c r="N1533">
        <v>207.95050000000001</v>
      </c>
      <c r="O1533">
        <v>-8.5359999999999996</v>
      </c>
      <c r="P1533">
        <v>11.711</v>
      </c>
      <c r="R1533">
        <v>683.03099999999995</v>
      </c>
      <c r="S1533">
        <v>-0.27</v>
      </c>
      <c r="T1533">
        <v>601.51599999999996</v>
      </c>
      <c r="U1533">
        <v>601.78599999999994</v>
      </c>
      <c r="V1533">
        <v>341.51549999999997</v>
      </c>
      <c r="W1533">
        <v>-10.996</v>
      </c>
      <c r="X1533">
        <v>11.631</v>
      </c>
    </row>
    <row r="1534" spans="1:24">
      <c r="A1534">
        <v>3476</v>
      </c>
      <c r="B1534">
        <v>154.59399999999999</v>
      </c>
      <c r="C1534">
        <v>-0.24</v>
      </c>
      <c r="D1534">
        <v>137.297</v>
      </c>
      <c r="E1534">
        <v>137.53700000000001</v>
      </c>
      <c r="F1534">
        <v>77.296999999999997</v>
      </c>
      <c r="G1534">
        <v>4.9169999999999998</v>
      </c>
      <c r="H1534">
        <v>12.218999999999999</v>
      </c>
      <c r="J1534">
        <v>414.10399999999998</v>
      </c>
      <c r="K1534">
        <v>-0.59</v>
      </c>
      <c r="L1534">
        <v>367.05200000000002</v>
      </c>
      <c r="M1534">
        <v>367.642</v>
      </c>
      <c r="N1534">
        <v>207.05199999999999</v>
      </c>
      <c r="O1534">
        <v>-8.4309999999999992</v>
      </c>
      <c r="P1534">
        <v>11.986000000000001</v>
      </c>
      <c r="R1534">
        <v>684.07600000000002</v>
      </c>
      <c r="S1534">
        <v>-0.7</v>
      </c>
      <c r="T1534">
        <v>602.03800000000001</v>
      </c>
      <c r="U1534">
        <v>602.73800000000006</v>
      </c>
      <c r="V1534">
        <v>342.03800000000001</v>
      </c>
      <c r="W1534">
        <v>-10.932</v>
      </c>
      <c r="X1534">
        <v>11.911</v>
      </c>
    </row>
    <row r="1535" spans="1:24">
      <c r="A1535">
        <v>3478</v>
      </c>
      <c r="B1535">
        <v>154.58099999999999</v>
      </c>
      <c r="C1535">
        <v>-0.24</v>
      </c>
      <c r="D1535">
        <v>137.291</v>
      </c>
      <c r="E1535">
        <v>137.53100000000001</v>
      </c>
      <c r="F1535">
        <v>77.290499999999994</v>
      </c>
      <c r="G1535">
        <v>4.9180000000000001</v>
      </c>
      <c r="H1535">
        <v>12.226000000000001</v>
      </c>
      <c r="J1535">
        <v>413.983</v>
      </c>
      <c r="K1535">
        <v>-0.55000000000000004</v>
      </c>
      <c r="L1535">
        <v>366.99200000000002</v>
      </c>
      <c r="M1535">
        <v>367.54199999999997</v>
      </c>
      <c r="N1535">
        <v>206.9915</v>
      </c>
      <c r="O1535">
        <v>-8.4280000000000008</v>
      </c>
      <c r="P1535">
        <v>11.993</v>
      </c>
      <c r="R1535">
        <v>684.04899999999998</v>
      </c>
      <c r="S1535">
        <v>-0.39</v>
      </c>
      <c r="T1535">
        <v>602.02499999999998</v>
      </c>
      <c r="U1535">
        <v>602.41499999999996</v>
      </c>
      <c r="V1535">
        <v>342.02449999999999</v>
      </c>
      <c r="W1535">
        <v>-10.927</v>
      </c>
      <c r="X1535">
        <v>11.917999999999999</v>
      </c>
    </row>
    <row r="1536" spans="1:24">
      <c r="A1536">
        <v>3479</v>
      </c>
      <c r="B1536">
        <v>154.51</v>
      </c>
      <c r="C1536">
        <v>-0.24</v>
      </c>
      <c r="D1536">
        <v>137.255</v>
      </c>
      <c r="E1536">
        <v>137.495</v>
      </c>
      <c r="F1536">
        <v>77.254999999999995</v>
      </c>
      <c r="G1536">
        <v>4.9189999999999996</v>
      </c>
      <c r="H1536">
        <v>12.23</v>
      </c>
      <c r="J1536">
        <v>414.01400000000001</v>
      </c>
      <c r="K1536">
        <v>-0.39</v>
      </c>
      <c r="L1536">
        <v>367.00700000000001</v>
      </c>
      <c r="M1536">
        <v>367.39699999999999</v>
      </c>
      <c r="N1536">
        <v>207.00700000000001</v>
      </c>
      <c r="O1536">
        <v>-8.4269999999999996</v>
      </c>
      <c r="P1536">
        <v>11.996</v>
      </c>
      <c r="R1536">
        <v>683.91099999999994</v>
      </c>
      <c r="S1536">
        <v>-0.51</v>
      </c>
      <c r="T1536">
        <v>601.95600000000002</v>
      </c>
      <c r="U1536">
        <v>602.46600000000001</v>
      </c>
      <c r="V1536">
        <v>341.95549999999997</v>
      </c>
      <c r="W1536">
        <v>-10.926</v>
      </c>
      <c r="X1536">
        <v>11.920999999999999</v>
      </c>
    </row>
    <row r="1537" spans="1:24">
      <c r="A1537">
        <v>3545</v>
      </c>
      <c r="B1537">
        <v>153.75299999999999</v>
      </c>
      <c r="C1537">
        <v>-0.24</v>
      </c>
      <c r="D1537">
        <v>136.87700000000001</v>
      </c>
      <c r="E1537">
        <v>137.11699999999999</v>
      </c>
      <c r="F1537">
        <v>76.876499999999993</v>
      </c>
      <c r="G1537">
        <v>4.9210000000000003</v>
      </c>
      <c r="H1537">
        <v>12.462</v>
      </c>
      <c r="J1537">
        <v>412.51299999999998</v>
      </c>
      <c r="K1537">
        <v>-0.63</v>
      </c>
      <c r="L1537">
        <v>366.25700000000001</v>
      </c>
      <c r="M1537">
        <v>366.887</v>
      </c>
      <c r="N1537">
        <v>206.25649999999999</v>
      </c>
      <c r="O1537">
        <v>-8.3529999999999998</v>
      </c>
      <c r="P1537">
        <v>12.228</v>
      </c>
      <c r="R1537">
        <v>684.24</v>
      </c>
      <c r="S1537">
        <v>-0.61</v>
      </c>
      <c r="T1537">
        <v>602.12</v>
      </c>
      <c r="U1537">
        <v>602.73</v>
      </c>
      <c r="V1537">
        <v>342.12</v>
      </c>
      <c r="W1537">
        <v>-10.871</v>
      </c>
      <c r="X1537">
        <v>12.144</v>
      </c>
    </row>
    <row r="1538" spans="1:24">
      <c r="A1538">
        <v>3556</v>
      </c>
      <c r="B1538">
        <v>153.68299999999999</v>
      </c>
      <c r="C1538">
        <v>-0.24</v>
      </c>
      <c r="D1538">
        <v>136.84200000000001</v>
      </c>
      <c r="E1538">
        <v>137.08199999999999</v>
      </c>
      <c r="F1538">
        <v>76.841499999999996</v>
      </c>
      <c r="G1538">
        <v>4.9210000000000003</v>
      </c>
      <c r="H1538">
        <v>12.502000000000001</v>
      </c>
      <c r="J1538">
        <v>412.19</v>
      </c>
      <c r="K1538">
        <v>-0.95</v>
      </c>
      <c r="L1538">
        <v>366.09500000000003</v>
      </c>
      <c r="M1538">
        <v>367.04500000000002</v>
      </c>
      <c r="N1538">
        <v>206.095</v>
      </c>
      <c r="O1538">
        <v>-8.3409999999999993</v>
      </c>
      <c r="P1538">
        <v>12.265000000000001</v>
      </c>
      <c r="R1538">
        <v>684.37099999999998</v>
      </c>
      <c r="S1538">
        <v>-0.28000000000000003</v>
      </c>
      <c r="T1538">
        <v>602.18600000000004</v>
      </c>
      <c r="U1538">
        <v>602.46600000000001</v>
      </c>
      <c r="V1538">
        <v>342.18549999999999</v>
      </c>
      <c r="W1538">
        <v>-10.862</v>
      </c>
      <c r="X1538">
        <v>12.183</v>
      </c>
    </row>
    <row r="1539" spans="1:24">
      <c r="A1539">
        <v>3931</v>
      </c>
      <c r="B1539">
        <v>152.46600000000001</v>
      </c>
      <c r="C1539">
        <v>-0.24</v>
      </c>
      <c r="D1539">
        <v>136.233</v>
      </c>
      <c r="E1539">
        <v>136.47300000000001</v>
      </c>
      <c r="F1539">
        <v>76.233000000000004</v>
      </c>
      <c r="G1539">
        <v>4.9139999999999997</v>
      </c>
      <c r="H1539">
        <v>13.829000000000001</v>
      </c>
      <c r="J1539">
        <v>397.78199999999998</v>
      </c>
      <c r="K1539">
        <v>-0.25</v>
      </c>
      <c r="L1539">
        <v>358.89100000000002</v>
      </c>
      <c r="M1539">
        <v>359.14100000000002</v>
      </c>
      <c r="N1539">
        <v>198.89099999999999</v>
      </c>
      <c r="O1539">
        <v>-8.1069999999999993</v>
      </c>
      <c r="P1539">
        <v>13.558999999999999</v>
      </c>
      <c r="R1539">
        <v>683.05499999999995</v>
      </c>
      <c r="S1539">
        <v>-0.43</v>
      </c>
      <c r="T1539">
        <v>601.52800000000002</v>
      </c>
      <c r="U1539">
        <v>601.95799999999997</v>
      </c>
      <c r="V1539">
        <v>341.52749999999997</v>
      </c>
      <c r="W1539">
        <v>-10.523999999999999</v>
      </c>
      <c r="X1539">
        <v>13.458</v>
      </c>
    </row>
    <row r="1540" spans="1:24">
      <c r="A1540">
        <v>3935</v>
      </c>
      <c r="B1540">
        <v>152.43899999999999</v>
      </c>
      <c r="C1540">
        <v>-0.24</v>
      </c>
      <c r="D1540">
        <v>136.22</v>
      </c>
      <c r="E1540">
        <v>136.46</v>
      </c>
      <c r="F1540">
        <v>76.219499999999996</v>
      </c>
      <c r="G1540">
        <v>4.9130000000000003</v>
      </c>
      <c r="H1540">
        <v>13.843999999999999</v>
      </c>
      <c r="J1540">
        <v>397.75700000000001</v>
      </c>
      <c r="K1540">
        <v>-0.34</v>
      </c>
      <c r="L1540">
        <v>358.87900000000002</v>
      </c>
      <c r="M1540">
        <v>359.21899999999999</v>
      </c>
      <c r="N1540">
        <v>198.8785</v>
      </c>
      <c r="O1540">
        <v>-8.1069999999999993</v>
      </c>
      <c r="P1540">
        <v>13.574</v>
      </c>
      <c r="R1540">
        <v>682.976</v>
      </c>
      <c r="S1540">
        <v>-0.4</v>
      </c>
      <c r="T1540">
        <v>601.48800000000006</v>
      </c>
      <c r="U1540">
        <v>601.88800000000003</v>
      </c>
      <c r="V1540">
        <v>341.488</v>
      </c>
      <c r="W1540">
        <v>-10.52</v>
      </c>
      <c r="X1540">
        <v>13.472</v>
      </c>
    </row>
    <row r="1541" spans="1:24">
      <c r="A1541">
        <v>4112</v>
      </c>
      <c r="B1541">
        <v>152.18299999999999</v>
      </c>
      <c r="C1541">
        <v>-0.24</v>
      </c>
      <c r="D1541">
        <v>136.09200000000001</v>
      </c>
      <c r="E1541">
        <v>136.33199999999999</v>
      </c>
      <c r="F1541">
        <v>76.091499999999996</v>
      </c>
      <c r="G1541">
        <v>4.8949999999999996</v>
      </c>
      <c r="H1541">
        <v>14.467000000000001</v>
      </c>
      <c r="J1541">
        <v>394.34500000000003</v>
      </c>
      <c r="K1541">
        <v>-0.38</v>
      </c>
      <c r="L1541">
        <v>357.173</v>
      </c>
      <c r="M1541">
        <v>357.553</v>
      </c>
      <c r="N1541">
        <v>197.17250000000001</v>
      </c>
      <c r="O1541">
        <v>-8.0690000000000008</v>
      </c>
      <c r="P1541">
        <v>14.183999999999999</v>
      </c>
      <c r="R1541">
        <v>680.79399999999998</v>
      </c>
      <c r="S1541">
        <v>-0.94</v>
      </c>
      <c r="T1541">
        <v>600.39700000000005</v>
      </c>
      <c r="U1541">
        <v>601.33699999999999</v>
      </c>
      <c r="V1541">
        <v>340.39699999999999</v>
      </c>
      <c r="W1541">
        <v>-10.363</v>
      </c>
      <c r="X1541">
        <v>14.079000000000001</v>
      </c>
    </row>
    <row r="1542" spans="1:24">
      <c r="A1542">
        <v>4139</v>
      </c>
      <c r="B1542">
        <v>152.25299999999999</v>
      </c>
      <c r="C1542">
        <v>-0.24</v>
      </c>
      <c r="D1542">
        <v>136.12700000000001</v>
      </c>
      <c r="E1542">
        <v>136.36699999999999</v>
      </c>
      <c r="F1542">
        <v>76.126499999999993</v>
      </c>
      <c r="G1542">
        <v>4.8899999999999997</v>
      </c>
      <c r="H1542">
        <v>14.558999999999999</v>
      </c>
      <c r="J1542">
        <v>393.78699999999998</v>
      </c>
      <c r="K1542">
        <v>-0.2</v>
      </c>
      <c r="L1542">
        <v>356.89400000000001</v>
      </c>
      <c r="M1542">
        <v>357.09399999999999</v>
      </c>
      <c r="N1542">
        <v>196.89349999999999</v>
      </c>
      <c r="O1542">
        <v>-8.0630000000000006</v>
      </c>
      <c r="P1542">
        <v>14.278</v>
      </c>
      <c r="R1542">
        <v>680.28099999999995</v>
      </c>
      <c r="S1542">
        <v>-0.64</v>
      </c>
      <c r="T1542">
        <v>600.14099999999996</v>
      </c>
      <c r="U1542">
        <v>600.78099999999995</v>
      </c>
      <c r="V1542">
        <v>340.14049999999997</v>
      </c>
      <c r="W1542">
        <v>-10.334</v>
      </c>
      <c r="X1542">
        <v>14.175000000000001</v>
      </c>
    </row>
    <row r="1543" spans="1:24">
      <c r="A1543">
        <v>4176</v>
      </c>
      <c r="B1543">
        <v>152.084</v>
      </c>
      <c r="C1543">
        <v>-0.24</v>
      </c>
      <c r="D1543">
        <v>136.042</v>
      </c>
      <c r="E1543">
        <v>136.28200000000001</v>
      </c>
      <c r="F1543">
        <v>76.042000000000002</v>
      </c>
      <c r="G1543">
        <v>4.891</v>
      </c>
      <c r="H1543">
        <v>14.689</v>
      </c>
      <c r="J1543">
        <v>393.03</v>
      </c>
      <c r="K1543">
        <v>-0.32</v>
      </c>
      <c r="L1543">
        <v>356.51499999999999</v>
      </c>
      <c r="M1543">
        <v>356.83499999999998</v>
      </c>
      <c r="N1543">
        <v>196.51499999999999</v>
      </c>
      <c r="O1543">
        <v>-8.0579999999999998</v>
      </c>
      <c r="P1543">
        <v>14.406000000000001</v>
      </c>
      <c r="R1543">
        <v>679.45299999999997</v>
      </c>
      <c r="S1543">
        <v>-0.74</v>
      </c>
      <c r="T1543">
        <v>599.72699999999998</v>
      </c>
      <c r="U1543">
        <v>600.46699999999998</v>
      </c>
      <c r="V1543">
        <v>339.72649999999999</v>
      </c>
      <c r="W1543">
        <v>-10.298</v>
      </c>
      <c r="X1543">
        <v>14.301</v>
      </c>
    </row>
    <row r="1544" spans="1:24">
      <c r="A1544">
        <v>4207</v>
      </c>
      <c r="B1544">
        <v>151.804</v>
      </c>
      <c r="C1544">
        <v>-0.24</v>
      </c>
      <c r="D1544">
        <v>135.90199999999999</v>
      </c>
      <c r="E1544">
        <v>136.142</v>
      </c>
      <c r="F1544">
        <v>75.902000000000001</v>
      </c>
      <c r="G1544">
        <v>4.8949999999999996</v>
      </c>
      <c r="H1544">
        <v>14.8</v>
      </c>
      <c r="J1544">
        <v>391.92200000000003</v>
      </c>
      <c r="K1544">
        <v>-0.02</v>
      </c>
      <c r="L1544">
        <v>355.96100000000001</v>
      </c>
      <c r="M1544">
        <v>355.98099999999999</v>
      </c>
      <c r="N1544">
        <v>195.96100000000001</v>
      </c>
      <c r="O1544">
        <v>-8.0470000000000006</v>
      </c>
      <c r="P1544">
        <v>14.516999999999999</v>
      </c>
      <c r="R1544">
        <v>678.99</v>
      </c>
      <c r="S1544">
        <v>-0.86</v>
      </c>
      <c r="T1544">
        <v>599.495</v>
      </c>
      <c r="U1544">
        <v>600.35500000000002</v>
      </c>
      <c r="V1544">
        <v>339.495</v>
      </c>
      <c r="W1544">
        <v>-10.27</v>
      </c>
      <c r="X1544">
        <v>14.407999999999999</v>
      </c>
    </row>
    <row r="1545" spans="1:24">
      <c r="A1545">
        <v>4248</v>
      </c>
      <c r="B1545">
        <v>151.9</v>
      </c>
      <c r="C1545">
        <v>-0.24</v>
      </c>
      <c r="D1545">
        <v>135.94999999999999</v>
      </c>
      <c r="E1545">
        <v>136.19</v>
      </c>
      <c r="F1545">
        <v>75.95</v>
      </c>
      <c r="G1545">
        <v>4.8899999999999997</v>
      </c>
      <c r="H1545">
        <v>14.946999999999999</v>
      </c>
      <c r="J1545">
        <v>391.089</v>
      </c>
      <c r="K1545">
        <v>-0.52</v>
      </c>
      <c r="L1545">
        <v>355.54500000000002</v>
      </c>
      <c r="M1545">
        <v>356.065</v>
      </c>
      <c r="N1545">
        <v>195.5445</v>
      </c>
      <c r="O1545">
        <v>-8.0429999999999993</v>
      </c>
      <c r="P1545">
        <v>14.661</v>
      </c>
      <c r="R1545">
        <v>678.197</v>
      </c>
      <c r="S1545">
        <v>-0.86</v>
      </c>
      <c r="T1545">
        <v>599.09900000000005</v>
      </c>
      <c r="U1545">
        <v>599.95899999999995</v>
      </c>
      <c r="V1545">
        <v>339.0985</v>
      </c>
      <c r="W1545">
        <v>-10.234</v>
      </c>
      <c r="X1545">
        <v>14.551</v>
      </c>
    </row>
    <row r="1546" spans="1:24">
      <c r="A1546">
        <v>244</v>
      </c>
      <c r="B1546">
        <v>87.384</v>
      </c>
      <c r="C1546">
        <v>-0.23</v>
      </c>
      <c r="D1546">
        <v>103.69199999999999</v>
      </c>
      <c r="E1546">
        <v>103.922</v>
      </c>
      <c r="F1546">
        <v>43.692</v>
      </c>
      <c r="G1546">
        <v>-2.306</v>
      </c>
      <c r="H1546">
        <v>0.83599999999999997</v>
      </c>
      <c r="J1546">
        <v>155.14699999999999</v>
      </c>
      <c r="K1546">
        <v>0.61</v>
      </c>
      <c r="L1546">
        <v>237.57400000000001</v>
      </c>
      <c r="M1546">
        <v>236.964</v>
      </c>
      <c r="N1546">
        <v>77.573499999999996</v>
      </c>
      <c r="O1546">
        <v>-2.9079999999999999</v>
      </c>
      <c r="P1546">
        <v>0.80600000000000005</v>
      </c>
      <c r="R1546">
        <v>245.25299999999999</v>
      </c>
      <c r="S1546">
        <v>0.52</v>
      </c>
      <c r="T1546">
        <v>382.62700000000001</v>
      </c>
      <c r="U1546">
        <v>382.10700000000003</v>
      </c>
      <c r="V1546">
        <v>122.62649999999999</v>
      </c>
      <c r="W1546">
        <v>-3.3450000000000002</v>
      </c>
      <c r="X1546">
        <v>0.88900000000000001</v>
      </c>
    </row>
    <row r="1547" spans="1:24">
      <c r="A1547">
        <v>293</v>
      </c>
      <c r="B1547">
        <v>98.531999999999996</v>
      </c>
      <c r="C1547">
        <v>-0.23</v>
      </c>
      <c r="D1547">
        <v>109.26600000000001</v>
      </c>
      <c r="E1547">
        <v>109.496</v>
      </c>
      <c r="F1547">
        <v>49.265999999999998</v>
      </c>
      <c r="G1547">
        <v>-2.5939999999999999</v>
      </c>
      <c r="H1547">
        <v>1.006</v>
      </c>
      <c r="J1547">
        <v>173.82400000000001</v>
      </c>
      <c r="K1547">
        <v>0.47</v>
      </c>
      <c r="L1547">
        <v>246.91200000000001</v>
      </c>
      <c r="M1547">
        <v>246.44200000000001</v>
      </c>
      <c r="N1547">
        <v>86.912000000000006</v>
      </c>
      <c r="O1547">
        <v>-3.4060000000000001</v>
      </c>
      <c r="P1547">
        <v>0.97099999999999997</v>
      </c>
      <c r="R1547">
        <v>272.23700000000002</v>
      </c>
      <c r="S1547">
        <v>0.5</v>
      </c>
      <c r="T1547">
        <v>396.11900000000003</v>
      </c>
      <c r="U1547">
        <v>395.61900000000003</v>
      </c>
      <c r="V1547">
        <v>136.11850000000001</v>
      </c>
      <c r="W1547">
        <v>-3.8769999999999998</v>
      </c>
      <c r="X1547">
        <v>1.0529999999999999</v>
      </c>
    </row>
    <row r="1548" spans="1:24">
      <c r="A1548">
        <v>603</v>
      </c>
      <c r="B1548">
        <v>146.745</v>
      </c>
      <c r="C1548">
        <v>-0.23</v>
      </c>
      <c r="D1548">
        <v>133.37299999999999</v>
      </c>
      <c r="E1548">
        <v>133.60300000000001</v>
      </c>
      <c r="F1548">
        <v>73.372500000000002</v>
      </c>
      <c r="G1548">
        <v>-3.2879999999999998</v>
      </c>
      <c r="H1548">
        <v>2.0870000000000002</v>
      </c>
      <c r="J1548">
        <v>259.52999999999997</v>
      </c>
      <c r="K1548">
        <v>0.26</v>
      </c>
      <c r="L1548">
        <v>289.76499999999999</v>
      </c>
      <c r="M1548">
        <v>289.505</v>
      </c>
      <c r="N1548">
        <v>129.76499999999999</v>
      </c>
      <c r="O1548">
        <v>-5.9009999999999998</v>
      </c>
      <c r="P1548">
        <v>2.048</v>
      </c>
      <c r="R1548">
        <v>403.24799999999999</v>
      </c>
      <c r="S1548">
        <v>0.46</v>
      </c>
      <c r="T1548">
        <v>461.62400000000002</v>
      </c>
      <c r="U1548">
        <v>461.16399999999999</v>
      </c>
      <c r="V1548">
        <v>201.624</v>
      </c>
      <c r="W1548">
        <v>-6.6130000000000004</v>
      </c>
      <c r="X1548">
        <v>2.0859999999999999</v>
      </c>
    </row>
    <row r="1549" spans="1:24">
      <c r="A1549">
        <v>616</v>
      </c>
      <c r="B1549">
        <v>148.14099999999999</v>
      </c>
      <c r="C1549">
        <v>-0.23</v>
      </c>
      <c r="D1549">
        <v>134.071</v>
      </c>
      <c r="E1549">
        <v>134.30099999999999</v>
      </c>
      <c r="F1549">
        <v>74.070499999999996</v>
      </c>
      <c r="G1549">
        <v>-3.2850000000000001</v>
      </c>
      <c r="H1549">
        <v>2.1339999999999999</v>
      </c>
      <c r="J1549">
        <v>262.15300000000002</v>
      </c>
      <c r="K1549">
        <v>0.1</v>
      </c>
      <c r="L1549">
        <v>291.077</v>
      </c>
      <c r="M1549">
        <v>290.97699999999998</v>
      </c>
      <c r="N1549">
        <v>131.07650000000001</v>
      </c>
      <c r="O1549">
        <v>-5.9880000000000004</v>
      </c>
      <c r="P1549">
        <v>2.0960000000000001</v>
      </c>
      <c r="R1549">
        <v>407.51600000000002</v>
      </c>
      <c r="S1549">
        <v>0.16</v>
      </c>
      <c r="T1549">
        <v>463.75799999999998</v>
      </c>
      <c r="U1549">
        <v>463.59800000000001</v>
      </c>
      <c r="V1549">
        <v>203.75800000000001</v>
      </c>
      <c r="W1549">
        <v>-6.71</v>
      </c>
      <c r="X1549">
        <v>2.1320000000000001</v>
      </c>
    </row>
    <row r="1550" spans="1:24">
      <c r="A1550">
        <v>620</v>
      </c>
      <c r="B1550">
        <v>148.57499999999999</v>
      </c>
      <c r="C1550">
        <v>-0.23</v>
      </c>
      <c r="D1550">
        <v>134.28800000000001</v>
      </c>
      <c r="E1550">
        <v>134.518</v>
      </c>
      <c r="F1550">
        <v>74.287499999999994</v>
      </c>
      <c r="G1550">
        <v>-3.2839999999999998</v>
      </c>
      <c r="H1550">
        <v>2.149</v>
      </c>
      <c r="J1550">
        <v>262.90199999999999</v>
      </c>
      <c r="K1550">
        <v>0.19</v>
      </c>
      <c r="L1550">
        <v>291.45100000000002</v>
      </c>
      <c r="M1550">
        <v>291.26100000000002</v>
      </c>
      <c r="N1550">
        <v>131.45099999999999</v>
      </c>
      <c r="O1550">
        <v>-6.0119999999999996</v>
      </c>
      <c r="P1550">
        <v>2.109</v>
      </c>
      <c r="R1550">
        <v>408.83</v>
      </c>
      <c r="S1550">
        <v>0.16</v>
      </c>
      <c r="T1550">
        <v>464.41500000000002</v>
      </c>
      <c r="U1550">
        <v>464.255</v>
      </c>
      <c r="V1550">
        <v>204.41499999999999</v>
      </c>
      <c r="W1550">
        <v>-6.7370000000000001</v>
      </c>
      <c r="X1550">
        <v>2.145</v>
      </c>
    </row>
    <row r="1551" spans="1:24">
      <c r="A1551">
        <v>622</v>
      </c>
      <c r="B1551">
        <v>148.708</v>
      </c>
      <c r="C1551">
        <v>-0.23</v>
      </c>
      <c r="D1551">
        <v>134.35400000000001</v>
      </c>
      <c r="E1551">
        <v>134.584</v>
      </c>
      <c r="F1551">
        <v>74.353999999999999</v>
      </c>
      <c r="G1551">
        <v>-3.2839999999999998</v>
      </c>
      <c r="H1551">
        <v>2.1560000000000001</v>
      </c>
      <c r="J1551">
        <v>263.42500000000001</v>
      </c>
      <c r="K1551">
        <v>0.32</v>
      </c>
      <c r="L1551">
        <v>291.71300000000002</v>
      </c>
      <c r="M1551">
        <v>291.39299999999997</v>
      </c>
      <c r="N1551">
        <v>131.71250000000001</v>
      </c>
      <c r="O1551">
        <v>-6.024</v>
      </c>
      <c r="P1551">
        <v>2.1160000000000001</v>
      </c>
      <c r="R1551">
        <v>409.63400000000001</v>
      </c>
      <c r="S1551">
        <v>0.23</v>
      </c>
      <c r="T1551">
        <v>464.81700000000001</v>
      </c>
      <c r="U1551">
        <v>464.58699999999999</v>
      </c>
      <c r="V1551">
        <v>204.81700000000001</v>
      </c>
      <c r="W1551">
        <v>-6.7510000000000003</v>
      </c>
      <c r="X1551">
        <v>2.153</v>
      </c>
    </row>
    <row r="1552" spans="1:24">
      <c r="A1552">
        <v>637</v>
      </c>
      <c r="B1552">
        <v>150.21100000000001</v>
      </c>
      <c r="C1552">
        <v>-0.23</v>
      </c>
      <c r="D1552">
        <v>135.10599999999999</v>
      </c>
      <c r="E1552">
        <v>135.33600000000001</v>
      </c>
      <c r="F1552">
        <v>75.105500000000006</v>
      </c>
      <c r="G1552">
        <v>-3.278</v>
      </c>
      <c r="H1552">
        <v>2.2109999999999999</v>
      </c>
      <c r="J1552">
        <v>266.37799999999999</v>
      </c>
      <c r="K1552">
        <v>0.01</v>
      </c>
      <c r="L1552">
        <v>293.18900000000002</v>
      </c>
      <c r="M1552">
        <v>293.17899999999997</v>
      </c>
      <c r="N1552">
        <v>133.18899999999999</v>
      </c>
      <c r="O1552">
        <v>-6.1159999999999997</v>
      </c>
      <c r="P1552">
        <v>2.1680000000000001</v>
      </c>
      <c r="R1552">
        <v>414.24099999999999</v>
      </c>
      <c r="S1552">
        <v>0.33</v>
      </c>
      <c r="T1552">
        <v>467.12099999999998</v>
      </c>
      <c r="U1552">
        <v>466.791</v>
      </c>
      <c r="V1552">
        <v>207.12049999999999</v>
      </c>
      <c r="W1552">
        <v>-6.8570000000000002</v>
      </c>
      <c r="X1552">
        <v>2.202</v>
      </c>
    </row>
    <row r="1553" spans="1:24">
      <c r="A1553">
        <v>709</v>
      </c>
      <c r="B1553">
        <v>156.977</v>
      </c>
      <c r="C1553">
        <v>-0.23</v>
      </c>
      <c r="D1553">
        <v>138.489</v>
      </c>
      <c r="E1553">
        <v>138.71899999999999</v>
      </c>
      <c r="F1553">
        <v>78.488500000000002</v>
      </c>
      <c r="G1553">
        <v>-3.2280000000000002</v>
      </c>
      <c r="H1553">
        <v>2.4609999999999999</v>
      </c>
      <c r="J1553">
        <v>279.733</v>
      </c>
      <c r="K1553">
        <v>0.26</v>
      </c>
      <c r="L1553">
        <v>299.86700000000002</v>
      </c>
      <c r="M1553">
        <v>299.60700000000003</v>
      </c>
      <c r="N1553">
        <v>139.8665</v>
      </c>
      <c r="O1553">
        <v>-6.54</v>
      </c>
      <c r="P1553">
        <v>2.415</v>
      </c>
      <c r="R1553">
        <v>436.21300000000002</v>
      </c>
      <c r="S1553">
        <v>0.53</v>
      </c>
      <c r="T1553">
        <v>478.10700000000003</v>
      </c>
      <c r="U1553">
        <v>477.577</v>
      </c>
      <c r="V1553">
        <v>218.10650000000001</v>
      </c>
      <c r="W1553">
        <v>-7.3380000000000001</v>
      </c>
      <c r="X1553">
        <v>2.4529999999999998</v>
      </c>
    </row>
    <row r="1554" spans="1:24">
      <c r="A1554">
        <v>735</v>
      </c>
      <c r="B1554">
        <v>159.08099999999999</v>
      </c>
      <c r="C1554">
        <v>-0.23</v>
      </c>
      <c r="D1554">
        <v>139.541</v>
      </c>
      <c r="E1554">
        <v>139.77099999999999</v>
      </c>
      <c r="F1554">
        <v>79.540499999999994</v>
      </c>
      <c r="G1554">
        <v>-3.1920000000000002</v>
      </c>
      <c r="H1554">
        <v>2.5569999999999999</v>
      </c>
      <c r="J1554">
        <v>284.43</v>
      </c>
      <c r="K1554">
        <v>0.47</v>
      </c>
      <c r="L1554">
        <v>302.21499999999997</v>
      </c>
      <c r="M1554">
        <v>301.745</v>
      </c>
      <c r="N1554">
        <v>142.215</v>
      </c>
      <c r="O1554">
        <v>-6.6840000000000002</v>
      </c>
      <c r="P1554">
        <v>2.5049999999999999</v>
      </c>
      <c r="R1554">
        <v>443.56400000000002</v>
      </c>
      <c r="S1554">
        <v>0</v>
      </c>
      <c r="T1554">
        <v>481.78199999999998</v>
      </c>
      <c r="U1554">
        <v>481.78199999999998</v>
      </c>
      <c r="V1554">
        <v>221.78200000000001</v>
      </c>
      <c r="W1554">
        <v>-7.5039999999999996</v>
      </c>
      <c r="X1554">
        <v>2.544</v>
      </c>
    </row>
    <row r="1555" spans="1:24">
      <c r="A1555">
        <v>952</v>
      </c>
      <c r="B1555">
        <v>172.81899999999999</v>
      </c>
      <c r="C1555">
        <v>-0.23</v>
      </c>
      <c r="D1555">
        <v>146.41</v>
      </c>
      <c r="E1555">
        <v>146.63999999999999</v>
      </c>
      <c r="F1555">
        <v>86.409499999999994</v>
      </c>
      <c r="G1555">
        <v>-2.722</v>
      </c>
      <c r="H1555">
        <v>3.3159999999999998</v>
      </c>
      <c r="J1555">
        <v>316.72699999999998</v>
      </c>
      <c r="K1555">
        <v>0.37</v>
      </c>
      <c r="L1555">
        <v>318.36399999999998</v>
      </c>
      <c r="M1555">
        <v>317.99400000000003</v>
      </c>
      <c r="N1555">
        <v>158.36349999999999</v>
      </c>
      <c r="O1555">
        <v>-7.6980000000000004</v>
      </c>
      <c r="P1555">
        <v>3.2509999999999999</v>
      </c>
      <c r="R1555">
        <v>497.56200000000001</v>
      </c>
      <c r="S1555">
        <v>0.26</v>
      </c>
      <c r="T1555">
        <v>508.78100000000001</v>
      </c>
      <c r="U1555">
        <v>508.52100000000002</v>
      </c>
      <c r="V1555">
        <v>248.78100000000001</v>
      </c>
      <c r="W1555">
        <v>-8.6859999999999999</v>
      </c>
      <c r="X1555">
        <v>3.274</v>
      </c>
    </row>
    <row r="1556" spans="1:24">
      <c r="A1556">
        <v>957</v>
      </c>
      <c r="B1556">
        <v>173.05199999999999</v>
      </c>
      <c r="C1556">
        <v>-0.23</v>
      </c>
      <c r="D1556">
        <v>146.52600000000001</v>
      </c>
      <c r="E1556">
        <v>146.756</v>
      </c>
      <c r="F1556">
        <v>86.525999999999996</v>
      </c>
      <c r="G1556">
        <v>-2.7069999999999999</v>
      </c>
      <c r="H1556">
        <v>3.3340000000000001</v>
      </c>
      <c r="J1556">
        <v>317.34500000000003</v>
      </c>
      <c r="K1556">
        <v>0.32</v>
      </c>
      <c r="L1556">
        <v>318.673</v>
      </c>
      <c r="M1556">
        <v>318.35300000000001</v>
      </c>
      <c r="N1556">
        <v>158.67250000000001</v>
      </c>
      <c r="O1556">
        <v>-7.7169999999999996</v>
      </c>
      <c r="P1556">
        <v>3.2679999999999998</v>
      </c>
      <c r="R1556">
        <v>498.70100000000002</v>
      </c>
      <c r="S1556">
        <v>0.15</v>
      </c>
      <c r="T1556">
        <v>509.351</v>
      </c>
      <c r="U1556">
        <v>509.20100000000002</v>
      </c>
      <c r="V1556">
        <v>249.35050000000001</v>
      </c>
      <c r="W1556">
        <v>-8.7100000000000009</v>
      </c>
      <c r="X1556">
        <v>3.2909999999999999</v>
      </c>
    </row>
    <row r="1557" spans="1:24">
      <c r="A1557">
        <v>987</v>
      </c>
      <c r="B1557">
        <v>174.482</v>
      </c>
      <c r="C1557">
        <v>-0.23</v>
      </c>
      <c r="D1557">
        <v>147.24100000000001</v>
      </c>
      <c r="E1557">
        <v>147.471</v>
      </c>
      <c r="F1557">
        <v>87.241</v>
      </c>
      <c r="G1557">
        <v>-2.62</v>
      </c>
      <c r="H1557">
        <v>3.4380000000000002</v>
      </c>
      <c r="J1557">
        <v>321.27699999999999</v>
      </c>
      <c r="K1557">
        <v>0.06</v>
      </c>
      <c r="L1557">
        <v>320.63900000000001</v>
      </c>
      <c r="M1557">
        <v>320.57900000000001</v>
      </c>
      <c r="N1557">
        <v>160.63849999999999</v>
      </c>
      <c r="O1557">
        <v>-7.8330000000000002</v>
      </c>
      <c r="P1557">
        <v>3.3719999999999999</v>
      </c>
      <c r="R1557">
        <v>504.65100000000001</v>
      </c>
      <c r="S1557">
        <v>0.06</v>
      </c>
      <c r="T1557">
        <v>512.32600000000002</v>
      </c>
      <c r="U1557">
        <v>512.26599999999996</v>
      </c>
      <c r="V1557">
        <v>252.32550000000001</v>
      </c>
      <c r="W1557">
        <v>-8.8480000000000008</v>
      </c>
      <c r="X1557">
        <v>3.3940000000000001</v>
      </c>
    </row>
    <row r="1558" spans="1:24">
      <c r="A1558">
        <v>1438</v>
      </c>
      <c r="B1558">
        <v>186.489</v>
      </c>
      <c r="C1558">
        <v>-0.23</v>
      </c>
      <c r="D1558">
        <v>153.245</v>
      </c>
      <c r="E1558">
        <v>153.47499999999999</v>
      </c>
      <c r="F1558">
        <v>93.244500000000002</v>
      </c>
      <c r="G1558">
        <v>-0.92500000000000004</v>
      </c>
      <c r="H1558">
        <v>5.0229999999999997</v>
      </c>
      <c r="J1558">
        <v>364.25200000000001</v>
      </c>
      <c r="K1558">
        <v>-0.04</v>
      </c>
      <c r="L1558">
        <v>342.12599999999998</v>
      </c>
      <c r="M1558">
        <v>342.166</v>
      </c>
      <c r="N1558">
        <v>182.126</v>
      </c>
      <c r="O1558">
        <v>-9.0380000000000003</v>
      </c>
      <c r="P1558">
        <v>4.9320000000000004</v>
      </c>
      <c r="R1558">
        <v>579.05600000000004</v>
      </c>
      <c r="S1558">
        <v>-0.06</v>
      </c>
      <c r="T1558">
        <v>549.52800000000002</v>
      </c>
      <c r="U1558">
        <v>549.58799999999997</v>
      </c>
      <c r="V1558">
        <v>289.52800000000002</v>
      </c>
      <c r="W1558">
        <v>-10.426</v>
      </c>
      <c r="X1558">
        <v>4.931</v>
      </c>
    </row>
    <row r="1559" spans="1:24">
      <c r="A1559">
        <v>1530</v>
      </c>
      <c r="B1559">
        <v>187.72399999999999</v>
      </c>
      <c r="C1559">
        <v>-0.23</v>
      </c>
      <c r="D1559">
        <v>153.86199999999999</v>
      </c>
      <c r="E1559">
        <v>154.09200000000001</v>
      </c>
      <c r="F1559">
        <v>93.861999999999995</v>
      </c>
      <c r="G1559">
        <v>-0.53400000000000003</v>
      </c>
      <c r="H1559">
        <v>5.3490000000000002</v>
      </c>
      <c r="J1559">
        <v>371.07299999999998</v>
      </c>
      <c r="K1559">
        <v>-0.66</v>
      </c>
      <c r="L1559">
        <v>345.53699999999998</v>
      </c>
      <c r="M1559">
        <v>346.197</v>
      </c>
      <c r="N1559">
        <v>185.53649999999999</v>
      </c>
      <c r="O1559">
        <v>-9.1920000000000002</v>
      </c>
      <c r="P1559">
        <v>5.2519999999999998</v>
      </c>
      <c r="R1559">
        <v>590.15</v>
      </c>
      <c r="S1559">
        <v>0.28000000000000003</v>
      </c>
      <c r="T1559">
        <v>555.07500000000005</v>
      </c>
      <c r="U1559">
        <v>554.79499999999996</v>
      </c>
      <c r="V1559">
        <v>295.07499999999999</v>
      </c>
      <c r="W1559">
        <v>-10.631</v>
      </c>
      <c r="X1559">
        <v>5.25</v>
      </c>
    </row>
    <row r="1560" spans="1:24">
      <c r="A1560">
        <v>1575</v>
      </c>
      <c r="B1560">
        <v>188.07900000000001</v>
      </c>
      <c r="C1560">
        <v>-0.23</v>
      </c>
      <c r="D1560">
        <v>154.04</v>
      </c>
      <c r="E1560">
        <v>154.27000000000001</v>
      </c>
      <c r="F1560">
        <v>94.039500000000004</v>
      </c>
      <c r="G1560">
        <v>-0.33600000000000002</v>
      </c>
      <c r="H1560">
        <v>5.508</v>
      </c>
      <c r="J1560">
        <v>373.91500000000002</v>
      </c>
      <c r="K1560">
        <v>-0.04</v>
      </c>
      <c r="L1560">
        <v>346.95800000000003</v>
      </c>
      <c r="M1560">
        <v>346.99799999999999</v>
      </c>
      <c r="N1560">
        <v>186.95750000000001</v>
      </c>
      <c r="O1560">
        <v>-9.2539999999999996</v>
      </c>
      <c r="P1560">
        <v>5.4080000000000004</v>
      </c>
      <c r="R1560">
        <v>595.95299999999997</v>
      </c>
      <c r="S1560">
        <v>0.16</v>
      </c>
      <c r="T1560">
        <v>557.97699999999998</v>
      </c>
      <c r="U1560">
        <v>557.81700000000001</v>
      </c>
      <c r="V1560">
        <v>297.97649999999999</v>
      </c>
      <c r="W1560">
        <v>-10.726000000000001</v>
      </c>
      <c r="X1560">
        <v>5.4050000000000002</v>
      </c>
    </row>
    <row r="1561" spans="1:24">
      <c r="A1561">
        <v>1660</v>
      </c>
      <c r="B1561">
        <v>188.60499999999999</v>
      </c>
      <c r="C1561">
        <v>-0.23</v>
      </c>
      <c r="D1561">
        <v>154.303</v>
      </c>
      <c r="E1561">
        <v>154.53299999999999</v>
      </c>
      <c r="F1561">
        <v>94.302499999999995</v>
      </c>
      <c r="G1561">
        <v>4.3999999999999997E-2</v>
      </c>
      <c r="H1561">
        <v>5.8070000000000004</v>
      </c>
      <c r="J1561">
        <v>379.166</v>
      </c>
      <c r="K1561">
        <v>-0.39</v>
      </c>
      <c r="L1561">
        <v>349.58300000000003</v>
      </c>
      <c r="M1561">
        <v>349.97300000000001</v>
      </c>
      <c r="N1561">
        <v>189.583</v>
      </c>
      <c r="O1561">
        <v>-9.3580000000000005</v>
      </c>
      <c r="P1561">
        <v>5.702</v>
      </c>
      <c r="R1561">
        <v>604.702</v>
      </c>
      <c r="S1561">
        <v>-0.14000000000000001</v>
      </c>
      <c r="T1561">
        <v>562.351</v>
      </c>
      <c r="U1561">
        <v>562.49099999999999</v>
      </c>
      <c r="V1561">
        <v>302.351</v>
      </c>
      <c r="W1561">
        <v>-10.888</v>
      </c>
      <c r="X1561">
        <v>5.6950000000000003</v>
      </c>
    </row>
    <row r="1562" spans="1:24">
      <c r="A1562">
        <v>1697</v>
      </c>
      <c r="B1562">
        <v>188.976</v>
      </c>
      <c r="C1562">
        <v>-0.23</v>
      </c>
      <c r="D1562">
        <v>154.488</v>
      </c>
      <c r="E1562">
        <v>154.71799999999999</v>
      </c>
      <c r="F1562">
        <v>94.488</v>
      </c>
      <c r="G1562">
        <v>0.19800000000000001</v>
      </c>
      <c r="H1562">
        <v>5.9359999999999999</v>
      </c>
      <c r="J1562">
        <v>381.36</v>
      </c>
      <c r="K1562">
        <v>-0.32</v>
      </c>
      <c r="L1562">
        <v>350.68</v>
      </c>
      <c r="M1562">
        <v>351</v>
      </c>
      <c r="N1562">
        <v>190.68</v>
      </c>
      <c r="O1562">
        <v>-9.3949999999999996</v>
      </c>
      <c r="P1562">
        <v>5.8310000000000004</v>
      </c>
      <c r="R1562">
        <v>608.65599999999995</v>
      </c>
      <c r="S1562">
        <v>0.06</v>
      </c>
      <c r="T1562">
        <v>564.32799999999997</v>
      </c>
      <c r="U1562">
        <v>564.26800000000003</v>
      </c>
      <c r="V1562">
        <v>304.32799999999997</v>
      </c>
      <c r="W1562">
        <v>-10.948</v>
      </c>
      <c r="X1562">
        <v>5.8239999999999998</v>
      </c>
    </row>
    <row r="1563" spans="1:24">
      <c r="A1563">
        <v>1895</v>
      </c>
      <c r="B1563">
        <v>189.29599999999999</v>
      </c>
      <c r="C1563">
        <v>-0.23</v>
      </c>
      <c r="D1563">
        <v>154.648</v>
      </c>
      <c r="E1563">
        <v>154.87799999999999</v>
      </c>
      <c r="F1563">
        <v>94.647999999999996</v>
      </c>
      <c r="G1563">
        <v>1.0640000000000001</v>
      </c>
      <c r="H1563">
        <v>6.6280000000000001</v>
      </c>
      <c r="J1563">
        <v>391.29399999999998</v>
      </c>
      <c r="K1563">
        <v>-0.25</v>
      </c>
      <c r="L1563">
        <v>355.64699999999999</v>
      </c>
      <c r="M1563">
        <v>355.89699999999999</v>
      </c>
      <c r="N1563">
        <v>195.64699999999999</v>
      </c>
      <c r="O1563">
        <v>-9.5340000000000007</v>
      </c>
      <c r="P1563">
        <v>6.5110000000000001</v>
      </c>
      <c r="R1563">
        <v>626.87</v>
      </c>
      <c r="S1563">
        <v>0.03</v>
      </c>
      <c r="T1563">
        <v>573.43499999999995</v>
      </c>
      <c r="U1563">
        <v>573.40499999999997</v>
      </c>
      <c r="V1563">
        <v>313.435</v>
      </c>
      <c r="W1563">
        <v>-11.225</v>
      </c>
      <c r="X1563">
        <v>6.4889999999999999</v>
      </c>
    </row>
    <row r="1564" spans="1:24">
      <c r="A1564">
        <v>1931</v>
      </c>
      <c r="B1564">
        <v>189.13499999999999</v>
      </c>
      <c r="C1564">
        <v>-0.23</v>
      </c>
      <c r="D1564">
        <v>154.56800000000001</v>
      </c>
      <c r="E1564">
        <v>154.798</v>
      </c>
      <c r="F1564">
        <v>94.567499999999995</v>
      </c>
      <c r="G1564">
        <v>1.2170000000000001</v>
      </c>
      <c r="H1564">
        <v>6.7539999999999996</v>
      </c>
      <c r="J1564">
        <v>392.54599999999999</v>
      </c>
      <c r="K1564">
        <v>-0.11</v>
      </c>
      <c r="L1564">
        <v>356.27300000000002</v>
      </c>
      <c r="M1564">
        <v>356.38299999999998</v>
      </c>
      <c r="N1564">
        <v>196.273</v>
      </c>
      <c r="O1564">
        <v>-9.5429999999999993</v>
      </c>
      <c r="P1564">
        <v>6.6390000000000002</v>
      </c>
      <c r="R1564">
        <v>629.71799999999996</v>
      </c>
      <c r="S1564">
        <v>0.1</v>
      </c>
      <c r="T1564">
        <v>574.85900000000004</v>
      </c>
      <c r="U1564">
        <v>574.75900000000001</v>
      </c>
      <c r="V1564">
        <v>314.85899999999998</v>
      </c>
      <c r="W1564">
        <v>-11.263</v>
      </c>
      <c r="X1564">
        <v>6.6130000000000004</v>
      </c>
    </row>
    <row r="1565" spans="1:24">
      <c r="A1565">
        <v>1957</v>
      </c>
      <c r="B1565">
        <v>189.352</v>
      </c>
      <c r="C1565">
        <v>-0.23</v>
      </c>
      <c r="D1565">
        <v>154.67599999999999</v>
      </c>
      <c r="E1565">
        <v>154.90600000000001</v>
      </c>
      <c r="F1565">
        <v>94.676000000000002</v>
      </c>
      <c r="G1565">
        <v>1.32</v>
      </c>
      <c r="H1565">
        <v>6.8460000000000001</v>
      </c>
      <c r="J1565">
        <v>393.767</v>
      </c>
      <c r="K1565">
        <v>-0.18</v>
      </c>
      <c r="L1565">
        <v>356.88400000000001</v>
      </c>
      <c r="M1565">
        <v>357.06400000000002</v>
      </c>
      <c r="N1565">
        <v>196.8835</v>
      </c>
      <c r="O1565">
        <v>-9.5510000000000002</v>
      </c>
      <c r="P1565">
        <v>6.7290000000000001</v>
      </c>
      <c r="R1565">
        <v>632.04</v>
      </c>
      <c r="S1565">
        <v>0.02</v>
      </c>
      <c r="T1565">
        <v>576.02</v>
      </c>
      <c r="U1565">
        <v>576</v>
      </c>
      <c r="V1565">
        <v>316.02</v>
      </c>
      <c r="W1565">
        <v>-11.288</v>
      </c>
      <c r="X1565">
        <v>6.7039999999999997</v>
      </c>
    </row>
    <row r="1566" spans="1:24">
      <c r="A1566">
        <v>2239</v>
      </c>
      <c r="B1566">
        <v>187.24299999999999</v>
      </c>
      <c r="C1566">
        <v>-0.23</v>
      </c>
      <c r="D1566">
        <v>153.62200000000001</v>
      </c>
      <c r="E1566">
        <v>153.852</v>
      </c>
      <c r="F1566">
        <v>93.621499999999997</v>
      </c>
      <c r="G1566">
        <v>2.5139999999999998</v>
      </c>
      <c r="H1566">
        <v>7.8360000000000003</v>
      </c>
      <c r="J1566">
        <v>404.12299999999999</v>
      </c>
      <c r="K1566">
        <v>-0.64</v>
      </c>
      <c r="L1566">
        <v>362.06200000000001</v>
      </c>
      <c r="M1566">
        <v>362.702</v>
      </c>
      <c r="N1566">
        <v>202.0615</v>
      </c>
      <c r="O1566">
        <v>-9.57</v>
      </c>
      <c r="P1566">
        <v>7.7030000000000003</v>
      </c>
      <c r="R1566">
        <v>650.20500000000004</v>
      </c>
      <c r="S1566">
        <v>0.03</v>
      </c>
      <c r="T1566">
        <v>585.10299999999995</v>
      </c>
      <c r="U1566">
        <v>585.07299999999998</v>
      </c>
      <c r="V1566">
        <v>325.10250000000002</v>
      </c>
      <c r="W1566">
        <v>-11.467000000000001</v>
      </c>
      <c r="X1566">
        <v>7.6660000000000004</v>
      </c>
    </row>
    <row r="1567" spans="1:24">
      <c r="A1567">
        <v>2251</v>
      </c>
      <c r="B1567">
        <v>187.126</v>
      </c>
      <c r="C1567">
        <v>-0.23</v>
      </c>
      <c r="D1567">
        <v>153.56299999999999</v>
      </c>
      <c r="E1567">
        <v>153.79300000000001</v>
      </c>
      <c r="F1567">
        <v>93.563000000000002</v>
      </c>
      <c r="G1567">
        <v>2.5640000000000001</v>
      </c>
      <c r="H1567">
        <v>7.8780000000000001</v>
      </c>
      <c r="J1567">
        <v>404.46</v>
      </c>
      <c r="K1567">
        <v>-0.57999999999999996</v>
      </c>
      <c r="L1567">
        <v>362.23</v>
      </c>
      <c r="M1567">
        <v>362.81</v>
      </c>
      <c r="N1567">
        <v>202.23</v>
      </c>
      <c r="O1567">
        <v>-9.5690000000000008</v>
      </c>
      <c r="P1567">
        <v>7.7430000000000003</v>
      </c>
      <c r="R1567">
        <v>650.71199999999999</v>
      </c>
      <c r="S1567">
        <v>0.01</v>
      </c>
      <c r="T1567">
        <v>585.35599999999999</v>
      </c>
      <c r="U1567">
        <v>585.346</v>
      </c>
      <c r="V1567">
        <v>325.35599999999999</v>
      </c>
      <c r="W1567">
        <v>-11.468999999999999</v>
      </c>
      <c r="X1567">
        <v>7.7060000000000004</v>
      </c>
    </row>
    <row r="1568" spans="1:24">
      <c r="A1568">
        <v>2253</v>
      </c>
      <c r="B1568">
        <v>187.113</v>
      </c>
      <c r="C1568">
        <v>-0.23</v>
      </c>
      <c r="D1568">
        <v>153.55699999999999</v>
      </c>
      <c r="E1568">
        <v>153.78700000000001</v>
      </c>
      <c r="F1568">
        <v>93.5565</v>
      </c>
      <c r="G1568">
        <v>2.5710000000000002</v>
      </c>
      <c r="H1568">
        <v>7.8860000000000001</v>
      </c>
      <c r="J1568">
        <v>404.54300000000001</v>
      </c>
      <c r="K1568">
        <v>-0.59</v>
      </c>
      <c r="L1568">
        <v>362.27199999999999</v>
      </c>
      <c r="M1568">
        <v>362.86200000000002</v>
      </c>
      <c r="N1568">
        <v>202.2715</v>
      </c>
      <c r="O1568">
        <v>-9.5690000000000008</v>
      </c>
      <c r="P1568">
        <v>7.7510000000000003</v>
      </c>
      <c r="R1568">
        <v>650.70799999999997</v>
      </c>
      <c r="S1568">
        <v>0.05</v>
      </c>
      <c r="T1568">
        <v>585.35400000000004</v>
      </c>
      <c r="U1568">
        <v>585.30399999999997</v>
      </c>
      <c r="V1568">
        <v>325.35399999999998</v>
      </c>
      <c r="W1568">
        <v>-11.47</v>
      </c>
      <c r="X1568">
        <v>7.7130000000000001</v>
      </c>
    </row>
    <row r="1569" spans="1:24">
      <c r="A1569">
        <v>2291</v>
      </c>
      <c r="B1569">
        <v>186.63399999999999</v>
      </c>
      <c r="C1569">
        <v>-0.23</v>
      </c>
      <c r="D1569">
        <v>153.31700000000001</v>
      </c>
      <c r="E1569">
        <v>153.547</v>
      </c>
      <c r="F1569">
        <v>93.316999999999993</v>
      </c>
      <c r="G1569">
        <v>2.7229999999999999</v>
      </c>
      <c r="H1569">
        <v>8.0220000000000002</v>
      </c>
      <c r="J1569">
        <v>405.73200000000003</v>
      </c>
      <c r="K1569">
        <v>-0.52</v>
      </c>
      <c r="L1569">
        <v>362.86599999999999</v>
      </c>
      <c r="M1569">
        <v>363.38600000000002</v>
      </c>
      <c r="N1569">
        <v>202.86600000000001</v>
      </c>
      <c r="O1569">
        <v>-9.5609999999999999</v>
      </c>
      <c r="P1569">
        <v>7.8840000000000003</v>
      </c>
      <c r="R1569">
        <v>653.01700000000005</v>
      </c>
      <c r="S1569">
        <v>-0.2</v>
      </c>
      <c r="T1569">
        <v>586.50900000000001</v>
      </c>
      <c r="U1569">
        <v>586.70899999999995</v>
      </c>
      <c r="V1569">
        <v>326.50850000000003</v>
      </c>
      <c r="W1569">
        <v>-11.487</v>
      </c>
      <c r="X1569">
        <v>7.843</v>
      </c>
    </row>
    <row r="1570" spans="1:24">
      <c r="A1570">
        <v>2444</v>
      </c>
      <c r="B1570">
        <v>183.994</v>
      </c>
      <c r="C1570">
        <v>-0.23</v>
      </c>
      <c r="D1570">
        <v>151.99700000000001</v>
      </c>
      <c r="E1570">
        <v>152.227</v>
      </c>
      <c r="F1570">
        <v>91.997</v>
      </c>
      <c r="G1570">
        <v>3.3210000000000002</v>
      </c>
      <c r="H1570">
        <v>8.5660000000000007</v>
      </c>
      <c r="J1570">
        <v>409.40300000000002</v>
      </c>
      <c r="K1570">
        <v>-1.01</v>
      </c>
      <c r="L1570">
        <v>364.702</v>
      </c>
      <c r="M1570">
        <v>365.71199999999999</v>
      </c>
      <c r="N1570">
        <v>204.70150000000001</v>
      </c>
      <c r="O1570">
        <v>-9.4920000000000009</v>
      </c>
      <c r="P1570">
        <v>8.423</v>
      </c>
      <c r="R1570">
        <v>660.36300000000006</v>
      </c>
      <c r="S1570">
        <v>-0.09</v>
      </c>
      <c r="T1570">
        <v>590.18200000000002</v>
      </c>
      <c r="U1570">
        <v>590.27200000000005</v>
      </c>
      <c r="V1570">
        <v>330.18150000000003</v>
      </c>
      <c r="W1570">
        <v>-11.491</v>
      </c>
      <c r="X1570">
        <v>8.375</v>
      </c>
    </row>
    <row r="1571" spans="1:24">
      <c r="A1571">
        <v>2449</v>
      </c>
      <c r="B1571">
        <v>183.83199999999999</v>
      </c>
      <c r="C1571">
        <v>-0.23</v>
      </c>
      <c r="D1571">
        <v>151.916</v>
      </c>
      <c r="E1571">
        <v>152.14599999999999</v>
      </c>
      <c r="F1571">
        <v>91.915999999999997</v>
      </c>
      <c r="G1571">
        <v>3.3410000000000002</v>
      </c>
      <c r="H1571">
        <v>8.5820000000000007</v>
      </c>
      <c r="J1571">
        <v>409.60199999999998</v>
      </c>
      <c r="K1571">
        <v>-0.74</v>
      </c>
      <c r="L1571">
        <v>364.80099999999999</v>
      </c>
      <c r="M1571">
        <v>365.541</v>
      </c>
      <c r="N1571">
        <v>204.80099999999999</v>
      </c>
      <c r="O1571">
        <v>-9.4890000000000008</v>
      </c>
      <c r="P1571">
        <v>8.4410000000000007</v>
      </c>
      <c r="R1571">
        <v>660.73800000000006</v>
      </c>
      <c r="S1571">
        <v>-0.13</v>
      </c>
      <c r="T1571">
        <v>590.36900000000003</v>
      </c>
      <c r="U1571">
        <v>590.49900000000002</v>
      </c>
      <c r="V1571">
        <v>330.36900000000003</v>
      </c>
      <c r="W1571">
        <v>-11.478999999999999</v>
      </c>
      <c r="X1571">
        <v>8.3930000000000007</v>
      </c>
    </row>
    <row r="1572" spans="1:24">
      <c r="A1572">
        <v>2451</v>
      </c>
      <c r="B1572">
        <v>183.84200000000001</v>
      </c>
      <c r="C1572">
        <v>-0.23</v>
      </c>
      <c r="D1572">
        <v>151.92099999999999</v>
      </c>
      <c r="E1572">
        <v>152.15100000000001</v>
      </c>
      <c r="F1572">
        <v>91.921000000000006</v>
      </c>
      <c r="G1572">
        <v>3.3479999999999999</v>
      </c>
      <c r="H1572">
        <v>8.59</v>
      </c>
      <c r="J1572">
        <v>409.68799999999999</v>
      </c>
      <c r="K1572">
        <v>-0.73</v>
      </c>
      <c r="L1572">
        <v>364.84399999999999</v>
      </c>
      <c r="M1572">
        <v>365.57400000000001</v>
      </c>
      <c r="N1572">
        <v>204.84399999999999</v>
      </c>
      <c r="O1572">
        <v>-9.4879999999999995</v>
      </c>
      <c r="P1572">
        <v>8.4480000000000004</v>
      </c>
      <c r="R1572">
        <v>660.64</v>
      </c>
      <c r="S1572">
        <v>0.02</v>
      </c>
      <c r="T1572">
        <v>590.32000000000005</v>
      </c>
      <c r="U1572">
        <v>590.29999999999995</v>
      </c>
      <c r="V1572">
        <v>330.32</v>
      </c>
      <c r="W1572">
        <v>-11.478</v>
      </c>
      <c r="X1572">
        <v>8.4</v>
      </c>
    </row>
    <row r="1573" spans="1:24">
      <c r="A1573">
        <v>2508</v>
      </c>
      <c r="B1573">
        <v>181.965</v>
      </c>
      <c r="C1573">
        <v>-0.23</v>
      </c>
      <c r="D1573">
        <v>150.983</v>
      </c>
      <c r="E1573">
        <v>151.21299999999999</v>
      </c>
      <c r="F1573">
        <v>90.982500000000002</v>
      </c>
      <c r="G1573">
        <v>3.5630000000000002</v>
      </c>
      <c r="H1573">
        <v>8.7899999999999991</v>
      </c>
      <c r="J1573">
        <v>410.48399999999998</v>
      </c>
      <c r="K1573">
        <v>-0.69</v>
      </c>
      <c r="L1573">
        <v>365.24200000000002</v>
      </c>
      <c r="M1573">
        <v>365.93200000000002</v>
      </c>
      <c r="N1573">
        <v>205.24199999999999</v>
      </c>
      <c r="O1573">
        <v>-9.4450000000000003</v>
      </c>
      <c r="P1573">
        <v>8.6479999999999997</v>
      </c>
      <c r="R1573">
        <v>662.91800000000001</v>
      </c>
      <c r="S1573">
        <v>0.16</v>
      </c>
      <c r="T1573">
        <v>591.45899999999995</v>
      </c>
      <c r="U1573">
        <v>591.29899999999998</v>
      </c>
      <c r="V1573">
        <v>331.459</v>
      </c>
      <c r="W1573">
        <v>-11.468</v>
      </c>
      <c r="X1573">
        <v>8.5960000000000001</v>
      </c>
    </row>
    <row r="1574" spans="1:24">
      <c r="A1574">
        <v>2510</v>
      </c>
      <c r="B1574">
        <v>181.79599999999999</v>
      </c>
      <c r="C1574">
        <v>-0.23</v>
      </c>
      <c r="D1574">
        <v>150.898</v>
      </c>
      <c r="E1574">
        <v>151.12799999999999</v>
      </c>
      <c r="F1574">
        <v>90.897999999999996</v>
      </c>
      <c r="G1574">
        <v>3.5720000000000001</v>
      </c>
      <c r="H1574">
        <v>8.7970000000000006</v>
      </c>
      <c r="J1574">
        <v>410.59399999999999</v>
      </c>
      <c r="K1574">
        <v>-0.33</v>
      </c>
      <c r="L1574">
        <v>365.29700000000003</v>
      </c>
      <c r="M1574">
        <v>365.62700000000001</v>
      </c>
      <c r="N1574">
        <v>205.297</v>
      </c>
      <c r="O1574">
        <v>-9.4420000000000002</v>
      </c>
      <c r="P1574">
        <v>8.6549999999999994</v>
      </c>
      <c r="R1574">
        <v>662.72900000000004</v>
      </c>
      <c r="S1574">
        <v>0.15</v>
      </c>
      <c r="T1574">
        <v>591.36500000000001</v>
      </c>
      <c r="U1574">
        <v>591.21500000000003</v>
      </c>
      <c r="V1574">
        <v>331.36450000000002</v>
      </c>
      <c r="W1574">
        <v>-11.468</v>
      </c>
      <c r="X1574">
        <v>8.6029999999999998</v>
      </c>
    </row>
    <row r="1575" spans="1:24">
      <c r="A1575">
        <v>2741</v>
      </c>
      <c r="B1575">
        <v>169.126</v>
      </c>
      <c r="C1575">
        <v>-0.23</v>
      </c>
      <c r="D1575">
        <v>144.56299999999999</v>
      </c>
      <c r="E1575">
        <v>144.79300000000001</v>
      </c>
      <c r="F1575">
        <v>84.563000000000002</v>
      </c>
      <c r="G1575">
        <v>4.2320000000000002</v>
      </c>
      <c r="H1575">
        <v>9.6180000000000003</v>
      </c>
      <c r="J1575">
        <v>414.11500000000001</v>
      </c>
      <c r="K1575">
        <v>-0.54</v>
      </c>
      <c r="L1575">
        <v>367.05799999999999</v>
      </c>
      <c r="M1575">
        <v>367.59800000000001</v>
      </c>
      <c r="N1575">
        <v>207.0575</v>
      </c>
      <c r="O1575">
        <v>-9.2409999999999997</v>
      </c>
      <c r="P1575">
        <v>9.452</v>
      </c>
      <c r="R1575">
        <v>671.32500000000005</v>
      </c>
      <c r="S1575">
        <v>0.04</v>
      </c>
      <c r="T1575">
        <v>595.66300000000001</v>
      </c>
      <c r="U1575">
        <v>595.62300000000005</v>
      </c>
      <c r="V1575">
        <v>335.66250000000002</v>
      </c>
      <c r="W1575">
        <v>-11.423</v>
      </c>
      <c r="X1575">
        <v>9.3979999999999997</v>
      </c>
    </row>
    <row r="1576" spans="1:24">
      <c r="A1576">
        <v>2834</v>
      </c>
      <c r="B1576">
        <v>166.72200000000001</v>
      </c>
      <c r="C1576">
        <v>-0.23</v>
      </c>
      <c r="D1576">
        <v>143.36099999999999</v>
      </c>
      <c r="E1576">
        <v>143.59100000000001</v>
      </c>
      <c r="F1576">
        <v>83.361000000000004</v>
      </c>
      <c r="G1576">
        <v>4.4109999999999996</v>
      </c>
      <c r="H1576">
        <v>9.9359999999999999</v>
      </c>
      <c r="J1576">
        <v>415.21300000000002</v>
      </c>
      <c r="K1576">
        <v>-0.4</v>
      </c>
      <c r="L1576">
        <v>367.60700000000003</v>
      </c>
      <c r="M1576">
        <v>368.00700000000001</v>
      </c>
      <c r="N1576">
        <v>207.60650000000001</v>
      </c>
      <c r="O1576">
        <v>-9.1479999999999997</v>
      </c>
      <c r="P1576">
        <v>9.7750000000000004</v>
      </c>
      <c r="R1576">
        <v>674.22900000000004</v>
      </c>
      <c r="S1576">
        <v>-0.13</v>
      </c>
      <c r="T1576">
        <v>597.11500000000001</v>
      </c>
      <c r="U1576">
        <v>597.245</v>
      </c>
      <c r="V1576">
        <v>337.11450000000002</v>
      </c>
      <c r="W1576">
        <v>-11.39</v>
      </c>
      <c r="X1576">
        <v>9.7110000000000003</v>
      </c>
    </row>
    <row r="1577" spans="1:24">
      <c r="A1577">
        <v>2877</v>
      </c>
      <c r="B1577">
        <v>165.505</v>
      </c>
      <c r="C1577">
        <v>-0.23</v>
      </c>
      <c r="D1577">
        <v>142.75299999999999</v>
      </c>
      <c r="E1577">
        <v>142.983</v>
      </c>
      <c r="F1577">
        <v>82.752499999999998</v>
      </c>
      <c r="G1577">
        <v>4.4800000000000004</v>
      </c>
      <c r="H1577">
        <v>10.085000000000001</v>
      </c>
      <c r="J1577">
        <v>415.83800000000002</v>
      </c>
      <c r="K1577">
        <v>-0.45</v>
      </c>
      <c r="L1577">
        <v>367.91899999999998</v>
      </c>
      <c r="M1577">
        <v>368.36900000000003</v>
      </c>
      <c r="N1577">
        <v>207.91900000000001</v>
      </c>
      <c r="O1577">
        <v>-9.109</v>
      </c>
      <c r="P1577">
        <v>9.923</v>
      </c>
      <c r="R1577">
        <v>675.31500000000005</v>
      </c>
      <c r="S1577">
        <v>-0.28000000000000003</v>
      </c>
      <c r="T1577">
        <v>597.65800000000002</v>
      </c>
      <c r="U1577">
        <v>597.93799999999999</v>
      </c>
      <c r="V1577">
        <v>337.65750000000003</v>
      </c>
      <c r="W1577">
        <v>-11.369</v>
      </c>
      <c r="X1577">
        <v>9.8539999999999992</v>
      </c>
    </row>
    <row r="1578" spans="1:24">
      <c r="A1578">
        <v>2921</v>
      </c>
      <c r="B1578">
        <v>164.51400000000001</v>
      </c>
      <c r="C1578">
        <v>-0.23</v>
      </c>
      <c r="D1578">
        <v>142.25700000000001</v>
      </c>
      <c r="E1578">
        <v>142.48699999999999</v>
      </c>
      <c r="F1578">
        <v>82.257000000000005</v>
      </c>
      <c r="G1578">
        <v>4.5350000000000001</v>
      </c>
      <c r="H1578">
        <v>10.243</v>
      </c>
      <c r="J1578">
        <v>416.39</v>
      </c>
      <c r="K1578">
        <v>-0.39</v>
      </c>
      <c r="L1578">
        <v>368.19499999999999</v>
      </c>
      <c r="M1578">
        <v>368.58499999999998</v>
      </c>
      <c r="N1578">
        <v>208.19499999999999</v>
      </c>
      <c r="O1578">
        <v>-9.0660000000000007</v>
      </c>
      <c r="P1578">
        <v>10.071</v>
      </c>
      <c r="R1578">
        <v>676.01099999999997</v>
      </c>
      <c r="S1578">
        <v>0.02</v>
      </c>
      <c r="T1578">
        <v>598.00599999999997</v>
      </c>
      <c r="U1578">
        <v>597.98599999999999</v>
      </c>
      <c r="V1578">
        <v>338.00549999999998</v>
      </c>
      <c r="W1578">
        <v>-11.343</v>
      </c>
      <c r="X1578">
        <v>10.004</v>
      </c>
    </row>
    <row r="1579" spans="1:24">
      <c r="A1579">
        <v>2948</v>
      </c>
      <c r="B1579">
        <v>164.47900000000001</v>
      </c>
      <c r="C1579">
        <v>-0.23</v>
      </c>
      <c r="D1579">
        <v>142.24</v>
      </c>
      <c r="E1579">
        <v>142.47</v>
      </c>
      <c r="F1579">
        <v>82.239500000000007</v>
      </c>
      <c r="G1579">
        <v>4.5570000000000004</v>
      </c>
      <c r="H1579">
        <v>10.337999999999999</v>
      </c>
      <c r="J1579">
        <v>416.55700000000002</v>
      </c>
      <c r="K1579">
        <v>-0.17</v>
      </c>
      <c r="L1579">
        <v>368.279</v>
      </c>
      <c r="M1579">
        <v>368.44900000000001</v>
      </c>
      <c r="N1579">
        <v>208.27850000000001</v>
      </c>
      <c r="O1579">
        <v>-9.0370000000000008</v>
      </c>
      <c r="P1579">
        <v>10.162000000000001</v>
      </c>
      <c r="R1579">
        <v>677.19500000000005</v>
      </c>
      <c r="S1579">
        <v>-0.3</v>
      </c>
      <c r="T1579">
        <v>598.59799999999996</v>
      </c>
      <c r="U1579">
        <v>598.89800000000002</v>
      </c>
      <c r="V1579">
        <v>338.59750000000003</v>
      </c>
      <c r="W1579">
        <v>-11.333</v>
      </c>
      <c r="X1579">
        <v>10.099</v>
      </c>
    </row>
    <row r="1580" spans="1:24">
      <c r="A1580">
        <v>2957</v>
      </c>
      <c r="B1580">
        <v>164.35499999999999</v>
      </c>
      <c r="C1580">
        <v>-0.23</v>
      </c>
      <c r="D1580">
        <v>142.178</v>
      </c>
      <c r="E1580">
        <v>142.40799999999999</v>
      </c>
      <c r="F1580">
        <v>82.177499999999995</v>
      </c>
      <c r="G1580">
        <v>4.5640000000000001</v>
      </c>
      <c r="H1580">
        <v>10.371</v>
      </c>
      <c r="J1580">
        <v>416.85</v>
      </c>
      <c r="K1580">
        <v>-0.45</v>
      </c>
      <c r="L1580">
        <v>368.42500000000001</v>
      </c>
      <c r="M1580">
        <v>368.875</v>
      </c>
      <c r="N1580">
        <v>208.42500000000001</v>
      </c>
      <c r="O1580">
        <v>-9.0299999999999994</v>
      </c>
      <c r="P1580">
        <v>10.193</v>
      </c>
      <c r="R1580">
        <v>677.36500000000001</v>
      </c>
      <c r="S1580">
        <v>-0.09</v>
      </c>
      <c r="T1580">
        <v>598.68299999999999</v>
      </c>
      <c r="U1580">
        <v>598.77300000000002</v>
      </c>
      <c r="V1580">
        <v>338.6825</v>
      </c>
      <c r="W1580">
        <v>-11.324999999999999</v>
      </c>
      <c r="X1580">
        <v>10.128</v>
      </c>
    </row>
    <row r="1581" spans="1:24">
      <c r="A1581">
        <v>2960</v>
      </c>
      <c r="B1581">
        <v>164.36</v>
      </c>
      <c r="C1581">
        <v>-0.23</v>
      </c>
      <c r="D1581">
        <v>142.18</v>
      </c>
      <c r="E1581">
        <v>142.41</v>
      </c>
      <c r="F1581">
        <v>82.18</v>
      </c>
      <c r="G1581">
        <v>4.5670000000000002</v>
      </c>
      <c r="H1581">
        <v>10.381</v>
      </c>
      <c r="J1581">
        <v>416.75799999999998</v>
      </c>
      <c r="K1581">
        <v>-0.52</v>
      </c>
      <c r="L1581">
        <v>368.37900000000002</v>
      </c>
      <c r="M1581">
        <v>368.899</v>
      </c>
      <c r="N1581">
        <v>208.37899999999999</v>
      </c>
      <c r="O1581">
        <v>-9.0269999999999992</v>
      </c>
      <c r="P1581">
        <v>10.204000000000001</v>
      </c>
      <c r="R1581">
        <v>677.11599999999999</v>
      </c>
      <c r="S1581">
        <v>-0.16</v>
      </c>
      <c r="T1581">
        <v>598.55799999999999</v>
      </c>
      <c r="U1581">
        <v>598.71799999999996</v>
      </c>
      <c r="V1581">
        <v>338.55799999999999</v>
      </c>
      <c r="W1581">
        <v>-11.323</v>
      </c>
      <c r="X1581">
        <v>10.138</v>
      </c>
    </row>
    <row r="1582" spans="1:24">
      <c r="A1582">
        <v>3002</v>
      </c>
      <c r="B1582">
        <v>163.74299999999999</v>
      </c>
      <c r="C1582">
        <v>-0.23</v>
      </c>
      <c r="D1582">
        <v>141.87200000000001</v>
      </c>
      <c r="E1582">
        <v>142.102</v>
      </c>
      <c r="F1582">
        <v>81.871499999999997</v>
      </c>
      <c r="G1582">
        <v>4.6120000000000001</v>
      </c>
      <c r="H1582">
        <v>10.53</v>
      </c>
      <c r="J1582">
        <v>417.255</v>
      </c>
      <c r="K1582">
        <v>-0.48</v>
      </c>
      <c r="L1582">
        <v>368.62799999999999</v>
      </c>
      <c r="M1582">
        <v>369.108</v>
      </c>
      <c r="N1582">
        <v>208.6275</v>
      </c>
      <c r="O1582">
        <v>-8.9870000000000001</v>
      </c>
      <c r="P1582">
        <v>10.347</v>
      </c>
      <c r="R1582">
        <v>678.07899999999995</v>
      </c>
      <c r="S1582">
        <v>-0.36</v>
      </c>
      <c r="T1582">
        <v>599.04</v>
      </c>
      <c r="U1582">
        <v>599.4</v>
      </c>
      <c r="V1582">
        <v>339.03949999999998</v>
      </c>
      <c r="W1582">
        <v>-11.301</v>
      </c>
      <c r="X1582">
        <v>10.28</v>
      </c>
    </row>
    <row r="1583" spans="1:24">
      <c r="A1583">
        <v>3009</v>
      </c>
      <c r="B1583">
        <v>163.721</v>
      </c>
      <c r="C1583">
        <v>-0.23</v>
      </c>
      <c r="D1583">
        <v>141.86099999999999</v>
      </c>
      <c r="E1583">
        <v>142.09100000000001</v>
      </c>
      <c r="F1583">
        <v>81.860500000000002</v>
      </c>
      <c r="G1583">
        <v>4.6210000000000004</v>
      </c>
      <c r="H1583">
        <v>10.555</v>
      </c>
      <c r="J1583">
        <v>417.351</v>
      </c>
      <c r="K1583">
        <v>-0.42</v>
      </c>
      <c r="L1583">
        <v>368.67599999999999</v>
      </c>
      <c r="M1583">
        <v>369.096</v>
      </c>
      <c r="N1583">
        <v>208.6755</v>
      </c>
      <c r="O1583">
        <v>-8.9809999999999999</v>
      </c>
      <c r="P1583">
        <v>10.371</v>
      </c>
      <c r="R1583">
        <v>678.36</v>
      </c>
      <c r="S1583">
        <v>-0.26</v>
      </c>
      <c r="T1583">
        <v>599.17999999999995</v>
      </c>
      <c r="U1583">
        <v>599.44000000000005</v>
      </c>
      <c r="V1583">
        <v>339.18</v>
      </c>
      <c r="W1583">
        <v>-11.294</v>
      </c>
      <c r="X1583">
        <v>10.304</v>
      </c>
    </row>
    <row r="1584" spans="1:24">
      <c r="A1584">
        <v>3024</v>
      </c>
      <c r="B1584">
        <v>163.316</v>
      </c>
      <c r="C1584">
        <v>-0.23</v>
      </c>
      <c r="D1584">
        <v>141.65799999999999</v>
      </c>
      <c r="E1584">
        <v>141.88800000000001</v>
      </c>
      <c r="F1584">
        <v>81.658000000000001</v>
      </c>
      <c r="G1584">
        <v>4.6379999999999999</v>
      </c>
      <c r="H1584">
        <v>10.609</v>
      </c>
      <c r="J1584">
        <v>417.31900000000002</v>
      </c>
      <c r="K1584">
        <v>-0.46</v>
      </c>
      <c r="L1584">
        <v>368.66</v>
      </c>
      <c r="M1584">
        <v>369.12</v>
      </c>
      <c r="N1584">
        <v>208.65950000000001</v>
      </c>
      <c r="O1584">
        <v>-8.9629999999999992</v>
      </c>
      <c r="P1584">
        <v>10.425000000000001</v>
      </c>
      <c r="R1584">
        <v>678.654</v>
      </c>
      <c r="S1584">
        <v>-0.34</v>
      </c>
      <c r="T1584">
        <v>599.327</v>
      </c>
      <c r="U1584">
        <v>599.66700000000003</v>
      </c>
      <c r="V1584">
        <v>339.327</v>
      </c>
      <c r="W1584">
        <v>-11.286</v>
      </c>
      <c r="X1584">
        <v>10.353</v>
      </c>
    </row>
    <row r="1585" spans="1:24">
      <c r="A1585">
        <v>3060</v>
      </c>
      <c r="B1585">
        <v>162.64099999999999</v>
      </c>
      <c r="C1585">
        <v>-0.23</v>
      </c>
      <c r="D1585">
        <v>141.321</v>
      </c>
      <c r="E1585">
        <v>141.55099999999999</v>
      </c>
      <c r="F1585">
        <v>81.320499999999996</v>
      </c>
      <c r="G1585">
        <v>4.673</v>
      </c>
      <c r="H1585">
        <v>10.741</v>
      </c>
      <c r="J1585">
        <v>417.43700000000001</v>
      </c>
      <c r="K1585">
        <v>-0.72</v>
      </c>
      <c r="L1585">
        <v>368.71899999999999</v>
      </c>
      <c r="M1585">
        <v>369.43900000000002</v>
      </c>
      <c r="N1585">
        <v>208.71850000000001</v>
      </c>
      <c r="O1585">
        <v>-8.9250000000000007</v>
      </c>
      <c r="P1585">
        <v>10.551</v>
      </c>
      <c r="R1585">
        <v>678.96</v>
      </c>
      <c r="S1585">
        <v>-0.38</v>
      </c>
      <c r="T1585">
        <v>599.48</v>
      </c>
      <c r="U1585">
        <v>599.86</v>
      </c>
      <c r="V1585">
        <v>339.48</v>
      </c>
      <c r="W1585">
        <v>-11.26</v>
      </c>
      <c r="X1585">
        <v>10.474</v>
      </c>
    </row>
    <row r="1586" spans="1:24">
      <c r="A1586">
        <v>3227</v>
      </c>
      <c r="B1586">
        <v>159.72900000000001</v>
      </c>
      <c r="C1586">
        <v>-0.23</v>
      </c>
      <c r="D1586">
        <v>139.86500000000001</v>
      </c>
      <c r="E1586">
        <v>140.095</v>
      </c>
      <c r="F1586">
        <v>79.864500000000007</v>
      </c>
      <c r="G1586">
        <v>4.8019999999999996</v>
      </c>
      <c r="H1586">
        <v>11.340999999999999</v>
      </c>
      <c r="J1586">
        <v>417.74799999999999</v>
      </c>
      <c r="K1586">
        <v>-0.7</v>
      </c>
      <c r="L1586">
        <v>368.87400000000002</v>
      </c>
      <c r="M1586">
        <v>369.57400000000001</v>
      </c>
      <c r="N1586">
        <v>208.874</v>
      </c>
      <c r="O1586">
        <v>-8.7460000000000004</v>
      </c>
      <c r="P1586">
        <v>11.124000000000001</v>
      </c>
      <c r="R1586">
        <v>681.76</v>
      </c>
      <c r="S1586">
        <v>-0.37</v>
      </c>
      <c r="T1586">
        <v>600.88</v>
      </c>
      <c r="U1586">
        <v>601.25</v>
      </c>
      <c r="V1586">
        <v>340.88</v>
      </c>
      <c r="W1586">
        <v>-11.141</v>
      </c>
      <c r="X1586">
        <v>11.048</v>
      </c>
    </row>
    <row r="1587" spans="1:24">
      <c r="A1587">
        <v>3238</v>
      </c>
      <c r="B1587">
        <v>159.39500000000001</v>
      </c>
      <c r="C1587">
        <v>-0.23</v>
      </c>
      <c r="D1587">
        <v>139.69800000000001</v>
      </c>
      <c r="E1587">
        <v>139.928</v>
      </c>
      <c r="F1587">
        <v>79.697500000000005</v>
      </c>
      <c r="G1587">
        <v>4.8120000000000003</v>
      </c>
      <c r="H1587">
        <v>11.381</v>
      </c>
      <c r="J1587">
        <v>417.64800000000002</v>
      </c>
      <c r="K1587">
        <v>-0.43</v>
      </c>
      <c r="L1587">
        <v>368.82400000000001</v>
      </c>
      <c r="M1587">
        <v>369.25400000000002</v>
      </c>
      <c r="N1587">
        <v>208.82400000000001</v>
      </c>
      <c r="O1587">
        <v>-8.7309999999999999</v>
      </c>
      <c r="P1587">
        <v>11.162000000000001</v>
      </c>
      <c r="R1587">
        <v>681.70799999999997</v>
      </c>
      <c r="S1587">
        <v>-0.34</v>
      </c>
      <c r="T1587">
        <v>600.85400000000004</v>
      </c>
      <c r="U1587">
        <v>601.19399999999996</v>
      </c>
      <c r="V1587">
        <v>340.85399999999998</v>
      </c>
      <c r="W1587">
        <v>-11.127000000000001</v>
      </c>
      <c r="X1587">
        <v>11.087</v>
      </c>
    </row>
    <row r="1588" spans="1:24">
      <c r="A1588">
        <v>3334</v>
      </c>
      <c r="B1588">
        <v>157.059</v>
      </c>
      <c r="C1588">
        <v>-0.23</v>
      </c>
      <c r="D1588">
        <v>138.53</v>
      </c>
      <c r="E1588">
        <v>138.76</v>
      </c>
      <c r="F1588">
        <v>78.529499999999999</v>
      </c>
      <c r="G1588">
        <v>4.867</v>
      </c>
      <c r="H1588">
        <v>11.723000000000001</v>
      </c>
      <c r="J1588">
        <v>416.50400000000002</v>
      </c>
      <c r="K1588">
        <v>-0.17</v>
      </c>
      <c r="L1588">
        <v>368.25200000000001</v>
      </c>
      <c r="M1588">
        <v>368.42200000000003</v>
      </c>
      <c r="N1588">
        <v>208.25200000000001</v>
      </c>
      <c r="O1588">
        <v>-8.6059999999999999</v>
      </c>
      <c r="P1588">
        <v>11.496</v>
      </c>
      <c r="R1588">
        <v>682.66800000000001</v>
      </c>
      <c r="S1588">
        <v>-0.42</v>
      </c>
      <c r="T1588">
        <v>601.33399999999995</v>
      </c>
      <c r="U1588">
        <v>601.75400000000002</v>
      </c>
      <c r="V1588">
        <v>341.334</v>
      </c>
      <c r="W1588">
        <v>-11.048999999999999</v>
      </c>
      <c r="X1588">
        <v>11.419</v>
      </c>
    </row>
    <row r="1589" spans="1:24">
      <c r="A1589">
        <v>3363</v>
      </c>
      <c r="B1589">
        <v>156.37700000000001</v>
      </c>
      <c r="C1589">
        <v>-0.23</v>
      </c>
      <c r="D1589">
        <v>138.18899999999999</v>
      </c>
      <c r="E1589">
        <v>138.41900000000001</v>
      </c>
      <c r="F1589">
        <v>78.188500000000005</v>
      </c>
      <c r="G1589">
        <v>4.883</v>
      </c>
      <c r="H1589">
        <v>11.824999999999999</v>
      </c>
      <c r="J1589">
        <v>416.16</v>
      </c>
      <c r="K1589">
        <v>-0.46</v>
      </c>
      <c r="L1589">
        <v>368.08</v>
      </c>
      <c r="M1589">
        <v>368.54</v>
      </c>
      <c r="N1589">
        <v>208.08</v>
      </c>
      <c r="O1589">
        <v>-8.5719999999999992</v>
      </c>
      <c r="P1589">
        <v>11.599</v>
      </c>
      <c r="R1589">
        <v>682.92600000000004</v>
      </c>
      <c r="S1589">
        <v>-0.34</v>
      </c>
      <c r="T1589">
        <v>601.46299999999997</v>
      </c>
      <c r="U1589">
        <v>601.803</v>
      </c>
      <c r="V1589">
        <v>341.46300000000002</v>
      </c>
      <c r="W1589">
        <v>-11.023999999999999</v>
      </c>
      <c r="X1589">
        <v>11.519</v>
      </c>
    </row>
    <row r="1590" spans="1:24">
      <c r="A1590">
        <v>3411</v>
      </c>
      <c r="B1590">
        <v>155.94900000000001</v>
      </c>
      <c r="C1590">
        <v>-0.23</v>
      </c>
      <c r="D1590">
        <v>137.97499999999999</v>
      </c>
      <c r="E1590">
        <v>138.20500000000001</v>
      </c>
      <c r="F1590">
        <v>77.974500000000006</v>
      </c>
      <c r="G1590">
        <v>4.8920000000000003</v>
      </c>
      <c r="H1590">
        <v>11.993</v>
      </c>
      <c r="J1590">
        <v>415.48200000000003</v>
      </c>
      <c r="K1590">
        <v>-0.66</v>
      </c>
      <c r="L1590">
        <v>367.74099999999999</v>
      </c>
      <c r="M1590">
        <v>368.40100000000001</v>
      </c>
      <c r="N1590">
        <v>207.74100000000001</v>
      </c>
      <c r="O1590">
        <v>-8.5169999999999995</v>
      </c>
      <c r="P1590">
        <v>11.765000000000001</v>
      </c>
      <c r="R1590">
        <v>683.23599999999999</v>
      </c>
      <c r="S1590">
        <v>-0.53</v>
      </c>
      <c r="T1590">
        <v>601.61800000000005</v>
      </c>
      <c r="U1590">
        <v>602.14800000000002</v>
      </c>
      <c r="V1590">
        <v>341.61799999999999</v>
      </c>
      <c r="W1590">
        <v>-10.983000000000001</v>
      </c>
      <c r="X1590">
        <v>11.686999999999999</v>
      </c>
    </row>
    <row r="1591" spans="1:24">
      <c r="A1591">
        <v>3418</v>
      </c>
      <c r="B1591">
        <v>155.82</v>
      </c>
      <c r="C1591">
        <v>-0.23</v>
      </c>
      <c r="D1591">
        <v>137.91</v>
      </c>
      <c r="E1591">
        <v>138.13999999999999</v>
      </c>
      <c r="F1591">
        <v>77.91</v>
      </c>
      <c r="G1591">
        <v>4.8949999999999996</v>
      </c>
      <c r="H1591">
        <v>12.016999999999999</v>
      </c>
      <c r="J1591">
        <v>415.39699999999999</v>
      </c>
      <c r="K1591">
        <v>-0.56000000000000005</v>
      </c>
      <c r="L1591">
        <v>367.69900000000001</v>
      </c>
      <c r="M1591">
        <v>368.25900000000001</v>
      </c>
      <c r="N1591">
        <v>207.6985</v>
      </c>
      <c r="O1591">
        <v>-8.5060000000000002</v>
      </c>
      <c r="P1591">
        <v>11.79</v>
      </c>
      <c r="R1591">
        <v>683.28599999999994</v>
      </c>
      <c r="S1591">
        <v>-0.24</v>
      </c>
      <c r="T1591">
        <v>601.64300000000003</v>
      </c>
      <c r="U1591">
        <v>601.88300000000004</v>
      </c>
      <c r="V1591">
        <v>341.64299999999997</v>
      </c>
      <c r="W1591">
        <v>-10.975</v>
      </c>
      <c r="X1591">
        <v>11.711</v>
      </c>
    </row>
    <row r="1592" spans="1:24">
      <c r="A1592">
        <v>3445</v>
      </c>
      <c r="B1592">
        <v>155.066</v>
      </c>
      <c r="C1592">
        <v>-0.23</v>
      </c>
      <c r="D1592">
        <v>137.53299999999999</v>
      </c>
      <c r="E1592">
        <v>137.76300000000001</v>
      </c>
      <c r="F1592">
        <v>77.533000000000001</v>
      </c>
      <c r="G1592">
        <v>4.9109999999999996</v>
      </c>
      <c r="H1592">
        <v>12.111000000000001</v>
      </c>
      <c r="J1592">
        <v>414.66699999999997</v>
      </c>
      <c r="K1592">
        <v>-0.25</v>
      </c>
      <c r="L1592">
        <v>367.334</v>
      </c>
      <c r="M1592">
        <v>367.584</v>
      </c>
      <c r="N1592">
        <v>207.33349999999999</v>
      </c>
      <c r="O1592">
        <v>-8.4670000000000005</v>
      </c>
      <c r="P1592">
        <v>11.88</v>
      </c>
      <c r="R1592">
        <v>683.52800000000002</v>
      </c>
      <c r="S1592">
        <v>-0.54</v>
      </c>
      <c r="T1592">
        <v>601.76400000000001</v>
      </c>
      <c r="U1592">
        <v>602.30399999999997</v>
      </c>
      <c r="V1592">
        <v>341.76400000000001</v>
      </c>
      <c r="W1592">
        <v>-10.956</v>
      </c>
      <c r="X1592">
        <v>11.805999999999999</v>
      </c>
    </row>
    <row r="1593" spans="1:24">
      <c r="A1593">
        <v>3514</v>
      </c>
      <c r="B1593">
        <v>153.964</v>
      </c>
      <c r="C1593">
        <v>-0.23</v>
      </c>
      <c r="D1593">
        <v>136.982</v>
      </c>
      <c r="E1593">
        <v>137.21199999999999</v>
      </c>
      <c r="F1593">
        <v>76.981999999999999</v>
      </c>
      <c r="G1593">
        <v>4.9260000000000002</v>
      </c>
      <c r="H1593">
        <v>12.355</v>
      </c>
      <c r="J1593">
        <v>413.23899999999998</v>
      </c>
      <c r="K1593">
        <v>-0.35</v>
      </c>
      <c r="L1593">
        <v>366.62</v>
      </c>
      <c r="M1593">
        <v>366.97</v>
      </c>
      <c r="N1593">
        <v>206.61949999999999</v>
      </c>
      <c r="O1593">
        <v>-8.3849999999999998</v>
      </c>
      <c r="P1593">
        <v>12.12</v>
      </c>
      <c r="R1593">
        <v>684.18100000000004</v>
      </c>
      <c r="S1593">
        <v>-0.74</v>
      </c>
      <c r="T1593">
        <v>602.09100000000001</v>
      </c>
      <c r="U1593">
        <v>602.83100000000002</v>
      </c>
      <c r="V1593">
        <v>342.09050000000002</v>
      </c>
      <c r="W1593">
        <v>-10.9</v>
      </c>
      <c r="X1593">
        <v>12.042</v>
      </c>
    </row>
    <row r="1594" spans="1:24">
      <c r="A1594">
        <v>3530</v>
      </c>
      <c r="B1594">
        <v>153.88900000000001</v>
      </c>
      <c r="C1594">
        <v>-0.23</v>
      </c>
      <c r="D1594">
        <v>136.94499999999999</v>
      </c>
      <c r="E1594">
        <v>137.17500000000001</v>
      </c>
      <c r="F1594">
        <v>76.944500000000005</v>
      </c>
      <c r="G1594">
        <v>4.9219999999999997</v>
      </c>
      <c r="H1594">
        <v>12.409000000000001</v>
      </c>
      <c r="J1594">
        <v>412.88400000000001</v>
      </c>
      <c r="K1594">
        <v>-0.45</v>
      </c>
      <c r="L1594">
        <v>366.44200000000001</v>
      </c>
      <c r="M1594">
        <v>366.892</v>
      </c>
      <c r="N1594">
        <v>206.44200000000001</v>
      </c>
      <c r="O1594">
        <v>-8.3670000000000009</v>
      </c>
      <c r="P1594">
        <v>12.175000000000001</v>
      </c>
      <c r="R1594">
        <v>684.49400000000003</v>
      </c>
      <c r="S1594">
        <v>-0.63</v>
      </c>
      <c r="T1594">
        <v>602.24699999999996</v>
      </c>
      <c r="U1594">
        <v>602.87699999999995</v>
      </c>
      <c r="V1594">
        <v>342.24700000000001</v>
      </c>
      <c r="W1594">
        <v>-10.888</v>
      </c>
      <c r="X1594">
        <v>12.095000000000001</v>
      </c>
    </row>
    <row r="1595" spans="1:24">
      <c r="A1595">
        <v>3548</v>
      </c>
      <c r="B1595">
        <v>153.66800000000001</v>
      </c>
      <c r="C1595">
        <v>-0.23</v>
      </c>
      <c r="D1595">
        <v>136.834</v>
      </c>
      <c r="E1595">
        <v>137.06399999999999</v>
      </c>
      <c r="F1595">
        <v>76.834000000000003</v>
      </c>
      <c r="G1595">
        <v>4.92</v>
      </c>
      <c r="H1595">
        <v>12.473000000000001</v>
      </c>
      <c r="J1595">
        <v>412.358</v>
      </c>
      <c r="K1595">
        <v>-0.62</v>
      </c>
      <c r="L1595">
        <v>366.17899999999997</v>
      </c>
      <c r="M1595">
        <v>366.79899999999998</v>
      </c>
      <c r="N1595">
        <v>206.179</v>
      </c>
      <c r="O1595">
        <v>-8.3480000000000008</v>
      </c>
      <c r="P1595">
        <v>12.238</v>
      </c>
      <c r="R1595">
        <v>684.53499999999997</v>
      </c>
      <c r="S1595">
        <v>-0.6</v>
      </c>
      <c r="T1595">
        <v>602.26800000000003</v>
      </c>
      <c r="U1595">
        <v>602.86800000000005</v>
      </c>
      <c r="V1595">
        <v>342.26749999999998</v>
      </c>
      <c r="W1595">
        <v>-10.869</v>
      </c>
      <c r="X1595">
        <v>12.154999999999999</v>
      </c>
    </row>
    <row r="1596" spans="1:24">
      <c r="A1596">
        <v>3572</v>
      </c>
      <c r="B1596">
        <v>153.304</v>
      </c>
      <c r="C1596">
        <v>-0.23</v>
      </c>
      <c r="D1596">
        <v>136.65199999999999</v>
      </c>
      <c r="E1596">
        <v>136.88200000000001</v>
      </c>
      <c r="F1596">
        <v>76.652000000000001</v>
      </c>
      <c r="G1596">
        <v>4.9290000000000003</v>
      </c>
      <c r="H1596">
        <v>12.558</v>
      </c>
      <c r="J1596">
        <v>411.709</v>
      </c>
      <c r="K1596">
        <v>-0.98</v>
      </c>
      <c r="L1596">
        <v>365.85500000000002</v>
      </c>
      <c r="M1596">
        <v>366.83499999999998</v>
      </c>
      <c r="N1596">
        <v>205.8545</v>
      </c>
      <c r="O1596">
        <v>-8.3249999999999993</v>
      </c>
      <c r="P1596">
        <v>12.318</v>
      </c>
      <c r="R1596">
        <v>684.42899999999997</v>
      </c>
      <c r="S1596">
        <v>-0.45</v>
      </c>
      <c r="T1596">
        <v>602.21500000000003</v>
      </c>
      <c r="U1596">
        <v>602.66499999999996</v>
      </c>
      <c r="V1596">
        <v>342.21449999999999</v>
      </c>
      <c r="W1596">
        <v>-10.849</v>
      </c>
      <c r="X1596">
        <v>12.24</v>
      </c>
    </row>
    <row r="1597" spans="1:24">
      <c r="A1597">
        <v>3891</v>
      </c>
      <c r="B1597">
        <v>152.417</v>
      </c>
      <c r="C1597">
        <v>-0.23</v>
      </c>
      <c r="D1597">
        <v>136.209</v>
      </c>
      <c r="E1597">
        <v>136.43899999999999</v>
      </c>
      <c r="F1597">
        <v>76.208500000000001</v>
      </c>
      <c r="G1597">
        <v>4.9219999999999997</v>
      </c>
      <c r="H1597">
        <v>13.688000000000001</v>
      </c>
      <c r="J1597">
        <v>398.74900000000002</v>
      </c>
      <c r="K1597">
        <v>-0.28999999999999998</v>
      </c>
      <c r="L1597">
        <v>359.375</v>
      </c>
      <c r="M1597">
        <v>359.66500000000002</v>
      </c>
      <c r="N1597">
        <v>199.37450000000001</v>
      </c>
      <c r="O1597">
        <v>-8.1180000000000003</v>
      </c>
      <c r="P1597">
        <v>13.419</v>
      </c>
      <c r="R1597">
        <v>683.40099999999995</v>
      </c>
      <c r="S1597">
        <v>-0.25</v>
      </c>
      <c r="T1597">
        <v>601.70100000000002</v>
      </c>
      <c r="U1597">
        <v>601.95100000000002</v>
      </c>
      <c r="V1597">
        <v>341.70049999999998</v>
      </c>
      <c r="W1597">
        <v>-10.561</v>
      </c>
      <c r="X1597">
        <v>13.323</v>
      </c>
    </row>
    <row r="1598" spans="1:24">
      <c r="A1598">
        <v>4197</v>
      </c>
      <c r="B1598">
        <v>151.994</v>
      </c>
      <c r="C1598">
        <v>-0.23</v>
      </c>
      <c r="D1598">
        <v>135.99700000000001</v>
      </c>
      <c r="E1598">
        <v>136.227</v>
      </c>
      <c r="F1598">
        <v>75.997</v>
      </c>
      <c r="G1598">
        <v>4.8940000000000001</v>
      </c>
      <c r="H1598">
        <v>14.763999999999999</v>
      </c>
      <c r="J1598">
        <v>392.29899999999998</v>
      </c>
      <c r="K1598">
        <v>-0.38</v>
      </c>
      <c r="L1598">
        <v>356.15</v>
      </c>
      <c r="M1598">
        <v>356.53</v>
      </c>
      <c r="N1598">
        <v>196.14949999999999</v>
      </c>
      <c r="O1598">
        <v>-8.0510000000000002</v>
      </c>
      <c r="P1598">
        <v>14.481</v>
      </c>
      <c r="R1598">
        <v>679.18499999999995</v>
      </c>
      <c r="S1598">
        <v>-0.47</v>
      </c>
      <c r="T1598">
        <v>599.59299999999996</v>
      </c>
      <c r="U1598">
        <v>600.06299999999999</v>
      </c>
      <c r="V1598">
        <v>339.59249999999997</v>
      </c>
      <c r="W1598">
        <v>-10.278</v>
      </c>
      <c r="X1598">
        <v>14.374000000000001</v>
      </c>
    </row>
    <row r="1599" spans="1:24">
      <c r="A1599">
        <v>4249</v>
      </c>
      <c r="B1599">
        <v>151.89400000000001</v>
      </c>
      <c r="C1599">
        <v>-0.23</v>
      </c>
      <c r="D1599">
        <v>135.947</v>
      </c>
      <c r="E1599">
        <v>136.17699999999999</v>
      </c>
      <c r="F1599">
        <v>75.947000000000003</v>
      </c>
      <c r="G1599">
        <v>4.8899999999999997</v>
      </c>
      <c r="H1599">
        <v>14.951000000000001</v>
      </c>
      <c r="J1599">
        <v>391.05599999999998</v>
      </c>
      <c r="K1599">
        <v>-0.46</v>
      </c>
      <c r="L1599">
        <v>355.52800000000002</v>
      </c>
      <c r="M1599">
        <v>355.988</v>
      </c>
      <c r="N1599">
        <v>195.52799999999999</v>
      </c>
      <c r="O1599">
        <v>-8.0419999999999998</v>
      </c>
      <c r="P1599">
        <v>14.664</v>
      </c>
      <c r="R1599">
        <v>678.27499999999998</v>
      </c>
      <c r="S1599">
        <v>-1.04</v>
      </c>
      <c r="T1599">
        <v>599.13800000000003</v>
      </c>
      <c r="U1599">
        <v>600.178</v>
      </c>
      <c r="V1599">
        <v>339.13749999999999</v>
      </c>
      <c r="W1599">
        <v>-10.233000000000001</v>
      </c>
      <c r="X1599">
        <v>14.555</v>
      </c>
    </row>
    <row r="1600" spans="1:24">
      <c r="A1600">
        <v>4250</v>
      </c>
      <c r="B1600">
        <v>151.887</v>
      </c>
      <c r="C1600">
        <v>-0.23</v>
      </c>
      <c r="D1600">
        <v>135.94399999999999</v>
      </c>
      <c r="E1600">
        <v>136.17400000000001</v>
      </c>
      <c r="F1600">
        <v>75.9435</v>
      </c>
      <c r="G1600">
        <v>4.891</v>
      </c>
      <c r="H1600">
        <v>14.954000000000001</v>
      </c>
      <c r="J1600">
        <v>391.06</v>
      </c>
      <c r="K1600">
        <v>-0.55000000000000004</v>
      </c>
      <c r="L1600">
        <v>355.53</v>
      </c>
      <c r="M1600">
        <v>356.08</v>
      </c>
      <c r="N1600">
        <v>195.53</v>
      </c>
      <c r="O1600">
        <v>-8.0419999999999998</v>
      </c>
      <c r="P1600">
        <v>14.667999999999999</v>
      </c>
      <c r="R1600">
        <v>678.13800000000003</v>
      </c>
      <c r="S1600">
        <v>-0.71</v>
      </c>
      <c r="T1600">
        <v>599.06899999999996</v>
      </c>
      <c r="U1600">
        <v>599.779</v>
      </c>
      <c r="V1600">
        <v>339.06900000000002</v>
      </c>
      <c r="W1600">
        <v>-10.23</v>
      </c>
      <c r="X1600">
        <v>14.558999999999999</v>
      </c>
    </row>
    <row r="1601" spans="1:24">
      <c r="A1601">
        <v>263</v>
      </c>
      <c r="B1601">
        <v>91.864999999999995</v>
      </c>
      <c r="C1601">
        <v>-0.22</v>
      </c>
      <c r="D1601">
        <v>105.93300000000001</v>
      </c>
      <c r="E1601">
        <v>106.15300000000001</v>
      </c>
      <c r="F1601">
        <v>45.932499999999997</v>
      </c>
      <c r="G1601">
        <v>-2.4249999999999998</v>
      </c>
      <c r="H1601">
        <v>0.90200000000000002</v>
      </c>
      <c r="J1601">
        <v>162.565</v>
      </c>
      <c r="K1601">
        <v>0.55000000000000004</v>
      </c>
      <c r="L1601">
        <v>241.28299999999999</v>
      </c>
      <c r="M1601">
        <v>240.733</v>
      </c>
      <c r="N1601">
        <v>81.282499999999999</v>
      </c>
      <c r="O1601">
        <v>-3.105</v>
      </c>
      <c r="P1601">
        <v>0.871</v>
      </c>
      <c r="R1601">
        <v>255.69200000000001</v>
      </c>
      <c r="S1601">
        <v>0.27</v>
      </c>
      <c r="T1601">
        <v>387.846</v>
      </c>
      <c r="U1601">
        <v>387.57600000000002</v>
      </c>
      <c r="V1601">
        <v>127.846</v>
      </c>
      <c r="W1601">
        <v>-3.5590000000000002</v>
      </c>
      <c r="X1601">
        <v>0.95499999999999996</v>
      </c>
    </row>
    <row r="1602" spans="1:24">
      <c r="A1602">
        <v>282</v>
      </c>
      <c r="B1602">
        <v>96.171000000000006</v>
      </c>
      <c r="C1602">
        <v>-0.22</v>
      </c>
      <c r="D1602">
        <v>108.086</v>
      </c>
      <c r="E1602">
        <v>108.306</v>
      </c>
      <c r="F1602">
        <v>48.085500000000003</v>
      </c>
      <c r="G1602">
        <v>-2.532</v>
      </c>
      <c r="H1602">
        <v>0.96599999999999997</v>
      </c>
      <c r="J1602">
        <v>169.744</v>
      </c>
      <c r="K1602">
        <v>0.48</v>
      </c>
      <c r="L1602">
        <v>244.87200000000001</v>
      </c>
      <c r="M1602">
        <v>244.392</v>
      </c>
      <c r="N1602">
        <v>84.872</v>
      </c>
      <c r="O1602">
        <v>-3.3010000000000002</v>
      </c>
      <c r="P1602">
        <v>0.93500000000000005</v>
      </c>
      <c r="R1602">
        <v>266.40199999999999</v>
      </c>
      <c r="S1602">
        <v>0.51</v>
      </c>
      <c r="T1602">
        <v>393.20100000000002</v>
      </c>
      <c r="U1602">
        <v>392.69099999999997</v>
      </c>
      <c r="V1602">
        <v>133.20099999999999</v>
      </c>
      <c r="W1602">
        <v>-3.76</v>
      </c>
      <c r="X1602">
        <v>1.0189999999999999</v>
      </c>
    </row>
    <row r="1603" spans="1:24">
      <c r="A1603">
        <v>692</v>
      </c>
      <c r="B1603">
        <v>155.465</v>
      </c>
      <c r="C1603">
        <v>-0.22</v>
      </c>
      <c r="D1603">
        <v>137.733</v>
      </c>
      <c r="E1603">
        <v>137.953</v>
      </c>
      <c r="F1603">
        <v>77.732500000000002</v>
      </c>
      <c r="G1603">
        <v>-3.242</v>
      </c>
      <c r="H1603">
        <v>2.4009999999999998</v>
      </c>
      <c r="J1603">
        <v>276.62200000000001</v>
      </c>
      <c r="K1603">
        <v>0.35</v>
      </c>
      <c r="L1603">
        <v>298.31099999999998</v>
      </c>
      <c r="M1603">
        <v>297.96100000000001</v>
      </c>
      <c r="N1603">
        <v>138.31100000000001</v>
      </c>
      <c r="O1603">
        <v>-6.4420000000000002</v>
      </c>
      <c r="P1603">
        <v>2.3580000000000001</v>
      </c>
      <c r="R1603">
        <v>431.38799999999998</v>
      </c>
      <c r="S1603">
        <v>0.4</v>
      </c>
      <c r="T1603">
        <v>475.69400000000002</v>
      </c>
      <c r="U1603">
        <v>475.29399999999998</v>
      </c>
      <c r="V1603">
        <v>215.69399999999999</v>
      </c>
      <c r="W1603">
        <v>-7.2270000000000003</v>
      </c>
      <c r="X1603">
        <v>2.3940000000000001</v>
      </c>
    </row>
    <row r="1604" spans="1:24">
      <c r="A1604">
        <v>727</v>
      </c>
      <c r="B1604">
        <v>158.40799999999999</v>
      </c>
      <c r="C1604">
        <v>-0.22</v>
      </c>
      <c r="D1604">
        <v>139.20400000000001</v>
      </c>
      <c r="E1604">
        <v>139.42400000000001</v>
      </c>
      <c r="F1604">
        <v>79.203999999999994</v>
      </c>
      <c r="G1604">
        <v>-3.202</v>
      </c>
      <c r="H1604">
        <v>2.528</v>
      </c>
      <c r="J1604">
        <v>283.04700000000003</v>
      </c>
      <c r="K1604">
        <v>0.23</v>
      </c>
      <c r="L1604">
        <v>301.524</v>
      </c>
      <c r="M1604">
        <v>301.29399999999998</v>
      </c>
      <c r="N1604">
        <v>141.52350000000001</v>
      </c>
      <c r="O1604">
        <v>-6.6429999999999998</v>
      </c>
      <c r="P1604">
        <v>2.4769999999999999</v>
      </c>
      <c r="R1604">
        <v>441.154</v>
      </c>
      <c r="S1604">
        <v>0.08</v>
      </c>
      <c r="T1604">
        <v>480.577</v>
      </c>
      <c r="U1604">
        <v>480.49700000000001</v>
      </c>
      <c r="V1604">
        <v>220.577</v>
      </c>
      <c r="W1604">
        <v>-7.4560000000000004</v>
      </c>
      <c r="X1604">
        <v>2.5169999999999999</v>
      </c>
    </row>
    <row r="1605" spans="1:24">
      <c r="A1605">
        <v>730</v>
      </c>
      <c r="B1605">
        <v>158.608</v>
      </c>
      <c r="C1605">
        <v>-0.22</v>
      </c>
      <c r="D1605">
        <v>139.304</v>
      </c>
      <c r="E1605">
        <v>139.524</v>
      </c>
      <c r="F1605">
        <v>79.304000000000002</v>
      </c>
      <c r="G1605">
        <v>-3.1970000000000001</v>
      </c>
      <c r="H1605">
        <v>2.5379999999999998</v>
      </c>
      <c r="J1605">
        <v>283.601</v>
      </c>
      <c r="K1605">
        <v>0.18</v>
      </c>
      <c r="L1605">
        <v>301.80099999999999</v>
      </c>
      <c r="M1605">
        <v>301.62099999999998</v>
      </c>
      <c r="N1605">
        <v>141.8005</v>
      </c>
      <c r="O1605">
        <v>-6.6609999999999996</v>
      </c>
      <c r="P1605">
        <v>2.488</v>
      </c>
      <c r="R1605">
        <v>442.20800000000003</v>
      </c>
      <c r="S1605">
        <v>0.21</v>
      </c>
      <c r="T1605">
        <v>481.10399999999998</v>
      </c>
      <c r="U1605">
        <v>480.89400000000001</v>
      </c>
      <c r="V1605">
        <v>221.10400000000001</v>
      </c>
      <c r="W1605">
        <v>-7.4729999999999999</v>
      </c>
      <c r="X1605">
        <v>2.5270000000000001</v>
      </c>
    </row>
    <row r="1606" spans="1:24">
      <c r="A1606">
        <v>856</v>
      </c>
      <c r="B1606">
        <v>167.78899999999999</v>
      </c>
      <c r="C1606">
        <v>-0.22</v>
      </c>
      <c r="D1606">
        <v>143.89500000000001</v>
      </c>
      <c r="E1606">
        <v>144.11500000000001</v>
      </c>
      <c r="F1606">
        <v>83.894499999999994</v>
      </c>
      <c r="G1606">
        <v>-2.976</v>
      </c>
      <c r="H1606">
        <v>2.9820000000000002</v>
      </c>
      <c r="J1606">
        <v>303.52199999999999</v>
      </c>
      <c r="K1606">
        <v>0.28999999999999998</v>
      </c>
      <c r="L1606">
        <v>311.76100000000002</v>
      </c>
      <c r="M1606">
        <v>311.471</v>
      </c>
      <c r="N1606">
        <v>151.761</v>
      </c>
      <c r="O1606">
        <v>-7.2960000000000003</v>
      </c>
      <c r="P1606">
        <v>2.9220000000000002</v>
      </c>
      <c r="R1606">
        <v>475.34699999999998</v>
      </c>
      <c r="S1606">
        <v>0.41</v>
      </c>
      <c r="T1606">
        <v>497.67399999999998</v>
      </c>
      <c r="U1606">
        <v>497.26400000000001</v>
      </c>
      <c r="V1606">
        <v>237.67349999999999</v>
      </c>
      <c r="W1606">
        <v>-8.2010000000000005</v>
      </c>
      <c r="X1606">
        <v>2.9540000000000002</v>
      </c>
    </row>
    <row r="1607" spans="1:24">
      <c r="A1607">
        <v>887</v>
      </c>
      <c r="B1607">
        <v>169.43600000000001</v>
      </c>
      <c r="C1607">
        <v>-0.22</v>
      </c>
      <c r="D1607">
        <v>144.71799999999999</v>
      </c>
      <c r="E1607">
        <v>144.93799999999999</v>
      </c>
      <c r="F1607">
        <v>84.718000000000004</v>
      </c>
      <c r="G1607">
        <v>-2.8969999999999998</v>
      </c>
      <c r="H1607">
        <v>3.089</v>
      </c>
      <c r="J1607">
        <v>308.09300000000002</v>
      </c>
      <c r="K1607">
        <v>0.2</v>
      </c>
      <c r="L1607">
        <v>314.04700000000003</v>
      </c>
      <c r="M1607">
        <v>313.84699999999998</v>
      </c>
      <c r="N1607">
        <v>154.04650000000001</v>
      </c>
      <c r="O1607">
        <v>-7.43</v>
      </c>
      <c r="P1607">
        <v>3.0270000000000001</v>
      </c>
      <c r="R1607">
        <v>482.58699999999999</v>
      </c>
      <c r="S1607">
        <v>0.32</v>
      </c>
      <c r="T1607">
        <v>501.29399999999998</v>
      </c>
      <c r="U1607">
        <v>500.97399999999999</v>
      </c>
      <c r="V1607">
        <v>241.29349999999999</v>
      </c>
      <c r="W1607">
        <v>-8.3659999999999997</v>
      </c>
      <c r="X1607">
        <v>3.0569999999999999</v>
      </c>
    </row>
    <row r="1608" spans="1:24">
      <c r="A1608">
        <v>938</v>
      </c>
      <c r="B1608">
        <v>172.13499999999999</v>
      </c>
      <c r="C1608">
        <v>-0.22</v>
      </c>
      <c r="D1608">
        <v>146.06800000000001</v>
      </c>
      <c r="E1608">
        <v>146.28800000000001</v>
      </c>
      <c r="F1608">
        <v>86.067499999999995</v>
      </c>
      <c r="G1608">
        <v>-2.762</v>
      </c>
      <c r="H1608">
        <v>3.2669999999999999</v>
      </c>
      <c r="J1608">
        <v>314.97300000000001</v>
      </c>
      <c r="K1608">
        <v>0.39</v>
      </c>
      <c r="L1608">
        <v>317.48700000000002</v>
      </c>
      <c r="M1608">
        <v>317.09699999999998</v>
      </c>
      <c r="N1608">
        <v>157.48650000000001</v>
      </c>
      <c r="O1608">
        <v>-7.641</v>
      </c>
      <c r="P1608">
        <v>3.2040000000000002</v>
      </c>
      <c r="R1608">
        <v>494.214</v>
      </c>
      <c r="S1608">
        <v>0.15</v>
      </c>
      <c r="T1608">
        <v>507.10700000000003</v>
      </c>
      <c r="U1608">
        <v>506.95699999999999</v>
      </c>
      <c r="V1608">
        <v>247.107</v>
      </c>
      <c r="W1608">
        <v>-8.6189999999999998</v>
      </c>
      <c r="X1608">
        <v>3.2269999999999999</v>
      </c>
    </row>
    <row r="1609" spans="1:24">
      <c r="A1609">
        <v>958</v>
      </c>
      <c r="B1609">
        <v>173.071</v>
      </c>
      <c r="C1609">
        <v>-0.22</v>
      </c>
      <c r="D1609">
        <v>146.536</v>
      </c>
      <c r="E1609">
        <v>146.756</v>
      </c>
      <c r="F1609">
        <v>86.535499999999999</v>
      </c>
      <c r="G1609">
        <v>-2.7040000000000002</v>
      </c>
      <c r="H1609">
        <v>3.3370000000000002</v>
      </c>
      <c r="J1609">
        <v>317.50299999999999</v>
      </c>
      <c r="K1609">
        <v>0.27</v>
      </c>
      <c r="L1609">
        <v>318.75200000000001</v>
      </c>
      <c r="M1609">
        <v>318.48200000000003</v>
      </c>
      <c r="N1609">
        <v>158.75149999999999</v>
      </c>
      <c r="O1609">
        <v>-7.7210000000000001</v>
      </c>
      <c r="P1609">
        <v>3.2719999999999998</v>
      </c>
      <c r="R1609">
        <v>498.92200000000003</v>
      </c>
      <c r="S1609">
        <v>-0.03</v>
      </c>
      <c r="T1609">
        <v>509.46100000000001</v>
      </c>
      <c r="U1609">
        <v>509.49099999999999</v>
      </c>
      <c r="V1609">
        <v>249.46100000000001</v>
      </c>
      <c r="W1609">
        <v>-8.7149999999999999</v>
      </c>
      <c r="X1609">
        <v>3.2949999999999999</v>
      </c>
    </row>
    <row r="1610" spans="1:24">
      <c r="A1610">
        <v>1193</v>
      </c>
      <c r="B1610">
        <v>181.82400000000001</v>
      </c>
      <c r="C1610">
        <v>-0.22</v>
      </c>
      <c r="D1610">
        <v>150.91200000000001</v>
      </c>
      <c r="E1610">
        <v>151.13200000000001</v>
      </c>
      <c r="F1610">
        <v>90.912000000000006</v>
      </c>
      <c r="G1610">
        <v>-1.9279999999999999</v>
      </c>
      <c r="H1610">
        <v>4.1609999999999996</v>
      </c>
      <c r="J1610">
        <v>343.64299999999997</v>
      </c>
      <c r="K1610">
        <v>0.13</v>
      </c>
      <c r="L1610">
        <v>331.822</v>
      </c>
      <c r="M1610">
        <v>331.69200000000001</v>
      </c>
      <c r="N1610">
        <v>171.82149999999999</v>
      </c>
      <c r="O1610">
        <v>-8.4949999999999992</v>
      </c>
      <c r="P1610">
        <v>4.0780000000000003</v>
      </c>
      <c r="R1610">
        <v>543.17200000000003</v>
      </c>
      <c r="S1610">
        <v>0.19</v>
      </c>
      <c r="T1610">
        <v>531.58600000000001</v>
      </c>
      <c r="U1610">
        <v>531.39599999999996</v>
      </c>
      <c r="V1610">
        <v>271.58600000000001</v>
      </c>
      <c r="W1610">
        <v>-9.6999999999999993</v>
      </c>
      <c r="X1610">
        <v>4.0949999999999998</v>
      </c>
    </row>
    <row r="1611" spans="1:24">
      <c r="A1611">
        <v>1204</v>
      </c>
      <c r="B1611">
        <v>182.09399999999999</v>
      </c>
      <c r="C1611">
        <v>-0.22</v>
      </c>
      <c r="D1611">
        <v>151.047</v>
      </c>
      <c r="E1611">
        <v>151.267</v>
      </c>
      <c r="F1611">
        <v>91.046999999999997</v>
      </c>
      <c r="G1611">
        <v>-1.8819999999999999</v>
      </c>
      <c r="H1611">
        <v>4.2</v>
      </c>
      <c r="J1611">
        <v>344.67200000000003</v>
      </c>
      <c r="K1611">
        <v>-0.01</v>
      </c>
      <c r="L1611">
        <v>332.33600000000001</v>
      </c>
      <c r="M1611">
        <v>332.346</v>
      </c>
      <c r="N1611">
        <v>172.33600000000001</v>
      </c>
      <c r="O1611">
        <v>-8.5239999999999991</v>
      </c>
      <c r="P1611">
        <v>4.117</v>
      </c>
      <c r="R1611">
        <v>545.05499999999995</v>
      </c>
      <c r="S1611">
        <v>0.33</v>
      </c>
      <c r="T1611">
        <v>532.52800000000002</v>
      </c>
      <c r="U1611">
        <v>532.19799999999998</v>
      </c>
      <c r="V1611">
        <v>272.52749999999997</v>
      </c>
      <c r="W1611">
        <v>-9.7390000000000008</v>
      </c>
      <c r="X1611">
        <v>4.1319999999999997</v>
      </c>
    </row>
    <row r="1612" spans="1:24">
      <c r="A1612">
        <v>1211</v>
      </c>
      <c r="B1612">
        <v>182.24199999999999</v>
      </c>
      <c r="C1612">
        <v>-0.22</v>
      </c>
      <c r="D1612">
        <v>151.12100000000001</v>
      </c>
      <c r="E1612">
        <v>151.34100000000001</v>
      </c>
      <c r="F1612">
        <v>91.120999999999995</v>
      </c>
      <c r="G1612">
        <v>-1.8540000000000001</v>
      </c>
      <c r="H1612">
        <v>4.2249999999999996</v>
      </c>
      <c r="J1612">
        <v>345.27499999999998</v>
      </c>
      <c r="K1612">
        <v>0.19</v>
      </c>
      <c r="L1612">
        <v>332.63799999999998</v>
      </c>
      <c r="M1612">
        <v>332.44799999999998</v>
      </c>
      <c r="N1612">
        <v>172.63749999999999</v>
      </c>
      <c r="O1612">
        <v>-8.5419999999999998</v>
      </c>
      <c r="P1612">
        <v>4.1429999999999998</v>
      </c>
      <c r="R1612">
        <v>546.01400000000001</v>
      </c>
      <c r="S1612">
        <v>0.36</v>
      </c>
      <c r="T1612">
        <v>533.00699999999995</v>
      </c>
      <c r="U1612">
        <v>532.64700000000005</v>
      </c>
      <c r="V1612">
        <v>273.00700000000001</v>
      </c>
      <c r="W1612">
        <v>-9.7620000000000005</v>
      </c>
      <c r="X1612">
        <v>4.1550000000000002</v>
      </c>
    </row>
    <row r="1613" spans="1:24">
      <c r="A1613">
        <v>1296</v>
      </c>
      <c r="B1613">
        <v>184.22399999999999</v>
      </c>
      <c r="C1613">
        <v>-0.22</v>
      </c>
      <c r="D1613">
        <v>152.11199999999999</v>
      </c>
      <c r="E1613">
        <v>152.33199999999999</v>
      </c>
      <c r="F1613">
        <v>92.111999999999995</v>
      </c>
      <c r="G1613">
        <v>-1.52</v>
      </c>
      <c r="H1613">
        <v>4.5229999999999997</v>
      </c>
      <c r="J1613">
        <v>352.8</v>
      </c>
      <c r="K1613">
        <v>0.36</v>
      </c>
      <c r="L1613">
        <v>336.4</v>
      </c>
      <c r="M1613">
        <v>336.04</v>
      </c>
      <c r="N1613">
        <v>176.4</v>
      </c>
      <c r="O1613">
        <v>-8.7439999999999998</v>
      </c>
      <c r="P1613">
        <v>4.4359999999999999</v>
      </c>
      <c r="R1613">
        <v>559.476</v>
      </c>
      <c r="S1613">
        <v>0.09</v>
      </c>
      <c r="T1613">
        <v>539.73800000000006</v>
      </c>
      <c r="U1613">
        <v>539.64800000000002</v>
      </c>
      <c r="V1613">
        <v>279.738</v>
      </c>
      <c r="W1613">
        <v>-10.035</v>
      </c>
      <c r="X1613">
        <v>4.444</v>
      </c>
    </row>
    <row r="1614" spans="1:24">
      <c r="A1614">
        <v>1348</v>
      </c>
      <c r="B1614">
        <v>185.01599999999999</v>
      </c>
      <c r="C1614">
        <v>-0.22</v>
      </c>
      <c r="D1614">
        <v>152.50800000000001</v>
      </c>
      <c r="E1614">
        <v>152.72800000000001</v>
      </c>
      <c r="F1614">
        <v>92.507999999999996</v>
      </c>
      <c r="G1614">
        <v>-1.302</v>
      </c>
      <c r="H1614">
        <v>4.7080000000000002</v>
      </c>
      <c r="J1614">
        <v>357.24299999999999</v>
      </c>
      <c r="K1614">
        <v>0.16</v>
      </c>
      <c r="L1614">
        <v>338.62200000000001</v>
      </c>
      <c r="M1614">
        <v>338.46199999999999</v>
      </c>
      <c r="N1614">
        <v>178.6215</v>
      </c>
      <c r="O1614">
        <v>-8.86</v>
      </c>
      <c r="P1614">
        <v>4.6189999999999998</v>
      </c>
      <c r="R1614">
        <v>566.77300000000002</v>
      </c>
      <c r="S1614">
        <v>-0.05</v>
      </c>
      <c r="T1614">
        <v>543.38699999999994</v>
      </c>
      <c r="U1614">
        <v>543.43700000000001</v>
      </c>
      <c r="V1614">
        <v>283.38650000000001</v>
      </c>
      <c r="W1614">
        <v>-10.186999999999999</v>
      </c>
      <c r="X1614">
        <v>4.6239999999999997</v>
      </c>
    </row>
    <row r="1615" spans="1:24">
      <c r="A1615">
        <v>1353</v>
      </c>
      <c r="B1615">
        <v>185.155</v>
      </c>
      <c r="C1615">
        <v>-0.22</v>
      </c>
      <c r="D1615">
        <v>152.578</v>
      </c>
      <c r="E1615">
        <v>152.798</v>
      </c>
      <c r="F1615">
        <v>92.577500000000001</v>
      </c>
      <c r="G1615">
        <v>-1.2789999999999999</v>
      </c>
      <c r="H1615">
        <v>4.7249999999999996</v>
      </c>
      <c r="J1615">
        <v>357.53399999999999</v>
      </c>
      <c r="K1615">
        <v>7.0000000000000007E-2</v>
      </c>
      <c r="L1615">
        <v>338.767</v>
      </c>
      <c r="M1615">
        <v>338.697</v>
      </c>
      <c r="N1615">
        <v>178.767</v>
      </c>
      <c r="O1615">
        <v>-8.8699999999999992</v>
      </c>
      <c r="P1615">
        <v>4.6360000000000001</v>
      </c>
      <c r="R1615">
        <v>567.62400000000002</v>
      </c>
      <c r="S1615">
        <v>0.15</v>
      </c>
      <c r="T1615">
        <v>543.81200000000001</v>
      </c>
      <c r="U1615">
        <v>543.66200000000003</v>
      </c>
      <c r="V1615">
        <v>283.81200000000001</v>
      </c>
      <c r="W1615">
        <v>-10.199999999999999</v>
      </c>
      <c r="X1615">
        <v>4.641</v>
      </c>
    </row>
    <row r="1616" spans="1:24">
      <c r="A1616">
        <v>1355</v>
      </c>
      <c r="B1616">
        <v>185.12100000000001</v>
      </c>
      <c r="C1616">
        <v>-0.22</v>
      </c>
      <c r="D1616">
        <v>152.56100000000001</v>
      </c>
      <c r="E1616">
        <v>152.78100000000001</v>
      </c>
      <c r="F1616">
        <v>92.560500000000005</v>
      </c>
      <c r="G1616">
        <v>-1.2689999999999999</v>
      </c>
      <c r="H1616">
        <v>4.7320000000000002</v>
      </c>
      <c r="J1616">
        <v>357.86599999999999</v>
      </c>
      <c r="K1616">
        <v>0.3</v>
      </c>
      <c r="L1616">
        <v>338.93299999999999</v>
      </c>
      <c r="M1616">
        <v>338.63299999999998</v>
      </c>
      <c r="N1616">
        <v>178.93299999999999</v>
      </c>
      <c r="O1616">
        <v>-8.8729999999999993</v>
      </c>
      <c r="P1616">
        <v>4.6429999999999998</v>
      </c>
      <c r="R1616">
        <v>568.22299999999996</v>
      </c>
      <c r="S1616">
        <v>0.05</v>
      </c>
      <c r="T1616">
        <v>544.11199999999997</v>
      </c>
      <c r="U1616">
        <v>544.06200000000001</v>
      </c>
      <c r="V1616">
        <v>284.11149999999998</v>
      </c>
      <c r="W1616">
        <v>-10.206</v>
      </c>
      <c r="X1616">
        <v>4.6479999999999997</v>
      </c>
    </row>
    <row r="1617" spans="1:24">
      <c r="A1617">
        <v>1372</v>
      </c>
      <c r="B1617">
        <v>185.28700000000001</v>
      </c>
      <c r="C1617">
        <v>-0.22</v>
      </c>
      <c r="D1617">
        <v>152.64400000000001</v>
      </c>
      <c r="E1617">
        <v>152.864</v>
      </c>
      <c r="F1617">
        <v>92.643500000000003</v>
      </c>
      <c r="G1617">
        <v>-1.196</v>
      </c>
      <c r="H1617">
        <v>4.7910000000000004</v>
      </c>
      <c r="J1617">
        <v>359.21499999999997</v>
      </c>
      <c r="K1617">
        <v>0.12</v>
      </c>
      <c r="L1617">
        <v>339.608</v>
      </c>
      <c r="M1617">
        <v>339.488</v>
      </c>
      <c r="N1617">
        <v>179.60749999999999</v>
      </c>
      <c r="O1617">
        <v>-8.9079999999999995</v>
      </c>
      <c r="P1617">
        <v>4.702</v>
      </c>
      <c r="R1617">
        <v>570.14499999999998</v>
      </c>
      <c r="S1617">
        <v>-0.15</v>
      </c>
      <c r="T1617">
        <v>545.07299999999998</v>
      </c>
      <c r="U1617">
        <v>545.22299999999996</v>
      </c>
      <c r="V1617">
        <v>285.07249999999999</v>
      </c>
      <c r="W1617">
        <v>-10.252000000000001</v>
      </c>
      <c r="X1617">
        <v>4.7060000000000004</v>
      </c>
    </row>
    <row r="1618" spans="1:24">
      <c r="A1618">
        <v>1396</v>
      </c>
      <c r="B1618">
        <v>185.852</v>
      </c>
      <c r="C1618">
        <v>-0.22</v>
      </c>
      <c r="D1618">
        <v>152.92599999999999</v>
      </c>
      <c r="E1618">
        <v>153.14599999999999</v>
      </c>
      <c r="F1618">
        <v>92.926000000000002</v>
      </c>
      <c r="G1618">
        <v>-1.1000000000000001</v>
      </c>
      <c r="H1618">
        <v>4.8769999999999998</v>
      </c>
      <c r="J1618">
        <v>360.89100000000002</v>
      </c>
      <c r="K1618">
        <v>0.1</v>
      </c>
      <c r="L1618">
        <v>340.44600000000003</v>
      </c>
      <c r="M1618">
        <v>340.346</v>
      </c>
      <c r="N1618">
        <v>180.44550000000001</v>
      </c>
      <c r="O1618">
        <v>-8.9540000000000006</v>
      </c>
      <c r="P1618">
        <v>4.7869999999999999</v>
      </c>
      <c r="R1618">
        <v>573.66899999999998</v>
      </c>
      <c r="S1618">
        <v>0.17</v>
      </c>
      <c r="T1618">
        <v>546.83500000000004</v>
      </c>
      <c r="U1618">
        <v>546.66499999999996</v>
      </c>
      <c r="V1618">
        <v>286.83449999999999</v>
      </c>
      <c r="W1618">
        <v>-10.316000000000001</v>
      </c>
      <c r="X1618">
        <v>4.7889999999999997</v>
      </c>
    </row>
    <row r="1619" spans="1:24">
      <c r="A1619">
        <v>1430</v>
      </c>
      <c r="B1619">
        <v>186.441</v>
      </c>
      <c r="C1619">
        <v>-0.22</v>
      </c>
      <c r="D1619">
        <v>153.221</v>
      </c>
      <c r="E1619">
        <v>153.441</v>
      </c>
      <c r="F1619">
        <v>93.220500000000001</v>
      </c>
      <c r="G1619">
        <v>-0.96</v>
      </c>
      <c r="H1619">
        <v>4.9939999999999998</v>
      </c>
      <c r="J1619">
        <v>363.71800000000002</v>
      </c>
      <c r="K1619">
        <v>-0.25</v>
      </c>
      <c r="L1619">
        <v>341.85899999999998</v>
      </c>
      <c r="M1619">
        <v>342.10899999999998</v>
      </c>
      <c r="N1619">
        <v>181.85900000000001</v>
      </c>
      <c r="O1619">
        <v>-9.0239999999999991</v>
      </c>
      <c r="P1619">
        <v>4.9050000000000002</v>
      </c>
      <c r="R1619">
        <v>577.98500000000001</v>
      </c>
      <c r="S1619">
        <v>0.14000000000000001</v>
      </c>
      <c r="T1619">
        <v>548.99300000000005</v>
      </c>
      <c r="U1619">
        <v>548.85299999999995</v>
      </c>
      <c r="V1619">
        <v>288.99250000000001</v>
      </c>
      <c r="W1619">
        <v>-10.406000000000001</v>
      </c>
      <c r="X1619">
        <v>4.9059999999999997</v>
      </c>
    </row>
    <row r="1620" spans="1:24">
      <c r="A1620">
        <v>1463</v>
      </c>
      <c r="B1620">
        <v>186.934</v>
      </c>
      <c r="C1620">
        <v>-0.22</v>
      </c>
      <c r="D1620">
        <v>153.46700000000001</v>
      </c>
      <c r="E1620">
        <v>153.68700000000001</v>
      </c>
      <c r="F1620">
        <v>93.466999999999999</v>
      </c>
      <c r="G1620">
        <v>-0.82099999999999995</v>
      </c>
      <c r="H1620">
        <v>5.1109999999999998</v>
      </c>
      <c r="J1620">
        <v>366.28199999999998</v>
      </c>
      <c r="K1620">
        <v>-0.12</v>
      </c>
      <c r="L1620">
        <v>343.14100000000002</v>
      </c>
      <c r="M1620">
        <v>343.26100000000002</v>
      </c>
      <c r="N1620">
        <v>183.14099999999999</v>
      </c>
      <c r="O1620">
        <v>-9.0860000000000003</v>
      </c>
      <c r="P1620">
        <v>5.0209999999999999</v>
      </c>
      <c r="R1620">
        <v>582.46799999999996</v>
      </c>
      <c r="S1620">
        <v>-0.08</v>
      </c>
      <c r="T1620">
        <v>551.23400000000004</v>
      </c>
      <c r="U1620">
        <v>551.31399999999996</v>
      </c>
      <c r="V1620">
        <v>291.23399999999998</v>
      </c>
      <c r="W1620">
        <v>-10.486000000000001</v>
      </c>
      <c r="X1620">
        <v>5.0179999999999998</v>
      </c>
    </row>
    <row r="1621" spans="1:24">
      <c r="A1621">
        <v>1515</v>
      </c>
      <c r="B1621">
        <v>187.554</v>
      </c>
      <c r="C1621">
        <v>-0.22</v>
      </c>
      <c r="D1621">
        <v>153.77699999999999</v>
      </c>
      <c r="E1621">
        <v>153.99700000000001</v>
      </c>
      <c r="F1621">
        <v>93.777000000000001</v>
      </c>
      <c r="G1621">
        <v>-0.59799999999999998</v>
      </c>
      <c r="H1621">
        <v>5.2949999999999999</v>
      </c>
      <c r="J1621">
        <v>369.80500000000001</v>
      </c>
      <c r="K1621">
        <v>-0.09</v>
      </c>
      <c r="L1621">
        <v>344.90300000000002</v>
      </c>
      <c r="M1621">
        <v>344.99299999999999</v>
      </c>
      <c r="N1621">
        <v>184.9025</v>
      </c>
      <c r="O1621">
        <v>-9.1639999999999997</v>
      </c>
      <c r="P1621">
        <v>5.2009999999999996</v>
      </c>
      <c r="R1621">
        <v>588.90700000000004</v>
      </c>
      <c r="S1621">
        <v>0.14000000000000001</v>
      </c>
      <c r="T1621">
        <v>554.45399999999995</v>
      </c>
      <c r="U1621">
        <v>554.31399999999996</v>
      </c>
      <c r="V1621">
        <v>294.45350000000002</v>
      </c>
      <c r="W1621">
        <v>-10.601000000000001</v>
      </c>
      <c r="X1621">
        <v>5.1970000000000001</v>
      </c>
    </row>
    <row r="1622" spans="1:24">
      <c r="A1622">
        <v>1569</v>
      </c>
      <c r="B1622">
        <v>188.08600000000001</v>
      </c>
      <c r="C1622">
        <v>-0.22</v>
      </c>
      <c r="D1622">
        <v>154.04300000000001</v>
      </c>
      <c r="E1622">
        <v>154.26300000000001</v>
      </c>
      <c r="F1622">
        <v>94.043000000000006</v>
      </c>
      <c r="G1622">
        <v>-0.36499999999999999</v>
      </c>
      <c r="H1622">
        <v>5.4870000000000001</v>
      </c>
      <c r="J1622">
        <v>373.30799999999999</v>
      </c>
      <c r="K1622">
        <v>-0.18</v>
      </c>
      <c r="L1622">
        <v>346.654</v>
      </c>
      <c r="M1622">
        <v>346.834</v>
      </c>
      <c r="N1622">
        <v>186.654</v>
      </c>
      <c r="O1622">
        <v>-9.2449999999999992</v>
      </c>
      <c r="P1622">
        <v>5.3879999999999999</v>
      </c>
      <c r="R1622">
        <v>594.88300000000004</v>
      </c>
      <c r="S1622">
        <v>0.16</v>
      </c>
      <c r="T1622">
        <v>557.44200000000001</v>
      </c>
      <c r="U1622">
        <v>557.28200000000004</v>
      </c>
      <c r="V1622">
        <v>297.44150000000002</v>
      </c>
      <c r="W1622">
        <v>-10.715</v>
      </c>
      <c r="X1622">
        <v>5.3840000000000003</v>
      </c>
    </row>
    <row r="1623" spans="1:24">
      <c r="A1623">
        <v>1591</v>
      </c>
      <c r="B1623">
        <v>188.154</v>
      </c>
      <c r="C1623">
        <v>-0.22</v>
      </c>
      <c r="D1623">
        <v>154.077</v>
      </c>
      <c r="E1623">
        <v>154.297</v>
      </c>
      <c r="F1623">
        <v>94.076999999999998</v>
      </c>
      <c r="G1623">
        <v>-0.25800000000000001</v>
      </c>
      <c r="H1623">
        <v>5.5640000000000001</v>
      </c>
      <c r="J1623">
        <v>375.017</v>
      </c>
      <c r="K1623">
        <v>-0.08</v>
      </c>
      <c r="L1623">
        <v>347.50900000000001</v>
      </c>
      <c r="M1623">
        <v>347.589</v>
      </c>
      <c r="N1623">
        <v>187.5085</v>
      </c>
      <c r="O1623">
        <v>-9.2739999999999991</v>
      </c>
      <c r="P1623">
        <v>5.4640000000000004</v>
      </c>
      <c r="R1623">
        <v>597.33699999999999</v>
      </c>
      <c r="S1623">
        <v>-0.04</v>
      </c>
      <c r="T1623">
        <v>558.66899999999998</v>
      </c>
      <c r="U1623">
        <v>558.70899999999995</v>
      </c>
      <c r="V1623">
        <v>298.66849999999999</v>
      </c>
      <c r="W1623">
        <v>-10.760999999999999</v>
      </c>
      <c r="X1623">
        <v>5.46</v>
      </c>
    </row>
    <row r="1624" spans="1:24">
      <c r="A1624">
        <v>1613</v>
      </c>
      <c r="B1624">
        <v>188.376</v>
      </c>
      <c r="C1624">
        <v>-0.22</v>
      </c>
      <c r="D1624">
        <v>154.18799999999999</v>
      </c>
      <c r="E1624">
        <v>154.40799999999999</v>
      </c>
      <c r="F1624">
        <v>94.188000000000002</v>
      </c>
      <c r="G1624">
        <v>-0.16400000000000001</v>
      </c>
      <c r="H1624">
        <v>5.6429999999999998</v>
      </c>
      <c r="J1624">
        <v>376.48200000000003</v>
      </c>
      <c r="K1624">
        <v>-0.55000000000000004</v>
      </c>
      <c r="L1624">
        <v>348.24099999999999</v>
      </c>
      <c r="M1624">
        <v>348.791</v>
      </c>
      <c r="N1624">
        <v>188.24100000000001</v>
      </c>
      <c r="O1624">
        <v>-9.3059999999999992</v>
      </c>
      <c r="P1624">
        <v>5.5410000000000004</v>
      </c>
      <c r="R1624">
        <v>599.82600000000002</v>
      </c>
      <c r="S1624">
        <v>0.09</v>
      </c>
      <c r="T1624">
        <v>559.91300000000001</v>
      </c>
      <c r="U1624">
        <v>559.82299999999998</v>
      </c>
      <c r="V1624">
        <v>299.91300000000001</v>
      </c>
      <c r="W1624">
        <v>-10.801</v>
      </c>
      <c r="X1624">
        <v>5.5339999999999998</v>
      </c>
    </row>
    <row r="1625" spans="1:24">
      <c r="A1625">
        <v>1652</v>
      </c>
      <c r="B1625">
        <v>188.55699999999999</v>
      </c>
      <c r="C1625">
        <v>-0.22</v>
      </c>
      <c r="D1625">
        <v>154.279</v>
      </c>
      <c r="E1625">
        <v>154.499</v>
      </c>
      <c r="F1625">
        <v>94.278499999999994</v>
      </c>
      <c r="G1625">
        <v>8.9999999999999993E-3</v>
      </c>
      <c r="H1625">
        <v>5.7789999999999999</v>
      </c>
      <c r="J1625">
        <v>378.66199999999998</v>
      </c>
      <c r="K1625">
        <v>-0.31</v>
      </c>
      <c r="L1625">
        <v>349.33100000000002</v>
      </c>
      <c r="M1625">
        <v>349.64100000000002</v>
      </c>
      <c r="N1625">
        <v>189.33099999999999</v>
      </c>
      <c r="O1625">
        <v>-9.3480000000000008</v>
      </c>
      <c r="P1625">
        <v>5.6749999999999998</v>
      </c>
      <c r="R1625">
        <v>603.84100000000001</v>
      </c>
      <c r="S1625">
        <v>0.13</v>
      </c>
      <c r="T1625">
        <v>561.92100000000005</v>
      </c>
      <c r="U1625">
        <v>561.79100000000005</v>
      </c>
      <c r="V1625">
        <v>301.9205</v>
      </c>
      <c r="W1625">
        <v>-10.872</v>
      </c>
      <c r="X1625">
        <v>5.6689999999999996</v>
      </c>
    </row>
    <row r="1626" spans="1:24">
      <c r="A1626">
        <v>1669</v>
      </c>
      <c r="B1626">
        <v>188.74100000000001</v>
      </c>
      <c r="C1626">
        <v>-0.22</v>
      </c>
      <c r="D1626">
        <v>154.37100000000001</v>
      </c>
      <c r="E1626">
        <v>154.59100000000001</v>
      </c>
      <c r="F1626">
        <v>94.370500000000007</v>
      </c>
      <c r="G1626">
        <v>0.08</v>
      </c>
      <c r="H1626">
        <v>5.8369999999999997</v>
      </c>
      <c r="J1626">
        <v>379.60399999999998</v>
      </c>
      <c r="K1626">
        <v>-0.56999999999999995</v>
      </c>
      <c r="L1626">
        <v>349.80200000000002</v>
      </c>
      <c r="M1626">
        <v>350.37200000000001</v>
      </c>
      <c r="N1626">
        <v>189.80199999999999</v>
      </c>
      <c r="O1626">
        <v>-9.3670000000000009</v>
      </c>
      <c r="P1626">
        <v>5.734</v>
      </c>
      <c r="R1626">
        <v>605.53800000000001</v>
      </c>
      <c r="S1626">
        <v>-0.18</v>
      </c>
      <c r="T1626">
        <v>562.76900000000001</v>
      </c>
      <c r="U1626">
        <v>562.94899999999996</v>
      </c>
      <c r="V1626">
        <v>302.76900000000001</v>
      </c>
      <c r="W1626">
        <v>-10.901999999999999</v>
      </c>
      <c r="X1626">
        <v>5.726</v>
      </c>
    </row>
    <row r="1627" spans="1:24">
      <c r="A1627">
        <v>1670</v>
      </c>
      <c r="B1627">
        <v>188.73699999999999</v>
      </c>
      <c r="C1627">
        <v>-0.22</v>
      </c>
      <c r="D1627">
        <v>154.369</v>
      </c>
      <c r="E1627">
        <v>154.589</v>
      </c>
      <c r="F1627">
        <v>94.368499999999997</v>
      </c>
      <c r="G1627">
        <v>8.5000000000000006E-2</v>
      </c>
      <c r="H1627">
        <v>5.84</v>
      </c>
      <c r="J1627">
        <v>379.75599999999997</v>
      </c>
      <c r="K1627">
        <v>-0.63</v>
      </c>
      <c r="L1627">
        <v>349.87799999999999</v>
      </c>
      <c r="M1627">
        <v>350.50799999999998</v>
      </c>
      <c r="N1627">
        <v>189.87799999999999</v>
      </c>
      <c r="O1627">
        <v>-9.3689999999999998</v>
      </c>
      <c r="P1627">
        <v>5.7380000000000004</v>
      </c>
      <c r="R1627">
        <v>605.54399999999998</v>
      </c>
      <c r="S1627">
        <v>-0.19</v>
      </c>
      <c r="T1627">
        <v>562.77200000000005</v>
      </c>
      <c r="U1627">
        <v>562.96199999999999</v>
      </c>
      <c r="V1627">
        <v>302.77199999999999</v>
      </c>
      <c r="W1627">
        <v>-10.903</v>
      </c>
      <c r="X1627">
        <v>5.7279999999999998</v>
      </c>
    </row>
    <row r="1628" spans="1:24">
      <c r="A1628">
        <v>1695</v>
      </c>
      <c r="B1628">
        <v>188.98599999999999</v>
      </c>
      <c r="C1628">
        <v>-0.22</v>
      </c>
      <c r="D1628">
        <v>154.49299999999999</v>
      </c>
      <c r="E1628">
        <v>154.71299999999999</v>
      </c>
      <c r="F1628">
        <v>94.492999999999995</v>
      </c>
      <c r="G1628">
        <v>0.189</v>
      </c>
      <c r="H1628">
        <v>5.93</v>
      </c>
      <c r="J1628">
        <v>381.197</v>
      </c>
      <c r="K1628">
        <v>-0.26</v>
      </c>
      <c r="L1628">
        <v>350.59899999999999</v>
      </c>
      <c r="M1628">
        <v>350.85899999999998</v>
      </c>
      <c r="N1628">
        <v>190.5985</v>
      </c>
      <c r="O1628">
        <v>-9.3930000000000007</v>
      </c>
      <c r="P1628">
        <v>5.8250000000000002</v>
      </c>
      <c r="R1628">
        <v>608.42200000000003</v>
      </c>
      <c r="S1628">
        <v>0.08</v>
      </c>
      <c r="T1628">
        <v>564.21100000000001</v>
      </c>
      <c r="U1628">
        <v>564.13099999999997</v>
      </c>
      <c r="V1628">
        <v>304.21100000000001</v>
      </c>
      <c r="W1628">
        <v>-10.945</v>
      </c>
      <c r="X1628">
        <v>5.8170000000000002</v>
      </c>
    </row>
    <row r="1629" spans="1:24">
      <c r="A1629">
        <v>1704</v>
      </c>
      <c r="B1629">
        <v>188.91399999999999</v>
      </c>
      <c r="C1629">
        <v>-0.22</v>
      </c>
      <c r="D1629">
        <v>154.45699999999999</v>
      </c>
      <c r="E1629">
        <v>154.67699999999999</v>
      </c>
      <c r="F1629">
        <v>94.456999999999994</v>
      </c>
      <c r="G1629">
        <v>0.22700000000000001</v>
      </c>
      <c r="H1629">
        <v>5.96</v>
      </c>
      <c r="J1629">
        <v>381.61500000000001</v>
      </c>
      <c r="K1629">
        <v>-0.66</v>
      </c>
      <c r="L1629">
        <v>350.80799999999999</v>
      </c>
      <c r="M1629">
        <v>351.46800000000002</v>
      </c>
      <c r="N1629">
        <v>190.8075</v>
      </c>
      <c r="O1629">
        <v>-9.4030000000000005</v>
      </c>
      <c r="P1629">
        <v>5.8550000000000004</v>
      </c>
      <c r="R1629">
        <v>609.25599999999997</v>
      </c>
      <c r="S1629">
        <v>0.12</v>
      </c>
      <c r="T1629">
        <v>564.62800000000004</v>
      </c>
      <c r="U1629">
        <v>564.50800000000004</v>
      </c>
      <c r="V1629">
        <v>304.62799999999999</v>
      </c>
      <c r="W1629">
        <v>-10.957000000000001</v>
      </c>
      <c r="X1629">
        <v>5.8470000000000004</v>
      </c>
    </row>
    <row r="1630" spans="1:24">
      <c r="A1630">
        <v>1753</v>
      </c>
      <c r="B1630">
        <v>189.15299999999999</v>
      </c>
      <c r="C1630">
        <v>-0.22</v>
      </c>
      <c r="D1630">
        <v>154.577</v>
      </c>
      <c r="E1630">
        <v>154.797</v>
      </c>
      <c r="F1630">
        <v>94.576499999999996</v>
      </c>
      <c r="G1630">
        <v>0.44</v>
      </c>
      <c r="H1630">
        <v>6.1289999999999996</v>
      </c>
      <c r="J1630">
        <v>384.39499999999998</v>
      </c>
      <c r="K1630">
        <v>-0.67</v>
      </c>
      <c r="L1630">
        <v>352.19799999999998</v>
      </c>
      <c r="M1630">
        <v>352.86799999999999</v>
      </c>
      <c r="N1630">
        <v>192.19749999999999</v>
      </c>
      <c r="O1630">
        <v>-9.4459999999999997</v>
      </c>
      <c r="P1630">
        <v>6.024</v>
      </c>
      <c r="R1630">
        <v>613.95399999999995</v>
      </c>
      <c r="S1630">
        <v>-0.06</v>
      </c>
      <c r="T1630">
        <v>566.97699999999998</v>
      </c>
      <c r="U1630">
        <v>567.03700000000003</v>
      </c>
      <c r="V1630">
        <v>306.97699999999998</v>
      </c>
      <c r="W1630">
        <v>-11.035</v>
      </c>
      <c r="X1630">
        <v>6.0129999999999999</v>
      </c>
    </row>
    <row r="1631" spans="1:24">
      <c r="A1631">
        <v>1764</v>
      </c>
      <c r="B1631">
        <v>189.15799999999999</v>
      </c>
      <c r="C1631">
        <v>-0.22</v>
      </c>
      <c r="D1631">
        <v>154.57900000000001</v>
      </c>
      <c r="E1631">
        <v>154.79900000000001</v>
      </c>
      <c r="F1631">
        <v>94.578999999999994</v>
      </c>
      <c r="G1631">
        <v>0.49</v>
      </c>
      <c r="H1631">
        <v>6.1689999999999996</v>
      </c>
      <c r="J1631">
        <v>384.99200000000002</v>
      </c>
      <c r="K1631">
        <v>-0.66</v>
      </c>
      <c r="L1631">
        <v>352.49599999999998</v>
      </c>
      <c r="M1631">
        <v>353.15600000000001</v>
      </c>
      <c r="N1631">
        <v>192.49600000000001</v>
      </c>
      <c r="O1631">
        <v>-9.4559999999999995</v>
      </c>
      <c r="P1631">
        <v>6.0620000000000003</v>
      </c>
      <c r="R1631">
        <v>615.27499999999998</v>
      </c>
      <c r="S1631">
        <v>0.08</v>
      </c>
      <c r="T1631">
        <v>567.63800000000003</v>
      </c>
      <c r="U1631">
        <v>567.55799999999999</v>
      </c>
      <c r="V1631">
        <v>307.63749999999999</v>
      </c>
      <c r="W1631">
        <v>-11.052</v>
      </c>
      <c r="X1631">
        <v>6.0510000000000002</v>
      </c>
    </row>
    <row r="1632" spans="1:24">
      <c r="A1632">
        <v>1838</v>
      </c>
      <c r="B1632">
        <v>188.881</v>
      </c>
      <c r="C1632">
        <v>-0.22</v>
      </c>
      <c r="D1632">
        <v>154.441</v>
      </c>
      <c r="E1632">
        <v>154.661</v>
      </c>
      <c r="F1632">
        <v>94.4405</v>
      </c>
      <c r="G1632">
        <v>0.82799999999999996</v>
      </c>
      <c r="H1632">
        <v>6.43</v>
      </c>
      <c r="J1632">
        <v>388.601</v>
      </c>
      <c r="K1632">
        <v>-0.63</v>
      </c>
      <c r="L1632">
        <v>354.30099999999999</v>
      </c>
      <c r="M1632">
        <v>354.93099999999998</v>
      </c>
      <c r="N1632">
        <v>194.3005</v>
      </c>
      <c r="O1632">
        <v>-9.5050000000000008</v>
      </c>
      <c r="P1632">
        <v>6.3170000000000002</v>
      </c>
      <c r="R1632">
        <v>621.84699999999998</v>
      </c>
      <c r="S1632">
        <v>-0.02</v>
      </c>
      <c r="T1632">
        <v>570.92399999999998</v>
      </c>
      <c r="U1632">
        <v>570.94399999999996</v>
      </c>
      <c r="V1632">
        <v>310.92349999999999</v>
      </c>
      <c r="W1632">
        <v>-11.157</v>
      </c>
      <c r="X1632">
        <v>6.2990000000000004</v>
      </c>
    </row>
    <row r="1633" spans="1:24">
      <c r="A1633">
        <v>1865</v>
      </c>
      <c r="B1633">
        <v>188.98099999999999</v>
      </c>
      <c r="C1633">
        <v>-0.22</v>
      </c>
      <c r="D1633">
        <v>154.49100000000001</v>
      </c>
      <c r="E1633">
        <v>154.71100000000001</v>
      </c>
      <c r="F1633">
        <v>94.490499999999997</v>
      </c>
      <c r="G1633">
        <v>0.94299999999999995</v>
      </c>
      <c r="H1633">
        <v>6.5250000000000004</v>
      </c>
      <c r="J1633">
        <v>389.81799999999998</v>
      </c>
      <c r="K1633">
        <v>-0.25</v>
      </c>
      <c r="L1633">
        <v>354.90899999999999</v>
      </c>
      <c r="M1633">
        <v>355.15899999999999</v>
      </c>
      <c r="N1633">
        <v>194.90899999999999</v>
      </c>
      <c r="O1633">
        <v>-9.5190000000000001</v>
      </c>
      <c r="P1633">
        <v>6.4089999999999998</v>
      </c>
      <c r="R1633">
        <v>624.64700000000005</v>
      </c>
      <c r="S1633">
        <v>-0.16</v>
      </c>
      <c r="T1633">
        <v>572.32399999999996</v>
      </c>
      <c r="U1633">
        <v>572.48400000000004</v>
      </c>
      <c r="V1633">
        <v>312.32350000000002</v>
      </c>
      <c r="W1633">
        <v>-11.194000000000001</v>
      </c>
      <c r="X1633">
        <v>6.39</v>
      </c>
    </row>
    <row r="1634" spans="1:24">
      <c r="A1634">
        <v>1880</v>
      </c>
      <c r="B1634">
        <v>189.08</v>
      </c>
      <c r="C1634">
        <v>-0.22</v>
      </c>
      <c r="D1634">
        <v>154.54</v>
      </c>
      <c r="E1634">
        <v>154.76</v>
      </c>
      <c r="F1634">
        <v>94.54</v>
      </c>
      <c r="G1634">
        <v>1.006</v>
      </c>
      <c r="H1634">
        <v>6.577</v>
      </c>
      <c r="J1634">
        <v>390.59699999999998</v>
      </c>
      <c r="K1634">
        <v>-0.27</v>
      </c>
      <c r="L1634">
        <v>355.29899999999998</v>
      </c>
      <c r="M1634">
        <v>355.56900000000002</v>
      </c>
      <c r="N1634">
        <v>195.29849999999999</v>
      </c>
      <c r="O1634">
        <v>-9.5269999999999992</v>
      </c>
      <c r="P1634">
        <v>6.4589999999999996</v>
      </c>
      <c r="R1634">
        <v>625.56500000000005</v>
      </c>
      <c r="S1634">
        <v>-0.09</v>
      </c>
      <c r="T1634">
        <v>572.78300000000002</v>
      </c>
      <c r="U1634">
        <v>572.87300000000005</v>
      </c>
      <c r="V1634">
        <v>312.78250000000003</v>
      </c>
      <c r="W1634">
        <v>-11.209</v>
      </c>
      <c r="X1634">
        <v>6.4409999999999998</v>
      </c>
    </row>
    <row r="1635" spans="1:24">
      <c r="A1635">
        <v>1923</v>
      </c>
      <c r="B1635">
        <v>189.20500000000001</v>
      </c>
      <c r="C1635">
        <v>-0.22</v>
      </c>
      <c r="D1635">
        <v>154.60300000000001</v>
      </c>
      <c r="E1635">
        <v>154.82300000000001</v>
      </c>
      <c r="F1635">
        <v>94.602500000000006</v>
      </c>
      <c r="G1635">
        <v>1.1830000000000001</v>
      </c>
      <c r="H1635">
        <v>6.726</v>
      </c>
      <c r="J1635">
        <v>392.077</v>
      </c>
      <c r="K1635">
        <v>0.14000000000000001</v>
      </c>
      <c r="L1635">
        <v>356.03899999999999</v>
      </c>
      <c r="M1635">
        <v>355.899</v>
      </c>
      <c r="N1635">
        <v>196.0385</v>
      </c>
      <c r="O1635">
        <v>-9.5410000000000004</v>
      </c>
      <c r="P1635">
        <v>6.6109999999999998</v>
      </c>
      <c r="R1635">
        <v>629.09</v>
      </c>
      <c r="S1635">
        <v>-7.0000000000000007E-2</v>
      </c>
      <c r="T1635">
        <v>574.54499999999996</v>
      </c>
      <c r="U1635">
        <v>574.61500000000001</v>
      </c>
      <c r="V1635">
        <v>314.54500000000002</v>
      </c>
      <c r="W1635">
        <v>-11.256</v>
      </c>
      <c r="X1635">
        <v>6.585</v>
      </c>
    </row>
    <row r="1636" spans="1:24">
      <c r="A1636">
        <v>1933</v>
      </c>
      <c r="B1636">
        <v>189.14699999999999</v>
      </c>
      <c r="C1636">
        <v>-0.22</v>
      </c>
      <c r="D1636">
        <v>154.57400000000001</v>
      </c>
      <c r="E1636">
        <v>154.79400000000001</v>
      </c>
      <c r="F1636">
        <v>94.573499999999996</v>
      </c>
      <c r="G1636">
        <v>1.2250000000000001</v>
      </c>
      <c r="H1636">
        <v>6.7610000000000001</v>
      </c>
      <c r="J1636">
        <v>392.70499999999998</v>
      </c>
      <c r="K1636">
        <v>-0.26</v>
      </c>
      <c r="L1636">
        <v>356.35300000000001</v>
      </c>
      <c r="M1636">
        <v>356.613</v>
      </c>
      <c r="N1636">
        <v>196.35249999999999</v>
      </c>
      <c r="O1636">
        <v>-9.5449999999999999</v>
      </c>
      <c r="P1636">
        <v>6.6459999999999999</v>
      </c>
      <c r="R1636">
        <v>629.97199999999998</v>
      </c>
      <c r="S1636">
        <v>0.09</v>
      </c>
      <c r="T1636">
        <v>574.98599999999999</v>
      </c>
      <c r="U1636">
        <v>574.89599999999996</v>
      </c>
      <c r="V1636">
        <v>314.98599999999999</v>
      </c>
      <c r="W1636">
        <v>-11.265000000000001</v>
      </c>
      <c r="X1636">
        <v>6.62</v>
      </c>
    </row>
    <row r="1637" spans="1:24">
      <c r="A1637">
        <v>1958</v>
      </c>
      <c r="B1637">
        <v>189.32300000000001</v>
      </c>
      <c r="C1637">
        <v>-0.22</v>
      </c>
      <c r="D1637">
        <v>154.66200000000001</v>
      </c>
      <c r="E1637">
        <v>154.88200000000001</v>
      </c>
      <c r="F1637">
        <v>94.661500000000004</v>
      </c>
      <c r="G1637">
        <v>1.3240000000000001</v>
      </c>
      <c r="H1637">
        <v>6.8490000000000002</v>
      </c>
      <c r="J1637">
        <v>393.70400000000001</v>
      </c>
      <c r="K1637">
        <v>-0.05</v>
      </c>
      <c r="L1637">
        <v>356.85199999999998</v>
      </c>
      <c r="M1637">
        <v>356.90199999999999</v>
      </c>
      <c r="N1637">
        <v>196.852</v>
      </c>
      <c r="O1637">
        <v>-9.5510000000000002</v>
      </c>
      <c r="P1637">
        <v>6.7320000000000002</v>
      </c>
      <c r="R1637">
        <v>632.06100000000004</v>
      </c>
      <c r="S1637">
        <v>0.01</v>
      </c>
      <c r="T1637">
        <v>576.03099999999995</v>
      </c>
      <c r="U1637">
        <v>576.02099999999996</v>
      </c>
      <c r="V1637">
        <v>316.03050000000002</v>
      </c>
      <c r="W1637">
        <v>-11.288</v>
      </c>
      <c r="X1637">
        <v>6.7069999999999999</v>
      </c>
    </row>
    <row r="1638" spans="1:24">
      <c r="A1638">
        <v>1967</v>
      </c>
      <c r="B1638">
        <v>189.29599999999999</v>
      </c>
      <c r="C1638">
        <v>-0.22</v>
      </c>
      <c r="D1638">
        <v>154.648</v>
      </c>
      <c r="E1638">
        <v>154.86799999999999</v>
      </c>
      <c r="F1638">
        <v>94.647999999999996</v>
      </c>
      <c r="G1638">
        <v>1.3640000000000001</v>
      </c>
      <c r="H1638">
        <v>6.88</v>
      </c>
      <c r="J1638">
        <v>393.99599999999998</v>
      </c>
      <c r="K1638">
        <v>-0.13</v>
      </c>
      <c r="L1638">
        <v>356.99799999999999</v>
      </c>
      <c r="M1638">
        <v>357.12799999999999</v>
      </c>
      <c r="N1638">
        <v>196.99799999999999</v>
      </c>
      <c r="O1638">
        <v>-9.5510000000000002</v>
      </c>
      <c r="P1638">
        <v>6.7640000000000002</v>
      </c>
      <c r="R1638">
        <v>632.77499999999998</v>
      </c>
      <c r="S1638">
        <v>-0.15</v>
      </c>
      <c r="T1638">
        <v>576.38800000000003</v>
      </c>
      <c r="U1638">
        <v>576.53800000000001</v>
      </c>
      <c r="V1638">
        <v>316.38749999999999</v>
      </c>
      <c r="W1638">
        <v>-11.298999999999999</v>
      </c>
      <c r="X1638">
        <v>6.7389999999999999</v>
      </c>
    </row>
    <row r="1639" spans="1:24">
      <c r="A1639">
        <v>1969</v>
      </c>
      <c r="B1639">
        <v>189.28399999999999</v>
      </c>
      <c r="C1639">
        <v>-0.22</v>
      </c>
      <c r="D1639">
        <v>154.642</v>
      </c>
      <c r="E1639">
        <v>154.86199999999999</v>
      </c>
      <c r="F1639">
        <v>94.641999999999996</v>
      </c>
      <c r="G1639">
        <v>1.373</v>
      </c>
      <c r="H1639">
        <v>6.8869999999999996</v>
      </c>
      <c r="J1639">
        <v>394.10500000000002</v>
      </c>
      <c r="K1639">
        <v>-0.09</v>
      </c>
      <c r="L1639">
        <v>357.053</v>
      </c>
      <c r="M1639">
        <v>357.14299999999997</v>
      </c>
      <c r="N1639">
        <v>197.05250000000001</v>
      </c>
      <c r="O1639">
        <v>-9.5519999999999996</v>
      </c>
      <c r="P1639">
        <v>6.7709999999999999</v>
      </c>
      <c r="R1639">
        <v>632.68200000000002</v>
      </c>
      <c r="S1639">
        <v>-0.16</v>
      </c>
      <c r="T1639">
        <v>576.34100000000001</v>
      </c>
      <c r="U1639">
        <v>576.50099999999998</v>
      </c>
      <c r="V1639">
        <v>316.34100000000001</v>
      </c>
      <c r="W1639">
        <v>-11.3</v>
      </c>
      <c r="X1639">
        <v>6.7460000000000004</v>
      </c>
    </row>
    <row r="1640" spans="1:24">
      <c r="A1640">
        <v>2115</v>
      </c>
      <c r="B1640">
        <v>188.37100000000001</v>
      </c>
      <c r="C1640">
        <v>-0.22</v>
      </c>
      <c r="D1640">
        <v>154.18600000000001</v>
      </c>
      <c r="E1640">
        <v>154.40600000000001</v>
      </c>
      <c r="F1640">
        <v>94.185500000000005</v>
      </c>
      <c r="G1640">
        <v>2.0049999999999999</v>
      </c>
      <c r="H1640">
        <v>7.4029999999999996</v>
      </c>
      <c r="J1640">
        <v>399.80500000000001</v>
      </c>
      <c r="K1640">
        <v>-0.53</v>
      </c>
      <c r="L1640">
        <v>359.90300000000002</v>
      </c>
      <c r="M1640">
        <v>360.43299999999999</v>
      </c>
      <c r="N1640">
        <v>199.9025</v>
      </c>
      <c r="O1640">
        <v>-9.577</v>
      </c>
      <c r="P1640">
        <v>7.27</v>
      </c>
      <c r="R1640">
        <v>642.39400000000001</v>
      </c>
      <c r="S1640">
        <v>0.18</v>
      </c>
      <c r="T1640">
        <v>581.197</v>
      </c>
      <c r="U1640">
        <v>581.01700000000005</v>
      </c>
      <c r="V1640">
        <v>321.197</v>
      </c>
      <c r="W1640">
        <v>-11.4</v>
      </c>
      <c r="X1640">
        <v>7.24</v>
      </c>
    </row>
    <row r="1641" spans="1:24">
      <c r="A1641">
        <v>2136</v>
      </c>
      <c r="B1641">
        <v>188.11</v>
      </c>
      <c r="C1641">
        <v>-0.22</v>
      </c>
      <c r="D1641">
        <v>154.05500000000001</v>
      </c>
      <c r="E1641">
        <v>154.27500000000001</v>
      </c>
      <c r="F1641">
        <v>94.055000000000007</v>
      </c>
      <c r="G1641">
        <v>2.0960000000000001</v>
      </c>
      <c r="H1641">
        <v>7.4779999999999998</v>
      </c>
      <c r="J1641">
        <v>400.73399999999998</v>
      </c>
      <c r="K1641">
        <v>-0.28999999999999998</v>
      </c>
      <c r="L1641">
        <v>360.36700000000002</v>
      </c>
      <c r="M1641">
        <v>360.65699999999998</v>
      </c>
      <c r="N1641">
        <v>200.36699999999999</v>
      </c>
      <c r="O1641">
        <v>-9.5760000000000005</v>
      </c>
      <c r="P1641">
        <v>7.3419999999999996</v>
      </c>
      <c r="R1641">
        <v>643.86199999999997</v>
      </c>
      <c r="S1641">
        <v>0.13</v>
      </c>
      <c r="T1641">
        <v>581.93100000000004</v>
      </c>
      <c r="U1641">
        <v>581.80100000000004</v>
      </c>
      <c r="V1641">
        <v>321.93099999999998</v>
      </c>
      <c r="W1641">
        <v>-11.412000000000001</v>
      </c>
      <c r="X1641">
        <v>7.3129999999999997</v>
      </c>
    </row>
    <row r="1642" spans="1:24">
      <c r="A1642">
        <v>2201</v>
      </c>
      <c r="B1642">
        <v>187.78200000000001</v>
      </c>
      <c r="C1642">
        <v>-0.22</v>
      </c>
      <c r="D1642">
        <v>153.89099999999999</v>
      </c>
      <c r="E1642">
        <v>154.11099999999999</v>
      </c>
      <c r="F1642">
        <v>93.891000000000005</v>
      </c>
      <c r="G1642">
        <v>2.3559999999999999</v>
      </c>
      <c r="H1642">
        <v>7.7030000000000003</v>
      </c>
      <c r="J1642">
        <v>402.93099999999998</v>
      </c>
      <c r="K1642">
        <v>-0.52</v>
      </c>
      <c r="L1642">
        <v>361.46600000000001</v>
      </c>
      <c r="M1642">
        <v>361.98599999999999</v>
      </c>
      <c r="N1642">
        <v>201.46549999999999</v>
      </c>
      <c r="O1642">
        <v>-9.5749999999999993</v>
      </c>
      <c r="P1642">
        <v>7.569</v>
      </c>
      <c r="R1642">
        <v>647.78200000000004</v>
      </c>
      <c r="S1642">
        <v>0.22</v>
      </c>
      <c r="T1642">
        <v>583.89099999999996</v>
      </c>
      <c r="U1642">
        <v>583.67100000000005</v>
      </c>
      <c r="V1642">
        <v>323.89100000000002</v>
      </c>
      <c r="W1642">
        <v>-11.445</v>
      </c>
      <c r="X1642">
        <v>7.5380000000000003</v>
      </c>
    </row>
    <row r="1643" spans="1:24">
      <c r="A1643">
        <v>2230</v>
      </c>
      <c r="B1643">
        <v>187.31800000000001</v>
      </c>
      <c r="C1643">
        <v>-0.22</v>
      </c>
      <c r="D1643">
        <v>153.65899999999999</v>
      </c>
      <c r="E1643">
        <v>153.87899999999999</v>
      </c>
      <c r="F1643">
        <v>93.659000000000006</v>
      </c>
      <c r="G1643">
        <v>2.476</v>
      </c>
      <c r="H1643">
        <v>7.8029999999999999</v>
      </c>
      <c r="J1643">
        <v>403.77199999999999</v>
      </c>
      <c r="K1643">
        <v>-0.46</v>
      </c>
      <c r="L1643">
        <v>361.88600000000002</v>
      </c>
      <c r="M1643">
        <v>362.346</v>
      </c>
      <c r="N1643">
        <v>201.886</v>
      </c>
      <c r="O1643">
        <v>-9.57</v>
      </c>
      <c r="P1643">
        <v>7.6710000000000003</v>
      </c>
      <c r="R1643">
        <v>649.61099999999999</v>
      </c>
      <c r="S1643">
        <v>-0.08</v>
      </c>
      <c r="T1643">
        <v>584.80600000000004</v>
      </c>
      <c r="U1643">
        <v>584.88599999999997</v>
      </c>
      <c r="V1643">
        <v>324.80549999999999</v>
      </c>
      <c r="W1643">
        <v>-11.462</v>
      </c>
      <c r="X1643">
        <v>7.6360000000000001</v>
      </c>
    </row>
    <row r="1644" spans="1:24">
      <c r="A1644">
        <v>2298</v>
      </c>
      <c r="B1644">
        <v>186.50299999999999</v>
      </c>
      <c r="C1644">
        <v>-0.22</v>
      </c>
      <c r="D1644">
        <v>153.25200000000001</v>
      </c>
      <c r="E1644">
        <v>153.47200000000001</v>
      </c>
      <c r="F1644">
        <v>93.251499999999993</v>
      </c>
      <c r="G1644">
        <v>2.7530000000000001</v>
      </c>
      <c r="H1644">
        <v>8.0459999999999994</v>
      </c>
      <c r="J1644">
        <v>405.95299999999997</v>
      </c>
      <c r="K1644">
        <v>-0.7</v>
      </c>
      <c r="L1644">
        <v>362.97699999999998</v>
      </c>
      <c r="M1644">
        <v>363.67700000000002</v>
      </c>
      <c r="N1644">
        <v>202.97649999999999</v>
      </c>
      <c r="O1644">
        <v>-9.5609999999999999</v>
      </c>
      <c r="P1644">
        <v>7.9080000000000004</v>
      </c>
      <c r="R1644">
        <v>653.63900000000001</v>
      </c>
      <c r="S1644">
        <v>-0.16</v>
      </c>
      <c r="T1644">
        <v>586.82000000000005</v>
      </c>
      <c r="U1644">
        <v>586.98</v>
      </c>
      <c r="V1644">
        <v>326.81950000000001</v>
      </c>
      <c r="W1644">
        <v>-11.487</v>
      </c>
      <c r="X1644">
        <v>7.867</v>
      </c>
    </row>
    <row r="1645" spans="1:24">
      <c r="A1645">
        <v>2366</v>
      </c>
      <c r="B1645">
        <v>185.77699999999999</v>
      </c>
      <c r="C1645">
        <v>-0.22</v>
      </c>
      <c r="D1645">
        <v>152.88900000000001</v>
      </c>
      <c r="E1645">
        <v>153.10900000000001</v>
      </c>
      <c r="F1645">
        <v>92.888499999999993</v>
      </c>
      <c r="G1645">
        <v>3.0089999999999999</v>
      </c>
      <c r="H1645">
        <v>8.2870000000000008</v>
      </c>
      <c r="J1645">
        <v>407.38299999999998</v>
      </c>
      <c r="K1645">
        <v>-0.31</v>
      </c>
      <c r="L1645">
        <v>363.69200000000001</v>
      </c>
      <c r="M1645">
        <v>364.00200000000001</v>
      </c>
      <c r="N1645">
        <v>203.69149999999999</v>
      </c>
      <c r="O1645">
        <v>-9.5250000000000004</v>
      </c>
      <c r="P1645">
        <v>8.1479999999999997</v>
      </c>
      <c r="R1645">
        <v>657.01900000000001</v>
      </c>
      <c r="S1645">
        <v>0.11</v>
      </c>
      <c r="T1645">
        <v>588.51</v>
      </c>
      <c r="U1645">
        <v>588.4</v>
      </c>
      <c r="V1645">
        <v>328.5095</v>
      </c>
      <c r="W1645">
        <v>-11.499000000000001</v>
      </c>
      <c r="X1645">
        <v>8.1029999999999998</v>
      </c>
    </row>
    <row r="1646" spans="1:24">
      <c r="A1646">
        <v>2398</v>
      </c>
      <c r="B1646">
        <v>185.13399999999999</v>
      </c>
      <c r="C1646">
        <v>-0.22</v>
      </c>
      <c r="D1646">
        <v>152.56700000000001</v>
      </c>
      <c r="E1646">
        <v>152.78700000000001</v>
      </c>
      <c r="F1646">
        <v>92.566999999999993</v>
      </c>
      <c r="G1646">
        <v>3.1349999999999998</v>
      </c>
      <c r="H1646">
        <v>8.4</v>
      </c>
      <c r="J1646">
        <v>408.00200000000001</v>
      </c>
      <c r="K1646">
        <v>-0.72</v>
      </c>
      <c r="L1646">
        <v>364.00099999999998</v>
      </c>
      <c r="M1646">
        <v>364.721</v>
      </c>
      <c r="N1646">
        <v>204.001</v>
      </c>
      <c r="O1646">
        <v>-9.5069999999999997</v>
      </c>
      <c r="P1646">
        <v>8.2620000000000005</v>
      </c>
      <c r="R1646">
        <v>658.38900000000001</v>
      </c>
      <c r="S1646">
        <v>0.17</v>
      </c>
      <c r="T1646">
        <v>589.19500000000005</v>
      </c>
      <c r="U1646">
        <v>589.02499999999998</v>
      </c>
      <c r="V1646">
        <v>329.19450000000001</v>
      </c>
      <c r="W1646">
        <v>-11.505000000000001</v>
      </c>
      <c r="X1646">
        <v>8.2140000000000004</v>
      </c>
    </row>
    <row r="1647" spans="1:24">
      <c r="A1647">
        <v>2430</v>
      </c>
      <c r="B1647">
        <v>184.34700000000001</v>
      </c>
      <c r="C1647">
        <v>-0.22</v>
      </c>
      <c r="D1647">
        <v>152.17400000000001</v>
      </c>
      <c r="E1647">
        <v>152.39400000000001</v>
      </c>
      <c r="F1647">
        <v>92.173500000000004</v>
      </c>
      <c r="G1647">
        <v>3.2669999999999999</v>
      </c>
      <c r="H1647">
        <v>8.5180000000000007</v>
      </c>
      <c r="J1647">
        <v>409.11200000000002</v>
      </c>
      <c r="K1647">
        <v>-0.87</v>
      </c>
      <c r="L1647">
        <v>364.55599999999998</v>
      </c>
      <c r="M1647">
        <v>365.42599999999999</v>
      </c>
      <c r="N1647">
        <v>204.55600000000001</v>
      </c>
      <c r="O1647">
        <v>-9.5</v>
      </c>
      <c r="P1647">
        <v>8.3729999999999993</v>
      </c>
      <c r="R1647">
        <v>659.84199999999998</v>
      </c>
      <c r="S1647">
        <v>-0.23</v>
      </c>
      <c r="T1647">
        <v>589.92100000000005</v>
      </c>
      <c r="U1647">
        <v>590.15099999999995</v>
      </c>
      <c r="V1647">
        <v>329.92099999999999</v>
      </c>
      <c r="W1647">
        <v>-11.509</v>
      </c>
      <c r="X1647">
        <v>8.3260000000000005</v>
      </c>
    </row>
    <row r="1648" spans="1:24">
      <c r="A1648">
        <v>2496</v>
      </c>
      <c r="B1648">
        <v>182.44499999999999</v>
      </c>
      <c r="C1648">
        <v>-0.22</v>
      </c>
      <c r="D1648">
        <v>151.22300000000001</v>
      </c>
      <c r="E1648">
        <v>151.44300000000001</v>
      </c>
      <c r="F1648">
        <v>91.222499999999997</v>
      </c>
      <c r="G1648">
        <v>3.5169999999999999</v>
      </c>
      <c r="H1648">
        <v>8.7469999999999999</v>
      </c>
      <c r="J1648">
        <v>410.29599999999999</v>
      </c>
      <c r="K1648">
        <v>-0.66</v>
      </c>
      <c r="L1648">
        <v>365.14800000000002</v>
      </c>
      <c r="M1648">
        <v>365.80799999999999</v>
      </c>
      <c r="N1648">
        <v>205.148</v>
      </c>
      <c r="O1648">
        <v>-9.4550000000000001</v>
      </c>
      <c r="P1648">
        <v>8.6059999999999999</v>
      </c>
      <c r="R1648">
        <v>662.41</v>
      </c>
      <c r="S1648">
        <v>0.44</v>
      </c>
      <c r="T1648">
        <v>591.20500000000004</v>
      </c>
      <c r="U1648">
        <v>590.76499999999999</v>
      </c>
      <c r="V1648">
        <v>331.20499999999998</v>
      </c>
      <c r="W1648">
        <v>-11.47</v>
      </c>
      <c r="X1648">
        <v>8.5549999999999997</v>
      </c>
    </row>
    <row r="1649" spans="1:24">
      <c r="A1649">
        <v>2760</v>
      </c>
      <c r="B1649">
        <v>168.386</v>
      </c>
      <c r="C1649">
        <v>-0.22</v>
      </c>
      <c r="D1649">
        <v>144.19300000000001</v>
      </c>
      <c r="E1649">
        <v>144.41300000000001</v>
      </c>
      <c r="F1649">
        <v>84.192999999999998</v>
      </c>
      <c r="G1649">
        <v>4.2750000000000004</v>
      </c>
      <c r="H1649">
        <v>9.6829999999999998</v>
      </c>
      <c r="J1649">
        <v>414.14600000000002</v>
      </c>
      <c r="K1649">
        <v>-0.39</v>
      </c>
      <c r="L1649">
        <v>367.07299999999998</v>
      </c>
      <c r="M1649">
        <v>367.46300000000002</v>
      </c>
      <c r="N1649">
        <v>207.07300000000001</v>
      </c>
      <c r="O1649">
        <v>-9.2189999999999994</v>
      </c>
      <c r="P1649">
        <v>9.5180000000000007</v>
      </c>
      <c r="R1649">
        <v>671.91300000000001</v>
      </c>
      <c r="S1649">
        <v>-0.08</v>
      </c>
      <c r="T1649">
        <v>595.95699999999999</v>
      </c>
      <c r="U1649">
        <v>596.03700000000003</v>
      </c>
      <c r="V1649">
        <v>335.95650000000001</v>
      </c>
      <c r="W1649">
        <v>-11.417</v>
      </c>
      <c r="X1649">
        <v>9.4610000000000003</v>
      </c>
    </row>
    <row r="1650" spans="1:24">
      <c r="A1650">
        <v>2876</v>
      </c>
      <c r="B1650">
        <v>165.48699999999999</v>
      </c>
      <c r="C1650">
        <v>-0.22</v>
      </c>
      <c r="D1650">
        <v>142.744</v>
      </c>
      <c r="E1650">
        <v>142.964</v>
      </c>
      <c r="F1650">
        <v>82.743499999999997</v>
      </c>
      <c r="G1650">
        <v>4.4779999999999998</v>
      </c>
      <c r="H1650">
        <v>10.081</v>
      </c>
      <c r="J1650">
        <v>415.87700000000001</v>
      </c>
      <c r="K1650">
        <v>-0.36</v>
      </c>
      <c r="L1650">
        <v>367.93900000000002</v>
      </c>
      <c r="M1650">
        <v>368.29899999999998</v>
      </c>
      <c r="N1650">
        <v>207.9385</v>
      </c>
      <c r="O1650">
        <v>-9.109</v>
      </c>
      <c r="P1650">
        <v>9.9190000000000005</v>
      </c>
      <c r="R1650">
        <v>675.24699999999996</v>
      </c>
      <c r="S1650">
        <v>-0.36</v>
      </c>
      <c r="T1650">
        <v>597.62400000000002</v>
      </c>
      <c r="U1650">
        <v>597.98400000000004</v>
      </c>
      <c r="V1650">
        <v>337.62349999999998</v>
      </c>
      <c r="W1650">
        <v>-11.37</v>
      </c>
      <c r="X1650">
        <v>9.8510000000000009</v>
      </c>
    </row>
    <row r="1651" spans="1:24">
      <c r="A1651">
        <v>2924</v>
      </c>
      <c r="B1651">
        <v>164.56299999999999</v>
      </c>
      <c r="C1651">
        <v>-0.22</v>
      </c>
      <c r="D1651">
        <v>142.28200000000001</v>
      </c>
      <c r="E1651">
        <v>142.50200000000001</v>
      </c>
      <c r="F1651">
        <v>82.281499999999994</v>
      </c>
      <c r="G1651">
        <v>4.5369999999999999</v>
      </c>
      <c r="H1651">
        <v>10.253</v>
      </c>
      <c r="J1651">
        <v>416.54700000000003</v>
      </c>
      <c r="K1651">
        <v>-0.41</v>
      </c>
      <c r="L1651">
        <v>368.274</v>
      </c>
      <c r="M1651">
        <v>368.68400000000003</v>
      </c>
      <c r="N1651">
        <v>208.27350000000001</v>
      </c>
      <c r="O1651">
        <v>-9.0630000000000006</v>
      </c>
      <c r="P1651">
        <v>10.082000000000001</v>
      </c>
      <c r="R1651">
        <v>676.20799999999997</v>
      </c>
      <c r="S1651">
        <v>-0.12</v>
      </c>
      <c r="T1651">
        <v>598.10400000000004</v>
      </c>
      <c r="U1651">
        <v>598.22400000000005</v>
      </c>
      <c r="V1651">
        <v>338.10399999999998</v>
      </c>
      <c r="W1651">
        <v>-11.342000000000001</v>
      </c>
      <c r="X1651">
        <v>10.015000000000001</v>
      </c>
    </row>
    <row r="1652" spans="1:24">
      <c r="A1652">
        <v>2988</v>
      </c>
      <c r="B1652">
        <v>163.922</v>
      </c>
      <c r="C1652">
        <v>-0.22</v>
      </c>
      <c r="D1652">
        <v>141.96100000000001</v>
      </c>
      <c r="E1652">
        <v>142.18100000000001</v>
      </c>
      <c r="F1652">
        <v>81.960999999999999</v>
      </c>
      <c r="G1652">
        <v>4.5990000000000002</v>
      </c>
      <c r="H1652">
        <v>10.478999999999999</v>
      </c>
      <c r="J1652">
        <v>417.08300000000003</v>
      </c>
      <c r="K1652">
        <v>-0.44</v>
      </c>
      <c r="L1652">
        <v>368.54199999999997</v>
      </c>
      <c r="M1652">
        <v>368.98200000000003</v>
      </c>
      <c r="N1652">
        <v>208.54150000000001</v>
      </c>
      <c r="O1652">
        <v>-8.9979999999999993</v>
      </c>
      <c r="P1652">
        <v>10.298999999999999</v>
      </c>
      <c r="R1652">
        <v>678.05</v>
      </c>
      <c r="S1652">
        <v>-0.38</v>
      </c>
      <c r="T1652">
        <v>599.02499999999998</v>
      </c>
      <c r="U1652">
        <v>599.40499999999997</v>
      </c>
      <c r="V1652">
        <v>339.02499999999998</v>
      </c>
      <c r="W1652">
        <v>-11.311999999999999</v>
      </c>
      <c r="X1652">
        <v>10.231999999999999</v>
      </c>
    </row>
    <row r="1653" spans="1:24">
      <c r="A1653">
        <v>3000</v>
      </c>
      <c r="B1653">
        <v>163.75700000000001</v>
      </c>
      <c r="C1653">
        <v>-0.22</v>
      </c>
      <c r="D1653">
        <v>141.87899999999999</v>
      </c>
      <c r="E1653">
        <v>142.09899999999999</v>
      </c>
      <c r="F1653">
        <v>81.878500000000003</v>
      </c>
      <c r="G1653">
        <v>4.6109999999999998</v>
      </c>
      <c r="H1653">
        <v>10.522</v>
      </c>
      <c r="J1653">
        <v>417.19299999999998</v>
      </c>
      <c r="K1653">
        <v>-0.56999999999999995</v>
      </c>
      <c r="L1653">
        <v>368.59699999999998</v>
      </c>
      <c r="M1653">
        <v>369.16699999999997</v>
      </c>
      <c r="N1653">
        <v>208.59649999999999</v>
      </c>
      <c r="O1653">
        <v>-8.9890000000000008</v>
      </c>
      <c r="P1653">
        <v>10.34</v>
      </c>
      <c r="R1653">
        <v>678.30499999999995</v>
      </c>
      <c r="S1653">
        <v>-0.37</v>
      </c>
      <c r="T1653">
        <v>599.15300000000002</v>
      </c>
      <c r="U1653">
        <v>599.52300000000002</v>
      </c>
      <c r="V1653">
        <v>339.15249999999997</v>
      </c>
      <c r="W1653">
        <v>-11.303000000000001</v>
      </c>
      <c r="X1653">
        <v>10.273999999999999</v>
      </c>
    </row>
    <row r="1654" spans="1:24">
      <c r="A1654">
        <v>3003</v>
      </c>
      <c r="B1654">
        <v>163.80199999999999</v>
      </c>
      <c r="C1654">
        <v>-0.22</v>
      </c>
      <c r="D1654">
        <v>141.90100000000001</v>
      </c>
      <c r="E1654">
        <v>142.12100000000001</v>
      </c>
      <c r="F1654">
        <v>81.900999999999996</v>
      </c>
      <c r="G1654">
        <v>4.6130000000000004</v>
      </c>
      <c r="H1654">
        <v>10.534000000000001</v>
      </c>
      <c r="J1654">
        <v>417.351</v>
      </c>
      <c r="K1654">
        <v>-0.48</v>
      </c>
      <c r="L1654">
        <v>368.67599999999999</v>
      </c>
      <c r="M1654">
        <v>369.15600000000001</v>
      </c>
      <c r="N1654">
        <v>208.6755</v>
      </c>
      <c r="O1654">
        <v>-8.9860000000000007</v>
      </c>
      <c r="P1654">
        <v>10.351000000000001</v>
      </c>
      <c r="R1654">
        <v>678.07399999999996</v>
      </c>
      <c r="S1654">
        <v>-0.33</v>
      </c>
      <c r="T1654">
        <v>599.03700000000003</v>
      </c>
      <c r="U1654">
        <v>599.36699999999996</v>
      </c>
      <c r="V1654">
        <v>339.03699999999998</v>
      </c>
      <c r="W1654">
        <v>-11.3</v>
      </c>
      <c r="X1654">
        <v>10.284000000000001</v>
      </c>
    </row>
    <row r="1655" spans="1:24">
      <c r="A1655">
        <v>3036</v>
      </c>
      <c r="B1655">
        <v>163.042</v>
      </c>
      <c r="C1655">
        <v>-0.22</v>
      </c>
      <c r="D1655">
        <v>141.52099999999999</v>
      </c>
      <c r="E1655">
        <v>141.74100000000001</v>
      </c>
      <c r="F1655">
        <v>81.521000000000001</v>
      </c>
      <c r="G1655">
        <v>4.6520000000000001</v>
      </c>
      <c r="H1655">
        <v>10.651999999999999</v>
      </c>
      <c r="J1655">
        <v>417.33499999999998</v>
      </c>
      <c r="K1655">
        <v>-0.43</v>
      </c>
      <c r="L1655">
        <v>368.66800000000001</v>
      </c>
      <c r="M1655">
        <v>369.09800000000001</v>
      </c>
      <c r="N1655">
        <v>208.66749999999999</v>
      </c>
      <c r="O1655">
        <v>-8.9499999999999993</v>
      </c>
      <c r="P1655">
        <v>10.467000000000001</v>
      </c>
      <c r="R1655">
        <v>678.79100000000005</v>
      </c>
      <c r="S1655">
        <v>-0.32</v>
      </c>
      <c r="T1655">
        <v>599.39599999999996</v>
      </c>
      <c r="U1655">
        <v>599.71600000000001</v>
      </c>
      <c r="V1655">
        <v>339.39550000000003</v>
      </c>
      <c r="W1655">
        <v>-11.281000000000001</v>
      </c>
      <c r="X1655">
        <v>10.391999999999999</v>
      </c>
    </row>
    <row r="1656" spans="1:24">
      <c r="A1656">
        <v>3039</v>
      </c>
      <c r="B1656">
        <v>163.04499999999999</v>
      </c>
      <c r="C1656">
        <v>-0.22</v>
      </c>
      <c r="D1656">
        <v>141.523</v>
      </c>
      <c r="E1656">
        <v>141.74299999999999</v>
      </c>
      <c r="F1656">
        <v>81.522499999999994</v>
      </c>
      <c r="G1656">
        <v>4.6539999999999999</v>
      </c>
      <c r="H1656">
        <v>10.663</v>
      </c>
      <c r="J1656">
        <v>417.46800000000002</v>
      </c>
      <c r="K1656">
        <v>-0.66</v>
      </c>
      <c r="L1656">
        <v>368.73399999999998</v>
      </c>
      <c r="M1656">
        <v>369.39400000000001</v>
      </c>
      <c r="N1656">
        <v>208.73400000000001</v>
      </c>
      <c r="O1656">
        <v>-8.9469999999999992</v>
      </c>
      <c r="P1656">
        <v>10.478</v>
      </c>
      <c r="R1656">
        <v>679.03</v>
      </c>
      <c r="S1656">
        <v>-0.59</v>
      </c>
      <c r="T1656">
        <v>599.51499999999999</v>
      </c>
      <c r="U1656">
        <v>600.10500000000002</v>
      </c>
      <c r="V1656">
        <v>339.51499999999999</v>
      </c>
      <c r="W1656">
        <v>-11.28</v>
      </c>
      <c r="X1656">
        <v>10.403</v>
      </c>
    </row>
    <row r="1657" spans="1:24">
      <c r="A1657">
        <v>3057</v>
      </c>
      <c r="B1657">
        <v>162.684</v>
      </c>
      <c r="C1657">
        <v>-0.22</v>
      </c>
      <c r="D1657">
        <v>141.34200000000001</v>
      </c>
      <c r="E1657">
        <v>141.56200000000001</v>
      </c>
      <c r="F1657">
        <v>81.341999999999999</v>
      </c>
      <c r="G1657">
        <v>4.6710000000000003</v>
      </c>
      <c r="H1657">
        <v>10.728999999999999</v>
      </c>
      <c r="J1657">
        <v>417.46100000000001</v>
      </c>
      <c r="K1657">
        <v>-0.59</v>
      </c>
      <c r="L1657">
        <v>368.73099999999999</v>
      </c>
      <c r="M1657">
        <v>369.32100000000003</v>
      </c>
      <c r="N1657">
        <v>208.73050000000001</v>
      </c>
      <c r="O1657">
        <v>-8.9280000000000008</v>
      </c>
      <c r="P1657">
        <v>10.541</v>
      </c>
      <c r="R1657">
        <v>679.21299999999997</v>
      </c>
      <c r="S1657">
        <v>-0.52</v>
      </c>
      <c r="T1657">
        <v>599.60699999999997</v>
      </c>
      <c r="U1657">
        <v>600.12699999999995</v>
      </c>
      <c r="V1657">
        <v>339.60649999999998</v>
      </c>
      <c r="W1657">
        <v>-11.263</v>
      </c>
      <c r="X1657">
        <v>10.464</v>
      </c>
    </row>
    <row r="1658" spans="1:24">
      <c r="A1658">
        <v>3218</v>
      </c>
      <c r="B1658">
        <v>159.83000000000001</v>
      </c>
      <c r="C1658">
        <v>-0.22</v>
      </c>
      <c r="D1658">
        <v>139.91499999999999</v>
      </c>
      <c r="E1658">
        <v>140.13499999999999</v>
      </c>
      <c r="F1658">
        <v>79.915000000000006</v>
      </c>
      <c r="G1658">
        <v>4.7990000000000004</v>
      </c>
      <c r="H1658">
        <v>11.308999999999999</v>
      </c>
      <c r="J1658">
        <v>417.88400000000001</v>
      </c>
      <c r="K1658">
        <v>-0.43</v>
      </c>
      <c r="L1658">
        <v>368.94200000000001</v>
      </c>
      <c r="M1658">
        <v>369.37200000000001</v>
      </c>
      <c r="N1658">
        <v>208.94200000000001</v>
      </c>
      <c r="O1658">
        <v>-8.7569999999999997</v>
      </c>
      <c r="P1658">
        <v>11.093999999999999</v>
      </c>
      <c r="R1658">
        <v>681.66300000000001</v>
      </c>
      <c r="S1658">
        <v>-0.43</v>
      </c>
      <c r="T1658">
        <v>600.83199999999999</v>
      </c>
      <c r="U1658">
        <v>601.26199999999994</v>
      </c>
      <c r="V1658">
        <v>340.83150000000001</v>
      </c>
      <c r="W1658">
        <v>-11.145</v>
      </c>
      <c r="X1658">
        <v>11.016999999999999</v>
      </c>
    </row>
    <row r="1659" spans="1:24">
      <c r="A1659">
        <v>3243</v>
      </c>
      <c r="B1659">
        <v>159.298</v>
      </c>
      <c r="C1659">
        <v>-0.22</v>
      </c>
      <c r="D1659">
        <v>139.649</v>
      </c>
      <c r="E1659">
        <v>139.869</v>
      </c>
      <c r="F1659">
        <v>79.649000000000001</v>
      </c>
      <c r="G1659">
        <v>4.8159999999999998</v>
      </c>
      <c r="H1659">
        <v>11.398999999999999</v>
      </c>
      <c r="J1659">
        <v>417.548</v>
      </c>
      <c r="K1659">
        <v>-0.35</v>
      </c>
      <c r="L1659">
        <v>368.774</v>
      </c>
      <c r="M1659">
        <v>369.12400000000002</v>
      </c>
      <c r="N1659">
        <v>208.774</v>
      </c>
      <c r="O1659">
        <v>-8.7260000000000009</v>
      </c>
      <c r="P1659">
        <v>11.179</v>
      </c>
      <c r="R1659">
        <v>681.71100000000001</v>
      </c>
      <c r="S1659">
        <v>-0.28999999999999998</v>
      </c>
      <c r="T1659">
        <v>600.85599999999999</v>
      </c>
      <c r="U1659">
        <v>601.14599999999996</v>
      </c>
      <c r="V1659">
        <v>340.85550000000001</v>
      </c>
      <c r="W1659">
        <v>-11.124000000000001</v>
      </c>
      <c r="X1659">
        <v>11.103999999999999</v>
      </c>
    </row>
    <row r="1660" spans="1:24">
      <c r="A1660">
        <v>3262</v>
      </c>
      <c r="B1660">
        <v>158.874</v>
      </c>
      <c r="C1660">
        <v>-0.22</v>
      </c>
      <c r="D1660">
        <v>139.43700000000001</v>
      </c>
      <c r="E1660">
        <v>139.65700000000001</v>
      </c>
      <c r="F1660">
        <v>79.436999999999998</v>
      </c>
      <c r="G1660">
        <v>4.8230000000000004</v>
      </c>
      <c r="H1660">
        <v>11.464</v>
      </c>
      <c r="J1660">
        <v>417.45100000000002</v>
      </c>
      <c r="K1660">
        <v>-0.54</v>
      </c>
      <c r="L1660">
        <v>368.726</v>
      </c>
      <c r="M1660">
        <v>369.26600000000002</v>
      </c>
      <c r="N1660">
        <v>208.72550000000001</v>
      </c>
      <c r="O1660">
        <v>-8.7040000000000006</v>
      </c>
      <c r="P1660">
        <v>11.247</v>
      </c>
      <c r="R1660">
        <v>681.98</v>
      </c>
      <c r="S1660">
        <v>-0.42</v>
      </c>
      <c r="T1660">
        <v>600.99</v>
      </c>
      <c r="U1660">
        <v>601.41</v>
      </c>
      <c r="V1660">
        <v>340.99</v>
      </c>
      <c r="W1660">
        <v>-11.111000000000001</v>
      </c>
      <c r="X1660">
        <v>11.17</v>
      </c>
    </row>
    <row r="1661" spans="1:24">
      <c r="A1661">
        <v>3335</v>
      </c>
      <c r="B1661">
        <v>156.98699999999999</v>
      </c>
      <c r="C1661">
        <v>-0.22</v>
      </c>
      <c r="D1661">
        <v>138.494</v>
      </c>
      <c r="E1661">
        <v>138.714</v>
      </c>
      <c r="F1661">
        <v>78.493499999999997</v>
      </c>
      <c r="G1661">
        <v>4.867</v>
      </c>
      <c r="H1661">
        <v>11.726000000000001</v>
      </c>
      <c r="J1661">
        <v>416.44400000000002</v>
      </c>
      <c r="K1661">
        <v>-0.17</v>
      </c>
      <c r="L1661">
        <v>368.22199999999998</v>
      </c>
      <c r="M1661">
        <v>368.392</v>
      </c>
      <c r="N1661">
        <v>208.22200000000001</v>
      </c>
      <c r="O1661">
        <v>-8.6029999999999998</v>
      </c>
      <c r="P1661">
        <v>11.5</v>
      </c>
      <c r="R1661">
        <v>682.59900000000005</v>
      </c>
      <c r="S1661">
        <v>-0.18</v>
      </c>
      <c r="T1661">
        <v>601.29999999999995</v>
      </c>
      <c r="U1661">
        <v>601.48</v>
      </c>
      <c r="V1661">
        <v>341.29950000000002</v>
      </c>
      <c r="W1661">
        <v>-11.045999999999999</v>
      </c>
      <c r="X1661">
        <v>11.422000000000001</v>
      </c>
    </row>
    <row r="1662" spans="1:24">
      <c r="A1662">
        <v>3384</v>
      </c>
      <c r="B1662">
        <v>156.18</v>
      </c>
      <c r="C1662">
        <v>-0.22</v>
      </c>
      <c r="D1662">
        <v>138.09</v>
      </c>
      <c r="E1662">
        <v>138.31</v>
      </c>
      <c r="F1662">
        <v>78.09</v>
      </c>
      <c r="G1662">
        <v>4.8879999999999999</v>
      </c>
      <c r="H1662">
        <v>11.898999999999999</v>
      </c>
      <c r="J1662">
        <v>415.96100000000001</v>
      </c>
      <c r="K1662">
        <v>-0.53</v>
      </c>
      <c r="L1662">
        <v>367.98099999999999</v>
      </c>
      <c r="M1662">
        <v>368.51100000000002</v>
      </c>
      <c r="N1662">
        <v>207.98050000000001</v>
      </c>
      <c r="O1662">
        <v>-8.548</v>
      </c>
      <c r="P1662">
        <v>11.673</v>
      </c>
      <c r="R1662">
        <v>682.94299999999998</v>
      </c>
      <c r="S1662">
        <v>-0.47</v>
      </c>
      <c r="T1662">
        <v>601.47199999999998</v>
      </c>
      <c r="U1662">
        <v>601.94200000000001</v>
      </c>
      <c r="V1662">
        <v>341.47149999999999</v>
      </c>
      <c r="W1662">
        <v>-11.005000000000001</v>
      </c>
      <c r="X1662">
        <v>11.592000000000001</v>
      </c>
    </row>
    <row r="1663" spans="1:24">
      <c r="A1663">
        <v>3428</v>
      </c>
      <c r="B1663">
        <v>155.608</v>
      </c>
      <c r="C1663">
        <v>-0.22</v>
      </c>
      <c r="D1663">
        <v>137.804</v>
      </c>
      <c r="E1663">
        <v>138.024</v>
      </c>
      <c r="F1663">
        <v>77.804000000000002</v>
      </c>
      <c r="G1663">
        <v>4.9000000000000004</v>
      </c>
      <c r="H1663">
        <v>12.051</v>
      </c>
      <c r="J1663">
        <v>415.18299999999999</v>
      </c>
      <c r="K1663">
        <v>-0.63</v>
      </c>
      <c r="L1663">
        <v>367.59199999999998</v>
      </c>
      <c r="M1663">
        <v>368.22199999999998</v>
      </c>
      <c r="N1663">
        <v>207.5915</v>
      </c>
      <c r="O1663">
        <v>-8.4960000000000004</v>
      </c>
      <c r="P1663">
        <v>11.823</v>
      </c>
      <c r="R1663">
        <v>683.4</v>
      </c>
      <c r="S1663">
        <v>-0.42</v>
      </c>
      <c r="T1663">
        <v>601.70000000000005</v>
      </c>
      <c r="U1663">
        <v>602.12</v>
      </c>
      <c r="V1663">
        <v>341.7</v>
      </c>
      <c r="W1663">
        <v>-10.967000000000001</v>
      </c>
      <c r="X1663">
        <v>11.746</v>
      </c>
    </row>
    <row r="1664" spans="1:24">
      <c r="A1664">
        <v>3465</v>
      </c>
      <c r="B1664">
        <v>154.74600000000001</v>
      </c>
      <c r="C1664">
        <v>-0.22</v>
      </c>
      <c r="D1664">
        <v>137.37299999999999</v>
      </c>
      <c r="E1664">
        <v>137.59299999999999</v>
      </c>
      <c r="F1664">
        <v>77.373000000000005</v>
      </c>
      <c r="G1664">
        <v>4.915</v>
      </c>
      <c r="H1664">
        <v>12.182</v>
      </c>
      <c r="J1664">
        <v>414.49400000000003</v>
      </c>
      <c r="K1664">
        <v>-0.65</v>
      </c>
      <c r="L1664">
        <v>367.24700000000001</v>
      </c>
      <c r="M1664">
        <v>367.89699999999999</v>
      </c>
      <c r="N1664">
        <v>207.24700000000001</v>
      </c>
      <c r="O1664">
        <v>-8.4459999999999997</v>
      </c>
      <c r="P1664">
        <v>11.948</v>
      </c>
      <c r="R1664">
        <v>683.79700000000003</v>
      </c>
      <c r="S1664">
        <v>-0.67</v>
      </c>
      <c r="T1664">
        <v>601.899</v>
      </c>
      <c r="U1664">
        <v>602.56899999999996</v>
      </c>
      <c r="V1664">
        <v>341.89850000000001</v>
      </c>
      <c r="W1664">
        <v>-10.94</v>
      </c>
      <c r="X1664">
        <v>11.874000000000001</v>
      </c>
    </row>
    <row r="1665" spans="1:24">
      <c r="A1665">
        <v>3475</v>
      </c>
      <c r="B1665">
        <v>154.62200000000001</v>
      </c>
      <c r="C1665">
        <v>-0.22</v>
      </c>
      <c r="D1665">
        <v>137.31100000000001</v>
      </c>
      <c r="E1665">
        <v>137.53100000000001</v>
      </c>
      <c r="F1665">
        <v>77.311000000000007</v>
      </c>
      <c r="G1665">
        <v>4.9169999999999998</v>
      </c>
      <c r="H1665">
        <v>12.215</v>
      </c>
      <c r="J1665">
        <v>414.05599999999998</v>
      </c>
      <c r="K1665">
        <v>-0.48</v>
      </c>
      <c r="L1665">
        <v>367.02800000000002</v>
      </c>
      <c r="M1665">
        <v>367.50799999999998</v>
      </c>
      <c r="N1665">
        <v>207.02799999999999</v>
      </c>
      <c r="O1665">
        <v>-8.4320000000000004</v>
      </c>
      <c r="P1665">
        <v>11.981999999999999</v>
      </c>
      <c r="R1665">
        <v>684.053</v>
      </c>
      <c r="S1665">
        <v>-0.6</v>
      </c>
      <c r="T1665">
        <v>602.02700000000004</v>
      </c>
      <c r="U1665">
        <v>602.62699999999995</v>
      </c>
      <c r="V1665">
        <v>342.0265</v>
      </c>
      <c r="W1665">
        <v>-10.933</v>
      </c>
      <c r="X1665">
        <v>11.907999999999999</v>
      </c>
    </row>
    <row r="1666" spans="1:24">
      <c r="A1666">
        <v>3507</v>
      </c>
      <c r="B1666">
        <v>154.03</v>
      </c>
      <c r="C1666">
        <v>-0.22</v>
      </c>
      <c r="D1666">
        <v>137.01499999999999</v>
      </c>
      <c r="E1666">
        <v>137.23500000000001</v>
      </c>
      <c r="F1666">
        <v>77.015000000000001</v>
      </c>
      <c r="G1666">
        <v>4.9240000000000004</v>
      </c>
      <c r="H1666">
        <v>12.33</v>
      </c>
      <c r="J1666">
        <v>413.43599999999998</v>
      </c>
      <c r="K1666">
        <v>-0.46</v>
      </c>
      <c r="L1666">
        <v>366.71800000000002</v>
      </c>
      <c r="M1666">
        <v>367.178</v>
      </c>
      <c r="N1666">
        <v>206.71799999999999</v>
      </c>
      <c r="O1666">
        <v>-8.3940000000000001</v>
      </c>
      <c r="P1666">
        <v>12.096</v>
      </c>
      <c r="R1666">
        <v>684.36400000000003</v>
      </c>
      <c r="S1666">
        <v>-0.66</v>
      </c>
      <c r="T1666">
        <v>602.18200000000002</v>
      </c>
      <c r="U1666">
        <v>602.84199999999998</v>
      </c>
      <c r="V1666">
        <v>342.18200000000002</v>
      </c>
      <c r="W1666">
        <v>-10.906000000000001</v>
      </c>
      <c r="X1666">
        <v>12.018000000000001</v>
      </c>
    </row>
    <row r="1667" spans="1:24">
      <c r="A1667">
        <v>3517</v>
      </c>
      <c r="B1667">
        <v>153.85900000000001</v>
      </c>
      <c r="C1667">
        <v>-0.22</v>
      </c>
      <c r="D1667">
        <v>136.93</v>
      </c>
      <c r="E1667">
        <v>137.15</v>
      </c>
      <c r="F1667">
        <v>76.929500000000004</v>
      </c>
      <c r="G1667">
        <v>4.9260000000000002</v>
      </c>
      <c r="H1667">
        <v>12.365</v>
      </c>
      <c r="J1667">
        <v>412.88400000000001</v>
      </c>
      <c r="K1667">
        <v>-0.38</v>
      </c>
      <c r="L1667">
        <v>366.44200000000001</v>
      </c>
      <c r="M1667">
        <v>366.822</v>
      </c>
      <c r="N1667">
        <v>206.44200000000001</v>
      </c>
      <c r="O1667">
        <v>-8.3810000000000002</v>
      </c>
      <c r="P1667">
        <v>12.13</v>
      </c>
      <c r="R1667">
        <v>684.34400000000005</v>
      </c>
      <c r="S1667">
        <v>-0.77</v>
      </c>
      <c r="T1667">
        <v>602.17200000000003</v>
      </c>
      <c r="U1667">
        <v>602.94200000000001</v>
      </c>
      <c r="V1667">
        <v>342.17200000000003</v>
      </c>
      <c r="W1667">
        <v>-10.898999999999999</v>
      </c>
      <c r="X1667">
        <v>12.052</v>
      </c>
    </row>
    <row r="1668" spans="1:24">
      <c r="A1668">
        <v>3898</v>
      </c>
      <c r="B1668">
        <v>152.416</v>
      </c>
      <c r="C1668">
        <v>-0.22</v>
      </c>
      <c r="D1668">
        <v>136.208</v>
      </c>
      <c r="E1668">
        <v>136.428</v>
      </c>
      <c r="F1668">
        <v>76.207999999999998</v>
      </c>
      <c r="G1668">
        <v>4.9219999999999997</v>
      </c>
      <c r="H1668">
        <v>13.712999999999999</v>
      </c>
      <c r="J1668">
        <v>398.59199999999998</v>
      </c>
      <c r="K1668">
        <v>-0.27</v>
      </c>
      <c r="L1668">
        <v>359.29599999999999</v>
      </c>
      <c r="M1668">
        <v>359.56599999999997</v>
      </c>
      <c r="N1668">
        <v>199.29599999999999</v>
      </c>
      <c r="O1668">
        <v>-8.1180000000000003</v>
      </c>
      <c r="P1668">
        <v>13.443</v>
      </c>
      <c r="R1668">
        <v>683.524</v>
      </c>
      <c r="S1668">
        <v>-0.31</v>
      </c>
      <c r="T1668">
        <v>601.76199999999994</v>
      </c>
      <c r="U1668">
        <v>602.072</v>
      </c>
      <c r="V1668">
        <v>341.762</v>
      </c>
      <c r="W1668">
        <v>-10.555999999999999</v>
      </c>
      <c r="X1668">
        <v>13.347</v>
      </c>
    </row>
    <row r="1669" spans="1:24">
      <c r="A1669">
        <v>3920</v>
      </c>
      <c r="B1669">
        <v>152.62</v>
      </c>
      <c r="C1669">
        <v>-0.22</v>
      </c>
      <c r="D1669">
        <v>136.31</v>
      </c>
      <c r="E1669">
        <v>136.53</v>
      </c>
      <c r="F1669">
        <v>76.31</v>
      </c>
      <c r="G1669">
        <v>4.9139999999999997</v>
      </c>
      <c r="H1669">
        <v>13.79</v>
      </c>
      <c r="J1669">
        <v>398.28800000000001</v>
      </c>
      <c r="K1669">
        <v>-0.5</v>
      </c>
      <c r="L1669">
        <v>359.14400000000001</v>
      </c>
      <c r="M1669">
        <v>359.64400000000001</v>
      </c>
      <c r="N1669">
        <v>199.14400000000001</v>
      </c>
      <c r="O1669">
        <v>-8.1120000000000001</v>
      </c>
      <c r="P1669">
        <v>13.52</v>
      </c>
      <c r="R1669">
        <v>683.17899999999997</v>
      </c>
      <c r="S1669">
        <v>-0.41</v>
      </c>
      <c r="T1669">
        <v>601.59</v>
      </c>
      <c r="U1669">
        <v>602</v>
      </c>
      <c r="V1669">
        <v>341.58949999999999</v>
      </c>
      <c r="W1669">
        <v>-10.536</v>
      </c>
      <c r="X1669">
        <v>13.420999999999999</v>
      </c>
    </row>
    <row r="1670" spans="1:24">
      <c r="A1670">
        <v>3936</v>
      </c>
      <c r="B1670">
        <v>152.45500000000001</v>
      </c>
      <c r="C1670">
        <v>-0.22</v>
      </c>
      <c r="D1670">
        <v>136.22800000000001</v>
      </c>
      <c r="E1670">
        <v>136.44800000000001</v>
      </c>
      <c r="F1670">
        <v>76.227500000000006</v>
      </c>
      <c r="G1670">
        <v>4.9139999999999997</v>
      </c>
      <c r="H1670">
        <v>13.847</v>
      </c>
      <c r="J1670">
        <v>397.745</v>
      </c>
      <c r="K1670">
        <v>-0.4</v>
      </c>
      <c r="L1670">
        <v>358.87299999999999</v>
      </c>
      <c r="M1670">
        <v>359.27300000000002</v>
      </c>
      <c r="N1670">
        <v>198.8725</v>
      </c>
      <c r="O1670">
        <v>-8.1069999999999993</v>
      </c>
      <c r="P1670">
        <v>13.576000000000001</v>
      </c>
      <c r="R1670">
        <v>682.91</v>
      </c>
      <c r="S1670">
        <v>-0.42</v>
      </c>
      <c r="T1670">
        <v>601.45500000000004</v>
      </c>
      <c r="U1670">
        <v>601.875</v>
      </c>
      <c r="V1670">
        <v>341.45499999999998</v>
      </c>
      <c r="W1670">
        <v>-10.518000000000001</v>
      </c>
      <c r="X1670">
        <v>13.475</v>
      </c>
    </row>
    <row r="1671" spans="1:24">
      <c r="A1671">
        <v>4079</v>
      </c>
      <c r="B1671">
        <v>152.26</v>
      </c>
      <c r="C1671">
        <v>-0.22</v>
      </c>
      <c r="D1671">
        <v>136.13</v>
      </c>
      <c r="E1671">
        <v>136.35</v>
      </c>
      <c r="F1671">
        <v>76.13</v>
      </c>
      <c r="G1671">
        <v>4.8970000000000002</v>
      </c>
      <c r="H1671">
        <v>14.353</v>
      </c>
      <c r="J1671">
        <v>395.02199999999999</v>
      </c>
      <c r="K1671">
        <v>-0.1</v>
      </c>
      <c r="L1671">
        <v>357.51100000000002</v>
      </c>
      <c r="M1671">
        <v>357.61099999999999</v>
      </c>
      <c r="N1671">
        <v>197.511</v>
      </c>
      <c r="O1671">
        <v>-8.0739999999999998</v>
      </c>
      <c r="P1671">
        <v>14.069000000000001</v>
      </c>
      <c r="R1671">
        <v>681.33</v>
      </c>
      <c r="S1671">
        <v>-0.59</v>
      </c>
      <c r="T1671">
        <v>600.66499999999996</v>
      </c>
      <c r="U1671">
        <v>601.255</v>
      </c>
      <c r="V1671">
        <v>340.66500000000002</v>
      </c>
      <c r="W1671">
        <v>-10.388999999999999</v>
      </c>
      <c r="X1671">
        <v>13.965999999999999</v>
      </c>
    </row>
    <row r="1672" spans="1:24">
      <c r="A1672">
        <v>4126</v>
      </c>
      <c r="B1672">
        <v>152.12100000000001</v>
      </c>
      <c r="C1672">
        <v>-0.22</v>
      </c>
      <c r="D1672">
        <v>136.06100000000001</v>
      </c>
      <c r="E1672">
        <v>136.28100000000001</v>
      </c>
      <c r="F1672">
        <v>76.060500000000005</v>
      </c>
      <c r="G1672">
        <v>4.8959999999999999</v>
      </c>
      <c r="H1672">
        <v>14.513999999999999</v>
      </c>
      <c r="J1672">
        <v>394.19099999999997</v>
      </c>
      <c r="K1672">
        <v>-0.47</v>
      </c>
      <c r="L1672">
        <v>357.096</v>
      </c>
      <c r="M1672">
        <v>357.56599999999997</v>
      </c>
      <c r="N1672">
        <v>197.09549999999999</v>
      </c>
      <c r="O1672">
        <v>-8.0679999999999996</v>
      </c>
      <c r="P1672">
        <v>14.231999999999999</v>
      </c>
      <c r="R1672">
        <v>680.46500000000003</v>
      </c>
      <c r="S1672">
        <v>-0.98</v>
      </c>
      <c r="T1672">
        <v>600.23299999999995</v>
      </c>
      <c r="U1672">
        <v>601.21299999999997</v>
      </c>
      <c r="V1672">
        <v>340.23250000000002</v>
      </c>
      <c r="W1672">
        <v>-10.347</v>
      </c>
      <c r="X1672">
        <v>14.128</v>
      </c>
    </row>
    <row r="1673" spans="1:24">
      <c r="A1673">
        <v>4128</v>
      </c>
      <c r="B1673">
        <v>152.19300000000001</v>
      </c>
      <c r="C1673">
        <v>-0.22</v>
      </c>
      <c r="D1673">
        <v>136.09700000000001</v>
      </c>
      <c r="E1673">
        <v>136.31700000000001</v>
      </c>
      <c r="F1673">
        <v>76.096500000000006</v>
      </c>
      <c r="G1673">
        <v>4.8949999999999996</v>
      </c>
      <c r="H1673">
        <v>14.522</v>
      </c>
      <c r="J1673">
        <v>394.16</v>
      </c>
      <c r="K1673">
        <v>-0.46</v>
      </c>
      <c r="L1673">
        <v>357.08</v>
      </c>
      <c r="M1673">
        <v>357.54</v>
      </c>
      <c r="N1673">
        <v>197.08</v>
      </c>
      <c r="O1673">
        <v>-8.0679999999999996</v>
      </c>
      <c r="P1673">
        <v>14.239000000000001</v>
      </c>
      <c r="R1673">
        <v>680.39</v>
      </c>
      <c r="S1673">
        <v>-0.86</v>
      </c>
      <c r="T1673">
        <v>600.19500000000005</v>
      </c>
      <c r="U1673">
        <v>601.05499999999995</v>
      </c>
      <c r="V1673">
        <v>340.19499999999999</v>
      </c>
      <c r="W1673">
        <v>-10.345000000000001</v>
      </c>
      <c r="X1673">
        <v>14.135</v>
      </c>
    </row>
    <row r="1674" spans="1:24">
      <c r="A1674">
        <v>4155</v>
      </c>
      <c r="B1674">
        <v>152.23599999999999</v>
      </c>
      <c r="C1674">
        <v>-0.22</v>
      </c>
      <c r="D1674">
        <v>136.11799999999999</v>
      </c>
      <c r="E1674">
        <v>136.33799999999999</v>
      </c>
      <c r="F1674">
        <v>76.117999999999995</v>
      </c>
      <c r="G1674">
        <v>4.8899999999999997</v>
      </c>
      <c r="H1674">
        <v>14.616</v>
      </c>
      <c r="J1674">
        <v>393.36099999999999</v>
      </c>
      <c r="K1674">
        <v>-0.2</v>
      </c>
      <c r="L1674">
        <v>356.68099999999998</v>
      </c>
      <c r="M1674">
        <v>356.88099999999997</v>
      </c>
      <c r="N1674">
        <v>196.68049999999999</v>
      </c>
      <c r="O1674">
        <v>-8.06</v>
      </c>
      <c r="P1674">
        <v>14.333</v>
      </c>
      <c r="R1674">
        <v>679.66300000000001</v>
      </c>
      <c r="S1674">
        <v>-0.64</v>
      </c>
      <c r="T1674">
        <v>599.83199999999999</v>
      </c>
      <c r="U1674">
        <v>600.47199999999998</v>
      </c>
      <c r="V1674">
        <v>339.83150000000001</v>
      </c>
      <c r="W1674">
        <v>-10.316000000000001</v>
      </c>
      <c r="X1674">
        <v>14.228999999999999</v>
      </c>
    </row>
    <row r="1675" spans="1:24">
      <c r="A1675">
        <v>4185</v>
      </c>
      <c r="B1675">
        <v>152.113</v>
      </c>
      <c r="C1675">
        <v>-0.22</v>
      </c>
      <c r="D1675">
        <v>136.05699999999999</v>
      </c>
      <c r="E1675">
        <v>136.27699999999999</v>
      </c>
      <c r="F1675">
        <v>76.0565</v>
      </c>
      <c r="G1675">
        <v>4.8920000000000003</v>
      </c>
      <c r="H1675">
        <v>14.721</v>
      </c>
      <c r="J1675">
        <v>392.66699999999997</v>
      </c>
      <c r="K1675">
        <v>-0.62</v>
      </c>
      <c r="L1675">
        <v>356.334</v>
      </c>
      <c r="M1675">
        <v>356.95400000000001</v>
      </c>
      <c r="N1675">
        <v>196.33349999999999</v>
      </c>
      <c r="O1675">
        <v>-8.0549999999999997</v>
      </c>
      <c r="P1675">
        <v>14.438000000000001</v>
      </c>
      <c r="R1675">
        <v>679.447</v>
      </c>
      <c r="S1675">
        <v>-0.75</v>
      </c>
      <c r="T1675">
        <v>599.72400000000005</v>
      </c>
      <c r="U1675">
        <v>600.47400000000005</v>
      </c>
      <c r="V1675">
        <v>339.7235</v>
      </c>
      <c r="W1675">
        <v>-10.292999999999999</v>
      </c>
      <c r="X1675">
        <v>14.333</v>
      </c>
    </row>
    <row r="1676" spans="1:24">
      <c r="A1676">
        <v>4204</v>
      </c>
      <c r="B1676">
        <v>151.94999999999999</v>
      </c>
      <c r="C1676">
        <v>-0.22</v>
      </c>
      <c r="D1676">
        <v>135.97499999999999</v>
      </c>
      <c r="E1676">
        <v>136.19499999999999</v>
      </c>
      <c r="F1676">
        <v>75.974999999999994</v>
      </c>
      <c r="G1676">
        <v>4.8949999999999996</v>
      </c>
      <c r="H1676">
        <v>14.789</v>
      </c>
      <c r="J1676">
        <v>392.101</v>
      </c>
      <c r="K1676">
        <v>-0.22</v>
      </c>
      <c r="L1676">
        <v>356.05099999999999</v>
      </c>
      <c r="M1676">
        <v>356.27100000000002</v>
      </c>
      <c r="N1676">
        <v>196.0505</v>
      </c>
      <c r="O1676">
        <v>-8.0489999999999995</v>
      </c>
      <c r="P1676">
        <v>14.506</v>
      </c>
      <c r="R1676">
        <v>678.76400000000001</v>
      </c>
      <c r="S1676">
        <v>-0.81</v>
      </c>
      <c r="T1676">
        <v>599.38199999999995</v>
      </c>
      <c r="U1676">
        <v>600.19200000000001</v>
      </c>
      <c r="V1676">
        <v>339.38200000000001</v>
      </c>
      <c r="W1676">
        <v>-10.272</v>
      </c>
      <c r="X1676">
        <v>14.398</v>
      </c>
    </row>
    <row r="1677" spans="1:24">
      <c r="A1677">
        <v>4212</v>
      </c>
      <c r="B1677">
        <v>151.89699999999999</v>
      </c>
      <c r="C1677">
        <v>-0.22</v>
      </c>
      <c r="D1677">
        <v>135.94900000000001</v>
      </c>
      <c r="E1677">
        <v>136.16900000000001</v>
      </c>
      <c r="F1677">
        <v>75.948499999999996</v>
      </c>
      <c r="G1677">
        <v>4.8940000000000001</v>
      </c>
      <c r="H1677">
        <v>14.819000000000001</v>
      </c>
      <c r="J1677">
        <v>391.839</v>
      </c>
      <c r="K1677">
        <v>-7.0000000000000007E-2</v>
      </c>
      <c r="L1677">
        <v>355.92</v>
      </c>
      <c r="M1677">
        <v>355.99</v>
      </c>
      <c r="N1677">
        <v>195.9195</v>
      </c>
      <c r="O1677">
        <v>-8.0459999999999994</v>
      </c>
      <c r="P1677">
        <v>14.535</v>
      </c>
      <c r="R1677">
        <v>678.73099999999999</v>
      </c>
      <c r="S1677">
        <v>-0.91</v>
      </c>
      <c r="T1677">
        <v>599.36599999999999</v>
      </c>
      <c r="U1677">
        <v>600.27599999999995</v>
      </c>
      <c r="V1677">
        <v>339.3655</v>
      </c>
      <c r="W1677">
        <v>-10.266999999999999</v>
      </c>
      <c r="X1677">
        <v>14.423999999999999</v>
      </c>
    </row>
    <row r="1678" spans="1:24">
      <c r="A1678">
        <v>4228</v>
      </c>
      <c r="B1678">
        <v>151.755</v>
      </c>
      <c r="C1678">
        <v>-0.22</v>
      </c>
      <c r="D1678">
        <v>135.87799999999999</v>
      </c>
      <c r="E1678">
        <v>136.09800000000001</v>
      </c>
      <c r="F1678">
        <v>75.877499999999998</v>
      </c>
      <c r="G1678">
        <v>4.8920000000000003</v>
      </c>
      <c r="H1678">
        <v>14.874000000000001</v>
      </c>
      <c r="J1678">
        <v>391.43200000000002</v>
      </c>
      <c r="K1678">
        <v>-0.45</v>
      </c>
      <c r="L1678">
        <v>355.71600000000001</v>
      </c>
      <c r="M1678">
        <v>356.166</v>
      </c>
      <c r="N1678">
        <v>195.71600000000001</v>
      </c>
      <c r="O1678">
        <v>-8.0440000000000005</v>
      </c>
      <c r="P1678">
        <v>14.590999999999999</v>
      </c>
      <c r="R1678">
        <v>678.35799999999995</v>
      </c>
      <c r="S1678">
        <v>-0.82</v>
      </c>
      <c r="T1678">
        <v>599.17899999999997</v>
      </c>
      <c r="U1678">
        <v>599.99900000000002</v>
      </c>
      <c r="V1678">
        <v>339.17899999999997</v>
      </c>
      <c r="W1678">
        <v>-10.249000000000001</v>
      </c>
      <c r="X1678">
        <v>14.478999999999999</v>
      </c>
    </row>
    <row r="1679" spans="1:24">
      <c r="A1679">
        <v>4245</v>
      </c>
      <c r="B1679">
        <v>151.983</v>
      </c>
      <c r="C1679">
        <v>-0.22</v>
      </c>
      <c r="D1679">
        <v>135.99199999999999</v>
      </c>
      <c r="E1679">
        <v>136.21199999999999</v>
      </c>
      <c r="F1679">
        <v>75.991500000000002</v>
      </c>
      <c r="G1679">
        <v>4.8890000000000002</v>
      </c>
      <c r="H1679">
        <v>14.936</v>
      </c>
      <c r="J1679">
        <v>391.20400000000001</v>
      </c>
      <c r="K1679">
        <v>-0.36</v>
      </c>
      <c r="L1679">
        <v>355.60199999999998</v>
      </c>
      <c r="M1679">
        <v>355.96199999999999</v>
      </c>
      <c r="N1679">
        <v>195.602</v>
      </c>
      <c r="O1679">
        <v>-8.0429999999999993</v>
      </c>
      <c r="P1679">
        <v>14.65</v>
      </c>
      <c r="R1679">
        <v>678.17399999999998</v>
      </c>
      <c r="S1679">
        <v>-0.99</v>
      </c>
      <c r="T1679">
        <v>599.08699999999999</v>
      </c>
      <c r="U1679">
        <v>600.077</v>
      </c>
      <c r="V1679">
        <v>339.08699999999999</v>
      </c>
      <c r="W1679">
        <v>-10.238</v>
      </c>
      <c r="X1679">
        <v>14.54</v>
      </c>
    </row>
    <row r="1680" spans="1:24">
      <c r="A1680">
        <v>314</v>
      </c>
      <c r="B1680">
        <v>102.919</v>
      </c>
      <c r="C1680">
        <v>-0.21</v>
      </c>
      <c r="D1680">
        <v>111.46</v>
      </c>
      <c r="E1680">
        <v>111.67</v>
      </c>
      <c r="F1680">
        <v>51.459499999999998</v>
      </c>
      <c r="G1680">
        <v>-2.6930000000000001</v>
      </c>
      <c r="H1680">
        <v>1.0760000000000001</v>
      </c>
      <c r="J1680">
        <v>181.392</v>
      </c>
      <c r="K1680">
        <v>0.49</v>
      </c>
      <c r="L1680">
        <v>250.696</v>
      </c>
      <c r="M1680">
        <v>250.20599999999999</v>
      </c>
      <c r="N1680">
        <v>90.695999999999998</v>
      </c>
      <c r="O1680">
        <v>-3.609</v>
      </c>
      <c r="P1680">
        <v>1.0429999999999999</v>
      </c>
      <c r="R1680">
        <v>283.12200000000001</v>
      </c>
      <c r="S1680">
        <v>0.4</v>
      </c>
      <c r="T1680">
        <v>401.56099999999998</v>
      </c>
      <c r="U1680">
        <v>401.161</v>
      </c>
      <c r="V1680">
        <v>141.56100000000001</v>
      </c>
      <c r="W1680">
        <v>-4.1180000000000003</v>
      </c>
      <c r="X1680">
        <v>1.125</v>
      </c>
    </row>
    <row r="1681" spans="1:24">
      <c r="A1681">
        <v>592</v>
      </c>
      <c r="B1681">
        <v>145.52600000000001</v>
      </c>
      <c r="C1681">
        <v>-0.21</v>
      </c>
      <c r="D1681">
        <v>132.76300000000001</v>
      </c>
      <c r="E1681">
        <v>132.97300000000001</v>
      </c>
      <c r="F1681">
        <v>72.763000000000005</v>
      </c>
      <c r="G1681">
        <v>-3.29</v>
      </c>
      <c r="H1681">
        <v>2.0489999999999999</v>
      </c>
      <c r="J1681">
        <v>256.976</v>
      </c>
      <c r="K1681">
        <v>0.21</v>
      </c>
      <c r="L1681">
        <v>288.488</v>
      </c>
      <c r="M1681">
        <v>288.27800000000002</v>
      </c>
      <c r="N1681">
        <v>128.488</v>
      </c>
      <c r="O1681">
        <v>-5.8280000000000003</v>
      </c>
      <c r="P1681">
        <v>2.0089999999999999</v>
      </c>
      <c r="R1681">
        <v>399.60500000000002</v>
      </c>
      <c r="S1681">
        <v>0.14000000000000001</v>
      </c>
      <c r="T1681">
        <v>459.803</v>
      </c>
      <c r="U1681">
        <v>459.66300000000001</v>
      </c>
      <c r="V1681">
        <v>199.80250000000001</v>
      </c>
      <c r="W1681">
        <v>-6.5339999999999998</v>
      </c>
      <c r="X1681">
        <v>2.048</v>
      </c>
    </row>
    <row r="1682" spans="1:24">
      <c r="A1682">
        <v>618</v>
      </c>
      <c r="B1682">
        <v>148.34700000000001</v>
      </c>
      <c r="C1682">
        <v>-0.21</v>
      </c>
      <c r="D1682">
        <v>134.17400000000001</v>
      </c>
      <c r="E1682">
        <v>134.38399999999999</v>
      </c>
      <c r="F1682">
        <v>74.173500000000004</v>
      </c>
      <c r="G1682">
        <v>-3.2839999999999998</v>
      </c>
      <c r="H1682">
        <v>2.141</v>
      </c>
      <c r="J1682">
        <v>262.52800000000002</v>
      </c>
      <c r="K1682">
        <v>0.2</v>
      </c>
      <c r="L1682">
        <v>291.26400000000001</v>
      </c>
      <c r="M1682">
        <v>291.06400000000002</v>
      </c>
      <c r="N1682">
        <v>131.26400000000001</v>
      </c>
      <c r="O1682">
        <v>-6</v>
      </c>
      <c r="P1682">
        <v>2.1019999999999999</v>
      </c>
      <c r="R1682">
        <v>408.07600000000002</v>
      </c>
      <c r="S1682">
        <v>0.11</v>
      </c>
      <c r="T1682">
        <v>464.03800000000001</v>
      </c>
      <c r="U1682">
        <v>463.928</v>
      </c>
      <c r="V1682">
        <v>204.03800000000001</v>
      </c>
      <c r="W1682">
        <v>-6.7229999999999999</v>
      </c>
      <c r="X1682">
        <v>2.1379999999999999</v>
      </c>
    </row>
    <row r="1683" spans="1:24">
      <c r="A1683">
        <v>687</v>
      </c>
      <c r="B1683">
        <v>155.08099999999999</v>
      </c>
      <c r="C1683">
        <v>-0.21</v>
      </c>
      <c r="D1683">
        <v>137.541</v>
      </c>
      <c r="E1683">
        <v>137.751</v>
      </c>
      <c r="F1683">
        <v>77.540499999999994</v>
      </c>
      <c r="G1683">
        <v>-3.246</v>
      </c>
      <c r="H1683">
        <v>2.3849999999999998</v>
      </c>
      <c r="J1683">
        <v>275.86399999999998</v>
      </c>
      <c r="K1683">
        <v>0.23</v>
      </c>
      <c r="L1683">
        <v>297.93200000000002</v>
      </c>
      <c r="M1683">
        <v>297.702</v>
      </c>
      <c r="N1683">
        <v>137.93199999999999</v>
      </c>
      <c r="O1683">
        <v>-6.4130000000000003</v>
      </c>
      <c r="P1683">
        <v>2.3410000000000002</v>
      </c>
      <c r="R1683">
        <v>429.553</v>
      </c>
      <c r="S1683">
        <v>0.19</v>
      </c>
      <c r="T1683">
        <v>474.77699999999999</v>
      </c>
      <c r="U1683">
        <v>474.58699999999999</v>
      </c>
      <c r="V1683">
        <v>214.7765</v>
      </c>
      <c r="W1683">
        <v>-7.1970000000000001</v>
      </c>
      <c r="X1683">
        <v>2.3769999999999998</v>
      </c>
    </row>
    <row r="1684" spans="1:24">
      <c r="A1684">
        <v>706</v>
      </c>
      <c r="B1684">
        <v>156.73099999999999</v>
      </c>
      <c r="C1684">
        <v>-0.21</v>
      </c>
      <c r="D1684">
        <v>138.36600000000001</v>
      </c>
      <c r="E1684">
        <v>138.57599999999999</v>
      </c>
      <c r="F1684">
        <v>78.365499999999997</v>
      </c>
      <c r="G1684">
        <v>-3.2309999999999999</v>
      </c>
      <c r="H1684">
        <v>2.4500000000000002</v>
      </c>
      <c r="J1684">
        <v>279.322</v>
      </c>
      <c r="K1684">
        <v>0.15</v>
      </c>
      <c r="L1684">
        <v>299.661</v>
      </c>
      <c r="M1684">
        <v>299.51100000000002</v>
      </c>
      <c r="N1684">
        <v>139.661</v>
      </c>
      <c r="O1684">
        <v>-6.5250000000000004</v>
      </c>
      <c r="P1684">
        <v>2.4060000000000001</v>
      </c>
      <c r="R1684">
        <v>435.28399999999999</v>
      </c>
      <c r="S1684">
        <v>0.46</v>
      </c>
      <c r="T1684">
        <v>477.642</v>
      </c>
      <c r="U1684">
        <v>477.18200000000002</v>
      </c>
      <c r="V1684">
        <v>217.642</v>
      </c>
      <c r="W1684">
        <v>-7.32</v>
      </c>
      <c r="X1684">
        <v>2.4430000000000001</v>
      </c>
    </row>
    <row r="1685" spans="1:24">
      <c r="A1685">
        <v>739</v>
      </c>
      <c r="B1685">
        <v>159.37200000000001</v>
      </c>
      <c r="C1685">
        <v>-0.21</v>
      </c>
      <c r="D1685">
        <v>139.68600000000001</v>
      </c>
      <c r="E1685">
        <v>139.89599999999999</v>
      </c>
      <c r="F1685">
        <v>79.686000000000007</v>
      </c>
      <c r="G1685">
        <v>-3.1880000000000002</v>
      </c>
      <c r="H1685">
        <v>2.57</v>
      </c>
      <c r="J1685">
        <v>285.11700000000002</v>
      </c>
      <c r="K1685">
        <v>0.27</v>
      </c>
      <c r="L1685">
        <v>302.55900000000003</v>
      </c>
      <c r="M1685">
        <v>302.28899999999999</v>
      </c>
      <c r="N1685">
        <v>142.55850000000001</v>
      </c>
      <c r="O1685">
        <v>-6.7089999999999996</v>
      </c>
      <c r="P1685">
        <v>2.52</v>
      </c>
      <c r="R1685">
        <v>444.79500000000002</v>
      </c>
      <c r="S1685">
        <v>0.04</v>
      </c>
      <c r="T1685">
        <v>482.39800000000002</v>
      </c>
      <c r="U1685">
        <v>482.358</v>
      </c>
      <c r="V1685">
        <v>222.39750000000001</v>
      </c>
      <c r="W1685">
        <v>-7.5289999999999999</v>
      </c>
      <c r="X1685">
        <v>2.5569999999999999</v>
      </c>
    </row>
    <row r="1686" spans="1:24">
      <c r="A1686">
        <v>741</v>
      </c>
      <c r="B1686">
        <v>159.59800000000001</v>
      </c>
      <c r="C1686">
        <v>-0.21</v>
      </c>
      <c r="D1686">
        <v>139.79900000000001</v>
      </c>
      <c r="E1686">
        <v>140.00899999999999</v>
      </c>
      <c r="F1686">
        <v>79.799000000000007</v>
      </c>
      <c r="G1686">
        <v>-3.1859999999999999</v>
      </c>
      <c r="H1686">
        <v>2.5779999999999998</v>
      </c>
      <c r="J1686">
        <v>285.41500000000002</v>
      </c>
      <c r="K1686">
        <v>0.32</v>
      </c>
      <c r="L1686">
        <v>302.70800000000003</v>
      </c>
      <c r="M1686">
        <v>302.38799999999998</v>
      </c>
      <c r="N1686">
        <v>142.70750000000001</v>
      </c>
      <c r="O1686">
        <v>-6.7190000000000003</v>
      </c>
      <c r="P1686">
        <v>2.5270000000000001</v>
      </c>
      <c r="R1686">
        <v>445.47199999999998</v>
      </c>
      <c r="S1686">
        <v>0.06</v>
      </c>
      <c r="T1686">
        <v>482.73599999999999</v>
      </c>
      <c r="U1686">
        <v>482.67599999999999</v>
      </c>
      <c r="V1686">
        <v>222.73599999999999</v>
      </c>
      <c r="W1686">
        <v>-7.5430000000000001</v>
      </c>
      <c r="X1686">
        <v>2.5630000000000002</v>
      </c>
    </row>
    <row r="1687" spans="1:24">
      <c r="A1687">
        <v>943</v>
      </c>
      <c r="B1687">
        <v>172.346</v>
      </c>
      <c r="C1687">
        <v>-0.21</v>
      </c>
      <c r="D1687">
        <v>146.173</v>
      </c>
      <c r="E1687">
        <v>146.38300000000001</v>
      </c>
      <c r="F1687">
        <v>86.173000000000002</v>
      </c>
      <c r="G1687">
        <v>-2.746</v>
      </c>
      <c r="H1687">
        <v>3.2839999999999998</v>
      </c>
      <c r="J1687">
        <v>315.62099999999998</v>
      </c>
      <c r="K1687">
        <v>0.22</v>
      </c>
      <c r="L1687">
        <v>317.81099999999998</v>
      </c>
      <c r="M1687">
        <v>317.59100000000001</v>
      </c>
      <c r="N1687">
        <v>157.81049999999999</v>
      </c>
      <c r="O1687">
        <v>-7.6630000000000003</v>
      </c>
      <c r="P1687">
        <v>3.22</v>
      </c>
      <c r="R1687">
        <v>495.601</v>
      </c>
      <c r="S1687">
        <v>0.31</v>
      </c>
      <c r="T1687">
        <v>507.80099999999999</v>
      </c>
      <c r="U1687">
        <v>507.49099999999999</v>
      </c>
      <c r="V1687">
        <v>247.8005</v>
      </c>
      <c r="W1687">
        <v>-8.6430000000000007</v>
      </c>
      <c r="X1687">
        <v>3.2429999999999999</v>
      </c>
    </row>
    <row r="1688" spans="1:24">
      <c r="A1688">
        <v>1198</v>
      </c>
      <c r="B1688">
        <v>182.054</v>
      </c>
      <c r="C1688">
        <v>-0.21</v>
      </c>
      <c r="D1688">
        <v>151.02699999999999</v>
      </c>
      <c r="E1688">
        <v>151.23699999999999</v>
      </c>
      <c r="F1688">
        <v>91.027000000000001</v>
      </c>
      <c r="G1688">
        <v>-1.9079999999999999</v>
      </c>
      <c r="H1688">
        <v>4.1790000000000003</v>
      </c>
      <c r="J1688">
        <v>344.08</v>
      </c>
      <c r="K1688">
        <v>0.03</v>
      </c>
      <c r="L1688">
        <v>332.04</v>
      </c>
      <c r="M1688">
        <v>332.01</v>
      </c>
      <c r="N1688">
        <v>172.04</v>
      </c>
      <c r="O1688">
        <v>-8.5079999999999991</v>
      </c>
      <c r="P1688">
        <v>4.0960000000000001</v>
      </c>
      <c r="R1688">
        <v>543.90599999999995</v>
      </c>
      <c r="S1688">
        <v>0.15</v>
      </c>
      <c r="T1688">
        <v>531.95299999999997</v>
      </c>
      <c r="U1688">
        <v>531.803</v>
      </c>
      <c r="V1688">
        <v>271.95299999999997</v>
      </c>
      <c r="W1688">
        <v>-9.7189999999999994</v>
      </c>
      <c r="X1688">
        <v>4.1120000000000001</v>
      </c>
    </row>
    <row r="1689" spans="1:24">
      <c r="A1689">
        <v>1213</v>
      </c>
      <c r="B1689">
        <v>182.346</v>
      </c>
      <c r="C1689">
        <v>-0.21</v>
      </c>
      <c r="D1689">
        <v>151.173</v>
      </c>
      <c r="E1689">
        <v>151.38300000000001</v>
      </c>
      <c r="F1689">
        <v>91.173000000000002</v>
      </c>
      <c r="G1689">
        <v>-1.847</v>
      </c>
      <c r="H1689">
        <v>4.234</v>
      </c>
      <c r="J1689">
        <v>345.48700000000002</v>
      </c>
      <c r="K1689">
        <v>-0.06</v>
      </c>
      <c r="L1689">
        <v>332.74400000000003</v>
      </c>
      <c r="M1689">
        <v>332.80399999999997</v>
      </c>
      <c r="N1689">
        <v>172.74350000000001</v>
      </c>
      <c r="O1689">
        <v>-8.548</v>
      </c>
      <c r="P1689">
        <v>4.1500000000000004</v>
      </c>
      <c r="R1689">
        <v>546.52499999999998</v>
      </c>
      <c r="S1689">
        <v>0.24</v>
      </c>
      <c r="T1689">
        <v>533.26300000000003</v>
      </c>
      <c r="U1689">
        <v>533.02300000000002</v>
      </c>
      <c r="V1689">
        <v>273.26249999999999</v>
      </c>
      <c r="W1689">
        <v>-9.7690000000000001</v>
      </c>
      <c r="X1689">
        <v>4.1619999999999999</v>
      </c>
    </row>
    <row r="1690" spans="1:24">
      <c r="A1690">
        <v>1242</v>
      </c>
      <c r="B1690">
        <v>182.94</v>
      </c>
      <c r="C1690">
        <v>-0.21</v>
      </c>
      <c r="D1690">
        <v>151.47</v>
      </c>
      <c r="E1690">
        <v>151.68</v>
      </c>
      <c r="F1690">
        <v>91.47</v>
      </c>
      <c r="G1690">
        <v>-1.7310000000000001</v>
      </c>
      <c r="H1690">
        <v>4.3369999999999997</v>
      </c>
      <c r="J1690">
        <v>348.137</v>
      </c>
      <c r="K1690">
        <v>0.06</v>
      </c>
      <c r="L1690">
        <v>334.06900000000002</v>
      </c>
      <c r="M1690">
        <v>334.00900000000001</v>
      </c>
      <c r="N1690">
        <v>174.0685</v>
      </c>
      <c r="O1690">
        <v>-8.6219999999999999</v>
      </c>
      <c r="P1690">
        <v>4.25</v>
      </c>
      <c r="R1690">
        <v>551.13599999999997</v>
      </c>
      <c r="S1690">
        <v>-0.02</v>
      </c>
      <c r="T1690">
        <v>535.56799999999998</v>
      </c>
      <c r="U1690">
        <v>535.58799999999997</v>
      </c>
      <c r="V1690">
        <v>275.56799999999998</v>
      </c>
      <c r="W1690">
        <v>-9.8650000000000002</v>
      </c>
      <c r="X1690">
        <v>4.2619999999999996</v>
      </c>
    </row>
    <row r="1691" spans="1:24">
      <c r="A1691">
        <v>1298</v>
      </c>
      <c r="B1691">
        <v>184.21299999999999</v>
      </c>
      <c r="C1691">
        <v>-0.21</v>
      </c>
      <c r="D1691">
        <v>152.107</v>
      </c>
      <c r="E1691">
        <v>152.31700000000001</v>
      </c>
      <c r="F1691">
        <v>92.106499999999997</v>
      </c>
      <c r="G1691">
        <v>-1.5109999999999999</v>
      </c>
      <c r="H1691">
        <v>4.5309999999999997</v>
      </c>
      <c r="J1691">
        <v>352.98700000000002</v>
      </c>
      <c r="K1691">
        <v>0.4</v>
      </c>
      <c r="L1691">
        <v>336.49400000000003</v>
      </c>
      <c r="M1691">
        <v>336.09399999999999</v>
      </c>
      <c r="N1691">
        <v>176.49350000000001</v>
      </c>
      <c r="O1691">
        <v>-8.75</v>
      </c>
      <c r="P1691">
        <v>4.444</v>
      </c>
      <c r="R1691">
        <v>559.69200000000001</v>
      </c>
      <c r="S1691">
        <v>0.02</v>
      </c>
      <c r="T1691">
        <v>539.846</v>
      </c>
      <c r="U1691">
        <v>539.82600000000002</v>
      </c>
      <c r="V1691">
        <v>279.846</v>
      </c>
      <c r="W1691">
        <v>-10.042999999999999</v>
      </c>
      <c r="X1691">
        <v>4.4509999999999996</v>
      </c>
    </row>
    <row r="1692" spans="1:24">
      <c r="A1692">
        <v>1328</v>
      </c>
      <c r="B1692">
        <v>184.66</v>
      </c>
      <c r="C1692">
        <v>-0.21</v>
      </c>
      <c r="D1692">
        <v>152.33000000000001</v>
      </c>
      <c r="E1692">
        <v>152.54</v>
      </c>
      <c r="F1692">
        <v>92.33</v>
      </c>
      <c r="G1692">
        <v>-1.387</v>
      </c>
      <c r="H1692">
        <v>4.6360000000000001</v>
      </c>
      <c r="J1692">
        <v>355.54700000000003</v>
      </c>
      <c r="K1692">
        <v>-0.13</v>
      </c>
      <c r="L1692">
        <v>337.774</v>
      </c>
      <c r="M1692">
        <v>337.904</v>
      </c>
      <c r="N1692">
        <v>177.77350000000001</v>
      </c>
      <c r="O1692">
        <v>-8.82</v>
      </c>
      <c r="P1692">
        <v>4.55</v>
      </c>
      <c r="R1692">
        <v>563.827</v>
      </c>
      <c r="S1692">
        <v>0.27</v>
      </c>
      <c r="T1692">
        <v>541.91399999999999</v>
      </c>
      <c r="U1692">
        <v>541.64400000000001</v>
      </c>
      <c r="V1692">
        <v>281.9135</v>
      </c>
      <c r="W1692">
        <v>-10.125999999999999</v>
      </c>
      <c r="X1692">
        <v>4.5540000000000003</v>
      </c>
    </row>
    <row r="1693" spans="1:24">
      <c r="A1693">
        <v>1379</v>
      </c>
      <c r="B1693">
        <v>185.411</v>
      </c>
      <c r="C1693">
        <v>-0.21</v>
      </c>
      <c r="D1693">
        <v>152.70599999999999</v>
      </c>
      <c r="E1693">
        <v>152.916</v>
      </c>
      <c r="F1693">
        <v>92.705500000000001</v>
      </c>
      <c r="G1693">
        <v>-1.167</v>
      </c>
      <c r="H1693">
        <v>4.8159999999999998</v>
      </c>
      <c r="J1693">
        <v>359.762</v>
      </c>
      <c r="K1693">
        <v>-0.21</v>
      </c>
      <c r="L1693">
        <v>339.88099999999997</v>
      </c>
      <c r="M1693">
        <v>340.09100000000001</v>
      </c>
      <c r="N1693">
        <v>179.881</v>
      </c>
      <c r="O1693">
        <v>-8.9260000000000002</v>
      </c>
      <c r="P1693">
        <v>4.7270000000000003</v>
      </c>
      <c r="R1693">
        <v>571.096</v>
      </c>
      <c r="S1693">
        <v>0.28000000000000003</v>
      </c>
      <c r="T1693">
        <v>545.548</v>
      </c>
      <c r="U1693">
        <v>545.26800000000003</v>
      </c>
      <c r="V1693">
        <v>285.548</v>
      </c>
      <c r="W1693">
        <v>-10.268000000000001</v>
      </c>
      <c r="X1693">
        <v>4.7290000000000001</v>
      </c>
    </row>
    <row r="1694" spans="1:24">
      <c r="A1694">
        <v>1385</v>
      </c>
      <c r="B1694">
        <v>185.56399999999999</v>
      </c>
      <c r="C1694">
        <v>-0.21</v>
      </c>
      <c r="D1694">
        <v>152.78200000000001</v>
      </c>
      <c r="E1694">
        <v>152.99199999999999</v>
      </c>
      <c r="F1694">
        <v>92.781999999999996</v>
      </c>
      <c r="G1694">
        <v>-1.143</v>
      </c>
      <c r="H1694">
        <v>4.8380000000000001</v>
      </c>
      <c r="J1694">
        <v>360.255</v>
      </c>
      <c r="K1694">
        <v>0.15</v>
      </c>
      <c r="L1694">
        <v>340.12799999999999</v>
      </c>
      <c r="M1694">
        <v>339.97800000000001</v>
      </c>
      <c r="N1694">
        <v>180.1275</v>
      </c>
      <c r="O1694">
        <v>-8.9350000000000005</v>
      </c>
      <c r="P1694">
        <v>4.7480000000000002</v>
      </c>
      <c r="R1694">
        <v>572.22299999999996</v>
      </c>
      <c r="S1694">
        <v>0.04</v>
      </c>
      <c r="T1694">
        <v>546.11199999999997</v>
      </c>
      <c r="U1694">
        <v>546.072</v>
      </c>
      <c r="V1694">
        <v>286.11149999999998</v>
      </c>
      <c r="W1694">
        <v>-10.286</v>
      </c>
      <c r="X1694">
        <v>4.75</v>
      </c>
    </row>
    <row r="1695" spans="1:24">
      <c r="A1695">
        <v>1416</v>
      </c>
      <c r="B1695">
        <v>186.14099999999999</v>
      </c>
      <c r="C1695">
        <v>-0.21</v>
      </c>
      <c r="D1695">
        <v>153.071</v>
      </c>
      <c r="E1695">
        <v>153.28100000000001</v>
      </c>
      <c r="F1695">
        <v>93.070499999999996</v>
      </c>
      <c r="G1695">
        <v>-1.018</v>
      </c>
      <c r="H1695">
        <v>4.9470000000000001</v>
      </c>
      <c r="J1695">
        <v>362.43</v>
      </c>
      <c r="K1695">
        <v>-0.18</v>
      </c>
      <c r="L1695">
        <v>341.21499999999997</v>
      </c>
      <c r="M1695">
        <v>341.39499999999998</v>
      </c>
      <c r="N1695">
        <v>181.215</v>
      </c>
      <c r="O1695">
        <v>-8.9930000000000003</v>
      </c>
      <c r="P1695">
        <v>4.8570000000000002</v>
      </c>
      <c r="R1695">
        <v>576.57299999999998</v>
      </c>
      <c r="S1695">
        <v>0</v>
      </c>
      <c r="T1695">
        <v>548.28700000000003</v>
      </c>
      <c r="U1695">
        <v>548.28700000000003</v>
      </c>
      <c r="V1695">
        <v>288.28649999999999</v>
      </c>
      <c r="W1695">
        <v>-10.371</v>
      </c>
      <c r="X1695">
        <v>4.859</v>
      </c>
    </row>
    <row r="1696" spans="1:24">
      <c r="A1696">
        <v>1469</v>
      </c>
      <c r="B1696">
        <v>186.994</v>
      </c>
      <c r="C1696">
        <v>-0.21</v>
      </c>
      <c r="D1696">
        <v>153.49700000000001</v>
      </c>
      <c r="E1696">
        <v>153.70699999999999</v>
      </c>
      <c r="F1696">
        <v>93.497</v>
      </c>
      <c r="G1696">
        <v>-0.79500000000000004</v>
      </c>
      <c r="H1696">
        <v>5.1319999999999997</v>
      </c>
      <c r="J1696">
        <v>366.63200000000001</v>
      </c>
      <c r="K1696">
        <v>-0.19</v>
      </c>
      <c r="L1696">
        <v>343.31599999999997</v>
      </c>
      <c r="M1696">
        <v>343.50599999999997</v>
      </c>
      <c r="N1696">
        <v>183.316</v>
      </c>
      <c r="O1696">
        <v>-9.0950000000000006</v>
      </c>
      <c r="P1696">
        <v>5.0410000000000004</v>
      </c>
      <c r="R1696">
        <v>583.04399999999998</v>
      </c>
      <c r="S1696">
        <v>7.0000000000000007E-2</v>
      </c>
      <c r="T1696">
        <v>551.52200000000005</v>
      </c>
      <c r="U1696">
        <v>551.452</v>
      </c>
      <c r="V1696">
        <v>291.52199999999999</v>
      </c>
      <c r="W1696">
        <v>-10.499000000000001</v>
      </c>
      <c r="X1696">
        <v>5.0389999999999997</v>
      </c>
    </row>
    <row r="1697" spans="1:24">
      <c r="A1697">
        <v>1536</v>
      </c>
      <c r="B1697">
        <v>187.73599999999999</v>
      </c>
      <c r="C1697">
        <v>-0.21</v>
      </c>
      <c r="D1697">
        <v>153.86799999999999</v>
      </c>
      <c r="E1697">
        <v>154.078</v>
      </c>
      <c r="F1697">
        <v>93.867999999999995</v>
      </c>
      <c r="G1697">
        <v>-0.505</v>
      </c>
      <c r="H1697">
        <v>5.3710000000000004</v>
      </c>
      <c r="J1697">
        <v>371.32400000000001</v>
      </c>
      <c r="K1697">
        <v>-0.18</v>
      </c>
      <c r="L1697">
        <v>345.66199999999998</v>
      </c>
      <c r="M1697">
        <v>345.84199999999998</v>
      </c>
      <c r="N1697">
        <v>185.66200000000001</v>
      </c>
      <c r="O1697">
        <v>-9.1980000000000004</v>
      </c>
      <c r="P1697">
        <v>5.2729999999999997</v>
      </c>
      <c r="R1697">
        <v>591.20100000000002</v>
      </c>
      <c r="S1697">
        <v>0.3</v>
      </c>
      <c r="T1697">
        <v>555.601</v>
      </c>
      <c r="U1697">
        <v>555.30100000000004</v>
      </c>
      <c r="V1697">
        <v>295.60050000000001</v>
      </c>
      <c r="W1697">
        <v>-10.643000000000001</v>
      </c>
      <c r="X1697">
        <v>5.2709999999999999</v>
      </c>
    </row>
    <row r="1698" spans="1:24">
      <c r="A1698">
        <v>1544</v>
      </c>
      <c r="B1698">
        <v>187.78299999999999</v>
      </c>
      <c r="C1698">
        <v>-0.21</v>
      </c>
      <c r="D1698">
        <v>153.892</v>
      </c>
      <c r="E1698">
        <v>154.102</v>
      </c>
      <c r="F1698">
        <v>93.891499999999994</v>
      </c>
      <c r="G1698">
        <v>-0.47</v>
      </c>
      <c r="H1698">
        <v>5.4</v>
      </c>
      <c r="J1698">
        <v>371.78399999999999</v>
      </c>
      <c r="K1698">
        <v>-0.2</v>
      </c>
      <c r="L1698">
        <v>345.892</v>
      </c>
      <c r="M1698">
        <v>346.09199999999998</v>
      </c>
      <c r="N1698">
        <v>185.892</v>
      </c>
      <c r="O1698">
        <v>-9.2100000000000009</v>
      </c>
      <c r="P1698">
        <v>5.3</v>
      </c>
      <c r="R1698">
        <v>592.11400000000003</v>
      </c>
      <c r="S1698">
        <v>0.21</v>
      </c>
      <c r="T1698">
        <v>556.05700000000002</v>
      </c>
      <c r="U1698">
        <v>555.84699999999998</v>
      </c>
      <c r="V1698">
        <v>296.05700000000002</v>
      </c>
      <c r="W1698">
        <v>-10.662000000000001</v>
      </c>
      <c r="X1698">
        <v>5.2969999999999997</v>
      </c>
    </row>
    <row r="1699" spans="1:24">
      <c r="A1699">
        <v>1621</v>
      </c>
      <c r="B1699">
        <v>188.357</v>
      </c>
      <c r="C1699">
        <v>-0.21</v>
      </c>
      <c r="D1699">
        <v>154.179</v>
      </c>
      <c r="E1699">
        <v>154.38900000000001</v>
      </c>
      <c r="F1699">
        <v>94.1785</v>
      </c>
      <c r="G1699">
        <v>-0.126</v>
      </c>
      <c r="H1699">
        <v>5.6710000000000003</v>
      </c>
      <c r="J1699">
        <v>376.964</v>
      </c>
      <c r="K1699">
        <v>-0.46</v>
      </c>
      <c r="L1699">
        <v>348.48200000000003</v>
      </c>
      <c r="M1699">
        <v>348.94200000000001</v>
      </c>
      <c r="N1699">
        <v>188.482</v>
      </c>
      <c r="O1699">
        <v>-9.3160000000000007</v>
      </c>
      <c r="P1699">
        <v>5.5679999999999996</v>
      </c>
      <c r="R1699">
        <v>600.55700000000002</v>
      </c>
      <c r="S1699">
        <v>0.21</v>
      </c>
      <c r="T1699">
        <v>560.279</v>
      </c>
      <c r="U1699">
        <v>560.06899999999996</v>
      </c>
      <c r="V1699">
        <v>300.27850000000001</v>
      </c>
      <c r="W1699">
        <v>-10.816000000000001</v>
      </c>
      <c r="X1699">
        <v>5.5629999999999997</v>
      </c>
    </row>
    <row r="1700" spans="1:24">
      <c r="A1700">
        <v>1645</v>
      </c>
      <c r="B1700">
        <v>188.55099999999999</v>
      </c>
      <c r="C1700">
        <v>-0.21</v>
      </c>
      <c r="D1700">
        <v>154.27600000000001</v>
      </c>
      <c r="E1700">
        <v>154.48599999999999</v>
      </c>
      <c r="F1700">
        <v>94.275499999999994</v>
      </c>
      <c r="G1700">
        <v>-2.1999999999999999E-2</v>
      </c>
      <c r="H1700">
        <v>5.7530000000000001</v>
      </c>
      <c r="J1700">
        <v>378.31</v>
      </c>
      <c r="K1700">
        <v>-0.18</v>
      </c>
      <c r="L1700">
        <v>349.15499999999997</v>
      </c>
      <c r="M1700">
        <v>349.33499999999998</v>
      </c>
      <c r="N1700">
        <v>189.155</v>
      </c>
      <c r="O1700">
        <v>-9.34</v>
      </c>
      <c r="P1700">
        <v>5.6509999999999998</v>
      </c>
      <c r="R1700">
        <v>603.31299999999999</v>
      </c>
      <c r="S1700">
        <v>0.03</v>
      </c>
      <c r="T1700">
        <v>561.65700000000004</v>
      </c>
      <c r="U1700">
        <v>561.62699999999995</v>
      </c>
      <c r="V1700">
        <v>301.65649999999999</v>
      </c>
      <c r="W1700">
        <v>-10.86</v>
      </c>
      <c r="X1700">
        <v>5.6459999999999999</v>
      </c>
    </row>
    <row r="1701" spans="1:24">
      <c r="A1701">
        <v>1711</v>
      </c>
      <c r="B1701">
        <v>189.04</v>
      </c>
      <c r="C1701">
        <v>-0.21</v>
      </c>
      <c r="D1701">
        <v>154.52000000000001</v>
      </c>
      <c r="E1701">
        <v>154.72999999999999</v>
      </c>
      <c r="F1701">
        <v>94.52</v>
      </c>
      <c r="G1701">
        <v>0.25700000000000001</v>
      </c>
      <c r="H1701">
        <v>5.9829999999999997</v>
      </c>
      <c r="J1701">
        <v>382.08600000000001</v>
      </c>
      <c r="K1701">
        <v>-0.48</v>
      </c>
      <c r="L1701">
        <v>351.04300000000001</v>
      </c>
      <c r="M1701">
        <v>351.52300000000002</v>
      </c>
      <c r="N1701">
        <v>191.04300000000001</v>
      </c>
      <c r="O1701">
        <v>-9.41</v>
      </c>
      <c r="P1701">
        <v>5.8789999999999996</v>
      </c>
      <c r="R1701">
        <v>609.66800000000001</v>
      </c>
      <c r="S1701">
        <v>0.22</v>
      </c>
      <c r="T1701">
        <v>564.83399999999995</v>
      </c>
      <c r="U1701">
        <v>564.61400000000003</v>
      </c>
      <c r="V1701">
        <v>304.834</v>
      </c>
      <c r="W1701">
        <v>-10.967000000000001</v>
      </c>
      <c r="X1701">
        <v>5.87</v>
      </c>
    </row>
    <row r="1702" spans="1:24">
      <c r="A1702">
        <v>1819</v>
      </c>
      <c r="B1702">
        <v>188.98599999999999</v>
      </c>
      <c r="C1702">
        <v>-0.21</v>
      </c>
      <c r="D1702">
        <v>154.49299999999999</v>
      </c>
      <c r="E1702">
        <v>154.703</v>
      </c>
      <c r="F1702">
        <v>94.492999999999995</v>
      </c>
      <c r="G1702">
        <v>0.73899999999999999</v>
      </c>
      <c r="H1702">
        <v>6.3630000000000004</v>
      </c>
      <c r="J1702">
        <v>387.57600000000002</v>
      </c>
      <c r="K1702">
        <v>-0.44</v>
      </c>
      <c r="L1702">
        <v>353.78800000000001</v>
      </c>
      <c r="M1702">
        <v>354.22800000000001</v>
      </c>
      <c r="N1702">
        <v>193.78800000000001</v>
      </c>
      <c r="O1702">
        <v>-9.4920000000000009</v>
      </c>
      <c r="P1702">
        <v>6.2519999999999998</v>
      </c>
      <c r="R1702">
        <v>620.21199999999999</v>
      </c>
      <c r="S1702">
        <v>-0.09</v>
      </c>
      <c r="T1702">
        <v>570.10599999999999</v>
      </c>
      <c r="U1702">
        <v>570.19600000000003</v>
      </c>
      <c r="V1702">
        <v>310.10599999999999</v>
      </c>
      <c r="W1702">
        <v>-11.132999999999999</v>
      </c>
      <c r="X1702">
        <v>6.2359999999999998</v>
      </c>
    </row>
    <row r="1703" spans="1:24">
      <c r="A1703">
        <v>1828</v>
      </c>
      <c r="B1703">
        <v>189.00200000000001</v>
      </c>
      <c r="C1703">
        <v>-0.21</v>
      </c>
      <c r="D1703">
        <v>154.501</v>
      </c>
      <c r="E1703">
        <v>154.71100000000001</v>
      </c>
      <c r="F1703">
        <v>94.501000000000005</v>
      </c>
      <c r="G1703">
        <v>0.78</v>
      </c>
      <c r="H1703">
        <v>6.3959999999999999</v>
      </c>
      <c r="J1703">
        <v>388.08600000000001</v>
      </c>
      <c r="K1703">
        <v>-0.3</v>
      </c>
      <c r="L1703">
        <v>354.04300000000001</v>
      </c>
      <c r="M1703">
        <v>354.34300000000002</v>
      </c>
      <c r="N1703">
        <v>194.04300000000001</v>
      </c>
      <c r="O1703">
        <v>-9.4990000000000006</v>
      </c>
      <c r="P1703">
        <v>6.282</v>
      </c>
      <c r="R1703">
        <v>620.92499999999995</v>
      </c>
      <c r="S1703">
        <v>-0.14000000000000001</v>
      </c>
      <c r="T1703">
        <v>570.46299999999997</v>
      </c>
      <c r="U1703">
        <v>570.60299999999995</v>
      </c>
      <c r="V1703">
        <v>310.46249999999998</v>
      </c>
      <c r="W1703">
        <v>-11.145</v>
      </c>
      <c r="X1703">
        <v>6.2649999999999997</v>
      </c>
    </row>
    <row r="1704" spans="1:24">
      <c r="A1704">
        <v>1834</v>
      </c>
      <c r="B1704">
        <v>188.99299999999999</v>
      </c>
      <c r="C1704">
        <v>-0.21</v>
      </c>
      <c r="D1704">
        <v>154.49700000000001</v>
      </c>
      <c r="E1704">
        <v>154.70699999999999</v>
      </c>
      <c r="F1704">
        <v>94.496499999999997</v>
      </c>
      <c r="G1704">
        <v>0.80800000000000005</v>
      </c>
      <c r="H1704">
        <v>6.4169999999999998</v>
      </c>
      <c r="J1704">
        <v>388.37599999999998</v>
      </c>
      <c r="K1704">
        <v>-0.37</v>
      </c>
      <c r="L1704">
        <v>354.18799999999999</v>
      </c>
      <c r="M1704">
        <v>354.55799999999999</v>
      </c>
      <c r="N1704">
        <v>194.18799999999999</v>
      </c>
      <c r="O1704">
        <v>-9.5030000000000001</v>
      </c>
      <c r="P1704">
        <v>6.3029999999999999</v>
      </c>
      <c r="R1704">
        <v>621.73099999999999</v>
      </c>
      <c r="S1704">
        <v>-0.12</v>
      </c>
      <c r="T1704">
        <v>570.86599999999999</v>
      </c>
      <c r="U1704">
        <v>570.98599999999999</v>
      </c>
      <c r="V1704">
        <v>310.8655</v>
      </c>
      <c r="W1704">
        <v>-11.153</v>
      </c>
      <c r="X1704">
        <v>6.2850000000000001</v>
      </c>
    </row>
    <row r="1705" spans="1:24">
      <c r="A1705">
        <v>1956</v>
      </c>
      <c r="B1705">
        <v>189.33500000000001</v>
      </c>
      <c r="C1705">
        <v>-0.21</v>
      </c>
      <c r="D1705">
        <v>154.66800000000001</v>
      </c>
      <c r="E1705">
        <v>154.87799999999999</v>
      </c>
      <c r="F1705">
        <v>94.667500000000004</v>
      </c>
      <c r="G1705">
        <v>1.3169999999999999</v>
      </c>
      <c r="H1705">
        <v>6.8419999999999996</v>
      </c>
      <c r="J1705">
        <v>393.64</v>
      </c>
      <c r="K1705">
        <v>-0.17</v>
      </c>
      <c r="L1705">
        <v>356.82</v>
      </c>
      <c r="M1705">
        <v>356.99</v>
      </c>
      <c r="N1705">
        <v>196.82</v>
      </c>
      <c r="O1705">
        <v>-9.5510000000000002</v>
      </c>
      <c r="P1705">
        <v>6.7249999999999996</v>
      </c>
      <c r="R1705">
        <v>631.96500000000003</v>
      </c>
      <c r="S1705">
        <v>-0.03</v>
      </c>
      <c r="T1705">
        <v>575.98299999999995</v>
      </c>
      <c r="U1705">
        <v>576.01300000000003</v>
      </c>
      <c r="V1705">
        <v>315.98250000000002</v>
      </c>
      <c r="W1705">
        <v>-11.287000000000001</v>
      </c>
      <c r="X1705">
        <v>6.7009999999999996</v>
      </c>
    </row>
    <row r="1706" spans="1:24">
      <c r="A1706">
        <v>1971</v>
      </c>
      <c r="B1706">
        <v>189.249</v>
      </c>
      <c r="C1706">
        <v>-0.21</v>
      </c>
      <c r="D1706">
        <v>154.625</v>
      </c>
      <c r="E1706">
        <v>154.83500000000001</v>
      </c>
      <c r="F1706">
        <v>94.624499999999998</v>
      </c>
      <c r="G1706">
        <v>1.3819999999999999</v>
      </c>
      <c r="H1706">
        <v>6.8949999999999996</v>
      </c>
      <c r="J1706">
        <v>394.28800000000001</v>
      </c>
      <c r="K1706">
        <v>-7.0000000000000007E-2</v>
      </c>
      <c r="L1706">
        <v>357.14400000000001</v>
      </c>
      <c r="M1706">
        <v>357.214</v>
      </c>
      <c r="N1706">
        <v>197.14400000000001</v>
      </c>
      <c r="O1706">
        <v>-9.5530000000000008</v>
      </c>
      <c r="P1706">
        <v>6.7779999999999996</v>
      </c>
      <c r="R1706">
        <v>632.774</v>
      </c>
      <c r="S1706">
        <v>0.09</v>
      </c>
      <c r="T1706">
        <v>576.38699999999994</v>
      </c>
      <c r="U1706">
        <v>576.29700000000003</v>
      </c>
      <c r="V1706">
        <v>316.387</v>
      </c>
      <c r="W1706">
        <v>-11.3</v>
      </c>
      <c r="X1706">
        <v>6.7530000000000001</v>
      </c>
    </row>
    <row r="1707" spans="1:24">
      <c r="A1707">
        <v>2008</v>
      </c>
      <c r="B1707">
        <v>188.99100000000001</v>
      </c>
      <c r="C1707">
        <v>-0.21</v>
      </c>
      <c r="D1707">
        <v>154.49600000000001</v>
      </c>
      <c r="E1707">
        <v>154.70599999999999</v>
      </c>
      <c r="F1707">
        <v>94.495500000000007</v>
      </c>
      <c r="G1707">
        <v>1.542</v>
      </c>
      <c r="H1707">
        <v>7.0250000000000004</v>
      </c>
      <c r="J1707">
        <v>395.79399999999998</v>
      </c>
      <c r="K1707">
        <v>-7.0000000000000007E-2</v>
      </c>
      <c r="L1707">
        <v>357.89699999999999</v>
      </c>
      <c r="M1707">
        <v>357.96699999999998</v>
      </c>
      <c r="N1707">
        <v>197.89699999999999</v>
      </c>
      <c r="O1707">
        <v>-9.56</v>
      </c>
      <c r="P1707">
        <v>6.9039999999999999</v>
      </c>
      <c r="R1707">
        <v>636.00199999999995</v>
      </c>
      <c r="S1707">
        <v>0.01</v>
      </c>
      <c r="T1707">
        <v>578.00099999999998</v>
      </c>
      <c r="U1707">
        <v>577.99099999999999</v>
      </c>
      <c r="V1707">
        <v>318.00099999999998</v>
      </c>
      <c r="W1707">
        <v>-11.337</v>
      </c>
      <c r="X1707">
        <v>6.8789999999999996</v>
      </c>
    </row>
    <row r="1708" spans="1:24">
      <c r="A1708">
        <v>2085</v>
      </c>
      <c r="B1708">
        <v>188.453</v>
      </c>
      <c r="C1708">
        <v>-0.21</v>
      </c>
      <c r="D1708">
        <v>154.227</v>
      </c>
      <c r="E1708">
        <v>154.43700000000001</v>
      </c>
      <c r="F1708">
        <v>94.226500000000001</v>
      </c>
      <c r="G1708">
        <v>1.88</v>
      </c>
      <c r="H1708">
        <v>7.298</v>
      </c>
      <c r="J1708">
        <v>398.98200000000003</v>
      </c>
      <c r="K1708">
        <v>-0.38</v>
      </c>
      <c r="L1708">
        <v>359.49099999999999</v>
      </c>
      <c r="M1708">
        <v>359.87099999999998</v>
      </c>
      <c r="N1708">
        <v>199.49100000000001</v>
      </c>
      <c r="O1708">
        <v>-9.5779999999999994</v>
      </c>
      <c r="P1708">
        <v>7.1669999999999998</v>
      </c>
      <c r="R1708">
        <v>640.63300000000004</v>
      </c>
      <c r="S1708">
        <v>0.12</v>
      </c>
      <c r="T1708">
        <v>580.31700000000001</v>
      </c>
      <c r="U1708">
        <v>580.197</v>
      </c>
      <c r="V1708">
        <v>320.31650000000002</v>
      </c>
      <c r="W1708">
        <v>-11.384</v>
      </c>
      <c r="X1708">
        <v>7.1390000000000002</v>
      </c>
    </row>
    <row r="1709" spans="1:24">
      <c r="A1709">
        <v>2233</v>
      </c>
      <c r="B1709">
        <v>187.346</v>
      </c>
      <c r="C1709">
        <v>-0.21</v>
      </c>
      <c r="D1709">
        <v>153.673</v>
      </c>
      <c r="E1709">
        <v>153.88300000000001</v>
      </c>
      <c r="F1709">
        <v>93.673000000000002</v>
      </c>
      <c r="G1709">
        <v>2.4900000000000002</v>
      </c>
      <c r="H1709">
        <v>7.8150000000000004</v>
      </c>
      <c r="J1709">
        <v>403.79700000000003</v>
      </c>
      <c r="K1709">
        <v>-0.46</v>
      </c>
      <c r="L1709">
        <v>361.899</v>
      </c>
      <c r="M1709">
        <v>362.35899999999998</v>
      </c>
      <c r="N1709">
        <v>201.89850000000001</v>
      </c>
      <c r="O1709">
        <v>-9.57</v>
      </c>
      <c r="P1709">
        <v>7.681</v>
      </c>
      <c r="R1709">
        <v>649.91499999999996</v>
      </c>
      <c r="S1709">
        <v>0.05</v>
      </c>
      <c r="T1709">
        <v>584.95799999999997</v>
      </c>
      <c r="U1709">
        <v>584.90800000000002</v>
      </c>
      <c r="V1709">
        <v>324.95749999999998</v>
      </c>
      <c r="W1709">
        <v>-11.462999999999999</v>
      </c>
      <c r="X1709">
        <v>7.6449999999999996</v>
      </c>
    </row>
    <row r="1710" spans="1:24">
      <c r="A1710">
        <v>2265</v>
      </c>
      <c r="B1710">
        <v>187.04</v>
      </c>
      <c r="C1710">
        <v>-0.21</v>
      </c>
      <c r="D1710">
        <v>153.52000000000001</v>
      </c>
      <c r="E1710">
        <v>153.72999999999999</v>
      </c>
      <c r="F1710">
        <v>93.52</v>
      </c>
      <c r="G1710">
        <v>2.6160000000000001</v>
      </c>
      <c r="H1710">
        <v>7.9290000000000003</v>
      </c>
      <c r="J1710">
        <v>404.89800000000002</v>
      </c>
      <c r="K1710">
        <v>-0.74</v>
      </c>
      <c r="L1710">
        <v>362.44900000000001</v>
      </c>
      <c r="M1710">
        <v>363.18900000000002</v>
      </c>
      <c r="N1710">
        <v>202.44900000000001</v>
      </c>
      <c r="O1710">
        <v>-9.5679999999999996</v>
      </c>
      <c r="P1710">
        <v>7.7919999999999998</v>
      </c>
      <c r="R1710">
        <v>651.66</v>
      </c>
      <c r="S1710">
        <v>0</v>
      </c>
      <c r="T1710">
        <v>585.83000000000004</v>
      </c>
      <c r="U1710">
        <v>585.83000000000004</v>
      </c>
      <c r="V1710">
        <v>325.83</v>
      </c>
      <c r="W1710">
        <v>-11.472</v>
      </c>
      <c r="X1710">
        <v>7.7560000000000002</v>
      </c>
    </row>
    <row r="1711" spans="1:24">
      <c r="A1711">
        <v>2452</v>
      </c>
      <c r="B1711">
        <v>183.791</v>
      </c>
      <c r="C1711">
        <v>-0.21</v>
      </c>
      <c r="D1711">
        <v>151.89599999999999</v>
      </c>
      <c r="E1711">
        <v>152.10599999999999</v>
      </c>
      <c r="F1711">
        <v>91.895499999999998</v>
      </c>
      <c r="G1711">
        <v>3.3530000000000002</v>
      </c>
      <c r="H1711">
        <v>8.593</v>
      </c>
      <c r="J1711">
        <v>409.649</v>
      </c>
      <c r="K1711">
        <v>-0.56000000000000005</v>
      </c>
      <c r="L1711">
        <v>364.82499999999999</v>
      </c>
      <c r="M1711">
        <v>365.38499999999999</v>
      </c>
      <c r="N1711">
        <v>204.8245</v>
      </c>
      <c r="O1711">
        <v>-9.4870000000000001</v>
      </c>
      <c r="P1711">
        <v>8.4510000000000005</v>
      </c>
      <c r="R1711">
        <v>660.55200000000002</v>
      </c>
      <c r="S1711">
        <v>7.0000000000000007E-2</v>
      </c>
      <c r="T1711">
        <v>590.27599999999995</v>
      </c>
      <c r="U1711">
        <v>590.20600000000002</v>
      </c>
      <c r="V1711">
        <v>330.27600000000001</v>
      </c>
      <c r="W1711">
        <v>-11.478</v>
      </c>
      <c r="X1711">
        <v>8.4019999999999992</v>
      </c>
    </row>
    <row r="1712" spans="1:24">
      <c r="A1712">
        <v>2473</v>
      </c>
      <c r="B1712">
        <v>183.21299999999999</v>
      </c>
      <c r="C1712">
        <v>-0.21</v>
      </c>
      <c r="D1712">
        <v>151.607</v>
      </c>
      <c r="E1712">
        <v>151.81700000000001</v>
      </c>
      <c r="F1712">
        <v>91.606499999999997</v>
      </c>
      <c r="G1712">
        <v>3.4319999999999999</v>
      </c>
      <c r="H1712">
        <v>8.6669999999999998</v>
      </c>
      <c r="J1712">
        <v>409.93400000000003</v>
      </c>
      <c r="K1712">
        <v>-0.79</v>
      </c>
      <c r="L1712">
        <v>364.96699999999998</v>
      </c>
      <c r="M1712">
        <v>365.75700000000001</v>
      </c>
      <c r="N1712">
        <v>204.96700000000001</v>
      </c>
      <c r="O1712">
        <v>-9.4719999999999995</v>
      </c>
      <c r="P1712">
        <v>8.5239999999999991</v>
      </c>
      <c r="R1712">
        <v>661.45100000000002</v>
      </c>
      <c r="S1712">
        <v>0</v>
      </c>
      <c r="T1712">
        <v>590.726</v>
      </c>
      <c r="U1712">
        <v>590.726</v>
      </c>
      <c r="V1712">
        <v>330.72550000000001</v>
      </c>
      <c r="W1712">
        <v>-11.475</v>
      </c>
      <c r="X1712">
        <v>8.4760000000000009</v>
      </c>
    </row>
    <row r="1713" spans="1:24">
      <c r="A1713">
        <v>2497</v>
      </c>
      <c r="B1713">
        <v>182.416</v>
      </c>
      <c r="C1713">
        <v>-0.21</v>
      </c>
      <c r="D1713">
        <v>151.208</v>
      </c>
      <c r="E1713">
        <v>151.41800000000001</v>
      </c>
      <c r="F1713">
        <v>91.207999999999998</v>
      </c>
      <c r="G1713">
        <v>3.52</v>
      </c>
      <c r="H1713">
        <v>8.7509999999999994</v>
      </c>
      <c r="J1713">
        <v>410.399</v>
      </c>
      <c r="K1713">
        <v>-0.64</v>
      </c>
      <c r="L1713">
        <v>365.2</v>
      </c>
      <c r="M1713">
        <v>365.84</v>
      </c>
      <c r="N1713">
        <v>205.1995</v>
      </c>
      <c r="O1713">
        <v>-9.4540000000000006</v>
      </c>
      <c r="P1713">
        <v>8.609</v>
      </c>
      <c r="R1713">
        <v>662.49699999999996</v>
      </c>
      <c r="S1713">
        <v>0.45</v>
      </c>
      <c r="T1713">
        <v>591.24900000000002</v>
      </c>
      <c r="U1713">
        <v>590.79899999999998</v>
      </c>
      <c r="V1713">
        <v>331.24849999999998</v>
      </c>
      <c r="W1713">
        <v>-11.47</v>
      </c>
      <c r="X1713">
        <v>8.5589999999999993</v>
      </c>
    </row>
    <row r="1714" spans="1:24">
      <c r="A1714">
        <v>2512</v>
      </c>
      <c r="B1714">
        <v>181.73599999999999</v>
      </c>
      <c r="C1714">
        <v>-0.21</v>
      </c>
      <c r="D1714">
        <v>150.86799999999999</v>
      </c>
      <c r="E1714">
        <v>151.078</v>
      </c>
      <c r="F1714">
        <v>90.867999999999995</v>
      </c>
      <c r="G1714">
        <v>3.58</v>
      </c>
      <c r="H1714">
        <v>8.8059999999999992</v>
      </c>
      <c r="J1714">
        <v>410.61</v>
      </c>
      <c r="K1714">
        <v>-0.28999999999999998</v>
      </c>
      <c r="L1714">
        <v>365.30500000000001</v>
      </c>
      <c r="M1714">
        <v>365.59500000000003</v>
      </c>
      <c r="N1714">
        <v>205.30500000000001</v>
      </c>
      <c r="O1714">
        <v>-9.4380000000000006</v>
      </c>
      <c r="P1714">
        <v>8.6620000000000008</v>
      </c>
      <c r="R1714">
        <v>662.73</v>
      </c>
      <c r="S1714">
        <v>0.25</v>
      </c>
      <c r="T1714">
        <v>591.36500000000001</v>
      </c>
      <c r="U1714">
        <v>591.11500000000001</v>
      </c>
      <c r="V1714">
        <v>331.36500000000001</v>
      </c>
      <c r="W1714">
        <v>-11.468</v>
      </c>
      <c r="X1714">
        <v>8.609</v>
      </c>
    </row>
    <row r="1715" spans="1:24">
      <c r="A1715">
        <v>2672</v>
      </c>
      <c r="B1715">
        <v>171.45599999999999</v>
      </c>
      <c r="C1715">
        <v>-0.21</v>
      </c>
      <c r="D1715">
        <v>145.72800000000001</v>
      </c>
      <c r="E1715">
        <v>145.93799999999999</v>
      </c>
      <c r="F1715">
        <v>85.727999999999994</v>
      </c>
      <c r="G1715">
        <v>4.0839999999999996</v>
      </c>
      <c r="H1715">
        <v>9.3729999999999993</v>
      </c>
      <c r="J1715">
        <v>413.29599999999999</v>
      </c>
      <c r="K1715">
        <v>-0.28999999999999998</v>
      </c>
      <c r="L1715">
        <v>366.64800000000002</v>
      </c>
      <c r="M1715">
        <v>366.93799999999999</v>
      </c>
      <c r="N1715">
        <v>206.648</v>
      </c>
      <c r="O1715">
        <v>-9.3109999999999999</v>
      </c>
      <c r="P1715">
        <v>9.2129999999999992</v>
      </c>
      <c r="R1715">
        <v>669.10199999999998</v>
      </c>
      <c r="S1715">
        <v>-0.3</v>
      </c>
      <c r="T1715">
        <v>594.55100000000004</v>
      </c>
      <c r="U1715">
        <v>594.851</v>
      </c>
      <c r="V1715">
        <v>334.55099999999999</v>
      </c>
      <c r="W1715">
        <v>-11.446999999999999</v>
      </c>
      <c r="X1715">
        <v>9.1630000000000003</v>
      </c>
    </row>
    <row r="1716" spans="1:24">
      <c r="A1716">
        <v>2689</v>
      </c>
      <c r="B1716">
        <v>170.85400000000001</v>
      </c>
      <c r="C1716">
        <v>-0.21</v>
      </c>
      <c r="D1716">
        <v>145.42699999999999</v>
      </c>
      <c r="E1716">
        <v>145.637</v>
      </c>
      <c r="F1716">
        <v>85.427000000000007</v>
      </c>
      <c r="G1716">
        <v>4.117</v>
      </c>
      <c r="H1716">
        <v>9.4339999999999993</v>
      </c>
      <c r="J1716">
        <v>413.702</v>
      </c>
      <c r="K1716">
        <v>-0.32</v>
      </c>
      <c r="L1716">
        <v>366.851</v>
      </c>
      <c r="M1716">
        <v>367.17099999999999</v>
      </c>
      <c r="N1716">
        <v>206.851</v>
      </c>
      <c r="O1716">
        <v>-9.298</v>
      </c>
      <c r="P1716">
        <v>9.2720000000000002</v>
      </c>
      <c r="R1716">
        <v>669.74300000000005</v>
      </c>
      <c r="S1716">
        <v>-0.06</v>
      </c>
      <c r="T1716">
        <v>594.87199999999996</v>
      </c>
      <c r="U1716">
        <v>594.93200000000002</v>
      </c>
      <c r="V1716">
        <v>334.87150000000003</v>
      </c>
      <c r="W1716">
        <v>-11.441000000000001</v>
      </c>
      <c r="X1716">
        <v>9.2200000000000006</v>
      </c>
    </row>
    <row r="1717" spans="1:24">
      <c r="A1717">
        <v>2734</v>
      </c>
      <c r="B1717">
        <v>169.37</v>
      </c>
      <c r="C1717">
        <v>-0.21</v>
      </c>
      <c r="D1717">
        <v>144.685</v>
      </c>
      <c r="E1717">
        <v>144.89500000000001</v>
      </c>
      <c r="F1717">
        <v>84.685000000000002</v>
      </c>
      <c r="G1717">
        <v>4.2160000000000002</v>
      </c>
      <c r="H1717">
        <v>9.593</v>
      </c>
      <c r="J1717">
        <v>413.95</v>
      </c>
      <c r="K1717">
        <v>-0.21</v>
      </c>
      <c r="L1717">
        <v>366.97500000000002</v>
      </c>
      <c r="M1717">
        <v>367.185</v>
      </c>
      <c r="N1717">
        <v>206.97499999999999</v>
      </c>
      <c r="O1717">
        <v>-9.2460000000000004</v>
      </c>
      <c r="P1717">
        <v>9.4269999999999996</v>
      </c>
      <c r="R1717">
        <v>671.13400000000001</v>
      </c>
      <c r="S1717">
        <v>-0.09</v>
      </c>
      <c r="T1717">
        <v>595.56700000000001</v>
      </c>
      <c r="U1717">
        <v>595.65700000000004</v>
      </c>
      <c r="V1717">
        <v>335.56700000000001</v>
      </c>
      <c r="W1717">
        <v>-11.423999999999999</v>
      </c>
      <c r="X1717">
        <v>9.3740000000000006</v>
      </c>
    </row>
    <row r="1718" spans="1:24">
      <c r="A1718">
        <v>2765</v>
      </c>
      <c r="B1718">
        <v>168.334</v>
      </c>
      <c r="C1718">
        <v>-0.21</v>
      </c>
      <c r="D1718">
        <v>144.167</v>
      </c>
      <c r="E1718">
        <v>144.37700000000001</v>
      </c>
      <c r="F1718">
        <v>84.167000000000002</v>
      </c>
      <c r="G1718">
        <v>4.2859999999999996</v>
      </c>
      <c r="H1718">
        <v>9.7010000000000005</v>
      </c>
      <c r="J1718">
        <v>414.18700000000001</v>
      </c>
      <c r="K1718">
        <v>-0.15</v>
      </c>
      <c r="L1718">
        <v>367.09399999999999</v>
      </c>
      <c r="M1718">
        <v>367.24400000000003</v>
      </c>
      <c r="N1718">
        <v>207.09350000000001</v>
      </c>
      <c r="O1718">
        <v>-9.2110000000000003</v>
      </c>
      <c r="P1718">
        <v>9.5359999999999996</v>
      </c>
      <c r="R1718">
        <v>672.27200000000005</v>
      </c>
      <c r="S1718">
        <v>-0.18</v>
      </c>
      <c r="T1718">
        <v>596.13599999999997</v>
      </c>
      <c r="U1718">
        <v>596.31600000000003</v>
      </c>
      <c r="V1718">
        <v>336.13600000000002</v>
      </c>
      <c r="W1718">
        <v>-11.416</v>
      </c>
      <c r="X1718">
        <v>9.4770000000000003</v>
      </c>
    </row>
    <row r="1719" spans="1:24">
      <c r="A1719">
        <v>2852</v>
      </c>
      <c r="B1719">
        <v>166.233</v>
      </c>
      <c r="C1719">
        <v>-0.21</v>
      </c>
      <c r="D1719">
        <v>143.11699999999999</v>
      </c>
      <c r="E1719">
        <v>143.327</v>
      </c>
      <c r="F1719">
        <v>83.116500000000002</v>
      </c>
      <c r="G1719">
        <v>4.4390000000000001</v>
      </c>
      <c r="H1719">
        <v>9.9990000000000006</v>
      </c>
      <c r="J1719">
        <v>415.49299999999999</v>
      </c>
      <c r="K1719">
        <v>-0.75</v>
      </c>
      <c r="L1719">
        <v>367.74700000000001</v>
      </c>
      <c r="M1719">
        <v>368.49700000000001</v>
      </c>
      <c r="N1719">
        <v>207.7465</v>
      </c>
      <c r="O1719">
        <v>-9.1319999999999997</v>
      </c>
      <c r="P1719">
        <v>9.8360000000000003</v>
      </c>
      <c r="R1719">
        <v>674.29700000000003</v>
      </c>
      <c r="S1719">
        <v>-0.19</v>
      </c>
      <c r="T1719">
        <v>597.149</v>
      </c>
      <c r="U1719">
        <v>597.33900000000006</v>
      </c>
      <c r="V1719">
        <v>337.14850000000001</v>
      </c>
      <c r="W1719">
        <v>-11.378</v>
      </c>
      <c r="X1719">
        <v>9.77</v>
      </c>
    </row>
    <row r="1720" spans="1:24">
      <c r="A1720">
        <v>2920</v>
      </c>
      <c r="B1720">
        <v>164.499</v>
      </c>
      <c r="C1720">
        <v>-0.21</v>
      </c>
      <c r="D1720">
        <v>142.25</v>
      </c>
      <c r="E1720">
        <v>142.46</v>
      </c>
      <c r="F1720">
        <v>82.249499999999998</v>
      </c>
      <c r="G1720">
        <v>4.5350000000000001</v>
      </c>
      <c r="H1720">
        <v>10.239000000000001</v>
      </c>
      <c r="J1720">
        <v>416.49200000000002</v>
      </c>
      <c r="K1720">
        <v>-0.53</v>
      </c>
      <c r="L1720">
        <v>368.24599999999998</v>
      </c>
      <c r="M1720">
        <v>368.77600000000001</v>
      </c>
      <c r="N1720">
        <v>208.24600000000001</v>
      </c>
      <c r="O1720">
        <v>-9.0679999999999996</v>
      </c>
      <c r="P1720">
        <v>10.068</v>
      </c>
      <c r="R1720">
        <v>675.971</v>
      </c>
      <c r="S1720">
        <v>-0.06</v>
      </c>
      <c r="T1720">
        <v>597.98599999999999</v>
      </c>
      <c r="U1720">
        <v>598.04600000000005</v>
      </c>
      <c r="V1720">
        <v>337.9855</v>
      </c>
      <c r="W1720">
        <v>-11.343999999999999</v>
      </c>
      <c r="X1720">
        <v>10.000999999999999</v>
      </c>
    </row>
    <row r="1721" spans="1:24">
      <c r="A1721">
        <v>2959</v>
      </c>
      <c r="B1721">
        <v>164.36600000000001</v>
      </c>
      <c r="C1721">
        <v>-0.21</v>
      </c>
      <c r="D1721">
        <v>142.18299999999999</v>
      </c>
      <c r="E1721">
        <v>142.393</v>
      </c>
      <c r="F1721">
        <v>82.183000000000007</v>
      </c>
      <c r="G1721">
        <v>4.5659999999999998</v>
      </c>
      <c r="H1721">
        <v>10.377000000000001</v>
      </c>
      <c r="J1721">
        <v>416.82</v>
      </c>
      <c r="K1721">
        <v>-0.64</v>
      </c>
      <c r="L1721">
        <v>368.41</v>
      </c>
      <c r="M1721">
        <v>369.05</v>
      </c>
      <c r="N1721">
        <v>208.41</v>
      </c>
      <c r="O1721">
        <v>-9.0289999999999999</v>
      </c>
      <c r="P1721">
        <v>10.199999999999999</v>
      </c>
      <c r="R1721">
        <v>677.27599999999995</v>
      </c>
      <c r="S1721">
        <v>-0.18</v>
      </c>
      <c r="T1721">
        <v>598.63800000000003</v>
      </c>
      <c r="U1721">
        <v>598.81799999999998</v>
      </c>
      <c r="V1721">
        <v>338.63799999999998</v>
      </c>
      <c r="W1721">
        <v>-11.324</v>
      </c>
      <c r="X1721">
        <v>10.134</v>
      </c>
    </row>
    <row r="1722" spans="1:24">
      <c r="A1722">
        <v>3006</v>
      </c>
      <c r="B1722">
        <v>163.74</v>
      </c>
      <c r="C1722">
        <v>-0.21</v>
      </c>
      <c r="D1722">
        <v>141.87</v>
      </c>
      <c r="E1722">
        <v>142.08000000000001</v>
      </c>
      <c r="F1722">
        <v>81.87</v>
      </c>
      <c r="G1722">
        <v>4.617</v>
      </c>
      <c r="H1722">
        <v>10.544</v>
      </c>
      <c r="J1722">
        <v>417.28399999999999</v>
      </c>
      <c r="K1722">
        <v>-0.5</v>
      </c>
      <c r="L1722">
        <v>368.642</v>
      </c>
      <c r="M1722">
        <v>369.142</v>
      </c>
      <c r="N1722">
        <v>208.642</v>
      </c>
      <c r="O1722">
        <v>-8.9849999999999994</v>
      </c>
      <c r="P1722">
        <v>10.361000000000001</v>
      </c>
      <c r="R1722">
        <v>678.34100000000001</v>
      </c>
      <c r="S1722">
        <v>-0.34</v>
      </c>
      <c r="T1722">
        <v>599.17100000000005</v>
      </c>
      <c r="U1722">
        <v>599.51099999999997</v>
      </c>
      <c r="V1722">
        <v>339.1705</v>
      </c>
      <c r="W1722">
        <v>-11.298</v>
      </c>
      <c r="X1722">
        <v>10.294</v>
      </c>
    </row>
    <row r="1723" spans="1:24">
      <c r="A1723">
        <v>3011</v>
      </c>
      <c r="B1723">
        <v>163.66300000000001</v>
      </c>
      <c r="C1723">
        <v>-0.21</v>
      </c>
      <c r="D1723">
        <v>141.83199999999999</v>
      </c>
      <c r="E1723">
        <v>142.042</v>
      </c>
      <c r="F1723">
        <v>81.831500000000005</v>
      </c>
      <c r="G1723">
        <v>4.6239999999999997</v>
      </c>
      <c r="H1723">
        <v>10.563000000000001</v>
      </c>
      <c r="J1723">
        <v>417.38600000000002</v>
      </c>
      <c r="K1723">
        <v>-0.65</v>
      </c>
      <c r="L1723">
        <v>368.69299999999998</v>
      </c>
      <c r="M1723">
        <v>369.34300000000002</v>
      </c>
      <c r="N1723">
        <v>208.69300000000001</v>
      </c>
      <c r="O1723">
        <v>-8.98</v>
      </c>
      <c r="P1723">
        <v>10.378</v>
      </c>
      <c r="R1723">
        <v>678.06299999999999</v>
      </c>
      <c r="S1723">
        <v>-0.17</v>
      </c>
      <c r="T1723">
        <v>599.03200000000004</v>
      </c>
      <c r="U1723">
        <v>599.202</v>
      </c>
      <c r="V1723">
        <v>339.03149999999999</v>
      </c>
      <c r="W1723">
        <v>-11.292</v>
      </c>
      <c r="X1723">
        <v>10.311</v>
      </c>
    </row>
    <row r="1724" spans="1:24">
      <c r="A1724">
        <v>3163</v>
      </c>
      <c r="B1724">
        <v>161.34700000000001</v>
      </c>
      <c r="C1724">
        <v>-0.21</v>
      </c>
      <c r="D1724">
        <v>140.67400000000001</v>
      </c>
      <c r="E1724">
        <v>140.88399999999999</v>
      </c>
      <c r="F1724">
        <v>80.673500000000004</v>
      </c>
      <c r="G1724">
        <v>4.7469999999999999</v>
      </c>
      <c r="H1724">
        <v>11.11</v>
      </c>
      <c r="J1724">
        <v>418.005</v>
      </c>
      <c r="K1724">
        <v>-0.8</v>
      </c>
      <c r="L1724">
        <v>369.00299999999999</v>
      </c>
      <c r="M1724">
        <v>369.803</v>
      </c>
      <c r="N1724">
        <v>209.0025</v>
      </c>
      <c r="O1724">
        <v>-8.82</v>
      </c>
      <c r="P1724">
        <v>10.909000000000001</v>
      </c>
      <c r="R1724">
        <v>680.64099999999996</v>
      </c>
      <c r="S1724">
        <v>-0.54</v>
      </c>
      <c r="T1724">
        <v>600.32100000000003</v>
      </c>
      <c r="U1724">
        <v>600.86099999999999</v>
      </c>
      <c r="V1724">
        <v>340.32049999999998</v>
      </c>
      <c r="W1724">
        <v>-11.186</v>
      </c>
      <c r="X1724">
        <v>10.827</v>
      </c>
    </row>
    <row r="1725" spans="1:24">
      <c r="A1725">
        <v>3164</v>
      </c>
      <c r="B1725">
        <v>161.22999999999999</v>
      </c>
      <c r="C1725">
        <v>-0.21</v>
      </c>
      <c r="D1725">
        <v>140.61500000000001</v>
      </c>
      <c r="E1725">
        <v>140.82499999999999</v>
      </c>
      <c r="F1725">
        <v>80.614999999999995</v>
      </c>
      <c r="G1725">
        <v>4.7480000000000002</v>
      </c>
      <c r="H1725">
        <v>11.114000000000001</v>
      </c>
      <c r="J1725">
        <v>418.03800000000001</v>
      </c>
      <c r="K1725">
        <v>-0.98</v>
      </c>
      <c r="L1725">
        <v>369.01900000000001</v>
      </c>
      <c r="M1725">
        <v>369.99900000000002</v>
      </c>
      <c r="N1725">
        <v>209.01900000000001</v>
      </c>
      <c r="O1725">
        <v>-8.82</v>
      </c>
      <c r="P1725">
        <v>10.912000000000001</v>
      </c>
      <c r="R1725">
        <v>680.702</v>
      </c>
      <c r="S1725">
        <v>-0.53</v>
      </c>
      <c r="T1725">
        <v>600.351</v>
      </c>
      <c r="U1725">
        <v>600.88099999999997</v>
      </c>
      <c r="V1725">
        <v>340.351</v>
      </c>
      <c r="W1725">
        <v>-11.186</v>
      </c>
      <c r="X1725">
        <v>10.831</v>
      </c>
    </row>
    <row r="1726" spans="1:24">
      <c r="A1726">
        <v>3240</v>
      </c>
      <c r="B1726">
        <v>159.31700000000001</v>
      </c>
      <c r="C1726">
        <v>-0.21</v>
      </c>
      <c r="D1726">
        <v>139.65899999999999</v>
      </c>
      <c r="E1726">
        <v>139.869</v>
      </c>
      <c r="F1726">
        <v>79.658500000000004</v>
      </c>
      <c r="G1726">
        <v>4.8140000000000001</v>
      </c>
      <c r="H1726">
        <v>11.388</v>
      </c>
      <c r="J1726">
        <v>417.59399999999999</v>
      </c>
      <c r="K1726">
        <v>-0.41</v>
      </c>
      <c r="L1726">
        <v>368.79700000000003</v>
      </c>
      <c r="M1726">
        <v>369.20699999999999</v>
      </c>
      <c r="N1726">
        <v>208.797</v>
      </c>
      <c r="O1726">
        <v>-8.7279999999999998</v>
      </c>
      <c r="P1726">
        <v>11.169</v>
      </c>
      <c r="R1726">
        <v>681.77</v>
      </c>
      <c r="S1726">
        <v>-0.25</v>
      </c>
      <c r="T1726">
        <v>600.88499999999999</v>
      </c>
      <c r="U1726">
        <v>601.13499999999999</v>
      </c>
      <c r="V1726">
        <v>340.88499999999999</v>
      </c>
      <c r="W1726">
        <v>-11.125</v>
      </c>
      <c r="X1726">
        <v>11.093</v>
      </c>
    </row>
    <row r="1727" spans="1:24">
      <c r="A1727">
        <v>3293</v>
      </c>
      <c r="B1727">
        <v>158.21199999999999</v>
      </c>
      <c r="C1727">
        <v>-0.21</v>
      </c>
      <c r="D1727">
        <v>139.10599999999999</v>
      </c>
      <c r="E1727">
        <v>139.316</v>
      </c>
      <c r="F1727">
        <v>79.105999999999995</v>
      </c>
      <c r="G1727">
        <v>4.8410000000000002</v>
      </c>
      <c r="H1727">
        <v>11.577999999999999</v>
      </c>
      <c r="J1727">
        <v>417.10599999999999</v>
      </c>
      <c r="K1727">
        <v>-0.42</v>
      </c>
      <c r="L1727">
        <v>368.553</v>
      </c>
      <c r="M1727">
        <v>368.97300000000001</v>
      </c>
      <c r="N1727">
        <v>208.553</v>
      </c>
      <c r="O1727">
        <v>-8.6620000000000008</v>
      </c>
      <c r="P1727">
        <v>11.355</v>
      </c>
      <c r="R1727">
        <v>682.37</v>
      </c>
      <c r="S1727">
        <v>-0.2</v>
      </c>
      <c r="T1727">
        <v>601.18499999999995</v>
      </c>
      <c r="U1727">
        <v>601.38499999999999</v>
      </c>
      <c r="V1727">
        <v>341.185</v>
      </c>
      <c r="W1727">
        <v>-11.085000000000001</v>
      </c>
      <c r="X1727">
        <v>11.278</v>
      </c>
    </row>
    <row r="1728" spans="1:24">
      <c r="A1728">
        <v>3365</v>
      </c>
      <c r="B1728">
        <v>156.36500000000001</v>
      </c>
      <c r="C1728">
        <v>-0.21</v>
      </c>
      <c r="D1728">
        <v>138.18299999999999</v>
      </c>
      <c r="E1728">
        <v>138.393</v>
      </c>
      <c r="F1728">
        <v>78.182500000000005</v>
      </c>
      <c r="G1728">
        <v>4.8840000000000003</v>
      </c>
      <c r="H1728">
        <v>11.831</v>
      </c>
      <c r="J1728">
        <v>416.17500000000001</v>
      </c>
      <c r="K1728">
        <v>-0.28999999999999998</v>
      </c>
      <c r="L1728">
        <v>368.08800000000002</v>
      </c>
      <c r="M1728">
        <v>368.37799999999999</v>
      </c>
      <c r="N1728">
        <v>208.08750000000001</v>
      </c>
      <c r="O1728">
        <v>-8.5690000000000008</v>
      </c>
      <c r="P1728">
        <v>11.605</v>
      </c>
      <c r="R1728">
        <v>683.09799999999996</v>
      </c>
      <c r="S1728">
        <v>-0.37</v>
      </c>
      <c r="T1728">
        <v>601.54899999999998</v>
      </c>
      <c r="U1728">
        <v>601.91899999999998</v>
      </c>
      <c r="V1728">
        <v>341.54899999999998</v>
      </c>
      <c r="W1728">
        <v>-11.023999999999999</v>
      </c>
      <c r="X1728">
        <v>11.526</v>
      </c>
    </row>
    <row r="1729" spans="1:24">
      <c r="A1729">
        <v>3370</v>
      </c>
      <c r="B1729">
        <v>156.245</v>
      </c>
      <c r="C1729">
        <v>-0.21</v>
      </c>
      <c r="D1729">
        <v>138.12299999999999</v>
      </c>
      <c r="E1729">
        <v>138.333</v>
      </c>
      <c r="F1729">
        <v>78.122500000000002</v>
      </c>
      <c r="G1729">
        <v>4.8860000000000001</v>
      </c>
      <c r="H1729">
        <v>11.85</v>
      </c>
      <c r="J1729">
        <v>416.048</v>
      </c>
      <c r="K1729">
        <v>-0.69</v>
      </c>
      <c r="L1729">
        <v>368.024</v>
      </c>
      <c r="M1729">
        <v>368.714</v>
      </c>
      <c r="N1729">
        <v>208.024</v>
      </c>
      <c r="O1729">
        <v>-8.5649999999999995</v>
      </c>
      <c r="P1729">
        <v>11.622999999999999</v>
      </c>
      <c r="R1729">
        <v>682.72699999999998</v>
      </c>
      <c r="S1729">
        <v>-0.21</v>
      </c>
      <c r="T1729">
        <v>601.36400000000003</v>
      </c>
      <c r="U1729">
        <v>601.57399999999996</v>
      </c>
      <c r="V1729">
        <v>341.36349999999999</v>
      </c>
      <c r="W1729">
        <v>-11.015000000000001</v>
      </c>
      <c r="X1729">
        <v>11.544</v>
      </c>
    </row>
    <row r="1730" spans="1:24">
      <c r="A1730">
        <v>3439</v>
      </c>
      <c r="B1730">
        <v>155.23400000000001</v>
      </c>
      <c r="C1730">
        <v>-0.21</v>
      </c>
      <c r="D1730">
        <v>137.61699999999999</v>
      </c>
      <c r="E1730">
        <v>137.827</v>
      </c>
      <c r="F1730">
        <v>77.617000000000004</v>
      </c>
      <c r="G1730">
        <v>4.9059999999999997</v>
      </c>
      <c r="H1730">
        <v>12.09</v>
      </c>
      <c r="J1730">
        <v>414.99799999999999</v>
      </c>
      <c r="K1730">
        <v>-0.36</v>
      </c>
      <c r="L1730">
        <v>367.49900000000002</v>
      </c>
      <c r="M1730">
        <v>367.85899999999998</v>
      </c>
      <c r="N1730">
        <v>207.499</v>
      </c>
      <c r="O1730">
        <v>-8.4779999999999998</v>
      </c>
      <c r="P1730">
        <v>11.86</v>
      </c>
      <c r="R1730">
        <v>683.44899999999996</v>
      </c>
      <c r="S1730">
        <v>-0.31</v>
      </c>
      <c r="T1730">
        <v>601.72500000000002</v>
      </c>
      <c r="U1730">
        <v>602.03499999999997</v>
      </c>
      <c r="V1730">
        <v>341.72449999999998</v>
      </c>
      <c r="W1730">
        <v>-10.957000000000001</v>
      </c>
      <c r="X1730">
        <v>11.784000000000001</v>
      </c>
    </row>
    <row r="1731" spans="1:24">
      <c r="A1731">
        <v>3513</v>
      </c>
      <c r="B1731">
        <v>153.94800000000001</v>
      </c>
      <c r="C1731">
        <v>-0.21</v>
      </c>
      <c r="D1731">
        <v>136.97399999999999</v>
      </c>
      <c r="E1731">
        <v>137.184</v>
      </c>
      <c r="F1731">
        <v>76.974000000000004</v>
      </c>
      <c r="G1731">
        <v>4.9260000000000002</v>
      </c>
      <c r="H1731">
        <v>12.352</v>
      </c>
      <c r="J1731">
        <v>413.25599999999997</v>
      </c>
      <c r="K1731">
        <v>-0.19</v>
      </c>
      <c r="L1731">
        <v>366.62799999999999</v>
      </c>
      <c r="M1731">
        <v>366.81799999999998</v>
      </c>
      <c r="N1731">
        <v>206.62799999999999</v>
      </c>
      <c r="O1731">
        <v>-8.3859999999999992</v>
      </c>
      <c r="P1731">
        <v>12.116</v>
      </c>
      <c r="R1731">
        <v>684.09199999999998</v>
      </c>
      <c r="S1731">
        <v>-0.75</v>
      </c>
      <c r="T1731">
        <v>602.04600000000005</v>
      </c>
      <c r="U1731">
        <v>602.79600000000005</v>
      </c>
      <c r="V1731">
        <v>342.04599999999999</v>
      </c>
      <c r="W1731">
        <v>-10.901</v>
      </c>
      <c r="X1731">
        <v>12.039</v>
      </c>
    </row>
    <row r="1732" spans="1:24">
      <c r="A1732">
        <v>3539</v>
      </c>
      <c r="B1732">
        <v>153.833</v>
      </c>
      <c r="C1732">
        <v>-0.21</v>
      </c>
      <c r="D1732">
        <v>136.917</v>
      </c>
      <c r="E1732">
        <v>137.12700000000001</v>
      </c>
      <c r="F1732">
        <v>76.916499999999999</v>
      </c>
      <c r="G1732">
        <v>4.9210000000000003</v>
      </c>
      <c r="H1732">
        <v>12.441000000000001</v>
      </c>
      <c r="J1732">
        <v>412.72199999999998</v>
      </c>
      <c r="K1732">
        <v>-0.59</v>
      </c>
      <c r="L1732">
        <v>366.36099999999999</v>
      </c>
      <c r="M1732">
        <v>366.95100000000002</v>
      </c>
      <c r="N1732">
        <v>206.36099999999999</v>
      </c>
      <c r="O1732">
        <v>-8.3580000000000005</v>
      </c>
      <c r="P1732">
        <v>12.206</v>
      </c>
      <c r="R1732">
        <v>684.23500000000001</v>
      </c>
      <c r="S1732">
        <v>-0.38</v>
      </c>
      <c r="T1732">
        <v>602.11800000000005</v>
      </c>
      <c r="U1732">
        <v>602.49800000000005</v>
      </c>
      <c r="V1732">
        <v>342.11750000000001</v>
      </c>
      <c r="W1732">
        <v>-10.875999999999999</v>
      </c>
      <c r="X1732">
        <v>12.124000000000001</v>
      </c>
    </row>
    <row r="1733" spans="1:24">
      <c r="A1733">
        <v>3815</v>
      </c>
      <c r="B1733">
        <v>152.529</v>
      </c>
      <c r="C1733">
        <v>-0.21</v>
      </c>
      <c r="D1733">
        <v>136.26499999999999</v>
      </c>
      <c r="E1733">
        <v>136.47499999999999</v>
      </c>
      <c r="F1733">
        <v>76.264499999999998</v>
      </c>
      <c r="G1733">
        <v>4.9219999999999997</v>
      </c>
      <c r="H1733">
        <v>13.417</v>
      </c>
      <c r="J1733">
        <v>400.483</v>
      </c>
      <c r="K1733">
        <v>-0.57999999999999996</v>
      </c>
      <c r="L1733">
        <v>360.24200000000002</v>
      </c>
      <c r="M1733">
        <v>360.822</v>
      </c>
      <c r="N1733">
        <v>200.2415</v>
      </c>
      <c r="O1733">
        <v>-8.1509999999999998</v>
      </c>
      <c r="P1733">
        <v>13.157</v>
      </c>
      <c r="R1733">
        <v>684.38699999999994</v>
      </c>
      <c r="S1733">
        <v>-0.59</v>
      </c>
      <c r="T1733">
        <v>602.19399999999996</v>
      </c>
      <c r="U1733">
        <v>602.78399999999999</v>
      </c>
      <c r="V1733">
        <v>342.19349999999997</v>
      </c>
      <c r="W1733">
        <v>-10.635999999999999</v>
      </c>
      <c r="X1733">
        <v>13.061</v>
      </c>
    </row>
    <row r="1734" spans="1:24">
      <c r="A1734">
        <v>3884</v>
      </c>
      <c r="B1734">
        <v>152.46</v>
      </c>
      <c r="C1734">
        <v>-0.21</v>
      </c>
      <c r="D1734">
        <v>136.22999999999999</v>
      </c>
      <c r="E1734">
        <v>136.44</v>
      </c>
      <c r="F1734">
        <v>76.23</v>
      </c>
      <c r="G1734">
        <v>4.9210000000000003</v>
      </c>
      <c r="H1734">
        <v>13.663</v>
      </c>
      <c r="J1734">
        <v>398.923</v>
      </c>
      <c r="K1734">
        <v>-0.34</v>
      </c>
      <c r="L1734">
        <v>359.46199999999999</v>
      </c>
      <c r="M1734">
        <v>359.80200000000002</v>
      </c>
      <c r="N1734">
        <v>199.4615</v>
      </c>
      <c r="O1734">
        <v>-8.1199999999999992</v>
      </c>
      <c r="P1734">
        <v>13.395</v>
      </c>
      <c r="R1734">
        <v>683.71100000000001</v>
      </c>
      <c r="S1734">
        <v>-0.34</v>
      </c>
      <c r="T1734">
        <v>601.85599999999999</v>
      </c>
      <c r="U1734">
        <v>602.19600000000003</v>
      </c>
      <c r="V1734">
        <v>341.85550000000001</v>
      </c>
      <c r="W1734">
        <v>-10.571</v>
      </c>
      <c r="X1734">
        <v>13.298999999999999</v>
      </c>
    </row>
    <row r="1735" spans="1:24">
      <c r="A1735">
        <v>3929</v>
      </c>
      <c r="B1735">
        <v>152.5</v>
      </c>
      <c r="C1735">
        <v>-0.21</v>
      </c>
      <c r="D1735">
        <v>136.25</v>
      </c>
      <c r="E1735">
        <v>136.46</v>
      </c>
      <c r="F1735">
        <v>76.25</v>
      </c>
      <c r="G1735">
        <v>4.9139999999999997</v>
      </c>
      <c r="H1735">
        <v>13.821999999999999</v>
      </c>
      <c r="J1735">
        <v>397.9</v>
      </c>
      <c r="K1735">
        <v>0.01</v>
      </c>
      <c r="L1735">
        <v>358.95</v>
      </c>
      <c r="M1735">
        <v>358.94</v>
      </c>
      <c r="N1735">
        <v>198.95</v>
      </c>
      <c r="O1735">
        <v>-8.1069999999999993</v>
      </c>
      <c r="P1735">
        <v>13.552</v>
      </c>
      <c r="R1735">
        <v>683.06700000000001</v>
      </c>
      <c r="S1735">
        <v>-0.39</v>
      </c>
      <c r="T1735">
        <v>601.53399999999999</v>
      </c>
      <c r="U1735">
        <v>601.92399999999998</v>
      </c>
      <c r="V1735">
        <v>341.5335</v>
      </c>
      <c r="W1735">
        <v>-10.525</v>
      </c>
      <c r="X1735">
        <v>13.451000000000001</v>
      </c>
    </row>
    <row r="1736" spans="1:24">
      <c r="A1736">
        <v>4059</v>
      </c>
      <c r="B1736">
        <v>152.173</v>
      </c>
      <c r="C1736">
        <v>-0.21</v>
      </c>
      <c r="D1736">
        <v>136.08699999999999</v>
      </c>
      <c r="E1736">
        <v>136.297</v>
      </c>
      <c r="F1736">
        <v>76.086500000000001</v>
      </c>
      <c r="G1736">
        <v>4.9039999999999999</v>
      </c>
      <c r="H1736">
        <v>14.282999999999999</v>
      </c>
      <c r="J1736">
        <v>395.16399999999999</v>
      </c>
      <c r="K1736">
        <v>-0.2</v>
      </c>
      <c r="L1736">
        <v>357.58199999999999</v>
      </c>
      <c r="M1736">
        <v>357.78199999999998</v>
      </c>
      <c r="N1736">
        <v>197.58199999999999</v>
      </c>
      <c r="O1736">
        <v>-8.0760000000000005</v>
      </c>
      <c r="P1736">
        <v>14</v>
      </c>
      <c r="R1736">
        <v>682.02800000000002</v>
      </c>
      <c r="S1736">
        <v>-0.91</v>
      </c>
      <c r="T1736">
        <v>601.01400000000001</v>
      </c>
      <c r="U1736">
        <v>601.92399999999998</v>
      </c>
      <c r="V1736">
        <v>341.01400000000001</v>
      </c>
      <c r="W1736">
        <v>-10.413</v>
      </c>
      <c r="X1736">
        <v>13.896000000000001</v>
      </c>
    </row>
    <row r="1737" spans="1:24">
      <c r="A1737">
        <v>4177</v>
      </c>
      <c r="B1737">
        <v>152.12</v>
      </c>
      <c r="C1737">
        <v>-0.21</v>
      </c>
      <c r="D1737">
        <v>136.06</v>
      </c>
      <c r="E1737">
        <v>136.27000000000001</v>
      </c>
      <c r="F1737">
        <v>76.06</v>
      </c>
      <c r="G1737">
        <v>4.891</v>
      </c>
      <c r="H1737">
        <v>14.693</v>
      </c>
      <c r="J1737">
        <v>392.92599999999999</v>
      </c>
      <c r="K1737">
        <v>-0.04</v>
      </c>
      <c r="L1737">
        <v>356.46300000000002</v>
      </c>
      <c r="M1737">
        <v>356.50299999999999</v>
      </c>
      <c r="N1737">
        <v>196.46299999999999</v>
      </c>
      <c r="O1737">
        <v>-8.0570000000000004</v>
      </c>
      <c r="P1737">
        <v>14.41</v>
      </c>
      <c r="R1737">
        <v>679.40300000000002</v>
      </c>
      <c r="S1737">
        <v>-0.75</v>
      </c>
      <c r="T1737">
        <v>599.702</v>
      </c>
      <c r="U1737">
        <v>600.452</v>
      </c>
      <c r="V1737">
        <v>339.70150000000001</v>
      </c>
      <c r="W1737">
        <v>-10.298</v>
      </c>
      <c r="X1737">
        <v>14.305</v>
      </c>
    </row>
    <row r="1738" spans="1:24">
      <c r="A1738">
        <v>4246</v>
      </c>
      <c r="B1738">
        <v>151.97499999999999</v>
      </c>
      <c r="C1738">
        <v>-0.21</v>
      </c>
      <c r="D1738">
        <v>135.988</v>
      </c>
      <c r="E1738">
        <v>136.19800000000001</v>
      </c>
      <c r="F1738">
        <v>75.987499999999997</v>
      </c>
      <c r="G1738">
        <v>4.8899999999999997</v>
      </c>
      <c r="H1738">
        <v>14.941000000000001</v>
      </c>
      <c r="J1738">
        <v>391.18700000000001</v>
      </c>
      <c r="K1738">
        <v>-0.48</v>
      </c>
      <c r="L1738">
        <v>355.59399999999999</v>
      </c>
      <c r="M1738">
        <v>356.07400000000001</v>
      </c>
      <c r="N1738">
        <v>195.59350000000001</v>
      </c>
      <c r="O1738">
        <v>-8.0429999999999993</v>
      </c>
      <c r="P1738">
        <v>14.654</v>
      </c>
      <c r="R1738">
        <v>678.18700000000001</v>
      </c>
      <c r="S1738">
        <v>-0.9</v>
      </c>
      <c r="T1738">
        <v>599.09400000000005</v>
      </c>
      <c r="U1738">
        <v>599.99400000000003</v>
      </c>
      <c r="V1738">
        <v>339.09350000000001</v>
      </c>
      <c r="W1738">
        <v>-10.237</v>
      </c>
      <c r="X1738">
        <v>14.544</v>
      </c>
    </row>
    <row r="1739" spans="1:24">
      <c r="A1739">
        <v>284</v>
      </c>
      <c r="B1739">
        <v>96.551000000000002</v>
      </c>
      <c r="C1739">
        <v>-0.2</v>
      </c>
      <c r="D1739">
        <v>108.276</v>
      </c>
      <c r="E1739">
        <v>108.476</v>
      </c>
      <c r="F1739">
        <v>48.275500000000001</v>
      </c>
      <c r="G1739">
        <v>-2.5449999999999999</v>
      </c>
      <c r="H1739">
        <v>0.97399999999999998</v>
      </c>
      <c r="J1739">
        <v>170.613</v>
      </c>
      <c r="K1739">
        <v>0.72</v>
      </c>
      <c r="L1739">
        <v>245.30699999999999</v>
      </c>
      <c r="M1739">
        <v>244.58699999999999</v>
      </c>
      <c r="N1739">
        <v>85.3065</v>
      </c>
      <c r="O1739">
        <v>-3.3180000000000001</v>
      </c>
      <c r="P1739">
        <v>0.94099999999999995</v>
      </c>
      <c r="R1739">
        <v>267.56099999999998</v>
      </c>
      <c r="S1739">
        <v>0.53</v>
      </c>
      <c r="T1739">
        <v>393.78100000000001</v>
      </c>
      <c r="U1739">
        <v>393.25099999999998</v>
      </c>
      <c r="V1739">
        <v>133.78049999999999</v>
      </c>
      <c r="W1739">
        <v>-3.782</v>
      </c>
      <c r="X1739">
        <v>1.0249999999999999</v>
      </c>
    </row>
    <row r="1740" spans="1:24">
      <c r="A1740">
        <v>608</v>
      </c>
      <c r="B1740">
        <v>147.29499999999999</v>
      </c>
      <c r="C1740">
        <v>-0.2</v>
      </c>
      <c r="D1740">
        <v>133.648</v>
      </c>
      <c r="E1740">
        <v>133.84800000000001</v>
      </c>
      <c r="F1740">
        <v>73.647499999999994</v>
      </c>
      <c r="G1740">
        <v>-3.2869999999999999</v>
      </c>
      <c r="H1740">
        <v>2.105</v>
      </c>
      <c r="J1740">
        <v>260.488</v>
      </c>
      <c r="K1740">
        <v>0.02</v>
      </c>
      <c r="L1740">
        <v>290.24400000000003</v>
      </c>
      <c r="M1740">
        <v>290.22399999999999</v>
      </c>
      <c r="N1740">
        <v>130.244</v>
      </c>
      <c r="O1740">
        <v>-5.9349999999999996</v>
      </c>
      <c r="P1740">
        <v>2.0659999999999998</v>
      </c>
      <c r="R1740">
        <v>404.84300000000002</v>
      </c>
      <c r="S1740">
        <v>0.4</v>
      </c>
      <c r="T1740">
        <v>462.42200000000003</v>
      </c>
      <c r="U1740">
        <v>462.02199999999999</v>
      </c>
      <c r="V1740">
        <v>202.42150000000001</v>
      </c>
      <c r="W1740">
        <v>-6.649</v>
      </c>
      <c r="X1740">
        <v>2.1030000000000002</v>
      </c>
    </row>
    <row r="1741" spans="1:24">
      <c r="A1741">
        <v>663</v>
      </c>
      <c r="B1741">
        <v>152.75800000000001</v>
      </c>
      <c r="C1741">
        <v>-0.2</v>
      </c>
      <c r="D1741">
        <v>136.37899999999999</v>
      </c>
      <c r="E1741">
        <v>136.57900000000001</v>
      </c>
      <c r="F1741">
        <v>76.379000000000005</v>
      </c>
      <c r="G1741">
        <v>-3.2650000000000001</v>
      </c>
      <c r="H1741">
        <v>2.3039999999999998</v>
      </c>
      <c r="J1741">
        <v>271.35700000000003</v>
      </c>
      <c r="K1741">
        <v>0.1</v>
      </c>
      <c r="L1741">
        <v>295.67899999999997</v>
      </c>
      <c r="M1741">
        <v>295.57900000000001</v>
      </c>
      <c r="N1741">
        <v>135.67850000000001</v>
      </c>
      <c r="O1741">
        <v>-6.27</v>
      </c>
      <c r="P1741">
        <v>2.2559999999999998</v>
      </c>
      <c r="R1741">
        <v>422.55599999999998</v>
      </c>
      <c r="S1741">
        <v>0.4</v>
      </c>
      <c r="T1741">
        <v>471.27800000000002</v>
      </c>
      <c r="U1741">
        <v>470.87799999999999</v>
      </c>
      <c r="V1741">
        <v>211.27799999999999</v>
      </c>
      <c r="W1741">
        <v>-7.0330000000000004</v>
      </c>
      <c r="X1741">
        <v>2.2930000000000001</v>
      </c>
    </row>
    <row r="1742" spans="1:24">
      <c r="A1742">
        <v>688</v>
      </c>
      <c r="B1742">
        <v>155.124</v>
      </c>
      <c r="C1742">
        <v>-0.2</v>
      </c>
      <c r="D1742">
        <v>137.56200000000001</v>
      </c>
      <c r="E1742">
        <v>137.762</v>
      </c>
      <c r="F1742">
        <v>77.561999999999998</v>
      </c>
      <c r="G1742">
        <v>-3.2450000000000001</v>
      </c>
      <c r="H1742">
        <v>2.3879999999999999</v>
      </c>
      <c r="J1742">
        <v>276.00099999999998</v>
      </c>
      <c r="K1742">
        <v>0.14000000000000001</v>
      </c>
      <c r="L1742">
        <v>298.00099999999998</v>
      </c>
      <c r="M1742">
        <v>297.86099999999999</v>
      </c>
      <c r="N1742">
        <v>138.00049999999999</v>
      </c>
      <c r="O1742">
        <v>-6.4189999999999996</v>
      </c>
      <c r="P1742">
        <v>2.3450000000000002</v>
      </c>
      <c r="R1742">
        <v>429.85500000000002</v>
      </c>
      <c r="S1742">
        <v>0.4</v>
      </c>
      <c r="T1742">
        <v>474.928</v>
      </c>
      <c r="U1742">
        <v>474.52800000000002</v>
      </c>
      <c r="V1742">
        <v>214.92750000000001</v>
      </c>
      <c r="W1742">
        <v>-7.2030000000000003</v>
      </c>
      <c r="X1742">
        <v>2.38</v>
      </c>
    </row>
    <row r="1743" spans="1:24">
      <c r="A1743">
        <v>962</v>
      </c>
      <c r="B1743">
        <v>173.31</v>
      </c>
      <c r="C1743">
        <v>-0.2</v>
      </c>
      <c r="D1743">
        <v>146.655</v>
      </c>
      <c r="E1743">
        <v>146.85499999999999</v>
      </c>
      <c r="F1743">
        <v>86.655000000000001</v>
      </c>
      <c r="G1743">
        <v>-2.6920000000000002</v>
      </c>
      <c r="H1743">
        <v>3.3519999999999999</v>
      </c>
      <c r="J1743">
        <v>318.06</v>
      </c>
      <c r="K1743">
        <v>0.26</v>
      </c>
      <c r="L1743">
        <v>319.02999999999997</v>
      </c>
      <c r="M1743">
        <v>318.77</v>
      </c>
      <c r="N1743">
        <v>159.03</v>
      </c>
      <c r="O1743">
        <v>-7.7359999999999998</v>
      </c>
      <c r="P1743">
        <v>3.2869999999999999</v>
      </c>
      <c r="R1743">
        <v>499.81200000000001</v>
      </c>
      <c r="S1743">
        <v>0.11</v>
      </c>
      <c r="T1743">
        <v>509.90600000000001</v>
      </c>
      <c r="U1743">
        <v>509.79599999999999</v>
      </c>
      <c r="V1743">
        <v>249.90600000000001</v>
      </c>
      <c r="W1743">
        <v>-8.7330000000000005</v>
      </c>
      <c r="X1743">
        <v>3.3090000000000002</v>
      </c>
    </row>
    <row r="1744" spans="1:24">
      <c r="A1744">
        <v>976</v>
      </c>
      <c r="B1744">
        <v>173.92599999999999</v>
      </c>
      <c r="C1744">
        <v>-0.2</v>
      </c>
      <c r="D1744">
        <v>146.96299999999999</v>
      </c>
      <c r="E1744">
        <v>147.16300000000001</v>
      </c>
      <c r="F1744">
        <v>86.962999999999994</v>
      </c>
      <c r="G1744">
        <v>-2.6480000000000001</v>
      </c>
      <c r="H1744">
        <v>3.4</v>
      </c>
      <c r="J1744">
        <v>319.75900000000001</v>
      </c>
      <c r="K1744">
        <v>0.2</v>
      </c>
      <c r="L1744">
        <v>319.88</v>
      </c>
      <c r="M1744">
        <v>319.68</v>
      </c>
      <c r="N1744">
        <v>159.87950000000001</v>
      </c>
      <c r="O1744">
        <v>-7.7889999999999997</v>
      </c>
      <c r="P1744">
        <v>3.335</v>
      </c>
      <c r="R1744">
        <v>502.61700000000002</v>
      </c>
      <c r="S1744">
        <v>0.09</v>
      </c>
      <c r="T1744">
        <v>511.30900000000003</v>
      </c>
      <c r="U1744">
        <v>511.21899999999999</v>
      </c>
      <c r="V1744">
        <v>251.30850000000001</v>
      </c>
      <c r="W1744">
        <v>-8.7989999999999995</v>
      </c>
      <c r="X1744">
        <v>3.3559999999999999</v>
      </c>
    </row>
    <row r="1745" spans="1:24">
      <c r="A1745">
        <v>1164</v>
      </c>
      <c r="B1745">
        <v>181.114</v>
      </c>
      <c r="C1745">
        <v>-0.2</v>
      </c>
      <c r="D1745">
        <v>150.55699999999999</v>
      </c>
      <c r="E1745">
        <v>150.75700000000001</v>
      </c>
      <c r="F1745">
        <v>90.557000000000002</v>
      </c>
      <c r="G1745">
        <v>-2.036</v>
      </c>
      <c r="H1745">
        <v>4.0570000000000004</v>
      </c>
      <c r="J1745">
        <v>340.81200000000001</v>
      </c>
      <c r="K1745">
        <v>0.04</v>
      </c>
      <c r="L1745">
        <v>330.40600000000001</v>
      </c>
      <c r="M1745">
        <v>330.36599999999999</v>
      </c>
      <c r="N1745">
        <v>170.40600000000001</v>
      </c>
      <c r="O1745">
        <v>-8.4120000000000008</v>
      </c>
      <c r="P1745">
        <v>3.9790000000000001</v>
      </c>
      <c r="R1745">
        <v>538.41800000000001</v>
      </c>
      <c r="S1745">
        <v>0.5</v>
      </c>
      <c r="T1745">
        <v>529.20899999999995</v>
      </c>
      <c r="U1745">
        <v>528.70899999999995</v>
      </c>
      <c r="V1745">
        <v>269.209</v>
      </c>
      <c r="W1745">
        <v>-9.5950000000000006</v>
      </c>
      <c r="X1745">
        <v>3.992</v>
      </c>
    </row>
    <row r="1746" spans="1:24">
      <c r="A1746">
        <v>1196</v>
      </c>
      <c r="B1746">
        <v>181.99600000000001</v>
      </c>
      <c r="C1746">
        <v>-0.2</v>
      </c>
      <c r="D1746">
        <v>150.99799999999999</v>
      </c>
      <c r="E1746">
        <v>151.19800000000001</v>
      </c>
      <c r="F1746">
        <v>90.998000000000005</v>
      </c>
      <c r="G1746">
        <v>-1.915</v>
      </c>
      <c r="H1746">
        <v>4.1710000000000003</v>
      </c>
      <c r="J1746">
        <v>343.88799999999998</v>
      </c>
      <c r="K1746">
        <v>0.17</v>
      </c>
      <c r="L1746">
        <v>331.94400000000002</v>
      </c>
      <c r="M1746">
        <v>331.774</v>
      </c>
      <c r="N1746">
        <v>171.94399999999999</v>
      </c>
      <c r="O1746">
        <v>-8.5030000000000001</v>
      </c>
      <c r="P1746">
        <v>4.0890000000000004</v>
      </c>
      <c r="R1746">
        <v>543.59</v>
      </c>
      <c r="S1746">
        <v>0.15</v>
      </c>
      <c r="T1746">
        <v>531.79499999999996</v>
      </c>
      <c r="U1746">
        <v>531.64499999999998</v>
      </c>
      <c r="V1746">
        <v>271.79500000000002</v>
      </c>
      <c r="W1746">
        <v>-9.7110000000000003</v>
      </c>
      <c r="X1746">
        <v>4.1050000000000004</v>
      </c>
    </row>
    <row r="1747" spans="1:24">
      <c r="A1747">
        <v>1338</v>
      </c>
      <c r="B1747">
        <v>184.90700000000001</v>
      </c>
      <c r="C1747">
        <v>-0.2</v>
      </c>
      <c r="D1747">
        <v>152.45400000000001</v>
      </c>
      <c r="E1747">
        <v>152.654</v>
      </c>
      <c r="F1747">
        <v>92.453500000000005</v>
      </c>
      <c r="G1747">
        <v>-1.345</v>
      </c>
      <c r="H1747">
        <v>4.6719999999999997</v>
      </c>
      <c r="J1747">
        <v>356.44200000000001</v>
      </c>
      <c r="K1747">
        <v>0.06</v>
      </c>
      <c r="L1747">
        <v>338.221</v>
      </c>
      <c r="M1747">
        <v>338.161</v>
      </c>
      <c r="N1747">
        <v>178.221</v>
      </c>
      <c r="O1747">
        <v>-8.84</v>
      </c>
      <c r="P1747">
        <v>4.585</v>
      </c>
      <c r="R1747">
        <v>565.35</v>
      </c>
      <c r="S1747">
        <v>0.33</v>
      </c>
      <c r="T1747">
        <v>542.67499999999995</v>
      </c>
      <c r="U1747">
        <v>542.34500000000003</v>
      </c>
      <c r="V1747">
        <v>282.67500000000001</v>
      </c>
      <c r="W1747">
        <v>-10.154999999999999</v>
      </c>
      <c r="X1747">
        <v>4.5890000000000004</v>
      </c>
    </row>
    <row r="1748" spans="1:24">
      <c r="A1748">
        <v>1522</v>
      </c>
      <c r="B1748">
        <v>187.584</v>
      </c>
      <c r="C1748">
        <v>-0.2</v>
      </c>
      <c r="D1748">
        <v>153.792</v>
      </c>
      <c r="E1748">
        <v>153.99199999999999</v>
      </c>
      <c r="F1748">
        <v>93.792000000000002</v>
      </c>
      <c r="G1748">
        <v>-0.56999999999999995</v>
      </c>
      <c r="H1748">
        <v>5.32</v>
      </c>
      <c r="J1748">
        <v>370.40199999999999</v>
      </c>
      <c r="K1748">
        <v>-0.06</v>
      </c>
      <c r="L1748">
        <v>345.20100000000002</v>
      </c>
      <c r="M1748">
        <v>345.26100000000002</v>
      </c>
      <c r="N1748">
        <v>185.20099999999999</v>
      </c>
      <c r="O1748">
        <v>-9.1750000000000007</v>
      </c>
      <c r="P1748">
        <v>5.2249999999999996</v>
      </c>
      <c r="R1748">
        <v>589.37900000000002</v>
      </c>
      <c r="S1748">
        <v>0.21</v>
      </c>
      <c r="T1748">
        <v>554.69000000000005</v>
      </c>
      <c r="U1748">
        <v>554.48</v>
      </c>
      <c r="V1748">
        <v>294.68950000000001</v>
      </c>
      <c r="W1748">
        <v>-10.616</v>
      </c>
      <c r="X1748">
        <v>5.2220000000000004</v>
      </c>
    </row>
    <row r="1749" spans="1:24">
      <c r="A1749">
        <v>1654</v>
      </c>
      <c r="B1749">
        <v>188.59100000000001</v>
      </c>
      <c r="C1749">
        <v>-0.2</v>
      </c>
      <c r="D1749">
        <v>154.29599999999999</v>
      </c>
      <c r="E1749">
        <v>154.49600000000001</v>
      </c>
      <c r="F1749">
        <v>94.295500000000004</v>
      </c>
      <c r="G1749">
        <v>0.02</v>
      </c>
      <c r="H1749">
        <v>5.7869999999999999</v>
      </c>
      <c r="J1749">
        <v>378.82499999999999</v>
      </c>
      <c r="K1749">
        <v>-0.34</v>
      </c>
      <c r="L1749">
        <v>349.41300000000001</v>
      </c>
      <c r="M1749">
        <v>349.75299999999999</v>
      </c>
      <c r="N1749">
        <v>189.41249999999999</v>
      </c>
      <c r="O1749">
        <v>-9.3510000000000009</v>
      </c>
      <c r="P1749">
        <v>5.6820000000000004</v>
      </c>
      <c r="R1749">
        <v>604.12300000000005</v>
      </c>
      <c r="S1749">
        <v>-0.08</v>
      </c>
      <c r="T1749">
        <v>562.06200000000001</v>
      </c>
      <c r="U1749">
        <v>562.14200000000005</v>
      </c>
      <c r="V1749">
        <v>302.06150000000002</v>
      </c>
      <c r="W1749">
        <v>-10.878</v>
      </c>
      <c r="X1749">
        <v>5.6760000000000002</v>
      </c>
    </row>
    <row r="1750" spans="1:24">
      <c r="A1750">
        <v>1732</v>
      </c>
      <c r="B1750">
        <v>189.27</v>
      </c>
      <c r="C1750">
        <v>-0.2</v>
      </c>
      <c r="D1750">
        <v>154.63499999999999</v>
      </c>
      <c r="E1750">
        <v>154.83500000000001</v>
      </c>
      <c r="F1750">
        <v>94.635000000000005</v>
      </c>
      <c r="G1750">
        <v>0.34599999999999997</v>
      </c>
      <c r="H1750">
        <v>6.056</v>
      </c>
      <c r="J1750">
        <v>383.048</v>
      </c>
      <c r="K1750">
        <v>-0.37</v>
      </c>
      <c r="L1750">
        <v>351.524</v>
      </c>
      <c r="M1750">
        <v>351.89400000000001</v>
      </c>
      <c r="N1750">
        <v>191.524</v>
      </c>
      <c r="O1750">
        <v>-9.4250000000000007</v>
      </c>
      <c r="P1750">
        <v>5.95</v>
      </c>
      <c r="R1750">
        <v>611.81799999999998</v>
      </c>
      <c r="S1750">
        <v>-0.06</v>
      </c>
      <c r="T1750">
        <v>565.90899999999999</v>
      </c>
      <c r="U1750">
        <v>565.96900000000005</v>
      </c>
      <c r="V1750">
        <v>305.90899999999999</v>
      </c>
      <c r="W1750">
        <v>-11.004</v>
      </c>
      <c r="X1750">
        <v>5.9379999999999997</v>
      </c>
    </row>
    <row r="1751" spans="1:24">
      <c r="A1751">
        <v>1791</v>
      </c>
      <c r="B1751">
        <v>189.16499999999999</v>
      </c>
      <c r="C1751">
        <v>-0.2</v>
      </c>
      <c r="D1751">
        <v>154.583</v>
      </c>
      <c r="E1751">
        <v>154.78299999999999</v>
      </c>
      <c r="F1751">
        <v>94.582499999999996</v>
      </c>
      <c r="G1751">
        <v>0.61199999999999999</v>
      </c>
      <c r="H1751">
        <v>6.266</v>
      </c>
      <c r="J1751">
        <v>386.20699999999999</v>
      </c>
      <c r="K1751">
        <v>-0.55000000000000004</v>
      </c>
      <c r="L1751">
        <v>353.10399999999998</v>
      </c>
      <c r="M1751">
        <v>353.654</v>
      </c>
      <c r="N1751">
        <v>193.1035</v>
      </c>
      <c r="O1751">
        <v>-9.4749999999999996</v>
      </c>
      <c r="P1751">
        <v>6.1559999999999997</v>
      </c>
      <c r="R1751">
        <v>617.48099999999999</v>
      </c>
      <c r="S1751">
        <v>-0.08</v>
      </c>
      <c r="T1751">
        <v>568.74099999999999</v>
      </c>
      <c r="U1751">
        <v>568.82100000000003</v>
      </c>
      <c r="V1751">
        <v>308.7405</v>
      </c>
      <c r="W1751">
        <v>-11.093</v>
      </c>
      <c r="X1751">
        <v>6.14</v>
      </c>
    </row>
    <row r="1752" spans="1:24">
      <c r="A1752">
        <v>1852</v>
      </c>
      <c r="B1752">
        <v>188.85</v>
      </c>
      <c r="C1752">
        <v>-0.2</v>
      </c>
      <c r="D1752">
        <v>154.42500000000001</v>
      </c>
      <c r="E1752">
        <v>154.625</v>
      </c>
      <c r="F1752">
        <v>94.424999999999997</v>
      </c>
      <c r="G1752">
        <v>0.89100000000000001</v>
      </c>
      <c r="H1752">
        <v>6.4779999999999998</v>
      </c>
      <c r="J1752">
        <v>389.31900000000002</v>
      </c>
      <c r="K1752">
        <v>-0.45</v>
      </c>
      <c r="L1752">
        <v>354.66</v>
      </c>
      <c r="M1752">
        <v>355.11</v>
      </c>
      <c r="N1752">
        <v>194.65950000000001</v>
      </c>
      <c r="O1752">
        <v>-9.5150000000000006</v>
      </c>
      <c r="P1752">
        <v>6.3650000000000002</v>
      </c>
      <c r="R1752">
        <v>622.98</v>
      </c>
      <c r="S1752">
        <v>-0.11</v>
      </c>
      <c r="T1752">
        <v>571.49</v>
      </c>
      <c r="U1752">
        <v>571.6</v>
      </c>
      <c r="V1752">
        <v>311.49</v>
      </c>
      <c r="W1752">
        <v>-11.176</v>
      </c>
      <c r="X1752">
        <v>6.3460000000000001</v>
      </c>
    </row>
    <row r="1753" spans="1:24">
      <c r="A1753">
        <v>1960</v>
      </c>
      <c r="B1753">
        <v>189.33600000000001</v>
      </c>
      <c r="C1753">
        <v>-0.2</v>
      </c>
      <c r="D1753">
        <v>154.66800000000001</v>
      </c>
      <c r="E1753">
        <v>154.86799999999999</v>
      </c>
      <c r="F1753">
        <v>94.668000000000006</v>
      </c>
      <c r="G1753">
        <v>1.3320000000000001</v>
      </c>
      <c r="H1753">
        <v>6.8550000000000004</v>
      </c>
      <c r="J1753">
        <v>393.84100000000001</v>
      </c>
      <c r="K1753">
        <v>-0.16</v>
      </c>
      <c r="L1753">
        <v>356.92099999999999</v>
      </c>
      <c r="M1753">
        <v>357.08100000000002</v>
      </c>
      <c r="N1753">
        <v>196.9205</v>
      </c>
      <c r="O1753">
        <v>-9.5510000000000002</v>
      </c>
      <c r="P1753">
        <v>6.7389999999999999</v>
      </c>
      <c r="R1753">
        <v>631.89400000000001</v>
      </c>
      <c r="S1753">
        <v>0.26</v>
      </c>
      <c r="T1753">
        <v>575.947</v>
      </c>
      <c r="U1753">
        <v>575.68700000000001</v>
      </c>
      <c r="V1753">
        <v>315.947</v>
      </c>
      <c r="W1753">
        <v>-11.289</v>
      </c>
      <c r="X1753">
        <v>6.7149999999999999</v>
      </c>
    </row>
    <row r="1754" spans="1:24">
      <c r="A1754">
        <v>2082</v>
      </c>
      <c r="B1754">
        <v>188.49199999999999</v>
      </c>
      <c r="C1754">
        <v>-0.2</v>
      </c>
      <c r="D1754">
        <v>154.24600000000001</v>
      </c>
      <c r="E1754">
        <v>154.446</v>
      </c>
      <c r="F1754">
        <v>94.245999999999995</v>
      </c>
      <c r="G1754">
        <v>1.8680000000000001</v>
      </c>
      <c r="H1754">
        <v>7.2880000000000003</v>
      </c>
      <c r="J1754">
        <v>398.75</v>
      </c>
      <c r="K1754">
        <v>-0.23</v>
      </c>
      <c r="L1754">
        <v>359.375</v>
      </c>
      <c r="M1754">
        <v>359.60500000000002</v>
      </c>
      <c r="N1754">
        <v>199.375</v>
      </c>
      <c r="O1754">
        <v>-9.5779999999999994</v>
      </c>
      <c r="P1754">
        <v>7.1550000000000002</v>
      </c>
      <c r="R1754">
        <v>640.23699999999997</v>
      </c>
      <c r="S1754">
        <v>7.0000000000000007E-2</v>
      </c>
      <c r="T1754">
        <v>580.11900000000003</v>
      </c>
      <c r="U1754">
        <v>580.04899999999998</v>
      </c>
      <c r="V1754">
        <v>320.11849999999998</v>
      </c>
      <c r="W1754">
        <v>-11.382</v>
      </c>
      <c r="X1754">
        <v>7.1289999999999996</v>
      </c>
    </row>
    <row r="1755" spans="1:24">
      <c r="A1755">
        <v>2143</v>
      </c>
      <c r="B1755">
        <v>188.024</v>
      </c>
      <c r="C1755">
        <v>-0.2</v>
      </c>
      <c r="D1755">
        <v>154.012</v>
      </c>
      <c r="E1755">
        <v>154.21199999999999</v>
      </c>
      <c r="F1755">
        <v>94.012</v>
      </c>
      <c r="G1755">
        <v>2.1269999999999998</v>
      </c>
      <c r="H1755">
        <v>7.5030000000000001</v>
      </c>
      <c r="J1755">
        <v>400.88600000000002</v>
      </c>
      <c r="K1755">
        <v>-0.43</v>
      </c>
      <c r="L1755">
        <v>360.44299999999998</v>
      </c>
      <c r="M1755">
        <v>360.87299999999999</v>
      </c>
      <c r="N1755">
        <v>200.44300000000001</v>
      </c>
      <c r="O1755">
        <v>-9.577</v>
      </c>
      <c r="P1755">
        <v>7.367</v>
      </c>
      <c r="R1755">
        <v>644.10299999999995</v>
      </c>
      <c r="S1755">
        <v>0.21</v>
      </c>
      <c r="T1755">
        <v>582.05200000000002</v>
      </c>
      <c r="U1755">
        <v>581.84199999999998</v>
      </c>
      <c r="V1755">
        <v>322.05149999999998</v>
      </c>
      <c r="W1755">
        <v>-11.416</v>
      </c>
      <c r="X1755">
        <v>7.3380000000000001</v>
      </c>
    </row>
    <row r="1756" spans="1:24">
      <c r="A1756">
        <v>2229</v>
      </c>
      <c r="B1756">
        <v>187.32400000000001</v>
      </c>
      <c r="C1756">
        <v>-0.2</v>
      </c>
      <c r="D1756">
        <v>153.66200000000001</v>
      </c>
      <c r="E1756">
        <v>153.86199999999999</v>
      </c>
      <c r="F1756">
        <v>93.662000000000006</v>
      </c>
      <c r="G1756">
        <v>2.472</v>
      </c>
      <c r="H1756">
        <v>7.8</v>
      </c>
      <c r="J1756">
        <v>403.71800000000002</v>
      </c>
      <c r="K1756">
        <v>-0.47</v>
      </c>
      <c r="L1756">
        <v>361.85899999999998</v>
      </c>
      <c r="M1756">
        <v>362.32900000000001</v>
      </c>
      <c r="N1756">
        <v>201.85900000000001</v>
      </c>
      <c r="O1756">
        <v>-9.57</v>
      </c>
      <c r="P1756">
        <v>7.6669999999999998</v>
      </c>
      <c r="R1756">
        <v>649.52099999999996</v>
      </c>
      <c r="S1756">
        <v>0.02</v>
      </c>
      <c r="T1756">
        <v>584.76099999999997</v>
      </c>
      <c r="U1756">
        <v>584.74099999999999</v>
      </c>
      <c r="V1756">
        <v>324.76049999999998</v>
      </c>
      <c r="W1756">
        <v>-11.462</v>
      </c>
      <c r="X1756">
        <v>7.6319999999999997</v>
      </c>
    </row>
    <row r="1757" spans="1:24">
      <c r="A1757">
        <v>2349</v>
      </c>
      <c r="B1757">
        <v>185.946</v>
      </c>
      <c r="C1757">
        <v>-0.2</v>
      </c>
      <c r="D1757">
        <v>152.97300000000001</v>
      </c>
      <c r="E1757">
        <v>153.173</v>
      </c>
      <c r="F1757">
        <v>92.972999999999999</v>
      </c>
      <c r="G1757">
        <v>2.9470000000000001</v>
      </c>
      <c r="H1757">
        <v>8.2279999999999998</v>
      </c>
      <c r="J1757">
        <v>407.28100000000001</v>
      </c>
      <c r="K1757">
        <v>-0.53</v>
      </c>
      <c r="L1757">
        <v>363.64100000000002</v>
      </c>
      <c r="M1757">
        <v>364.17099999999999</v>
      </c>
      <c r="N1757">
        <v>203.6405</v>
      </c>
      <c r="O1757">
        <v>-9.5410000000000004</v>
      </c>
      <c r="P1757">
        <v>8.09</v>
      </c>
      <c r="R1757">
        <v>656.11</v>
      </c>
      <c r="S1757">
        <v>0.02</v>
      </c>
      <c r="T1757">
        <v>588.05499999999995</v>
      </c>
      <c r="U1757">
        <v>588.03499999999997</v>
      </c>
      <c r="V1757">
        <v>328.05500000000001</v>
      </c>
      <c r="W1757">
        <v>-11.499000000000001</v>
      </c>
      <c r="X1757">
        <v>8.0419999999999998</v>
      </c>
    </row>
    <row r="1758" spans="1:24">
      <c r="A1758">
        <v>2383</v>
      </c>
      <c r="B1758">
        <v>185.42500000000001</v>
      </c>
      <c r="C1758">
        <v>-0.2</v>
      </c>
      <c r="D1758">
        <v>152.71299999999999</v>
      </c>
      <c r="E1758">
        <v>152.91300000000001</v>
      </c>
      <c r="F1758">
        <v>92.712500000000006</v>
      </c>
      <c r="G1758">
        <v>3.0790000000000002</v>
      </c>
      <c r="H1758">
        <v>8.3490000000000002</v>
      </c>
      <c r="J1758">
        <v>407.69900000000001</v>
      </c>
      <c r="K1758">
        <v>-0.53</v>
      </c>
      <c r="L1758">
        <v>363.85</v>
      </c>
      <c r="M1758">
        <v>364.38</v>
      </c>
      <c r="N1758">
        <v>203.84950000000001</v>
      </c>
      <c r="O1758">
        <v>-9.5150000000000006</v>
      </c>
      <c r="P1758">
        <v>8.2089999999999996</v>
      </c>
      <c r="R1758">
        <v>657.39400000000001</v>
      </c>
      <c r="S1758">
        <v>0.15</v>
      </c>
      <c r="T1758">
        <v>588.697</v>
      </c>
      <c r="U1758">
        <v>588.54700000000003</v>
      </c>
      <c r="V1758">
        <v>328.697</v>
      </c>
      <c r="W1758">
        <v>-11.5</v>
      </c>
      <c r="X1758">
        <v>8.1639999999999997</v>
      </c>
    </row>
    <row r="1759" spans="1:24">
      <c r="A1759">
        <v>2410</v>
      </c>
      <c r="B1759">
        <v>184.833</v>
      </c>
      <c r="C1759">
        <v>-0.2</v>
      </c>
      <c r="D1759">
        <v>152.417</v>
      </c>
      <c r="E1759">
        <v>152.61699999999999</v>
      </c>
      <c r="F1759">
        <v>92.416499999999999</v>
      </c>
      <c r="G1759">
        <v>3.1880000000000002</v>
      </c>
      <c r="H1759">
        <v>8.4450000000000003</v>
      </c>
      <c r="J1759">
        <v>408.423</v>
      </c>
      <c r="K1759">
        <v>-0.56000000000000005</v>
      </c>
      <c r="L1759">
        <v>364.21199999999999</v>
      </c>
      <c r="M1759">
        <v>364.77199999999999</v>
      </c>
      <c r="N1759">
        <v>204.2115</v>
      </c>
      <c r="O1759">
        <v>-9.5039999999999996</v>
      </c>
      <c r="P1759">
        <v>8.3030000000000008</v>
      </c>
      <c r="R1759">
        <v>658.78899999999999</v>
      </c>
      <c r="S1759">
        <v>0.02</v>
      </c>
      <c r="T1759">
        <v>589.39499999999998</v>
      </c>
      <c r="U1759">
        <v>589.375</v>
      </c>
      <c r="V1759">
        <v>329.39449999999999</v>
      </c>
      <c r="W1759">
        <v>-11.505000000000001</v>
      </c>
      <c r="X1759">
        <v>8.2550000000000008</v>
      </c>
    </row>
    <row r="1760" spans="1:24">
      <c r="A1760">
        <v>2476</v>
      </c>
      <c r="B1760">
        <v>183.06100000000001</v>
      </c>
      <c r="C1760">
        <v>-0.2</v>
      </c>
      <c r="D1760">
        <v>151.53100000000001</v>
      </c>
      <c r="E1760">
        <v>151.73099999999999</v>
      </c>
      <c r="F1760">
        <v>91.530500000000004</v>
      </c>
      <c r="G1760">
        <v>3.444</v>
      </c>
      <c r="H1760">
        <v>8.6769999999999996</v>
      </c>
      <c r="J1760">
        <v>409.98099999999999</v>
      </c>
      <c r="K1760">
        <v>-0.82</v>
      </c>
      <c r="L1760">
        <v>364.99099999999999</v>
      </c>
      <c r="M1760">
        <v>365.81099999999998</v>
      </c>
      <c r="N1760">
        <v>204.9905</v>
      </c>
      <c r="O1760">
        <v>-9.4700000000000006</v>
      </c>
      <c r="P1760">
        <v>8.5350000000000001</v>
      </c>
      <c r="R1760">
        <v>661.79600000000005</v>
      </c>
      <c r="S1760">
        <v>-0.14000000000000001</v>
      </c>
      <c r="T1760">
        <v>590.89800000000002</v>
      </c>
      <c r="U1760">
        <v>591.03800000000001</v>
      </c>
      <c r="V1760">
        <v>330.89800000000002</v>
      </c>
      <c r="W1760">
        <v>-11.474</v>
      </c>
      <c r="X1760">
        <v>8.4860000000000007</v>
      </c>
    </row>
    <row r="1761" spans="1:24">
      <c r="A1761">
        <v>2478</v>
      </c>
      <c r="B1761">
        <v>182.98099999999999</v>
      </c>
      <c r="C1761">
        <v>-0.2</v>
      </c>
      <c r="D1761">
        <v>151.49100000000001</v>
      </c>
      <c r="E1761">
        <v>151.691</v>
      </c>
      <c r="F1761">
        <v>91.490499999999997</v>
      </c>
      <c r="G1761">
        <v>3.4529999999999998</v>
      </c>
      <c r="H1761">
        <v>8.6850000000000005</v>
      </c>
      <c r="J1761">
        <v>409.99900000000002</v>
      </c>
      <c r="K1761">
        <v>-0.76</v>
      </c>
      <c r="L1761">
        <v>365</v>
      </c>
      <c r="M1761">
        <v>365.76</v>
      </c>
      <c r="N1761">
        <v>204.99950000000001</v>
      </c>
      <c r="O1761">
        <v>-9.468</v>
      </c>
      <c r="P1761">
        <v>8.5410000000000004</v>
      </c>
      <c r="R1761">
        <v>661.72199999999998</v>
      </c>
      <c r="S1761">
        <v>-0.13</v>
      </c>
      <c r="T1761">
        <v>590.86099999999999</v>
      </c>
      <c r="U1761">
        <v>590.99099999999999</v>
      </c>
      <c r="V1761">
        <v>330.86099999999999</v>
      </c>
      <c r="W1761">
        <v>-11.474</v>
      </c>
      <c r="X1761">
        <v>8.4930000000000003</v>
      </c>
    </row>
    <row r="1762" spans="1:24">
      <c r="A1762">
        <v>2575</v>
      </c>
      <c r="B1762">
        <v>177.67500000000001</v>
      </c>
      <c r="C1762">
        <v>-0.2</v>
      </c>
      <c r="D1762">
        <v>148.83799999999999</v>
      </c>
      <c r="E1762">
        <v>149.03800000000001</v>
      </c>
      <c r="F1762">
        <v>88.837500000000006</v>
      </c>
      <c r="G1762">
        <v>3.8119999999999998</v>
      </c>
      <c r="H1762">
        <v>9.0310000000000006</v>
      </c>
      <c r="J1762">
        <v>411.74200000000002</v>
      </c>
      <c r="K1762">
        <v>-0.48</v>
      </c>
      <c r="L1762">
        <v>365.87099999999998</v>
      </c>
      <c r="M1762">
        <v>366.351</v>
      </c>
      <c r="N1762">
        <v>205.87100000000001</v>
      </c>
      <c r="O1762">
        <v>-9.3979999999999997</v>
      </c>
      <c r="P1762">
        <v>8.8829999999999991</v>
      </c>
      <c r="R1762">
        <v>665.43</v>
      </c>
      <c r="S1762">
        <v>0.11</v>
      </c>
      <c r="T1762">
        <v>592.71500000000003</v>
      </c>
      <c r="U1762">
        <v>592.60500000000002</v>
      </c>
      <c r="V1762">
        <v>332.71499999999997</v>
      </c>
      <c r="W1762">
        <v>-11.458</v>
      </c>
      <c r="X1762">
        <v>8.8279999999999994</v>
      </c>
    </row>
    <row r="1763" spans="1:24">
      <c r="A1763">
        <v>2692</v>
      </c>
      <c r="B1763">
        <v>170.81200000000001</v>
      </c>
      <c r="C1763">
        <v>-0.2</v>
      </c>
      <c r="D1763">
        <v>145.40600000000001</v>
      </c>
      <c r="E1763">
        <v>145.60599999999999</v>
      </c>
      <c r="F1763">
        <v>85.406000000000006</v>
      </c>
      <c r="G1763">
        <v>4.125</v>
      </c>
      <c r="H1763">
        <v>9.4459999999999997</v>
      </c>
      <c r="J1763">
        <v>413.54300000000001</v>
      </c>
      <c r="K1763">
        <v>-0.19</v>
      </c>
      <c r="L1763">
        <v>366.77199999999999</v>
      </c>
      <c r="M1763">
        <v>366.96199999999999</v>
      </c>
      <c r="N1763">
        <v>206.7715</v>
      </c>
      <c r="O1763">
        <v>-9.2940000000000005</v>
      </c>
      <c r="P1763">
        <v>9.282</v>
      </c>
      <c r="R1763">
        <v>669.74</v>
      </c>
      <c r="S1763">
        <v>-0.04</v>
      </c>
      <c r="T1763">
        <v>594.87</v>
      </c>
      <c r="U1763">
        <v>594.91</v>
      </c>
      <c r="V1763">
        <v>334.87</v>
      </c>
      <c r="W1763">
        <v>-11.439</v>
      </c>
      <c r="X1763">
        <v>9.23</v>
      </c>
    </row>
    <row r="1764" spans="1:24">
      <c r="A1764">
        <v>2809</v>
      </c>
      <c r="B1764">
        <v>167.44800000000001</v>
      </c>
      <c r="C1764">
        <v>-0.2</v>
      </c>
      <c r="D1764">
        <v>143.72399999999999</v>
      </c>
      <c r="E1764">
        <v>143.92400000000001</v>
      </c>
      <c r="F1764">
        <v>83.724000000000004</v>
      </c>
      <c r="G1764">
        <v>4.3639999999999999</v>
      </c>
      <c r="H1764">
        <v>9.8520000000000003</v>
      </c>
      <c r="J1764">
        <v>414.779</v>
      </c>
      <c r="K1764">
        <v>-0.21</v>
      </c>
      <c r="L1764">
        <v>367.39</v>
      </c>
      <c r="M1764">
        <v>367.6</v>
      </c>
      <c r="N1764">
        <v>207.3895</v>
      </c>
      <c r="O1764">
        <v>-9.1669999999999998</v>
      </c>
      <c r="P1764">
        <v>9.6929999999999996</v>
      </c>
      <c r="R1764">
        <v>673.64499999999998</v>
      </c>
      <c r="S1764">
        <v>-0.05</v>
      </c>
      <c r="T1764">
        <v>596.82299999999998</v>
      </c>
      <c r="U1764">
        <v>596.87300000000005</v>
      </c>
      <c r="V1764">
        <v>336.82249999999999</v>
      </c>
      <c r="W1764">
        <v>-11.398999999999999</v>
      </c>
      <c r="X1764">
        <v>9.6259999999999994</v>
      </c>
    </row>
    <row r="1765" spans="1:24">
      <c r="A1765">
        <v>2915</v>
      </c>
      <c r="B1765">
        <v>164.64</v>
      </c>
      <c r="C1765">
        <v>-0.2</v>
      </c>
      <c r="D1765">
        <v>142.32</v>
      </c>
      <c r="E1765">
        <v>142.52000000000001</v>
      </c>
      <c r="F1765">
        <v>82.32</v>
      </c>
      <c r="G1765">
        <v>4.5309999999999997</v>
      </c>
      <c r="H1765">
        <v>10.222</v>
      </c>
      <c r="J1765">
        <v>416.25200000000001</v>
      </c>
      <c r="K1765">
        <v>-0.56999999999999995</v>
      </c>
      <c r="L1765">
        <v>368.12599999999998</v>
      </c>
      <c r="M1765">
        <v>368.69600000000003</v>
      </c>
      <c r="N1765">
        <v>208.126</v>
      </c>
      <c r="O1765">
        <v>-9.0730000000000004</v>
      </c>
      <c r="P1765">
        <v>10.051</v>
      </c>
      <c r="R1765">
        <v>676.15800000000002</v>
      </c>
      <c r="S1765">
        <v>-0.17</v>
      </c>
      <c r="T1765">
        <v>598.07899999999995</v>
      </c>
      <c r="U1765">
        <v>598.24900000000002</v>
      </c>
      <c r="V1765">
        <v>338.07900000000001</v>
      </c>
      <c r="W1765">
        <v>-11.349</v>
      </c>
      <c r="X1765">
        <v>9.984</v>
      </c>
    </row>
    <row r="1766" spans="1:24">
      <c r="A1766">
        <v>2939</v>
      </c>
      <c r="B1766">
        <v>164.494</v>
      </c>
      <c r="C1766">
        <v>-0.2</v>
      </c>
      <c r="D1766">
        <v>142.24700000000001</v>
      </c>
      <c r="E1766">
        <v>142.447</v>
      </c>
      <c r="F1766">
        <v>82.247</v>
      </c>
      <c r="G1766">
        <v>4.548</v>
      </c>
      <c r="H1766">
        <v>10.305</v>
      </c>
      <c r="J1766">
        <v>416.61900000000003</v>
      </c>
      <c r="K1766">
        <v>-0.32</v>
      </c>
      <c r="L1766">
        <v>368.31</v>
      </c>
      <c r="M1766">
        <v>368.63</v>
      </c>
      <c r="N1766">
        <v>208.30950000000001</v>
      </c>
      <c r="O1766">
        <v>-9.0470000000000006</v>
      </c>
      <c r="P1766">
        <v>10.132</v>
      </c>
      <c r="R1766">
        <v>676.70399999999995</v>
      </c>
      <c r="S1766">
        <v>-0.27</v>
      </c>
      <c r="T1766">
        <v>598.35199999999998</v>
      </c>
      <c r="U1766">
        <v>598.62199999999996</v>
      </c>
      <c r="V1766">
        <v>338.35199999999998</v>
      </c>
      <c r="W1766">
        <v>-11.337</v>
      </c>
      <c r="X1766">
        <v>10.067</v>
      </c>
    </row>
    <row r="1767" spans="1:24">
      <c r="A1767">
        <v>2953</v>
      </c>
      <c r="B1767">
        <v>164.35900000000001</v>
      </c>
      <c r="C1767">
        <v>-0.2</v>
      </c>
      <c r="D1767">
        <v>142.18</v>
      </c>
      <c r="E1767">
        <v>142.38</v>
      </c>
      <c r="F1767">
        <v>82.179500000000004</v>
      </c>
      <c r="G1767">
        <v>4.5599999999999996</v>
      </c>
      <c r="H1767">
        <v>10.356</v>
      </c>
      <c r="J1767">
        <v>416.84300000000002</v>
      </c>
      <c r="K1767">
        <v>-0.33</v>
      </c>
      <c r="L1767">
        <v>368.42200000000003</v>
      </c>
      <c r="M1767">
        <v>368.75200000000001</v>
      </c>
      <c r="N1767">
        <v>208.42150000000001</v>
      </c>
      <c r="O1767">
        <v>-9.0329999999999995</v>
      </c>
      <c r="P1767">
        <v>10.179</v>
      </c>
      <c r="R1767">
        <v>677.04700000000003</v>
      </c>
      <c r="S1767">
        <v>-0.09</v>
      </c>
      <c r="T1767">
        <v>598.524</v>
      </c>
      <c r="U1767">
        <v>598.61400000000003</v>
      </c>
      <c r="V1767">
        <v>338.52350000000001</v>
      </c>
      <c r="W1767">
        <v>-11.33</v>
      </c>
      <c r="X1767">
        <v>10.116</v>
      </c>
    </row>
    <row r="1768" spans="1:24">
      <c r="A1768">
        <v>2987</v>
      </c>
      <c r="B1768">
        <v>163.928</v>
      </c>
      <c r="C1768">
        <v>-0.2</v>
      </c>
      <c r="D1768">
        <v>141.964</v>
      </c>
      <c r="E1768">
        <v>142.16399999999999</v>
      </c>
      <c r="F1768">
        <v>81.963999999999999</v>
      </c>
      <c r="G1768">
        <v>4.5979999999999999</v>
      </c>
      <c r="H1768">
        <v>10.475</v>
      </c>
      <c r="J1768">
        <v>417.07499999999999</v>
      </c>
      <c r="K1768">
        <v>-0.55000000000000004</v>
      </c>
      <c r="L1768">
        <v>368.53800000000001</v>
      </c>
      <c r="M1768">
        <v>369.08800000000002</v>
      </c>
      <c r="N1768">
        <v>208.53749999999999</v>
      </c>
      <c r="O1768">
        <v>-8.9990000000000006</v>
      </c>
      <c r="P1768">
        <v>10.295999999999999</v>
      </c>
      <c r="R1768">
        <v>678.01099999999997</v>
      </c>
      <c r="S1768">
        <v>-0.28000000000000003</v>
      </c>
      <c r="T1768">
        <v>599.00599999999997</v>
      </c>
      <c r="U1768">
        <v>599.28599999999994</v>
      </c>
      <c r="V1768">
        <v>339.00549999999998</v>
      </c>
      <c r="W1768">
        <v>-11.311999999999999</v>
      </c>
      <c r="X1768">
        <v>10.228</v>
      </c>
    </row>
    <row r="1769" spans="1:24">
      <c r="A1769">
        <v>3013</v>
      </c>
      <c r="B1769">
        <v>163.541</v>
      </c>
      <c r="C1769">
        <v>-0.2</v>
      </c>
      <c r="D1769">
        <v>141.77099999999999</v>
      </c>
      <c r="E1769">
        <v>141.971</v>
      </c>
      <c r="F1769">
        <v>81.770499999999998</v>
      </c>
      <c r="G1769">
        <v>4.6269999999999998</v>
      </c>
      <c r="H1769">
        <v>10.569000000000001</v>
      </c>
      <c r="J1769">
        <v>417.423</v>
      </c>
      <c r="K1769">
        <v>-0.71</v>
      </c>
      <c r="L1769">
        <v>368.71199999999999</v>
      </c>
      <c r="M1769">
        <v>369.42200000000003</v>
      </c>
      <c r="N1769">
        <v>208.7115</v>
      </c>
      <c r="O1769">
        <v>-8.9789999999999992</v>
      </c>
      <c r="P1769">
        <v>10.385</v>
      </c>
      <c r="R1769">
        <v>678.13</v>
      </c>
      <c r="S1769">
        <v>-0.25</v>
      </c>
      <c r="T1769">
        <v>599.06500000000005</v>
      </c>
      <c r="U1769">
        <v>599.31500000000005</v>
      </c>
      <c r="V1769">
        <v>339.065</v>
      </c>
      <c r="W1769">
        <v>-11.291</v>
      </c>
      <c r="X1769">
        <v>10.317</v>
      </c>
    </row>
    <row r="1770" spans="1:24">
      <c r="A1770">
        <v>3070</v>
      </c>
      <c r="B1770">
        <v>162.55500000000001</v>
      </c>
      <c r="C1770">
        <v>-0.2</v>
      </c>
      <c r="D1770">
        <v>141.27799999999999</v>
      </c>
      <c r="E1770">
        <v>141.47800000000001</v>
      </c>
      <c r="F1770">
        <v>81.277500000000003</v>
      </c>
      <c r="G1770">
        <v>4.68</v>
      </c>
      <c r="H1770">
        <v>10.776999999999999</v>
      </c>
      <c r="J1770">
        <v>417.46899999999999</v>
      </c>
      <c r="K1770">
        <v>-0.51</v>
      </c>
      <c r="L1770">
        <v>368.73500000000001</v>
      </c>
      <c r="M1770">
        <v>369.245</v>
      </c>
      <c r="N1770">
        <v>208.7345</v>
      </c>
      <c r="O1770">
        <v>-8.9139999999999997</v>
      </c>
      <c r="P1770">
        <v>10.585000000000001</v>
      </c>
      <c r="R1770">
        <v>679.23</v>
      </c>
      <c r="S1770">
        <v>-0.19</v>
      </c>
      <c r="T1770">
        <v>599.61500000000001</v>
      </c>
      <c r="U1770">
        <v>599.80499999999995</v>
      </c>
      <c r="V1770">
        <v>339.61500000000001</v>
      </c>
      <c r="W1770">
        <v>-11.254</v>
      </c>
      <c r="X1770">
        <v>10.507999999999999</v>
      </c>
    </row>
    <row r="1771" spans="1:24">
      <c r="A1771">
        <v>3173</v>
      </c>
      <c r="B1771">
        <v>161.12899999999999</v>
      </c>
      <c r="C1771">
        <v>-0.2</v>
      </c>
      <c r="D1771">
        <v>140.565</v>
      </c>
      <c r="E1771">
        <v>140.76499999999999</v>
      </c>
      <c r="F1771">
        <v>80.564499999999995</v>
      </c>
      <c r="G1771">
        <v>4.7569999999999997</v>
      </c>
      <c r="H1771">
        <v>11.146000000000001</v>
      </c>
      <c r="J1771">
        <v>417.92500000000001</v>
      </c>
      <c r="K1771">
        <v>-0.51</v>
      </c>
      <c r="L1771">
        <v>368.96300000000002</v>
      </c>
      <c r="M1771">
        <v>369.47300000000001</v>
      </c>
      <c r="N1771">
        <v>208.96250000000001</v>
      </c>
      <c r="O1771">
        <v>-8.8079999999999998</v>
      </c>
      <c r="P1771">
        <v>10.943</v>
      </c>
      <c r="R1771">
        <v>680.80799999999999</v>
      </c>
      <c r="S1771">
        <v>-0.45</v>
      </c>
      <c r="T1771">
        <v>600.404</v>
      </c>
      <c r="U1771">
        <v>600.85400000000004</v>
      </c>
      <c r="V1771">
        <v>340.404</v>
      </c>
      <c r="W1771">
        <v>-11.178000000000001</v>
      </c>
      <c r="X1771">
        <v>10.862</v>
      </c>
    </row>
    <row r="1772" spans="1:24">
      <c r="A1772">
        <v>3186</v>
      </c>
      <c r="B1772">
        <v>160.958</v>
      </c>
      <c r="C1772">
        <v>-0.2</v>
      </c>
      <c r="D1772">
        <v>140.47900000000001</v>
      </c>
      <c r="E1772">
        <v>140.679</v>
      </c>
      <c r="F1772">
        <v>80.478999999999999</v>
      </c>
      <c r="G1772">
        <v>4.766</v>
      </c>
      <c r="H1772">
        <v>11.193</v>
      </c>
      <c r="J1772">
        <v>417.89400000000001</v>
      </c>
      <c r="K1772">
        <v>-0.47</v>
      </c>
      <c r="L1772">
        <v>368.947</v>
      </c>
      <c r="M1772">
        <v>369.41699999999997</v>
      </c>
      <c r="N1772">
        <v>208.947</v>
      </c>
      <c r="O1772">
        <v>-8.7910000000000004</v>
      </c>
      <c r="P1772">
        <v>10.984999999999999</v>
      </c>
      <c r="R1772">
        <v>681.13</v>
      </c>
      <c r="S1772">
        <v>-0.46</v>
      </c>
      <c r="T1772">
        <v>600.56500000000005</v>
      </c>
      <c r="U1772">
        <v>601.02499999999998</v>
      </c>
      <c r="V1772">
        <v>340.565</v>
      </c>
      <c r="W1772">
        <v>-11.172000000000001</v>
      </c>
      <c r="X1772">
        <v>10.906000000000001</v>
      </c>
    </row>
    <row r="1773" spans="1:24">
      <c r="A1773">
        <v>3221</v>
      </c>
      <c r="B1773">
        <v>159.83099999999999</v>
      </c>
      <c r="C1773">
        <v>-0.2</v>
      </c>
      <c r="D1773">
        <v>139.916</v>
      </c>
      <c r="E1773">
        <v>140.11600000000001</v>
      </c>
      <c r="F1773">
        <v>79.915499999999994</v>
      </c>
      <c r="G1773">
        <v>4.7990000000000004</v>
      </c>
      <c r="H1773">
        <v>11.321</v>
      </c>
      <c r="J1773">
        <v>417.83499999999998</v>
      </c>
      <c r="K1773">
        <v>-0.62</v>
      </c>
      <c r="L1773">
        <v>368.91800000000001</v>
      </c>
      <c r="M1773">
        <v>369.53800000000001</v>
      </c>
      <c r="N1773">
        <v>208.91749999999999</v>
      </c>
      <c r="O1773">
        <v>-8.7539999999999996</v>
      </c>
      <c r="P1773">
        <v>11.103999999999999</v>
      </c>
      <c r="R1773">
        <v>681.54</v>
      </c>
      <c r="S1773">
        <v>-0.56999999999999995</v>
      </c>
      <c r="T1773">
        <v>600.77</v>
      </c>
      <c r="U1773">
        <v>601.34</v>
      </c>
      <c r="V1773">
        <v>340.77</v>
      </c>
      <c r="W1773">
        <v>-11.144</v>
      </c>
      <c r="X1773">
        <v>11.026999999999999</v>
      </c>
    </row>
    <row r="1774" spans="1:24">
      <c r="A1774">
        <v>3226</v>
      </c>
      <c r="B1774">
        <v>159.779</v>
      </c>
      <c r="C1774">
        <v>-0.2</v>
      </c>
      <c r="D1774">
        <v>139.88999999999999</v>
      </c>
      <c r="E1774">
        <v>140.09</v>
      </c>
      <c r="F1774">
        <v>79.889499999999998</v>
      </c>
      <c r="G1774">
        <v>4.8019999999999996</v>
      </c>
      <c r="H1774">
        <v>11.337999999999999</v>
      </c>
      <c r="J1774">
        <v>417.80799999999999</v>
      </c>
      <c r="K1774">
        <v>-0.63</v>
      </c>
      <c r="L1774">
        <v>368.904</v>
      </c>
      <c r="M1774">
        <v>369.53399999999999</v>
      </c>
      <c r="N1774">
        <v>208.904</v>
      </c>
      <c r="O1774">
        <v>-8.7469999999999999</v>
      </c>
      <c r="P1774">
        <v>11.121</v>
      </c>
      <c r="R1774">
        <v>681.85400000000004</v>
      </c>
      <c r="S1774">
        <v>-0.23</v>
      </c>
      <c r="T1774">
        <v>600.92700000000002</v>
      </c>
      <c r="U1774">
        <v>601.15700000000004</v>
      </c>
      <c r="V1774">
        <v>340.92700000000002</v>
      </c>
      <c r="W1774">
        <v>-11.141</v>
      </c>
      <c r="X1774">
        <v>11.045</v>
      </c>
    </row>
    <row r="1775" spans="1:24">
      <c r="A1775">
        <v>3241</v>
      </c>
      <c r="B1775">
        <v>159.28899999999999</v>
      </c>
      <c r="C1775">
        <v>-0.2</v>
      </c>
      <c r="D1775">
        <v>139.64500000000001</v>
      </c>
      <c r="E1775">
        <v>139.845</v>
      </c>
      <c r="F1775">
        <v>79.644499999999994</v>
      </c>
      <c r="G1775">
        <v>4.8150000000000004</v>
      </c>
      <c r="H1775">
        <v>11.391</v>
      </c>
      <c r="J1775">
        <v>417.55900000000003</v>
      </c>
      <c r="K1775">
        <v>-0.43</v>
      </c>
      <c r="L1775">
        <v>368.78</v>
      </c>
      <c r="M1775">
        <v>369.21</v>
      </c>
      <c r="N1775">
        <v>208.77950000000001</v>
      </c>
      <c r="O1775">
        <v>-8.7270000000000003</v>
      </c>
      <c r="P1775">
        <v>11.172000000000001</v>
      </c>
      <c r="R1775">
        <v>681.76499999999999</v>
      </c>
      <c r="S1775">
        <v>-0.28999999999999998</v>
      </c>
      <c r="T1775">
        <v>600.88300000000004</v>
      </c>
      <c r="U1775">
        <v>601.173</v>
      </c>
      <c r="V1775">
        <v>340.88249999999999</v>
      </c>
      <c r="W1775">
        <v>-11.125</v>
      </c>
      <c r="X1775">
        <v>11.097</v>
      </c>
    </row>
    <row r="1776" spans="1:24">
      <c r="A1776">
        <v>3255</v>
      </c>
      <c r="B1776">
        <v>159.071</v>
      </c>
      <c r="C1776">
        <v>-0.2</v>
      </c>
      <c r="D1776">
        <v>139.536</v>
      </c>
      <c r="E1776">
        <v>139.73599999999999</v>
      </c>
      <c r="F1776">
        <v>79.535499999999999</v>
      </c>
      <c r="G1776">
        <v>4.82</v>
      </c>
      <c r="H1776">
        <v>11.44</v>
      </c>
      <c r="J1776">
        <v>417.56299999999999</v>
      </c>
      <c r="K1776">
        <v>-0.34</v>
      </c>
      <c r="L1776">
        <v>368.78199999999998</v>
      </c>
      <c r="M1776">
        <v>369.12200000000001</v>
      </c>
      <c r="N1776">
        <v>208.78149999999999</v>
      </c>
      <c r="O1776">
        <v>-8.7110000000000003</v>
      </c>
      <c r="P1776">
        <v>11.222</v>
      </c>
      <c r="R1776">
        <v>681.73400000000004</v>
      </c>
      <c r="S1776">
        <v>0</v>
      </c>
      <c r="T1776">
        <v>600.86699999999996</v>
      </c>
      <c r="U1776">
        <v>600.86699999999996</v>
      </c>
      <c r="V1776">
        <v>340.86700000000002</v>
      </c>
      <c r="W1776">
        <v>-11.114000000000001</v>
      </c>
      <c r="X1776">
        <v>11.146000000000001</v>
      </c>
    </row>
    <row r="1777" spans="1:24">
      <c r="A1777">
        <v>3256</v>
      </c>
      <c r="B1777">
        <v>159.02099999999999</v>
      </c>
      <c r="C1777">
        <v>-0.2</v>
      </c>
      <c r="D1777">
        <v>139.511</v>
      </c>
      <c r="E1777">
        <v>139.71100000000001</v>
      </c>
      <c r="F1777">
        <v>79.510499999999993</v>
      </c>
      <c r="G1777">
        <v>4.82</v>
      </c>
      <c r="H1777">
        <v>11.443</v>
      </c>
      <c r="J1777">
        <v>417.524</v>
      </c>
      <c r="K1777">
        <v>-0.39</v>
      </c>
      <c r="L1777">
        <v>368.762</v>
      </c>
      <c r="M1777">
        <v>369.15199999999999</v>
      </c>
      <c r="N1777">
        <v>208.762</v>
      </c>
      <c r="O1777">
        <v>-8.7100000000000009</v>
      </c>
      <c r="P1777">
        <v>11.225</v>
      </c>
      <c r="R1777">
        <v>681.82600000000002</v>
      </c>
      <c r="S1777">
        <v>-0.09</v>
      </c>
      <c r="T1777">
        <v>600.91300000000001</v>
      </c>
      <c r="U1777">
        <v>601.00300000000004</v>
      </c>
      <c r="V1777">
        <v>340.91300000000001</v>
      </c>
      <c r="W1777">
        <v>-11.113</v>
      </c>
      <c r="X1777">
        <v>11.148999999999999</v>
      </c>
    </row>
    <row r="1778" spans="1:24">
      <c r="A1778">
        <v>3318</v>
      </c>
      <c r="B1778">
        <v>157.446</v>
      </c>
      <c r="C1778">
        <v>-0.2</v>
      </c>
      <c r="D1778">
        <v>138.72300000000001</v>
      </c>
      <c r="E1778">
        <v>138.923</v>
      </c>
      <c r="F1778">
        <v>78.722999999999999</v>
      </c>
      <c r="G1778">
        <v>4.8570000000000002</v>
      </c>
      <c r="H1778">
        <v>11.664999999999999</v>
      </c>
      <c r="J1778">
        <v>416.68700000000001</v>
      </c>
      <c r="K1778">
        <v>-0.22</v>
      </c>
      <c r="L1778">
        <v>368.34399999999999</v>
      </c>
      <c r="M1778">
        <v>368.56400000000002</v>
      </c>
      <c r="N1778">
        <v>208.34350000000001</v>
      </c>
      <c r="O1778">
        <v>-8.6280000000000001</v>
      </c>
      <c r="P1778">
        <v>11.44</v>
      </c>
      <c r="R1778">
        <v>682.61500000000001</v>
      </c>
      <c r="S1778">
        <v>-0.17</v>
      </c>
      <c r="T1778">
        <v>601.30799999999999</v>
      </c>
      <c r="U1778">
        <v>601.47799999999995</v>
      </c>
      <c r="V1778">
        <v>341.3075</v>
      </c>
      <c r="W1778">
        <v>-11.061</v>
      </c>
      <c r="X1778">
        <v>11.363</v>
      </c>
    </row>
    <row r="1779" spans="1:24">
      <c r="A1779">
        <v>3347</v>
      </c>
      <c r="B1779">
        <v>156.803</v>
      </c>
      <c r="C1779">
        <v>-0.2</v>
      </c>
      <c r="D1779">
        <v>138.40199999999999</v>
      </c>
      <c r="E1779">
        <v>138.602</v>
      </c>
      <c r="F1779">
        <v>78.401499999999999</v>
      </c>
      <c r="G1779">
        <v>4.875</v>
      </c>
      <c r="H1779">
        <v>11.769</v>
      </c>
      <c r="J1779">
        <v>416.25400000000002</v>
      </c>
      <c r="K1779">
        <v>-0.25</v>
      </c>
      <c r="L1779">
        <v>368.12700000000001</v>
      </c>
      <c r="M1779">
        <v>368.37700000000001</v>
      </c>
      <c r="N1779">
        <v>208.12700000000001</v>
      </c>
      <c r="O1779">
        <v>-8.5869999999999997</v>
      </c>
      <c r="P1779">
        <v>11.542999999999999</v>
      </c>
      <c r="R1779">
        <v>682.53099999999995</v>
      </c>
      <c r="S1779">
        <v>-0.2</v>
      </c>
      <c r="T1779">
        <v>601.26599999999996</v>
      </c>
      <c r="U1779">
        <v>601.46600000000001</v>
      </c>
      <c r="V1779">
        <v>341.26549999999997</v>
      </c>
      <c r="W1779">
        <v>-11.038</v>
      </c>
      <c r="X1779">
        <v>11.464</v>
      </c>
    </row>
    <row r="1780" spans="1:24">
      <c r="A1780">
        <v>3410</v>
      </c>
      <c r="B1780">
        <v>155.976</v>
      </c>
      <c r="C1780">
        <v>-0.2</v>
      </c>
      <c r="D1780">
        <v>137.988</v>
      </c>
      <c r="E1780">
        <v>138.18799999999999</v>
      </c>
      <c r="F1780">
        <v>77.988</v>
      </c>
      <c r="G1780">
        <v>4.8920000000000003</v>
      </c>
      <c r="H1780">
        <v>11.99</v>
      </c>
      <c r="J1780">
        <v>415.541</v>
      </c>
      <c r="K1780">
        <v>-0.46</v>
      </c>
      <c r="L1780">
        <v>367.77100000000002</v>
      </c>
      <c r="M1780">
        <v>368.23099999999999</v>
      </c>
      <c r="N1780">
        <v>207.7705</v>
      </c>
      <c r="O1780">
        <v>-8.5169999999999995</v>
      </c>
      <c r="P1780">
        <v>11.762</v>
      </c>
      <c r="R1780">
        <v>683.32299999999998</v>
      </c>
      <c r="S1780">
        <v>-0.44</v>
      </c>
      <c r="T1780">
        <v>601.66200000000003</v>
      </c>
      <c r="U1780">
        <v>602.10199999999998</v>
      </c>
      <c r="V1780">
        <v>341.66149999999999</v>
      </c>
      <c r="W1780">
        <v>-10.984</v>
      </c>
      <c r="X1780">
        <v>11.685</v>
      </c>
    </row>
    <row r="1781" spans="1:24">
      <c r="A1781">
        <v>3531</v>
      </c>
      <c r="B1781">
        <v>153.904</v>
      </c>
      <c r="C1781">
        <v>-0.2</v>
      </c>
      <c r="D1781">
        <v>136.952</v>
      </c>
      <c r="E1781">
        <v>137.15199999999999</v>
      </c>
      <c r="F1781">
        <v>76.951999999999998</v>
      </c>
      <c r="G1781">
        <v>4.9219999999999997</v>
      </c>
      <c r="H1781">
        <v>12.413</v>
      </c>
      <c r="J1781">
        <v>412.80200000000002</v>
      </c>
      <c r="K1781">
        <v>-0.33</v>
      </c>
      <c r="L1781">
        <v>366.40100000000001</v>
      </c>
      <c r="M1781">
        <v>366.73099999999999</v>
      </c>
      <c r="N1781">
        <v>206.40100000000001</v>
      </c>
      <c r="O1781">
        <v>-8.3650000000000002</v>
      </c>
      <c r="P1781">
        <v>12.179</v>
      </c>
      <c r="R1781">
        <v>684.44600000000003</v>
      </c>
      <c r="S1781">
        <v>-0.63</v>
      </c>
      <c r="T1781">
        <v>602.22299999999996</v>
      </c>
      <c r="U1781">
        <v>602.85299999999995</v>
      </c>
      <c r="V1781">
        <v>342.22300000000001</v>
      </c>
      <c r="W1781">
        <v>-10.887</v>
      </c>
      <c r="X1781">
        <v>12.098000000000001</v>
      </c>
    </row>
    <row r="1782" spans="1:24">
      <c r="A1782">
        <v>4058</v>
      </c>
      <c r="B1782">
        <v>152.15799999999999</v>
      </c>
      <c r="C1782">
        <v>-0.2</v>
      </c>
      <c r="D1782">
        <v>136.07900000000001</v>
      </c>
      <c r="E1782">
        <v>136.279</v>
      </c>
      <c r="F1782">
        <v>76.078999999999994</v>
      </c>
      <c r="G1782">
        <v>4.9039999999999999</v>
      </c>
      <c r="H1782">
        <v>14.279</v>
      </c>
      <c r="J1782">
        <v>395.18099999999998</v>
      </c>
      <c r="K1782">
        <v>-0.23</v>
      </c>
      <c r="L1782">
        <v>357.59100000000001</v>
      </c>
      <c r="M1782">
        <v>357.82100000000003</v>
      </c>
      <c r="N1782">
        <v>197.59049999999999</v>
      </c>
      <c r="O1782">
        <v>-8.0760000000000005</v>
      </c>
      <c r="P1782">
        <v>13.996</v>
      </c>
      <c r="R1782">
        <v>682.05</v>
      </c>
      <c r="S1782">
        <v>-0.85</v>
      </c>
      <c r="T1782">
        <v>601.02499999999998</v>
      </c>
      <c r="U1782">
        <v>601.875</v>
      </c>
      <c r="V1782">
        <v>341.02499999999998</v>
      </c>
      <c r="W1782">
        <v>-10.414</v>
      </c>
      <c r="X1782">
        <v>13.894</v>
      </c>
    </row>
    <row r="1783" spans="1:24">
      <c r="A1783">
        <v>4110</v>
      </c>
      <c r="B1783">
        <v>152.17400000000001</v>
      </c>
      <c r="C1783">
        <v>-0.2</v>
      </c>
      <c r="D1783">
        <v>136.08699999999999</v>
      </c>
      <c r="E1783">
        <v>136.28700000000001</v>
      </c>
      <c r="F1783">
        <v>76.087000000000003</v>
      </c>
      <c r="G1783">
        <v>4.8949999999999996</v>
      </c>
      <c r="H1783">
        <v>14.461</v>
      </c>
      <c r="J1783">
        <v>394.37700000000001</v>
      </c>
      <c r="K1783">
        <v>-0.25</v>
      </c>
      <c r="L1783">
        <v>357.18900000000002</v>
      </c>
      <c r="M1783">
        <v>357.43900000000002</v>
      </c>
      <c r="N1783">
        <v>197.1885</v>
      </c>
      <c r="O1783">
        <v>-8.0690000000000008</v>
      </c>
      <c r="P1783">
        <v>14.177</v>
      </c>
      <c r="R1783">
        <v>680.97799999999995</v>
      </c>
      <c r="S1783">
        <v>-0.95</v>
      </c>
      <c r="T1783">
        <v>600.48900000000003</v>
      </c>
      <c r="U1783">
        <v>601.43899999999996</v>
      </c>
      <c r="V1783">
        <v>340.48899999999998</v>
      </c>
      <c r="W1783">
        <v>-10.365</v>
      </c>
      <c r="X1783">
        <v>14.071999999999999</v>
      </c>
    </row>
    <row r="1784" spans="1:24">
      <c r="A1784">
        <v>4133</v>
      </c>
      <c r="B1784">
        <v>152.185</v>
      </c>
      <c r="C1784">
        <v>-0.2</v>
      </c>
      <c r="D1784">
        <v>136.09299999999999</v>
      </c>
      <c r="E1784">
        <v>136.29300000000001</v>
      </c>
      <c r="F1784">
        <v>76.092500000000001</v>
      </c>
      <c r="G1784">
        <v>4.8929999999999998</v>
      </c>
      <c r="H1784">
        <v>14.538</v>
      </c>
      <c r="J1784">
        <v>393.95100000000002</v>
      </c>
      <c r="K1784">
        <v>-0.33</v>
      </c>
      <c r="L1784">
        <v>356.976</v>
      </c>
      <c r="M1784">
        <v>357.30599999999998</v>
      </c>
      <c r="N1784">
        <v>196.97550000000001</v>
      </c>
      <c r="O1784">
        <v>-8.0660000000000007</v>
      </c>
      <c r="P1784">
        <v>14.256</v>
      </c>
      <c r="R1784">
        <v>680.44600000000003</v>
      </c>
      <c r="S1784">
        <v>-0.69</v>
      </c>
      <c r="T1784">
        <v>600.22299999999996</v>
      </c>
      <c r="U1784">
        <v>600.91300000000001</v>
      </c>
      <c r="V1784">
        <v>340.22300000000001</v>
      </c>
      <c r="W1784">
        <v>-10.339</v>
      </c>
      <c r="X1784">
        <v>14.154</v>
      </c>
    </row>
    <row r="1785" spans="1:24">
      <c r="A1785">
        <v>4138</v>
      </c>
      <c r="B1785">
        <v>152.19499999999999</v>
      </c>
      <c r="C1785">
        <v>-0.2</v>
      </c>
      <c r="D1785">
        <v>136.09800000000001</v>
      </c>
      <c r="E1785">
        <v>136.298</v>
      </c>
      <c r="F1785">
        <v>76.097499999999997</v>
      </c>
      <c r="G1785">
        <v>4.8899999999999997</v>
      </c>
      <c r="H1785">
        <v>14.555999999999999</v>
      </c>
      <c r="J1785">
        <v>393.738</v>
      </c>
      <c r="K1785">
        <v>-0.28999999999999998</v>
      </c>
      <c r="L1785">
        <v>356.86900000000003</v>
      </c>
      <c r="M1785">
        <v>357.15899999999999</v>
      </c>
      <c r="N1785">
        <v>196.869</v>
      </c>
      <c r="O1785">
        <v>-8.0640000000000001</v>
      </c>
      <c r="P1785">
        <v>14.273999999999999</v>
      </c>
      <c r="R1785">
        <v>680.26599999999996</v>
      </c>
      <c r="S1785">
        <v>-0.76</v>
      </c>
      <c r="T1785">
        <v>600.13300000000004</v>
      </c>
      <c r="U1785">
        <v>600.89300000000003</v>
      </c>
      <c r="V1785">
        <v>340.13299999999998</v>
      </c>
      <c r="W1785">
        <v>-10.335000000000001</v>
      </c>
      <c r="X1785">
        <v>14.172000000000001</v>
      </c>
    </row>
    <row r="1786" spans="1:24">
      <c r="A1786">
        <v>4203</v>
      </c>
      <c r="B1786">
        <v>151.91399999999999</v>
      </c>
      <c r="C1786">
        <v>-0.2</v>
      </c>
      <c r="D1786">
        <v>135.95699999999999</v>
      </c>
      <c r="E1786">
        <v>136.15700000000001</v>
      </c>
      <c r="F1786">
        <v>75.956999999999994</v>
      </c>
      <c r="G1786">
        <v>4.8940000000000001</v>
      </c>
      <c r="H1786">
        <v>14.785</v>
      </c>
      <c r="J1786">
        <v>392.07499999999999</v>
      </c>
      <c r="K1786">
        <v>-0.33</v>
      </c>
      <c r="L1786">
        <v>356.03800000000001</v>
      </c>
      <c r="M1786">
        <v>356.36799999999999</v>
      </c>
      <c r="N1786">
        <v>196.03749999999999</v>
      </c>
      <c r="O1786">
        <v>-8.0489999999999995</v>
      </c>
      <c r="P1786">
        <v>14.502000000000001</v>
      </c>
      <c r="R1786">
        <v>678.79300000000001</v>
      </c>
      <c r="S1786">
        <v>-0.8</v>
      </c>
      <c r="T1786">
        <v>599.39700000000005</v>
      </c>
      <c r="U1786">
        <v>600.197</v>
      </c>
      <c r="V1786">
        <v>339.3965</v>
      </c>
      <c r="W1786">
        <v>-10.272</v>
      </c>
      <c r="X1786">
        <v>14.394</v>
      </c>
    </row>
    <row r="1787" spans="1:24">
      <c r="A1787">
        <v>4215</v>
      </c>
      <c r="B1787">
        <v>151.83699999999999</v>
      </c>
      <c r="C1787">
        <v>-0.2</v>
      </c>
      <c r="D1787">
        <v>135.91900000000001</v>
      </c>
      <c r="E1787">
        <v>136.119</v>
      </c>
      <c r="F1787">
        <v>75.918499999999995</v>
      </c>
      <c r="G1787">
        <v>4.8929999999999998</v>
      </c>
      <c r="H1787">
        <v>14.829000000000001</v>
      </c>
      <c r="J1787">
        <v>391.68299999999999</v>
      </c>
      <c r="K1787">
        <v>-0.27</v>
      </c>
      <c r="L1787">
        <v>355.84199999999998</v>
      </c>
      <c r="M1787">
        <v>356.11200000000002</v>
      </c>
      <c r="N1787">
        <v>195.8415</v>
      </c>
      <c r="O1787">
        <v>-8.0459999999999994</v>
      </c>
      <c r="P1787">
        <v>14.545</v>
      </c>
      <c r="R1787">
        <v>678.93600000000004</v>
      </c>
      <c r="S1787">
        <v>-0.94</v>
      </c>
      <c r="T1787">
        <v>599.46799999999996</v>
      </c>
      <c r="U1787">
        <v>600.40800000000002</v>
      </c>
      <c r="V1787">
        <v>339.46800000000002</v>
      </c>
      <c r="W1787">
        <v>-10.263999999999999</v>
      </c>
      <c r="X1787">
        <v>14.433999999999999</v>
      </c>
    </row>
    <row r="1788" spans="1:24">
      <c r="A1788">
        <v>4243</v>
      </c>
      <c r="B1788">
        <v>151.93299999999999</v>
      </c>
      <c r="C1788">
        <v>-0.2</v>
      </c>
      <c r="D1788">
        <v>135.96700000000001</v>
      </c>
      <c r="E1788">
        <v>136.167</v>
      </c>
      <c r="F1788">
        <v>75.966499999999996</v>
      </c>
      <c r="G1788">
        <v>4.8890000000000002</v>
      </c>
      <c r="H1788">
        <v>14.929</v>
      </c>
      <c r="J1788">
        <v>391.17</v>
      </c>
      <c r="K1788">
        <v>-0.23</v>
      </c>
      <c r="L1788">
        <v>355.58499999999998</v>
      </c>
      <c r="M1788">
        <v>355.815</v>
      </c>
      <c r="N1788">
        <v>195.58500000000001</v>
      </c>
      <c r="O1788">
        <v>-8.0419999999999998</v>
      </c>
      <c r="P1788">
        <v>14.644</v>
      </c>
      <c r="R1788">
        <v>678.24800000000005</v>
      </c>
      <c r="S1788">
        <v>-1.01</v>
      </c>
      <c r="T1788">
        <v>599.12400000000002</v>
      </c>
      <c r="U1788">
        <v>600.13400000000001</v>
      </c>
      <c r="V1788">
        <v>339.12400000000002</v>
      </c>
      <c r="W1788">
        <v>-10.239000000000001</v>
      </c>
      <c r="X1788">
        <v>14.532999999999999</v>
      </c>
    </row>
    <row r="1789" spans="1:24">
      <c r="A1789">
        <v>138</v>
      </c>
      <c r="B1789">
        <v>59.27</v>
      </c>
      <c r="C1789">
        <v>-0.19</v>
      </c>
      <c r="D1789">
        <v>89.635000000000005</v>
      </c>
      <c r="E1789">
        <v>89.825000000000003</v>
      </c>
      <c r="F1789">
        <v>29.635000000000002</v>
      </c>
      <c r="G1789">
        <v>-1.4850000000000001</v>
      </c>
      <c r="H1789">
        <v>0.47299999999999998</v>
      </c>
      <c r="J1789">
        <v>106.68899999999999</v>
      </c>
      <c r="K1789">
        <v>0.17</v>
      </c>
      <c r="L1789">
        <v>213.345</v>
      </c>
      <c r="M1789">
        <v>213.17500000000001</v>
      </c>
      <c r="N1789">
        <v>53.344499999999996</v>
      </c>
      <c r="O1789">
        <v>-1.704</v>
      </c>
      <c r="P1789">
        <v>0.44600000000000001</v>
      </c>
      <c r="R1789">
        <v>177.42699999999999</v>
      </c>
      <c r="S1789">
        <v>0.46</v>
      </c>
      <c r="T1789">
        <v>348.714</v>
      </c>
      <c r="U1789">
        <v>348.25400000000002</v>
      </c>
      <c r="V1789">
        <v>88.713499999999996</v>
      </c>
      <c r="W1789">
        <v>-2.0939999999999999</v>
      </c>
      <c r="X1789">
        <v>0.53200000000000003</v>
      </c>
    </row>
    <row r="1790" spans="1:24">
      <c r="A1790">
        <v>247</v>
      </c>
      <c r="B1790">
        <v>88.176000000000002</v>
      </c>
      <c r="C1790">
        <v>-0.19</v>
      </c>
      <c r="D1790">
        <v>104.08799999999999</v>
      </c>
      <c r="E1790">
        <v>104.27800000000001</v>
      </c>
      <c r="F1790">
        <v>44.088000000000001</v>
      </c>
      <c r="G1790">
        <v>-2.327</v>
      </c>
      <c r="H1790">
        <v>0.84699999999999998</v>
      </c>
      <c r="J1790">
        <v>156.33699999999999</v>
      </c>
      <c r="K1790">
        <v>0.46</v>
      </c>
      <c r="L1790">
        <v>238.16900000000001</v>
      </c>
      <c r="M1790">
        <v>237.709</v>
      </c>
      <c r="N1790">
        <v>78.168499999999995</v>
      </c>
      <c r="O1790">
        <v>-2.9430000000000001</v>
      </c>
      <c r="P1790">
        <v>0.81599999999999995</v>
      </c>
      <c r="R1790">
        <v>247.05799999999999</v>
      </c>
      <c r="S1790">
        <v>0.74</v>
      </c>
      <c r="T1790">
        <v>383.529</v>
      </c>
      <c r="U1790">
        <v>382.78899999999999</v>
      </c>
      <c r="V1790">
        <v>123.529</v>
      </c>
      <c r="W1790">
        <v>-3.38</v>
      </c>
      <c r="X1790">
        <v>0.9</v>
      </c>
    </row>
    <row r="1791" spans="1:24">
      <c r="A1791">
        <v>297</v>
      </c>
      <c r="B1791">
        <v>99.438999999999993</v>
      </c>
      <c r="C1791">
        <v>-0.19</v>
      </c>
      <c r="D1791">
        <v>109.72</v>
      </c>
      <c r="E1791">
        <v>109.91</v>
      </c>
      <c r="F1791">
        <v>49.719499999999996</v>
      </c>
      <c r="G1791">
        <v>-2.613</v>
      </c>
      <c r="H1791">
        <v>1.02</v>
      </c>
      <c r="J1791">
        <v>175.30500000000001</v>
      </c>
      <c r="K1791">
        <v>0.41</v>
      </c>
      <c r="L1791">
        <v>247.65299999999999</v>
      </c>
      <c r="M1791">
        <v>247.24299999999999</v>
      </c>
      <c r="N1791">
        <v>87.652500000000003</v>
      </c>
      <c r="O1791">
        <v>-3.4470000000000001</v>
      </c>
      <c r="P1791">
        <v>0.98399999999999999</v>
      </c>
      <c r="R1791">
        <v>274.52800000000002</v>
      </c>
      <c r="S1791">
        <v>0.3</v>
      </c>
      <c r="T1791">
        <v>397.26400000000001</v>
      </c>
      <c r="U1791">
        <v>396.964</v>
      </c>
      <c r="V1791">
        <v>137.26400000000001</v>
      </c>
      <c r="W1791">
        <v>-3.9180000000000001</v>
      </c>
      <c r="X1791">
        <v>1.0669999999999999</v>
      </c>
    </row>
    <row r="1792" spans="1:24">
      <c r="A1792">
        <v>880</v>
      </c>
      <c r="B1792">
        <v>169.04599999999999</v>
      </c>
      <c r="C1792">
        <v>-0.19</v>
      </c>
      <c r="D1792">
        <v>144.523</v>
      </c>
      <c r="E1792">
        <v>144.71299999999999</v>
      </c>
      <c r="F1792">
        <v>84.522999999999996</v>
      </c>
      <c r="G1792">
        <v>-2.9140000000000001</v>
      </c>
      <c r="H1792">
        <v>3.0640000000000001</v>
      </c>
      <c r="J1792">
        <v>307.029</v>
      </c>
      <c r="K1792">
        <v>0.59</v>
      </c>
      <c r="L1792">
        <v>313.51499999999999</v>
      </c>
      <c r="M1792">
        <v>312.92500000000001</v>
      </c>
      <c r="N1792">
        <v>153.5145</v>
      </c>
      <c r="O1792">
        <v>-7.399</v>
      </c>
      <c r="P1792">
        <v>3.0030000000000001</v>
      </c>
      <c r="R1792">
        <v>481.18299999999999</v>
      </c>
      <c r="S1792">
        <v>0.11</v>
      </c>
      <c r="T1792">
        <v>500.59199999999998</v>
      </c>
      <c r="U1792">
        <v>500.48200000000003</v>
      </c>
      <c r="V1792">
        <v>240.5915</v>
      </c>
      <c r="W1792">
        <v>-8.3309999999999995</v>
      </c>
      <c r="X1792">
        <v>3.0339999999999998</v>
      </c>
    </row>
    <row r="1793" spans="1:24">
      <c r="A1793">
        <v>1312</v>
      </c>
      <c r="B1793">
        <v>184.398</v>
      </c>
      <c r="C1793">
        <v>-0.19</v>
      </c>
      <c r="D1793">
        <v>152.19900000000001</v>
      </c>
      <c r="E1793">
        <v>152.38900000000001</v>
      </c>
      <c r="F1793">
        <v>92.198999999999998</v>
      </c>
      <c r="G1793">
        <v>-1.45</v>
      </c>
      <c r="H1793">
        <v>4.5789999999999997</v>
      </c>
      <c r="J1793">
        <v>354.23399999999998</v>
      </c>
      <c r="K1793">
        <v>0.23</v>
      </c>
      <c r="L1793">
        <v>337.11700000000002</v>
      </c>
      <c r="M1793">
        <v>336.887</v>
      </c>
      <c r="N1793">
        <v>177.11699999999999</v>
      </c>
      <c r="O1793">
        <v>-8.7810000000000006</v>
      </c>
      <c r="P1793">
        <v>4.4930000000000003</v>
      </c>
      <c r="R1793">
        <v>561.68799999999999</v>
      </c>
      <c r="S1793">
        <v>0.25</v>
      </c>
      <c r="T1793">
        <v>540.84400000000005</v>
      </c>
      <c r="U1793">
        <v>540.59400000000005</v>
      </c>
      <c r="V1793">
        <v>280.84399999999999</v>
      </c>
      <c r="W1793">
        <v>-10.083</v>
      </c>
      <c r="X1793">
        <v>4.4989999999999997</v>
      </c>
    </row>
    <row r="1794" spans="1:24">
      <c r="A1794">
        <v>1458</v>
      </c>
      <c r="B1794">
        <v>186.82300000000001</v>
      </c>
      <c r="C1794">
        <v>-0.19</v>
      </c>
      <c r="D1794">
        <v>153.41200000000001</v>
      </c>
      <c r="E1794">
        <v>153.602</v>
      </c>
      <c r="F1794">
        <v>93.411500000000004</v>
      </c>
      <c r="G1794">
        <v>-0.84</v>
      </c>
      <c r="H1794">
        <v>5.093</v>
      </c>
      <c r="J1794">
        <v>365.84899999999999</v>
      </c>
      <c r="K1794">
        <v>-0.2</v>
      </c>
      <c r="L1794">
        <v>342.92500000000001</v>
      </c>
      <c r="M1794">
        <v>343.125</v>
      </c>
      <c r="N1794">
        <v>182.92449999999999</v>
      </c>
      <c r="O1794">
        <v>-9.077</v>
      </c>
      <c r="P1794">
        <v>5.0039999999999996</v>
      </c>
      <c r="R1794">
        <v>581.79399999999998</v>
      </c>
      <c r="S1794">
        <v>-0.16</v>
      </c>
      <c r="T1794">
        <v>550.89700000000005</v>
      </c>
      <c r="U1794">
        <v>551.05700000000002</v>
      </c>
      <c r="V1794">
        <v>290.89699999999999</v>
      </c>
      <c r="W1794">
        <v>-10.475</v>
      </c>
      <c r="X1794">
        <v>5.0010000000000003</v>
      </c>
    </row>
    <row r="1795" spans="1:24">
      <c r="A1795">
        <v>1462</v>
      </c>
      <c r="B1795">
        <v>186.87</v>
      </c>
      <c r="C1795">
        <v>-0.19</v>
      </c>
      <c r="D1795">
        <v>153.435</v>
      </c>
      <c r="E1795">
        <v>153.625</v>
      </c>
      <c r="F1795">
        <v>93.435000000000002</v>
      </c>
      <c r="G1795">
        <v>-0.82599999999999996</v>
      </c>
      <c r="H1795">
        <v>5.1070000000000002</v>
      </c>
      <c r="J1795">
        <v>366.22500000000002</v>
      </c>
      <c r="K1795">
        <v>-7.0000000000000007E-2</v>
      </c>
      <c r="L1795">
        <v>343.113</v>
      </c>
      <c r="M1795">
        <v>343.18299999999999</v>
      </c>
      <c r="N1795">
        <v>183.11250000000001</v>
      </c>
      <c r="O1795">
        <v>-9.0839999999999996</v>
      </c>
      <c r="P1795">
        <v>5.0179999999999998</v>
      </c>
      <c r="R1795">
        <v>582.15700000000004</v>
      </c>
      <c r="S1795">
        <v>-0.08</v>
      </c>
      <c r="T1795">
        <v>551.07899999999995</v>
      </c>
      <c r="U1795">
        <v>551.15899999999999</v>
      </c>
      <c r="V1795">
        <v>291.07850000000002</v>
      </c>
      <c r="W1795">
        <v>-10.483000000000001</v>
      </c>
      <c r="X1795">
        <v>5.0149999999999997</v>
      </c>
    </row>
    <row r="1796" spans="1:24">
      <c r="A1796">
        <v>1467</v>
      </c>
      <c r="B1796">
        <v>186.88900000000001</v>
      </c>
      <c r="C1796">
        <v>-0.19</v>
      </c>
      <c r="D1796">
        <v>153.44499999999999</v>
      </c>
      <c r="E1796">
        <v>153.63499999999999</v>
      </c>
      <c r="F1796">
        <v>93.444500000000005</v>
      </c>
      <c r="G1796">
        <v>-0.80500000000000005</v>
      </c>
      <c r="H1796">
        <v>5.125</v>
      </c>
      <c r="J1796">
        <v>366.51499999999999</v>
      </c>
      <c r="K1796">
        <v>-0.17</v>
      </c>
      <c r="L1796">
        <v>343.25799999999998</v>
      </c>
      <c r="M1796">
        <v>343.428</v>
      </c>
      <c r="N1796">
        <v>183.25749999999999</v>
      </c>
      <c r="O1796">
        <v>-9.0920000000000005</v>
      </c>
      <c r="P1796">
        <v>5.0350000000000001</v>
      </c>
      <c r="R1796">
        <v>583.01499999999999</v>
      </c>
      <c r="S1796">
        <v>-0.12</v>
      </c>
      <c r="T1796">
        <v>551.50800000000004</v>
      </c>
      <c r="U1796">
        <v>551.62800000000004</v>
      </c>
      <c r="V1796">
        <v>291.50749999999999</v>
      </c>
      <c r="W1796">
        <v>-10.496</v>
      </c>
      <c r="X1796">
        <v>5.0330000000000004</v>
      </c>
    </row>
    <row r="1797" spans="1:24">
      <c r="A1797">
        <v>1539</v>
      </c>
      <c r="B1797">
        <v>187.69499999999999</v>
      </c>
      <c r="C1797">
        <v>-0.19</v>
      </c>
      <c r="D1797">
        <v>153.84800000000001</v>
      </c>
      <c r="E1797">
        <v>154.03800000000001</v>
      </c>
      <c r="F1797">
        <v>93.847499999999997</v>
      </c>
      <c r="G1797">
        <v>-0.49</v>
      </c>
      <c r="H1797">
        <v>5.383</v>
      </c>
      <c r="J1797">
        <v>371.64</v>
      </c>
      <c r="K1797">
        <v>-0.3</v>
      </c>
      <c r="L1797">
        <v>345.82</v>
      </c>
      <c r="M1797">
        <v>346.12</v>
      </c>
      <c r="N1797">
        <v>185.82</v>
      </c>
      <c r="O1797">
        <v>-9.2029999999999994</v>
      </c>
      <c r="P1797">
        <v>5.2830000000000004</v>
      </c>
      <c r="R1797">
        <v>591.34799999999996</v>
      </c>
      <c r="S1797">
        <v>0.24</v>
      </c>
      <c r="T1797">
        <v>555.67399999999998</v>
      </c>
      <c r="U1797">
        <v>555.43399999999997</v>
      </c>
      <c r="V1797">
        <v>295.67399999999998</v>
      </c>
      <c r="W1797">
        <v>-10.651</v>
      </c>
      <c r="X1797">
        <v>5.28</v>
      </c>
    </row>
    <row r="1798" spans="1:24">
      <c r="A1798">
        <v>1583</v>
      </c>
      <c r="B1798">
        <v>188.12899999999999</v>
      </c>
      <c r="C1798">
        <v>-0.19</v>
      </c>
      <c r="D1798">
        <v>154.065</v>
      </c>
      <c r="E1798">
        <v>154.255</v>
      </c>
      <c r="F1798">
        <v>94.064499999999995</v>
      </c>
      <c r="G1798">
        <v>-0.29599999999999999</v>
      </c>
      <c r="H1798">
        <v>5.5359999999999996</v>
      </c>
      <c r="J1798">
        <v>374.49</v>
      </c>
      <c r="K1798">
        <v>-7.0000000000000007E-2</v>
      </c>
      <c r="L1798">
        <v>347.245</v>
      </c>
      <c r="M1798">
        <v>347.315</v>
      </c>
      <c r="N1798">
        <v>187.245</v>
      </c>
      <c r="O1798">
        <v>-9.2639999999999993</v>
      </c>
      <c r="P1798">
        <v>5.4359999999999999</v>
      </c>
      <c r="R1798">
        <v>596.59799999999996</v>
      </c>
      <c r="S1798">
        <v>0.05</v>
      </c>
      <c r="T1798">
        <v>558.29899999999998</v>
      </c>
      <c r="U1798">
        <v>558.24900000000002</v>
      </c>
      <c r="V1798">
        <v>298.29899999999998</v>
      </c>
      <c r="W1798">
        <v>-10.743</v>
      </c>
      <c r="X1798">
        <v>5.4320000000000004</v>
      </c>
    </row>
    <row r="1799" spans="1:24">
      <c r="A1799">
        <v>1615</v>
      </c>
      <c r="B1799">
        <v>188.34399999999999</v>
      </c>
      <c r="C1799">
        <v>-0.19</v>
      </c>
      <c r="D1799">
        <v>154.172</v>
      </c>
      <c r="E1799">
        <v>154.36199999999999</v>
      </c>
      <c r="F1799">
        <v>94.171999999999997</v>
      </c>
      <c r="G1799">
        <v>-0.154</v>
      </c>
      <c r="H1799">
        <v>5.65</v>
      </c>
      <c r="J1799">
        <v>376.57400000000001</v>
      </c>
      <c r="K1799">
        <v>-0.67</v>
      </c>
      <c r="L1799">
        <v>348.28699999999998</v>
      </c>
      <c r="M1799">
        <v>348.95699999999999</v>
      </c>
      <c r="N1799">
        <v>188.28700000000001</v>
      </c>
      <c r="O1799">
        <v>-9.3089999999999993</v>
      </c>
      <c r="P1799">
        <v>5.548</v>
      </c>
      <c r="R1799">
        <v>600.43700000000001</v>
      </c>
      <c r="S1799">
        <v>0.02</v>
      </c>
      <c r="T1799">
        <v>560.21900000000005</v>
      </c>
      <c r="U1799">
        <v>560.19899999999996</v>
      </c>
      <c r="V1799">
        <v>300.21850000000001</v>
      </c>
      <c r="W1799">
        <v>-10.805</v>
      </c>
      <c r="X1799">
        <v>5.5419999999999998</v>
      </c>
    </row>
    <row r="1800" spans="1:24">
      <c r="A1800">
        <v>1627</v>
      </c>
      <c r="B1800">
        <v>188.417</v>
      </c>
      <c r="C1800">
        <v>-0.19</v>
      </c>
      <c r="D1800">
        <v>154.209</v>
      </c>
      <c r="E1800">
        <v>154.399</v>
      </c>
      <c r="F1800">
        <v>94.208500000000001</v>
      </c>
      <c r="G1800">
        <v>-0.1</v>
      </c>
      <c r="H1800">
        <v>5.6909999999999998</v>
      </c>
      <c r="J1800">
        <v>377.23700000000002</v>
      </c>
      <c r="K1800">
        <v>-0.28999999999999998</v>
      </c>
      <c r="L1800">
        <v>348.61900000000003</v>
      </c>
      <c r="M1800">
        <v>348.90899999999999</v>
      </c>
      <c r="N1800">
        <v>188.61850000000001</v>
      </c>
      <c r="O1800">
        <v>-9.3219999999999992</v>
      </c>
      <c r="P1800">
        <v>5.5890000000000004</v>
      </c>
      <c r="R1800">
        <v>601.28899999999999</v>
      </c>
      <c r="S1800">
        <v>0.2</v>
      </c>
      <c r="T1800">
        <v>560.64499999999998</v>
      </c>
      <c r="U1800">
        <v>560.44500000000005</v>
      </c>
      <c r="V1800">
        <v>300.64449999999999</v>
      </c>
      <c r="W1800">
        <v>-10.824999999999999</v>
      </c>
      <c r="X1800">
        <v>5.585</v>
      </c>
    </row>
    <row r="1801" spans="1:24">
      <c r="A1801">
        <v>1668</v>
      </c>
      <c r="B1801">
        <v>188.76900000000001</v>
      </c>
      <c r="C1801">
        <v>-0.19</v>
      </c>
      <c r="D1801">
        <v>154.38499999999999</v>
      </c>
      <c r="E1801">
        <v>154.57499999999999</v>
      </c>
      <c r="F1801">
        <v>94.384500000000003</v>
      </c>
      <c r="G1801">
        <v>7.4999999999999997E-2</v>
      </c>
      <c r="H1801">
        <v>5.8339999999999996</v>
      </c>
      <c r="J1801">
        <v>379.596</v>
      </c>
      <c r="K1801">
        <v>-0.41</v>
      </c>
      <c r="L1801">
        <v>349.798</v>
      </c>
      <c r="M1801">
        <v>350.20800000000003</v>
      </c>
      <c r="N1801">
        <v>189.798</v>
      </c>
      <c r="O1801">
        <v>-9.3650000000000002</v>
      </c>
      <c r="P1801">
        <v>5.7309999999999999</v>
      </c>
      <c r="R1801">
        <v>605.56500000000005</v>
      </c>
      <c r="S1801">
        <v>0.01</v>
      </c>
      <c r="T1801">
        <v>562.78300000000002</v>
      </c>
      <c r="U1801">
        <v>562.77300000000002</v>
      </c>
      <c r="V1801">
        <v>302.78250000000003</v>
      </c>
      <c r="W1801">
        <v>-10.898999999999999</v>
      </c>
      <c r="X1801">
        <v>5.7220000000000004</v>
      </c>
    </row>
    <row r="1802" spans="1:24">
      <c r="A1802">
        <v>1733</v>
      </c>
      <c r="B1802">
        <v>189.21799999999999</v>
      </c>
      <c r="C1802">
        <v>-0.19</v>
      </c>
      <c r="D1802">
        <v>154.60900000000001</v>
      </c>
      <c r="E1802">
        <v>154.79900000000001</v>
      </c>
      <c r="F1802">
        <v>94.608999999999995</v>
      </c>
      <c r="G1802">
        <v>0.35099999999999998</v>
      </c>
      <c r="H1802">
        <v>6.06</v>
      </c>
      <c r="J1802">
        <v>383.08</v>
      </c>
      <c r="K1802">
        <v>-0.28999999999999998</v>
      </c>
      <c r="L1802">
        <v>351.54</v>
      </c>
      <c r="M1802">
        <v>351.83</v>
      </c>
      <c r="N1802">
        <v>191.54</v>
      </c>
      <c r="O1802">
        <v>-9.4260000000000002</v>
      </c>
      <c r="P1802">
        <v>5.9530000000000003</v>
      </c>
      <c r="R1802">
        <v>612.09900000000005</v>
      </c>
      <c r="S1802">
        <v>-0.12</v>
      </c>
      <c r="T1802">
        <v>566.04999999999995</v>
      </c>
      <c r="U1802">
        <v>566.16999999999996</v>
      </c>
      <c r="V1802">
        <v>306.04950000000002</v>
      </c>
      <c r="W1802">
        <v>-11.006</v>
      </c>
      <c r="X1802">
        <v>5.9420000000000002</v>
      </c>
    </row>
    <row r="1803" spans="1:24">
      <c r="A1803">
        <v>1774</v>
      </c>
      <c r="B1803">
        <v>189.101</v>
      </c>
      <c r="C1803">
        <v>-0.19</v>
      </c>
      <c r="D1803">
        <v>154.55099999999999</v>
      </c>
      <c r="E1803">
        <v>154.74100000000001</v>
      </c>
      <c r="F1803">
        <v>94.5505</v>
      </c>
      <c r="G1803">
        <v>0.53500000000000003</v>
      </c>
      <c r="H1803">
        <v>6.2050000000000001</v>
      </c>
      <c r="J1803">
        <v>385.56</v>
      </c>
      <c r="K1803">
        <v>-0.47</v>
      </c>
      <c r="L1803">
        <v>352.78</v>
      </c>
      <c r="M1803">
        <v>353.25</v>
      </c>
      <c r="N1803">
        <v>192.78</v>
      </c>
      <c r="O1803">
        <v>-9.4640000000000004</v>
      </c>
      <c r="P1803">
        <v>6.0960000000000001</v>
      </c>
      <c r="R1803">
        <v>616.10900000000004</v>
      </c>
      <c r="S1803">
        <v>-0.06</v>
      </c>
      <c r="T1803">
        <v>568.05499999999995</v>
      </c>
      <c r="U1803">
        <v>568.11500000000001</v>
      </c>
      <c r="V1803">
        <v>308.05450000000002</v>
      </c>
      <c r="W1803">
        <v>-11.068</v>
      </c>
      <c r="X1803">
        <v>6.0830000000000002</v>
      </c>
    </row>
    <row r="1804" spans="1:24">
      <c r="A1804">
        <v>1795</v>
      </c>
      <c r="B1804">
        <v>189.12</v>
      </c>
      <c r="C1804">
        <v>-0.19</v>
      </c>
      <c r="D1804">
        <v>154.56</v>
      </c>
      <c r="E1804">
        <v>154.75</v>
      </c>
      <c r="F1804">
        <v>94.56</v>
      </c>
      <c r="G1804">
        <v>0.627</v>
      </c>
      <c r="H1804">
        <v>6.2789999999999999</v>
      </c>
      <c r="J1804">
        <v>386.50400000000002</v>
      </c>
      <c r="K1804">
        <v>-0.54</v>
      </c>
      <c r="L1804">
        <v>353.25200000000001</v>
      </c>
      <c r="M1804">
        <v>353.79199999999997</v>
      </c>
      <c r="N1804">
        <v>193.25200000000001</v>
      </c>
      <c r="O1804">
        <v>-9.4770000000000003</v>
      </c>
      <c r="P1804">
        <v>6.17</v>
      </c>
      <c r="R1804">
        <v>617.97699999999998</v>
      </c>
      <c r="S1804">
        <v>-0.04</v>
      </c>
      <c r="T1804">
        <v>568.98900000000003</v>
      </c>
      <c r="U1804">
        <v>569.029</v>
      </c>
      <c r="V1804">
        <v>308.98849999999999</v>
      </c>
      <c r="W1804">
        <v>-11.099</v>
      </c>
      <c r="X1804">
        <v>6.1539999999999999</v>
      </c>
    </row>
    <row r="1805" spans="1:24">
      <c r="A1805">
        <v>1815</v>
      </c>
      <c r="B1805">
        <v>189.12200000000001</v>
      </c>
      <c r="C1805">
        <v>-0.19</v>
      </c>
      <c r="D1805">
        <v>154.56100000000001</v>
      </c>
      <c r="E1805">
        <v>154.751</v>
      </c>
      <c r="F1805">
        <v>94.561000000000007</v>
      </c>
      <c r="G1805">
        <v>0.72</v>
      </c>
      <c r="H1805">
        <v>6.35</v>
      </c>
      <c r="J1805">
        <v>387.37299999999999</v>
      </c>
      <c r="K1805">
        <v>-0.37</v>
      </c>
      <c r="L1805">
        <v>353.68700000000001</v>
      </c>
      <c r="M1805">
        <v>354.05700000000002</v>
      </c>
      <c r="N1805">
        <v>193.6865</v>
      </c>
      <c r="O1805">
        <v>-9.49</v>
      </c>
      <c r="P1805">
        <v>6.2380000000000004</v>
      </c>
      <c r="R1805">
        <v>620.16099999999994</v>
      </c>
      <c r="S1805">
        <v>-0.2</v>
      </c>
      <c r="T1805">
        <v>570.08100000000002</v>
      </c>
      <c r="U1805">
        <v>570.28099999999995</v>
      </c>
      <c r="V1805">
        <v>310.08049999999997</v>
      </c>
      <c r="W1805">
        <v>-11.129</v>
      </c>
      <c r="X1805">
        <v>6.2229999999999999</v>
      </c>
    </row>
    <row r="1806" spans="1:24">
      <c r="A1806">
        <v>1826</v>
      </c>
      <c r="B1806">
        <v>188.99299999999999</v>
      </c>
      <c r="C1806">
        <v>-0.19</v>
      </c>
      <c r="D1806">
        <v>154.49700000000001</v>
      </c>
      <c r="E1806">
        <v>154.68700000000001</v>
      </c>
      <c r="F1806">
        <v>94.496499999999997</v>
      </c>
      <c r="G1806">
        <v>0.77200000000000002</v>
      </c>
      <c r="H1806">
        <v>6.3879999999999999</v>
      </c>
      <c r="J1806">
        <v>387.97199999999998</v>
      </c>
      <c r="K1806">
        <v>-0.31</v>
      </c>
      <c r="L1806">
        <v>353.98599999999999</v>
      </c>
      <c r="M1806">
        <v>354.29599999999999</v>
      </c>
      <c r="N1806">
        <v>193.98599999999999</v>
      </c>
      <c r="O1806">
        <v>-9.4969999999999999</v>
      </c>
      <c r="P1806">
        <v>6.2759999999999998</v>
      </c>
      <c r="R1806">
        <v>620.97400000000005</v>
      </c>
      <c r="S1806">
        <v>-0.02</v>
      </c>
      <c r="T1806">
        <v>570.48699999999997</v>
      </c>
      <c r="U1806">
        <v>570.50699999999995</v>
      </c>
      <c r="V1806">
        <v>310.48700000000002</v>
      </c>
      <c r="W1806">
        <v>-11.141</v>
      </c>
      <c r="X1806">
        <v>6.2590000000000003</v>
      </c>
    </row>
    <row r="1807" spans="1:24">
      <c r="A1807">
        <v>1842</v>
      </c>
      <c r="B1807">
        <v>188.881</v>
      </c>
      <c r="C1807">
        <v>-0.19</v>
      </c>
      <c r="D1807">
        <v>154.441</v>
      </c>
      <c r="E1807">
        <v>154.631</v>
      </c>
      <c r="F1807">
        <v>94.4405</v>
      </c>
      <c r="G1807">
        <v>0.84899999999999998</v>
      </c>
      <c r="H1807">
        <v>6.444</v>
      </c>
      <c r="J1807">
        <v>388.73200000000003</v>
      </c>
      <c r="K1807">
        <v>-0.44</v>
      </c>
      <c r="L1807">
        <v>354.36599999999999</v>
      </c>
      <c r="M1807">
        <v>354.80599999999998</v>
      </c>
      <c r="N1807">
        <v>194.36600000000001</v>
      </c>
      <c r="O1807">
        <v>-9.5060000000000002</v>
      </c>
      <c r="P1807">
        <v>6.3310000000000004</v>
      </c>
      <c r="R1807">
        <v>622.25099999999998</v>
      </c>
      <c r="S1807">
        <v>-0.02</v>
      </c>
      <c r="T1807">
        <v>571.12599999999998</v>
      </c>
      <c r="U1807">
        <v>571.14599999999996</v>
      </c>
      <c r="V1807">
        <v>311.12549999999999</v>
      </c>
      <c r="W1807">
        <v>-11.162000000000001</v>
      </c>
      <c r="X1807">
        <v>6.3120000000000003</v>
      </c>
    </row>
    <row r="1808" spans="1:24">
      <c r="A1808">
        <v>2094</v>
      </c>
      <c r="B1808">
        <v>188.37799999999999</v>
      </c>
      <c r="C1808">
        <v>-0.19</v>
      </c>
      <c r="D1808">
        <v>154.18899999999999</v>
      </c>
      <c r="E1808">
        <v>154.37899999999999</v>
      </c>
      <c r="F1808">
        <v>94.188999999999993</v>
      </c>
      <c r="G1808">
        <v>1.919</v>
      </c>
      <c r="H1808">
        <v>7.3289999999999997</v>
      </c>
      <c r="J1808">
        <v>399.22699999999998</v>
      </c>
      <c r="K1808">
        <v>-0.43</v>
      </c>
      <c r="L1808">
        <v>359.61399999999998</v>
      </c>
      <c r="M1808">
        <v>360.04399999999998</v>
      </c>
      <c r="N1808">
        <v>199.61349999999999</v>
      </c>
      <c r="O1808">
        <v>-9.5760000000000005</v>
      </c>
      <c r="P1808">
        <v>7.1970000000000001</v>
      </c>
      <c r="R1808">
        <v>641.09500000000003</v>
      </c>
      <c r="S1808">
        <v>-0.06</v>
      </c>
      <c r="T1808">
        <v>580.548</v>
      </c>
      <c r="U1808">
        <v>580.60799999999995</v>
      </c>
      <c r="V1808">
        <v>320.54750000000001</v>
      </c>
      <c r="W1808">
        <v>-11.39</v>
      </c>
      <c r="X1808">
        <v>7.1689999999999996</v>
      </c>
    </row>
    <row r="1809" spans="1:24">
      <c r="A1809">
        <v>2142</v>
      </c>
      <c r="B1809">
        <v>188.00800000000001</v>
      </c>
      <c r="C1809">
        <v>-0.19</v>
      </c>
      <c r="D1809">
        <v>154.00399999999999</v>
      </c>
      <c r="E1809">
        <v>154.19399999999999</v>
      </c>
      <c r="F1809">
        <v>94.004000000000005</v>
      </c>
      <c r="G1809">
        <v>2.1230000000000002</v>
      </c>
      <c r="H1809">
        <v>7.4989999999999997</v>
      </c>
      <c r="J1809">
        <v>400.71600000000001</v>
      </c>
      <c r="K1809">
        <v>-0.44</v>
      </c>
      <c r="L1809">
        <v>360.358</v>
      </c>
      <c r="M1809">
        <v>360.798</v>
      </c>
      <c r="N1809">
        <v>200.358</v>
      </c>
      <c r="O1809">
        <v>-9.5760000000000005</v>
      </c>
      <c r="P1809">
        <v>7.3630000000000004</v>
      </c>
      <c r="R1809">
        <v>644.15200000000004</v>
      </c>
      <c r="S1809">
        <v>0.11</v>
      </c>
      <c r="T1809">
        <v>582.07600000000002</v>
      </c>
      <c r="U1809">
        <v>581.96600000000001</v>
      </c>
      <c r="V1809">
        <v>322.07600000000002</v>
      </c>
      <c r="W1809">
        <v>-11.416</v>
      </c>
      <c r="X1809">
        <v>7.3339999999999996</v>
      </c>
    </row>
    <row r="1810" spans="1:24">
      <c r="A1810">
        <v>2194</v>
      </c>
      <c r="B1810">
        <v>187.77699999999999</v>
      </c>
      <c r="C1810">
        <v>-0.19</v>
      </c>
      <c r="D1810">
        <v>153.88900000000001</v>
      </c>
      <c r="E1810">
        <v>154.07900000000001</v>
      </c>
      <c r="F1810">
        <v>93.888499999999993</v>
      </c>
      <c r="G1810">
        <v>2.3290000000000002</v>
      </c>
      <c r="H1810">
        <v>7.6790000000000003</v>
      </c>
      <c r="J1810">
        <v>402.642</v>
      </c>
      <c r="K1810">
        <v>-0.47</v>
      </c>
      <c r="L1810">
        <v>361.32100000000003</v>
      </c>
      <c r="M1810">
        <v>361.791</v>
      </c>
      <c r="N1810">
        <v>201.321</v>
      </c>
      <c r="O1810">
        <v>-9.5749999999999993</v>
      </c>
      <c r="P1810">
        <v>7.5439999999999996</v>
      </c>
      <c r="R1810">
        <v>647.12</v>
      </c>
      <c r="S1810">
        <v>0.17</v>
      </c>
      <c r="T1810">
        <v>583.55999999999995</v>
      </c>
      <c r="U1810">
        <v>583.39</v>
      </c>
      <c r="V1810">
        <v>323.56</v>
      </c>
      <c r="W1810">
        <v>-11.442</v>
      </c>
      <c r="X1810">
        <v>7.5129999999999999</v>
      </c>
    </row>
    <row r="1811" spans="1:24">
      <c r="A1811">
        <v>2482</v>
      </c>
      <c r="B1811">
        <v>182.79900000000001</v>
      </c>
      <c r="C1811">
        <v>-0.19</v>
      </c>
      <c r="D1811">
        <v>151.4</v>
      </c>
      <c r="E1811">
        <v>151.59</v>
      </c>
      <c r="F1811">
        <v>91.399500000000003</v>
      </c>
      <c r="G1811">
        <v>3.47</v>
      </c>
      <c r="H1811">
        <v>8.6989999999999998</v>
      </c>
      <c r="J1811">
        <v>410.09899999999999</v>
      </c>
      <c r="K1811">
        <v>-0.76</v>
      </c>
      <c r="L1811">
        <v>365.05</v>
      </c>
      <c r="M1811">
        <v>365.81</v>
      </c>
      <c r="N1811">
        <v>205.04949999999999</v>
      </c>
      <c r="O1811">
        <v>-9.4649999999999999</v>
      </c>
      <c r="P1811">
        <v>8.5559999999999992</v>
      </c>
      <c r="R1811">
        <v>661.76300000000003</v>
      </c>
      <c r="S1811">
        <v>-0.05</v>
      </c>
      <c r="T1811">
        <v>590.88199999999995</v>
      </c>
      <c r="U1811">
        <v>590.93200000000002</v>
      </c>
      <c r="V1811">
        <v>330.88150000000002</v>
      </c>
      <c r="W1811">
        <v>-11.473000000000001</v>
      </c>
      <c r="X1811">
        <v>8.5069999999999997</v>
      </c>
    </row>
    <row r="1812" spans="1:24">
      <c r="A1812">
        <v>2500</v>
      </c>
      <c r="B1812">
        <v>182.37299999999999</v>
      </c>
      <c r="C1812">
        <v>-0.19</v>
      </c>
      <c r="D1812">
        <v>151.18700000000001</v>
      </c>
      <c r="E1812">
        <v>151.37700000000001</v>
      </c>
      <c r="F1812">
        <v>91.186499999999995</v>
      </c>
      <c r="G1812">
        <v>3.5310000000000001</v>
      </c>
      <c r="H1812">
        <v>8.7629999999999999</v>
      </c>
      <c r="J1812">
        <v>410.32799999999997</v>
      </c>
      <c r="K1812">
        <v>-0.54</v>
      </c>
      <c r="L1812">
        <v>365.16399999999999</v>
      </c>
      <c r="M1812">
        <v>365.70400000000001</v>
      </c>
      <c r="N1812">
        <v>205.16399999999999</v>
      </c>
      <c r="O1812">
        <v>-9.4510000000000005</v>
      </c>
      <c r="P1812">
        <v>8.6199999999999992</v>
      </c>
      <c r="R1812">
        <v>662.49599999999998</v>
      </c>
      <c r="S1812">
        <v>0.38</v>
      </c>
      <c r="T1812">
        <v>591.24800000000005</v>
      </c>
      <c r="U1812">
        <v>590.86800000000005</v>
      </c>
      <c r="V1812">
        <v>331.24799999999999</v>
      </c>
      <c r="W1812">
        <v>-11.468999999999999</v>
      </c>
      <c r="X1812">
        <v>8.5690000000000008</v>
      </c>
    </row>
    <row r="1813" spans="1:24">
      <c r="A1813">
        <v>2532</v>
      </c>
      <c r="B1813">
        <v>180.619</v>
      </c>
      <c r="C1813">
        <v>-0.19</v>
      </c>
      <c r="D1813">
        <v>150.31</v>
      </c>
      <c r="E1813">
        <v>150.5</v>
      </c>
      <c r="F1813">
        <v>90.3095</v>
      </c>
      <c r="G1813">
        <v>3.6560000000000001</v>
      </c>
      <c r="H1813">
        <v>8.8780000000000001</v>
      </c>
      <c r="J1813">
        <v>410.97699999999998</v>
      </c>
      <c r="K1813">
        <v>-0.36</v>
      </c>
      <c r="L1813">
        <v>365.48899999999998</v>
      </c>
      <c r="M1813">
        <v>365.84899999999999</v>
      </c>
      <c r="N1813">
        <v>205.48849999999999</v>
      </c>
      <c r="O1813">
        <v>-9.4250000000000007</v>
      </c>
      <c r="P1813">
        <v>8.7319999999999993</v>
      </c>
      <c r="R1813">
        <v>663.61400000000003</v>
      </c>
      <c r="S1813">
        <v>0.17</v>
      </c>
      <c r="T1813">
        <v>591.80700000000002</v>
      </c>
      <c r="U1813">
        <v>591.63699999999994</v>
      </c>
      <c r="V1813">
        <v>331.80700000000002</v>
      </c>
      <c r="W1813">
        <v>-11.465</v>
      </c>
      <c r="X1813">
        <v>8.6780000000000008</v>
      </c>
    </row>
    <row r="1814" spans="1:24">
      <c r="A1814">
        <v>2566</v>
      </c>
      <c r="B1814">
        <v>178.43100000000001</v>
      </c>
      <c r="C1814">
        <v>-0.19</v>
      </c>
      <c r="D1814">
        <v>149.21600000000001</v>
      </c>
      <c r="E1814">
        <v>149.40600000000001</v>
      </c>
      <c r="F1814">
        <v>89.215500000000006</v>
      </c>
      <c r="G1814">
        <v>3.78</v>
      </c>
      <c r="H1814">
        <v>8.9969999999999999</v>
      </c>
      <c r="J1814">
        <v>411.553</v>
      </c>
      <c r="K1814">
        <v>-0.47</v>
      </c>
      <c r="L1814">
        <v>365.77699999999999</v>
      </c>
      <c r="M1814">
        <v>366.24700000000001</v>
      </c>
      <c r="N1814">
        <v>205.7765</v>
      </c>
      <c r="O1814">
        <v>-9.4030000000000005</v>
      </c>
      <c r="P1814">
        <v>8.8529999999999998</v>
      </c>
      <c r="R1814">
        <v>665.17200000000003</v>
      </c>
      <c r="S1814">
        <v>0.04</v>
      </c>
      <c r="T1814">
        <v>592.58600000000001</v>
      </c>
      <c r="U1814">
        <v>592.54600000000005</v>
      </c>
      <c r="V1814">
        <v>332.58600000000001</v>
      </c>
      <c r="W1814">
        <v>-11.46</v>
      </c>
      <c r="X1814">
        <v>8.7959999999999994</v>
      </c>
    </row>
    <row r="1815" spans="1:24">
      <c r="A1815">
        <v>2634</v>
      </c>
      <c r="B1815">
        <v>173.34899999999999</v>
      </c>
      <c r="C1815">
        <v>-0.19</v>
      </c>
      <c r="D1815">
        <v>146.67500000000001</v>
      </c>
      <c r="E1815">
        <v>146.86500000000001</v>
      </c>
      <c r="F1815">
        <v>86.674499999999995</v>
      </c>
      <c r="G1815">
        <v>3.9980000000000002</v>
      </c>
      <c r="H1815">
        <v>9.2409999999999997</v>
      </c>
      <c r="J1815">
        <v>412.589</v>
      </c>
      <c r="K1815">
        <v>-0.28000000000000003</v>
      </c>
      <c r="L1815">
        <v>366.29500000000002</v>
      </c>
      <c r="M1815">
        <v>366.57499999999999</v>
      </c>
      <c r="N1815">
        <v>206.2945</v>
      </c>
      <c r="O1815">
        <v>-9.3439999999999994</v>
      </c>
      <c r="P1815">
        <v>9.0860000000000003</v>
      </c>
      <c r="R1815">
        <v>667.77300000000002</v>
      </c>
      <c r="S1815">
        <v>-0.14000000000000001</v>
      </c>
      <c r="T1815">
        <v>593.88699999999994</v>
      </c>
      <c r="U1815">
        <v>594.02700000000004</v>
      </c>
      <c r="V1815">
        <v>333.88650000000001</v>
      </c>
      <c r="W1815">
        <v>-11.452</v>
      </c>
      <c r="X1815">
        <v>9.0289999999999999</v>
      </c>
    </row>
    <row r="1816" spans="1:24">
      <c r="A1816">
        <v>2654</v>
      </c>
      <c r="B1816">
        <v>172.24100000000001</v>
      </c>
      <c r="C1816">
        <v>-0.19</v>
      </c>
      <c r="D1816">
        <v>146.12100000000001</v>
      </c>
      <c r="E1816">
        <v>146.31100000000001</v>
      </c>
      <c r="F1816">
        <v>86.120500000000007</v>
      </c>
      <c r="G1816">
        <v>4.048</v>
      </c>
      <c r="H1816">
        <v>9.31</v>
      </c>
      <c r="J1816">
        <v>412.87700000000001</v>
      </c>
      <c r="K1816">
        <v>-0.17</v>
      </c>
      <c r="L1816">
        <v>366.43900000000002</v>
      </c>
      <c r="M1816">
        <v>366.60899999999998</v>
      </c>
      <c r="N1816">
        <v>206.4385</v>
      </c>
      <c r="O1816">
        <v>-9.3219999999999992</v>
      </c>
      <c r="P1816">
        <v>9.1519999999999992</v>
      </c>
      <c r="R1816">
        <v>668.53300000000002</v>
      </c>
      <c r="S1816">
        <v>-0.36</v>
      </c>
      <c r="T1816">
        <v>594.26700000000005</v>
      </c>
      <c r="U1816">
        <v>594.62699999999995</v>
      </c>
      <c r="V1816">
        <v>334.26650000000001</v>
      </c>
      <c r="W1816">
        <v>-11.451000000000001</v>
      </c>
      <c r="X1816">
        <v>9.1</v>
      </c>
    </row>
    <row r="1817" spans="1:24">
      <c r="A1817">
        <v>2657</v>
      </c>
      <c r="B1817">
        <v>172.10900000000001</v>
      </c>
      <c r="C1817">
        <v>-0.19</v>
      </c>
      <c r="D1817">
        <v>146.05500000000001</v>
      </c>
      <c r="E1817">
        <v>146.245</v>
      </c>
      <c r="F1817">
        <v>86.054500000000004</v>
      </c>
      <c r="G1817">
        <v>4.0519999999999996</v>
      </c>
      <c r="H1817">
        <v>9.3209999999999997</v>
      </c>
      <c r="J1817">
        <v>412.87799999999999</v>
      </c>
      <c r="K1817">
        <v>-0.3</v>
      </c>
      <c r="L1817">
        <v>366.43900000000002</v>
      </c>
      <c r="M1817">
        <v>366.73899999999998</v>
      </c>
      <c r="N1817">
        <v>206.43899999999999</v>
      </c>
      <c r="O1817">
        <v>-9.3209999999999997</v>
      </c>
      <c r="P1817">
        <v>9.1620000000000008</v>
      </c>
      <c r="R1817">
        <v>668.86400000000003</v>
      </c>
      <c r="S1817">
        <v>-0.46</v>
      </c>
      <c r="T1817">
        <v>594.43200000000002</v>
      </c>
      <c r="U1817">
        <v>594.89200000000005</v>
      </c>
      <c r="V1817">
        <v>334.43200000000002</v>
      </c>
      <c r="W1817">
        <v>-11.451000000000001</v>
      </c>
      <c r="X1817">
        <v>9.1110000000000007</v>
      </c>
    </row>
    <row r="1818" spans="1:24">
      <c r="A1818">
        <v>2658</v>
      </c>
      <c r="B1818">
        <v>172.19399999999999</v>
      </c>
      <c r="C1818">
        <v>-0.19</v>
      </c>
      <c r="D1818">
        <v>146.09700000000001</v>
      </c>
      <c r="E1818">
        <v>146.28700000000001</v>
      </c>
      <c r="F1818">
        <v>86.096999999999994</v>
      </c>
      <c r="G1818">
        <v>4.0549999999999997</v>
      </c>
      <c r="H1818">
        <v>9.3239999999999998</v>
      </c>
      <c r="J1818">
        <v>412.88400000000001</v>
      </c>
      <c r="K1818">
        <v>-0.31</v>
      </c>
      <c r="L1818">
        <v>366.44200000000001</v>
      </c>
      <c r="M1818">
        <v>366.75200000000001</v>
      </c>
      <c r="N1818">
        <v>206.44200000000001</v>
      </c>
      <c r="O1818">
        <v>-9.3209999999999997</v>
      </c>
      <c r="P1818">
        <v>9.1660000000000004</v>
      </c>
      <c r="R1818">
        <v>668.92899999999997</v>
      </c>
      <c r="S1818">
        <v>-0.35</v>
      </c>
      <c r="T1818">
        <v>594.46500000000003</v>
      </c>
      <c r="U1818">
        <v>594.81500000000005</v>
      </c>
      <c r="V1818">
        <v>334.46449999999999</v>
      </c>
      <c r="W1818">
        <v>-11.451000000000001</v>
      </c>
      <c r="X1818">
        <v>9.1140000000000008</v>
      </c>
    </row>
    <row r="1819" spans="1:24">
      <c r="A1819">
        <v>2739</v>
      </c>
      <c r="B1819">
        <v>169.226</v>
      </c>
      <c r="C1819">
        <v>-0.19</v>
      </c>
      <c r="D1819">
        <v>144.613</v>
      </c>
      <c r="E1819">
        <v>144.803</v>
      </c>
      <c r="F1819">
        <v>84.613</v>
      </c>
      <c r="G1819">
        <v>4.2279999999999998</v>
      </c>
      <c r="H1819">
        <v>9.6110000000000007</v>
      </c>
      <c r="J1819">
        <v>414.09899999999999</v>
      </c>
      <c r="K1819">
        <v>-0.42</v>
      </c>
      <c r="L1819">
        <v>367.05</v>
      </c>
      <c r="M1819">
        <v>367.47</v>
      </c>
      <c r="N1819">
        <v>207.04949999999999</v>
      </c>
      <c r="O1819">
        <v>-9.2430000000000003</v>
      </c>
      <c r="P1819">
        <v>9.4450000000000003</v>
      </c>
      <c r="R1819">
        <v>671.24</v>
      </c>
      <c r="S1819">
        <v>-0.03</v>
      </c>
      <c r="T1819">
        <v>595.62</v>
      </c>
      <c r="U1819">
        <v>595.65</v>
      </c>
      <c r="V1819">
        <v>335.62</v>
      </c>
      <c r="W1819">
        <v>-11.423</v>
      </c>
      <c r="X1819">
        <v>9.391</v>
      </c>
    </row>
    <row r="1820" spans="1:24">
      <c r="A1820">
        <v>2767</v>
      </c>
      <c r="B1820">
        <v>168.166</v>
      </c>
      <c r="C1820">
        <v>-0.19</v>
      </c>
      <c r="D1820">
        <v>144.083</v>
      </c>
      <c r="E1820">
        <v>144.273</v>
      </c>
      <c r="F1820">
        <v>84.082999999999998</v>
      </c>
      <c r="G1820">
        <v>4.2889999999999997</v>
      </c>
      <c r="H1820">
        <v>9.7070000000000007</v>
      </c>
      <c r="J1820">
        <v>414.09100000000001</v>
      </c>
      <c r="K1820">
        <v>-0.28999999999999998</v>
      </c>
      <c r="L1820">
        <v>367.04599999999999</v>
      </c>
      <c r="M1820">
        <v>367.33600000000001</v>
      </c>
      <c r="N1820">
        <v>207.0455</v>
      </c>
      <c r="O1820">
        <v>-9.2100000000000009</v>
      </c>
      <c r="P1820">
        <v>9.5419999999999998</v>
      </c>
      <c r="R1820">
        <v>672.44500000000005</v>
      </c>
      <c r="S1820">
        <v>-0.16</v>
      </c>
      <c r="T1820">
        <v>596.22299999999996</v>
      </c>
      <c r="U1820">
        <v>596.38300000000004</v>
      </c>
      <c r="V1820">
        <v>336.22250000000003</v>
      </c>
      <c r="W1820">
        <v>-11.416</v>
      </c>
      <c r="X1820">
        <v>9.4849999999999994</v>
      </c>
    </row>
    <row r="1821" spans="1:24">
      <c r="A1821">
        <v>2878</v>
      </c>
      <c r="B1821">
        <v>165.477</v>
      </c>
      <c r="C1821">
        <v>-0.19</v>
      </c>
      <c r="D1821">
        <v>142.739</v>
      </c>
      <c r="E1821">
        <v>142.929</v>
      </c>
      <c r="F1821">
        <v>82.738500000000002</v>
      </c>
      <c r="G1821">
        <v>4.4809999999999999</v>
      </c>
      <c r="H1821">
        <v>10.087999999999999</v>
      </c>
      <c r="J1821">
        <v>415.91399999999999</v>
      </c>
      <c r="K1821">
        <v>-0.55000000000000004</v>
      </c>
      <c r="L1821">
        <v>367.95699999999999</v>
      </c>
      <c r="M1821">
        <v>368.50700000000001</v>
      </c>
      <c r="N1821">
        <v>207.95699999999999</v>
      </c>
      <c r="O1821">
        <v>-9.1080000000000005</v>
      </c>
      <c r="P1821">
        <v>9.9260000000000002</v>
      </c>
      <c r="R1821">
        <v>675.37900000000002</v>
      </c>
      <c r="S1821">
        <v>-0.24</v>
      </c>
      <c r="T1821">
        <v>597.69000000000005</v>
      </c>
      <c r="U1821">
        <v>597.92999999999995</v>
      </c>
      <c r="V1821">
        <v>337.68950000000001</v>
      </c>
      <c r="W1821">
        <v>-11.369</v>
      </c>
      <c r="X1821">
        <v>9.8580000000000005</v>
      </c>
    </row>
    <row r="1822" spans="1:24">
      <c r="A1822">
        <v>2938</v>
      </c>
      <c r="B1822">
        <v>164.54400000000001</v>
      </c>
      <c r="C1822">
        <v>-0.19</v>
      </c>
      <c r="D1822">
        <v>142.27199999999999</v>
      </c>
      <c r="E1822">
        <v>142.46199999999999</v>
      </c>
      <c r="F1822">
        <v>82.272000000000006</v>
      </c>
      <c r="G1822">
        <v>4.5460000000000003</v>
      </c>
      <c r="H1822">
        <v>10.301</v>
      </c>
      <c r="J1822">
        <v>416.65600000000001</v>
      </c>
      <c r="K1822">
        <v>-0.39</v>
      </c>
      <c r="L1822">
        <v>368.32799999999997</v>
      </c>
      <c r="M1822">
        <v>368.71800000000002</v>
      </c>
      <c r="N1822">
        <v>208.328</v>
      </c>
      <c r="O1822">
        <v>-9.0489999999999995</v>
      </c>
      <c r="P1822">
        <v>10.129</v>
      </c>
      <c r="R1822">
        <v>676.65599999999995</v>
      </c>
      <c r="S1822">
        <v>-0.35</v>
      </c>
      <c r="T1822">
        <v>598.32799999999997</v>
      </c>
      <c r="U1822">
        <v>598.678</v>
      </c>
      <c r="V1822">
        <v>338.32799999999997</v>
      </c>
      <c r="W1822">
        <v>-11.337</v>
      </c>
      <c r="X1822">
        <v>10.064</v>
      </c>
    </row>
    <row r="1823" spans="1:24">
      <c r="A1823">
        <v>3012</v>
      </c>
      <c r="B1823">
        <v>163.56899999999999</v>
      </c>
      <c r="C1823">
        <v>-0.19</v>
      </c>
      <c r="D1823">
        <v>141.785</v>
      </c>
      <c r="E1823">
        <v>141.97499999999999</v>
      </c>
      <c r="F1823">
        <v>81.784499999999994</v>
      </c>
      <c r="G1823">
        <v>4.625</v>
      </c>
      <c r="H1823">
        <v>10.566000000000001</v>
      </c>
      <c r="J1823">
        <v>417.43700000000001</v>
      </c>
      <c r="K1823">
        <v>-0.61</v>
      </c>
      <c r="L1823">
        <v>368.71899999999999</v>
      </c>
      <c r="M1823">
        <v>369.32900000000001</v>
      </c>
      <c r="N1823">
        <v>208.71850000000001</v>
      </c>
      <c r="O1823">
        <v>-8.9789999999999992</v>
      </c>
      <c r="P1823">
        <v>10.382</v>
      </c>
      <c r="R1823">
        <v>678.03700000000003</v>
      </c>
      <c r="S1823">
        <v>-0.28000000000000003</v>
      </c>
      <c r="T1823">
        <v>599.01900000000001</v>
      </c>
      <c r="U1823">
        <v>599.29899999999998</v>
      </c>
      <c r="V1823">
        <v>339.01850000000002</v>
      </c>
      <c r="W1823">
        <v>-11.291</v>
      </c>
      <c r="X1823">
        <v>10.314</v>
      </c>
    </row>
    <row r="1824" spans="1:24">
      <c r="A1824">
        <v>3067</v>
      </c>
      <c r="B1824">
        <v>162.57300000000001</v>
      </c>
      <c r="C1824">
        <v>-0.19</v>
      </c>
      <c r="D1824">
        <v>141.28700000000001</v>
      </c>
      <c r="E1824">
        <v>141.477</v>
      </c>
      <c r="F1824">
        <v>81.286500000000004</v>
      </c>
      <c r="G1824">
        <v>4.6779999999999999</v>
      </c>
      <c r="H1824">
        <v>10.766</v>
      </c>
      <c r="J1824">
        <v>417.42399999999998</v>
      </c>
      <c r="K1824">
        <v>-0.35</v>
      </c>
      <c r="L1824">
        <v>368.71199999999999</v>
      </c>
      <c r="M1824">
        <v>369.06200000000001</v>
      </c>
      <c r="N1824">
        <v>208.71199999999999</v>
      </c>
      <c r="O1824">
        <v>-8.9160000000000004</v>
      </c>
      <c r="P1824">
        <v>10.574999999999999</v>
      </c>
      <c r="R1824">
        <v>679.399</v>
      </c>
      <c r="S1824">
        <v>-0.06</v>
      </c>
      <c r="T1824">
        <v>599.70000000000005</v>
      </c>
      <c r="U1824">
        <v>599.76</v>
      </c>
      <c r="V1824">
        <v>339.6995</v>
      </c>
      <c r="W1824">
        <v>-11.255000000000001</v>
      </c>
      <c r="X1824">
        <v>10.497999999999999</v>
      </c>
    </row>
    <row r="1825" spans="1:24">
      <c r="A1825">
        <v>3239</v>
      </c>
      <c r="B1825">
        <v>159.345</v>
      </c>
      <c r="C1825">
        <v>-0.19</v>
      </c>
      <c r="D1825">
        <v>139.673</v>
      </c>
      <c r="E1825">
        <v>139.863</v>
      </c>
      <c r="F1825">
        <v>79.672499999999999</v>
      </c>
      <c r="G1825">
        <v>4.8129999999999997</v>
      </c>
      <c r="H1825">
        <v>11.384</v>
      </c>
      <c r="J1825">
        <v>417.7</v>
      </c>
      <c r="K1825">
        <v>-0.62</v>
      </c>
      <c r="L1825">
        <v>368.85</v>
      </c>
      <c r="M1825">
        <v>369.47</v>
      </c>
      <c r="N1825">
        <v>208.85</v>
      </c>
      <c r="O1825">
        <v>-8.73</v>
      </c>
      <c r="P1825">
        <v>11.166</v>
      </c>
      <c r="R1825">
        <v>681.77</v>
      </c>
      <c r="S1825">
        <v>-0.23</v>
      </c>
      <c r="T1825">
        <v>600.88499999999999</v>
      </c>
      <c r="U1825">
        <v>601.11500000000001</v>
      </c>
      <c r="V1825">
        <v>340.88499999999999</v>
      </c>
      <c r="W1825">
        <v>-11.125</v>
      </c>
      <c r="X1825">
        <v>11.09</v>
      </c>
    </row>
    <row r="1826" spans="1:24">
      <c r="A1826">
        <v>3261</v>
      </c>
      <c r="B1826">
        <v>158.90199999999999</v>
      </c>
      <c r="C1826">
        <v>-0.19</v>
      </c>
      <c r="D1826">
        <v>139.45099999999999</v>
      </c>
      <c r="E1826">
        <v>139.64099999999999</v>
      </c>
      <c r="F1826">
        <v>79.450999999999993</v>
      </c>
      <c r="G1826">
        <v>4.8220000000000001</v>
      </c>
      <c r="H1826">
        <v>11.46</v>
      </c>
      <c r="J1826">
        <v>417.35700000000003</v>
      </c>
      <c r="K1826">
        <v>-0.49</v>
      </c>
      <c r="L1826">
        <v>368.67899999999997</v>
      </c>
      <c r="M1826">
        <v>369.16899999999998</v>
      </c>
      <c r="N1826">
        <v>208.67850000000001</v>
      </c>
      <c r="O1826">
        <v>-8.7040000000000006</v>
      </c>
      <c r="P1826">
        <v>11.243</v>
      </c>
      <c r="R1826">
        <v>681.96199999999999</v>
      </c>
      <c r="S1826">
        <v>-0.28000000000000003</v>
      </c>
      <c r="T1826">
        <v>600.98099999999999</v>
      </c>
      <c r="U1826">
        <v>601.26099999999997</v>
      </c>
      <c r="V1826">
        <v>340.98099999999999</v>
      </c>
      <c r="W1826">
        <v>-11.111000000000001</v>
      </c>
      <c r="X1826">
        <v>11.167</v>
      </c>
    </row>
    <row r="1827" spans="1:24">
      <c r="A1827">
        <v>3272</v>
      </c>
      <c r="B1827">
        <v>158.74299999999999</v>
      </c>
      <c r="C1827">
        <v>-0.19</v>
      </c>
      <c r="D1827">
        <v>139.37200000000001</v>
      </c>
      <c r="E1827">
        <v>139.56200000000001</v>
      </c>
      <c r="F1827">
        <v>79.371499999999997</v>
      </c>
      <c r="G1827">
        <v>4.8280000000000003</v>
      </c>
      <c r="H1827">
        <v>11.500999999999999</v>
      </c>
      <c r="J1827">
        <v>417.452</v>
      </c>
      <c r="K1827">
        <v>-0.28000000000000003</v>
      </c>
      <c r="L1827">
        <v>368.726</v>
      </c>
      <c r="M1827">
        <v>369.00599999999997</v>
      </c>
      <c r="N1827">
        <v>208.726</v>
      </c>
      <c r="O1827">
        <v>-8.69</v>
      </c>
      <c r="P1827">
        <v>11.282</v>
      </c>
      <c r="R1827">
        <v>681.88599999999997</v>
      </c>
      <c r="S1827">
        <v>-0.38</v>
      </c>
      <c r="T1827">
        <v>600.94299999999998</v>
      </c>
      <c r="U1827">
        <v>601.32299999999998</v>
      </c>
      <c r="V1827">
        <v>340.94299999999998</v>
      </c>
      <c r="W1827">
        <v>-11.101000000000001</v>
      </c>
      <c r="X1827">
        <v>11.204000000000001</v>
      </c>
    </row>
    <row r="1828" spans="1:24">
      <c r="A1828">
        <v>3327</v>
      </c>
      <c r="B1828">
        <v>157.32300000000001</v>
      </c>
      <c r="C1828">
        <v>-0.19</v>
      </c>
      <c r="D1828">
        <v>138.66200000000001</v>
      </c>
      <c r="E1828">
        <v>138.852</v>
      </c>
      <c r="F1828">
        <v>78.661500000000004</v>
      </c>
      <c r="G1828">
        <v>4.8630000000000004</v>
      </c>
      <c r="H1828">
        <v>11.696999999999999</v>
      </c>
      <c r="J1828">
        <v>416.47800000000001</v>
      </c>
      <c r="K1828">
        <v>-0.21</v>
      </c>
      <c r="L1828">
        <v>368.23899999999998</v>
      </c>
      <c r="M1828">
        <v>368.44900000000001</v>
      </c>
      <c r="N1828">
        <v>208.239</v>
      </c>
      <c r="O1828">
        <v>-8.6159999999999997</v>
      </c>
      <c r="P1828">
        <v>11.472</v>
      </c>
      <c r="R1828">
        <v>682.71600000000001</v>
      </c>
      <c r="S1828">
        <v>-0.09</v>
      </c>
      <c r="T1828">
        <v>601.35799999999995</v>
      </c>
      <c r="U1828">
        <v>601.44799999999998</v>
      </c>
      <c r="V1828">
        <v>341.358</v>
      </c>
      <c r="W1828">
        <v>-11.055999999999999</v>
      </c>
      <c r="X1828">
        <v>11.394</v>
      </c>
    </row>
    <row r="1829" spans="1:24">
      <c r="A1829">
        <v>3354</v>
      </c>
      <c r="B1829">
        <v>156.62799999999999</v>
      </c>
      <c r="C1829">
        <v>-0.19</v>
      </c>
      <c r="D1829">
        <v>138.31399999999999</v>
      </c>
      <c r="E1829">
        <v>138.50399999999999</v>
      </c>
      <c r="F1829">
        <v>78.313999999999993</v>
      </c>
      <c r="G1829">
        <v>4.8789999999999996</v>
      </c>
      <c r="H1829">
        <v>11.794</v>
      </c>
      <c r="J1829">
        <v>416.05700000000002</v>
      </c>
      <c r="K1829">
        <v>-0.56000000000000005</v>
      </c>
      <c r="L1829">
        <v>368.029</v>
      </c>
      <c r="M1829">
        <v>368.589</v>
      </c>
      <c r="N1829">
        <v>208.02850000000001</v>
      </c>
      <c r="O1829">
        <v>-8.58</v>
      </c>
      <c r="P1829">
        <v>11.567</v>
      </c>
      <c r="R1829">
        <v>682.46900000000005</v>
      </c>
      <c r="S1829">
        <v>-0.06</v>
      </c>
      <c r="T1829">
        <v>601.23500000000001</v>
      </c>
      <c r="U1829">
        <v>601.29499999999996</v>
      </c>
      <c r="V1829">
        <v>341.23450000000003</v>
      </c>
      <c r="W1829">
        <v>-11.028</v>
      </c>
      <c r="X1829">
        <v>11.488</v>
      </c>
    </row>
    <row r="1830" spans="1:24">
      <c r="A1830">
        <v>3378</v>
      </c>
      <c r="B1830">
        <v>156.19499999999999</v>
      </c>
      <c r="C1830">
        <v>-0.19</v>
      </c>
      <c r="D1830">
        <v>138.09800000000001</v>
      </c>
      <c r="E1830">
        <v>138.28800000000001</v>
      </c>
      <c r="F1830">
        <v>78.097499999999997</v>
      </c>
      <c r="G1830">
        <v>4.8869999999999996</v>
      </c>
      <c r="H1830">
        <v>11.878</v>
      </c>
      <c r="J1830">
        <v>415.98599999999999</v>
      </c>
      <c r="K1830">
        <v>-0.76</v>
      </c>
      <c r="L1830">
        <v>367.99299999999999</v>
      </c>
      <c r="M1830">
        <v>368.75299999999999</v>
      </c>
      <c r="N1830">
        <v>207.99299999999999</v>
      </c>
      <c r="O1830">
        <v>-8.5549999999999997</v>
      </c>
      <c r="P1830">
        <v>11.651999999999999</v>
      </c>
      <c r="R1830">
        <v>683.029</v>
      </c>
      <c r="S1830">
        <v>-0.13</v>
      </c>
      <c r="T1830">
        <v>601.51499999999999</v>
      </c>
      <c r="U1830">
        <v>601.64499999999998</v>
      </c>
      <c r="V1830">
        <v>341.5145</v>
      </c>
      <c r="W1830">
        <v>-11.009</v>
      </c>
      <c r="X1830">
        <v>11.571999999999999</v>
      </c>
    </row>
    <row r="1831" spans="1:24">
      <c r="A1831">
        <v>3424</v>
      </c>
      <c r="B1831">
        <v>155.74</v>
      </c>
      <c r="C1831">
        <v>-0.19</v>
      </c>
      <c r="D1831">
        <v>137.87</v>
      </c>
      <c r="E1831">
        <v>138.06</v>
      </c>
      <c r="F1831">
        <v>77.87</v>
      </c>
      <c r="G1831">
        <v>4.8979999999999997</v>
      </c>
      <c r="H1831">
        <v>12.038</v>
      </c>
      <c r="J1831">
        <v>415.375</v>
      </c>
      <c r="K1831">
        <v>-0.39</v>
      </c>
      <c r="L1831">
        <v>367.68799999999999</v>
      </c>
      <c r="M1831">
        <v>368.07799999999997</v>
      </c>
      <c r="N1831">
        <v>207.6875</v>
      </c>
      <c r="O1831">
        <v>-8.4990000000000006</v>
      </c>
      <c r="P1831">
        <v>11.81</v>
      </c>
      <c r="R1831">
        <v>683.28499999999997</v>
      </c>
      <c r="S1831">
        <v>-0.16</v>
      </c>
      <c r="T1831">
        <v>601.64300000000003</v>
      </c>
      <c r="U1831">
        <v>601.803</v>
      </c>
      <c r="V1831">
        <v>341.64249999999998</v>
      </c>
      <c r="W1831">
        <v>-10.97</v>
      </c>
      <c r="X1831">
        <v>11.731999999999999</v>
      </c>
    </row>
    <row r="1832" spans="1:24">
      <c r="A1832">
        <v>3464</v>
      </c>
      <c r="B1832">
        <v>154.774</v>
      </c>
      <c r="C1832">
        <v>-0.19</v>
      </c>
      <c r="D1832">
        <v>137.387</v>
      </c>
      <c r="E1832">
        <v>137.577</v>
      </c>
      <c r="F1832">
        <v>77.387</v>
      </c>
      <c r="G1832">
        <v>4.9160000000000004</v>
      </c>
      <c r="H1832">
        <v>12.178000000000001</v>
      </c>
      <c r="J1832">
        <v>414.51</v>
      </c>
      <c r="K1832">
        <v>-0.68</v>
      </c>
      <c r="L1832">
        <v>367.255</v>
      </c>
      <c r="M1832">
        <v>367.935</v>
      </c>
      <c r="N1832">
        <v>207.255</v>
      </c>
      <c r="O1832">
        <v>-8.4469999999999992</v>
      </c>
      <c r="P1832">
        <v>11.945</v>
      </c>
      <c r="R1832">
        <v>683.70899999999995</v>
      </c>
      <c r="S1832">
        <v>-0.78</v>
      </c>
      <c r="T1832">
        <v>601.85500000000002</v>
      </c>
      <c r="U1832">
        <v>602.63499999999999</v>
      </c>
      <c r="V1832">
        <v>341.85449999999997</v>
      </c>
      <c r="W1832">
        <v>-10.94</v>
      </c>
      <c r="X1832">
        <v>11.871</v>
      </c>
    </row>
    <row r="1833" spans="1:24">
      <c r="A1833">
        <v>3486</v>
      </c>
      <c r="B1833">
        <v>154.381</v>
      </c>
      <c r="C1833">
        <v>-0.19</v>
      </c>
      <c r="D1833">
        <v>137.191</v>
      </c>
      <c r="E1833">
        <v>137.381</v>
      </c>
      <c r="F1833">
        <v>77.1905</v>
      </c>
      <c r="G1833">
        <v>4.9210000000000003</v>
      </c>
      <c r="H1833">
        <v>12.254</v>
      </c>
      <c r="J1833">
        <v>413.70100000000002</v>
      </c>
      <c r="K1833">
        <v>-0.5</v>
      </c>
      <c r="L1833">
        <v>366.851</v>
      </c>
      <c r="M1833">
        <v>367.351</v>
      </c>
      <c r="N1833">
        <v>206.85050000000001</v>
      </c>
      <c r="O1833">
        <v>-8.4169999999999998</v>
      </c>
      <c r="P1833">
        <v>12.022</v>
      </c>
      <c r="R1833">
        <v>684.06399999999996</v>
      </c>
      <c r="S1833">
        <v>-0.75</v>
      </c>
      <c r="T1833">
        <v>602.03200000000004</v>
      </c>
      <c r="U1833">
        <v>602.78200000000004</v>
      </c>
      <c r="V1833">
        <v>342.03199999999998</v>
      </c>
      <c r="W1833">
        <v>-10.923999999999999</v>
      </c>
      <c r="X1833">
        <v>11.945</v>
      </c>
    </row>
    <row r="1834" spans="1:24">
      <c r="A1834">
        <v>3542</v>
      </c>
      <c r="B1834">
        <v>153.70699999999999</v>
      </c>
      <c r="C1834">
        <v>-0.19</v>
      </c>
      <c r="D1834">
        <v>136.85400000000001</v>
      </c>
      <c r="E1834">
        <v>137.04400000000001</v>
      </c>
      <c r="F1834">
        <v>76.853499999999997</v>
      </c>
      <c r="G1834">
        <v>4.9219999999999997</v>
      </c>
      <c r="H1834">
        <v>12.451000000000001</v>
      </c>
      <c r="J1834">
        <v>412.471</v>
      </c>
      <c r="K1834">
        <v>-0.74</v>
      </c>
      <c r="L1834">
        <v>366.23599999999999</v>
      </c>
      <c r="M1834">
        <v>366.976</v>
      </c>
      <c r="N1834">
        <v>206.2355</v>
      </c>
      <c r="O1834">
        <v>-8.3559999999999999</v>
      </c>
      <c r="P1834">
        <v>12.217000000000001</v>
      </c>
      <c r="R1834">
        <v>684.31500000000005</v>
      </c>
      <c r="S1834">
        <v>-0.45</v>
      </c>
      <c r="T1834">
        <v>602.15800000000002</v>
      </c>
      <c r="U1834">
        <v>602.60799999999995</v>
      </c>
      <c r="V1834">
        <v>342.15750000000003</v>
      </c>
      <c r="W1834">
        <v>-10.872999999999999</v>
      </c>
      <c r="X1834">
        <v>12.134</v>
      </c>
    </row>
    <row r="1835" spans="1:24">
      <c r="A1835">
        <v>3858</v>
      </c>
      <c r="B1835">
        <v>152.45099999999999</v>
      </c>
      <c r="C1835">
        <v>-0.19</v>
      </c>
      <c r="D1835">
        <v>136.226</v>
      </c>
      <c r="E1835">
        <v>136.416</v>
      </c>
      <c r="F1835">
        <v>76.225499999999997</v>
      </c>
      <c r="G1835">
        <v>4.9219999999999997</v>
      </c>
      <c r="H1835">
        <v>13.571</v>
      </c>
      <c r="J1835">
        <v>399.71100000000001</v>
      </c>
      <c r="K1835">
        <v>-0.26</v>
      </c>
      <c r="L1835">
        <v>359.85599999999999</v>
      </c>
      <c r="M1835">
        <v>360.11599999999999</v>
      </c>
      <c r="N1835">
        <v>199.85550000000001</v>
      </c>
      <c r="O1835">
        <v>-8.1329999999999991</v>
      </c>
      <c r="P1835">
        <v>13.308</v>
      </c>
      <c r="R1835">
        <v>684.09400000000005</v>
      </c>
      <c r="S1835">
        <v>-0.69</v>
      </c>
      <c r="T1835">
        <v>602.04700000000003</v>
      </c>
      <c r="U1835">
        <v>602.73699999999997</v>
      </c>
      <c r="V1835">
        <v>342.04700000000003</v>
      </c>
      <c r="W1835">
        <v>-10.596</v>
      </c>
      <c r="X1835">
        <v>13.21</v>
      </c>
    </row>
    <row r="1836" spans="1:24">
      <c r="A1836">
        <v>3941</v>
      </c>
      <c r="B1836">
        <v>152.44399999999999</v>
      </c>
      <c r="C1836">
        <v>-0.19</v>
      </c>
      <c r="D1836">
        <v>136.22200000000001</v>
      </c>
      <c r="E1836">
        <v>136.41200000000001</v>
      </c>
      <c r="F1836">
        <v>76.221999999999994</v>
      </c>
      <c r="G1836">
        <v>4.9139999999999997</v>
      </c>
      <c r="H1836">
        <v>13.866</v>
      </c>
      <c r="J1836">
        <v>397.68599999999998</v>
      </c>
      <c r="K1836">
        <v>-0.4</v>
      </c>
      <c r="L1836">
        <v>358.84300000000002</v>
      </c>
      <c r="M1836">
        <v>359.24299999999999</v>
      </c>
      <c r="N1836">
        <v>198.84299999999999</v>
      </c>
      <c r="O1836">
        <v>-8.1059999999999999</v>
      </c>
      <c r="P1836">
        <v>13.593999999999999</v>
      </c>
      <c r="R1836">
        <v>682.928</v>
      </c>
      <c r="S1836">
        <v>-0.4</v>
      </c>
      <c r="T1836">
        <v>601.46400000000006</v>
      </c>
      <c r="U1836">
        <v>601.86400000000003</v>
      </c>
      <c r="V1836">
        <v>341.464</v>
      </c>
      <c r="W1836">
        <v>-10.513</v>
      </c>
      <c r="X1836">
        <v>13.492000000000001</v>
      </c>
    </row>
    <row r="1837" spans="1:24">
      <c r="A1837">
        <v>4066</v>
      </c>
      <c r="B1837">
        <v>152.15</v>
      </c>
      <c r="C1837">
        <v>-0.19</v>
      </c>
      <c r="D1837">
        <v>136.07499999999999</v>
      </c>
      <c r="E1837">
        <v>136.26499999999999</v>
      </c>
      <c r="F1837">
        <v>76.075000000000003</v>
      </c>
      <c r="G1837">
        <v>4.9020000000000001</v>
      </c>
      <c r="H1837">
        <v>14.307</v>
      </c>
      <c r="J1837">
        <v>395.05500000000001</v>
      </c>
      <c r="K1837">
        <v>-0.28999999999999998</v>
      </c>
      <c r="L1837">
        <v>357.52800000000002</v>
      </c>
      <c r="M1837">
        <v>357.81799999999998</v>
      </c>
      <c r="N1837">
        <v>197.5275</v>
      </c>
      <c r="O1837">
        <v>-8.0749999999999993</v>
      </c>
      <c r="P1837">
        <v>14.023999999999999</v>
      </c>
      <c r="R1837">
        <v>681.86599999999999</v>
      </c>
      <c r="S1837">
        <v>-0.68</v>
      </c>
      <c r="T1837">
        <v>600.93299999999999</v>
      </c>
      <c r="U1837">
        <v>601.61300000000006</v>
      </c>
      <c r="V1837">
        <v>340.93299999999999</v>
      </c>
      <c r="W1837">
        <v>-10.404999999999999</v>
      </c>
      <c r="X1837">
        <v>13.920999999999999</v>
      </c>
    </row>
    <row r="1838" spans="1:24">
      <c r="A1838">
        <v>4080</v>
      </c>
      <c r="B1838">
        <v>152.33799999999999</v>
      </c>
      <c r="C1838">
        <v>-0.19</v>
      </c>
      <c r="D1838">
        <v>136.16900000000001</v>
      </c>
      <c r="E1838">
        <v>136.35900000000001</v>
      </c>
      <c r="F1838">
        <v>76.168999999999997</v>
      </c>
      <c r="G1838">
        <v>4.8970000000000002</v>
      </c>
      <c r="H1838">
        <v>14.356</v>
      </c>
      <c r="J1838">
        <v>394.96300000000002</v>
      </c>
      <c r="K1838">
        <v>-0.18</v>
      </c>
      <c r="L1838">
        <v>357.48200000000003</v>
      </c>
      <c r="M1838">
        <v>357.66199999999998</v>
      </c>
      <c r="N1838">
        <v>197.48150000000001</v>
      </c>
      <c r="O1838">
        <v>-8.0730000000000004</v>
      </c>
      <c r="P1838">
        <v>14.073</v>
      </c>
      <c r="R1838">
        <v>681.36699999999996</v>
      </c>
      <c r="S1838">
        <v>-0.59</v>
      </c>
      <c r="T1838">
        <v>600.68399999999997</v>
      </c>
      <c r="U1838">
        <v>601.274</v>
      </c>
      <c r="V1838">
        <v>340.68349999999998</v>
      </c>
      <c r="W1838">
        <v>-10.388999999999999</v>
      </c>
      <c r="X1838">
        <v>13.97</v>
      </c>
    </row>
    <row r="1839" spans="1:24">
      <c r="A1839">
        <v>4116</v>
      </c>
      <c r="B1839">
        <v>152.20099999999999</v>
      </c>
      <c r="C1839">
        <v>-0.19</v>
      </c>
      <c r="D1839">
        <v>136.101</v>
      </c>
      <c r="E1839">
        <v>136.291</v>
      </c>
      <c r="F1839">
        <v>76.100499999999997</v>
      </c>
      <c r="G1839">
        <v>4.8959999999999999</v>
      </c>
      <c r="H1839">
        <v>14.481</v>
      </c>
      <c r="J1839">
        <v>394.30700000000002</v>
      </c>
      <c r="K1839">
        <v>-0.42</v>
      </c>
      <c r="L1839">
        <v>357.154</v>
      </c>
      <c r="M1839">
        <v>357.57400000000001</v>
      </c>
      <c r="N1839">
        <v>197.15350000000001</v>
      </c>
      <c r="O1839">
        <v>-8.0690000000000008</v>
      </c>
      <c r="P1839">
        <v>14.196999999999999</v>
      </c>
      <c r="R1839">
        <v>680.84199999999998</v>
      </c>
      <c r="S1839">
        <v>-0.72</v>
      </c>
      <c r="T1839">
        <v>600.42100000000005</v>
      </c>
      <c r="U1839">
        <v>601.14099999999996</v>
      </c>
      <c r="V1839">
        <v>340.42099999999999</v>
      </c>
      <c r="W1839">
        <v>-10.358000000000001</v>
      </c>
      <c r="X1839">
        <v>14.093</v>
      </c>
    </row>
    <row r="1840" spans="1:24">
      <c r="A1840">
        <v>4119</v>
      </c>
      <c r="B1840">
        <v>152.14099999999999</v>
      </c>
      <c r="C1840">
        <v>-0.19</v>
      </c>
      <c r="D1840">
        <v>136.071</v>
      </c>
      <c r="E1840">
        <v>136.261</v>
      </c>
      <c r="F1840">
        <v>76.070499999999996</v>
      </c>
      <c r="G1840">
        <v>4.8949999999999996</v>
      </c>
      <c r="H1840">
        <v>14.491</v>
      </c>
      <c r="J1840">
        <v>394.17500000000001</v>
      </c>
      <c r="K1840">
        <v>-0.43</v>
      </c>
      <c r="L1840">
        <v>357.08800000000002</v>
      </c>
      <c r="M1840">
        <v>357.51799999999997</v>
      </c>
      <c r="N1840">
        <v>197.08750000000001</v>
      </c>
      <c r="O1840">
        <v>-8.0690000000000008</v>
      </c>
      <c r="P1840">
        <v>14.207000000000001</v>
      </c>
      <c r="R1840">
        <v>680.72299999999996</v>
      </c>
      <c r="S1840">
        <v>-0.74</v>
      </c>
      <c r="T1840">
        <v>600.36199999999997</v>
      </c>
      <c r="U1840">
        <v>601.10199999999998</v>
      </c>
      <c r="V1840">
        <v>340.36149999999998</v>
      </c>
      <c r="W1840">
        <v>-10.353999999999999</v>
      </c>
      <c r="X1840">
        <v>14.103</v>
      </c>
    </row>
    <row r="1841" spans="1:24">
      <c r="A1841">
        <v>4153</v>
      </c>
      <c r="B1841">
        <v>152.27099999999999</v>
      </c>
      <c r="C1841">
        <v>-0.19</v>
      </c>
      <c r="D1841">
        <v>136.136</v>
      </c>
      <c r="E1841">
        <v>136.32599999999999</v>
      </c>
      <c r="F1841">
        <v>76.135499999999993</v>
      </c>
      <c r="G1841">
        <v>4.8899999999999997</v>
      </c>
      <c r="H1841">
        <v>14.608000000000001</v>
      </c>
      <c r="J1841">
        <v>393.37299999999999</v>
      </c>
      <c r="K1841">
        <v>-0.28000000000000003</v>
      </c>
      <c r="L1841">
        <v>356.68700000000001</v>
      </c>
      <c r="M1841">
        <v>356.96699999999998</v>
      </c>
      <c r="N1841">
        <v>196.6865</v>
      </c>
      <c r="O1841">
        <v>-8.06</v>
      </c>
      <c r="P1841">
        <v>14.326000000000001</v>
      </c>
      <c r="R1841">
        <v>679.62400000000002</v>
      </c>
      <c r="S1841">
        <v>-0.61</v>
      </c>
      <c r="T1841">
        <v>599.81200000000001</v>
      </c>
      <c r="U1841">
        <v>600.42200000000003</v>
      </c>
      <c r="V1841">
        <v>339.81200000000001</v>
      </c>
      <c r="W1841">
        <v>-10.318</v>
      </c>
      <c r="X1841">
        <v>14.222</v>
      </c>
    </row>
    <row r="1842" spans="1:24">
      <c r="A1842">
        <v>4181</v>
      </c>
      <c r="B1842">
        <v>152.03299999999999</v>
      </c>
      <c r="C1842">
        <v>-0.19</v>
      </c>
      <c r="D1842">
        <v>136.017</v>
      </c>
      <c r="E1842">
        <v>136.20699999999999</v>
      </c>
      <c r="F1842">
        <v>76.016499999999994</v>
      </c>
      <c r="G1842">
        <v>4.891</v>
      </c>
      <c r="H1842">
        <v>14.706</v>
      </c>
      <c r="J1842">
        <v>392.88299999999998</v>
      </c>
      <c r="K1842">
        <v>-0.19</v>
      </c>
      <c r="L1842">
        <v>356.44200000000001</v>
      </c>
      <c r="M1842">
        <v>356.63200000000001</v>
      </c>
      <c r="N1842">
        <v>196.44149999999999</v>
      </c>
      <c r="O1842">
        <v>-8.0559999999999992</v>
      </c>
      <c r="P1842">
        <v>14.423999999999999</v>
      </c>
      <c r="R1842">
        <v>679.423</v>
      </c>
      <c r="S1842">
        <v>-0.68</v>
      </c>
      <c r="T1842">
        <v>599.71199999999999</v>
      </c>
      <c r="U1842">
        <v>600.39200000000005</v>
      </c>
      <c r="V1842">
        <v>339.7115</v>
      </c>
      <c r="W1842">
        <v>-10.295</v>
      </c>
      <c r="X1842">
        <v>14.319000000000001</v>
      </c>
    </row>
    <row r="1843" spans="1:24">
      <c r="A1843">
        <v>4199</v>
      </c>
      <c r="B1843">
        <v>151.96</v>
      </c>
      <c r="C1843">
        <v>-0.19</v>
      </c>
      <c r="D1843">
        <v>135.97999999999999</v>
      </c>
      <c r="E1843">
        <v>136.16999999999999</v>
      </c>
      <c r="F1843">
        <v>75.98</v>
      </c>
      <c r="G1843">
        <v>4.8940000000000001</v>
      </c>
      <c r="H1843">
        <v>14.771000000000001</v>
      </c>
      <c r="J1843">
        <v>392.161</v>
      </c>
      <c r="K1843">
        <v>-0.56999999999999995</v>
      </c>
      <c r="L1843">
        <v>356.08100000000002</v>
      </c>
      <c r="M1843">
        <v>356.65100000000001</v>
      </c>
      <c r="N1843">
        <v>196.0805</v>
      </c>
      <c r="O1843">
        <v>-8.0500000000000007</v>
      </c>
      <c r="P1843">
        <v>14.488</v>
      </c>
      <c r="R1843">
        <v>679.24300000000005</v>
      </c>
      <c r="S1843">
        <v>-0.43</v>
      </c>
      <c r="T1843">
        <v>599.62199999999996</v>
      </c>
      <c r="U1843">
        <v>600.05200000000002</v>
      </c>
      <c r="V1843">
        <v>339.62150000000003</v>
      </c>
      <c r="W1843">
        <v>-10.275</v>
      </c>
      <c r="X1843">
        <v>14.38</v>
      </c>
    </row>
    <row r="1844" spans="1:24">
      <c r="A1844">
        <v>4276</v>
      </c>
      <c r="B1844">
        <v>151.90700000000001</v>
      </c>
      <c r="C1844">
        <v>-0.19</v>
      </c>
      <c r="D1844">
        <v>135.95400000000001</v>
      </c>
      <c r="E1844">
        <v>136.14400000000001</v>
      </c>
      <c r="F1844">
        <v>75.953500000000005</v>
      </c>
      <c r="G1844">
        <v>4.8849999999999998</v>
      </c>
      <c r="H1844">
        <v>15.048999999999999</v>
      </c>
      <c r="J1844">
        <v>390.38900000000001</v>
      </c>
      <c r="K1844">
        <v>-0.36</v>
      </c>
      <c r="L1844">
        <v>355.19499999999999</v>
      </c>
      <c r="M1844">
        <v>355.55500000000001</v>
      </c>
      <c r="N1844">
        <v>195.19450000000001</v>
      </c>
      <c r="O1844">
        <v>-8.0389999999999997</v>
      </c>
      <c r="P1844">
        <v>14.757999999999999</v>
      </c>
      <c r="R1844">
        <v>677.26700000000005</v>
      </c>
      <c r="S1844">
        <v>-0.84</v>
      </c>
      <c r="T1844">
        <v>598.63400000000001</v>
      </c>
      <c r="U1844">
        <v>599.47400000000005</v>
      </c>
      <c r="V1844">
        <v>338.63350000000003</v>
      </c>
      <c r="W1844">
        <v>-10.206</v>
      </c>
      <c r="X1844">
        <v>14.648</v>
      </c>
    </row>
    <row r="1845" spans="1:24">
      <c r="A1845">
        <v>249</v>
      </c>
      <c r="B1845">
        <v>88.631</v>
      </c>
      <c r="C1845">
        <v>-0.18</v>
      </c>
      <c r="D1845">
        <v>104.316</v>
      </c>
      <c r="E1845">
        <v>104.496</v>
      </c>
      <c r="F1845">
        <v>44.3155</v>
      </c>
      <c r="G1845">
        <v>-2.339</v>
      </c>
      <c r="H1845">
        <v>0.85399999999999998</v>
      </c>
      <c r="J1845">
        <v>157.05600000000001</v>
      </c>
      <c r="K1845">
        <v>0.37</v>
      </c>
      <c r="L1845">
        <v>238.52799999999999</v>
      </c>
      <c r="M1845">
        <v>238.15799999999999</v>
      </c>
      <c r="N1845">
        <v>78.528000000000006</v>
      </c>
      <c r="O1845">
        <v>-2.9630000000000001</v>
      </c>
      <c r="P1845">
        <v>0.82299999999999995</v>
      </c>
      <c r="R1845">
        <v>248.19499999999999</v>
      </c>
      <c r="S1845">
        <v>0.66</v>
      </c>
      <c r="T1845">
        <v>384.09800000000001</v>
      </c>
      <c r="U1845">
        <v>383.43799999999999</v>
      </c>
      <c r="V1845">
        <v>124.0975</v>
      </c>
      <c r="W1845">
        <v>-3.4020000000000001</v>
      </c>
      <c r="X1845">
        <v>0.90700000000000003</v>
      </c>
    </row>
    <row r="1846" spans="1:24">
      <c r="A1846">
        <v>601</v>
      </c>
      <c r="B1846">
        <v>146.58699999999999</v>
      </c>
      <c r="C1846">
        <v>-0.18</v>
      </c>
      <c r="D1846">
        <v>133.29400000000001</v>
      </c>
      <c r="E1846">
        <v>133.47399999999999</v>
      </c>
      <c r="F1846">
        <v>73.293499999999995</v>
      </c>
      <c r="G1846">
        <v>-3.2890000000000001</v>
      </c>
      <c r="H1846">
        <v>2.08</v>
      </c>
      <c r="J1846">
        <v>259.10700000000003</v>
      </c>
      <c r="K1846">
        <v>0.19</v>
      </c>
      <c r="L1846">
        <v>289.55399999999997</v>
      </c>
      <c r="M1846">
        <v>289.36399999999998</v>
      </c>
      <c r="N1846">
        <v>129.55350000000001</v>
      </c>
      <c r="O1846">
        <v>-5.8879999999999999</v>
      </c>
      <c r="P1846">
        <v>2.0409999999999999</v>
      </c>
      <c r="R1846">
        <v>402.64</v>
      </c>
      <c r="S1846">
        <v>0.32</v>
      </c>
      <c r="T1846">
        <v>461.32</v>
      </c>
      <c r="U1846">
        <v>461</v>
      </c>
      <c r="V1846">
        <v>201.32</v>
      </c>
      <c r="W1846">
        <v>-6.6</v>
      </c>
      <c r="X1846">
        <v>2.0790000000000002</v>
      </c>
    </row>
    <row r="1847" spans="1:24">
      <c r="A1847">
        <v>619</v>
      </c>
      <c r="B1847">
        <v>148.43799999999999</v>
      </c>
      <c r="C1847">
        <v>-0.18</v>
      </c>
      <c r="D1847">
        <v>134.21899999999999</v>
      </c>
      <c r="E1847">
        <v>134.399</v>
      </c>
      <c r="F1847">
        <v>74.218999999999994</v>
      </c>
      <c r="G1847">
        <v>-3.2839999999999998</v>
      </c>
      <c r="H1847">
        <v>2.1440000000000001</v>
      </c>
      <c r="J1847">
        <v>262.64100000000002</v>
      </c>
      <c r="K1847">
        <v>0.37</v>
      </c>
      <c r="L1847">
        <v>291.32100000000003</v>
      </c>
      <c r="M1847">
        <v>290.95100000000002</v>
      </c>
      <c r="N1847">
        <v>131.32050000000001</v>
      </c>
      <c r="O1847">
        <v>-6.0060000000000002</v>
      </c>
      <c r="P1847">
        <v>2.1059999999999999</v>
      </c>
      <c r="R1847">
        <v>408.505</v>
      </c>
      <c r="S1847">
        <v>0.38</v>
      </c>
      <c r="T1847">
        <v>464.25299999999999</v>
      </c>
      <c r="U1847">
        <v>463.87299999999999</v>
      </c>
      <c r="V1847">
        <v>204.2525</v>
      </c>
      <c r="W1847">
        <v>-6.7279999999999998</v>
      </c>
      <c r="X1847">
        <v>2.1419999999999999</v>
      </c>
    </row>
    <row r="1848" spans="1:24">
      <c r="A1848">
        <v>642</v>
      </c>
      <c r="B1848">
        <v>150.73500000000001</v>
      </c>
      <c r="C1848">
        <v>-0.18</v>
      </c>
      <c r="D1848">
        <v>135.36799999999999</v>
      </c>
      <c r="E1848">
        <v>135.548</v>
      </c>
      <c r="F1848">
        <v>75.367500000000007</v>
      </c>
      <c r="G1848">
        <v>-3.278</v>
      </c>
      <c r="H1848">
        <v>2.2290000000000001</v>
      </c>
      <c r="J1848">
        <v>267.26499999999999</v>
      </c>
      <c r="K1848">
        <v>0.1</v>
      </c>
      <c r="L1848">
        <v>293.63299999999998</v>
      </c>
      <c r="M1848">
        <v>293.53300000000002</v>
      </c>
      <c r="N1848">
        <v>133.63249999999999</v>
      </c>
      <c r="O1848">
        <v>-6.1459999999999999</v>
      </c>
      <c r="P1848">
        <v>2.1840000000000002</v>
      </c>
      <c r="R1848">
        <v>416.13200000000001</v>
      </c>
      <c r="S1848">
        <v>0.37</v>
      </c>
      <c r="T1848">
        <v>468.06599999999997</v>
      </c>
      <c r="U1848">
        <v>467.69600000000003</v>
      </c>
      <c r="V1848">
        <v>208.066</v>
      </c>
      <c r="W1848">
        <v>-6.89</v>
      </c>
      <c r="X1848">
        <v>2.2189999999999999</v>
      </c>
    </row>
    <row r="1849" spans="1:24">
      <c r="A1849">
        <v>654</v>
      </c>
      <c r="B1849">
        <v>151.94399999999999</v>
      </c>
      <c r="C1849">
        <v>-0.18</v>
      </c>
      <c r="D1849">
        <v>135.97200000000001</v>
      </c>
      <c r="E1849">
        <v>136.15199999999999</v>
      </c>
      <c r="F1849">
        <v>75.971999999999994</v>
      </c>
      <c r="G1849">
        <v>-3.2690000000000001</v>
      </c>
      <c r="H1849">
        <v>2.2719999999999998</v>
      </c>
      <c r="J1849">
        <v>269.60399999999998</v>
      </c>
      <c r="K1849">
        <v>0.03</v>
      </c>
      <c r="L1849">
        <v>294.80200000000002</v>
      </c>
      <c r="M1849">
        <v>294.77199999999999</v>
      </c>
      <c r="N1849">
        <v>134.80199999999999</v>
      </c>
      <c r="O1849">
        <v>-6.2160000000000002</v>
      </c>
      <c r="P1849">
        <v>2.2250000000000001</v>
      </c>
      <c r="R1849">
        <v>419.61</v>
      </c>
      <c r="S1849">
        <v>0.4</v>
      </c>
      <c r="T1849">
        <v>469.80500000000001</v>
      </c>
      <c r="U1849">
        <v>469.40499999999997</v>
      </c>
      <c r="V1849">
        <v>209.80500000000001</v>
      </c>
      <c r="W1849">
        <v>-6.9740000000000002</v>
      </c>
      <c r="X1849">
        <v>2.262</v>
      </c>
    </row>
    <row r="1850" spans="1:24">
      <c r="A1850">
        <v>670</v>
      </c>
      <c r="B1850">
        <v>153.464</v>
      </c>
      <c r="C1850">
        <v>-0.18</v>
      </c>
      <c r="D1850">
        <v>136.732</v>
      </c>
      <c r="E1850">
        <v>136.91200000000001</v>
      </c>
      <c r="F1850">
        <v>76.731999999999999</v>
      </c>
      <c r="G1850">
        <v>-3.2629999999999999</v>
      </c>
      <c r="H1850">
        <v>2.3279999999999998</v>
      </c>
      <c r="J1850">
        <v>272.68299999999999</v>
      </c>
      <c r="K1850">
        <v>0.1</v>
      </c>
      <c r="L1850">
        <v>296.34199999999998</v>
      </c>
      <c r="M1850">
        <v>296.24200000000002</v>
      </c>
      <c r="N1850">
        <v>136.3415</v>
      </c>
      <c r="O1850">
        <v>-6.3129999999999997</v>
      </c>
      <c r="P1850">
        <v>2.2799999999999998</v>
      </c>
      <c r="R1850">
        <v>424.59300000000002</v>
      </c>
      <c r="S1850">
        <v>0.33</v>
      </c>
      <c r="T1850">
        <v>472.29700000000003</v>
      </c>
      <c r="U1850">
        <v>471.96699999999998</v>
      </c>
      <c r="V1850">
        <v>212.29650000000001</v>
      </c>
      <c r="W1850">
        <v>-7.0810000000000004</v>
      </c>
      <c r="X1850">
        <v>2.3180000000000001</v>
      </c>
    </row>
    <row r="1851" spans="1:24">
      <c r="A1851">
        <v>698</v>
      </c>
      <c r="B1851">
        <v>155.98400000000001</v>
      </c>
      <c r="C1851">
        <v>-0.18</v>
      </c>
      <c r="D1851">
        <v>137.99199999999999</v>
      </c>
      <c r="E1851">
        <v>138.172</v>
      </c>
      <c r="F1851">
        <v>77.992000000000004</v>
      </c>
      <c r="G1851">
        <v>-3.2370000000000001</v>
      </c>
      <c r="H1851">
        <v>2.4209999999999998</v>
      </c>
      <c r="J1851">
        <v>277.81099999999998</v>
      </c>
      <c r="K1851">
        <v>0.09</v>
      </c>
      <c r="L1851">
        <v>298.90600000000001</v>
      </c>
      <c r="M1851">
        <v>298.81599999999997</v>
      </c>
      <c r="N1851">
        <v>138.90549999999999</v>
      </c>
      <c r="O1851">
        <v>-6.4779999999999998</v>
      </c>
      <c r="P1851">
        <v>2.379</v>
      </c>
      <c r="R1851">
        <v>433.02199999999999</v>
      </c>
      <c r="S1851">
        <v>0.33</v>
      </c>
      <c r="T1851">
        <v>476.51100000000002</v>
      </c>
      <c r="U1851">
        <v>476.18099999999998</v>
      </c>
      <c r="V1851">
        <v>216.511</v>
      </c>
      <c r="W1851">
        <v>-7.2679999999999998</v>
      </c>
      <c r="X1851">
        <v>2.415</v>
      </c>
    </row>
    <row r="1852" spans="1:24">
      <c r="A1852">
        <v>728</v>
      </c>
      <c r="B1852">
        <v>158.52199999999999</v>
      </c>
      <c r="C1852">
        <v>-0.18</v>
      </c>
      <c r="D1852">
        <v>139.261</v>
      </c>
      <c r="E1852">
        <v>139.441</v>
      </c>
      <c r="F1852">
        <v>79.260999999999996</v>
      </c>
      <c r="G1852">
        <v>-3.2</v>
      </c>
      <c r="H1852">
        <v>2.532</v>
      </c>
      <c r="J1852">
        <v>283.28100000000001</v>
      </c>
      <c r="K1852">
        <v>0.17</v>
      </c>
      <c r="L1852">
        <v>301.64100000000002</v>
      </c>
      <c r="M1852">
        <v>301.471</v>
      </c>
      <c r="N1852">
        <v>141.6405</v>
      </c>
      <c r="O1852">
        <v>-6.649</v>
      </c>
      <c r="P1852">
        <v>2.4809999999999999</v>
      </c>
      <c r="R1852">
        <v>441.505</v>
      </c>
      <c r="S1852">
        <v>0.19</v>
      </c>
      <c r="T1852">
        <v>480.75299999999999</v>
      </c>
      <c r="U1852">
        <v>480.56299999999999</v>
      </c>
      <c r="V1852">
        <v>220.7525</v>
      </c>
      <c r="W1852">
        <v>-7.4619999999999997</v>
      </c>
      <c r="X1852">
        <v>2.52</v>
      </c>
    </row>
    <row r="1853" spans="1:24">
      <c r="A1853">
        <v>1173</v>
      </c>
      <c r="B1853">
        <v>181.392</v>
      </c>
      <c r="C1853">
        <v>-0.18</v>
      </c>
      <c r="D1853">
        <v>150.696</v>
      </c>
      <c r="E1853">
        <v>150.876</v>
      </c>
      <c r="F1853">
        <v>90.695999999999998</v>
      </c>
      <c r="G1853">
        <v>-2.0030000000000001</v>
      </c>
      <c r="H1853">
        <v>4.09</v>
      </c>
      <c r="J1853">
        <v>341.61399999999998</v>
      </c>
      <c r="K1853">
        <v>-0.12</v>
      </c>
      <c r="L1853">
        <v>330.80700000000002</v>
      </c>
      <c r="M1853">
        <v>330.92700000000002</v>
      </c>
      <c r="N1853">
        <v>170.80699999999999</v>
      </c>
      <c r="O1853">
        <v>-8.44</v>
      </c>
      <c r="P1853">
        <v>4.0090000000000003</v>
      </c>
      <c r="R1853">
        <v>539.69799999999998</v>
      </c>
      <c r="S1853">
        <v>0.49</v>
      </c>
      <c r="T1853">
        <v>529.84900000000005</v>
      </c>
      <c r="U1853">
        <v>529.35900000000004</v>
      </c>
      <c r="V1853">
        <v>269.84899999999999</v>
      </c>
      <c r="W1853">
        <v>-9.6259999999999994</v>
      </c>
      <c r="X1853">
        <v>4.0229999999999997</v>
      </c>
    </row>
    <row r="1854" spans="1:24">
      <c r="A1854">
        <v>1341</v>
      </c>
      <c r="B1854">
        <v>184.959</v>
      </c>
      <c r="C1854">
        <v>-0.18</v>
      </c>
      <c r="D1854">
        <v>152.47999999999999</v>
      </c>
      <c r="E1854">
        <v>152.66</v>
      </c>
      <c r="F1854">
        <v>92.479500000000002</v>
      </c>
      <c r="G1854">
        <v>-1.3320000000000001</v>
      </c>
      <c r="H1854">
        <v>4.6840000000000002</v>
      </c>
      <c r="J1854">
        <v>356.714</v>
      </c>
      <c r="K1854">
        <v>0.08</v>
      </c>
      <c r="L1854">
        <v>338.35700000000003</v>
      </c>
      <c r="M1854">
        <v>338.27699999999999</v>
      </c>
      <c r="N1854">
        <v>178.357</v>
      </c>
      <c r="O1854">
        <v>-8.8460000000000001</v>
      </c>
      <c r="P1854">
        <v>4.5949999999999998</v>
      </c>
      <c r="R1854">
        <v>566.21500000000003</v>
      </c>
      <c r="S1854">
        <v>0.02</v>
      </c>
      <c r="T1854">
        <v>543.10799999999995</v>
      </c>
      <c r="U1854">
        <v>543.08799999999997</v>
      </c>
      <c r="V1854">
        <v>283.10750000000002</v>
      </c>
      <c r="W1854">
        <v>-10.166</v>
      </c>
      <c r="X1854">
        <v>4.5999999999999996</v>
      </c>
    </row>
    <row r="1855" spans="1:24">
      <c r="A1855">
        <v>1352</v>
      </c>
      <c r="B1855">
        <v>185.137</v>
      </c>
      <c r="C1855">
        <v>-0.18</v>
      </c>
      <c r="D1855">
        <v>152.56899999999999</v>
      </c>
      <c r="E1855">
        <v>152.749</v>
      </c>
      <c r="F1855">
        <v>92.5685</v>
      </c>
      <c r="G1855">
        <v>-1.284</v>
      </c>
      <c r="H1855">
        <v>4.7210000000000001</v>
      </c>
      <c r="J1855">
        <v>357.45299999999997</v>
      </c>
      <c r="K1855">
        <v>0.06</v>
      </c>
      <c r="L1855">
        <v>338.72699999999998</v>
      </c>
      <c r="M1855">
        <v>338.66699999999997</v>
      </c>
      <c r="N1855">
        <v>178.72649999999999</v>
      </c>
      <c r="O1855">
        <v>-8.8680000000000003</v>
      </c>
      <c r="P1855">
        <v>4.6319999999999997</v>
      </c>
      <c r="R1855">
        <v>567.42600000000004</v>
      </c>
      <c r="S1855">
        <v>0.09</v>
      </c>
      <c r="T1855">
        <v>543.71299999999997</v>
      </c>
      <c r="U1855">
        <v>543.62300000000005</v>
      </c>
      <c r="V1855">
        <v>283.71300000000002</v>
      </c>
      <c r="W1855">
        <v>-10.198</v>
      </c>
      <c r="X1855">
        <v>4.6379999999999999</v>
      </c>
    </row>
    <row r="1856" spans="1:24">
      <c r="A1856">
        <v>1424</v>
      </c>
      <c r="B1856">
        <v>186.26400000000001</v>
      </c>
      <c r="C1856">
        <v>-0.18</v>
      </c>
      <c r="D1856">
        <v>153.13200000000001</v>
      </c>
      <c r="E1856">
        <v>153.31200000000001</v>
      </c>
      <c r="F1856">
        <v>93.132000000000005</v>
      </c>
      <c r="G1856">
        <v>-0.98499999999999999</v>
      </c>
      <c r="H1856">
        <v>4.9729999999999999</v>
      </c>
      <c r="J1856">
        <v>363.25</v>
      </c>
      <c r="K1856">
        <v>-0.41</v>
      </c>
      <c r="L1856">
        <v>341.625</v>
      </c>
      <c r="M1856">
        <v>342.03500000000003</v>
      </c>
      <c r="N1856">
        <v>181.625</v>
      </c>
      <c r="O1856">
        <v>-9.0109999999999992</v>
      </c>
      <c r="P1856">
        <v>4.8849999999999998</v>
      </c>
      <c r="R1856">
        <v>577.68700000000001</v>
      </c>
      <c r="S1856">
        <v>0.11</v>
      </c>
      <c r="T1856">
        <v>548.84400000000005</v>
      </c>
      <c r="U1856">
        <v>548.73400000000004</v>
      </c>
      <c r="V1856">
        <v>288.84350000000001</v>
      </c>
      <c r="W1856">
        <v>-10.391</v>
      </c>
      <c r="X1856">
        <v>4.8860000000000001</v>
      </c>
    </row>
    <row r="1857" spans="1:24">
      <c r="A1857">
        <v>1426</v>
      </c>
      <c r="B1857">
        <v>186.32400000000001</v>
      </c>
      <c r="C1857">
        <v>-0.18</v>
      </c>
      <c r="D1857">
        <v>153.16200000000001</v>
      </c>
      <c r="E1857">
        <v>153.34200000000001</v>
      </c>
      <c r="F1857">
        <v>93.162000000000006</v>
      </c>
      <c r="G1857">
        <v>-0.97599999999999998</v>
      </c>
      <c r="H1857">
        <v>4.9790000000000001</v>
      </c>
      <c r="J1857">
        <v>363.29599999999999</v>
      </c>
      <c r="K1857">
        <v>-0.04</v>
      </c>
      <c r="L1857">
        <v>341.64800000000002</v>
      </c>
      <c r="M1857">
        <v>341.68799999999999</v>
      </c>
      <c r="N1857">
        <v>181.648</v>
      </c>
      <c r="O1857">
        <v>-9.0139999999999993</v>
      </c>
      <c r="P1857">
        <v>4.891</v>
      </c>
      <c r="R1857">
        <v>577.83500000000004</v>
      </c>
      <c r="S1857">
        <v>0.13</v>
      </c>
      <c r="T1857">
        <v>548.91800000000001</v>
      </c>
      <c r="U1857">
        <v>548.78800000000001</v>
      </c>
      <c r="V1857">
        <v>288.91750000000002</v>
      </c>
      <c r="W1857">
        <v>-10.396000000000001</v>
      </c>
      <c r="X1857">
        <v>4.8920000000000003</v>
      </c>
    </row>
    <row r="1858" spans="1:24">
      <c r="A1858">
        <v>1427</v>
      </c>
      <c r="B1858">
        <v>186.38900000000001</v>
      </c>
      <c r="C1858">
        <v>-0.18</v>
      </c>
      <c r="D1858">
        <v>153.19499999999999</v>
      </c>
      <c r="E1858">
        <v>153.375</v>
      </c>
      <c r="F1858">
        <v>93.194500000000005</v>
      </c>
      <c r="G1858">
        <v>-0.97199999999999998</v>
      </c>
      <c r="H1858">
        <v>4.9829999999999997</v>
      </c>
      <c r="J1858">
        <v>363.30399999999997</v>
      </c>
      <c r="K1858">
        <v>-0.22</v>
      </c>
      <c r="L1858">
        <v>341.65199999999999</v>
      </c>
      <c r="M1858">
        <v>341.87200000000001</v>
      </c>
      <c r="N1858">
        <v>181.65199999999999</v>
      </c>
      <c r="O1858">
        <v>-9.0169999999999995</v>
      </c>
      <c r="P1858">
        <v>4.8940000000000001</v>
      </c>
      <c r="R1858">
        <v>577.74</v>
      </c>
      <c r="S1858">
        <v>0.09</v>
      </c>
      <c r="T1858">
        <v>548.87</v>
      </c>
      <c r="U1858">
        <v>548.78</v>
      </c>
      <c r="V1858">
        <v>288.87</v>
      </c>
      <c r="W1858">
        <v>-10.398</v>
      </c>
      <c r="X1858">
        <v>4.8959999999999999</v>
      </c>
    </row>
    <row r="1859" spans="1:24">
      <c r="A1859">
        <v>1464</v>
      </c>
      <c r="B1859">
        <v>186.928</v>
      </c>
      <c r="C1859">
        <v>-0.18</v>
      </c>
      <c r="D1859">
        <v>153.464</v>
      </c>
      <c r="E1859">
        <v>153.64400000000001</v>
      </c>
      <c r="F1859">
        <v>93.463999999999999</v>
      </c>
      <c r="G1859">
        <v>-0.81599999999999995</v>
      </c>
      <c r="H1859">
        <v>5.1150000000000002</v>
      </c>
      <c r="J1859">
        <v>366.36500000000001</v>
      </c>
      <c r="K1859">
        <v>-0.51</v>
      </c>
      <c r="L1859">
        <v>343.18299999999999</v>
      </c>
      <c r="M1859">
        <v>343.69299999999998</v>
      </c>
      <c r="N1859">
        <v>183.1825</v>
      </c>
      <c r="O1859">
        <v>-9.0890000000000004</v>
      </c>
      <c r="P1859">
        <v>5.024</v>
      </c>
      <c r="R1859">
        <v>582.72699999999998</v>
      </c>
      <c r="S1859">
        <v>-0.13</v>
      </c>
      <c r="T1859">
        <v>551.36400000000003</v>
      </c>
      <c r="U1859">
        <v>551.49400000000003</v>
      </c>
      <c r="V1859">
        <v>291.36349999999999</v>
      </c>
      <c r="W1859">
        <v>-10.489000000000001</v>
      </c>
      <c r="X1859">
        <v>5.0220000000000002</v>
      </c>
    </row>
    <row r="1860" spans="1:24">
      <c r="A1860">
        <v>1506</v>
      </c>
      <c r="B1860">
        <v>187.34700000000001</v>
      </c>
      <c r="C1860">
        <v>-0.18</v>
      </c>
      <c r="D1860">
        <v>153.67400000000001</v>
      </c>
      <c r="E1860">
        <v>153.85400000000001</v>
      </c>
      <c r="F1860">
        <v>93.673500000000004</v>
      </c>
      <c r="G1860">
        <v>-0.63400000000000001</v>
      </c>
      <c r="H1860">
        <v>5.2640000000000002</v>
      </c>
      <c r="J1860">
        <v>369.279</v>
      </c>
      <c r="K1860">
        <v>-0.37</v>
      </c>
      <c r="L1860">
        <v>344.64</v>
      </c>
      <c r="M1860">
        <v>345.01</v>
      </c>
      <c r="N1860">
        <v>184.6395</v>
      </c>
      <c r="O1860">
        <v>-9.1539999999999999</v>
      </c>
      <c r="P1860">
        <v>5.1719999999999997</v>
      </c>
      <c r="R1860">
        <v>587.73400000000004</v>
      </c>
      <c r="S1860">
        <v>0.17</v>
      </c>
      <c r="T1860">
        <v>553.86699999999996</v>
      </c>
      <c r="U1860">
        <v>553.697</v>
      </c>
      <c r="V1860">
        <v>293.86700000000002</v>
      </c>
      <c r="W1860">
        <v>-10.581</v>
      </c>
      <c r="X1860">
        <v>5.1660000000000004</v>
      </c>
    </row>
    <row r="1861" spans="1:24">
      <c r="A1861">
        <v>1518</v>
      </c>
      <c r="B1861">
        <v>187.60599999999999</v>
      </c>
      <c r="C1861">
        <v>-0.18</v>
      </c>
      <c r="D1861">
        <v>153.803</v>
      </c>
      <c r="E1861">
        <v>153.983</v>
      </c>
      <c r="F1861">
        <v>93.802999999999997</v>
      </c>
      <c r="G1861">
        <v>-0.58499999999999996</v>
      </c>
      <c r="H1861">
        <v>5.306</v>
      </c>
      <c r="J1861">
        <v>369.98</v>
      </c>
      <c r="K1861">
        <v>-0.1</v>
      </c>
      <c r="L1861">
        <v>344.99</v>
      </c>
      <c r="M1861">
        <v>345.09</v>
      </c>
      <c r="N1861">
        <v>184.99</v>
      </c>
      <c r="O1861">
        <v>-9.1679999999999993</v>
      </c>
      <c r="P1861">
        <v>5.2110000000000003</v>
      </c>
      <c r="R1861">
        <v>588.90200000000004</v>
      </c>
      <c r="S1861">
        <v>0.27</v>
      </c>
      <c r="T1861">
        <v>554.45100000000002</v>
      </c>
      <c r="U1861">
        <v>554.18100000000004</v>
      </c>
      <c r="V1861">
        <v>294.45100000000002</v>
      </c>
      <c r="W1861">
        <v>-10.606</v>
      </c>
      <c r="X1861">
        <v>5.2080000000000002</v>
      </c>
    </row>
    <row r="1862" spans="1:24">
      <c r="A1862">
        <v>1579</v>
      </c>
      <c r="B1862">
        <v>188.05699999999999</v>
      </c>
      <c r="C1862">
        <v>-0.18</v>
      </c>
      <c r="D1862">
        <v>154.029</v>
      </c>
      <c r="E1862">
        <v>154.209</v>
      </c>
      <c r="F1862">
        <v>94.028499999999994</v>
      </c>
      <c r="G1862">
        <v>-0.315</v>
      </c>
      <c r="H1862">
        <v>5.5220000000000002</v>
      </c>
      <c r="J1862">
        <v>374.26400000000001</v>
      </c>
      <c r="K1862">
        <v>-0.02</v>
      </c>
      <c r="L1862">
        <v>347.13200000000001</v>
      </c>
      <c r="M1862">
        <v>347.15199999999999</v>
      </c>
      <c r="N1862">
        <v>187.13200000000001</v>
      </c>
      <c r="O1862">
        <v>-9.2590000000000003</v>
      </c>
      <c r="P1862">
        <v>5.4219999999999997</v>
      </c>
      <c r="R1862">
        <v>595.95500000000004</v>
      </c>
      <c r="S1862">
        <v>0.39</v>
      </c>
      <c r="T1862">
        <v>557.97799999999995</v>
      </c>
      <c r="U1862">
        <v>557.58799999999997</v>
      </c>
      <c r="V1862">
        <v>297.97750000000002</v>
      </c>
      <c r="W1862">
        <v>-10.733000000000001</v>
      </c>
      <c r="X1862">
        <v>5.4189999999999996</v>
      </c>
    </row>
    <row r="1863" spans="1:24">
      <c r="A1863">
        <v>1657</v>
      </c>
      <c r="B1863">
        <v>188.483</v>
      </c>
      <c r="C1863">
        <v>-0.18</v>
      </c>
      <c r="D1863">
        <v>154.24199999999999</v>
      </c>
      <c r="E1863">
        <v>154.422</v>
      </c>
      <c r="F1863">
        <v>94.241500000000002</v>
      </c>
      <c r="G1863">
        <v>3.3000000000000002E-2</v>
      </c>
      <c r="H1863">
        <v>5.7960000000000003</v>
      </c>
      <c r="J1863">
        <v>378.947</v>
      </c>
      <c r="K1863">
        <v>-0.48</v>
      </c>
      <c r="L1863">
        <v>349.47399999999999</v>
      </c>
      <c r="M1863">
        <v>349.95400000000001</v>
      </c>
      <c r="N1863">
        <v>189.4735</v>
      </c>
      <c r="O1863">
        <v>-9.3539999999999992</v>
      </c>
      <c r="P1863">
        <v>5.6920000000000002</v>
      </c>
      <c r="R1863">
        <v>604.62699999999995</v>
      </c>
      <c r="S1863">
        <v>-0.11</v>
      </c>
      <c r="T1863">
        <v>562.31399999999996</v>
      </c>
      <c r="U1863">
        <v>562.42399999999998</v>
      </c>
      <c r="V1863">
        <v>302.31349999999998</v>
      </c>
      <c r="W1863">
        <v>-10.882</v>
      </c>
      <c r="X1863">
        <v>5.6859999999999999</v>
      </c>
    </row>
    <row r="1864" spans="1:24">
      <c r="A1864">
        <v>1686</v>
      </c>
      <c r="B1864">
        <v>188.85300000000001</v>
      </c>
      <c r="C1864">
        <v>-0.18</v>
      </c>
      <c r="D1864">
        <v>154.42699999999999</v>
      </c>
      <c r="E1864">
        <v>154.607</v>
      </c>
      <c r="F1864">
        <v>94.426500000000004</v>
      </c>
      <c r="G1864">
        <v>0.15</v>
      </c>
      <c r="H1864">
        <v>5.8970000000000002</v>
      </c>
      <c r="J1864">
        <v>380.68599999999998</v>
      </c>
      <c r="K1864">
        <v>-0.34</v>
      </c>
      <c r="L1864">
        <v>350.34300000000002</v>
      </c>
      <c r="M1864">
        <v>350.68299999999999</v>
      </c>
      <c r="N1864">
        <v>190.34299999999999</v>
      </c>
      <c r="O1864">
        <v>-9.3849999999999998</v>
      </c>
      <c r="P1864">
        <v>5.7939999999999996</v>
      </c>
      <c r="R1864">
        <v>607.59799999999996</v>
      </c>
      <c r="S1864">
        <v>-0.09</v>
      </c>
      <c r="T1864">
        <v>563.79899999999998</v>
      </c>
      <c r="U1864">
        <v>563.88900000000001</v>
      </c>
      <c r="V1864">
        <v>303.79899999999998</v>
      </c>
      <c r="W1864">
        <v>-10.930999999999999</v>
      </c>
      <c r="X1864">
        <v>5.7850000000000001</v>
      </c>
    </row>
    <row r="1865" spans="1:24">
      <c r="A1865">
        <v>1713</v>
      </c>
      <c r="B1865">
        <v>189.09700000000001</v>
      </c>
      <c r="C1865">
        <v>-0.18</v>
      </c>
      <c r="D1865">
        <v>154.54900000000001</v>
      </c>
      <c r="E1865">
        <v>154.72900000000001</v>
      </c>
      <c r="F1865">
        <v>94.548500000000004</v>
      </c>
      <c r="G1865">
        <v>0.26600000000000001</v>
      </c>
      <c r="H1865">
        <v>5.9909999999999997</v>
      </c>
      <c r="J1865">
        <v>382.24599999999998</v>
      </c>
      <c r="K1865">
        <v>-0.37</v>
      </c>
      <c r="L1865">
        <v>351.12299999999999</v>
      </c>
      <c r="M1865">
        <v>351.49299999999999</v>
      </c>
      <c r="N1865">
        <v>191.12299999999999</v>
      </c>
      <c r="O1865">
        <v>-9.4109999999999996</v>
      </c>
      <c r="P1865">
        <v>5.8860000000000001</v>
      </c>
      <c r="R1865">
        <v>610.00400000000002</v>
      </c>
      <c r="S1865">
        <v>7.0000000000000007E-2</v>
      </c>
      <c r="T1865">
        <v>565.00199999999995</v>
      </c>
      <c r="U1865">
        <v>564.93200000000002</v>
      </c>
      <c r="V1865">
        <v>305.00200000000001</v>
      </c>
      <c r="W1865">
        <v>-10.971</v>
      </c>
      <c r="X1865">
        <v>5.8760000000000003</v>
      </c>
    </row>
    <row r="1866" spans="1:24">
      <c r="A1866">
        <v>2222</v>
      </c>
      <c r="B1866">
        <v>187.47800000000001</v>
      </c>
      <c r="C1866">
        <v>-0.18</v>
      </c>
      <c r="D1866">
        <v>153.739</v>
      </c>
      <c r="E1866">
        <v>153.91900000000001</v>
      </c>
      <c r="F1866">
        <v>93.739000000000004</v>
      </c>
      <c r="G1866">
        <v>2.444</v>
      </c>
      <c r="H1866">
        <v>7.7759999999999998</v>
      </c>
      <c r="J1866">
        <v>403.45299999999997</v>
      </c>
      <c r="K1866">
        <v>-0.41</v>
      </c>
      <c r="L1866">
        <v>361.72699999999998</v>
      </c>
      <c r="M1866">
        <v>362.137</v>
      </c>
      <c r="N1866">
        <v>201.72649999999999</v>
      </c>
      <c r="O1866">
        <v>-9.5690000000000008</v>
      </c>
      <c r="P1866">
        <v>7.6429999999999998</v>
      </c>
      <c r="R1866">
        <v>649.149</v>
      </c>
      <c r="S1866">
        <v>-0.23</v>
      </c>
      <c r="T1866">
        <v>584.57500000000005</v>
      </c>
      <c r="U1866">
        <v>584.80499999999995</v>
      </c>
      <c r="V1866">
        <v>324.5745</v>
      </c>
      <c r="W1866">
        <v>-11.459</v>
      </c>
      <c r="X1866">
        <v>7.609</v>
      </c>
    </row>
    <row r="1867" spans="1:24">
      <c r="A1867">
        <v>2237</v>
      </c>
      <c r="B1867">
        <v>187.256</v>
      </c>
      <c r="C1867">
        <v>-0.18</v>
      </c>
      <c r="D1867">
        <v>153.62799999999999</v>
      </c>
      <c r="E1867">
        <v>153.80799999999999</v>
      </c>
      <c r="F1867">
        <v>93.628</v>
      </c>
      <c r="G1867">
        <v>2.5070000000000001</v>
      </c>
      <c r="H1867">
        <v>7.8280000000000003</v>
      </c>
      <c r="J1867">
        <v>404.01600000000002</v>
      </c>
      <c r="K1867">
        <v>-0.62</v>
      </c>
      <c r="L1867">
        <v>362.00799999999998</v>
      </c>
      <c r="M1867">
        <v>362.62799999999999</v>
      </c>
      <c r="N1867">
        <v>202.00800000000001</v>
      </c>
      <c r="O1867">
        <v>-9.57</v>
      </c>
      <c r="P1867">
        <v>7.6950000000000003</v>
      </c>
      <c r="R1867">
        <v>650.16499999999996</v>
      </c>
      <c r="S1867">
        <v>-0.11</v>
      </c>
      <c r="T1867">
        <v>585.08299999999997</v>
      </c>
      <c r="U1867">
        <v>585.19299999999998</v>
      </c>
      <c r="V1867">
        <v>325.08249999999998</v>
      </c>
      <c r="W1867">
        <v>-11.465</v>
      </c>
      <c r="X1867">
        <v>7.6589999999999998</v>
      </c>
    </row>
    <row r="1868" spans="1:24">
      <c r="A1868">
        <v>2245</v>
      </c>
      <c r="B1868">
        <v>187.27500000000001</v>
      </c>
      <c r="C1868">
        <v>-0.18</v>
      </c>
      <c r="D1868">
        <v>153.63800000000001</v>
      </c>
      <c r="E1868">
        <v>153.81800000000001</v>
      </c>
      <c r="F1868">
        <v>93.637500000000003</v>
      </c>
      <c r="G1868">
        <v>2.5379999999999998</v>
      </c>
      <c r="H1868">
        <v>7.8570000000000002</v>
      </c>
      <c r="J1868">
        <v>404.40800000000002</v>
      </c>
      <c r="K1868">
        <v>-0.44</v>
      </c>
      <c r="L1868">
        <v>362.20400000000001</v>
      </c>
      <c r="M1868">
        <v>362.64400000000001</v>
      </c>
      <c r="N1868">
        <v>202.20400000000001</v>
      </c>
      <c r="O1868">
        <v>-9.57</v>
      </c>
      <c r="P1868">
        <v>7.7229999999999999</v>
      </c>
      <c r="R1868">
        <v>650.57799999999997</v>
      </c>
      <c r="S1868">
        <v>0.08</v>
      </c>
      <c r="T1868">
        <v>585.28899999999999</v>
      </c>
      <c r="U1868">
        <v>585.20899999999995</v>
      </c>
      <c r="V1868">
        <v>325.28899999999999</v>
      </c>
      <c r="W1868">
        <v>-11.467000000000001</v>
      </c>
      <c r="X1868">
        <v>7.6859999999999999</v>
      </c>
    </row>
    <row r="1869" spans="1:24">
      <c r="A1869">
        <v>2294</v>
      </c>
      <c r="B1869">
        <v>186.55</v>
      </c>
      <c r="C1869">
        <v>-0.18</v>
      </c>
      <c r="D1869">
        <v>153.27500000000001</v>
      </c>
      <c r="E1869">
        <v>153.45500000000001</v>
      </c>
      <c r="F1869">
        <v>93.275000000000006</v>
      </c>
      <c r="G1869">
        <v>2.7370000000000001</v>
      </c>
      <c r="H1869">
        <v>8.032</v>
      </c>
      <c r="J1869">
        <v>405.75700000000001</v>
      </c>
      <c r="K1869">
        <v>-0.47</v>
      </c>
      <c r="L1869">
        <v>362.87900000000002</v>
      </c>
      <c r="M1869">
        <v>363.34899999999999</v>
      </c>
      <c r="N1869">
        <v>202.8785</v>
      </c>
      <c r="O1869">
        <v>-9.5609999999999999</v>
      </c>
      <c r="P1869">
        <v>7.8940000000000001</v>
      </c>
      <c r="R1869">
        <v>653.20500000000004</v>
      </c>
      <c r="S1869">
        <v>-0.2</v>
      </c>
      <c r="T1869">
        <v>586.60299999999995</v>
      </c>
      <c r="U1869">
        <v>586.803</v>
      </c>
      <c r="V1869">
        <v>326.60250000000002</v>
      </c>
      <c r="W1869">
        <v>-11.487</v>
      </c>
      <c r="X1869">
        <v>7.8529999999999998</v>
      </c>
    </row>
    <row r="1870" spans="1:24">
      <c r="A1870">
        <v>2429</v>
      </c>
      <c r="B1870">
        <v>184.309</v>
      </c>
      <c r="C1870">
        <v>-0.18</v>
      </c>
      <c r="D1870">
        <v>152.155</v>
      </c>
      <c r="E1870">
        <v>152.33500000000001</v>
      </c>
      <c r="F1870">
        <v>92.154499999999999</v>
      </c>
      <c r="G1870">
        <v>3.2639999999999998</v>
      </c>
      <c r="H1870">
        <v>8.5139999999999993</v>
      </c>
      <c r="J1870">
        <v>409.10399999999998</v>
      </c>
      <c r="K1870">
        <v>-0.67</v>
      </c>
      <c r="L1870">
        <v>364.55200000000002</v>
      </c>
      <c r="M1870">
        <v>365.22199999999998</v>
      </c>
      <c r="N1870">
        <v>204.55199999999999</v>
      </c>
      <c r="O1870">
        <v>-9.5</v>
      </c>
      <c r="P1870">
        <v>8.3689999999999998</v>
      </c>
      <c r="R1870">
        <v>659.79399999999998</v>
      </c>
      <c r="S1870">
        <v>-0.17</v>
      </c>
      <c r="T1870">
        <v>589.89700000000005</v>
      </c>
      <c r="U1870">
        <v>590.06700000000001</v>
      </c>
      <c r="V1870">
        <v>329.89699999999999</v>
      </c>
      <c r="W1870">
        <v>-11.509</v>
      </c>
      <c r="X1870">
        <v>8.3239999999999998</v>
      </c>
    </row>
    <row r="1871" spans="1:24">
      <c r="A1871">
        <v>2432</v>
      </c>
      <c r="B1871">
        <v>184.244</v>
      </c>
      <c r="C1871">
        <v>-0.18</v>
      </c>
      <c r="D1871">
        <v>152.12200000000001</v>
      </c>
      <c r="E1871">
        <v>152.30199999999999</v>
      </c>
      <c r="F1871">
        <v>92.122</v>
      </c>
      <c r="G1871">
        <v>3.274</v>
      </c>
      <c r="H1871">
        <v>8.5250000000000004</v>
      </c>
      <c r="J1871">
        <v>409.26799999999997</v>
      </c>
      <c r="K1871">
        <v>-0.84</v>
      </c>
      <c r="L1871">
        <v>364.63400000000001</v>
      </c>
      <c r="M1871">
        <v>365.47399999999999</v>
      </c>
      <c r="N1871">
        <v>204.63399999999999</v>
      </c>
      <c r="O1871">
        <v>-9.4979999999999993</v>
      </c>
      <c r="P1871">
        <v>8.3800000000000008</v>
      </c>
      <c r="R1871">
        <v>659.904</v>
      </c>
      <c r="S1871">
        <v>-0.08</v>
      </c>
      <c r="T1871">
        <v>589.952</v>
      </c>
      <c r="U1871">
        <v>590.03200000000004</v>
      </c>
      <c r="V1871">
        <v>329.952</v>
      </c>
      <c r="W1871">
        <v>-11.507999999999999</v>
      </c>
      <c r="X1871">
        <v>8.3339999999999996</v>
      </c>
    </row>
    <row r="1872" spans="1:24">
      <c r="A1872">
        <v>2501</v>
      </c>
      <c r="B1872">
        <v>182.32300000000001</v>
      </c>
      <c r="C1872">
        <v>-0.18</v>
      </c>
      <c r="D1872">
        <v>151.16200000000001</v>
      </c>
      <c r="E1872">
        <v>151.34200000000001</v>
      </c>
      <c r="F1872">
        <v>91.161500000000004</v>
      </c>
      <c r="G1872">
        <v>3.5350000000000001</v>
      </c>
      <c r="H1872">
        <v>8.766</v>
      </c>
      <c r="J1872">
        <v>410.45400000000001</v>
      </c>
      <c r="K1872">
        <v>-0.48</v>
      </c>
      <c r="L1872">
        <v>365.22699999999998</v>
      </c>
      <c r="M1872">
        <v>365.70699999999999</v>
      </c>
      <c r="N1872">
        <v>205.227</v>
      </c>
      <c r="O1872">
        <v>-9.4510000000000005</v>
      </c>
      <c r="P1872">
        <v>8.6229999999999993</v>
      </c>
      <c r="R1872">
        <v>662.51400000000001</v>
      </c>
      <c r="S1872">
        <v>0.33</v>
      </c>
      <c r="T1872">
        <v>591.25699999999995</v>
      </c>
      <c r="U1872">
        <v>590.92700000000002</v>
      </c>
      <c r="V1872">
        <v>331.25700000000001</v>
      </c>
      <c r="W1872">
        <v>-11.468999999999999</v>
      </c>
      <c r="X1872">
        <v>8.5719999999999992</v>
      </c>
    </row>
    <row r="1873" spans="1:24">
      <c r="A1873">
        <v>2523</v>
      </c>
      <c r="B1873">
        <v>181.148</v>
      </c>
      <c r="C1873">
        <v>-0.18</v>
      </c>
      <c r="D1873">
        <v>150.57400000000001</v>
      </c>
      <c r="E1873">
        <v>150.75399999999999</v>
      </c>
      <c r="F1873">
        <v>90.573999999999998</v>
      </c>
      <c r="G1873">
        <v>3.621</v>
      </c>
      <c r="H1873">
        <v>8.8460000000000001</v>
      </c>
      <c r="J1873">
        <v>410.62599999999998</v>
      </c>
      <c r="K1873">
        <v>-0.53</v>
      </c>
      <c r="L1873">
        <v>365.31299999999999</v>
      </c>
      <c r="M1873">
        <v>365.84300000000002</v>
      </c>
      <c r="N1873">
        <v>205.31299999999999</v>
      </c>
      <c r="O1873">
        <v>-9.43</v>
      </c>
      <c r="P1873">
        <v>8.7010000000000005</v>
      </c>
      <c r="R1873">
        <v>663.31299999999999</v>
      </c>
      <c r="S1873">
        <v>0.36</v>
      </c>
      <c r="T1873">
        <v>591.65700000000004</v>
      </c>
      <c r="U1873">
        <v>591.29700000000003</v>
      </c>
      <c r="V1873">
        <v>331.65649999999999</v>
      </c>
      <c r="W1873">
        <v>-11.465999999999999</v>
      </c>
      <c r="X1873">
        <v>8.6470000000000002</v>
      </c>
    </row>
    <row r="1874" spans="1:24">
      <c r="A1874">
        <v>2596</v>
      </c>
      <c r="B1874">
        <v>176.261</v>
      </c>
      <c r="C1874">
        <v>-0.18</v>
      </c>
      <c r="D1874">
        <v>148.131</v>
      </c>
      <c r="E1874">
        <v>148.31100000000001</v>
      </c>
      <c r="F1874">
        <v>88.130499999999998</v>
      </c>
      <c r="G1874">
        <v>3.8809999999999998</v>
      </c>
      <c r="H1874">
        <v>9.1059999999999999</v>
      </c>
      <c r="J1874">
        <v>412.07799999999997</v>
      </c>
      <c r="K1874">
        <v>-0.64</v>
      </c>
      <c r="L1874">
        <v>366.03899999999999</v>
      </c>
      <c r="M1874">
        <v>366.67899999999997</v>
      </c>
      <c r="N1874">
        <v>206.03899999999999</v>
      </c>
      <c r="O1874">
        <v>-9.3800000000000008</v>
      </c>
      <c r="P1874">
        <v>8.9540000000000006</v>
      </c>
      <c r="R1874">
        <v>666.18899999999996</v>
      </c>
      <c r="S1874">
        <v>0.19</v>
      </c>
      <c r="T1874">
        <v>593.09500000000003</v>
      </c>
      <c r="U1874">
        <v>592.90499999999997</v>
      </c>
      <c r="V1874">
        <v>333.09449999999998</v>
      </c>
      <c r="W1874">
        <v>-11.455</v>
      </c>
      <c r="X1874">
        <v>8.9</v>
      </c>
    </row>
    <row r="1875" spans="1:24">
      <c r="A1875">
        <v>2727</v>
      </c>
      <c r="B1875">
        <v>169.52500000000001</v>
      </c>
      <c r="C1875">
        <v>-0.18</v>
      </c>
      <c r="D1875">
        <v>144.76300000000001</v>
      </c>
      <c r="E1875">
        <v>144.94300000000001</v>
      </c>
      <c r="F1875">
        <v>84.762500000000003</v>
      </c>
      <c r="G1875">
        <v>4.202</v>
      </c>
      <c r="H1875">
        <v>9.5679999999999996</v>
      </c>
      <c r="J1875">
        <v>413.92099999999999</v>
      </c>
      <c r="K1875">
        <v>-0.19</v>
      </c>
      <c r="L1875">
        <v>366.96100000000001</v>
      </c>
      <c r="M1875">
        <v>367.15100000000001</v>
      </c>
      <c r="N1875">
        <v>206.9605</v>
      </c>
      <c r="O1875">
        <v>-9.2560000000000002</v>
      </c>
      <c r="P1875">
        <v>9.4019999999999992</v>
      </c>
      <c r="R1875">
        <v>671.00400000000002</v>
      </c>
      <c r="S1875">
        <v>-7.0000000000000007E-2</v>
      </c>
      <c r="T1875">
        <v>595.50199999999995</v>
      </c>
      <c r="U1875">
        <v>595.572</v>
      </c>
      <c r="V1875">
        <v>335.50200000000001</v>
      </c>
      <c r="W1875">
        <v>-11.428000000000001</v>
      </c>
      <c r="X1875">
        <v>9.3510000000000009</v>
      </c>
    </row>
    <row r="1876" spans="1:24">
      <c r="A1876">
        <v>2803</v>
      </c>
      <c r="B1876">
        <v>167.55</v>
      </c>
      <c r="C1876">
        <v>-0.18</v>
      </c>
      <c r="D1876">
        <v>143.77500000000001</v>
      </c>
      <c r="E1876">
        <v>143.95500000000001</v>
      </c>
      <c r="F1876">
        <v>83.775000000000006</v>
      </c>
      <c r="G1876">
        <v>4.3529999999999998</v>
      </c>
      <c r="H1876">
        <v>9.8309999999999995</v>
      </c>
      <c r="J1876">
        <v>414.75599999999997</v>
      </c>
      <c r="K1876">
        <v>-0.56999999999999995</v>
      </c>
      <c r="L1876">
        <v>367.37799999999999</v>
      </c>
      <c r="M1876">
        <v>367.94799999999998</v>
      </c>
      <c r="N1876">
        <v>207.37799999999999</v>
      </c>
      <c r="O1876">
        <v>-9.1739999999999995</v>
      </c>
      <c r="P1876">
        <v>9.6720000000000006</v>
      </c>
      <c r="R1876">
        <v>673.15499999999997</v>
      </c>
      <c r="S1876">
        <v>-0.23</v>
      </c>
      <c r="T1876">
        <v>596.57799999999997</v>
      </c>
      <c r="U1876">
        <v>596.80799999999999</v>
      </c>
      <c r="V1876">
        <v>336.57749999999999</v>
      </c>
      <c r="W1876">
        <v>-11.401999999999999</v>
      </c>
      <c r="X1876">
        <v>9.6059999999999999</v>
      </c>
    </row>
    <row r="1877" spans="1:24">
      <c r="A1877">
        <v>2812</v>
      </c>
      <c r="B1877">
        <v>167.38499999999999</v>
      </c>
      <c r="C1877">
        <v>-0.18</v>
      </c>
      <c r="D1877">
        <v>143.69300000000001</v>
      </c>
      <c r="E1877">
        <v>143.87299999999999</v>
      </c>
      <c r="F1877">
        <v>83.692499999999995</v>
      </c>
      <c r="G1877">
        <v>4.37</v>
      </c>
      <c r="H1877">
        <v>9.8620000000000001</v>
      </c>
      <c r="J1877">
        <v>414.86900000000003</v>
      </c>
      <c r="K1877">
        <v>-0.37</v>
      </c>
      <c r="L1877">
        <v>367.435</v>
      </c>
      <c r="M1877">
        <v>367.80500000000001</v>
      </c>
      <c r="N1877">
        <v>207.43450000000001</v>
      </c>
      <c r="O1877">
        <v>-9.1660000000000004</v>
      </c>
      <c r="P1877">
        <v>9.7029999999999994</v>
      </c>
      <c r="R1877">
        <v>673.43600000000004</v>
      </c>
      <c r="S1877">
        <v>0.15</v>
      </c>
      <c r="T1877">
        <v>596.71799999999996</v>
      </c>
      <c r="U1877">
        <v>596.56799999999998</v>
      </c>
      <c r="V1877">
        <v>336.71800000000002</v>
      </c>
      <c r="W1877">
        <v>-11.398</v>
      </c>
      <c r="X1877">
        <v>9.6359999999999992</v>
      </c>
    </row>
    <row r="1878" spans="1:24">
      <c r="A1878">
        <v>2858</v>
      </c>
      <c r="B1878">
        <v>166.041</v>
      </c>
      <c r="C1878">
        <v>-0.18</v>
      </c>
      <c r="D1878">
        <v>143.02099999999999</v>
      </c>
      <c r="E1878">
        <v>143.20099999999999</v>
      </c>
      <c r="F1878">
        <v>83.020499999999998</v>
      </c>
      <c r="G1878">
        <v>4.45</v>
      </c>
      <c r="H1878">
        <v>10.02</v>
      </c>
      <c r="J1878">
        <v>415.62700000000001</v>
      </c>
      <c r="K1878">
        <v>-0.57999999999999996</v>
      </c>
      <c r="L1878">
        <v>367.81400000000002</v>
      </c>
      <c r="M1878">
        <v>368.39400000000001</v>
      </c>
      <c r="N1878">
        <v>207.8135</v>
      </c>
      <c r="O1878">
        <v>-9.125</v>
      </c>
      <c r="P1878">
        <v>9.8569999999999993</v>
      </c>
      <c r="R1878">
        <v>674.87699999999995</v>
      </c>
      <c r="S1878">
        <v>-0.27</v>
      </c>
      <c r="T1878">
        <v>597.43899999999996</v>
      </c>
      <c r="U1878">
        <v>597.70899999999995</v>
      </c>
      <c r="V1878">
        <v>337.43849999999998</v>
      </c>
      <c r="W1878">
        <v>-11.375999999999999</v>
      </c>
      <c r="X1878">
        <v>9.7899999999999991</v>
      </c>
    </row>
    <row r="1879" spans="1:24">
      <c r="A1879">
        <v>3061</v>
      </c>
      <c r="B1879">
        <v>162.613</v>
      </c>
      <c r="C1879">
        <v>-0.18</v>
      </c>
      <c r="D1879">
        <v>141.30699999999999</v>
      </c>
      <c r="E1879">
        <v>141.48699999999999</v>
      </c>
      <c r="F1879">
        <v>81.3065</v>
      </c>
      <c r="G1879">
        <v>4.6740000000000004</v>
      </c>
      <c r="H1879">
        <v>10.744</v>
      </c>
      <c r="J1879">
        <v>417.46699999999998</v>
      </c>
      <c r="K1879">
        <v>-0.63</v>
      </c>
      <c r="L1879">
        <v>368.73399999999998</v>
      </c>
      <c r="M1879">
        <v>369.36399999999998</v>
      </c>
      <c r="N1879">
        <v>208.73349999999999</v>
      </c>
      <c r="O1879">
        <v>-8.9239999999999995</v>
      </c>
      <c r="P1879">
        <v>10.555</v>
      </c>
      <c r="R1879">
        <v>678.93399999999997</v>
      </c>
      <c r="S1879">
        <v>-0.23</v>
      </c>
      <c r="T1879">
        <v>599.46699999999998</v>
      </c>
      <c r="U1879">
        <v>599.697</v>
      </c>
      <c r="V1879">
        <v>339.46699999999998</v>
      </c>
      <c r="W1879">
        <v>-11.26</v>
      </c>
      <c r="X1879">
        <v>10.478</v>
      </c>
    </row>
    <row r="1880" spans="1:24">
      <c r="A1880">
        <v>3296</v>
      </c>
      <c r="B1880">
        <v>158.01900000000001</v>
      </c>
      <c r="C1880">
        <v>-0.18</v>
      </c>
      <c r="D1880">
        <v>139.01</v>
      </c>
      <c r="E1880">
        <v>139.19</v>
      </c>
      <c r="F1880">
        <v>79.009500000000003</v>
      </c>
      <c r="G1880">
        <v>4.843</v>
      </c>
      <c r="H1880">
        <v>11.587999999999999</v>
      </c>
      <c r="J1880">
        <v>417.06099999999998</v>
      </c>
      <c r="K1880">
        <v>-0.26</v>
      </c>
      <c r="L1880">
        <v>368.53100000000001</v>
      </c>
      <c r="M1880">
        <v>368.791</v>
      </c>
      <c r="N1880">
        <v>208.53049999999999</v>
      </c>
      <c r="O1880">
        <v>-8.6579999999999995</v>
      </c>
      <c r="P1880">
        <v>11.365</v>
      </c>
      <c r="R1880">
        <v>682.49699999999996</v>
      </c>
      <c r="S1880">
        <v>-0.32</v>
      </c>
      <c r="T1880">
        <v>601.24900000000002</v>
      </c>
      <c r="U1880">
        <v>601.56899999999996</v>
      </c>
      <c r="V1880">
        <v>341.24849999999998</v>
      </c>
      <c r="W1880">
        <v>-11.082000000000001</v>
      </c>
      <c r="X1880">
        <v>11.288</v>
      </c>
    </row>
    <row r="1881" spans="1:24">
      <c r="A1881">
        <v>3297</v>
      </c>
      <c r="B1881">
        <v>158.01300000000001</v>
      </c>
      <c r="C1881">
        <v>-0.18</v>
      </c>
      <c r="D1881">
        <v>139.00700000000001</v>
      </c>
      <c r="E1881">
        <v>139.18700000000001</v>
      </c>
      <c r="F1881">
        <v>79.006500000000003</v>
      </c>
      <c r="G1881">
        <v>4.843</v>
      </c>
      <c r="H1881">
        <v>11.590999999999999</v>
      </c>
      <c r="J1881">
        <v>417.08800000000002</v>
      </c>
      <c r="K1881">
        <v>-0.34</v>
      </c>
      <c r="L1881">
        <v>368.54399999999998</v>
      </c>
      <c r="M1881">
        <v>368.88400000000001</v>
      </c>
      <c r="N1881">
        <v>208.54400000000001</v>
      </c>
      <c r="O1881">
        <v>-8.657</v>
      </c>
      <c r="P1881">
        <v>11.369</v>
      </c>
      <c r="R1881">
        <v>682.56100000000004</v>
      </c>
      <c r="S1881">
        <v>-0.26</v>
      </c>
      <c r="T1881">
        <v>601.28099999999995</v>
      </c>
      <c r="U1881">
        <v>601.54100000000005</v>
      </c>
      <c r="V1881">
        <v>341.28050000000002</v>
      </c>
      <c r="W1881">
        <v>-11.081</v>
      </c>
      <c r="X1881">
        <v>11.291</v>
      </c>
    </row>
    <row r="1882" spans="1:24">
      <c r="A1882">
        <v>3466</v>
      </c>
      <c r="B1882">
        <v>154.67599999999999</v>
      </c>
      <c r="C1882">
        <v>-0.18</v>
      </c>
      <c r="D1882">
        <v>137.33799999999999</v>
      </c>
      <c r="E1882">
        <v>137.518</v>
      </c>
      <c r="F1882">
        <v>77.337999999999994</v>
      </c>
      <c r="G1882">
        <v>4.915</v>
      </c>
      <c r="H1882">
        <v>12.185</v>
      </c>
      <c r="J1882">
        <v>414.36599999999999</v>
      </c>
      <c r="K1882">
        <v>-0.67</v>
      </c>
      <c r="L1882">
        <v>367.18299999999999</v>
      </c>
      <c r="M1882">
        <v>367.85300000000001</v>
      </c>
      <c r="N1882">
        <v>207.18299999999999</v>
      </c>
      <c r="O1882">
        <v>-8.4450000000000003</v>
      </c>
      <c r="P1882">
        <v>11.952</v>
      </c>
      <c r="R1882">
        <v>683.88099999999997</v>
      </c>
      <c r="S1882">
        <v>-0.63</v>
      </c>
      <c r="T1882">
        <v>601.94100000000003</v>
      </c>
      <c r="U1882">
        <v>602.57100000000003</v>
      </c>
      <c r="V1882">
        <v>341.94049999999999</v>
      </c>
      <c r="W1882">
        <v>-10.94</v>
      </c>
      <c r="X1882">
        <v>11.877000000000001</v>
      </c>
    </row>
    <row r="1883" spans="1:24">
      <c r="A1883">
        <v>3511</v>
      </c>
      <c r="B1883">
        <v>154.04900000000001</v>
      </c>
      <c r="C1883">
        <v>-0.18</v>
      </c>
      <c r="D1883">
        <v>137.02500000000001</v>
      </c>
      <c r="E1883">
        <v>137.20500000000001</v>
      </c>
      <c r="F1883">
        <v>77.024500000000003</v>
      </c>
      <c r="G1883">
        <v>4.9249999999999998</v>
      </c>
      <c r="H1883">
        <v>12.343999999999999</v>
      </c>
      <c r="J1883">
        <v>413.17399999999998</v>
      </c>
      <c r="K1883">
        <v>-0.53</v>
      </c>
      <c r="L1883">
        <v>366.58699999999999</v>
      </c>
      <c r="M1883">
        <v>367.11700000000002</v>
      </c>
      <c r="N1883">
        <v>206.58699999999999</v>
      </c>
      <c r="O1883">
        <v>-8.39</v>
      </c>
      <c r="P1883">
        <v>12.11</v>
      </c>
      <c r="R1883">
        <v>684.10199999999998</v>
      </c>
      <c r="S1883">
        <v>-0.75</v>
      </c>
      <c r="T1883">
        <v>602.05100000000004</v>
      </c>
      <c r="U1883">
        <v>602.80100000000004</v>
      </c>
      <c r="V1883">
        <v>342.05099999999999</v>
      </c>
      <c r="W1883">
        <v>-10.901999999999999</v>
      </c>
      <c r="X1883">
        <v>12.032</v>
      </c>
    </row>
    <row r="1884" spans="1:24">
      <c r="A1884">
        <v>3851</v>
      </c>
      <c r="B1884">
        <v>152.64500000000001</v>
      </c>
      <c r="C1884">
        <v>-0.18</v>
      </c>
      <c r="D1884">
        <v>136.32300000000001</v>
      </c>
      <c r="E1884">
        <v>136.50299999999999</v>
      </c>
      <c r="F1884">
        <v>76.322500000000005</v>
      </c>
      <c r="G1884">
        <v>4.9189999999999996</v>
      </c>
      <c r="H1884">
        <v>13.545999999999999</v>
      </c>
      <c r="J1884">
        <v>400.11</v>
      </c>
      <c r="K1884">
        <v>-0.46</v>
      </c>
      <c r="L1884">
        <v>360.05500000000001</v>
      </c>
      <c r="M1884">
        <v>360.51499999999999</v>
      </c>
      <c r="N1884">
        <v>200.05500000000001</v>
      </c>
      <c r="O1884">
        <v>-8.14</v>
      </c>
      <c r="P1884">
        <v>13.282</v>
      </c>
      <c r="R1884">
        <v>683.99699999999996</v>
      </c>
      <c r="S1884">
        <v>-0.75</v>
      </c>
      <c r="T1884">
        <v>601.99900000000002</v>
      </c>
      <c r="U1884">
        <v>602.74900000000002</v>
      </c>
      <c r="V1884">
        <v>341.99849999999998</v>
      </c>
      <c r="W1884">
        <v>-10.603</v>
      </c>
      <c r="X1884">
        <v>13.185</v>
      </c>
    </row>
    <row r="1885" spans="1:24">
      <c r="A1885">
        <v>3938</v>
      </c>
      <c r="B1885">
        <v>152.464</v>
      </c>
      <c r="C1885">
        <v>-0.18</v>
      </c>
      <c r="D1885">
        <v>136.232</v>
      </c>
      <c r="E1885">
        <v>136.41200000000001</v>
      </c>
      <c r="F1885">
        <v>76.231999999999999</v>
      </c>
      <c r="G1885">
        <v>4.9139999999999997</v>
      </c>
      <c r="H1885">
        <v>13.853999999999999</v>
      </c>
      <c r="J1885">
        <v>397.71100000000001</v>
      </c>
      <c r="K1885">
        <v>-0.34</v>
      </c>
      <c r="L1885">
        <v>358.85599999999999</v>
      </c>
      <c r="M1885">
        <v>359.19600000000003</v>
      </c>
      <c r="N1885">
        <v>198.85550000000001</v>
      </c>
      <c r="O1885">
        <v>-8.1069999999999993</v>
      </c>
      <c r="P1885">
        <v>13.584</v>
      </c>
      <c r="R1885">
        <v>682.98500000000001</v>
      </c>
      <c r="S1885">
        <v>-0.46</v>
      </c>
      <c r="T1885">
        <v>601.49300000000005</v>
      </c>
      <c r="U1885">
        <v>601.95299999999997</v>
      </c>
      <c r="V1885">
        <v>341.49250000000001</v>
      </c>
      <c r="W1885">
        <v>-10.516999999999999</v>
      </c>
      <c r="X1885">
        <v>13.481999999999999</v>
      </c>
    </row>
    <row r="1886" spans="1:24">
      <c r="A1886">
        <v>4125</v>
      </c>
      <c r="B1886">
        <v>152.12700000000001</v>
      </c>
      <c r="C1886">
        <v>-0.18</v>
      </c>
      <c r="D1886">
        <v>136.06399999999999</v>
      </c>
      <c r="E1886">
        <v>136.244</v>
      </c>
      <c r="F1886">
        <v>76.063500000000005</v>
      </c>
      <c r="G1886">
        <v>4.8959999999999999</v>
      </c>
      <c r="H1886">
        <v>14.510999999999999</v>
      </c>
      <c r="J1886">
        <v>394.12200000000001</v>
      </c>
      <c r="K1886">
        <v>-0.4</v>
      </c>
      <c r="L1886">
        <v>357.06099999999998</v>
      </c>
      <c r="M1886">
        <v>357.46100000000001</v>
      </c>
      <c r="N1886">
        <v>197.06100000000001</v>
      </c>
      <c r="O1886">
        <v>-8.0679999999999996</v>
      </c>
      <c r="P1886">
        <v>14.228</v>
      </c>
      <c r="R1886">
        <v>680.452</v>
      </c>
      <c r="S1886">
        <v>-0.79</v>
      </c>
      <c r="T1886">
        <v>600.226</v>
      </c>
      <c r="U1886">
        <v>601.01599999999996</v>
      </c>
      <c r="V1886">
        <v>340.226</v>
      </c>
      <c r="W1886">
        <v>-10.347</v>
      </c>
      <c r="X1886">
        <v>14.124000000000001</v>
      </c>
    </row>
    <row r="1887" spans="1:24">
      <c r="A1887">
        <v>4135</v>
      </c>
      <c r="B1887">
        <v>152.256</v>
      </c>
      <c r="C1887">
        <v>-0.18</v>
      </c>
      <c r="D1887">
        <v>136.12799999999999</v>
      </c>
      <c r="E1887">
        <v>136.30799999999999</v>
      </c>
      <c r="F1887">
        <v>76.128</v>
      </c>
      <c r="G1887">
        <v>4.8920000000000003</v>
      </c>
      <c r="H1887">
        <v>14.545</v>
      </c>
      <c r="J1887">
        <v>393.875</v>
      </c>
      <c r="K1887">
        <v>-0.23</v>
      </c>
      <c r="L1887">
        <v>356.93799999999999</v>
      </c>
      <c r="M1887">
        <v>357.16800000000001</v>
      </c>
      <c r="N1887">
        <v>196.9375</v>
      </c>
      <c r="O1887">
        <v>-8.0640000000000001</v>
      </c>
      <c r="P1887">
        <v>14.263</v>
      </c>
      <c r="R1887">
        <v>680.25800000000004</v>
      </c>
      <c r="S1887">
        <v>-0.77</v>
      </c>
      <c r="T1887">
        <v>600.12900000000002</v>
      </c>
      <c r="U1887">
        <v>600.899</v>
      </c>
      <c r="V1887">
        <v>340.12900000000002</v>
      </c>
      <c r="W1887">
        <v>-10.337999999999999</v>
      </c>
      <c r="X1887">
        <v>14.161</v>
      </c>
    </row>
    <row r="1888" spans="1:24">
      <c r="A1888">
        <v>4196</v>
      </c>
      <c r="B1888">
        <v>152.001</v>
      </c>
      <c r="C1888">
        <v>-0.18</v>
      </c>
      <c r="D1888">
        <v>136.001</v>
      </c>
      <c r="E1888">
        <v>136.18100000000001</v>
      </c>
      <c r="F1888">
        <v>76.000500000000002</v>
      </c>
      <c r="G1888">
        <v>4.8940000000000001</v>
      </c>
      <c r="H1888">
        <v>14.76</v>
      </c>
      <c r="J1888">
        <v>392.18599999999998</v>
      </c>
      <c r="K1888">
        <v>-0.39</v>
      </c>
      <c r="L1888">
        <v>356.09300000000002</v>
      </c>
      <c r="M1888">
        <v>356.483</v>
      </c>
      <c r="N1888">
        <v>196.09299999999999</v>
      </c>
      <c r="O1888">
        <v>-8.0519999999999996</v>
      </c>
      <c r="P1888">
        <v>14.477</v>
      </c>
      <c r="R1888">
        <v>679.18899999999996</v>
      </c>
      <c r="S1888">
        <v>-0.35</v>
      </c>
      <c r="T1888">
        <v>599.59500000000003</v>
      </c>
      <c r="U1888">
        <v>599.94500000000005</v>
      </c>
      <c r="V1888">
        <v>339.59449999999998</v>
      </c>
      <c r="W1888">
        <v>-10.279</v>
      </c>
      <c r="X1888">
        <v>14.37</v>
      </c>
    </row>
    <row r="1889" spans="1:24">
      <c r="A1889">
        <v>4220</v>
      </c>
      <c r="B1889">
        <v>151.88900000000001</v>
      </c>
      <c r="C1889">
        <v>-0.18</v>
      </c>
      <c r="D1889">
        <v>135.94499999999999</v>
      </c>
      <c r="E1889">
        <v>136.125</v>
      </c>
      <c r="F1889">
        <v>75.944500000000005</v>
      </c>
      <c r="G1889">
        <v>4.891</v>
      </c>
      <c r="H1889">
        <v>14.847</v>
      </c>
      <c r="J1889">
        <v>391.73200000000003</v>
      </c>
      <c r="K1889">
        <v>-0.42</v>
      </c>
      <c r="L1889">
        <v>355.86599999999999</v>
      </c>
      <c r="M1889">
        <v>356.286</v>
      </c>
      <c r="N1889">
        <v>195.86600000000001</v>
      </c>
      <c r="O1889">
        <v>-8.0459999999999994</v>
      </c>
      <c r="P1889">
        <v>14.563000000000001</v>
      </c>
      <c r="R1889">
        <v>678.63499999999999</v>
      </c>
      <c r="S1889">
        <v>-0.8</v>
      </c>
      <c r="T1889">
        <v>599.31799999999998</v>
      </c>
      <c r="U1889">
        <v>600.11800000000005</v>
      </c>
      <c r="V1889">
        <v>339.3175</v>
      </c>
      <c r="W1889">
        <v>-10.257999999999999</v>
      </c>
      <c r="X1889">
        <v>14.451000000000001</v>
      </c>
    </row>
    <row r="1890" spans="1:24">
      <c r="A1890">
        <v>4222</v>
      </c>
      <c r="B1890">
        <v>151.83500000000001</v>
      </c>
      <c r="C1890">
        <v>-0.18</v>
      </c>
      <c r="D1890">
        <v>135.91800000000001</v>
      </c>
      <c r="E1890">
        <v>136.09800000000001</v>
      </c>
      <c r="F1890">
        <v>75.917500000000004</v>
      </c>
      <c r="G1890">
        <v>4.8920000000000003</v>
      </c>
      <c r="H1890">
        <v>14.853</v>
      </c>
      <c r="J1890">
        <v>391.68</v>
      </c>
      <c r="K1890">
        <v>-0.4</v>
      </c>
      <c r="L1890">
        <v>355.84</v>
      </c>
      <c r="M1890">
        <v>356.24</v>
      </c>
      <c r="N1890">
        <v>195.84</v>
      </c>
      <c r="O1890">
        <v>-8.0459999999999994</v>
      </c>
      <c r="P1890">
        <v>14.57</v>
      </c>
      <c r="R1890">
        <v>678.56399999999996</v>
      </c>
      <c r="S1890">
        <v>-0.69</v>
      </c>
      <c r="T1890">
        <v>599.28200000000004</v>
      </c>
      <c r="U1890">
        <v>599.97199999999998</v>
      </c>
      <c r="V1890">
        <v>339.28199999999998</v>
      </c>
      <c r="W1890">
        <v>-10.255000000000001</v>
      </c>
      <c r="X1890">
        <v>14.458</v>
      </c>
    </row>
    <row r="1891" spans="1:24">
      <c r="A1891">
        <v>4234</v>
      </c>
      <c r="B1891">
        <v>151.822</v>
      </c>
      <c r="C1891">
        <v>-0.18</v>
      </c>
      <c r="D1891">
        <v>135.911</v>
      </c>
      <c r="E1891">
        <v>136.09100000000001</v>
      </c>
      <c r="F1891">
        <v>75.911000000000001</v>
      </c>
      <c r="G1891">
        <v>4.8920000000000003</v>
      </c>
      <c r="H1891">
        <v>14.896000000000001</v>
      </c>
      <c r="J1891">
        <v>391.23099999999999</v>
      </c>
      <c r="K1891">
        <v>-0.43</v>
      </c>
      <c r="L1891">
        <v>355.61599999999999</v>
      </c>
      <c r="M1891">
        <v>356.04599999999999</v>
      </c>
      <c r="N1891">
        <v>195.6155</v>
      </c>
      <c r="O1891">
        <v>-8.0429999999999993</v>
      </c>
      <c r="P1891">
        <v>14.611000000000001</v>
      </c>
      <c r="R1891">
        <v>678.17600000000004</v>
      </c>
      <c r="S1891">
        <v>-0.74</v>
      </c>
      <c r="T1891">
        <v>599.08799999999997</v>
      </c>
      <c r="U1891">
        <v>599.82799999999997</v>
      </c>
      <c r="V1891">
        <v>339.08800000000002</v>
      </c>
      <c r="W1891">
        <v>-10.244999999999999</v>
      </c>
      <c r="X1891">
        <v>14.5</v>
      </c>
    </row>
    <row r="1892" spans="1:24">
      <c r="A1892">
        <v>4235</v>
      </c>
      <c r="B1892">
        <v>151.79499999999999</v>
      </c>
      <c r="C1892">
        <v>-0.18</v>
      </c>
      <c r="D1892">
        <v>135.898</v>
      </c>
      <c r="E1892">
        <v>136.078</v>
      </c>
      <c r="F1892">
        <v>75.897499999999994</v>
      </c>
      <c r="G1892">
        <v>4.891</v>
      </c>
      <c r="H1892">
        <v>14.898999999999999</v>
      </c>
      <c r="J1892">
        <v>391.322</v>
      </c>
      <c r="K1892">
        <v>-0.38</v>
      </c>
      <c r="L1892">
        <v>355.661</v>
      </c>
      <c r="M1892">
        <v>356.041</v>
      </c>
      <c r="N1892">
        <v>195.661</v>
      </c>
      <c r="O1892">
        <v>-8.0429999999999993</v>
      </c>
      <c r="P1892">
        <v>14.615</v>
      </c>
      <c r="R1892">
        <v>678.10199999999998</v>
      </c>
      <c r="S1892">
        <v>-0.88</v>
      </c>
      <c r="T1892">
        <v>599.05100000000004</v>
      </c>
      <c r="U1892">
        <v>599.93100000000004</v>
      </c>
      <c r="V1892">
        <v>339.05099999999999</v>
      </c>
      <c r="W1892">
        <v>-10.244999999999999</v>
      </c>
      <c r="X1892">
        <v>14.504</v>
      </c>
    </row>
    <row r="1893" spans="1:24">
      <c r="A1893">
        <v>140</v>
      </c>
      <c r="B1893">
        <v>59.901000000000003</v>
      </c>
      <c r="C1893">
        <v>-0.17</v>
      </c>
      <c r="D1893">
        <v>89.950999999999993</v>
      </c>
      <c r="E1893">
        <v>90.120999999999995</v>
      </c>
      <c r="F1893">
        <v>29.950500000000002</v>
      </c>
      <c r="G1893">
        <v>-1.506</v>
      </c>
      <c r="H1893">
        <v>0.48</v>
      </c>
      <c r="J1893">
        <v>107.67100000000001</v>
      </c>
      <c r="K1893">
        <v>0.08</v>
      </c>
      <c r="L1893">
        <v>213.83600000000001</v>
      </c>
      <c r="M1893">
        <v>213.756</v>
      </c>
      <c r="N1893">
        <v>53.835500000000003</v>
      </c>
      <c r="O1893">
        <v>-1.7310000000000001</v>
      </c>
      <c r="P1893">
        <v>0.45300000000000001</v>
      </c>
      <c r="R1893">
        <v>178.86</v>
      </c>
      <c r="S1893">
        <v>0.59</v>
      </c>
      <c r="T1893">
        <v>349.43</v>
      </c>
      <c r="U1893">
        <v>348.84</v>
      </c>
      <c r="V1893">
        <v>89.43</v>
      </c>
      <c r="W1893">
        <v>-2.1150000000000002</v>
      </c>
      <c r="X1893">
        <v>0.53800000000000003</v>
      </c>
    </row>
    <row r="1894" spans="1:24">
      <c r="A1894">
        <v>144</v>
      </c>
      <c r="B1894">
        <v>61.066000000000003</v>
      </c>
      <c r="C1894">
        <v>-0.17</v>
      </c>
      <c r="D1894">
        <v>90.533000000000001</v>
      </c>
      <c r="E1894">
        <v>90.703000000000003</v>
      </c>
      <c r="F1894">
        <v>30.533000000000001</v>
      </c>
      <c r="G1894">
        <v>-1.5409999999999999</v>
      </c>
      <c r="H1894">
        <v>0.49299999999999999</v>
      </c>
      <c r="J1894">
        <v>109.712</v>
      </c>
      <c r="K1894">
        <v>0.21</v>
      </c>
      <c r="L1894">
        <v>214.85599999999999</v>
      </c>
      <c r="M1894">
        <v>214.64599999999999</v>
      </c>
      <c r="N1894">
        <v>54.856000000000002</v>
      </c>
      <c r="O1894">
        <v>-1.778</v>
      </c>
      <c r="P1894">
        <v>0.46700000000000003</v>
      </c>
      <c r="R1894">
        <v>181.745</v>
      </c>
      <c r="S1894">
        <v>0.37</v>
      </c>
      <c r="T1894">
        <v>350.87299999999999</v>
      </c>
      <c r="U1894">
        <v>350.50299999999999</v>
      </c>
      <c r="V1894">
        <v>90.872500000000002</v>
      </c>
      <c r="W1894">
        <v>-2.169</v>
      </c>
      <c r="X1894">
        <v>0.55200000000000005</v>
      </c>
    </row>
    <row r="1895" spans="1:24">
      <c r="A1895">
        <v>614</v>
      </c>
      <c r="B1895">
        <v>147.91</v>
      </c>
      <c r="C1895">
        <v>-0.17</v>
      </c>
      <c r="D1895">
        <v>133.95500000000001</v>
      </c>
      <c r="E1895">
        <v>134.125</v>
      </c>
      <c r="F1895">
        <v>73.954999999999998</v>
      </c>
      <c r="G1895">
        <v>-3.286</v>
      </c>
      <c r="H1895">
        <v>2.1269999999999998</v>
      </c>
      <c r="J1895">
        <v>261.755</v>
      </c>
      <c r="K1895">
        <v>0.03</v>
      </c>
      <c r="L1895">
        <v>290.87799999999999</v>
      </c>
      <c r="M1895">
        <v>290.84800000000001</v>
      </c>
      <c r="N1895">
        <v>130.8775</v>
      </c>
      <c r="O1895">
        <v>-5.9749999999999996</v>
      </c>
      <c r="P1895">
        <v>2.0880000000000001</v>
      </c>
      <c r="R1895">
        <v>406.935</v>
      </c>
      <c r="S1895">
        <v>0.47</v>
      </c>
      <c r="T1895">
        <v>463.46800000000002</v>
      </c>
      <c r="U1895">
        <v>462.99799999999999</v>
      </c>
      <c r="V1895">
        <v>203.4675</v>
      </c>
      <c r="W1895">
        <v>-6.6929999999999996</v>
      </c>
      <c r="X1895">
        <v>2.125</v>
      </c>
    </row>
    <row r="1896" spans="1:24">
      <c r="A1896">
        <v>650</v>
      </c>
      <c r="B1896">
        <v>151.53399999999999</v>
      </c>
      <c r="C1896">
        <v>-0.17</v>
      </c>
      <c r="D1896">
        <v>135.767</v>
      </c>
      <c r="E1896">
        <v>135.93700000000001</v>
      </c>
      <c r="F1896">
        <v>75.766999999999996</v>
      </c>
      <c r="G1896">
        <v>-3.2730000000000001</v>
      </c>
      <c r="H1896">
        <v>2.2570000000000001</v>
      </c>
      <c r="J1896">
        <v>268.83300000000003</v>
      </c>
      <c r="K1896">
        <v>0.38</v>
      </c>
      <c r="L1896">
        <v>294.41699999999997</v>
      </c>
      <c r="M1896">
        <v>294.03699999999998</v>
      </c>
      <c r="N1896">
        <v>134.41650000000001</v>
      </c>
      <c r="O1896">
        <v>-6.1920000000000002</v>
      </c>
      <c r="P1896">
        <v>2.2109999999999999</v>
      </c>
      <c r="R1896">
        <v>418.50400000000002</v>
      </c>
      <c r="S1896">
        <v>0.53</v>
      </c>
      <c r="T1896">
        <v>469.25200000000001</v>
      </c>
      <c r="U1896">
        <v>468.72199999999998</v>
      </c>
      <c r="V1896">
        <v>209.25200000000001</v>
      </c>
      <c r="W1896">
        <v>-6.9450000000000003</v>
      </c>
      <c r="X1896">
        <v>2.2469999999999999</v>
      </c>
    </row>
    <row r="1897" spans="1:24">
      <c r="A1897">
        <v>683</v>
      </c>
      <c r="B1897">
        <v>154.69399999999999</v>
      </c>
      <c r="C1897">
        <v>-0.17</v>
      </c>
      <c r="D1897">
        <v>137.34700000000001</v>
      </c>
      <c r="E1897">
        <v>137.517</v>
      </c>
      <c r="F1897">
        <v>77.346999999999994</v>
      </c>
      <c r="G1897">
        <v>-3.2490000000000001</v>
      </c>
      <c r="H1897">
        <v>2.3719999999999999</v>
      </c>
      <c r="J1897">
        <v>275.02300000000002</v>
      </c>
      <c r="K1897">
        <v>0.27</v>
      </c>
      <c r="L1897">
        <v>297.512</v>
      </c>
      <c r="M1897">
        <v>297.24200000000002</v>
      </c>
      <c r="N1897">
        <v>137.51150000000001</v>
      </c>
      <c r="O1897">
        <v>-6.39</v>
      </c>
      <c r="P1897">
        <v>2.327</v>
      </c>
      <c r="R1897">
        <v>428.66899999999998</v>
      </c>
      <c r="S1897">
        <v>0.43</v>
      </c>
      <c r="T1897">
        <v>474.33499999999998</v>
      </c>
      <c r="U1897">
        <v>473.90499999999997</v>
      </c>
      <c r="V1897">
        <v>214.33449999999999</v>
      </c>
      <c r="W1897">
        <v>-7.1689999999999996</v>
      </c>
      <c r="X1897">
        <v>2.363</v>
      </c>
    </row>
    <row r="1898" spans="1:24">
      <c r="A1898">
        <v>716</v>
      </c>
      <c r="B1898">
        <v>157.58500000000001</v>
      </c>
      <c r="C1898">
        <v>-0.17</v>
      </c>
      <c r="D1898">
        <v>138.79300000000001</v>
      </c>
      <c r="E1898">
        <v>138.96299999999999</v>
      </c>
      <c r="F1898">
        <v>78.792500000000004</v>
      </c>
      <c r="G1898">
        <v>-3.2170000000000001</v>
      </c>
      <c r="H1898">
        <v>2.4870000000000001</v>
      </c>
      <c r="J1898">
        <v>281.03300000000002</v>
      </c>
      <c r="K1898">
        <v>0.43</v>
      </c>
      <c r="L1898">
        <v>300.517</v>
      </c>
      <c r="M1898">
        <v>300.08699999999999</v>
      </c>
      <c r="N1898">
        <v>140.51650000000001</v>
      </c>
      <c r="O1898">
        <v>-6.5789999999999997</v>
      </c>
      <c r="P1898">
        <v>2.44</v>
      </c>
      <c r="R1898">
        <v>438.21600000000001</v>
      </c>
      <c r="S1898">
        <v>0.32</v>
      </c>
      <c r="T1898">
        <v>479.108</v>
      </c>
      <c r="U1898">
        <v>478.78800000000001</v>
      </c>
      <c r="V1898">
        <v>219.108</v>
      </c>
      <c r="W1898">
        <v>-7.3849999999999998</v>
      </c>
      <c r="X1898">
        <v>2.4780000000000002</v>
      </c>
    </row>
    <row r="1899" spans="1:24">
      <c r="A1899">
        <v>942</v>
      </c>
      <c r="B1899">
        <v>172.28</v>
      </c>
      <c r="C1899">
        <v>-0.17</v>
      </c>
      <c r="D1899">
        <v>146.13999999999999</v>
      </c>
      <c r="E1899">
        <v>146.31</v>
      </c>
      <c r="F1899">
        <v>86.14</v>
      </c>
      <c r="G1899">
        <v>-2.7490000000000001</v>
      </c>
      <c r="H1899">
        <v>3.2810000000000001</v>
      </c>
      <c r="J1899">
        <v>315.291</v>
      </c>
      <c r="K1899">
        <v>0.17</v>
      </c>
      <c r="L1899">
        <v>317.64600000000002</v>
      </c>
      <c r="M1899">
        <v>317.476</v>
      </c>
      <c r="N1899">
        <v>157.6455</v>
      </c>
      <c r="O1899">
        <v>-7.6589999999999998</v>
      </c>
      <c r="P1899">
        <v>3.2160000000000002</v>
      </c>
      <c r="R1899">
        <v>495.452</v>
      </c>
      <c r="S1899">
        <v>0.14000000000000001</v>
      </c>
      <c r="T1899">
        <v>507.726</v>
      </c>
      <c r="U1899">
        <v>507.58600000000001</v>
      </c>
      <c r="V1899">
        <v>247.726</v>
      </c>
      <c r="W1899">
        <v>-8.6379999999999999</v>
      </c>
      <c r="X1899">
        <v>3.24</v>
      </c>
    </row>
    <row r="1900" spans="1:24">
      <c r="A1900">
        <v>1176</v>
      </c>
      <c r="B1900">
        <v>181.51599999999999</v>
      </c>
      <c r="C1900">
        <v>-0.17</v>
      </c>
      <c r="D1900">
        <v>150.75800000000001</v>
      </c>
      <c r="E1900">
        <v>150.928</v>
      </c>
      <c r="F1900">
        <v>90.757999999999996</v>
      </c>
      <c r="G1900">
        <v>-1.9910000000000001</v>
      </c>
      <c r="H1900">
        <v>4.101</v>
      </c>
      <c r="J1900">
        <v>341.96300000000002</v>
      </c>
      <c r="K1900">
        <v>0.17</v>
      </c>
      <c r="L1900">
        <v>330.98200000000003</v>
      </c>
      <c r="M1900">
        <v>330.81200000000001</v>
      </c>
      <c r="N1900">
        <v>170.98150000000001</v>
      </c>
      <c r="O1900">
        <v>-8.4469999999999992</v>
      </c>
      <c r="P1900">
        <v>4.0190000000000001</v>
      </c>
      <c r="R1900">
        <v>540.30499999999995</v>
      </c>
      <c r="S1900">
        <v>0.61</v>
      </c>
      <c r="T1900">
        <v>530.15300000000002</v>
      </c>
      <c r="U1900">
        <v>529.54300000000001</v>
      </c>
      <c r="V1900">
        <v>270.15249999999997</v>
      </c>
      <c r="W1900">
        <v>-9.6370000000000005</v>
      </c>
      <c r="X1900">
        <v>4.0339999999999998</v>
      </c>
    </row>
    <row r="1901" spans="1:24">
      <c r="A1901">
        <v>1254</v>
      </c>
      <c r="B1901">
        <v>183.06700000000001</v>
      </c>
      <c r="C1901">
        <v>-0.17</v>
      </c>
      <c r="D1901">
        <v>151.53399999999999</v>
      </c>
      <c r="E1901">
        <v>151.70400000000001</v>
      </c>
      <c r="F1901">
        <v>91.533500000000004</v>
      </c>
      <c r="G1901">
        <v>-1.6779999999999999</v>
      </c>
      <c r="H1901">
        <v>4.3769999999999998</v>
      </c>
      <c r="J1901">
        <v>349.27</v>
      </c>
      <c r="K1901">
        <v>0.08</v>
      </c>
      <c r="L1901">
        <v>334.63499999999999</v>
      </c>
      <c r="M1901">
        <v>334.55500000000001</v>
      </c>
      <c r="N1901">
        <v>174.63499999999999</v>
      </c>
      <c r="O1901">
        <v>-8.6519999999999992</v>
      </c>
      <c r="P1901">
        <v>4.2930000000000001</v>
      </c>
      <c r="R1901">
        <v>552.99400000000003</v>
      </c>
      <c r="S1901">
        <v>0.38</v>
      </c>
      <c r="T1901">
        <v>536.49699999999996</v>
      </c>
      <c r="U1901">
        <v>536.11699999999996</v>
      </c>
      <c r="V1901">
        <v>276.49700000000001</v>
      </c>
      <c r="W1901">
        <v>-9.9019999999999992</v>
      </c>
      <c r="X1901">
        <v>4.3019999999999996</v>
      </c>
    </row>
    <row r="1902" spans="1:24">
      <c r="A1902">
        <v>1374</v>
      </c>
      <c r="B1902">
        <v>185.392</v>
      </c>
      <c r="C1902">
        <v>-0.17</v>
      </c>
      <c r="D1902">
        <v>152.696</v>
      </c>
      <c r="E1902">
        <v>152.86600000000001</v>
      </c>
      <c r="F1902">
        <v>92.695999999999998</v>
      </c>
      <c r="G1902">
        <v>-1.1870000000000001</v>
      </c>
      <c r="H1902">
        <v>4.7990000000000004</v>
      </c>
      <c r="J1902">
        <v>359.47399999999999</v>
      </c>
      <c r="K1902">
        <v>-0.01</v>
      </c>
      <c r="L1902">
        <v>339.73700000000002</v>
      </c>
      <c r="M1902">
        <v>339.74700000000001</v>
      </c>
      <c r="N1902">
        <v>179.73699999999999</v>
      </c>
      <c r="O1902">
        <v>-8.9139999999999997</v>
      </c>
      <c r="P1902">
        <v>4.7089999999999996</v>
      </c>
      <c r="R1902">
        <v>570.846</v>
      </c>
      <c r="S1902">
        <v>0.06</v>
      </c>
      <c r="T1902">
        <v>545.423</v>
      </c>
      <c r="U1902">
        <v>545.36300000000006</v>
      </c>
      <c r="V1902">
        <v>285.423</v>
      </c>
      <c r="W1902">
        <v>-10.257</v>
      </c>
      <c r="X1902">
        <v>4.7119999999999997</v>
      </c>
    </row>
    <row r="1903" spans="1:24">
      <c r="A1903">
        <v>1600</v>
      </c>
      <c r="B1903">
        <v>188.19399999999999</v>
      </c>
      <c r="C1903">
        <v>-0.17</v>
      </c>
      <c r="D1903">
        <v>154.09700000000001</v>
      </c>
      <c r="E1903">
        <v>154.267</v>
      </c>
      <c r="F1903">
        <v>94.096999999999994</v>
      </c>
      <c r="G1903">
        <v>-0.221</v>
      </c>
      <c r="H1903">
        <v>5.5970000000000004</v>
      </c>
      <c r="J1903">
        <v>375.553</v>
      </c>
      <c r="K1903">
        <v>-0.18</v>
      </c>
      <c r="L1903">
        <v>347.77699999999999</v>
      </c>
      <c r="M1903">
        <v>347.95699999999999</v>
      </c>
      <c r="N1903">
        <v>187.7765</v>
      </c>
      <c r="O1903">
        <v>-9.2880000000000003</v>
      </c>
      <c r="P1903">
        <v>5.4960000000000004</v>
      </c>
      <c r="R1903">
        <v>598.32799999999997</v>
      </c>
      <c r="S1903">
        <v>0.23</v>
      </c>
      <c r="T1903">
        <v>559.16399999999999</v>
      </c>
      <c r="U1903">
        <v>558.93399999999997</v>
      </c>
      <c r="V1903">
        <v>299.16399999999999</v>
      </c>
      <c r="W1903">
        <v>-10.776</v>
      </c>
      <c r="X1903">
        <v>5.4889999999999999</v>
      </c>
    </row>
    <row r="1904" spans="1:24">
      <c r="A1904">
        <v>1651</v>
      </c>
      <c r="B1904">
        <v>188.54</v>
      </c>
      <c r="C1904">
        <v>-0.17</v>
      </c>
      <c r="D1904">
        <v>154.27000000000001</v>
      </c>
      <c r="E1904">
        <v>154.44</v>
      </c>
      <c r="F1904">
        <v>94.27</v>
      </c>
      <c r="G1904">
        <v>5.0000000000000001E-3</v>
      </c>
      <c r="H1904">
        <v>5.7750000000000004</v>
      </c>
      <c r="J1904">
        <v>378.62900000000002</v>
      </c>
      <c r="K1904">
        <v>-0.26</v>
      </c>
      <c r="L1904">
        <v>349.315</v>
      </c>
      <c r="M1904">
        <v>349.57499999999999</v>
      </c>
      <c r="N1904">
        <v>189.31450000000001</v>
      </c>
      <c r="O1904">
        <v>-9.3469999999999995</v>
      </c>
      <c r="P1904">
        <v>5.6719999999999997</v>
      </c>
      <c r="R1904">
        <v>603.79300000000001</v>
      </c>
      <c r="S1904">
        <v>-0.01</v>
      </c>
      <c r="T1904">
        <v>561.89700000000005</v>
      </c>
      <c r="U1904">
        <v>561.90700000000004</v>
      </c>
      <c r="V1904">
        <v>301.8965</v>
      </c>
      <c r="W1904">
        <v>-10.871</v>
      </c>
      <c r="X1904">
        <v>5.6660000000000004</v>
      </c>
    </row>
    <row r="1905" spans="1:24">
      <c r="A1905">
        <v>1679</v>
      </c>
      <c r="B1905">
        <v>188.893</v>
      </c>
      <c r="C1905">
        <v>-0.17</v>
      </c>
      <c r="D1905">
        <v>154.447</v>
      </c>
      <c r="E1905">
        <v>154.61699999999999</v>
      </c>
      <c r="F1905">
        <v>94.4465</v>
      </c>
      <c r="G1905">
        <v>0.11899999999999999</v>
      </c>
      <c r="H1905">
        <v>5.8719999999999999</v>
      </c>
      <c r="J1905">
        <v>380.33499999999998</v>
      </c>
      <c r="K1905">
        <v>-0.46</v>
      </c>
      <c r="L1905">
        <v>350.16800000000001</v>
      </c>
      <c r="M1905">
        <v>350.62799999999999</v>
      </c>
      <c r="N1905">
        <v>190.16749999999999</v>
      </c>
      <c r="O1905">
        <v>-9.3789999999999996</v>
      </c>
      <c r="P1905">
        <v>5.77</v>
      </c>
      <c r="R1905">
        <v>606.67700000000002</v>
      </c>
      <c r="S1905">
        <v>-0.18</v>
      </c>
      <c r="T1905">
        <v>563.33900000000006</v>
      </c>
      <c r="U1905">
        <v>563.51900000000001</v>
      </c>
      <c r="V1905">
        <v>303.33850000000001</v>
      </c>
      <c r="W1905">
        <v>-10.92</v>
      </c>
      <c r="X1905">
        <v>5.76</v>
      </c>
    </row>
    <row r="1906" spans="1:24">
      <c r="A1906">
        <v>1763</v>
      </c>
      <c r="B1906">
        <v>189.11799999999999</v>
      </c>
      <c r="C1906">
        <v>-0.17</v>
      </c>
      <c r="D1906">
        <v>154.559</v>
      </c>
      <c r="E1906">
        <v>154.72900000000001</v>
      </c>
      <c r="F1906">
        <v>94.558999999999997</v>
      </c>
      <c r="G1906">
        <v>0.48499999999999999</v>
      </c>
      <c r="H1906">
        <v>6.1660000000000004</v>
      </c>
      <c r="J1906">
        <v>384.84100000000001</v>
      </c>
      <c r="K1906">
        <v>-0.53</v>
      </c>
      <c r="L1906">
        <v>352.42099999999999</v>
      </c>
      <c r="M1906">
        <v>352.95100000000002</v>
      </c>
      <c r="N1906">
        <v>192.4205</v>
      </c>
      <c r="O1906">
        <v>-9.4559999999999995</v>
      </c>
      <c r="P1906">
        <v>6.0579999999999998</v>
      </c>
      <c r="R1906">
        <v>615.06500000000005</v>
      </c>
      <c r="S1906">
        <v>0.21</v>
      </c>
      <c r="T1906">
        <v>567.53300000000002</v>
      </c>
      <c r="U1906">
        <v>567.32299999999998</v>
      </c>
      <c r="V1906">
        <v>307.53250000000003</v>
      </c>
      <c r="W1906">
        <v>-11.05</v>
      </c>
      <c r="X1906">
        <v>6.0469999999999997</v>
      </c>
    </row>
    <row r="1907" spans="1:24">
      <c r="A1907">
        <v>1832</v>
      </c>
      <c r="B1907">
        <v>188.959</v>
      </c>
      <c r="C1907">
        <v>-0.17</v>
      </c>
      <c r="D1907">
        <v>154.47999999999999</v>
      </c>
      <c r="E1907">
        <v>154.65</v>
      </c>
      <c r="F1907">
        <v>94.479500000000002</v>
      </c>
      <c r="G1907">
        <v>0.79800000000000004</v>
      </c>
      <c r="H1907">
        <v>6.4089999999999998</v>
      </c>
      <c r="J1907">
        <v>388.21699999999998</v>
      </c>
      <c r="K1907">
        <v>-0.45</v>
      </c>
      <c r="L1907">
        <v>354.10899999999998</v>
      </c>
      <c r="M1907">
        <v>354.55900000000003</v>
      </c>
      <c r="N1907">
        <v>194.10849999999999</v>
      </c>
      <c r="O1907">
        <v>-9.5009999999999994</v>
      </c>
      <c r="P1907">
        <v>6.2960000000000003</v>
      </c>
      <c r="R1907">
        <v>621.39700000000005</v>
      </c>
      <c r="S1907">
        <v>-0.33</v>
      </c>
      <c r="T1907">
        <v>570.69899999999996</v>
      </c>
      <c r="U1907">
        <v>571.029</v>
      </c>
      <c r="V1907">
        <v>310.69850000000002</v>
      </c>
      <c r="W1907">
        <v>-11.151999999999999</v>
      </c>
      <c r="X1907">
        <v>6.2789999999999999</v>
      </c>
    </row>
    <row r="1908" spans="1:24">
      <c r="A1908">
        <v>1855</v>
      </c>
      <c r="B1908">
        <v>188.92400000000001</v>
      </c>
      <c r="C1908">
        <v>-0.17</v>
      </c>
      <c r="D1908">
        <v>154.46199999999999</v>
      </c>
      <c r="E1908">
        <v>154.63200000000001</v>
      </c>
      <c r="F1908">
        <v>94.462000000000003</v>
      </c>
      <c r="G1908">
        <v>0.90500000000000003</v>
      </c>
      <c r="H1908">
        <v>6.49</v>
      </c>
      <c r="J1908">
        <v>389.48899999999998</v>
      </c>
      <c r="K1908">
        <v>-0.31</v>
      </c>
      <c r="L1908">
        <v>354.745</v>
      </c>
      <c r="M1908">
        <v>355.05500000000001</v>
      </c>
      <c r="N1908">
        <v>194.74449999999999</v>
      </c>
      <c r="O1908">
        <v>-9.516</v>
      </c>
      <c r="P1908">
        <v>6.375</v>
      </c>
      <c r="R1908">
        <v>623.47400000000005</v>
      </c>
      <c r="S1908">
        <v>-0.16</v>
      </c>
      <c r="T1908">
        <v>571.73699999999997</v>
      </c>
      <c r="U1908">
        <v>571.89700000000005</v>
      </c>
      <c r="V1908">
        <v>311.73700000000002</v>
      </c>
      <c r="W1908">
        <v>-11.180999999999999</v>
      </c>
      <c r="X1908">
        <v>6.3559999999999999</v>
      </c>
    </row>
    <row r="1909" spans="1:24">
      <c r="A1909">
        <v>1856</v>
      </c>
      <c r="B1909">
        <v>188.87100000000001</v>
      </c>
      <c r="C1909">
        <v>-0.17</v>
      </c>
      <c r="D1909">
        <v>154.43600000000001</v>
      </c>
      <c r="E1909">
        <v>154.60599999999999</v>
      </c>
      <c r="F1909">
        <v>94.435500000000005</v>
      </c>
      <c r="G1909">
        <v>0.90800000000000003</v>
      </c>
      <c r="H1909">
        <v>6.4930000000000003</v>
      </c>
      <c r="J1909">
        <v>389.42500000000001</v>
      </c>
      <c r="K1909">
        <v>-0.55000000000000004</v>
      </c>
      <c r="L1909">
        <v>354.71300000000002</v>
      </c>
      <c r="M1909">
        <v>355.26299999999998</v>
      </c>
      <c r="N1909">
        <v>194.71250000000001</v>
      </c>
      <c r="O1909">
        <v>-9.5169999999999995</v>
      </c>
      <c r="P1909">
        <v>6.3780000000000001</v>
      </c>
      <c r="R1909">
        <v>623.61900000000003</v>
      </c>
      <c r="S1909">
        <v>-0.08</v>
      </c>
      <c r="T1909">
        <v>571.80999999999995</v>
      </c>
      <c r="U1909">
        <v>571.89</v>
      </c>
      <c r="V1909">
        <v>311.80950000000001</v>
      </c>
      <c r="W1909">
        <v>-11.182</v>
      </c>
      <c r="X1909">
        <v>6.3579999999999997</v>
      </c>
    </row>
    <row r="1910" spans="1:24">
      <c r="A1910">
        <v>1973</v>
      </c>
      <c r="B1910">
        <v>189.21600000000001</v>
      </c>
      <c r="C1910">
        <v>-0.17</v>
      </c>
      <c r="D1910">
        <v>154.608</v>
      </c>
      <c r="E1910">
        <v>154.77799999999999</v>
      </c>
      <c r="F1910">
        <v>94.608000000000004</v>
      </c>
      <c r="G1910">
        <v>1.3919999999999999</v>
      </c>
      <c r="H1910">
        <v>6.9009999999999998</v>
      </c>
      <c r="J1910">
        <v>394.25599999999997</v>
      </c>
      <c r="K1910">
        <v>-0.26</v>
      </c>
      <c r="L1910">
        <v>357.12799999999999</v>
      </c>
      <c r="M1910">
        <v>357.38799999999998</v>
      </c>
      <c r="N1910">
        <v>197.12799999999999</v>
      </c>
      <c r="O1910">
        <v>-9.5549999999999997</v>
      </c>
      <c r="P1910">
        <v>6.7850000000000001</v>
      </c>
      <c r="R1910">
        <v>633.03300000000002</v>
      </c>
      <c r="S1910">
        <v>0.13</v>
      </c>
      <c r="T1910">
        <v>576.51700000000005</v>
      </c>
      <c r="U1910">
        <v>576.38699999999994</v>
      </c>
      <c r="V1910">
        <v>316.51650000000001</v>
      </c>
      <c r="W1910">
        <v>-11.301</v>
      </c>
      <c r="X1910">
        <v>6.76</v>
      </c>
    </row>
    <row r="1911" spans="1:24">
      <c r="A1911">
        <v>2057</v>
      </c>
      <c r="B1911">
        <v>188.59399999999999</v>
      </c>
      <c r="C1911">
        <v>-0.17</v>
      </c>
      <c r="D1911">
        <v>154.297</v>
      </c>
      <c r="E1911">
        <v>154.46700000000001</v>
      </c>
      <c r="F1911">
        <v>94.296999999999997</v>
      </c>
      <c r="G1911">
        <v>1.762</v>
      </c>
      <c r="H1911">
        <v>7.1980000000000004</v>
      </c>
      <c r="J1911">
        <v>397.85399999999998</v>
      </c>
      <c r="K1911">
        <v>-0.16</v>
      </c>
      <c r="L1911">
        <v>358.92700000000002</v>
      </c>
      <c r="M1911">
        <v>359.08699999999999</v>
      </c>
      <c r="N1911">
        <v>198.92699999999999</v>
      </c>
      <c r="O1911">
        <v>-9.5719999999999992</v>
      </c>
      <c r="P1911">
        <v>7.07</v>
      </c>
      <c r="R1911">
        <v>638.78</v>
      </c>
      <c r="S1911">
        <v>7.0000000000000007E-2</v>
      </c>
      <c r="T1911">
        <v>579.39</v>
      </c>
      <c r="U1911">
        <v>579.32000000000005</v>
      </c>
      <c r="V1911">
        <v>319.39</v>
      </c>
      <c r="W1911">
        <v>-11.365</v>
      </c>
      <c r="X1911">
        <v>7.048</v>
      </c>
    </row>
    <row r="1912" spans="1:24">
      <c r="A1912">
        <v>2221</v>
      </c>
      <c r="B1912">
        <v>187.506</v>
      </c>
      <c r="C1912">
        <v>-0.17</v>
      </c>
      <c r="D1912">
        <v>153.75299999999999</v>
      </c>
      <c r="E1912">
        <v>153.923</v>
      </c>
      <c r="F1912">
        <v>93.753</v>
      </c>
      <c r="G1912">
        <v>2.4390000000000001</v>
      </c>
      <c r="H1912">
        <v>7.7729999999999997</v>
      </c>
      <c r="J1912">
        <v>403.399</v>
      </c>
      <c r="K1912">
        <v>-0.56000000000000005</v>
      </c>
      <c r="L1912">
        <v>361.7</v>
      </c>
      <c r="M1912">
        <v>362.26</v>
      </c>
      <c r="N1912">
        <v>201.6995</v>
      </c>
      <c r="O1912">
        <v>-9.57</v>
      </c>
      <c r="P1912">
        <v>7.6390000000000002</v>
      </c>
      <c r="R1912">
        <v>649.14800000000002</v>
      </c>
      <c r="S1912">
        <v>-0.17</v>
      </c>
      <c r="T1912">
        <v>584.57399999999996</v>
      </c>
      <c r="U1912">
        <v>584.74400000000003</v>
      </c>
      <c r="V1912">
        <v>324.57400000000001</v>
      </c>
      <c r="W1912">
        <v>-11.459</v>
      </c>
      <c r="X1912">
        <v>7.6059999999999999</v>
      </c>
    </row>
    <row r="1913" spans="1:24">
      <c r="A1913">
        <v>2224</v>
      </c>
      <c r="B1913">
        <v>187.422</v>
      </c>
      <c r="C1913">
        <v>-0.17</v>
      </c>
      <c r="D1913">
        <v>153.71100000000001</v>
      </c>
      <c r="E1913">
        <v>153.881</v>
      </c>
      <c r="F1913">
        <v>93.710999999999999</v>
      </c>
      <c r="G1913">
        <v>2.452</v>
      </c>
      <c r="H1913">
        <v>7.782</v>
      </c>
      <c r="J1913">
        <v>403.39800000000002</v>
      </c>
      <c r="K1913">
        <v>-0.46</v>
      </c>
      <c r="L1913">
        <v>361.69900000000001</v>
      </c>
      <c r="M1913">
        <v>362.15899999999999</v>
      </c>
      <c r="N1913">
        <v>201.69900000000001</v>
      </c>
      <c r="O1913">
        <v>-9.5690000000000008</v>
      </c>
      <c r="P1913">
        <v>7.65</v>
      </c>
      <c r="R1913">
        <v>649.49900000000002</v>
      </c>
      <c r="S1913">
        <v>-0.06</v>
      </c>
      <c r="T1913">
        <v>584.75</v>
      </c>
      <c r="U1913">
        <v>584.80999999999995</v>
      </c>
      <c r="V1913">
        <v>324.74950000000001</v>
      </c>
      <c r="W1913">
        <v>-11.46</v>
      </c>
      <c r="X1913">
        <v>7.6150000000000002</v>
      </c>
    </row>
    <row r="1914" spans="1:24">
      <c r="A1914">
        <v>2277</v>
      </c>
      <c r="B1914">
        <v>186.786</v>
      </c>
      <c r="C1914">
        <v>-0.17</v>
      </c>
      <c r="D1914">
        <v>153.393</v>
      </c>
      <c r="E1914">
        <v>153.56299999999999</v>
      </c>
      <c r="F1914">
        <v>93.393000000000001</v>
      </c>
      <c r="G1914">
        <v>2.6669999999999998</v>
      </c>
      <c r="H1914">
        <v>7.9720000000000004</v>
      </c>
      <c r="J1914">
        <v>405.29399999999998</v>
      </c>
      <c r="K1914">
        <v>-0.54</v>
      </c>
      <c r="L1914">
        <v>362.64699999999999</v>
      </c>
      <c r="M1914">
        <v>363.18700000000001</v>
      </c>
      <c r="N1914">
        <v>202.64699999999999</v>
      </c>
      <c r="O1914">
        <v>-9.5670000000000002</v>
      </c>
      <c r="P1914">
        <v>7.835</v>
      </c>
      <c r="R1914">
        <v>652.28700000000003</v>
      </c>
      <c r="S1914">
        <v>-0.01</v>
      </c>
      <c r="T1914">
        <v>586.14400000000001</v>
      </c>
      <c r="U1914">
        <v>586.154</v>
      </c>
      <c r="V1914">
        <v>326.14350000000002</v>
      </c>
      <c r="W1914">
        <v>-11.478</v>
      </c>
      <c r="X1914">
        <v>7.7969999999999997</v>
      </c>
    </row>
    <row r="1915" spans="1:24">
      <c r="A1915">
        <v>2386</v>
      </c>
      <c r="B1915">
        <v>185.29499999999999</v>
      </c>
      <c r="C1915">
        <v>-0.17</v>
      </c>
      <c r="D1915">
        <v>152.648</v>
      </c>
      <c r="E1915">
        <v>152.81800000000001</v>
      </c>
      <c r="F1915">
        <v>92.647499999999994</v>
      </c>
      <c r="G1915">
        <v>3.09</v>
      </c>
      <c r="H1915">
        <v>8.3580000000000005</v>
      </c>
      <c r="J1915">
        <v>407.74400000000003</v>
      </c>
      <c r="K1915">
        <v>-0.81</v>
      </c>
      <c r="L1915">
        <v>363.87200000000001</v>
      </c>
      <c r="M1915">
        <v>364.68200000000002</v>
      </c>
      <c r="N1915">
        <v>203.87200000000001</v>
      </c>
      <c r="O1915">
        <v>-9.5139999999999993</v>
      </c>
      <c r="P1915">
        <v>8.2200000000000006</v>
      </c>
      <c r="R1915">
        <v>657.64099999999996</v>
      </c>
      <c r="S1915">
        <v>0.06</v>
      </c>
      <c r="T1915">
        <v>588.82100000000003</v>
      </c>
      <c r="U1915">
        <v>588.76099999999997</v>
      </c>
      <c r="V1915">
        <v>328.82049999999998</v>
      </c>
      <c r="W1915">
        <v>-11.500999999999999</v>
      </c>
      <c r="X1915">
        <v>8.1739999999999995</v>
      </c>
    </row>
    <row r="1916" spans="1:24">
      <c r="A1916">
        <v>2395</v>
      </c>
      <c r="B1916">
        <v>185.24199999999999</v>
      </c>
      <c r="C1916">
        <v>-0.17</v>
      </c>
      <c r="D1916">
        <v>152.62100000000001</v>
      </c>
      <c r="E1916">
        <v>152.791</v>
      </c>
      <c r="F1916">
        <v>92.620999999999995</v>
      </c>
      <c r="G1916">
        <v>3.125</v>
      </c>
      <c r="H1916">
        <v>8.39</v>
      </c>
      <c r="J1916">
        <v>407.95299999999997</v>
      </c>
      <c r="K1916">
        <v>-0.76</v>
      </c>
      <c r="L1916">
        <v>363.97699999999998</v>
      </c>
      <c r="M1916">
        <v>364.73700000000002</v>
      </c>
      <c r="N1916">
        <v>203.97649999999999</v>
      </c>
      <c r="O1916">
        <v>-9.5079999999999991</v>
      </c>
      <c r="P1916">
        <v>8.2520000000000007</v>
      </c>
      <c r="R1916">
        <v>658.02</v>
      </c>
      <c r="S1916">
        <v>0</v>
      </c>
      <c r="T1916">
        <v>589.01</v>
      </c>
      <c r="U1916">
        <v>589.01</v>
      </c>
      <c r="V1916">
        <v>329.01</v>
      </c>
      <c r="W1916">
        <v>-11.505000000000001</v>
      </c>
      <c r="X1916">
        <v>8.2040000000000006</v>
      </c>
    </row>
    <row r="1917" spans="1:24">
      <c r="A1917">
        <v>2494</v>
      </c>
      <c r="B1917">
        <v>182.47800000000001</v>
      </c>
      <c r="C1917">
        <v>-0.17</v>
      </c>
      <c r="D1917">
        <v>151.239</v>
      </c>
      <c r="E1917">
        <v>151.40899999999999</v>
      </c>
      <c r="F1917">
        <v>91.239000000000004</v>
      </c>
      <c r="G1917">
        <v>3.5110000000000001</v>
      </c>
      <c r="H1917">
        <v>8.7409999999999997</v>
      </c>
      <c r="J1917">
        <v>410.214</v>
      </c>
      <c r="K1917">
        <v>-0.68</v>
      </c>
      <c r="L1917">
        <v>365.10700000000003</v>
      </c>
      <c r="M1917">
        <v>365.78699999999998</v>
      </c>
      <c r="N1917">
        <v>205.107</v>
      </c>
      <c r="O1917">
        <v>-9.4559999999999995</v>
      </c>
      <c r="P1917">
        <v>8.5990000000000002</v>
      </c>
      <c r="R1917">
        <v>662.13400000000001</v>
      </c>
      <c r="S1917">
        <v>0.33</v>
      </c>
      <c r="T1917">
        <v>591.06700000000001</v>
      </c>
      <c r="U1917">
        <v>590.73699999999997</v>
      </c>
      <c r="V1917">
        <v>331.06700000000001</v>
      </c>
      <c r="W1917">
        <v>-11.47</v>
      </c>
      <c r="X1917">
        <v>8.548</v>
      </c>
    </row>
    <row r="1918" spans="1:24">
      <c r="A1918">
        <v>2669</v>
      </c>
      <c r="B1918">
        <v>171.49700000000001</v>
      </c>
      <c r="C1918">
        <v>-0.17</v>
      </c>
      <c r="D1918">
        <v>145.749</v>
      </c>
      <c r="E1918">
        <v>145.91900000000001</v>
      </c>
      <c r="F1918">
        <v>85.748500000000007</v>
      </c>
      <c r="G1918">
        <v>4.0789999999999997</v>
      </c>
      <c r="H1918">
        <v>9.3620000000000001</v>
      </c>
      <c r="J1918">
        <v>413.09</v>
      </c>
      <c r="K1918">
        <v>-0.25</v>
      </c>
      <c r="L1918">
        <v>366.54500000000002</v>
      </c>
      <c r="M1918">
        <v>366.79500000000002</v>
      </c>
      <c r="N1918">
        <v>206.54499999999999</v>
      </c>
      <c r="O1918">
        <v>-9.3119999999999994</v>
      </c>
      <c r="P1918">
        <v>9.2029999999999994</v>
      </c>
      <c r="R1918">
        <v>669.197</v>
      </c>
      <c r="S1918">
        <v>-0.31</v>
      </c>
      <c r="T1918">
        <v>594.59900000000005</v>
      </c>
      <c r="U1918">
        <v>594.90899999999999</v>
      </c>
      <c r="V1918">
        <v>334.5985</v>
      </c>
      <c r="W1918">
        <v>-11.448</v>
      </c>
      <c r="X1918">
        <v>9.1530000000000005</v>
      </c>
    </row>
    <row r="1919" spans="1:24">
      <c r="A1919">
        <v>2729</v>
      </c>
      <c r="B1919">
        <v>169.53399999999999</v>
      </c>
      <c r="C1919">
        <v>-0.17</v>
      </c>
      <c r="D1919">
        <v>144.767</v>
      </c>
      <c r="E1919">
        <v>144.93700000000001</v>
      </c>
      <c r="F1919">
        <v>84.766999999999996</v>
      </c>
      <c r="G1919">
        <v>4.2060000000000004</v>
      </c>
      <c r="H1919">
        <v>9.5760000000000005</v>
      </c>
      <c r="J1919">
        <v>414.05099999999999</v>
      </c>
      <c r="K1919">
        <v>-0.2</v>
      </c>
      <c r="L1919">
        <v>367.02600000000001</v>
      </c>
      <c r="M1919">
        <v>367.226</v>
      </c>
      <c r="N1919">
        <v>207.02549999999999</v>
      </c>
      <c r="O1919">
        <v>-9.2539999999999996</v>
      </c>
      <c r="P1919">
        <v>9.4090000000000007</v>
      </c>
      <c r="R1919">
        <v>670.88400000000001</v>
      </c>
      <c r="S1919">
        <v>-0.11</v>
      </c>
      <c r="T1919">
        <v>595.44200000000001</v>
      </c>
      <c r="U1919">
        <v>595.55200000000002</v>
      </c>
      <c r="V1919">
        <v>335.44200000000001</v>
      </c>
      <c r="W1919">
        <v>-11.427</v>
      </c>
      <c r="X1919">
        <v>9.3580000000000005</v>
      </c>
    </row>
    <row r="1920" spans="1:24">
      <c r="A1920">
        <v>2828</v>
      </c>
      <c r="B1920">
        <v>166.869</v>
      </c>
      <c r="C1920">
        <v>-0.17</v>
      </c>
      <c r="D1920">
        <v>143.435</v>
      </c>
      <c r="E1920">
        <v>143.60499999999999</v>
      </c>
      <c r="F1920">
        <v>83.4345</v>
      </c>
      <c r="G1920">
        <v>4.4020000000000001</v>
      </c>
      <c r="H1920">
        <v>9.9160000000000004</v>
      </c>
      <c r="J1920">
        <v>415.209</v>
      </c>
      <c r="K1920">
        <v>-0.23</v>
      </c>
      <c r="L1920">
        <v>367.60500000000002</v>
      </c>
      <c r="M1920">
        <v>367.83499999999998</v>
      </c>
      <c r="N1920">
        <v>207.6045</v>
      </c>
      <c r="O1920">
        <v>-9.1509999999999998</v>
      </c>
      <c r="P1920">
        <v>9.7560000000000002</v>
      </c>
      <c r="R1920">
        <v>674.22</v>
      </c>
      <c r="S1920">
        <v>-0.27</v>
      </c>
      <c r="T1920">
        <v>597.11</v>
      </c>
      <c r="U1920">
        <v>597.38</v>
      </c>
      <c r="V1920">
        <v>337.11</v>
      </c>
      <c r="W1920">
        <v>-11.393000000000001</v>
      </c>
      <c r="X1920">
        <v>9.69</v>
      </c>
    </row>
    <row r="1921" spans="1:24">
      <c r="A1921">
        <v>2836</v>
      </c>
      <c r="B1921">
        <v>166.62100000000001</v>
      </c>
      <c r="C1921">
        <v>-0.17</v>
      </c>
      <c r="D1921">
        <v>143.31100000000001</v>
      </c>
      <c r="E1921">
        <v>143.48099999999999</v>
      </c>
      <c r="F1921">
        <v>83.310500000000005</v>
      </c>
      <c r="G1921">
        <v>4.4169999999999998</v>
      </c>
      <c r="H1921">
        <v>9.9429999999999996</v>
      </c>
      <c r="J1921">
        <v>415.27499999999998</v>
      </c>
      <c r="K1921">
        <v>-0.52</v>
      </c>
      <c r="L1921">
        <v>367.63799999999998</v>
      </c>
      <c r="M1921">
        <v>368.15800000000002</v>
      </c>
      <c r="N1921">
        <v>207.63749999999999</v>
      </c>
      <c r="O1921">
        <v>-9.1470000000000002</v>
      </c>
      <c r="P1921">
        <v>9.782</v>
      </c>
      <c r="R1921">
        <v>674.18200000000002</v>
      </c>
      <c r="S1921">
        <v>-0.28000000000000003</v>
      </c>
      <c r="T1921">
        <v>597.09100000000001</v>
      </c>
      <c r="U1921">
        <v>597.37099999999998</v>
      </c>
      <c r="V1921">
        <v>337.09100000000001</v>
      </c>
      <c r="W1921">
        <v>-11.388</v>
      </c>
      <c r="X1921">
        <v>9.7170000000000005</v>
      </c>
    </row>
    <row r="1922" spans="1:24">
      <c r="A1922">
        <v>2849</v>
      </c>
      <c r="B1922">
        <v>166.36199999999999</v>
      </c>
      <c r="C1922">
        <v>-0.17</v>
      </c>
      <c r="D1922">
        <v>143.18100000000001</v>
      </c>
      <c r="E1922">
        <v>143.351</v>
      </c>
      <c r="F1922">
        <v>83.180999999999997</v>
      </c>
      <c r="G1922">
        <v>4.4349999999999996</v>
      </c>
      <c r="H1922">
        <v>9.9890000000000008</v>
      </c>
      <c r="J1922">
        <v>415.56</v>
      </c>
      <c r="K1922">
        <v>-0.72</v>
      </c>
      <c r="L1922">
        <v>367.78</v>
      </c>
      <c r="M1922">
        <v>368.5</v>
      </c>
      <c r="N1922">
        <v>207.78</v>
      </c>
      <c r="O1922">
        <v>-9.1359999999999992</v>
      </c>
      <c r="P1922">
        <v>9.8260000000000005</v>
      </c>
      <c r="R1922">
        <v>674.43299999999999</v>
      </c>
      <c r="S1922">
        <v>-0.24</v>
      </c>
      <c r="T1922">
        <v>597.21699999999998</v>
      </c>
      <c r="U1922">
        <v>597.45699999999999</v>
      </c>
      <c r="V1922">
        <v>337.2165</v>
      </c>
      <c r="W1922">
        <v>-11.379</v>
      </c>
      <c r="X1922">
        <v>9.7609999999999992</v>
      </c>
    </row>
    <row r="1923" spans="1:24">
      <c r="A1923">
        <v>2872</v>
      </c>
      <c r="B1923">
        <v>165.58</v>
      </c>
      <c r="C1923">
        <v>-0.17</v>
      </c>
      <c r="D1923">
        <v>142.79</v>
      </c>
      <c r="E1923">
        <v>142.96</v>
      </c>
      <c r="F1923">
        <v>82.79</v>
      </c>
      <c r="G1923">
        <v>4.4729999999999999</v>
      </c>
      <c r="H1923">
        <v>10.067</v>
      </c>
      <c r="J1923">
        <v>415.73099999999999</v>
      </c>
      <c r="K1923">
        <v>-0.42</v>
      </c>
      <c r="L1923">
        <v>367.86599999999999</v>
      </c>
      <c r="M1923">
        <v>368.286</v>
      </c>
      <c r="N1923">
        <v>207.8655</v>
      </c>
      <c r="O1923">
        <v>-9.1120000000000001</v>
      </c>
      <c r="P1923">
        <v>9.9060000000000006</v>
      </c>
      <c r="R1923">
        <v>674.94</v>
      </c>
      <c r="S1923">
        <v>-0.22</v>
      </c>
      <c r="T1923">
        <v>597.47</v>
      </c>
      <c r="U1923">
        <v>597.69000000000005</v>
      </c>
      <c r="V1923">
        <v>337.47</v>
      </c>
      <c r="W1923">
        <v>-11.372</v>
      </c>
      <c r="X1923">
        <v>9.8369999999999997</v>
      </c>
    </row>
    <row r="1924" spans="1:24">
      <c r="A1924">
        <v>3056</v>
      </c>
      <c r="B1924">
        <v>162.691</v>
      </c>
      <c r="C1924">
        <v>-0.17</v>
      </c>
      <c r="D1924">
        <v>141.346</v>
      </c>
      <c r="E1924">
        <v>141.51599999999999</v>
      </c>
      <c r="F1924">
        <v>81.345500000000001</v>
      </c>
      <c r="G1924">
        <v>4.67</v>
      </c>
      <c r="H1924">
        <v>10.725</v>
      </c>
      <c r="J1924">
        <v>417.38600000000002</v>
      </c>
      <c r="K1924">
        <v>-0.59</v>
      </c>
      <c r="L1924">
        <v>368.69299999999998</v>
      </c>
      <c r="M1924">
        <v>369.28300000000002</v>
      </c>
      <c r="N1924">
        <v>208.69300000000001</v>
      </c>
      <c r="O1924">
        <v>-8.9290000000000003</v>
      </c>
      <c r="P1924">
        <v>10.537000000000001</v>
      </c>
      <c r="R1924">
        <v>679.12900000000002</v>
      </c>
      <c r="S1924">
        <v>-0.5</v>
      </c>
      <c r="T1924">
        <v>599.56500000000005</v>
      </c>
      <c r="U1924">
        <v>600.06500000000005</v>
      </c>
      <c r="V1924">
        <v>339.56450000000001</v>
      </c>
      <c r="W1924">
        <v>-11.263</v>
      </c>
      <c r="X1924">
        <v>10.461</v>
      </c>
    </row>
    <row r="1925" spans="1:24">
      <c r="A1925">
        <v>3077</v>
      </c>
      <c r="B1925">
        <v>162.59800000000001</v>
      </c>
      <c r="C1925">
        <v>-0.17</v>
      </c>
      <c r="D1925">
        <v>141.29900000000001</v>
      </c>
      <c r="E1925">
        <v>141.46899999999999</v>
      </c>
      <c r="F1925">
        <v>81.299000000000007</v>
      </c>
      <c r="G1925">
        <v>4.6820000000000004</v>
      </c>
      <c r="H1925">
        <v>10.802</v>
      </c>
      <c r="J1925">
        <v>417.495</v>
      </c>
      <c r="K1925">
        <v>-0.56999999999999995</v>
      </c>
      <c r="L1925">
        <v>368.74799999999999</v>
      </c>
      <c r="M1925">
        <v>369.31799999999998</v>
      </c>
      <c r="N1925">
        <v>208.7475</v>
      </c>
      <c r="O1925">
        <v>-8.9049999999999994</v>
      </c>
      <c r="P1925">
        <v>10.609</v>
      </c>
      <c r="R1925">
        <v>679.67</v>
      </c>
      <c r="S1925">
        <v>-0.51</v>
      </c>
      <c r="T1925">
        <v>599.83500000000004</v>
      </c>
      <c r="U1925">
        <v>600.34500000000003</v>
      </c>
      <c r="V1925">
        <v>339.83499999999998</v>
      </c>
      <c r="W1925">
        <v>-11.250999999999999</v>
      </c>
      <c r="X1925">
        <v>10.531000000000001</v>
      </c>
    </row>
    <row r="1926" spans="1:24">
      <c r="A1926">
        <v>3193</v>
      </c>
      <c r="B1926">
        <v>160.69300000000001</v>
      </c>
      <c r="C1926">
        <v>-0.17</v>
      </c>
      <c r="D1926">
        <v>140.34700000000001</v>
      </c>
      <c r="E1926">
        <v>140.517</v>
      </c>
      <c r="F1926">
        <v>80.346500000000006</v>
      </c>
      <c r="G1926">
        <v>4.7750000000000004</v>
      </c>
      <c r="H1926">
        <v>11.218999999999999</v>
      </c>
      <c r="J1926">
        <v>417.88</v>
      </c>
      <c r="K1926">
        <v>-0.6</v>
      </c>
      <c r="L1926">
        <v>368.94</v>
      </c>
      <c r="M1926">
        <v>369.54</v>
      </c>
      <c r="N1926">
        <v>208.94</v>
      </c>
      <c r="O1926">
        <v>-8.7829999999999995</v>
      </c>
      <c r="P1926">
        <v>11.009</v>
      </c>
      <c r="R1926">
        <v>681.18299999999999</v>
      </c>
      <c r="S1926">
        <v>-0.52</v>
      </c>
      <c r="T1926">
        <v>600.59199999999998</v>
      </c>
      <c r="U1926">
        <v>601.11199999999997</v>
      </c>
      <c r="V1926">
        <v>340.5915</v>
      </c>
      <c r="W1926">
        <v>-11.167</v>
      </c>
      <c r="X1926">
        <v>10.929</v>
      </c>
    </row>
    <row r="1927" spans="1:24">
      <c r="A1927">
        <v>3259</v>
      </c>
      <c r="B1927">
        <v>158.935</v>
      </c>
      <c r="C1927">
        <v>-0.17</v>
      </c>
      <c r="D1927">
        <v>139.46799999999999</v>
      </c>
      <c r="E1927">
        <v>139.63800000000001</v>
      </c>
      <c r="F1927">
        <v>79.467500000000001</v>
      </c>
      <c r="G1927">
        <v>4.8209999999999997</v>
      </c>
      <c r="H1927">
        <v>11.454000000000001</v>
      </c>
      <c r="J1927">
        <v>417.41</v>
      </c>
      <c r="K1927">
        <v>-0.35</v>
      </c>
      <c r="L1927">
        <v>368.70499999999998</v>
      </c>
      <c r="M1927">
        <v>369.05500000000001</v>
      </c>
      <c r="N1927">
        <v>208.70500000000001</v>
      </c>
      <c r="O1927">
        <v>-8.7059999999999995</v>
      </c>
      <c r="P1927">
        <v>11.236000000000001</v>
      </c>
      <c r="R1927">
        <v>682.1</v>
      </c>
      <c r="S1927">
        <v>-0.28000000000000003</v>
      </c>
      <c r="T1927">
        <v>601.04999999999995</v>
      </c>
      <c r="U1927">
        <v>601.33000000000004</v>
      </c>
      <c r="V1927">
        <v>341.05</v>
      </c>
      <c r="W1927">
        <v>-11.111000000000001</v>
      </c>
      <c r="X1927">
        <v>11.16</v>
      </c>
    </row>
    <row r="1928" spans="1:24">
      <c r="A1928">
        <v>3267</v>
      </c>
      <c r="B1928">
        <v>158.797</v>
      </c>
      <c r="C1928">
        <v>-0.17</v>
      </c>
      <c r="D1928">
        <v>139.399</v>
      </c>
      <c r="E1928">
        <v>139.56899999999999</v>
      </c>
      <c r="F1928">
        <v>79.398499999999999</v>
      </c>
      <c r="G1928">
        <v>4.8259999999999996</v>
      </c>
      <c r="H1928">
        <v>11.481999999999999</v>
      </c>
      <c r="J1928">
        <v>417.37</v>
      </c>
      <c r="K1928">
        <v>-0.39</v>
      </c>
      <c r="L1928">
        <v>368.685</v>
      </c>
      <c r="M1928">
        <v>369.07499999999999</v>
      </c>
      <c r="N1928">
        <v>208.685</v>
      </c>
      <c r="O1928">
        <v>-8.6969999999999992</v>
      </c>
      <c r="P1928">
        <v>11.265000000000001</v>
      </c>
      <c r="R1928">
        <v>682.32500000000005</v>
      </c>
      <c r="S1928">
        <v>-0.08</v>
      </c>
      <c r="T1928">
        <v>601.16300000000001</v>
      </c>
      <c r="U1928">
        <v>601.24300000000005</v>
      </c>
      <c r="V1928">
        <v>341.16250000000002</v>
      </c>
      <c r="W1928">
        <v>-11.103999999999999</v>
      </c>
      <c r="X1928">
        <v>11.188000000000001</v>
      </c>
    </row>
    <row r="1929" spans="1:24">
      <c r="A1929">
        <v>3376</v>
      </c>
      <c r="B1929">
        <v>156.251</v>
      </c>
      <c r="C1929">
        <v>-0.17</v>
      </c>
      <c r="D1929">
        <v>138.126</v>
      </c>
      <c r="E1929">
        <v>138.29599999999999</v>
      </c>
      <c r="F1929">
        <v>78.125500000000002</v>
      </c>
      <c r="G1929">
        <v>4.8860000000000001</v>
      </c>
      <c r="H1929">
        <v>11.871</v>
      </c>
      <c r="J1929">
        <v>416.13200000000001</v>
      </c>
      <c r="K1929">
        <v>-0.56999999999999995</v>
      </c>
      <c r="L1929">
        <v>368.06599999999997</v>
      </c>
      <c r="M1929">
        <v>368.63600000000002</v>
      </c>
      <c r="N1929">
        <v>208.066</v>
      </c>
      <c r="O1929">
        <v>-8.5570000000000004</v>
      </c>
      <c r="P1929">
        <v>11.645</v>
      </c>
      <c r="R1929">
        <v>682.95100000000002</v>
      </c>
      <c r="S1929">
        <v>-0.16</v>
      </c>
      <c r="T1929">
        <v>601.476</v>
      </c>
      <c r="U1929">
        <v>601.63599999999997</v>
      </c>
      <c r="V1929">
        <v>341.47550000000001</v>
      </c>
      <c r="W1929">
        <v>-11.010999999999999</v>
      </c>
      <c r="X1929">
        <v>11.564</v>
      </c>
    </row>
    <row r="1930" spans="1:24">
      <c r="A1930">
        <v>3412</v>
      </c>
      <c r="B1930">
        <v>155.94399999999999</v>
      </c>
      <c r="C1930">
        <v>-0.17</v>
      </c>
      <c r="D1930">
        <v>137.97200000000001</v>
      </c>
      <c r="E1930">
        <v>138.142</v>
      </c>
      <c r="F1930">
        <v>77.971999999999994</v>
      </c>
      <c r="G1930">
        <v>4.8929999999999998</v>
      </c>
      <c r="H1930">
        <v>11.996</v>
      </c>
      <c r="J1930">
        <v>415.6</v>
      </c>
      <c r="K1930">
        <v>-0.56000000000000005</v>
      </c>
      <c r="L1930">
        <v>367.8</v>
      </c>
      <c r="M1930">
        <v>368.36</v>
      </c>
      <c r="N1930">
        <v>207.8</v>
      </c>
      <c r="O1930">
        <v>-8.516</v>
      </c>
      <c r="P1930">
        <v>11.769</v>
      </c>
      <c r="R1930">
        <v>683.18799999999999</v>
      </c>
      <c r="S1930">
        <v>-0.41</v>
      </c>
      <c r="T1930">
        <v>601.59400000000005</v>
      </c>
      <c r="U1930">
        <v>602.00400000000002</v>
      </c>
      <c r="V1930">
        <v>341.59399999999999</v>
      </c>
      <c r="W1930">
        <v>-10.981999999999999</v>
      </c>
      <c r="X1930">
        <v>11.691000000000001</v>
      </c>
    </row>
    <row r="1931" spans="1:24">
      <c r="A1931">
        <v>3518</v>
      </c>
      <c r="B1931">
        <v>153.91800000000001</v>
      </c>
      <c r="C1931">
        <v>-0.17</v>
      </c>
      <c r="D1931">
        <v>136.959</v>
      </c>
      <c r="E1931">
        <v>137.12899999999999</v>
      </c>
      <c r="F1931">
        <v>76.959000000000003</v>
      </c>
      <c r="G1931">
        <v>4.9260000000000002</v>
      </c>
      <c r="H1931">
        <v>12.369</v>
      </c>
      <c r="J1931">
        <v>412.95699999999999</v>
      </c>
      <c r="K1931">
        <v>-0.27</v>
      </c>
      <c r="L1931">
        <v>366.47899999999998</v>
      </c>
      <c r="M1931">
        <v>366.74900000000002</v>
      </c>
      <c r="N1931">
        <v>206.4785</v>
      </c>
      <c r="O1931">
        <v>-8.3789999999999996</v>
      </c>
      <c r="P1931">
        <v>12.134</v>
      </c>
      <c r="R1931">
        <v>684.32399999999996</v>
      </c>
      <c r="S1931">
        <v>-0.88</v>
      </c>
      <c r="T1931">
        <v>602.16200000000003</v>
      </c>
      <c r="U1931">
        <v>603.04200000000003</v>
      </c>
      <c r="V1931">
        <v>342.16199999999998</v>
      </c>
      <c r="W1931">
        <v>-10.898</v>
      </c>
      <c r="X1931">
        <v>12.055</v>
      </c>
    </row>
    <row r="1932" spans="1:24">
      <c r="A1932">
        <v>3852</v>
      </c>
      <c r="B1932">
        <v>152.57499999999999</v>
      </c>
      <c r="C1932">
        <v>-0.17</v>
      </c>
      <c r="D1932">
        <v>136.28800000000001</v>
      </c>
      <c r="E1932">
        <v>136.458</v>
      </c>
      <c r="F1932">
        <v>76.287499999999994</v>
      </c>
      <c r="G1932">
        <v>4.9189999999999996</v>
      </c>
      <c r="H1932">
        <v>13.548999999999999</v>
      </c>
      <c r="J1932">
        <v>400.07100000000003</v>
      </c>
      <c r="K1932">
        <v>-0.53</v>
      </c>
      <c r="L1932">
        <v>360.036</v>
      </c>
      <c r="M1932">
        <v>360.56599999999997</v>
      </c>
      <c r="N1932">
        <v>200.03550000000001</v>
      </c>
      <c r="O1932">
        <v>-8.1389999999999993</v>
      </c>
      <c r="P1932">
        <v>13.286</v>
      </c>
      <c r="R1932">
        <v>683.92200000000003</v>
      </c>
      <c r="S1932">
        <v>-0.78</v>
      </c>
      <c r="T1932">
        <v>601.96100000000001</v>
      </c>
      <c r="U1932">
        <v>602.74099999999999</v>
      </c>
      <c r="V1932">
        <v>341.96100000000001</v>
      </c>
      <c r="W1932">
        <v>-10.603</v>
      </c>
      <c r="X1932">
        <v>13.189</v>
      </c>
    </row>
    <row r="1933" spans="1:24">
      <c r="A1933">
        <v>3854</v>
      </c>
      <c r="B1933">
        <v>152.542</v>
      </c>
      <c r="C1933">
        <v>-0.17</v>
      </c>
      <c r="D1933">
        <v>136.27099999999999</v>
      </c>
      <c r="E1933">
        <v>136.441</v>
      </c>
      <c r="F1933">
        <v>76.271000000000001</v>
      </c>
      <c r="G1933">
        <v>4.9219999999999997</v>
      </c>
      <c r="H1933">
        <v>13.555999999999999</v>
      </c>
      <c r="J1933">
        <v>399.99400000000003</v>
      </c>
      <c r="K1933">
        <v>-0.25</v>
      </c>
      <c r="L1933">
        <v>359.99700000000001</v>
      </c>
      <c r="M1933">
        <v>360.24700000000001</v>
      </c>
      <c r="N1933">
        <v>199.99700000000001</v>
      </c>
      <c r="O1933">
        <v>-8.1370000000000005</v>
      </c>
      <c r="P1933">
        <v>13.292999999999999</v>
      </c>
      <c r="R1933">
        <v>683.91300000000001</v>
      </c>
      <c r="S1933">
        <v>-0.57999999999999996</v>
      </c>
      <c r="T1933">
        <v>601.95699999999999</v>
      </c>
      <c r="U1933">
        <v>602.53700000000003</v>
      </c>
      <c r="V1933">
        <v>341.95650000000001</v>
      </c>
      <c r="W1933">
        <v>-10.6</v>
      </c>
      <c r="X1933">
        <v>13.196999999999999</v>
      </c>
    </row>
    <row r="1934" spans="1:24">
      <c r="A1934">
        <v>4113</v>
      </c>
      <c r="B1934">
        <v>152.19900000000001</v>
      </c>
      <c r="C1934">
        <v>-0.17</v>
      </c>
      <c r="D1934">
        <v>136.1</v>
      </c>
      <c r="E1934">
        <v>136.27000000000001</v>
      </c>
      <c r="F1934">
        <v>76.099500000000006</v>
      </c>
      <c r="G1934">
        <v>4.8949999999999996</v>
      </c>
      <c r="H1934">
        <v>14.47</v>
      </c>
      <c r="J1934">
        <v>394.24599999999998</v>
      </c>
      <c r="K1934">
        <v>-0.42</v>
      </c>
      <c r="L1934">
        <v>357.12299999999999</v>
      </c>
      <c r="M1934">
        <v>357.54300000000001</v>
      </c>
      <c r="N1934">
        <v>197.12299999999999</v>
      </c>
      <c r="O1934">
        <v>-8.0690000000000008</v>
      </c>
      <c r="P1934">
        <v>14.186999999999999</v>
      </c>
      <c r="R1934">
        <v>680.83799999999997</v>
      </c>
      <c r="S1934">
        <v>-0.9</v>
      </c>
      <c r="T1934">
        <v>600.41899999999998</v>
      </c>
      <c r="U1934">
        <v>601.31899999999996</v>
      </c>
      <c r="V1934">
        <v>340.41899999999998</v>
      </c>
      <c r="W1934">
        <v>-10.362</v>
      </c>
      <c r="X1934">
        <v>14.082000000000001</v>
      </c>
    </row>
    <row r="1935" spans="1:24">
      <c r="A1935">
        <v>4167</v>
      </c>
      <c r="B1935">
        <v>152.18199999999999</v>
      </c>
      <c r="C1935">
        <v>-0.17</v>
      </c>
      <c r="D1935">
        <v>136.09100000000001</v>
      </c>
      <c r="E1935">
        <v>136.261</v>
      </c>
      <c r="F1935">
        <v>76.090999999999994</v>
      </c>
      <c r="G1935">
        <v>4.8899999999999997</v>
      </c>
      <c r="H1935">
        <v>14.657999999999999</v>
      </c>
      <c r="J1935">
        <v>393.08300000000003</v>
      </c>
      <c r="K1935">
        <v>-0.19</v>
      </c>
      <c r="L1935">
        <v>356.54199999999997</v>
      </c>
      <c r="M1935">
        <v>356.73200000000003</v>
      </c>
      <c r="N1935">
        <v>196.54150000000001</v>
      </c>
      <c r="O1935">
        <v>-8.0589999999999993</v>
      </c>
      <c r="P1935">
        <v>14.375</v>
      </c>
      <c r="R1935">
        <v>679.63400000000001</v>
      </c>
      <c r="S1935">
        <v>-0.67</v>
      </c>
      <c r="T1935">
        <v>599.81700000000001</v>
      </c>
      <c r="U1935">
        <v>600.48699999999997</v>
      </c>
      <c r="V1935">
        <v>339.81700000000001</v>
      </c>
      <c r="W1935">
        <v>-10.304</v>
      </c>
      <c r="X1935">
        <v>14.269</v>
      </c>
    </row>
    <row r="1936" spans="1:24">
      <c r="A1936">
        <v>4180</v>
      </c>
      <c r="B1936">
        <v>152.018</v>
      </c>
      <c r="C1936">
        <v>-0.17</v>
      </c>
      <c r="D1936">
        <v>136.00899999999999</v>
      </c>
      <c r="E1936">
        <v>136.179</v>
      </c>
      <c r="F1936">
        <v>76.009</v>
      </c>
      <c r="G1936">
        <v>4.891</v>
      </c>
      <c r="H1936">
        <v>14.702999999999999</v>
      </c>
      <c r="J1936">
        <v>392.988</v>
      </c>
      <c r="K1936">
        <v>-0.17</v>
      </c>
      <c r="L1936">
        <v>356.49400000000003</v>
      </c>
      <c r="M1936">
        <v>356.66399999999999</v>
      </c>
      <c r="N1936">
        <v>196.494</v>
      </c>
      <c r="O1936">
        <v>-8.0559999999999992</v>
      </c>
      <c r="P1936">
        <v>14.42</v>
      </c>
      <c r="R1936">
        <v>679.38900000000001</v>
      </c>
      <c r="S1936">
        <v>-0.75</v>
      </c>
      <c r="T1936">
        <v>599.69500000000005</v>
      </c>
      <c r="U1936">
        <v>600.44500000000005</v>
      </c>
      <c r="V1936">
        <v>339.69450000000001</v>
      </c>
      <c r="W1936">
        <v>-10.295</v>
      </c>
      <c r="X1936">
        <v>14.315</v>
      </c>
    </row>
    <row r="1937" spans="1:24">
      <c r="A1937">
        <v>4216</v>
      </c>
      <c r="B1937">
        <v>151.91499999999999</v>
      </c>
      <c r="C1937">
        <v>-0.17</v>
      </c>
      <c r="D1937">
        <v>135.958</v>
      </c>
      <c r="E1937">
        <v>136.12799999999999</v>
      </c>
      <c r="F1937">
        <v>75.957499999999996</v>
      </c>
      <c r="G1937">
        <v>4.891</v>
      </c>
      <c r="H1937">
        <v>14.832000000000001</v>
      </c>
      <c r="J1937">
        <v>391.73099999999999</v>
      </c>
      <c r="K1937">
        <v>-0.16</v>
      </c>
      <c r="L1937">
        <v>355.86599999999999</v>
      </c>
      <c r="M1937">
        <v>356.02600000000001</v>
      </c>
      <c r="N1937">
        <v>195.8655</v>
      </c>
      <c r="O1937">
        <v>-8.0459999999999994</v>
      </c>
      <c r="P1937">
        <v>14.548999999999999</v>
      </c>
      <c r="R1937">
        <v>678.93200000000002</v>
      </c>
      <c r="S1937">
        <v>-0.81</v>
      </c>
      <c r="T1937">
        <v>599.46600000000001</v>
      </c>
      <c r="U1937">
        <v>600.27599999999995</v>
      </c>
      <c r="V1937">
        <v>339.46600000000001</v>
      </c>
      <c r="W1937">
        <v>-10.263</v>
      </c>
      <c r="X1937">
        <v>14.438000000000001</v>
      </c>
    </row>
    <row r="1938" spans="1:24">
      <c r="A1938">
        <v>4272</v>
      </c>
      <c r="B1938">
        <v>151.87100000000001</v>
      </c>
      <c r="C1938">
        <v>-0.17</v>
      </c>
      <c r="D1938">
        <v>135.93600000000001</v>
      </c>
      <c r="E1938">
        <v>136.10599999999999</v>
      </c>
      <c r="F1938">
        <v>75.935500000000005</v>
      </c>
      <c r="G1938">
        <v>4.8860000000000001</v>
      </c>
      <c r="H1938">
        <v>15.034000000000001</v>
      </c>
      <c r="J1938">
        <v>390.55900000000003</v>
      </c>
      <c r="K1938">
        <v>-0.34</v>
      </c>
      <c r="L1938">
        <v>355.28</v>
      </c>
      <c r="M1938">
        <v>355.62</v>
      </c>
      <c r="N1938">
        <v>195.27950000000001</v>
      </c>
      <c r="O1938">
        <v>-8.0389999999999997</v>
      </c>
      <c r="P1938">
        <v>14.744</v>
      </c>
      <c r="R1938">
        <v>677.327</v>
      </c>
      <c r="S1938">
        <v>-0.94</v>
      </c>
      <c r="T1938">
        <v>598.66399999999999</v>
      </c>
      <c r="U1938">
        <v>599.60400000000004</v>
      </c>
      <c r="V1938">
        <v>338.6635</v>
      </c>
      <c r="W1938">
        <v>-10.210000000000001</v>
      </c>
      <c r="X1938">
        <v>14.634</v>
      </c>
    </row>
    <row r="1939" spans="1:24">
      <c r="A1939">
        <v>234</v>
      </c>
      <c r="B1939">
        <v>84.984999999999999</v>
      </c>
      <c r="C1939">
        <v>-0.16</v>
      </c>
      <c r="D1939">
        <v>102.49299999999999</v>
      </c>
      <c r="E1939">
        <v>102.65300000000001</v>
      </c>
      <c r="F1939">
        <v>42.4925</v>
      </c>
      <c r="G1939">
        <v>-2.2440000000000002</v>
      </c>
      <c r="H1939">
        <v>0.8</v>
      </c>
      <c r="J1939">
        <v>151.06800000000001</v>
      </c>
      <c r="K1939">
        <v>0.4</v>
      </c>
      <c r="L1939">
        <v>235.53399999999999</v>
      </c>
      <c r="M1939">
        <v>235.13399999999999</v>
      </c>
      <c r="N1939">
        <v>75.534000000000006</v>
      </c>
      <c r="O1939">
        <v>-2.802</v>
      </c>
      <c r="P1939">
        <v>0.77200000000000002</v>
      </c>
      <c r="R1939">
        <v>239.58500000000001</v>
      </c>
      <c r="S1939">
        <v>0.69</v>
      </c>
      <c r="T1939">
        <v>379.79300000000001</v>
      </c>
      <c r="U1939">
        <v>379.10300000000001</v>
      </c>
      <c r="V1939">
        <v>119.7925</v>
      </c>
      <c r="W1939">
        <v>-3.234</v>
      </c>
      <c r="X1939">
        <v>0.85499999999999998</v>
      </c>
    </row>
    <row r="1940" spans="1:24">
      <c r="A1940">
        <v>680</v>
      </c>
      <c r="B1940">
        <v>154.41999999999999</v>
      </c>
      <c r="C1940">
        <v>-0.16</v>
      </c>
      <c r="D1940">
        <v>137.21</v>
      </c>
      <c r="E1940">
        <v>137.37</v>
      </c>
      <c r="F1940">
        <v>77.209999999999994</v>
      </c>
      <c r="G1940">
        <v>-3.2530000000000001</v>
      </c>
      <c r="H1940">
        <v>2.3620000000000001</v>
      </c>
      <c r="J1940">
        <v>274.51799999999997</v>
      </c>
      <c r="K1940">
        <v>0.34</v>
      </c>
      <c r="L1940">
        <v>297.25900000000001</v>
      </c>
      <c r="M1940">
        <v>296.91899999999998</v>
      </c>
      <c r="N1940">
        <v>137.25899999999999</v>
      </c>
      <c r="O1940">
        <v>-6.37</v>
      </c>
      <c r="P1940">
        <v>2.3159999999999998</v>
      </c>
      <c r="R1940">
        <v>427.68599999999998</v>
      </c>
      <c r="S1940">
        <v>0.39</v>
      </c>
      <c r="T1940">
        <v>473.84300000000002</v>
      </c>
      <c r="U1940">
        <v>473.45299999999997</v>
      </c>
      <c r="V1940">
        <v>213.84299999999999</v>
      </c>
      <c r="W1940">
        <v>-7.1509999999999998</v>
      </c>
      <c r="X1940">
        <v>2.3530000000000002</v>
      </c>
    </row>
    <row r="1941" spans="1:24">
      <c r="A1941">
        <v>696</v>
      </c>
      <c r="B1941">
        <v>155.755</v>
      </c>
      <c r="C1941">
        <v>-0.16</v>
      </c>
      <c r="D1941">
        <v>137.87799999999999</v>
      </c>
      <c r="E1941">
        <v>138.03800000000001</v>
      </c>
      <c r="F1941">
        <v>77.877499999999998</v>
      </c>
      <c r="G1941">
        <v>-3.238</v>
      </c>
      <c r="H1941">
        <v>2.4140000000000001</v>
      </c>
      <c r="J1941">
        <v>277.488</v>
      </c>
      <c r="K1941">
        <v>0.33</v>
      </c>
      <c r="L1941">
        <v>298.74400000000003</v>
      </c>
      <c r="M1941">
        <v>298.41399999999999</v>
      </c>
      <c r="N1941">
        <v>138.744</v>
      </c>
      <c r="O1941">
        <v>-6.4669999999999996</v>
      </c>
      <c r="P1941">
        <v>2.3719999999999999</v>
      </c>
      <c r="R1941">
        <v>432.37</v>
      </c>
      <c r="S1941">
        <v>0.44</v>
      </c>
      <c r="T1941">
        <v>476.185</v>
      </c>
      <c r="U1941">
        <v>475.745</v>
      </c>
      <c r="V1941">
        <v>216.185</v>
      </c>
      <c r="W1941">
        <v>-7.2539999999999996</v>
      </c>
      <c r="X1941">
        <v>2.4079999999999999</v>
      </c>
    </row>
    <row r="1942" spans="1:24">
      <c r="A1942">
        <v>724</v>
      </c>
      <c r="B1942">
        <v>158.11500000000001</v>
      </c>
      <c r="C1942">
        <v>-0.16</v>
      </c>
      <c r="D1942">
        <v>139.05799999999999</v>
      </c>
      <c r="E1942">
        <v>139.21799999999999</v>
      </c>
      <c r="F1942">
        <v>79.057500000000005</v>
      </c>
      <c r="G1942">
        <v>-3.2050000000000001</v>
      </c>
      <c r="H1942">
        <v>2.516</v>
      </c>
      <c r="J1942">
        <v>282.51400000000001</v>
      </c>
      <c r="K1942">
        <v>0.25</v>
      </c>
      <c r="L1942">
        <v>301.25700000000001</v>
      </c>
      <c r="M1942">
        <v>301.00700000000001</v>
      </c>
      <c r="N1942">
        <v>141.25700000000001</v>
      </c>
      <c r="O1942">
        <v>-6.6269999999999998</v>
      </c>
      <c r="P1942">
        <v>2.4670000000000001</v>
      </c>
      <c r="R1942">
        <v>440.59899999999999</v>
      </c>
      <c r="S1942">
        <v>0.27</v>
      </c>
      <c r="T1942">
        <v>480.3</v>
      </c>
      <c r="U1942">
        <v>480.03</v>
      </c>
      <c r="V1942">
        <v>220.29949999999999</v>
      </c>
      <c r="W1942">
        <v>-7.4349999999999996</v>
      </c>
      <c r="X1942">
        <v>2.5059999999999998</v>
      </c>
    </row>
    <row r="1943" spans="1:24">
      <c r="A1943">
        <v>725</v>
      </c>
      <c r="B1943">
        <v>158.15799999999999</v>
      </c>
      <c r="C1943">
        <v>-0.16</v>
      </c>
      <c r="D1943">
        <v>139.07900000000001</v>
      </c>
      <c r="E1943">
        <v>139.239</v>
      </c>
      <c r="F1943">
        <v>79.078999999999994</v>
      </c>
      <c r="G1943">
        <v>-3.2040000000000002</v>
      </c>
      <c r="H1943">
        <v>2.52</v>
      </c>
      <c r="J1943">
        <v>282.62799999999999</v>
      </c>
      <c r="K1943">
        <v>0.24</v>
      </c>
      <c r="L1943">
        <v>301.31400000000002</v>
      </c>
      <c r="M1943">
        <v>301.07400000000001</v>
      </c>
      <c r="N1943">
        <v>141.31399999999999</v>
      </c>
      <c r="O1943">
        <v>-6.6310000000000002</v>
      </c>
      <c r="P1943">
        <v>2.4700000000000002</v>
      </c>
      <c r="R1943">
        <v>440.8</v>
      </c>
      <c r="S1943">
        <v>0.28999999999999998</v>
      </c>
      <c r="T1943">
        <v>480.4</v>
      </c>
      <c r="U1943">
        <v>480.11</v>
      </c>
      <c r="V1943">
        <v>220.4</v>
      </c>
      <c r="W1943">
        <v>-7.4409999999999998</v>
      </c>
      <c r="X1943">
        <v>2.5099999999999998</v>
      </c>
    </row>
    <row r="1944" spans="1:24">
      <c r="A1944">
        <v>973</v>
      </c>
      <c r="B1944">
        <v>173.70599999999999</v>
      </c>
      <c r="C1944">
        <v>-0.16</v>
      </c>
      <c r="D1944">
        <v>146.85300000000001</v>
      </c>
      <c r="E1944">
        <v>147.01300000000001</v>
      </c>
      <c r="F1944">
        <v>86.852999999999994</v>
      </c>
      <c r="G1944">
        <v>-2.6560000000000001</v>
      </c>
      <c r="H1944">
        <v>3.3889999999999998</v>
      </c>
      <c r="J1944">
        <v>319.25799999999998</v>
      </c>
      <c r="K1944">
        <v>0</v>
      </c>
      <c r="L1944">
        <v>319.62900000000002</v>
      </c>
      <c r="M1944">
        <v>319.62900000000002</v>
      </c>
      <c r="N1944">
        <v>159.62899999999999</v>
      </c>
      <c r="O1944">
        <v>-7.7779999999999996</v>
      </c>
      <c r="P1944">
        <v>3.3250000000000002</v>
      </c>
      <c r="R1944">
        <v>502.19099999999997</v>
      </c>
      <c r="S1944">
        <v>0.28000000000000003</v>
      </c>
      <c r="T1944">
        <v>511.096</v>
      </c>
      <c r="U1944">
        <v>510.81599999999997</v>
      </c>
      <c r="V1944">
        <v>251.09549999999999</v>
      </c>
      <c r="W1944">
        <v>-8.7850000000000001</v>
      </c>
      <c r="X1944">
        <v>3.3460000000000001</v>
      </c>
    </row>
    <row r="1945" spans="1:24">
      <c r="A1945">
        <v>1361</v>
      </c>
      <c r="B1945">
        <v>185.20500000000001</v>
      </c>
      <c r="C1945">
        <v>-0.16</v>
      </c>
      <c r="D1945">
        <v>152.60300000000001</v>
      </c>
      <c r="E1945">
        <v>152.76300000000001</v>
      </c>
      <c r="F1945">
        <v>92.602500000000006</v>
      </c>
      <c r="G1945">
        <v>-1.242</v>
      </c>
      <c r="H1945">
        <v>4.7530000000000001</v>
      </c>
      <c r="J1945">
        <v>358.048</v>
      </c>
      <c r="K1945">
        <v>0.31</v>
      </c>
      <c r="L1945">
        <v>339.024</v>
      </c>
      <c r="M1945">
        <v>338.714</v>
      </c>
      <c r="N1945">
        <v>179.024</v>
      </c>
      <c r="O1945">
        <v>-8.8840000000000003</v>
      </c>
      <c r="P1945">
        <v>4.6639999999999997</v>
      </c>
      <c r="R1945">
        <v>568.63300000000004</v>
      </c>
      <c r="S1945">
        <v>0.15</v>
      </c>
      <c r="T1945">
        <v>544.31700000000001</v>
      </c>
      <c r="U1945">
        <v>544.16700000000003</v>
      </c>
      <c r="V1945">
        <v>284.31650000000002</v>
      </c>
      <c r="W1945">
        <v>-10.223000000000001</v>
      </c>
      <c r="X1945">
        <v>4.67</v>
      </c>
    </row>
    <row r="1946" spans="1:24">
      <c r="A1946">
        <v>1588</v>
      </c>
      <c r="B1946">
        <v>188.05600000000001</v>
      </c>
      <c r="C1946">
        <v>-0.16</v>
      </c>
      <c r="D1946">
        <v>154.02799999999999</v>
      </c>
      <c r="E1946">
        <v>154.18799999999999</v>
      </c>
      <c r="F1946">
        <v>94.028000000000006</v>
      </c>
      <c r="G1946">
        <v>-0.27200000000000002</v>
      </c>
      <c r="H1946">
        <v>5.5529999999999999</v>
      </c>
      <c r="J1946">
        <v>374.86700000000002</v>
      </c>
      <c r="K1946">
        <v>-0.45</v>
      </c>
      <c r="L1946">
        <v>347.43400000000003</v>
      </c>
      <c r="M1946">
        <v>347.88400000000001</v>
      </c>
      <c r="N1946">
        <v>187.43350000000001</v>
      </c>
      <c r="O1946">
        <v>-9.2720000000000002</v>
      </c>
      <c r="P1946">
        <v>5.4539999999999997</v>
      </c>
      <c r="R1946">
        <v>597.02499999999998</v>
      </c>
      <c r="S1946">
        <v>0.06</v>
      </c>
      <c r="T1946">
        <v>558.51300000000003</v>
      </c>
      <c r="U1946">
        <v>558.45299999999997</v>
      </c>
      <c r="V1946">
        <v>298.51249999999999</v>
      </c>
      <c r="W1946">
        <v>-10.754</v>
      </c>
      <c r="X1946">
        <v>5.45</v>
      </c>
    </row>
    <row r="1947" spans="1:24">
      <c r="A1947">
        <v>1641</v>
      </c>
      <c r="B1947">
        <v>188.572</v>
      </c>
      <c r="C1947">
        <v>-0.16</v>
      </c>
      <c r="D1947">
        <v>154.286</v>
      </c>
      <c r="E1947">
        <v>154.446</v>
      </c>
      <c r="F1947">
        <v>94.286000000000001</v>
      </c>
      <c r="G1947">
        <v>-0.04</v>
      </c>
      <c r="H1947">
        <v>5.74</v>
      </c>
      <c r="J1947">
        <v>377.98599999999999</v>
      </c>
      <c r="K1947">
        <v>-0.41</v>
      </c>
      <c r="L1947">
        <v>348.99299999999999</v>
      </c>
      <c r="M1947">
        <v>349.40300000000002</v>
      </c>
      <c r="N1947">
        <v>188.99299999999999</v>
      </c>
      <c r="O1947">
        <v>-9.3369999999999997</v>
      </c>
      <c r="P1947">
        <v>5.6379999999999999</v>
      </c>
      <c r="R1947">
        <v>602.76700000000005</v>
      </c>
      <c r="S1947">
        <v>0.06</v>
      </c>
      <c r="T1947">
        <v>561.38400000000001</v>
      </c>
      <c r="U1947">
        <v>561.32399999999996</v>
      </c>
      <c r="V1947">
        <v>301.38350000000003</v>
      </c>
      <c r="W1947">
        <v>-10.853</v>
      </c>
      <c r="X1947">
        <v>5.6319999999999997</v>
      </c>
    </row>
    <row r="1948" spans="1:24">
      <c r="A1948">
        <v>1647</v>
      </c>
      <c r="B1948">
        <v>188.56200000000001</v>
      </c>
      <c r="C1948">
        <v>-0.16</v>
      </c>
      <c r="D1948">
        <v>154.28100000000001</v>
      </c>
      <c r="E1948">
        <v>154.441</v>
      </c>
      <c r="F1948">
        <v>94.281000000000006</v>
      </c>
      <c r="G1948">
        <v>-1.2999999999999999E-2</v>
      </c>
      <c r="H1948">
        <v>5.7610000000000001</v>
      </c>
      <c r="J1948">
        <v>378.47300000000001</v>
      </c>
      <c r="K1948">
        <v>-0.18</v>
      </c>
      <c r="L1948">
        <v>349.23700000000002</v>
      </c>
      <c r="M1948">
        <v>349.41699999999997</v>
      </c>
      <c r="N1948">
        <v>189.23650000000001</v>
      </c>
      <c r="O1948">
        <v>-9.3409999999999993</v>
      </c>
      <c r="P1948">
        <v>5.6580000000000004</v>
      </c>
      <c r="R1948">
        <v>603.50599999999997</v>
      </c>
      <c r="S1948">
        <v>0.04</v>
      </c>
      <c r="T1948">
        <v>561.75300000000004</v>
      </c>
      <c r="U1948">
        <v>561.71299999999997</v>
      </c>
      <c r="V1948">
        <v>301.75299999999999</v>
      </c>
      <c r="W1948">
        <v>-10.863</v>
      </c>
      <c r="X1948">
        <v>5.6520000000000001</v>
      </c>
    </row>
    <row r="1949" spans="1:24">
      <c r="A1949">
        <v>1741</v>
      </c>
      <c r="B1949">
        <v>189.08199999999999</v>
      </c>
      <c r="C1949">
        <v>-0.16</v>
      </c>
      <c r="D1949">
        <v>154.541</v>
      </c>
      <c r="E1949">
        <v>154.70099999999999</v>
      </c>
      <c r="F1949">
        <v>94.540999999999997</v>
      </c>
      <c r="G1949">
        <v>0.38900000000000001</v>
      </c>
      <c r="H1949">
        <v>6.0869999999999997</v>
      </c>
      <c r="J1949">
        <v>383.529</v>
      </c>
      <c r="K1949">
        <v>-0.59</v>
      </c>
      <c r="L1949">
        <v>351.76499999999999</v>
      </c>
      <c r="M1949">
        <v>352.35500000000002</v>
      </c>
      <c r="N1949">
        <v>191.7645</v>
      </c>
      <c r="O1949">
        <v>-9.4329999999999998</v>
      </c>
      <c r="P1949">
        <v>5.9820000000000002</v>
      </c>
      <c r="R1949">
        <v>612.75699999999995</v>
      </c>
      <c r="S1949">
        <v>-0.16</v>
      </c>
      <c r="T1949">
        <v>566.37900000000002</v>
      </c>
      <c r="U1949">
        <v>566.53899999999999</v>
      </c>
      <c r="V1949">
        <v>306.37849999999997</v>
      </c>
      <c r="W1949">
        <v>-11.016999999999999</v>
      </c>
      <c r="X1949">
        <v>5.97</v>
      </c>
    </row>
    <row r="1950" spans="1:24">
      <c r="A1950">
        <v>1744</v>
      </c>
      <c r="B1950">
        <v>189.202</v>
      </c>
      <c r="C1950">
        <v>-0.16</v>
      </c>
      <c r="D1950">
        <v>154.601</v>
      </c>
      <c r="E1950">
        <v>154.761</v>
      </c>
      <c r="F1950">
        <v>94.600999999999999</v>
      </c>
      <c r="G1950">
        <v>0.4</v>
      </c>
      <c r="H1950">
        <v>6.0979999999999999</v>
      </c>
      <c r="J1950">
        <v>383.67500000000001</v>
      </c>
      <c r="K1950">
        <v>-0.59</v>
      </c>
      <c r="L1950">
        <v>351.83800000000002</v>
      </c>
      <c r="M1950">
        <v>352.428</v>
      </c>
      <c r="N1950">
        <v>191.83750000000001</v>
      </c>
      <c r="O1950">
        <v>-9.4359999999999999</v>
      </c>
      <c r="P1950">
        <v>5.992</v>
      </c>
      <c r="R1950">
        <v>613.18100000000004</v>
      </c>
      <c r="S1950">
        <v>0.04</v>
      </c>
      <c r="T1950">
        <v>566.59100000000001</v>
      </c>
      <c r="U1950">
        <v>566.55100000000004</v>
      </c>
      <c r="V1950">
        <v>306.59050000000002</v>
      </c>
      <c r="W1950">
        <v>-11.021000000000001</v>
      </c>
      <c r="X1950">
        <v>5.9809999999999999</v>
      </c>
    </row>
    <row r="1951" spans="1:24">
      <c r="A1951">
        <v>1820</v>
      </c>
      <c r="B1951">
        <v>189.00399999999999</v>
      </c>
      <c r="C1951">
        <v>-0.16</v>
      </c>
      <c r="D1951">
        <v>154.50200000000001</v>
      </c>
      <c r="E1951">
        <v>154.66200000000001</v>
      </c>
      <c r="F1951">
        <v>94.501999999999995</v>
      </c>
      <c r="G1951">
        <v>0.74399999999999999</v>
      </c>
      <c r="H1951">
        <v>6.367</v>
      </c>
      <c r="J1951">
        <v>387.72899999999998</v>
      </c>
      <c r="K1951">
        <v>-0.36</v>
      </c>
      <c r="L1951">
        <v>353.86500000000001</v>
      </c>
      <c r="M1951">
        <v>354.22500000000002</v>
      </c>
      <c r="N1951">
        <v>193.86449999999999</v>
      </c>
      <c r="O1951">
        <v>-9.4920000000000009</v>
      </c>
      <c r="P1951">
        <v>6.2549999999999999</v>
      </c>
      <c r="R1951">
        <v>620.14</v>
      </c>
      <c r="S1951">
        <v>-0.26</v>
      </c>
      <c r="T1951">
        <v>570.07000000000005</v>
      </c>
      <c r="U1951">
        <v>570.33000000000004</v>
      </c>
      <c r="V1951">
        <v>310.07</v>
      </c>
      <c r="W1951">
        <v>-11.134</v>
      </c>
      <c r="X1951">
        <v>6.2389999999999999</v>
      </c>
    </row>
    <row r="1952" spans="1:24">
      <c r="A1952">
        <v>1870</v>
      </c>
      <c r="B1952">
        <v>189.02</v>
      </c>
      <c r="C1952">
        <v>-0.16</v>
      </c>
      <c r="D1952">
        <v>154.51</v>
      </c>
      <c r="E1952">
        <v>154.66999999999999</v>
      </c>
      <c r="F1952">
        <v>94.51</v>
      </c>
      <c r="G1952">
        <v>0.96299999999999997</v>
      </c>
      <c r="H1952">
        <v>6.5430000000000001</v>
      </c>
      <c r="J1952">
        <v>390.17200000000003</v>
      </c>
      <c r="K1952">
        <v>-0.39</v>
      </c>
      <c r="L1952">
        <v>355.08600000000001</v>
      </c>
      <c r="M1952">
        <v>355.476</v>
      </c>
      <c r="N1952">
        <v>195.08600000000001</v>
      </c>
      <c r="O1952">
        <v>-9.5229999999999997</v>
      </c>
      <c r="P1952">
        <v>6.4249999999999998</v>
      </c>
      <c r="R1952">
        <v>624.50400000000002</v>
      </c>
      <c r="S1952">
        <v>-0.12</v>
      </c>
      <c r="T1952">
        <v>572.25199999999995</v>
      </c>
      <c r="U1952">
        <v>572.37199999999996</v>
      </c>
      <c r="V1952">
        <v>312.25200000000001</v>
      </c>
      <c r="W1952">
        <v>-11.196999999999999</v>
      </c>
      <c r="X1952">
        <v>6.407</v>
      </c>
    </row>
    <row r="1953" spans="1:24">
      <c r="A1953">
        <v>1921</v>
      </c>
      <c r="B1953">
        <v>189.262</v>
      </c>
      <c r="C1953">
        <v>-0.16</v>
      </c>
      <c r="D1953">
        <v>154.631</v>
      </c>
      <c r="E1953">
        <v>154.791</v>
      </c>
      <c r="F1953">
        <v>94.631</v>
      </c>
      <c r="G1953">
        <v>1.1739999999999999</v>
      </c>
      <c r="H1953">
        <v>6.7190000000000003</v>
      </c>
      <c r="J1953">
        <v>392.20100000000002</v>
      </c>
      <c r="K1953">
        <v>0.18</v>
      </c>
      <c r="L1953">
        <v>356.101</v>
      </c>
      <c r="M1953">
        <v>355.92099999999999</v>
      </c>
      <c r="N1953">
        <v>196.10050000000001</v>
      </c>
      <c r="O1953">
        <v>-9.5399999999999991</v>
      </c>
      <c r="P1953">
        <v>6.6040000000000001</v>
      </c>
      <c r="R1953">
        <v>628.87599999999998</v>
      </c>
      <c r="S1953">
        <v>-0.03</v>
      </c>
      <c r="T1953">
        <v>574.43799999999999</v>
      </c>
      <c r="U1953">
        <v>574.46799999999996</v>
      </c>
      <c r="V1953">
        <v>314.43799999999999</v>
      </c>
      <c r="W1953">
        <v>-11.254</v>
      </c>
      <c r="X1953">
        <v>6.5789999999999997</v>
      </c>
    </row>
    <row r="1954" spans="1:24">
      <c r="A1954">
        <v>1937</v>
      </c>
      <c r="B1954">
        <v>189.167</v>
      </c>
      <c r="C1954">
        <v>-0.16</v>
      </c>
      <c r="D1954">
        <v>154.584</v>
      </c>
      <c r="E1954">
        <v>154.744</v>
      </c>
      <c r="F1954">
        <v>94.583500000000001</v>
      </c>
      <c r="G1954">
        <v>1.2410000000000001</v>
      </c>
      <c r="H1954">
        <v>6.7759999999999998</v>
      </c>
      <c r="J1954">
        <v>392.976</v>
      </c>
      <c r="K1954">
        <v>-0.21</v>
      </c>
      <c r="L1954">
        <v>356.488</v>
      </c>
      <c r="M1954">
        <v>356.69799999999998</v>
      </c>
      <c r="N1954">
        <v>196.488</v>
      </c>
      <c r="O1954">
        <v>-9.5449999999999999</v>
      </c>
      <c r="P1954">
        <v>6.66</v>
      </c>
      <c r="R1954">
        <v>630.24599999999998</v>
      </c>
      <c r="S1954">
        <v>-0.14000000000000001</v>
      </c>
      <c r="T1954">
        <v>575.12300000000005</v>
      </c>
      <c r="U1954">
        <v>575.26300000000003</v>
      </c>
      <c r="V1954">
        <v>315.12299999999999</v>
      </c>
      <c r="W1954">
        <v>-11.269</v>
      </c>
      <c r="X1954">
        <v>6.6349999999999998</v>
      </c>
    </row>
    <row r="1955" spans="1:24">
      <c r="A1955">
        <v>1952</v>
      </c>
      <c r="B1955">
        <v>189.245</v>
      </c>
      <c r="C1955">
        <v>-0.16</v>
      </c>
      <c r="D1955">
        <v>154.62299999999999</v>
      </c>
      <c r="E1955">
        <v>154.78299999999999</v>
      </c>
      <c r="F1955">
        <v>94.622500000000002</v>
      </c>
      <c r="G1955">
        <v>1.302</v>
      </c>
      <c r="H1955">
        <v>6.827</v>
      </c>
      <c r="J1955">
        <v>393.46199999999999</v>
      </c>
      <c r="K1955">
        <v>-0.25</v>
      </c>
      <c r="L1955">
        <v>356.73099999999999</v>
      </c>
      <c r="M1955">
        <v>356.98099999999999</v>
      </c>
      <c r="N1955">
        <v>196.73099999999999</v>
      </c>
      <c r="O1955">
        <v>-9.5510000000000002</v>
      </c>
      <c r="P1955">
        <v>6.7119999999999997</v>
      </c>
      <c r="R1955">
        <v>631.19399999999996</v>
      </c>
      <c r="S1955">
        <v>0.04</v>
      </c>
      <c r="T1955">
        <v>575.59699999999998</v>
      </c>
      <c r="U1955">
        <v>575.55700000000002</v>
      </c>
      <c r="V1955">
        <v>315.59699999999998</v>
      </c>
      <c r="W1955">
        <v>-11.284000000000001</v>
      </c>
      <c r="X1955">
        <v>6.6870000000000003</v>
      </c>
    </row>
    <row r="1956" spans="1:24">
      <c r="A1956">
        <v>2113</v>
      </c>
      <c r="B1956">
        <v>188.38300000000001</v>
      </c>
      <c r="C1956">
        <v>-0.16</v>
      </c>
      <c r="D1956">
        <v>154.19200000000001</v>
      </c>
      <c r="E1956">
        <v>154.352</v>
      </c>
      <c r="F1956">
        <v>94.191500000000005</v>
      </c>
      <c r="G1956">
        <v>1.9950000000000001</v>
      </c>
      <c r="H1956">
        <v>7.3949999999999996</v>
      </c>
      <c r="J1956">
        <v>399.90300000000002</v>
      </c>
      <c r="K1956">
        <v>-0.52</v>
      </c>
      <c r="L1956">
        <v>359.952</v>
      </c>
      <c r="M1956">
        <v>360.47199999999998</v>
      </c>
      <c r="N1956">
        <v>199.95150000000001</v>
      </c>
      <c r="O1956">
        <v>-9.577</v>
      </c>
      <c r="P1956">
        <v>7.2640000000000002</v>
      </c>
      <c r="R1956">
        <v>642.11500000000001</v>
      </c>
      <c r="S1956">
        <v>0.2</v>
      </c>
      <c r="T1956">
        <v>581.05799999999999</v>
      </c>
      <c r="U1956">
        <v>580.85799999999995</v>
      </c>
      <c r="V1956">
        <v>321.0575</v>
      </c>
      <c r="W1956">
        <v>-11.398</v>
      </c>
      <c r="X1956">
        <v>7.2329999999999997</v>
      </c>
    </row>
    <row r="1957" spans="1:24">
      <c r="A1957">
        <v>2133</v>
      </c>
      <c r="B1957">
        <v>188.03700000000001</v>
      </c>
      <c r="C1957">
        <v>-0.16</v>
      </c>
      <c r="D1957">
        <v>154.01900000000001</v>
      </c>
      <c r="E1957">
        <v>154.179</v>
      </c>
      <c r="F1957">
        <v>94.018500000000003</v>
      </c>
      <c r="G1957">
        <v>2.0840000000000001</v>
      </c>
      <c r="H1957">
        <v>7.4669999999999996</v>
      </c>
      <c r="J1957">
        <v>400.52300000000002</v>
      </c>
      <c r="K1957">
        <v>-0.44</v>
      </c>
      <c r="L1957">
        <v>360.262</v>
      </c>
      <c r="M1957">
        <v>360.702</v>
      </c>
      <c r="N1957">
        <v>200.26150000000001</v>
      </c>
      <c r="O1957">
        <v>-9.5760000000000005</v>
      </c>
      <c r="P1957">
        <v>7.3319999999999999</v>
      </c>
      <c r="R1957">
        <v>643.65499999999997</v>
      </c>
      <c r="S1957">
        <v>0.04</v>
      </c>
      <c r="T1957">
        <v>581.82799999999997</v>
      </c>
      <c r="U1957">
        <v>581.78800000000001</v>
      </c>
      <c r="V1957">
        <v>321.82749999999999</v>
      </c>
      <c r="W1957">
        <v>-11.411</v>
      </c>
      <c r="X1957">
        <v>7.3019999999999996</v>
      </c>
    </row>
    <row r="1958" spans="1:24">
      <c r="A1958">
        <v>2268</v>
      </c>
      <c r="B1958">
        <v>186.93199999999999</v>
      </c>
      <c r="C1958">
        <v>-0.16</v>
      </c>
      <c r="D1958">
        <v>153.46600000000001</v>
      </c>
      <c r="E1958">
        <v>153.626</v>
      </c>
      <c r="F1958">
        <v>93.465999999999994</v>
      </c>
      <c r="G1958">
        <v>2.63</v>
      </c>
      <c r="H1958">
        <v>7.9390000000000001</v>
      </c>
      <c r="J1958">
        <v>404.995</v>
      </c>
      <c r="K1958">
        <v>-0.65</v>
      </c>
      <c r="L1958">
        <v>362.49799999999999</v>
      </c>
      <c r="M1958">
        <v>363.14800000000002</v>
      </c>
      <c r="N1958">
        <v>202.4975</v>
      </c>
      <c r="O1958">
        <v>-9.5670000000000002</v>
      </c>
      <c r="P1958">
        <v>7.8019999999999996</v>
      </c>
      <c r="R1958">
        <v>651.67399999999998</v>
      </c>
      <c r="S1958">
        <v>0</v>
      </c>
      <c r="T1958">
        <v>585.83699999999999</v>
      </c>
      <c r="U1958">
        <v>585.83699999999999</v>
      </c>
      <c r="V1958">
        <v>325.83699999999999</v>
      </c>
      <c r="W1958">
        <v>-11.473000000000001</v>
      </c>
      <c r="X1958">
        <v>7.766</v>
      </c>
    </row>
    <row r="1959" spans="1:24">
      <c r="A1959">
        <v>2431</v>
      </c>
      <c r="B1959">
        <v>184.31800000000001</v>
      </c>
      <c r="C1959">
        <v>-0.16</v>
      </c>
      <c r="D1959">
        <v>152.15899999999999</v>
      </c>
      <c r="E1959">
        <v>152.31899999999999</v>
      </c>
      <c r="F1959">
        <v>92.159000000000006</v>
      </c>
      <c r="G1959">
        <v>3.2709999999999999</v>
      </c>
      <c r="H1959">
        <v>8.5220000000000002</v>
      </c>
      <c r="J1959">
        <v>409.16399999999999</v>
      </c>
      <c r="K1959">
        <v>-0.85</v>
      </c>
      <c r="L1959">
        <v>364.58199999999999</v>
      </c>
      <c r="M1959">
        <v>365.43200000000002</v>
      </c>
      <c r="N1959">
        <v>204.58199999999999</v>
      </c>
      <c r="O1959">
        <v>-9.4990000000000006</v>
      </c>
      <c r="P1959">
        <v>8.3770000000000007</v>
      </c>
      <c r="R1959">
        <v>659.81600000000003</v>
      </c>
      <c r="S1959">
        <v>-0.1</v>
      </c>
      <c r="T1959">
        <v>589.90800000000002</v>
      </c>
      <c r="U1959">
        <v>590.00800000000004</v>
      </c>
      <c r="V1959">
        <v>329.90800000000002</v>
      </c>
      <c r="W1959">
        <v>-11.507999999999999</v>
      </c>
      <c r="X1959">
        <v>8.33</v>
      </c>
    </row>
    <row r="1960" spans="1:24">
      <c r="A1960">
        <v>2509</v>
      </c>
      <c r="B1960">
        <v>181.87</v>
      </c>
      <c r="C1960">
        <v>-0.16</v>
      </c>
      <c r="D1960">
        <v>150.935</v>
      </c>
      <c r="E1960">
        <v>151.095</v>
      </c>
      <c r="F1960">
        <v>90.935000000000002</v>
      </c>
      <c r="G1960">
        <v>3.5680000000000001</v>
      </c>
      <c r="H1960">
        <v>8.7940000000000005</v>
      </c>
      <c r="J1960">
        <v>410.565</v>
      </c>
      <c r="K1960">
        <v>-0.57999999999999996</v>
      </c>
      <c r="L1960">
        <v>365.28300000000002</v>
      </c>
      <c r="M1960">
        <v>365.863</v>
      </c>
      <c r="N1960">
        <v>205.2825</v>
      </c>
      <c r="O1960">
        <v>-9.4440000000000008</v>
      </c>
      <c r="P1960">
        <v>8.6509999999999998</v>
      </c>
      <c r="R1960">
        <v>662.87</v>
      </c>
      <c r="S1960">
        <v>0.15</v>
      </c>
      <c r="T1960">
        <v>591.43499999999995</v>
      </c>
      <c r="U1960">
        <v>591.28499999999997</v>
      </c>
      <c r="V1960">
        <v>331.435</v>
      </c>
      <c r="W1960">
        <v>-11.468</v>
      </c>
      <c r="X1960">
        <v>8.6</v>
      </c>
    </row>
    <row r="1961" spans="1:24">
      <c r="A1961">
        <v>2580</v>
      </c>
      <c r="B1961">
        <v>177.37200000000001</v>
      </c>
      <c r="C1961">
        <v>-0.16</v>
      </c>
      <c r="D1961">
        <v>148.68600000000001</v>
      </c>
      <c r="E1961">
        <v>148.846</v>
      </c>
      <c r="F1961">
        <v>88.686000000000007</v>
      </c>
      <c r="G1961">
        <v>3.8279999999999998</v>
      </c>
      <c r="H1961">
        <v>9.0489999999999995</v>
      </c>
      <c r="J1961">
        <v>412.10500000000002</v>
      </c>
      <c r="K1961">
        <v>-0.59</v>
      </c>
      <c r="L1961">
        <v>366.053</v>
      </c>
      <c r="M1961">
        <v>366.64299999999997</v>
      </c>
      <c r="N1961">
        <v>206.05250000000001</v>
      </c>
      <c r="O1961">
        <v>-9.3940000000000001</v>
      </c>
      <c r="P1961">
        <v>8.9</v>
      </c>
      <c r="R1961">
        <v>665.64800000000002</v>
      </c>
      <c r="S1961">
        <v>0.13</v>
      </c>
      <c r="T1961">
        <v>592.82399999999996</v>
      </c>
      <c r="U1961">
        <v>592.69399999999996</v>
      </c>
      <c r="V1961">
        <v>332.82400000000001</v>
      </c>
      <c r="W1961">
        <v>-11.458</v>
      </c>
      <c r="X1961">
        <v>8.8450000000000006</v>
      </c>
    </row>
    <row r="1962" spans="1:24">
      <c r="A1962">
        <v>2656</v>
      </c>
      <c r="B1962">
        <v>172.13900000000001</v>
      </c>
      <c r="C1962">
        <v>-0.16</v>
      </c>
      <c r="D1962">
        <v>146.07</v>
      </c>
      <c r="E1962">
        <v>146.22999999999999</v>
      </c>
      <c r="F1962">
        <v>86.069500000000005</v>
      </c>
      <c r="G1962">
        <v>4.0510000000000002</v>
      </c>
      <c r="H1962">
        <v>9.3170000000000002</v>
      </c>
      <c r="J1962">
        <v>412.87</v>
      </c>
      <c r="K1962">
        <v>-0.35</v>
      </c>
      <c r="L1962">
        <v>366.435</v>
      </c>
      <c r="M1962">
        <v>366.78500000000003</v>
      </c>
      <c r="N1962">
        <v>206.435</v>
      </c>
      <c r="O1962">
        <v>-9.3219999999999992</v>
      </c>
      <c r="P1962">
        <v>9.1590000000000007</v>
      </c>
      <c r="R1962">
        <v>668.798</v>
      </c>
      <c r="S1962">
        <v>-0.26</v>
      </c>
      <c r="T1962">
        <v>594.399</v>
      </c>
      <c r="U1962">
        <v>594.65899999999999</v>
      </c>
      <c r="V1962">
        <v>334.399</v>
      </c>
      <c r="W1962">
        <v>-11.451000000000001</v>
      </c>
      <c r="X1962">
        <v>9.1069999999999993</v>
      </c>
    </row>
    <row r="1963" spans="1:24">
      <c r="A1963">
        <v>2757</v>
      </c>
      <c r="B1963">
        <v>168.56</v>
      </c>
      <c r="C1963">
        <v>-0.16</v>
      </c>
      <c r="D1963">
        <v>144.28</v>
      </c>
      <c r="E1963">
        <v>144.44</v>
      </c>
      <c r="F1963">
        <v>84.28</v>
      </c>
      <c r="G1963">
        <v>4.2679999999999998</v>
      </c>
      <c r="H1963">
        <v>9.673</v>
      </c>
      <c r="J1963">
        <v>414.19</v>
      </c>
      <c r="K1963">
        <v>-0.53</v>
      </c>
      <c r="L1963">
        <v>367.09500000000003</v>
      </c>
      <c r="M1963">
        <v>367.625</v>
      </c>
      <c r="N1963">
        <v>207.095</v>
      </c>
      <c r="O1963">
        <v>-9.2230000000000008</v>
      </c>
      <c r="P1963">
        <v>9.5079999999999991</v>
      </c>
      <c r="R1963">
        <v>672.03200000000004</v>
      </c>
      <c r="S1963">
        <v>-0.17</v>
      </c>
      <c r="T1963">
        <v>596.01599999999996</v>
      </c>
      <c r="U1963">
        <v>596.18600000000004</v>
      </c>
      <c r="V1963">
        <v>336.01600000000002</v>
      </c>
      <c r="W1963">
        <v>-11.417</v>
      </c>
      <c r="X1963">
        <v>9.4510000000000005</v>
      </c>
    </row>
    <row r="1964" spans="1:24">
      <c r="A1964">
        <v>2807</v>
      </c>
      <c r="B1964">
        <v>167.56899999999999</v>
      </c>
      <c r="C1964">
        <v>-0.16</v>
      </c>
      <c r="D1964">
        <v>143.785</v>
      </c>
      <c r="E1964">
        <v>143.94499999999999</v>
      </c>
      <c r="F1964">
        <v>83.784499999999994</v>
      </c>
      <c r="G1964">
        <v>4.359</v>
      </c>
      <c r="H1964">
        <v>9.8460000000000001</v>
      </c>
      <c r="J1964">
        <v>414.85300000000001</v>
      </c>
      <c r="K1964">
        <v>-0.4</v>
      </c>
      <c r="L1964">
        <v>367.42700000000002</v>
      </c>
      <c r="M1964">
        <v>367.827</v>
      </c>
      <c r="N1964">
        <v>207.4265</v>
      </c>
      <c r="O1964">
        <v>-9.17</v>
      </c>
      <c r="P1964">
        <v>9.6859999999999999</v>
      </c>
      <c r="R1964">
        <v>673.62199999999996</v>
      </c>
      <c r="S1964">
        <v>-0.28999999999999998</v>
      </c>
      <c r="T1964">
        <v>596.81100000000004</v>
      </c>
      <c r="U1964">
        <v>597.101</v>
      </c>
      <c r="V1964">
        <v>336.81099999999998</v>
      </c>
      <c r="W1964">
        <v>-11.401</v>
      </c>
      <c r="X1964">
        <v>9.6199999999999992</v>
      </c>
    </row>
    <row r="1965" spans="1:24">
      <c r="A1965">
        <v>2857</v>
      </c>
      <c r="B1965">
        <v>166.06899999999999</v>
      </c>
      <c r="C1965">
        <v>-0.16</v>
      </c>
      <c r="D1965">
        <v>143.035</v>
      </c>
      <c r="E1965">
        <v>143.19499999999999</v>
      </c>
      <c r="F1965">
        <v>83.034499999999994</v>
      </c>
      <c r="G1965">
        <v>4.4470000000000001</v>
      </c>
      <c r="H1965">
        <v>10.016</v>
      </c>
      <c r="J1965">
        <v>415.666</v>
      </c>
      <c r="K1965">
        <v>-0.63</v>
      </c>
      <c r="L1965">
        <v>367.83300000000003</v>
      </c>
      <c r="M1965">
        <v>368.46300000000002</v>
      </c>
      <c r="N1965">
        <v>207.833</v>
      </c>
      <c r="O1965">
        <v>-9.1259999999999994</v>
      </c>
      <c r="P1965">
        <v>9.8529999999999998</v>
      </c>
      <c r="R1965">
        <v>674.83100000000002</v>
      </c>
      <c r="S1965">
        <v>-0.25</v>
      </c>
      <c r="T1965">
        <v>597.41600000000005</v>
      </c>
      <c r="U1965">
        <v>597.66600000000005</v>
      </c>
      <c r="V1965">
        <v>337.41550000000001</v>
      </c>
      <c r="W1965">
        <v>-11.375999999999999</v>
      </c>
      <c r="X1965">
        <v>9.7870000000000008</v>
      </c>
    </row>
    <row r="1966" spans="1:24">
      <c r="A1966">
        <v>2871</v>
      </c>
      <c r="B1966">
        <v>165.631</v>
      </c>
      <c r="C1966">
        <v>-0.16</v>
      </c>
      <c r="D1966">
        <v>142.816</v>
      </c>
      <c r="E1966">
        <v>142.976</v>
      </c>
      <c r="F1966">
        <v>82.8155</v>
      </c>
      <c r="G1966">
        <v>4.4720000000000004</v>
      </c>
      <c r="H1966">
        <v>10.063000000000001</v>
      </c>
      <c r="J1966">
        <v>415.74599999999998</v>
      </c>
      <c r="K1966">
        <v>-0.5</v>
      </c>
      <c r="L1966">
        <v>367.87299999999999</v>
      </c>
      <c r="M1966">
        <v>368.37299999999999</v>
      </c>
      <c r="N1966">
        <v>207.87299999999999</v>
      </c>
      <c r="O1966">
        <v>-9.1129999999999995</v>
      </c>
      <c r="P1966">
        <v>9.9019999999999992</v>
      </c>
      <c r="R1966">
        <v>674.92</v>
      </c>
      <c r="S1966">
        <v>-0.2</v>
      </c>
      <c r="T1966">
        <v>597.46</v>
      </c>
      <c r="U1966">
        <v>597.66</v>
      </c>
      <c r="V1966">
        <v>337.46</v>
      </c>
      <c r="W1966">
        <v>-11.372</v>
      </c>
      <c r="X1966">
        <v>9.8339999999999996</v>
      </c>
    </row>
    <row r="1967" spans="1:24">
      <c r="A1967">
        <v>2875</v>
      </c>
      <c r="B1967">
        <v>165.60499999999999</v>
      </c>
      <c r="C1967">
        <v>-0.16</v>
      </c>
      <c r="D1967">
        <v>142.803</v>
      </c>
      <c r="E1967">
        <v>142.96299999999999</v>
      </c>
      <c r="F1967">
        <v>82.802499999999995</v>
      </c>
      <c r="G1967">
        <v>4.4770000000000003</v>
      </c>
      <c r="H1967">
        <v>10.077999999999999</v>
      </c>
      <c r="J1967">
        <v>415.77800000000002</v>
      </c>
      <c r="K1967">
        <v>-0.38</v>
      </c>
      <c r="L1967">
        <v>367.88900000000001</v>
      </c>
      <c r="M1967">
        <v>368.26900000000001</v>
      </c>
      <c r="N1967">
        <v>207.88900000000001</v>
      </c>
      <c r="O1967">
        <v>-9.1110000000000007</v>
      </c>
      <c r="P1967">
        <v>9.9160000000000004</v>
      </c>
      <c r="R1967">
        <v>675.20500000000004</v>
      </c>
      <c r="S1967">
        <v>-0.21</v>
      </c>
      <c r="T1967">
        <v>597.60299999999995</v>
      </c>
      <c r="U1967">
        <v>597.81299999999999</v>
      </c>
      <c r="V1967">
        <v>337.60250000000002</v>
      </c>
      <c r="W1967">
        <v>-11.37</v>
      </c>
      <c r="X1967">
        <v>9.8480000000000008</v>
      </c>
    </row>
    <row r="1968" spans="1:24">
      <c r="A1968">
        <v>2890</v>
      </c>
      <c r="B1968">
        <v>165.15600000000001</v>
      </c>
      <c r="C1968">
        <v>-0.16</v>
      </c>
      <c r="D1968">
        <v>142.578</v>
      </c>
      <c r="E1968">
        <v>142.738</v>
      </c>
      <c r="F1968">
        <v>82.578000000000003</v>
      </c>
      <c r="G1968">
        <v>4.4980000000000002</v>
      </c>
      <c r="H1968">
        <v>10.131</v>
      </c>
      <c r="J1968">
        <v>415.94600000000003</v>
      </c>
      <c r="K1968">
        <v>-0.49</v>
      </c>
      <c r="L1968">
        <v>367.97300000000001</v>
      </c>
      <c r="M1968">
        <v>368.46300000000002</v>
      </c>
      <c r="N1968">
        <v>207.97300000000001</v>
      </c>
      <c r="O1968">
        <v>-9.0950000000000006</v>
      </c>
      <c r="P1968">
        <v>9.9649999999999999</v>
      </c>
      <c r="R1968">
        <v>675.60599999999999</v>
      </c>
      <c r="S1968">
        <v>-0.32</v>
      </c>
      <c r="T1968">
        <v>597.803</v>
      </c>
      <c r="U1968">
        <v>598.12300000000005</v>
      </c>
      <c r="V1968">
        <v>337.803</v>
      </c>
      <c r="W1968">
        <v>-11.364000000000001</v>
      </c>
      <c r="X1968">
        <v>9.9009999999999998</v>
      </c>
    </row>
    <row r="1969" spans="1:24">
      <c r="A1969">
        <v>2994</v>
      </c>
      <c r="B1969">
        <v>163.86199999999999</v>
      </c>
      <c r="C1969">
        <v>-0.16</v>
      </c>
      <c r="D1969">
        <v>141.93100000000001</v>
      </c>
      <c r="E1969">
        <v>142.09100000000001</v>
      </c>
      <c r="F1969">
        <v>81.930999999999997</v>
      </c>
      <c r="G1969">
        <v>4.6050000000000004</v>
      </c>
      <c r="H1969">
        <v>10.5</v>
      </c>
      <c r="J1969">
        <v>417.19499999999999</v>
      </c>
      <c r="K1969">
        <v>-0.65</v>
      </c>
      <c r="L1969">
        <v>368.59800000000001</v>
      </c>
      <c r="M1969">
        <v>369.24799999999999</v>
      </c>
      <c r="N1969">
        <v>208.5975</v>
      </c>
      <c r="O1969">
        <v>-8.9949999999999992</v>
      </c>
      <c r="P1969">
        <v>10.32</v>
      </c>
      <c r="R1969">
        <v>678.053</v>
      </c>
      <c r="S1969">
        <v>-0.24</v>
      </c>
      <c r="T1969">
        <v>599.02700000000004</v>
      </c>
      <c r="U1969">
        <v>599.26700000000005</v>
      </c>
      <c r="V1969">
        <v>339.0265</v>
      </c>
      <c r="W1969">
        <v>-11.308</v>
      </c>
      <c r="X1969">
        <v>10.253</v>
      </c>
    </row>
    <row r="1970" spans="1:24">
      <c r="A1970">
        <v>2996</v>
      </c>
      <c r="B1970">
        <v>163.893</v>
      </c>
      <c r="C1970">
        <v>-0.16</v>
      </c>
      <c r="D1970">
        <v>141.947</v>
      </c>
      <c r="E1970">
        <v>142.107</v>
      </c>
      <c r="F1970">
        <v>81.9465</v>
      </c>
      <c r="G1970">
        <v>4.6070000000000002</v>
      </c>
      <c r="H1970">
        <v>10.507999999999999</v>
      </c>
      <c r="J1970">
        <v>417.29899999999998</v>
      </c>
      <c r="K1970">
        <v>-0.83</v>
      </c>
      <c r="L1970">
        <v>368.65</v>
      </c>
      <c r="M1970">
        <v>369.48</v>
      </c>
      <c r="N1970">
        <v>208.64949999999999</v>
      </c>
      <c r="O1970">
        <v>-8.9939999999999998</v>
      </c>
      <c r="P1970">
        <v>10.327</v>
      </c>
      <c r="R1970">
        <v>678.24900000000002</v>
      </c>
      <c r="S1970">
        <v>-0.26</v>
      </c>
      <c r="T1970">
        <v>599.125</v>
      </c>
      <c r="U1970">
        <v>599.38499999999999</v>
      </c>
      <c r="V1970">
        <v>339.12450000000001</v>
      </c>
      <c r="W1970">
        <v>-11.305999999999999</v>
      </c>
      <c r="X1970">
        <v>10.26</v>
      </c>
    </row>
    <row r="1971" spans="1:24">
      <c r="A1971">
        <v>2998</v>
      </c>
      <c r="B1971">
        <v>163.81299999999999</v>
      </c>
      <c r="C1971">
        <v>-0.16</v>
      </c>
      <c r="D1971">
        <v>141.90700000000001</v>
      </c>
      <c r="E1971">
        <v>142.06700000000001</v>
      </c>
      <c r="F1971">
        <v>81.906499999999994</v>
      </c>
      <c r="G1971">
        <v>4.6100000000000003</v>
      </c>
      <c r="H1971">
        <v>10.516</v>
      </c>
      <c r="J1971">
        <v>417.20299999999997</v>
      </c>
      <c r="K1971">
        <v>-0.71</v>
      </c>
      <c r="L1971">
        <v>368.60199999999998</v>
      </c>
      <c r="M1971">
        <v>369.31200000000001</v>
      </c>
      <c r="N1971">
        <v>208.60149999999999</v>
      </c>
      <c r="O1971">
        <v>-8.9909999999999997</v>
      </c>
      <c r="P1971">
        <v>10.333</v>
      </c>
      <c r="R1971">
        <v>678.40499999999997</v>
      </c>
      <c r="S1971">
        <v>-0.31</v>
      </c>
      <c r="T1971">
        <v>599.20299999999997</v>
      </c>
      <c r="U1971">
        <v>599.51300000000003</v>
      </c>
      <c r="V1971">
        <v>339.20249999999999</v>
      </c>
      <c r="W1971">
        <v>-11.304</v>
      </c>
      <c r="X1971">
        <v>10.266999999999999</v>
      </c>
    </row>
    <row r="1972" spans="1:24">
      <c r="A1972">
        <v>3076</v>
      </c>
      <c r="B1972">
        <v>162.62700000000001</v>
      </c>
      <c r="C1972">
        <v>-0.16</v>
      </c>
      <c r="D1972">
        <v>141.31399999999999</v>
      </c>
      <c r="E1972">
        <v>141.47399999999999</v>
      </c>
      <c r="F1972">
        <v>81.313500000000005</v>
      </c>
      <c r="G1972">
        <v>4.6820000000000004</v>
      </c>
      <c r="H1972">
        <v>10.798</v>
      </c>
      <c r="J1972">
        <v>417.48899999999998</v>
      </c>
      <c r="K1972">
        <v>-0.25</v>
      </c>
      <c r="L1972">
        <v>368.745</v>
      </c>
      <c r="M1972">
        <v>368.995</v>
      </c>
      <c r="N1972">
        <v>208.74449999999999</v>
      </c>
      <c r="O1972">
        <v>-8.9049999999999994</v>
      </c>
      <c r="P1972">
        <v>10.606</v>
      </c>
      <c r="R1972">
        <v>679.65300000000002</v>
      </c>
      <c r="S1972">
        <v>-0.42</v>
      </c>
      <c r="T1972">
        <v>599.827</v>
      </c>
      <c r="U1972">
        <v>600.24699999999996</v>
      </c>
      <c r="V1972">
        <v>339.82650000000001</v>
      </c>
      <c r="W1972">
        <v>-11.252000000000001</v>
      </c>
      <c r="X1972">
        <v>10.526999999999999</v>
      </c>
    </row>
    <row r="1973" spans="1:24">
      <c r="A1973">
        <v>3250</v>
      </c>
      <c r="B1973">
        <v>159.25399999999999</v>
      </c>
      <c r="C1973">
        <v>-0.16</v>
      </c>
      <c r="D1973">
        <v>139.62700000000001</v>
      </c>
      <c r="E1973">
        <v>139.78700000000001</v>
      </c>
      <c r="F1973">
        <v>79.626999999999995</v>
      </c>
      <c r="G1973">
        <v>4.8170000000000002</v>
      </c>
      <c r="H1973">
        <v>11.423</v>
      </c>
      <c r="J1973">
        <v>417.46300000000002</v>
      </c>
      <c r="K1973">
        <v>-0.4</v>
      </c>
      <c r="L1973">
        <v>368.73200000000003</v>
      </c>
      <c r="M1973">
        <v>369.13200000000001</v>
      </c>
      <c r="N1973">
        <v>208.73150000000001</v>
      </c>
      <c r="O1973">
        <v>-8.7170000000000005</v>
      </c>
      <c r="P1973">
        <v>11.204000000000001</v>
      </c>
      <c r="R1973">
        <v>682.15</v>
      </c>
      <c r="S1973">
        <v>-0.27</v>
      </c>
      <c r="T1973">
        <v>601.07500000000005</v>
      </c>
      <c r="U1973">
        <v>601.34500000000003</v>
      </c>
      <c r="V1973">
        <v>341.07499999999999</v>
      </c>
      <c r="W1973">
        <v>-11.12</v>
      </c>
      <c r="X1973">
        <v>11.129</v>
      </c>
    </row>
    <row r="1974" spans="1:24">
      <c r="A1974">
        <v>3253</v>
      </c>
      <c r="B1974">
        <v>159.12700000000001</v>
      </c>
      <c r="C1974">
        <v>-0.16</v>
      </c>
      <c r="D1974">
        <v>139.56399999999999</v>
      </c>
      <c r="E1974">
        <v>139.72399999999999</v>
      </c>
      <c r="F1974">
        <v>79.563500000000005</v>
      </c>
      <c r="G1974">
        <v>4.819</v>
      </c>
      <c r="H1974">
        <v>11.433</v>
      </c>
      <c r="J1974">
        <v>417.48399999999998</v>
      </c>
      <c r="K1974">
        <v>-0.55000000000000004</v>
      </c>
      <c r="L1974">
        <v>368.74200000000002</v>
      </c>
      <c r="M1974">
        <v>369.29199999999997</v>
      </c>
      <c r="N1974">
        <v>208.74199999999999</v>
      </c>
      <c r="O1974">
        <v>-8.7129999999999992</v>
      </c>
      <c r="P1974">
        <v>11.214</v>
      </c>
      <c r="R1974">
        <v>681.74300000000005</v>
      </c>
      <c r="S1974">
        <v>-0.08</v>
      </c>
      <c r="T1974">
        <v>600.87199999999996</v>
      </c>
      <c r="U1974">
        <v>600.952</v>
      </c>
      <c r="V1974">
        <v>340.87150000000003</v>
      </c>
      <c r="W1974">
        <v>-11.115</v>
      </c>
      <c r="X1974">
        <v>11.138999999999999</v>
      </c>
    </row>
    <row r="1975" spans="1:24">
      <c r="A1975">
        <v>3278</v>
      </c>
      <c r="B1975">
        <v>158.506</v>
      </c>
      <c r="C1975">
        <v>-0.16</v>
      </c>
      <c r="D1975">
        <v>139.25299999999999</v>
      </c>
      <c r="E1975">
        <v>139.41300000000001</v>
      </c>
      <c r="F1975">
        <v>79.253</v>
      </c>
      <c r="G1975">
        <v>4.8319999999999999</v>
      </c>
      <c r="H1975">
        <v>11.523</v>
      </c>
      <c r="J1975">
        <v>417.245</v>
      </c>
      <c r="K1975">
        <v>-0.3</v>
      </c>
      <c r="L1975">
        <v>368.62299999999999</v>
      </c>
      <c r="M1975">
        <v>368.923</v>
      </c>
      <c r="N1975">
        <v>208.6225</v>
      </c>
      <c r="O1975">
        <v>-8.68</v>
      </c>
      <c r="P1975">
        <v>11.304</v>
      </c>
      <c r="R1975">
        <v>682.39</v>
      </c>
      <c r="S1975">
        <v>-0.49</v>
      </c>
      <c r="T1975">
        <v>601.19500000000005</v>
      </c>
      <c r="U1975">
        <v>601.68499999999995</v>
      </c>
      <c r="V1975">
        <v>341.19499999999999</v>
      </c>
      <c r="W1975">
        <v>-11.099</v>
      </c>
      <c r="X1975">
        <v>11.226000000000001</v>
      </c>
    </row>
    <row r="1976" spans="1:24">
      <c r="A1976">
        <v>3351</v>
      </c>
      <c r="B1976">
        <v>156.60400000000001</v>
      </c>
      <c r="C1976">
        <v>-0.16</v>
      </c>
      <c r="D1976">
        <v>138.30199999999999</v>
      </c>
      <c r="E1976">
        <v>138.46199999999999</v>
      </c>
      <c r="F1976">
        <v>78.302000000000007</v>
      </c>
      <c r="G1976">
        <v>4.8780000000000001</v>
      </c>
      <c r="H1976">
        <v>11.782</v>
      </c>
      <c r="J1976">
        <v>416.19200000000001</v>
      </c>
      <c r="K1976">
        <v>-0.33</v>
      </c>
      <c r="L1976">
        <v>368.096</v>
      </c>
      <c r="M1976">
        <v>368.42599999999999</v>
      </c>
      <c r="N1976">
        <v>208.096</v>
      </c>
      <c r="O1976">
        <v>-8.5830000000000002</v>
      </c>
      <c r="P1976">
        <v>11.557</v>
      </c>
      <c r="R1976">
        <v>682.83</v>
      </c>
      <c r="S1976">
        <v>-0.33</v>
      </c>
      <c r="T1976">
        <v>601.41499999999996</v>
      </c>
      <c r="U1976">
        <v>601.745</v>
      </c>
      <c r="V1976">
        <v>341.41500000000002</v>
      </c>
      <c r="W1976">
        <v>-11.034000000000001</v>
      </c>
      <c r="X1976">
        <v>11.478</v>
      </c>
    </row>
    <row r="1977" spans="1:24">
      <c r="A1977">
        <v>3432</v>
      </c>
      <c r="B1977">
        <v>155.43100000000001</v>
      </c>
      <c r="C1977">
        <v>-0.16</v>
      </c>
      <c r="D1977">
        <v>137.71600000000001</v>
      </c>
      <c r="E1977">
        <v>137.876</v>
      </c>
      <c r="F1977">
        <v>77.715500000000006</v>
      </c>
      <c r="G1977">
        <v>4.9029999999999996</v>
      </c>
      <c r="H1977">
        <v>12.065</v>
      </c>
      <c r="J1977">
        <v>415.26100000000002</v>
      </c>
      <c r="K1977">
        <v>-0.33</v>
      </c>
      <c r="L1977">
        <v>367.63099999999997</v>
      </c>
      <c r="M1977">
        <v>367.96100000000001</v>
      </c>
      <c r="N1977">
        <v>207.63050000000001</v>
      </c>
      <c r="O1977">
        <v>-8.4870000000000001</v>
      </c>
      <c r="P1977">
        <v>11.836</v>
      </c>
      <c r="R1977">
        <v>683.29600000000005</v>
      </c>
      <c r="S1977">
        <v>-0.45</v>
      </c>
      <c r="T1977">
        <v>601.64800000000002</v>
      </c>
      <c r="U1977">
        <v>602.09799999999996</v>
      </c>
      <c r="V1977">
        <v>341.64800000000002</v>
      </c>
      <c r="W1977">
        <v>-10.962999999999999</v>
      </c>
      <c r="X1977">
        <v>11.76</v>
      </c>
    </row>
    <row r="1978" spans="1:24">
      <c r="A1978">
        <v>3483</v>
      </c>
      <c r="B1978">
        <v>154.50800000000001</v>
      </c>
      <c r="C1978">
        <v>-0.16</v>
      </c>
      <c r="D1978">
        <v>137.25399999999999</v>
      </c>
      <c r="E1978">
        <v>137.41399999999999</v>
      </c>
      <c r="F1978">
        <v>77.254000000000005</v>
      </c>
      <c r="G1978">
        <v>4.92</v>
      </c>
      <c r="H1978">
        <v>12.243</v>
      </c>
      <c r="J1978">
        <v>413.81700000000001</v>
      </c>
      <c r="K1978">
        <v>-0.49</v>
      </c>
      <c r="L1978">
        <v>366.90899999999999</v>
      </c>
      <c r="M1978">
        <v>367.399</v>
      </c>
      <c r="N1978">
        <v>206.9085</v>
      </c>
      <c r="O1978">
        <v>-8.4209999999999994</v>
      </c>
      <c r="P1978">
        <v>12.010999999999999</v>
      </c>
      <c r="R1978">
        <v>683.89800000000002</v>
      </c>
      <c r="S1978">
        <v>-0.53</v>
      </c>
      <c r="T1978">
        <v>601.94899999999996</v>
      </c>
      <c r="U1978">
        <v>602.47900000000004</v>
      </c>
      <c r="V1978">
        <v>341.94900000000001</v>
      </c>
      <c r="W1978">
        <v>-10.923999999999999</v>
      </c>
      <c r="X1978">
        <v>11.935</v>
      </c>
    </row>
    <row r="1979" spans="1:24">
      <c r="A1979">
        <v>3807</v>
      </c>
      <c r="B1979">
        <v>152.49600000000001</v>
      </c>
      <c r="C1979">
        <v>-0.16</v>
      </c>
      <c r="D1979">
        <v>136.24799999999999</v>
      </c>
      <c r="E1979">
        <v>136.40799999999999</v>
      </c>
      <c r="F1979">
        <v>76.248000000000005</v>
      </c>
      <c r="G1979">
        <v>4.9269999999999996</v>
      </c>
      <c r="H1979">
        <v>13.387</v>
      </c>
      <c r="J1979">
        <v>400.63</v>
      </c>
      <c r="K1979">
        <v>-0.51</v>
      </c>
      <c r="L1979">
        <v>360.315</v>
      </c>
      <c r="M1979">
        <v>360.82499999999999</v>
      </c>
      <c r="N1979">
        <v>200.315</v>
      </c>
      <c r="O1979">
        <v>-8.1530000000000005</v>
      </c>
      <c r="P1979">
        <v>13.129</v>
      </c>
      <c r="R1979">
        <v>684.58799999999997</v>
      </c>
      <c r="S1979">
        <v>-0.54</v>
      </c>
      <c r="T1979">
        <v>602.29399999999998</v>
      </c>
      <c r="U1979">
        <v>602.83399999999995</v>
      </c>
      <c r="V1979">
        <v>342.29399999999998</v>
      </c>
      <c r="W1979">
        <v>-10.644</v>
      </c>
      <c r="X1979">
        <v>13.035</v>
      </c>
    </row>
    <row r="1980" spans="1:24">
      <c r="A1980">
        <v>3876</v>
      </c>
      <c r="B1980">
        <v>152.40299999999999</v>
      </c>
      <c r="C1980">
        <v>-0.16</v>
      </c>
      <c r="D1980">
        <v>136.202</v>
      </c>
      <c r="E1980">
        <v>136.36199999999999</v>
      </c>
      <c r="F1980">
        <v>76.201499999999996</v>
      </c>
      <c r="G1980">
        <v>4.923</v>
      </c>
      <c r="H1980">
        <v>13.635</v>
      </c>
      <c r="J1980">
        <v>399.13400000000001</v>
      </c>
      <c r="K1980">
        <v>-0.25</v>
      </c>
      <c r="L1980">
        <v>359.56700000000001</v>
      </c>
      <c r="M1980">
        <v>359.81700000000001</v>
      </c>
      <c r="N1980">
        <v>199.56700000000001</v>
      </c>
      <c r="O1980">
        <v>-8.1229999999999993</v>
      </c>
      <c r="P1980">
        <v>13.368</v>
      </c>
      <c r="R1980">
        <v>683.86699999999996</v>
      </c>
      <c r="S1980">
        <v>-0.63</v>
      </c>
      <c r="T1980">
        <v>601.93399999999997</v>
      </c>
      <c r="U1980">
        <v>602.56399999999996</v>
      </c>
      <c r="V1980">
        <v>341.93349999999998</v>
      </c>
      <c r="W1980">
        <v>-10.581</v>
      </c>
      <c r="X1980">
        <v>13.272</v>
      </c>
    </row>
    <row r="1981" spans="1:24">
      <c r="A1981">
        <v>3885</v>
      </c>
      <c r="B1981">
        <v>152.47399999999999</v>
      </c>
      <c r="C1981">
        <v>-0.16</v>
      </c>
      <c r="D1981">
        <v>136.23699999999999</v>
      </c>
      <c r="E1981">
        <v>136.39699999999999</v>
      </c>
      <c r="F1981">
        <v>76.236999999999995</v>
      </c>
      <c r="G1981">
        <v>4.9210000000000003</v>
      </c>
      <c r="H1981">
        <v>13.667</v>
      </c>
      <c r="J1981">
        <v>398.976</v>
      </c>
      <c r="K1981">
        <v>-0.28999999999999998</v>
      </c>
      <c r="L1981">
        <v>359.488</v>
      </c>
      <c r="M1981">
        <v>359.77800000000002</v>
      </c>
      <c r="N1981">
        <v>199.488</v>
      </c>
      <c r="O1981">
        <v>-8.1199999999999992</v>
      </c>
      <c r="P1981">
        <v>13.398</v>
      </c>
      <c r="R1981">
        <v>683.64</v>
      </c>
      <c r="S1981">
        <v>-0.36</v>
      </c>
      <c r="T1981">
        <v>601.82000000000005</v>
      </c>
      <c r="U1981">
        <v>602.17999999999995</v>
      </c>
      <c r="V1981">
        <v>341.82</v>
      </c>
      <c r="W1981">
        <v>-10.57</v>
      </c>
      <c r="X1981">
        <v>13.302</v>
      </c>
    </row>
    <row r="1982" spans="1:24">
      <c r="A1982">
        <v>3996</v>
      </c>
      <c r="B1982">
        <v>152.07900000000001</v>
      </c>
      <c r="C1982">
        <v>-0.16</v>
      </c>
      <c r="D1982">
        <v>136.04</v>
      </c>
      <c r="E1982">
        <v>136.19999999999999</v>
      </c>
      <c r="F1982">
        <v>76.039500000000004</v>
      </c>
      <c r="G1982">
        <v>4.9180000000000001</v>
      </c>
      <c r="H1982">
        <v>14.06</v>
      </c>
      <c r="J1982">
        <v>396.39600000000002</v>
      </c>
      <c r="K1982">
        <v>-0.47</v>
      </c>
      <c r="L1982">
        <v>358.19799999999998</v>
      </c>
      <c r="M1982">
        <v>358.66800000000001</v>
      </c>
      <c r="N1982">
        <v>198.19800000000001</v>
      </c>
      <c r="O1982">
        <v>-8.0920000000000005</v>
      </c>
      <c r="P1982">
        <v>13.782</v>
      </c>
      <c r="R1982">
        <v>682.57299999999998</v>
      </c>
      <c r="S1982">
        <v>-0.59</v>
      </c>
      <c r="T1982">
        <v>601.28700000000003</v>
      </c>
      <c r="U1982">
        <v>601.87699999999995</v>
      </c>
      <c r="V1982">
        <v>341.28649999999999</v>
      </c>
      <c r="W1982">
        <v>-10.467000000000001</v>
      </c>
      <c r="X1982">
        <v>13.682</v>
      </c>
    </row>
    <row r="1983" spans="1:24">
      <c r="A1983">
        <v>4115</v>
      </c>
      <c r="B1983">
        <v>152.25</v>
      </c>
      <c r="C1983">
        <v>-0.16</v>
      </c>
      <c r="D1983">
        <v>136.125</v>
      </c>
      <c r="E1983">
        <v>136.285</v>
      </c>
      <c r="F1983">
        <v>76.125</v>
      </c>
      <c r="G1983">
        <v>4.8959999999999999</v>
      </c>
      <c r="H1983">
        <v>14.478</v>
      </c>
      <c r="J1983">
        <v>394.12900000000002</v>
      </c>
      <c r="K1983">
        <v>-0.47</v>
      </c>
      <c r="L1983">
        <v>357.065</v>
      </c>
      <c r="M1983">
        <v>357.53500000000003</v>
      </c>
      <c r="N1983">
        <v>197.06450000000001</v>
      </c>
      <c r="O1983">
        <v>-8.0690000000000008</v>
      </c>
      <c r="P1983">
        <v>14.193</v>
      </c>
      <c r="R1983">
        <v>680.827</v>
      </c>
      <c r="S1983">
        <v>-0.74</v>
      </c>
      <c r="T1983">
        <v>600.41399999999999</v>
      </c>
      <c r="U1983">
        <v>601.154</v>
      </c>
      <c r="V1983">
        <v>340.4135</v>
      </c>
      <c r="W1983">
        <v>-10.359</v>
      </c>
      <c r="X1983">
        <v>14.089</v>
      </c>
    </row>
    <row r="1984" spans="1:24">
      <c r="A1984">
        <v>4154</v>
      </c>
      <c r="B1984">
        <v>152.20099999999999</v>
      </c>
      <c r="C1984">
        <v>-0.16</v>
      </c>
      <c r="D1984">
        <v>136.101</v>
      </c>
      <c r="E1984">
        <v>136.261</v>
      </c>
      <c r="F1984">
        <v>76.100499999999997</v>
      </c>
      <c r="G1984">
        <v>4.8899999999999997</v>
      </c>
      <c r="H1984">
        <v>14.612</v>
      </c>
      <c r="J1984">
        <v>393.26900000000001</v>
      </c>
      <c r="K1984">
        <v>-0.35</v>
      </c>
      <c r="L1984">
        <v>356.63499999999999</v>
      </c>
      <c r="M1984">
        <v>356.98500000000001</v>
      </c>
      <c r="N1984">
        <v>196.6345</v>
      </c>
      <c r="O1984">
        <v>-8.06</v>
      </c>
      <c r="P1984">
        <v>14.33</v>
      </c>
      <c r="R1984">
        <v>679.61800000000005</v>
      </c>
      <c r="S1984">
        <v>-0.72</v>
      </c>
      <c r="T1984">
        <v>599.80899999999997</v>
      </c>
      <c r="U1984">
        <v>600.529</v>
      </c>
      <c r="V1984">
        <v>339.80900000000003</v>
      </c>
      <c r="W1984">
        <v>-10.318</v>
      </c>
      <c r="X1984">
        <v>14.226000000000001</v>
      </c>
    </row>
    <row r="1985" spans="1:24">
      <c r="A1985">
        <v>4189</v>
      </c>
      <c r="B1985">
        <v>152.047</v>
      </c>
      <c r="C1985">
        <v>-0.16</v>
      </c>
      <c r="D1985">
        <v>136.024</v>
      </c>
      <c r="E1985">
        <v>136.184</v>
      </c>
      <c r="F1985">
        <v>76.023499999999999</v>
      </c>
      <c r="G1985">
        <v>4.8920000000000003</v>
      </c>
      <c r="H1985">
        <v>14.734</v>
      </c>
      <c r="J1985">
        <v>392.536</v>
      </c>
      <c r="K1985">
        <v>-0.55000000000000004</v>
      </c>
      <c r="L1985">
        <v>356.26799999999997</v>
      </c>
      <c r="M1985">
        <v>356.81799999999998</v>
      </c>
      <c r="N1985">
        <v>196.268</v>
      </c>
      <c r="O1985">
        <v>-8.0540000000000003</v>
      </c>
      <c r="P1985">
        <v>14.452999999999999</v>
      </c>
      <c r="R1985">
        <v>679.51700000000005</v>
      </c>
      <c r="S1985">
        <v>-0.8</v>
      </c>
      <c r="T1985">
        <v>599.75900000000001</v>
      </c>
      <c r="U1985">
        <v>600.55899999999997</v>
      </c>
      <c r="V1985">
        <v>339.75850000000003</v>
      </c>
      <c r="W1985">
        <v>-10.29</v>
      </c>
      <c r="X1985">
        <v>14.346</v>
      </c>
    </row>
    <row r="1986" spans="1:24">
      <c r="A1986">
        <v>4274</v>
      </c>
      <c r="B1986">
        <v>151.94200000000001</v>
      </c>
      <c r="C1986">
        <v>-0.16</v>
      </c>
      <c r="D1986">
        <v>135.971</v>
      </c>
      <c r="E1986">
        <v>136.131</v>
      </c>
      <c r="F1986">
        <v>75.971000000000004</v>
      </c>
      <c r="G1986">
        <v>4.8860000000000001</v>
      </c>
      <c r="H1986">
        <v>15.042</v>
      </c>
      <c r="J1986">
        <v>390.39699999999999</v>
      </c>
      <c r="K1986">
        <v>-0.41</v>
      </c>
      <c r="L1986">
        <v>355.19900000000001</v>
      </c>
      <c r="M1986">
        <v>355.60899999999998</v>
      </c>
      <c r="N1986">
        <v>195.1985</v>
      </c>
      <c r="O1986">
        <v>-8.0389999999999997</v>
      </c>
      <c r="P1986">
        <v>14.752000000000001</v>
      </c>
      <c r="R1986">
        <v>677.38099999999997</v>
      </c>
      <c r="S1986">
        <v>-1</v>
      </c>
      <c r="T1986">
        <v>598.69100000000003</v>
      </c>
      <c r="U1986">
        <v>599.69100000000003</v>
      </c>
      <c r="V1986">
        <v>338.69049999999999</v>
      </c>
      <c r="W1986">
        <v>-10.207000000000001</v>
      </c>
      <c r="X1986">
        <v>14.641</v>
      </c>
    </row>
    <row r="1987" spans="1:24">
      <c r="A1987">
        <v>240</v>
      </c>
      <c r="B1987">
        <v>86.448999999999998</v>
      </c>
      <c r="C1987">
        <v>-0.15</v>
      </c>
      <c r="D1987">
        <v>103.22499999999999</v>
      </c>
      <c r="E1987">
        <v>103.375</v>
      </c>
      <c r="F1987">
        <v>43.224499999999999</v>
      </c>
      <c r="G1987">
        <v>-2.2799999999999998</v>
      </c>
      <c r="H1987">
        <v>0.82099999999999995</v>
      </c>
      <c r="J1987">
        <v>153.405</v>
      </c>
      <c r="K1987">
        <v>0.52</v>
      </c>
      <c r="L1987">
        <v>236.703</v>
      </c>
      <c r="M1987">
        <v>236.18299999999999</v>
      </c>
      <c r="N1987">
        <v>76.702500000000001</v>
      </c>
      <c r="O1987">
        <v>-2.8650000000000002</v>
      </c>
      <c r="P1987">
        <v>0.79200000000000004</v>
      </c>
      <c r="R1987">
        <v>242.97900000000001</v>
      </c>
      <c r="S1987">
        <v>0.71</v>
      </c>
      <c r="T1987">
        <v>381.49</v>
      </c>
      <c r="U1987">
        <v>380.78</v>
      </c>
      <c r="V1987">
        <v>121.48950000000001</v>
      </c>
      <c r="W1987">
        <v>-3.2989999999999999</v>
      </c>
      <c r="X1987">
        <v>0.874</v>
      </c>
    </row>
    <row r="1988" spans="1:24">
      <c r="A1988">
        <v>281</v>
      </c>
      <c r="B1988">
        <v>95.882999999999996</v>
      </c>
      <c r="C1988">
        <v>-0.15</v>
      </c>
      <c r="D1988">
        <v>107.94199999999999</v>
      </c>
      <c r="E1988">
        <v>108.092</v>
      </c>
      <c r="F1988">
        <v>47.941499999999998</v>
      </c>
      <c r="G1988">
        <v>-2.5270000000000001</v>
      </c>
      <c r="H1988">
        <v>0.96299999999999997</v>
      </c>
      <c r="J1988">
        <v>169.47499999999999</v>
      </c>
      <c r="K1988">
        <v>0.75</v>
      </c>
      <c r="L1988">
        <v>244.738</v>
      </c>
      <c r="M1988">
        <v>243.988</v>
      </c>
      <c r="N1988">
        <v>84.737499999999997</v>
      </c>
      <c r="O1988">
        <v>-3.2890000000000001</v>
      </c>
      <c r="P1988">
        <v>0.93100000000000005</v>
      </c>
      <c r="R1988">
        <v>265.78399999999999</v>
      </c>
      <c r="S1988">
        <v>0.41</v>
      </c>
      <c r="T1988">
        <v>392.892</v>
      </c>
      <c r="U1988">
        <v>392.48200000000003</v>
      </c>
      <c r="V1988">
        <v>132.892</v>
      </c>
      <c r="W1988">
        <v>-3.75</v>
      </c>
      <c r="X1988">
        <v>1.0149999999999999</v>
      </c>
    </row>
    <row r="1989" spans="1:24">
      <c r="A1989">
        <v>283</v>
      </c>
      <c r="B1989">
        <v>96.335999999999999</v>
      </c>
      <c r="C1989">
        <v>-0.15</v>
      </c>
      <c r="D1989">
        <v>108.16800000000001</v>
      </c>
      <c r="E1989">
        <v>108.318</v>
      </c>
      <c r="F1989">
        <v>48.167999999999999</v>
      </c>
      <c r="G1989">
        <v>-2.5390000000000001</v>
      </c>
      <c r="H1989">
        <v>0.97</v>
      </c>
      <c r="J1989">
        <v>170.191</v>
      </c>
      <c r="K1989">
        <v>0.7</v>
      </c>
      <c r="L1989">
        <v>245.096</v>
      </c>
      <c r="M1989">
        <v>244.39599999999999</v>
      </c>
      <c r="N1989">
        <v>85.095500000000001</v>
      </c>
      <c r="O1989">
        <v>-3.3090000000000002</v>
      </c>
      <c r="P1989">
        <v>0.93799999999999994</v>
      </c>
      <c r="R1989">
        <v>266.96800000000002</v>
      </c>
      <c r="S1989">
        <v>0.4</v>
      </c>
      <c r="T1989">
        <v>393.48399999999998</v>
      </c>
      <c r="U1989">
        <v>393.084</v>
      </c>
      <c r="V1989">
        <v>133.48400000000001</v>
      </c>
      <c r="W1989">
        <v>-3.7719999999999998</v>
      </c>
      <c r="X1989">
        <v>1.022</v>
      </c>
    </row>
    <row r="1990" spans="1:24">
      <c r="A1990">
        <v>287</v>
      </c>
      <c r="B1990">
        <v>97.195999999999998</v>
      </c>
      <c r="C1990">
        <v>-0.15</v>
      </c>
      <c r="D1990">
        <v>108.598</v>
      </c>
      <c r="E1990">
        <v>108.748</v>
      </c>
      <c r="F1990">
        <v>48.597999999999999</v>
      </c>
      <c r="G1990">
        <v>-2.5619999999999998</v>
      </c>
      <c r="H1990">
        <v>0.98399999999999999</v>
      </c>
      <c r="J1990">
        <v>171.65100000000001</v>
      </c>
      <c r="K1990">
        <v>0.66</v>
      </c>
      <c r="L1990">
        <v>245.82599999999999</v>
      </c>
      <c r="M1990">
        <v>245.166</v>
      </c>
      <c r="N1990">
        <v>85.825500000000005</v>
      </c>
      <c r="O1990">
        <v>-3.3450000000000002</v>
      </c>
      <c r="P1990">
        <v>0.95099999999999996</v>
      </c>
      <c r="R1990">
        <v>269.06200000000001</v>
      </c>
      <c r="S1990">
        <v>0.3</v>
      </c>
      <c r="T1990">
        <v>394.53100000000001</v>
      </c>
      <c r="U1990">
        <v>394.23099999999999</v>
      </c>
      <c r="V1990">
        <v>134.53100000000001</v>
      </c>
      <c r="W1990">
        <v>-3.8140000000000001</v>
      </c>
      <c r="X1990">
        <v>1.034</v>
      </c>
    </row>
    <row r="1991" spans="1:24">
      <c r="A1991">
        <v>594</v>
      </c>
      <c r="B1991">
        <v>145.733</v>
      </c>
      <c r="C1991">
        <v>-0.15</v>
      </c>
      <c r="D1991">
        <v>132.86699999999999</v>
      </c>
      <c r="E1991">
        <v>133.017</v>
      </c>
      <c r="F1991">
        <v>72.866500000000002</v>
      </c>
      <c r="G1991">
        <v>-3.2919999999999998</v>
      </c>
      <c r="H1991">
        <v>2.0550000000000002</v>
      </c>
      <c r="J1991">
        <v>257.42500000000001</v>
      </c>
      <c r="K1991">
        <v>0.22</v>
      </c>
      <c r="L1991">
        <v>288.71300000000002</v>
      </c>
      <c r="M1991">
        <v>288.49299999999999</v>
      </c>
      <c r="N1991">
        <v>128.71250000000001</v>
      </c>
      <c r="O1991">
        <v>-5.8410000000000002</v>
      </c>
      <c r="P1991">
        <v>2.016</v>
      </c>
      <c r="R1991">
        <v>400.18900000000002</v>
      </c>
      <c r="S1991">
        <v>0.44</v>
      </c>
      <c r="T1991">
        <v>460.09500000000003</v>
      </c>
      <c r="U1991">
        <v>459.65499999999997</v>
      </c>
      <c r="V1991">
        <v>200.09450000000001</v>
      </c>
      <c r="W1991">
        <v>-6.548</v>
      </c>
      <c r="X1991">
        <v>2.0550000000000002</v>
      </c>
    </row>
    <row r="1992" spans="1:24">
      <c r="A1992">
        <v>612</v>
      </c>
      <c r="B1992">
        <v>147.77799999999999</v>
      </c>
      <c r="C1992">
        <v>-0.15</v>
      </c>
      <c r="D1992">
        <v>133.88900000000001</v>
      </c>
      <c r="E1992">
        <v>134.03899999999999</v>
      </c>
      <c r="F1992">
        <v>73.888999999999996</v>
      </c>
      <c r="G1992">
        <v>-3.286</v>
      </c>
      <c r="H1992">
        <v>2.12</v>
      </c>
      <c r="J1992">
        <v>261.28399999999999</v>
      </c>
      <c r="K1992">
        <v>0.16</v>
      </c>
      <c r="L1992">
        <v>290.642</v>
      </c>
      <c r="M1992">
        <v>290.48200000000003</v>
      </c>
      <c r="N1992">
        <v>130.642</v>
      </c>
      <c r="O1992">
        <v>-5.9610000000000003</v>
      </c>
      <c r="P1992">
        <v>2.081</v>
      </c>
      <c r="R1992">
        <v>406.303</v>
      </c>
      <c r="S1992">
        <v>0.22</v>
      </c>
      <c r="T1992">
        <v>463.15199999999999</v>
      </c>
      <c r="U1992">
        <v>462.93200000000002</v>
      </c>
      <c r="V1992">
        <v>203.1515</v>
      </c>
      <c r="W1992">
        <v>-6.68</v>
      </c>
      <c r="X1992">
        <v>2.1179999999999999</v>
      </c>
    </row>
    <row r="1993" spans="1:24">
      <c r="A1993">
        <v>635</v>
      </c>
      <c r="B1993">
        <v>149.98099999999999</v>
      </c>
      <c r="C1993">
        <v>-0.15</v>
      </c>
      <c r="D1993">
        <v>134.99100000000001</v>
      </c>
      <c r="E1993">
        <v>135.14099999999999</v>
      </c>
      <c r="F1993">
        <v>74.990499999999997</v>
      </c>
      <c r="G1993">
        <v>-3.278</v>
      </c>
      <c r="H1993">
        <v>2.2040000000000002</v>
      </c>
      <c r="J1993">
        <v>265.904</v>
      </c>
      <c r="K1993">
        <v>0.01</v>
      </c>
      <c r="L1993">
        <v>292.952</v>
      </c>
      <c r="M1993">
        <v>292.94200000000001</v>
      </c>
      <c r="N1993">
        <v>132.952</v>
      </c>
      <c r="O1993">
        <v>-6.1040000000000001</v>
      </c>
      <c r="P1993">
        <v>2.161</v>
      </c>
      <c r="R1993">
        <v>413.70800000000003</v>
      </c>
      <c r="S1993">
        <v>0.34</v>
      </c>
      <c r="T1993">
        <v>466.85399999999998</v>
      </c>
      <c r="U1993">
        <v>466.51400000000001</v>
      </c>
      <c r="V1993">
        <v>206.85400000000001</v>
      </c>
      <c r="W1993">
        <v>-6.843</v>
      </c>
      <c r="X1993">
        <v>2.1960000000000002</v>
      </c>
    </row>
    <row r="1994" spans="1:24">
      <c r="A1994">
        <v>639</v>
      </c>
      <c r="B1994">
        <v>150.416</v>
      </c>
      <c r="C1994">
        <v>-0.15</v>
      </c>
      <c r="D1994">
        <v>135.208</v>
      </c>
      <c r="E1994">
        <v>135.358</v>
      </c>
      <c r="F1994">
        <v>75.207999999999998</v>
      </c>
      <c r="G1994">
        <v>-3.2770000000000001</v>
      </c>
      <c r="H1994">
        <v>2.218</v>
      </c>
      <c r="J1994">
        <v>266.75099999999998</v>
      </c>
      <c r="K1994">
        <v>0.06</v>
      </c>
      <c r="L1994">
        <v>293.37599999999998</v>
      </c>
      <c r="M1994">
        <v>293.31599999999997</v>
      </c>
      <c r="N1994">
        <v>133.37549999999999</v>
      </c>
      <c r="O1994">
        <v>-6.1280000000000001</v>
      </c>
      <c r="P1994">
        <v>2.1739999999999999</v>
      </c>
      <c r="R1994">
        <v>415.02100000000002</v>
      </c>
      <c r="S1994">
        <v>0.34</v>
      </c>
      <c r="T1994">
        <v>467.51100000000002</v>
      </c>
      <c r="U1994">
        <v>467.17099999999999</v>
      </c>
      <c r="V1994">
        <v>207.51050000000001</v>
      </c>
      <c r="W1994">
        <v>-6.8710000000000004</v>
      </c>
      <c r="X1994">
        <v>2.2090000000000001</v>
      </c>
    </row>
    <row r="1995" spans="1:24">
      <c r="A1995">
        <v>681</v>
      </c>
      <c r="B1995">
        <v>154.53399999999999</v>
      </c>
      <c r="C1995">
        <v>-0.15</v>
      </c>
      <c r="D1995">
        <v>137.267</v>
      </c>
      <c r="E1995">
        <v>137.417</v>
      </c>
      <c r="F1995">
        <v>77.266999999999996</v>
      </c>
      <c r="G1995">
        <v>-3.2519999999999998</v>
      </c>
      <c r="H1995">
        <v>2.3660000000000001</v>
      </c>
      <c r="J1995">
        <v>274.65300000000002</v>
      </c>
      <c r="K1995">
        <v>0.23</v>
      </c>
      <c r="L1995">
        <v>297.327</v>
      </c>
      <c r="M1995">
        <v>297.09699999999998</v>
      </c>
      <c r="N1995">
        <v>137.32650000000001</v>
      </c>
      <c r="O1995">
        <v>-6.3769999999999998</v>
      </c>
      <c r="P1995">
        <v>2.3199999999999998</v>
      </c>
      <c r="R1995">
        <v>428.137</v>
      </c>
      <c r="S1995">
        <v>0.41</v>
      </c>
      <c r="T1995">
        <v>474.06900000000002</v>
      </c>
      <c r="U1995">
        <v>473.65899999999999</v>
      </c>
      <c r="V1995">
        <v>214.0685</v>
      </c>
      <c r="W1995">
        <v>-7.1559999999999997</v>
      </c>
      <c r="X1995">
        <v>2.3570000000000002</v>
      </c>
    </row>
    <row r="1996" spans="1:24">
      <c r="A1996">
        <v>940</v>
      </c>
      <c r="B1996">
        <v>172.31399999999999</v>
      </c>
      <c r="C1996">
        <v>-0.15</v>
      </c>
      <c r="D1996">
        <v>146.15700000000001</v>
      </c>
      <c r="E1996">
        <v>146.30699999999999</v>
      </c>
      <c r="F1996">
        <v>86.156999999999996</v>
      </c>
      <c r="G1996">
        <v>-2.754</v>
      </c>
      <c r="H1996">
        <v>3.274</v>
      </c>
      <c r="J1996">
        <v>315.07100000000003</v>
      </c>
      <c r="K1996">
        <v>0.36</v>
      </c>
      <c r="L1996">
        <v>317.536</v>
      </c>
      <c r="M1996">
        <v>317.17599999999999</v>
      </c>
      <c r="N1996">
        <v>157.53550000000001</v>
      </c>
      <c r="O1996">
        <v>-7.649</v>
      </c>
      <c r="P1996">
        <v>3.21</v>
      </c>
      <c r="R1996">
        <v>494.78699999999998</v>
      </c>
      <c r="S1996">
        <v>0.16</v>
      </c>
      <c r="T1996">
        <v>507.39400000000001</v>
      </c>
      <c r="U1996">
        <v>507.23399999999998</v>
      </c>
      <c r="V1996">
        <v>247.39349999999999</v>
      </c>
      <c r="W1996">
        <v>-8.6280000000000001</v>
      </c>
      <c r="X1996">
        <v>3.2330000000000001</v>
      </c>
    </row>
    <row r="1997" spans="1:24">
      <c r="A1997">
        <v>944</v>
      </c>
      <c r="B1997">
        <v>172.41200000000001</v>
      </c>
      <c r="C1997">
        <v>-0.15</v>
      </c>
      <c r="D1997">
        <v>146.20599999999999</v>
      </c>
      <c r="E1997">
        <v>146.35599999999999</v>
      </c>
      <c r="F1997">
        <v>86.206000000000003</v>
      </c>
      <c r="G1997">
        <v>-2.7429999999999999</v>
      </c>
      <c r="H1997">
        <v>3.2879999999999998</v>
      </c>
      <c r="J1997">
        <v>315.68200000000002</v>
      </c>
      <c r="K1997">
        <v>0.47</v>
      </c>
      <c r="L1997">
        <v>317.84100000000001</v>
      </c>
      <c r="M1997">
        <v>317.37099999999998</v>
      </c>
      <c r="N1997">
        <v>157.84100000000001</v>
      </c>
      <c r="O1997">
        <v>-7.6660000000000004</v>
      </c>
      <c r="P1997">
        <v>3.2229999999999999</v>
      </c>
      <c r="R1997">
        <v>495.798</v>
      </c>
      <c r="S1997">
        <v>0.1</v>
      </c>
      <c r="T1997">
        <v>507.899</v>
      </c>
      <c r="U1997">
        <v>507.79899999999998</v>
      </c>
      <c r="V1997">
        <v>247.899</v>
      </c>
      <c r="W1997">
        <v>-8.6489999999999991</v>
      </c>
      <c r="X1997">
        <v>3.2469999999999999</v>
      </c>
    </row>
    <row r="1998" spans="1:24">
      <c r="A1998">
        <v>1334</v>
      </c>
      <c r="B1998">
        <v>184.78800000000001</v>
      </c>
      <c r="C1998">
        <v>-0.15</v>
      </c>
      <c r="D1998">
        <v>152.39400000000001</v>
      </c>
      <c r="E1998">
        <v>152.54400000000001</v>
      </c>
      <c r="F1998">
        <v>92.394000000000005</v>
      </c>
      <c r="G1998">
        <v>-1.3620000000000001</v>
      </c>
      <c r="H1998">
        <v>4.6580000000000004</v>
      </c>
      <c r="J1998">
        <v>356.209</v>
      </c>
      <c r="K1998">
        <v>0.09</v>
      </c>
      <c r="L1998">
        <v>338.10500000000002</v>
      </c>
      <c r="M1998">
        <v>338.01499999999999</v>
      </c>
      <c r="N1998">
        <v>178.1045</v>
      </c>
      <c r="O1998">
        <v>-8.8320000000000007</v>
      </c>
      <c r="P1998">
        <v>4.5709999999999997</v>
      </c>
      <c r="R1998">
        <v>565.01099999999997</v>
      </c>
      <c r="S1998">
        <v>0.27</v>
      </c>
      <c r="T1998">
        <v>542.50599999999997</v>
      </c>
      <c r="U1998">
        <v>542.23599999999999</v>
      </c>
      <c r="V1998">
        <v>282.50549999999998</v>
      </c>
      <c r="W1998">
        <v>-10.143000000000001</v>
      </c>
      <c r="X1998">
        <v>4.5750000000000002</v>
      </c>
    </row>
    <row r="1999" spans="1:24">
      <c r="A1999">
        <v>1369</v>
      </c>
      <c r="B1999">
        <v>185.18600000000001</v>
      </c>
      <c r="C1999">
        <v>-0.15</v>
      </c>
      <c r="D1999">
        <v>152.59299999999999</v>
      </c>
      <c r="E1999">
        <v>152.74299999999999</v>
      </c>
      <c r="F1999">
        <v>92.593000000000004</v>
      </c>
      <c r="G1999">
        <v>-1.2070000000000001</v>
      </c>
      <c r="H1999">
        <v>4.7809999999999997</v>
      </c>
      <c r="J1999">
        <v>358.654</v>
      </c>
      <c r="K1999">
        <v>-0.26</v>
      </c>
      <c r="L1999">
        <v>339.327</v>
      </c>
      <c r="M1999">
        <v>339.58699999999999</v>
      </c>
      <c r="N1999">
        <v>179.327</v>
      </c>
      <c r="O1999">
        <v>-8.9039999999999999</v>
      </c>
      <c r="P1999">
        <v>4.6920000000000002</v>
      </c>
      <c r="R1999">
        <v>569.61500000000001</v>
      </c>
      <c r="S1999">
        <v>0.14000000000000001</v>
      </c>
      <c r="T1999">
        <v>544.80799999999999</v>
      </c>
      <c r="U1999">
        <v>544.66800000000001</v>
      </c>
      <c r="V1999">
        <v>284.8075</v>
      </c>
      <c r="W1999">
        <v>-10.242000000000001</v>
      </c>
      <c r="X1999">
        <v>4.6950000000000003</v>
      </c>
    </row>
    <row r="2000" spans="1:24">
      <c r="A2000">
        <v>1398</v>
      </c>
      <c r="B2000">
        <v>185.84299999999999</v>
      </c>
      <c r="C2000">
        <v>-0.15</v>
      </c>
      <c r="D2000">
        <v>152.922</v>
      </c>
      <c r="E2000">
        <v>153.072</v>
      </c>
      <c r="F2000">
        <v>92.921499999999995</v>
      </c>
      <c r="G2000">
        <v>-1.0920000000000001</v>
      </c>
      <c r="H2000">
        <v>4.883</v>
      </c>
      <c r="J2000">
        <v>361.08</v>
      </c>
      <c r="K2000">
        <v>0.26</v>
      </c>
      <c r="L2000">
        <v>340.54</v>
      </c>
      <c r="M2000">
        <v>340.28</v>
      </c>
      <c r="N2000">
        <v>180.54</v>
      </c>
      <c r="O2000">
        <v>-8.9580000000000002</v>
      </c>
      <c r="P2000">
        <v>4.7930000000000001</v>
      </c>
      <c r="R2000">
        <v>573.83699999999999</v>
      </c>
      <c r="S2000">
        <v>-0.08</v>
      </c>
      <c r="T2000">
        <v>546.91899999999998</v>
      </c>
      <c r="U2000">
        <v>546.99900000000002</v>
      </c>
      <c r="V2000">
        <v>286.91849999999999</v>
      </c>
      <c r="W2000">
        <v>-10.323</v>
      </c>
      <c r="X2000">
        <v>4.7960000000000003</v>
      </c>
    </row>
    <row r="2001" spans="1:24">
      <c r="A2001">
        <v>1443</v>
      </c>
      <c r="B2001">
        <v>186.64699999999999</v>
      </c>
      <c r="C2001">
        <v>-0.15</v>
      </c>
      <c r="D2001">
        <v>153.32400000000001</v>
      </c>
      <c r="E2001">
        <v>153.47399999999999</v>
      </c>
      <c r="F2001">
        <v>93.323499999999996</v>
      </c>
      <c r="G2001">
        <v>-0.90400000000000003</v>
      </c>
      <c r="H2001">
        <v>5.0419999999999998</v>
      </c>
      <c r="J2001">
        <v>364.65600000000001</v>
      </c>
      <c r="K2001">
        <v>-0.13</v>
      </c>
      <c r="L2001">
        <v>342.32799999999997</v>
      </c>
      <c r="M2001">
        <v>342.45800000000003</v>
      </c>
      <c r="N2001">
        <v>182.328</v>
      </c>
      <c r="O2001">
        <v>-9.0470000000000006</v>
      </c>
      <c r="P2001">
        <v>4.9509999999999996</v>
      </c>
      <c r="R2001">
        <v>579.94799999999998</v>
      </c>
      <c r="S2001">
        <v>-0.13</v>
      </c>
      <c r="T2001">
        <v>549.97400000000005</v>
      </c>
      <c r="U2001">
        <v>550.10400000000004</v>
      </c>
      <c r="V2001">
        <v>289.97399999999999</v>
      </c>
      <c r="W2001">
        <v>-10.439</v>
      </c>
      <c r="X2001">
        <v>4.9480000000000004</v>
      </c>
    </row>
    <row r="2002" spans="1:24">
      <c r="A2002">
        <v>1498</v>
      </c>
      <c r="B2002">
        <v>187.29599999999999</v>
      </c>
      <c r="C2002">
        <v>-0.15</v>
      </c>
      <c r="D2002">
        <v>153.648</v>
      </c>
      <c r="E2002">
        <v>153.798</v>
      </c>
      <c r="F2002">
        <v>93.647999999999996</v>
      </c>
      <c r="G2002">
        <v>-0.66700000000000004</v>
      </c>
      <c r="H2002">
        <v>5.2370000000000001</v>
      </c>
      <c r="J2002">
        <v>368.72399999999999</v>
      </c>
      <c r="K2002">
        <v>-0.03</v>
      </c>
      <c r="L2002">
        <v>344.36200000000002</v>
      </c>
      <c r="M2002">
        <v>344.392</v>
      </c>
      <c r="N2002">
        <v>184.36199999999999</v>
      </c>
      <c r="O2002">
        <v>-9.141</v>
      </c>
      <c r="P2002">
        <v>5.1440000000000001</v>
      </c>
      <c r="R2002">
        <v>586.63099999999997</v>
      </c>
      <c r="S2002">
        <v>0.2</v>
      </c>
      <c r="T2002">
        <v>553.31600000000003</v>
      </c>
      <c r="U2002">
        <v>553.11599999999999</v>
      </c>
      <c r="V2002">
        <v>293.31549999999999</v>
      </c>
      <c r="W2002">
        <v>-10.563000000000001</v>
      </c>
      <c r="X2002">
        <v>5.1379999999999999</v>
      </c>
    </row>
    <row r="2003" spans="1:24">
      <c r="A2003">
        <v>1505</v>
      </c>
      <c r="B2003">
        <v>187.375</v>
      </c>
      <c r="C2003">
        <v>-0.15</v>
      </c>
      <c r="D2003">
        <v>153.68799999999999</v>
      </c>
      <c r="E2003">
        <v>153.83799999999999</v>
      </c>
      <c r="F2003">
        <v>93.6875</v>
      </c>
      <c r="G2003">
        <v>-0.63600000000000001</v>
      </c>
      <c r="H2003">
        <v>5.2610000000000001</v>
      </c>
      <c r="J2003">
        <v>369.22300000000001</v>
      </c>
      <c r="K2003">
        <v>-0.17</v>
      </c>
      <c r="L2003">
        <v>344.61200000000002</v>
      </c>
      <c r="M2003">
        <v>344.78199999999998</v>
      </c>
      <c r="N2003">
        <v>184.61150000000001</v>
      </c>
      <c r="O2003">
        <v>-9.1519999999999992</v>
      </c>
      <c r="P2003">
        <v>5.1680000000000001</v>
      </c>
      <c r="R2003">
        <v>587.63800000000003</v>
      </c>
      <c r="S2003">
        <v>0.03</v>
      </c>
      <c r="T2003">
        <v>553.81899999999996</v>
      </c>
      <c r="U2003">
        <v>553.78899999999999</v>
      </c>
      <c r="V2003">
        <v>293.81900000000002</v>
      </c>
      <c r="W2003">
        <v>-10.579000000000001</v>
      </c>
      <c r="X2003">
        <v>5.1619999999999999</v>
      </c>
    </row>
    <row r="2004" spans="1:24">
      <c r="A2004">
        <v>1509</v>
      </c>
      <c r="B2004">
        <v>187.47</v>
      </c>
      <c r="C2004">
        <v>-0.15</v>
      </c>
      <c r="D2004">
        <v>153.73500000000001</v>
      </c>
      <c r="E2004">
        <v>153.88499999999999</v>
      </c>
      <c r="F2004">
        <v>93.734999999999999</v>
      </c>
      <c r="G2004">
        <v>-0.622</v>
      </c>
      <c r="H2004">
        <v>5.274</v>
      </c>
      <c r="J2004">
        <v>369.43099999999998</v>
      </c>
      <c r="K2004">
        <v>-0.32</v>
      </c>
      <c r="L2004">
        <v>344.71600000000001</v>
      </c>
      <c r="M2004">
        <v>345.036</v>
      </c>
      <c r="N2004">
        <v>184.71549999999999</v>
      </c>
      <c r="O2004">
        <v>-9.1579999999999995</v>
      </c>
      <c r="P2004">
        <v>5.181</v>
      </c>
      <c r="R2004">
        <v>587.90200000000004</v>
      </c>
      <c r="S2004">
        <v>0.17</v>
      </c>
      <c r="T2004">
        <v>553.95100000000002</v>
      </c>
      <c r="U2004">
        <v>553.78099999999995</v>
      </c>
      <c r="V2004">
        <v>293.95100000000002</v>
      </c>
      <c r="W2004">
        <v>-10.587</v>
      </c>
      <c r="X2004">
        <v>5.1760000000000002</v>
      </c>
    </row>
    <row r="2005" spans="1:24">
      <c r="A2005">
        <v>1616</v>
      </c>
      <c r="B2005">
        <v>188.315</v>
      </c>
      <c r="C2005">
        <v>-0.15</v>
      </c>
      <c r="D2005">
        <v>154.15799999999999</v>
      </c>
      <c r="E2005">
        <v>154.30799999999999</v>
      </c>
      <c r="F2005">
        <v>94.157499999999999</v>
      </c>
      <c r="G2005">
        <v>-0.15</v>
      </c>
      <c r="H2005">
        <v>5.6529999999999996</v>
      </c>
      <c r="J2005">
        <v>376.60700000000003</v>
      </c>
      <c r="K2005">
        <v>-0.5</v>
      </c>
      <c r="L2005">
        <v>348.30399999999997</v>
      </c>
      <c r="M2005">
        <v>348.80399999999997</v>
      </c>
      <c r="N2005">
        <v>188.30350000000001</v>
      </c>
      <c r="O2005">
        <v>-9.31</v>
      </c>
      <c r="P2005">
        <v>5.5510000000000002</v>
      </c>
      <c r="R2005">
        <v>600.53700000000003</v>
      </c>
      <c r="S2005">
        <v>0.26</v>
      </c>
      <c r="T2005">
        <v>560.26900000000001</v>
      </c>
      <c r="U2005">
        <v>560.00900000000001</v>
      </c>
      <c r="V2005">
        <v>300.26850000000002</v>
      </c>
      <c r="W2005">
        <v>-10.805999999999999</v>
      </c>
      <c r="X2005">
        <v>5.5449999999999999</v>
      </c>
    </row>
    <row r="2006" spans="1:24">
      <c r="A2006">
        <v>1752</v>
      </c>
      <c r="B2006">
        <v>189.22800000000001</v>
      </c>
      <c r="C2006">
        <v>-0.15</v>
      </c>
      <c r="D2006">
        <v>154.614</v>
      </c>
      <c r="E2006">
        <v>154.76400000000001</v>
      </c>
      <c r="F2006">
        <v>94.614000000000004</v>
      </c>
      <c r="G2006">
        <v>0.435</v>
      </c>
      <c r="H2006">
        <v>6.1260000000000003</v>
      </c>
      <c r="J2006">
        <v>384.245</v>
      </c>
      <c r="K2006">
        <v>-0.63</v>
      </c>
      <c r="L2006">
        <v>352.12299999999999</v>
      </c>
      <c r="M2006">
        <v>352.75299999999999</v>
      </c>
      <c r="N2006">
        <v>192.1225</v>
      </c>
      <c r="O2006">
        <v>-9.4450000000000003</v>
      </c>
      <c r="P2006">
        <v>6.02</v>
      </c>
      <c r="R2006">
        <v>613.83799999999997</v>
      </c>
      <c r="S2006">
        <v>-0.01</v>
      </c>
      <c r="T2006">
        <v>566.91899999999998</v>
      </c>
      <c r="U2006">
        <v>566.92899999999997</v>
      </c>
      <c r="V2006">
        <v>306.91899999999998</v>
      </c>
      <c r="W2006">
        <v>-11.034000000000001</v>
      </c>
      <c r="X2006">
        <v>6.0090000000000003</v>
      </c>
    </row>
    <row r="2007" spans="1:24">
      <c r="A2007">
        <v>1755</v>
      </c>
      <c r="B2007">
        <v>189.119</v>
      </c>
      <c r="C2007">
        <v>-0.15</v>
      </c>
      <c r="D2007">
        <v>154.56</v>
      </c>
      <c r="E2007">
        <v>154.71</v>
      </c>
      <c r="F2007">
        <v>94.5595</v>
      </c>
      <c r="G2007">
        <v>0.45100000000000001</v>
      </c>
      <c r="H2007">
        <v>6.1360000000000001</v>
      </c>
      <c r="J2007">
        <v>384.48399999999998</v>
      </c>
      <c r="K2007">
        <v>-0.92</v>
      </c>
      <c r="L2007">
        <v>352.24200000000002</v>
      </c>
      <c r="M2007">
        <v>353.16199999999998</v>
      </c>
      <c r="N2007">
        <v>192.24199999999999</v>
      </c>
      <c r="O2007">
        <v>-9.4499999999999993</v>
      </c>
      <c r="P2007">
        <v>6.03</v>
      </c>
      <c r="R2007">
        <v>614.28300000000002</v>
      </c>
      <c r="S2007">
        <v>-0.12</v>
      </c>
      <c r="T2007">
        <v>567.14200000000005</v>
      </c>
      <c r="U2007">
        <v>567.26199999999994</v>
      </c>
      <c r="V2007">
        <v>307.14150000000001</v>
      </c>
      <c r="W2007">
        <v>-11.04</v>
      </c>
      <c r="X2007">
        <v>6.0190000000000001</v>
      </c>
    </row>
    <row r="2008" spans="1:24">
      <c r="A2008">
        <v>1844</v>
      </c>
      <c r="B2008">
        <v>188.756</v>
      </c>
      <c r="C2008">
        <v>-0.15</v>
      </c>
      <c r="D2008">
        <v>154.37799999999999</v>
      </c>
      <c r="E2008">
        <v>154.52799999999999</v>
      </c>
      <c r="F2008">
        <v>94.378</v>
      </c>
      <c r="G2008">
        <v>0.85899999999999999</v>
      </c>
      <c r="H2008">
        <v>6.45</v>
      </c>
      <c r="J2008">
        <v>388.82299999999998</v>
      </c>
      <c r="K2008">
        <v>-0.36</v>
      </c>
      <c r="L2008">
        <v>354.41199999999998</v>
      </c>
      <c r="M2008">
        <v>354.77199999999999</v>
      </c>
      <c r="N2008">
        <v>194.41149999999999</v>
      </c>
      <c r="O2008">
        <v>-9.5069999999999997</v>
      </c>
      <c r="P2008">
        <v>6.3369999999999997</v>
      </c>
      <c r="R2008">
        <v>622.48299999999995</v>
      </c>
      <c r="S2008">
        <v>-0.36</v>
      </c>
      <c r="T2008">
        <v>571.24199999999996</v>
      </c>
      <c r="U2008">
        <v>571.60199999999998</v>
      </c>
      <c r="V2008">
        <v>311.24149999999997</v>
      </c>
      <c r="W2008">
        <v>-11.167</v>
      </c>
      <c r="X2008">
        <v>6.319</v>
      </c>
    </row>
    <row r="2009" spans="1:24">
      <c r="A2009">
        <v>1857</v>
      </c>
      <c r="B2009">
        <v>188.84399999999999</v>
      </c>
      <c r="C2009">
        <v>-0.15</v>
      </c>
      <c r="D2009">
        <v>154.422</v>
      </c>
      <c r="E2009">
        <v>154.572</v>
      </c>
      <c r="F2009">
        <v>94.421999999999997</v>
      </c>
      <c r="G2009">
        <v>0.91300000000000003</v>
      </c>
      <c r="H2009">
        <v>6.4960000000000004</v>
      </c>
      <c r="J2009">
        <v>389.55200000000002</v>
      </c>
      <c r="K2009">
        <v>-0.63</v>
      </c>
      <c r="L2009">
        <v>354.77600000000001</v>
      </c>
      <c r="M2009">
        <v>355.40600000000001</v>
      </c>
      <c r="N2009">
        <v>194.77600000000001</v>
      </c>
      <c r="O2009">
        <v>-9.5180000000000007</v>
      </c>
      <c r="P2009">
        <v>6.3819999999999997</v>
      </c>
      <c r="R2009">
        <v>623.73599999999999</v>
      </c>
      <c r="S2009">
        <v>0.01</v>
      </c>
      <c r="T2009">
        <v>571.86800000000005</v>
      </c>
      <c r="U2009">
        <v>571.85799999999995</v>
      </c>
      <c r="V2009">
        <v>311.86799999999999</v>
      </c>
      <c r="W2009">
        <v>-11.182</v>
      </c>
      <c r="X2009">
        <v>6.3620000000000001</v>
      </c>
    </row>
    <row r="2010" spans="1:24">
      <c r="A2010">
        <v>1883</v>
      </c>
      <c r="B2010">
        <v>189.08600000000001</v>
      </c>
      <c r="C2010">
        <v>-0.15</v>
      </c>
      <c r="D2010">
        <v>154.54300000000001</v>
      </c>
      <c r="E2010">
        <v>154.69300000000001</v>
      </c>
      <c r="F2010">
        <v>94.543000000000006</v>
      </c>
      <c r="G2010">
        <v>1.018</v>
      </c>
      <c r="H2010">
        <v>6.5869999999999997</v>
      </c>
      <c r="J2010">
        <v>390.74099999999999</v>
      </c>
      <c r="K2010">
        <v>-0.33</v>
      </c>
      <c r="L2010">
        <v>355.37099999999998</v>
      </c>
      <c r="M2010">
        <v>355.70100000000002</v>
      </c>
      <c r="N2010">
        <v>195.37049999999999</v>
      </c>
      <c r="O2010">
        <v>-9.5289999999999999</v>
      </c>
      <c r="P2010">
        <v>6.4690000000000003</v>
      </c>
      <c r="R2010">
        <v>625.798</v>
      </c>
      <c r="S2010">
        <v>-0.05</v>
      </c>
      <c r="T2010">
        <v>572.899</v>
      </c>
      <c r="U2010">
        <v>572.94899999999996</v>
      </c>
      <c r="V2010">
        <v>312.899</v>
      </c>
      <c r="W2010">
        <v>-11.212999999999999</v>
      </c>
      <c r="X2010">
        <v>6.4509999999999996</v>
      </c>
    </row>
    <row r="2011" spans="1:24">
      <c r="A2011">
        <v>1913</v>
      </c>
      <c r="B2011">
        <v>189.19499999999999</v>
      </c>
      <c r="C2011">
        <v>-0.15</v>
      </c>
      <c r="D2011">
        <v>154.59800000000001</v>
      </c>
      <c r="E2011">
        <v>154.74799999999999</v>
      </c>
      <c r="F2011">
        <v>94.597499999999997</v>
      </c>
      <c r="G2011">
        <v>1.141</v>
      </c>
      <c r="H2011">
        <v>6.69</v>
      </c>
      <c r="J2011">
        <v>391.94299999999998</v>
      </c>
      <c r="K2011">
        <v>-7.0000000000000007E-2</v>
      </c>
      <c r="L2011">
        <v>355.97199999999998</v>
      </c>
      <c r="M2011">
        <v>356.04199999999997</v>
      </c>
      <c r="N2011">
        <v>195.97149999999999</v>
      </c>
      <c r="O2011">
        <v>-9.5399999999999991</v>
      </c>
      <c r="P2011">
        <v>6.5750000000000002</v>
      </c>
      <c r="R2011">
        <v>628.29499999999996</v>
      </c>
      <c r="S2011">
        <v>-0.03</v>
      </c>
      <c r="T2011">
        <v>574.14800000000002</v>
      </c>
      <c r="U2011">
        <v>574.178</v>
      </c>
      <c r="V2011">
        <v>314.14749999999998</v>
      </c>
      <c r="W2011">
        <v>-11.246</v>
      </c>
      <c r="X2011">
        <v>6.5510000000000002</v>
      </c>
    </row>
    <row r="2012" spans="1:24">
      <c r="A2012">
        <v>1932</v>
      </c>
      <c r="B2012">
        <v>189.19900000000001</v>
      </c>
      <c r="C2012">
        <v>-0.15</v>
      </c>
      <c r="D2012">
        <v>154.6</v>
      </c>
      <c r="E2012">
        <v>154.75</v>
      </c>
      <c r="F2012">
        <v>94.599500000000006</v>
      </c>
      <c r="G2012">
        <v>1.2230000000000001</v>
      </c>
      <c r="H2012">
        <v>6.758</v>
      </c>
      <c r="J2012">
        <v>392.67500000000001</v>
      </c>
      <c r="K2012">
        <v>-0.08</v>
      </c>
      <c r="L2012">
        <v>356.33800000000002</v>
      </c>
      <c r="M2012">
        <v>356.41800000000001</v>
      </c>
      <c r="N2012">
        <v>196.33750000000001</v>
      </c>
      <c r="O2012">
        <v>-9.5429999999999993</v>
      </c>
      <c r="P2012">
        <v>6.6420000000000003</v>
      </c>
      <c r="R2012">
        <v>629.85400000000004</v>
      </c>
      <c r="S2012">
        <v>0.03</v>
      </c>
      <c r="T2012">
        <v>574.92700000000002</v>
      </c>
      <c r="U2012">
        <v>574.89700000000005</v>
      </c>
      <c r="V2012">
        <v>314.92700000000002</v>
      </c>
      <c r="W2012">
        <v>-11.265000000000001</v>
      </c>
      <c r="X2012">
        <v>6.617</v>
      </c>
    </row>
    <row r="2013" spans="1:24">
      <c r="A2013">
        <v>2050</v>
      </c>
      <c r="B2013">
        <v>188.565</v>
      </c>
      <c r="C2013">
        <v>-0.15</v>
      </c>
      <c r="D2013">
        <v>154.28299999999999</v>
      </c>
      <c r="E2013">
        <v>154.43299999999999</v>
      </c>
      <c r="F2013">
        <v>94.282499999999999</v>
      </c>
      <c r="G2013">
        <v>1.7310000000000001</v>
      </c>
      <c r="H2013">
        <v>7.1740000000000004</v>
      </c>
      <c r="J2013">
        <v>397.55500000000001</v>
      </c>
      <c r="K2013">
        <v>-0.32</v>
      </c>
      <c r="L2013">
        <v>358.77800000000002</v>
      </c>
      <c r="M2013">
        <v>359.09800000000001</v>
      </c>
      <c r="N2013">
        <v>198.7775</v>
      </c>
      <c r="O2013">
        <v>-9.5719999999999992</v>
      </c>
      <c r="P2013">
        <v>7.0460000000000003</v>
      </c>
      <c r="R2013">
        <v>638.19299999999998</v>
      </c>
      <c r="S2013">
        <v>0.02</v>
      </c>
      <c r="T2013">
        <v>579.09699999999998</v>
      </c>
      <c r="U2013">
        <v>579.077</v>
      </c>
      <c r="V2013">
        <v>319.09649999999999</v>
      </c>
      <c r="W2013">
        <v>-11.363</v>
      </c>
      <c r="X2013">
        <v>7.024</v>
      </c>
    </row>
    <row r="2014" spans="1:24">
      <c r="A2014">
        <v>2121</v>
      </c>
      <c r="B2014">
        <v>188.24600000000001</v>
      </c>
      <c r="C2014">
        <v>-0.15</v>
      </c>
      <c r="D2014">
        <v>154.12299999999999</v>
      </c>
      <c r="E2014">
        <v>154.273</v>
      </c>
      <c r="F2014">
        <v>94.123000000000005</v>
      </c>
      <c r="G2014">
        <v>2.0329999999999999</v>
      </c>
      <c r="H2014">
        <v>7.4240000000000004</v>
      </c>
      <c r="J2014">
        <v>400.13900000000001</v>
      </c>
      <c r="K2014">
        <v>-0.39</v>
      </c>
      <c r="L2014">
        <v>360.07</v>
      </c>
      <c r="M2014">
        <v>360.46</v>
      </c>
      <c r="N2014">
        <v>200.06950000000001</v>
      </c>
      <c r="O2014">
        <v>-9.5779999999999994</v>
      </c>
      <c r="P2014">
        <v>7.29</v>
      </c>
      <c r="R2014">
        <v>642.57600000000002</v>
      </c>
      <c r="S2014">
        <v>0.14000000000000001</v>
      </c>
      <c r="T2014">
        <v>581.28800000000001</v>
      </c>
      <c r="U2014">
        <v>581.14800000000002</v>
      </c>
      <c r="V2014">
        <v>321.28800000000001</v>
      </c>
      <c r="W2014">
        <v>-11.403</v>
      </c>
      <c r="X2014">
        <v>7.26</v>
      </c>
    </row>
    <row r="2015" spans="1:24">
      <c r="A2015">
        <v>2146</v>
      </c>
      <c r="B2015">
        <v>187.93799999999999</v>
      </c>
      <c r="C2015">
        <v>-0.15</v>
      </c>
      <c r="D2015">
        <v>153.96899999999999</v>
      </c>
      <c r="E2015">
        <v>154.119</v>
      </c>
      <c r="F2015">
        <v>93.968999999999994</v>
      </c>
      <c r="G2015">
        <v>2.14</v>
      </c>
      <c r="H2015">
        <v>7.5129999999999999</v>
      </c>
      <c r="J2015">
        <v>400.91</v>
      </c>
      <c r="K2015">
        <v>-0.35</v>
      </c>
      <c r="L2015">
        <v>360.45499999999998</v>
      </c>
      <c r="M2015">
        <v>360.80500000000001</v>
      </c>
      <c r="N2015">
        <v>200.45500000000001</v>
      </c>
      <c r="O2015">
        <v>-9.577</v>
      </c>
      <c r="P2015">
        <v>7.3769999999999998</v>
      </c>
      <c r="R2015">
        <v>644.53599999999994</v>
      </c>
      <c r="S2015">
        <v>0.19</v>
      </c>
      <c r="T2015">
        <v>582.26800000000003</v>
      </c>
      <c r="U2015">
        <v>582.07799999999997</v>
      </c>
      <c r="V2015">
        <v>322.26799999999997</v>
      </c>
      <c r="W2015">
        <v>-11.419</v>
      </c>
      <c r="X2015">
        <v>7.3490000000000002</v>
      </c>
    </row>
    <row r="2016" spans="1:24">
      <c r="A2016">
        <v>2267</v>
      </c>
      <c r="B2016">
        <v>186.983</v>
      </c>
      <c r="C2016">
        <v>-0.15</v>
      </c>
      <c r="D2016">
        <v>153.49199999999999</v>
      </c>
      <c r="E2016">
        <v>153.642</v>
      </c>
      <c r="F2016">
        <v>93.491500000000002</v>
      </c>
      <c r="G2016">
        <v>2.625</v>
      </c>
      <c r="H2016">
        <v>7.9359999999999999</v>
      </c>
      <c r="J2016">
        <v>404.87</v>
      </c>
      <c r="K2016">
        <v>-0.73</v>
      </c>
      <c r="L2016">
        <v>362.435</v>
      </c>
      <c r="M2016">
        <v>363.16500000000002</v>
      </c>
      <c r="N2016">
        <v>202.435</v>
      </c>
      <c r="O2016">
        <v>-9.5670000000000002</v>
      </c>
      <c r="P2016">
        <v>7.7990000000000004</v>
      </c>
      <c r="R2016">
        <v>651.84</v>
      </c>
      <c r="S2016">
        <v>0.09</v>
      </c>
      <c r="T2016">
        <v>585.91999999999996</v>
      </c>
      <c r="U2016">
        <v>585.83000000000004</v>
      </c>
      <c r="V2016">
        <v>325.92</v>
      </c>
      <c r="W2016">
        <v>-11.473000000000001</v>
      </c>
      <c r="X2016">
        <v>7.7629999999999999</v>
      </c>
    </row>
    <row r="2017" spans="1:24">
      <c r="A2017">
        <v>2289</v>
      </c>
      <c r="B2017">
        <v>186.60300000000001</v>
      </c>
      <c r="C2017">
        <v>-0.15</v>
      </c>
      <c r="D2017">
        <v>153.30199999999999</v>
      </c>
      <c r="E2017">
        <v>153.452</v>
      </c>
      <c r="F2017">
        <v>93.301500000000004</v>
      </c>
      <c r="G2017">
        <v>2.7160000000000002</v>
      </c>
      <c r="H2017">
        <v>8.0139999999999993</v>
      </c>
      <c r="J2017">
        <v>405.76</v>
      </c>
      <c r="K2017">
        <v>-0.72</v>
      </c>
      <c r="L2017">
        <v>362.88</v>
      </c>
      <c r="M2017">
        <v>363.6</v>
      </c>
      <c r="N2017">
        <v>202.88</v>
      </c>
      <c r="O2017">
        <v>-9.5630000000000006</v>
      </c>
      <c r="P2017">
        <v>7.8780000000000001</v>
      </c>
      <c r="R2017">
        <v>652.92499999999995</v>
      </c>
      <c r="S2017">
        <v>-0.12</v>
      </c>
      <c r="T2017">
        <v>586.46299999999997</v>
      </c>
      <c r="U2017">
        <v>586.58299999999997</v>
      </c>
      <c r="V2017">
        <v>326.46249999999998</v>
      </c>
      <c r="W2017">
        <v>-11.486000000000001</v>
      </c>
      <c r="X2017">
        <v>7.8369999999999997</v>
      </c>
    </row>
    <row r="2018" spans="1:24">
      <c r="A2018">
        <v>2297</v>
      </c>
      <c r="B2018">
        <v>186.48599999999999</v>
      </c>
      <c r="C2018">
        <v>-0.15</v>
      </c>
      <c r="D2018">
        <v>153.24299999999999</v>
      </c>
      <c r="E2018">
        <v>153.393</v>
      </c>
      <c r="F2018">
        <v>93.242999999999995</v>
      </c>
      <c r="G2018">
        <v>2.7490000000000001</v>
      </c>
      <c r="H2018">
        <v>8.0429999999999993</v>
      </c>
      <c r="J2018">
        <v>405.96499999999997</v>
      </c>
      <c r="K2018">
        <v>-0.55000000000000004</v>
      </c>
      <c r="L2018">
        <v>362.983</v>
      </c>
      <c r="M2018">
        <v>363.53300000000002</v>
      </c>
      <c r="N2018">
        <v>202.98249999999999</v>
      </c>
      <c r="O2018">
        <v>-9.5609999999999999</v>
      </c>
      <c r="P2018">
        <v>7.9050000000000002</v>
      </c>
      <c r="R2018">
        <v>653.61099999999999</v>
      </c>
      <c r="S2018">
        <v>-0.2</v>
      </c>
      <c r="T2018">
        <v>586.80600000000004</v>
      </c>
      <c r="U2018">
        <v>587.00599999999997</v>
      </c>
      <c r="V2018">
        <v>326.80549999999999</v>
      </c>
      <c r="W2018">
        <v>-11.487</v>
      </c>
      <c r="X2018">
        <v>7.8639999999999999</v>
      </c>
    </row>
    <row r="2019" spans="1:24">
      <c r="A2019">
        <v>2350</v>
      </c>
      <c r="B2019">
        <v>185.89500000000001</v>
      </c>
      <c r="C2019">
        <v>-0.15</v>
      </c>
      <c r="D2019">
        <v>152.94800000000001</v>
      </c>
      <c r="E2019">
        <v>153.09800000000001</v>
      </c>
      <c r="F2019">
        <v>92.947500000000005</v>
      </c>
      <c r="G2019">
        <v>2.95</v>
      </c>
      <c r="H2019">
        <v>8.2309999999999999</v>
      </c>
      <c r="J2019">
        <v>407.17200000000003</v>
      </c>
      <c r="K2019">
        <v>-0.24</v>
      </c>
      <c r="L2019">
        <v>363.58600000000001</v>
      </c>
      <c r="M2019">
        <v>363.82600000000002</v>
      </c>
      <c r="N2019">
        <v>203.58600000000001</v>
      </c>
      <c r="O2019">
        <v>-9.5389999999999997</v>
      </c>
      <c r="P2019">
        <v>8.093</v>
      </c>
      <c r="R2019">
        <v>656.10900000000004</v>
      </c>
      <c r="S2019">
        <v>0.11</v>
      </c>
      <c r="T2019">
        <v>588.05499999999995</v>
      </c>
      <c r="U2019">
        <v>587.94500000000005</v>
      </c>
      <c r="V2019">
        <v>328.05450000000002</v>
      </c>
      <c r="W2019">
        <v>-11.499000000000001</v>
      </c>
      <c r="X2019">
        <v>8.0459999999999994</v>
      </c>
    </row>
    <row r="2020" spans="1:24">
      <c r="A2020">
        <v>2489</v>
      </c>
      <c r="B2020">
        <v>182.6</v>
      </c>
      <c r="C2020">
        <v>-0.15</v>
      </c>
      <c r="D2020">
        <v>151.30000000000001</v>
      </c>
      <c r="E2020">
        <v>151.44999999999999</v>
      </c>
      <c r="F2020">
        <v>91.3</v>
      </c>
      <c r="G2020">
        <v>3.4940000000000002</v>
      </c>
      <c r="H2020">
        <v>8.7230000000000008</v>
      </c>
      <c r="J2020">
        <v>410.26799999999997</v>
      </c>
      <c r="K2020">
        <v>-0.65</v>
      </c>
      <c r="L2020">
        <v>365.13400000000001</v>
      </c>
      <c r="M2020">
        <v>365.78399999999999</v>
      </c>
      <c r="N2020">
        <v>205.13399999999999</v>
      </c>
      <c r="O2020">
        <v>-9.4589999999999996</v>
      </c>
      <c r="P2020">
        <v>8.5809999999999995</v>
      </c>
      <c r="R2020">
        <v>662.09699999999998</v>
      </c>
      <c r="S2020">
        <v>0.2</v>
      </c>
      <c r="T2020">
        <v>591.04899999999998</v>
      </c>
      <c r="U2020">
        <v>590.84900000000005</v>
      </c>
      <c r="V2020">
        <v>331.04849999999999</v>
      </c>
      <c r="W2020">
        <v>-11.47</v>
      </c>
      <c r="X2020">
        <v>8.5310000000000006</v>
      </c>
    </row>
    <row r="2021" spans="1:24">
      <c r="A2021">
        <v>2493</v>
      </c>
      <c r="B2021">
        <v>182.50700000000001</v>
      </c>
      <c r="C2021">
        <v>-0.15</v>
      </c>
      <c r="D2021">
        <v>151.25399999999999</v>
      </c>
      <c r="E2021">
        <v>151.404</v>
      </c>
      <c r="F2021">
        <v>91.253500000000003</v>
      </c>
      <c r="G2021">
        <v>3.5089999999999999</v>
      </c>
      <c r="H2021">
        <v>8.7379999999999995</v>
      </c>
      <c r="J2021">
        <v>410.27499999999998</v>
      </c>
      <c r="K2021">
        <v>-0.62</v>
      </c>
      <c r="L2021">
        <v>365.13799999999998</v>
      </c>
      <c r="M2021">
        <v>365.75799999999998</v>
      </c>
      <c r="N2021">
        <v>205.13749999999999</v>
      </c>
      <c r="O2021">
        <v>-9.4559999999999995</v>
      </c>
      <c r="P2021">
        <v>8.5950000000000006</v>
      </c>
      <c r="R2021">
        <v>662.02200000000005</v>
      </c>
      <c r="S2021">
        <v>0.28000000000000003</v>
      </c>
      <c r="T2021">
        <v>591.01099999999997</v>
      </c>
      <c r="U2021">
        <v>590.73099999999999</v>
      </c>
      <c r="V2021">
        <v>331.01100000000002</v>
      </c>
      <c r="W2021">
        <v>-11.47</v>
      </c>
      <c r="X2021">
        <v>8.5449999999999999</v>
      </c>
    </row>
    <row r="2022" spans="1:24">
      <c r="A2022">
        <v>2503</v>
      </c>
      <c r="B2022">
        <v>182.244</v>
      </c>
      <c r="C2022">
        <v>-0.15</v>
      </c>
      <c r="D2022">
        <v>151.12200000000001</v>
      </c>
      <c r="E2022">
        <v>151.27199999999999</v>
      </c>
      <c r="F2022">
        <v>91.122</v>
      </c>
      <c r="G2022">
        <v>3.5409999999999999</v>
      </c>
      <c r="H2022">
        <v>8.7720000000000002</v>
      </c>
      <c r="J2022">
        <v>410.42200000000003</v>
      </c>
      <c r="K2022">
        <v>-0.42</v>
      </c>
      <c r="L2022">
        <v>365.21100000000001</v>
      </c>
      <c r="M2022">
        <v>365.63099999999997</v>
      </c>
      <c r="N2022">
        <v>205.21100000000001</v>
      </c>
      <c r="O2022">
        <v>-9.4489999999999998</v>
      </c>
      <c r="P2022">
        <v>8.6300000000000008</v>
      </c>
      <c r="R2022">
        <v>662.49199999999996</v>
      </c>
      <c r="S2022">
        <v>0.17</v>
      </c>
      <c r="T2022">
        <v>591.24599999999998</v>
      </c>
      <c r="U2022">
        <v>591.07600000000002</v>
      </c>
      <c r="V2022">
        <v>331.24599999999998</v>
      </c>
      <c r="W2022">
        <v>-11.468999999999999</v>
      </c>
      <c r="X2022">
        <v>8.5790000000000006</v>
      </c>
    </row>
    <row r="2023" spans="1:24">
      <c r="A2023">
        <v>2525</v>
      </c>
      <c r="B2023">
        <v>181.04499999999999</v>
      </c>
      <c r="C2023">
        <v>-0.15</v>
      </c>
      <c r="D2023">
        <v>150.523</v>
      </c>
      <c r="E2023">
        <v>150.673</v>
      </c>
      <c r="F2023">
        <v>90.522499999999994</v>
      </c>
      <c r="G2023">
        <v>3.629</v>
      </c>
      <c r="H2023">
        <v>8.8529999999999998</v>
      </c>
      <c r="J2023">
        <v>410.59800000000001</v>
      </c>
      <c r="K2023">
        <v>-0.56000000000000005</v>
      </c>
      <c r="L2023">
        <v>365.29899999999998</v>
      </c>
      <c r="M2023">
        <v>365.85899999999998</v>
      </c>
      <c r="N2023">
        <v>205.29900000000001</v>
      </c>
      <c r="O2023">
        <v>-9.4290000000000003</v>
      </c>
      <c r="P2023">
        <v>8.7080000000000002</v>
      </c>
      <c r="R2023">
        <v>663.58100000000002</v>
      </c>
      <c r="S2023">
        <v>0.27</v>
      </c>
      <c r="T2023">
        <v>591.79100000000005</v>
      </c>
      <c r="U2023">
        <v>591.52099999999996</v>
      </c>
      <c r="V2023">
        <v>331.79050000000001</v>
      </c>
      <c r="W2023">
        <v>-11.465999999999999</v>
      </c>
      <c r="X2023">
        <v>8.6539999999999999</v>
      </c>
    </row>
    <row r="2024" spans="1:24">
      <c r="A2024">
        <v>2558</v>
      </c>
      <c r="B2024">
        <v>178.97399999999999</v>
      </c>
      <c r="C2024">
        <v>-0.15</v>
      </c>
      <c r="D2024">
        <v>149.48699999999999</v>
      </c>
      <c r="E2024">
        <v>149.637</v>
      </c>
      <c r="F2024">
        <v>89.486999999999995</v>
      </c>
      <c r="G2024">
        <v>3.75</v>
      </c>
      <c r="H2024">
        <v>8.9689999999999994</v>
      </c>
      <c r="J2024">
        <v>411.26299999999998</v>
      </c>
      <c r="K2024">
        <v>-0.47</v>
      </c>
      <c r="L2024">
        <v>365.63200000000001</v>
      </c>
      <c r="M2024">
        <v>366.10199999999998</v>
      </c>
      <c r="N2024">
        <v>205.63149999999999</v>
      </c>
      <c r="O2024">
        <v>-9.407</v>
      </c>
      <c r="P2024">
        <v>8.8239999999999998</v>
      </c>
      <c r="R2024">
        <v>664.89200000000005</v>
      </c>
      <c r="S2024">
        <v>0.17</v>
      </c>
      <c r="T2024">
        <v>592.44600000000003</v>
      </c>
      <c r="U2024">
        <v>592.27599999999995</v>
      </c>
      <c r="V2024">
        <v>332.44600000000003</v>
      </c>
      <c r="W2024">
        <v>-11.462</v>
      </c>
      <c r="X2024">
        <v>8.7680000000000007</v>
      </c>
    </row>
    <row r="2025" spans="1:24">
      <c r="A2025">
        <v>2571</v>
      </c>
      <c r="B2025">
        <v>178.06200000000001</v>
      </c>
      <c r="C2025">
        <v>-0.15</v>
      </c>
      <c r="D2025">
        <v>149.03100000000001</v>
      </c>
      <c r="E2025">
        <v>149.18100000000001</v>
      </c>
      <c r="F2025">
        <v>89.031000000000006</v>
      </c>
      <c r="G2025">
        <v>3.7970000000000002</v>
      </c>
      <c r="H2025">
        <v>9.016</v>
      </c>
      <c r="J2025">
        <v>411.66399999999999</v>
      </c>
      <c r="K2025">
        <v>-0.37</v>
      </c>
      <c r="L2025">
        <v>365.83199999999999</v>
      </c>
      <c r="M2025">
        <v>366.202</v>
      </c>
      <c r="N2025">
        <v>205.83199999999999</v>
      </c>
      <c r="O2025">
        <v>-9.4</v>
      </c>
      <c r="P2025">
        <v>8.8689999999999998</v>
      </c>
      <c r="R2025">
        <v>665.07</v>
      </c>
      <c r="S2025">
        <v>-0.01</v>
      </c>
      <c r="T2025">
        <v>592.53499999999997</v>
      </c>
      <c r="U2025">
        <v>592.54499999999996</v>
      </c>
      <c r="V2025">
        <v>332.53500000000003</v>
      </c>
      <c r="W2025">
        <v>-11.459</v>
      </c>
      <c r="X2025">
        <v>8.8140000000000001</v>
      </c>
    </row>
    <row r="2026" spans="1:24">
      <c r="A2026">
        <v>2624</v>
      </c>
      <c r="B2026">
        <v>174.041</v>
      </c>
      <c r="C2026">
        <v>-0.15</v>
      </c>
      <c r="D2026">
        <v>147.02099999999999</v>
      </c>
      <c r="E2026">
        <v>147.17099999999999</v>
      </c>
      <c r="F2026">
        <v>87.020499999999998</v>
      </c>
      <c r="G2026">
        <v>3.97</v>
      </c>
      <c r="H2026">
        <v>9.2050000000000001</v>
      </c>
      <c r="J2026">
        <v>412.46100000000001</v>
      </c>
      <c r="K2026">
        <v>-0.33</v>
      </c>
      <c r="L2026">
        <v>366.23099999999999</v>
      </c>
      <c r="M2026">
        <v>366.56099999999998</v>
      </c>
      <c r="N2026">
        <v>206.23050000000001</v>
      </c>
      <c r="O2026">
        <v>-9.3529999999999998</v>
      </c>
      <c r="P2026">
        <v>9.0519999999999996</v>
      </c>
      <c r="R2026">
        <v>667.49099999999999</v>
      </c>
      <c r="S2026">
        <v>-0.11</v>
      </c>
      <c r="T2026">
        <v>593.74599999999998</v>
      </c>
      <c r="U2026">
        <v>593.85599999999999</v>
      </c>
      <c r="V2026">
        <v>333.74549999999999</v>
      </c>
      <c r="W2026">
        <v>-11.452999999999999</v>
      </c>
      <c r="X2026">
        <v>8.9949999999999992</v>
      </c>
    </row>
    <row r="2027" spans="1:24">
      <c r="A2027">
        <v>2653</v>
      </c>
      <c r="B2027">
        <v>172.268</v>
      </c>
      <c r="C2027">
        <v>-0.15</v>
      </c>
      <c r="D2027">
        <v>146.13399999999999</v>
      </c>
      <c r="E2027">
        <v>146.28399999999999</v>
      </c>
      <c r="F2027">
        <v>86.134</v>
      </c>
      <c r="G2027">
        <v>4.0449999999999999</v>
      </c>
      <c r="H2027">
        <v>9.3070000000000004</v>
      </c>
      <c r="J2027">
        <v>412.916</v>
      </c>
      <c r="K2027">
        <v>-0.16</v>
      </c>
      <c r="L2027">
        <v>366.45800000000003</v>
      </c>
      <c r="M2027">
        <v>366.61799999999999</v>
      </c>
      <c r="N2027">
        <v>206.458</v>
      </c>
      <c r="O2027">
        <v>-9.3230000000000004</v>
      </c>
      <c r="P2027">
        <v>9.1489999999999991</v>
      </c>
      <c r="R2027">
        <v>668.48900000000003</v>
      </c>
      <c r="S2027">
        <v>-0.27</v>
      </c>
      <c r="T2027">
        <v>594.245</v>
      </c>
      <c r="U2027">
        <v>594.51499999999999</v>
      </c>
      <c r="V2027">
        <v>334.24450000000002</v>
      </c>
      <c r="W2027">
        <v>-11.452</v>
      </c>
      <c r="X2027">
        <v>9.0960000000000001</v>
      </c>
    </row>
    <row r="2028" spans="1:24">
      <c r="A2028">
        <v>2667</v>
      </c>
      <c r="B2028">
        <v>171.53200000000001</v>
      </c>
      <c r="C2028">
        <v>-0.15</v>
      </c>
      <c r="D2028">
        <v>145.76599999999999</v>
      </c>
      <c r="E2028">
        <v>145.916</v>
      </c>
      <c r="F2028">
        <v>85.766000000000005</v>
      </c>
      <c r="G2028">
        <v>4.0750000000000002</v>
      </c>
      <c r="H2028">
        <v>9.3550000000000004</v>
      </c>
      <c r="J2028">
        <v>413.07400000000001</v>
      </c>
      <c r="K2028">
        <v>-0.27</v>
      </c>
      <c r="L2028">
        <v>366.53699999999998</v>
      </c>
      <c r="M2028">
        <v>366.80700000000002</v>
      </c>
      <c r="N2028">
        <v>206.53700000000001</v>
      </c>
      <c r="O2028">
        <v>-9.3140000000000001</v>
      </c>
      <c r="P2028">
        <v>9.1959999999999997</v>
      </c>
      <c r="R2028">
        <v>669.35900000000004</v>
      </c>
      <c r="S2028">
        <v>-0.36</v>
      </c>
      <c r="T2028">
        <v>594.67999999999995</v>
      </c>
      <c r="U2028">
        <v>595.04</v>
      </c>
      <c r="V2028">
        <v>334.67950000000002</v>
      </c>
      <c r="W2028">
        <v>-11.448</v>
      </c>
      <c r="X2028">
        <v>9.1470000000000002</v>
      </c>
    </row>
    <row r="2029" spans="1:24">
      <c r="A2029">
        <v>2707</v>
      </c>
      <c r="B2029">
        <v>170.18100000000001</v>
      </c>
      <c r="C2029">
        <v>-0.15</v>
      </c>
      <c r="D2029">
        <v>145.09100000000001</v>
      </c>
      <c r="E2029">
        <v>145.24100000000001</v>
      </c>
      <c r="F2029">
        <v>85.090500000000006</v>
      </c>
      <c r="G2029">
        <v>4.1589999999999998</v>
      </c>
      <c r="H2029">
        <v>9.4990000000000006</v>
      </c>
      <c r="J2029">
        <v>413.74299999999999</v>
      </c>
      <c r="K2029">
        <v>0</v>
      </c>
      <c r="L2029">
        <v>366.87200000000001</v>
      </c>
      <c r="M2029">
        <v>366.87200000000001</v>
      </c>
      <c r="N2029">
        <v>206.8715</v>
      </c>
      <c r="O2029">
        <v>-9.2750000000000004</v>
      </c>
      <c r="P2029">
        <v>9.3320000000000007</v>
      </c>
      <c r="R2029">
        <v>670.34400000000005</v>
      </c>
      <c r="S2029">
        <v>0.03</v>
      </c>
      <c r="T2029">
        <v>595.17200000000003</v>
      </c>
      <c r="U2029">
        <v>595.14200000000005</v>
      </c>
      <c r="V2029">
        <v>335.17200000000003</v>
      </c>
      <c r="W2029">
        <v>-11.433</v>
      </c>
      <c r="X2029">
        <v>9.282</v>
      </c>
    </row>
    <row r="2030" spans="1:24">
      <c r="A2030">
        <v>2736</v>
      </c>
      <c r="B2030">
        <v>169.333</v>
      </c>
      <c r="C2030">
        <v>-0.15</v>
      </c>
      <c r="D2030">
        <v>144.667</v>
      </c>
      <c r="E2030">
        <v>144.81700000000001</v>
      </c>
      <c r="F2030">
        <v>84.666499999999999</v>
      </c>
      <c r="G2030">
        <v>4.22</v>
      </c>
      <c r="H2030">
        <v>9.6010000000000009</v>
      </c>
      <c r="J2030">
        <v>413.92099999999999</v>
      </c>
      <c r="K2030">
        <v>-0.24</v>
      </c>
      <c r="L2030">
        <v>366.96100000000001</v>
      </c>
      <c r="M2030">
        <v>367.20100000000002</v>
      </c>
      <c r="N2030">
        <v>206.9605</v>
      </c>
      <c r="O2030">
        <v>-9.2449999999999992</v>
      </c>
      <c r="P2030">
        <v>9.4329999999999998</v>
      </c>
      <c r="R2030">
        <v>671.15099999999995</v>
      </c>
      <c r="S2030">
        <v>0.23</v>
      </c>
      <c r="T2030">
        <v>595.57600000000002</v>
      </c>
      <c r="U2030">
        <v>595.346</v>
      </c>
      <c r="V2030">
        <v>335.57549999999998</v>
      </c>
      <c r="W2030">
        <v>-11.423</v>
      </c>
      <c r="X2030">
        <v>9.3810000000000002</v>
      </c>
    </row>
    <row r="2031" spans="1:24">
      <c r="A2031">
        <v>2801</v>
      </c>
      <c r="B2031">
        <v>167.60499999999999</v>
      </c>
      <c r="C2031">
        <v>-0.15</v>
      </c>
      <c r="D2031">
        <v>143.803</v>
      </c>
      <c r="E2031">
        <v>143.953</v>
      </c>
      <c r="F2031">
        <v>83.802499999999995</v>
      </c>
      <c r="G2031">
        <v>4.3490000000000002</v>
      </c>
      <c r="H2031">
        <v>9.8249999999999993</v>
      </c>
      <c r="J2031">
        <v>414.79</v>
      </c>
      <c r="K2031">
        <v>-0.26</v>
      </c>
      <c r="L2031">
        <v>367.39499999999998</v>
      </c>
      <c r="M2031">
        <v>367.65499999999997</v>
      </c>
      <c r="N2031">
        <v>207.39500000000001</v>
      </c>
      <c r="O2031">
        <v>-9.1760000000000002</v>
      </c>
      <c r="P2031">
        <v>9.6639999999999997</v>
      </c>
      <c r="R2031">
        <v>673.18299999999999</v>
      </c>
      <c r="S2031">
        <v>-0.2</v>
      </c>
      <c r="T2031">
        <v>596.59199999999998</v>
      </c>
      <c r="U2031">
        <v>596.79200000000003</v>
      </c>
      <c r="V2031">
        <v>336.5915</v>
      </c>
      <c r="W2031">
        <v>-11.403</v>
      </c>
      <c r="X2031">
        <v>9.5990000000000002</v>
      </c>
    </row>
    <row r="2032" spans="1:24">
      <c r="A2032">
        <v>2845</v>
      </c>
      <c r="B2032">
        <v>166.41</v>
      </c>
      <c r="C2032">
        <v>-0.15</v>
      </c>
      <c r="D2032">
        <v>143.20500000000001</v>
      </c>
      <c r="E2032">
        <v>143.35499999999999</v>
      </c>
      <c r="F2032">
        <v>83.204999999999998</v>
      </c>
      <c r="G2032">
        <v>4.43</v>
      </c>
      <c r="H2032">
        <v>9.9740000000000002</v>
      </c>
      <c r="J2032">
        <v>415.57299999999998</v>
      </c>
      <c r="K2032">
        <v>-0.69</v>
      </c>
      <c r="L2032">
        <v>367.78699999999998</v>
      </c>
      <c r="M2032">
        <v>368.47699999999998</v>
      </c>
      <c r="N2032">
        <v>207.78649999999999</v>
      </c>
      <c r="O2032">
        <v>-9.14</v>
      </c>
      <c r="P2032">
        <v>9.8119999999999994</v>
      </c>
      <c r="R2032">
        <v>674.21600000000001</v>
      </c>
      <c r="S2032">
        <v>-0.14000000000000001</v>
      </c>
      <c r="T2032">
        <v>597.10799999999995</v>
      </c>
      <c r="U2032">
        <v>597.24800000000005</v>
      </c>
      <c r="V2032">
        <v>337.108</v>
      </c>
      <c r="W2032">
        <v>-11.38</v>
      </c>
      <c r="X2032">
        <v>9.7469999999999999</v>
      </c>
    </row>
    <row r="2033" spans="1:24">
      <c r="A2033">
        <v>2861</v>
      </c>
      <c r="B2033">
        <v>166.04499999999999</v>
      </c>
      <c r="C2033">
        <v>-0.15</v>
      </c>
      <c r="D2033">
        <v>143.023</v>
      </c>
      <c r="E2033">
        <v>143.173</v>
      </c>
      <c r="F2033">
        <v>83.022499999999994</v>
      </c>
      <c r="G2033">
        <v>4.4539999999999997</v>
      </c>
      <c r="H2033">
        <v>10.029999999999999</v>
      </c>
      <c r="J2033">
        <v>415.62700000000001</v>
      </c>
      <c r="K2033">
        <v>-0.26</v>
      </c>
      <c r="L2033">
        <v>367.81400000000002</v>
      </c>
      <c r="M2033">
        <v>368.07400000000001</v>
      </c>
      <c r="N2033">
        <v>207.8135</v>
      </c>
      <c r="O2033">
        <v>-9.1199999999999992</v>
      </c>
      <c r="P2033">
        <v>9.8680000000000003</v>
      </c>
      <c r="R2033">
        <v>674.71</v>
      </c>
      <c r="S2033">
        <v>-0.36</v>
      </c>
      <c r="T2033">
        <v>597.35500000000002</v>
      </c>
      <c r="U2033">
        <v>597.71500000000003</v>
      </c>
      <c r="V2033">
        <v>337.35500000000002</v>
      </c>
      <c r="W2033">
        <v>-11.375999999999999</v>
      </c>
      <c r="X2033">
        <v>9.8010000000000002</v>
      </c>
    </row>
    <row r="2034" spans="1:24">
      <c r="A2034">
        <v>2869</v>
      </c>
      <c r="B2034">
        <v>165.708</v>
      </c>
      <c r="C2034">
        <v>-0.15</v>
      </c>
      <c r="D2034">
        <v>142.85400000000001</v>
      </c>
      <c r="E2034">
        <v>143.00399999999999</v>
      </c>
      <c r="F2034">
        <v>82.853999999999999</v>
      </c>
      <c r="G2034">
        <v>4.4690000000000003</v>
      </c>
      <c r="H2034">
        <v>10.058</v>
      </c>
      <c r="J2034">
        <v>415.72800000000001</v>
      </c>
      <c r="K2034">
        <v>-0.53</v>
      </c>
      <c r="L2034">
        <v>367.86399999999998</v>
      </c>
      <c r="M2034">
        <v>368.39400000000001</v>
      </c>
      <c r="N2034">
        <v>207.864</v>
      </c>
      <c r="O2034">
        <v>-9.1159999999999997</v>
      </c>
      <c r="P2034">
        <v>9.8960000000000008</v>
      </c>
      <c r="R2034">
        <v>675.01800000000003</v>
      </c>
      <c r="S2034">
        <v>-0.2</v>
      </c>
      <c r="T2034">
        <v>597.50900000000001</v>
      </c>
      <c r="U2034">
        <v>597.70899999999995</v>
      </c>
      <c r="V2034">
        <v>337.50900000000001</v>
      </c>
      <c r="W2034">
        <v>-11.372</v>
      </c>
      <c r="X2034">
        <v>9.827</v>
      </c>
    </row>
    <row r="2035" spans="1:24">
      <c r="A2035">
        <v>2879</v>
      </c>
      <c r="B2035">
        <v>165.51499999999999</v>
      </c>
      <c r="C2035">
        <v>-0.15</v>
      </c>
      <c r="D2035">
        <v>142.75800000000001</v>
      </c>
      <c r="E2035">
        <v>142.90799999999999</v>
      </c>
      <c r="F2035">
        <v>82.757499999999993</v>
      </c>
      <c r="G2035">
        <v>4.4820000000000002</v>
      </c>
      <c r="H2035">
        <v>10.090999999999999</v>
      </c>
      <c r="J2035">
        <v>415.87900000000002</v>
      </c>
      <c r="K2035">
        <v>-0.54</v>
      </c>
      <c r="L2035">
        <v>367.94</v>
      </c>
      <c r="M2035">
        <v>368.48</v>
      </c>
      <c r="N2035">
        <v>207.93950000000001</v>
      </c>
      <c r="O2035">
        <v>-9.1069999999999993</v>
      </c>
      <c r="P2035">
        <v>9.9290000000000003</v>
      </c>
      <c r="R2035">
        <v>675.35199999999998</v>
      </c>
      <c r="S2035">
        <v>-0.11</v>
      </c>
      <c r="T2035">
        <v>597.67600000000004</v>
      </c>
      <c r="U2035">
        <v>597.78599999999994</v>
      </c>
      <c r="V2035">
        <v>337.67599999999999</v>
      </c>
      <c r="W2035">
        <v>-11.368</v>
      </c>
      <c r="X2035">
        <v>9.8620000000000001</v>
      </c>
    </row>
    <row r="2036" spans="1:24">
      <c r="A2036">
        <v>2978</v>
      </c>
      <c r="B2036">
        <v>164.09299999999999</v>
      </c>
      <c r="C2036">
        <v>-0.15</v>
      </c>
      <c r="D2036">
        <v>142.047</v>
      </c>
      <c r="E2036">
        <v>142.197</v>
      </c>
      <c r="F2036">
        <v>82.046499999999995</v>
      </c>
      <c r="G2036">
        <v>4.5890000000000004</v>
      </c>
      <c r="H2036">
        <v>10.444000000000001</v>
      </c>
      <c r="J2036">
        <v>416.92399999999998</v>
      </c>
      <c r="K2036">
        <v>-0.62</v>
      </c>
      <c r="L2036">
        <v>368.46199999999999</v>
      </c>
      <c r="M2036">
        <v>369.08199999999999</v>
      </c>
      <c r="N2036">
        <v>208.46199999999999</v>
      </c>
      <c r="O2036">
        <v>-9.0069999999999997</v>
      </c>
      <c r="P2036">
        <v>10.263999999999999</v>
      </c>
      <c r="R2036">
        <v>677.79</v>
      </c>
      <c r="S2036">
        <v>-0.31</v>
      </c>
      <c r="T2036">
        <v>598.89499999999998</v>
      </c>
      <c r="U2036">
        <v>599.20500000000004</v>
      </c>
      <c r="V2036">
        <v>338.89499999999998</v>
      </c>
      <c r="W2036">
        <v>-11.315</v>
      </c>
      <c r="X2036">
        <v>10.196999999999999</v>
      </c>
    </row>
    <row r="2037" spans="1:24">
      <c r="A2037">
        <v>3020</v>
      </c>
      <c r="B2037">
        <v>163.40899999999999</v>
      </c>
      <c r="C2037">
        <v>-0.15</v>
      </c>
      <c r="D2037">
        <v>141.70500000000001</v>
      </c>
      <c r="E2037">
        <v>141.85499999999999</v>
      </c>
      <c r="F2037">
        <v>81.704499999999996</v>
      </c>
      <c r="G2037">
        <v>4.6340000000000003</v>
      </c>
      <c r="H2037">
        <v>10.593999999999999</v>
      </c>
      <c r="J2037">
        <v>417.404</v>
      </c>
      <c r="K2037">
        <v>-0.48</v>
      </c>
      <c r="L2037">
        <v>368.702</v>
      </c>
      <c r="M2037">
        <v>369.18200000000002</v>
      </c>
      <c r="N2037">
        <v>208.702</v>
      </c>
      <c r="O2037">
        <v>-8.9670000000000005</v>
      </c>
      <c r="P2037">
        <v>10.411</v>
      </c>
      <c r="R2037">
        <v>678.38800000000003</v>
      </c>
      <c r="S2037">
        <v>-0.31</v>
      </c>
      <c r="T2037">
        <v>599.19399999999996</v>
      </c>
      <c r="U2037">
        <v>599.50400000000002</v>
      </c>
      <c r="V2037">
        <v>339.19400000000002</v>
      </c>
      <c r="W2037">
        <v>-11.288</v>
      </c>
      <c r="X2037">
        <v>10.34</v>
      </c>
    </row>
    <row r="2038" spans="1:24">
      <c r="A2038">
        <v>3197</v>
      </c>
      <c r="B2038">
        <v>160.55799999999999</v>
      </c>
      <c r="C2038">
        <v>-0.15</v>
      </c>
      <c r="D2038">
        <v>140.279</v>
      </c>
      <c r="E2038">
        <v>140.429</v>
      </c>
      <c r="F2038">
        <v>80.278999999999996</v>
      </c>
      <c r="G2038">
        <v>4.7789999999999999</v>
      </c>
      <c r="H2038">
        <v>11.233000000000001</v>
      </c>
      <c r="J2038">
        <v>417.97399999999999</v>
      </c>
      <c r="K2038">
        <v>-0.57999999999999996</v>
      </c>
      <c r="L2038">
        <v>368.98700000000002</v>
      </c>
      <c r="M2038">
        <v>369.56700000000001</v>
      </c>
      <c r="N2038">
        <v>208.98699999999999</v>
      </c>
      <c r="O2038">
        <v>-8.7810000000000006</v>
      </c>
      <c r="P2038">
        <v>11.023</v>
      </c>
      <c r="R2038">
        <v>681.44100000000003</v>
      </c>
      <c r="S2038">
        <v>-0.56000000000000005</v>
      </c>
      <c r="T2038">
        <v>600.721</v>
      </c>
      <c r="U2038">
        <v>601.28099999999995</v>
      </c>
      <c r="V2038">
        <v>340.72050000000002</v>
      </c>
      <c r="W2038">
        <v>-11.164</v>
      </c>
      <c r="X2038">
        <v>10.943</v>
      </c>
    </row>
    <row r="2039" spans="1:24">
      <c r="A2039">
        <v>3222</v>
      </c>
      <c r="B2039">
        <v>159.86799999999999</v>
      </c>
      <c r="C2039">
        <v>-0.15</v>
      </c>
      <c r="D2039">
        <v>139.934</v>
      </c>
      <c r="E2039">
        <v>140.084</v>
      </c>
      <c r="F2039">
        <v>79.933999999999997</v>
      </c>
      <c r="G2039">
        <v>4.7990000000000004</v>
      </c>
      <c r="H2039">
        <v>11.324</v>
      </c>
      <c r="J2039">
        <v>417.91199999999998</v>
      </c>
      <c r="K2039">
        <v>-0.45</v>
      </c>
      <c r="L2039">
        <v>368.95600000000002</v>
      </c>
      <c r="M2039">
        <v>369.40600000000001</v>
      </c>
      <c r="N2039">
        <v>208.95599999999999</v>
      </c>
      <c r="O2039">
        <v>-8.7520000000000007</v>
      </c>
      <c r="P2039">
        <v>11.108000000000001</v>
      </c>
      <c r="R2039">
        <v>681.57600000000002</v>
      </c>
      <c r="S2039">
        <v>-0.4</v>
      </c>
      <c r="T2039">
        <v>600.78800000000001</v>
      </c>
      <c r="U2039">
        <v>601.18799999999999</v>
      </c>
      <c r="V2039">
        <v>340.78800000000001</v>
      </c>
      <c r="W2039">
        <v>-11.144</v>
      </c>
      <c r="X2039">
        <v>11.031000000000001</v>
      </c>
    </row>
    <row r="2040" spans="1:24">
      <c r="A2040">
        <v>3290</v>
      </c>
      <c r="B2040">
        <v>158.232</v>
      </c>
      <c r="C2040">
        <v>-0.15</v>
      </c>
      <c r="D2040">
        <v>139.11600000000001</v>
      </c>
      <c r="E2040">
        <v>139.26599999999999</v>
      </c>
      <c r="F2040">
        <v>79.116</v>
      </c>
      <c r="G2040">
        <v>4.8380000000000001</v>
      </c>
      <c r="H2040">
        <v>11.566000000000001</v>
      </c>
      <c r="J2040">
        <v>417.10899999999998</v>
      </c>
      <c r="K2040">
        <v>-0.49</v>
      </c>
      <c r="L2040">
        <v>368.55500000000001</v>
      </c>
      <c r="M2040">
        <v>369.04500000000002</v>
      </c>
      <c r="N2040">
        <v>208.55449999999999</v>
      </c>
      <c r="O2040">
        <v>-8.6649999999999991</v>
      </c>
      <c r="P2040">
        <v>11.343999999999999</v>
      </c>
      <c r="R2040">
        <v>682.42</v>
      </c>
      <c r="S2040">
        <v>-0.22</v>
      </c>
      <c r="T2040">
        <v>601.21</v>
      </c>
      <c r="U2040">
        <v>601.42999999999995</v>
      </c>
      <c r="V2040">
        <v>341.21</v>
      </c>
      <c r="W2040">
        <v>-11.087</v>
      </c>
      <c r="X2040">
        <v>11.268000000000001</v>
      </c>
    </row>
    <row r="2041" spans="1:24">
      <c r="A2041">
        <v>3298</v>
      </c>
      <c r="B2041">
        <v>158.006</v>
      </c>
      <c r="C2041">
        <v>-0.15</v>
      </c>
      <c r="D2041">
        <v>139.00299999999999</v>
      </c>
      <c r="E2041">
        <v>139.15299999999999</v>
      </c>
      <c r="F2041">
        <v>79.003</v>
      </c>
      <c r="G2041">
        <v>4.843</v>
      </c>
      <c r="H2041">
        <v>11.595000000000001</v>
      </c>
      <c r="J2041">
        <v>417.02699999999999</v>
      </c>
      <c r="K2041">
        <v>-0.42</v>
      </c>
      <c r="L2041">
        <v>368.51400000000001</v>
      </c>
      <c r="M2041">
        <v>368.93400000000003</v>
      </c>
      <c r="N2041">
        <v>208.51349999999999</v>
      </c>
      <c r="O2041">
        <v>-8.6560000000000006</v>
      </c>
      <c r="P2041">
        <v>11.372999999999999</v>
      </c>
      <c r="R2041">
        <v>682.66800000000001</v>
      </c>
      <c r="S2041">
        <v>-0.28000000000000003</v>
      </c>
      <c r="T2041">
        <v>601.33399999999995</v>
      </c>
      <c r="U2041">
        <v>601.61400000000003</v>
      </c>
      <c r="V2041">
        <v>341.334</v>
      </c>
      <c r="W2041">
        <v>-11.08</v>
      </c>
      <c r="X2041">
        <v>11.295</v>
      </c>
    </row>
    <row r="2042" spans="1:24">
      <c r="A2042">
        <v>3307</v>
      </c>
      <c r="B2042">
        <v>157.81800000000001</v>
      </c>
      <c r="C2042">
        <v>-0.15</v>
      </c>
      <c r="D2042">
        <v>138.90899999999999</v>
      </c>
      <c r="E2042">
        <v>139.059</v>
      </c>
      <c r="F2042">
        <v>78.909000000000006</v>
      </c>
      <c r="G2042">
        <v>4.851</v>
      </c>
      <c r="H2042">
        <v>11.627000000000001</v>
      </c>
      <c r="J2042">
        <v>416.93700000000001</v>
      </c>
      <c r="K2042">
        <v>-0.32</v>
      </c>
      <c r="L2042">
        <v>368.46899999999999</v>
      </c>
      <c r="M2042">
        <v>368.78899999999999</v>
      </c>
      <c r="N2042">
        <v>208.46850000000001</v>
      </c>
      <c r="O2042">
        <v>-8.6440000000000001</v>
      </c>
      <c r="P2042">
        <v>11.403</v>
      </c>
      <c r="R2042">
        <v>682.82399999999996</v>
      </c>
      <c r="S2042">
        <v>-0.4</v>
      </c>
      <c r="T2042">
        <v>601.41200000000003</v>
      </c>
      <c r="U2042">
        <v>601.81200000000001</v>
      </c>
      <c r="V2042">
        <v>341.41199999999998</v>
      </c>
      <c r="W2042">
        <v>-11.074</v>
      </c>
      <c r="X2042">
        <v>11.324999999999999</v>
      </c>
    </row>
    <row r="2043" spans="1:24">
      <c r="A2043">
        <v>3311</v>
      </c>
      <c r="B2043">
        <v>157.642</v>
      </c>
      <c r="C2043">
        <v>-0.15</v>
      </c>
      <c r="D2043">
        <v>138.821</v>
      </c>
      <c r="E2043">
        <v>138.971</v>
      </c>
      <c r="F2043">
        <v>78.820999999999998</v>
      </c>
      <c r="G2043">
        <v>4.8540000000000001</v>
      </c>
      <c r="H2043">
        <v>11.64</v>
      </c>
      <c r="J2043">
        <v>416.78699999999998</v>
      </c>
      <c r="K2043">
        <v>-0.32</v>
      </c>
      <c r="L2043">
        <v>368.39400000000001</v>
      </c>
      <c r="M2043">
        <v>368.714</v>
      </c>
      <c r="N2043">
        <v>208.39349999999999</v>
      </c>
      <c r="O2043">
        <v>-8.64</v>
      </c>
      <c r="P2043">
        <v>11.417</v>
      </c>
      <c r="R2043">
        <v>682.60799999999995</v>
      </c>
      <c r="S2043">
        <v>-0.31</v>
      </c>
      <c r="T2043">
        <v>601.30399999999997</v>
      </c>
      <c r="U2043">
        <v>601.61400000000003</v>
      </c>
      <c r="V2043">
        <v>341.30399999999997</v>
      </c>
      <c r="W2043">
        <v>-11.07</v>
      </c>
      <c r="X2043">
        <v>11.339</v>
      </c>
    </row>
    <row r="2044" spans="1:24">
      <c r="A2044">
        <v>3319</v>
      </c>
      <c r="B2044">
        <v>157.483</v>
      </c>
      <c r="C2044">
        <v>-0.15</v>
      </c>
      <c r="D2044">
        <v>138.74199999999999</v>
      </c>
      <c r="E2044">
        <v>138.892</v>
      </c>
      <c r="F2044">
        <v>78.741500000000002</v>
      </c>
      <c r="G2044">
        <v>4.8570000000000002</v>
      </c>
      <c r="H2044">
        <v>11.667999999999999</v>
      </c>
      <c r="J2044">
        <v>416.56</v>
      </c>
      <c r="K2044">
        <v>0.11</v>
      </c>
      <c r="L2044">
        <v>368.28</v>
      </c>
      <c r="M2044">
        <v>368.17</v>
      </c>
      <c r="N2044">
        <v>208.28</v>
      </c>
      <c r="O2044">
        <v>-8.625</v>
      </c>
      <c r="P2044">
        <v>11.443</v>
      </c>
      <c r="R2044">
        <v>682.52200000000005</v>
      </c>
      <c r="S2044">
        <v>-7.0000000000000007E-2</v>
      </c>
      <c r="T2044">
        <v>601.26099999999997</v>
      </c>
      <c r="U2044">
        <v>601.33100000000002</v>
      </c>
      <c r="V2044">
        <v>341.26100000000002</v>
      </c>
      <c r="W2044">
        <v>-11.058999999999999</v>
      </c>
      <c r="X2044">
        <v>11.367000000000001</v>
      </c>
    </row>
    <row r="2045" spans="1:24">
      <c r="A2045">
        <v>3375</v>
      </c>
      <c r="B2045">
        <v>156.25700000000001</v>
      </c>
      <c r="C2045">
        <v>-0.15</v>
      </c>
      <c r="D2045">
        <v>138.12899999999999</v>
      </c>
      <c r="E2045">
        <v>138.279</v>
      </c>
      <c r="F2045">
        <v>78.128500000000003</v>
      </c>
      <c r="G2045">
        <v>4.8860000000000001</v>
      </c>
      <c r="H2045">
        <v>11.868</v>
      </c>
      <c r="J2045">
        <v>415.98899999999998</v>
      </c>
      <c r="K2045">
        <v>-0.69</v>
      </c>
      <c r="L2045">
        <v>367.995</v>
      </c>
      <c r="M2045">
        <v>368.685</v>
      </c>
      <c r="N2045">
        <v>207.99449999999999</v>
      </c>
      <c r="O2045">
        <v>-8.5589999999999993</v>
      </c>
      <c r="P2045">
        <v>11.641999999999999</v>
      </c>
      <c r="R2045">
        <v>682.90700000000004</v>
      </c>
      <c r="S2045">
        <v>-0.14000000000000001</v>
      </c>
      <c r="T2045">
        <v>601.45399999999995</v>
      </c>
      <c r="U2045">
        <v>601.59400000000005</v>
      </c>
      <c r="V2045">
        <v>341.45350000000002</v>
      </c>
      <c r="W2045">
        <v>-11.012</v>
      </c>
      <c r="X2045">
        <v>11.561</v>
      </c>
    </row>
    <row r="2046" spans="1:24">
      <c r="A2046">
        <v>3446</v>
      </c>
      <c r="B2046">
        <v>154.995</v>
      </c>
      <c r="C2046">
        <v>-0.15</v>
      </c>
      <c r="D2046">
        <v>137.49799999999999</v>
      </c>
      <c r="E2046">
        <v>137.648</v>
      </c>
      <c r="F2046">
        <v>77.497500000000002</v>
      </c>
      <c r="G2046">
        <v>4.9109999999999996</v>
      </c>
      <c r="H2046">
        <v>12.114000000000001</v>
      </c>
      <c r="J2046">
        <v>414.673</v>
      </c>
      <c r="K2046">
        <v>-0.57999999999999996</v>
      </c>
      <c r="L2046">
        <v>367.33699999999999</v>
      </c>
      <c r="M2046">
        <v>367.91699999999997</v>
      </c>
      <c r="N2046">
        <v>207.3365</v>
      </c>
      <c r="O2046">
        <v>-8.4670000000000005</v>
      </c>
      <c r="P2046">
        <v>11.882999999999999</v>
      </c>
      <c r="R2046">
        <v>683.66499999999996</v>
      </c>
      <c r="S2046">
        <v>-0.51</v>
      </c>
      <c r="T2046">
        <v>601.83299999999997</v>
      </c>
      <c r="U2046">
        <v>602.34299999999996</v>
      </c>
      <c r="V2046">
        <v>341.83249999999998</v>
      </c>
      <c r="W2046">
        <v>-10.955</v>
      </c>
      <c r="X2046">
        <v>11.808</v>
      </c>
    </row>
    <row r="2047" spans="1:24">
      <c r="A2047">
        <v>3494</v>
      </c>
      <c r="B2047">
        <v>154.244</v>
      </c>
      <c r="C2047">
        <v>-0.15</v>
      </c>
      <c r="D2047">
        <v>137.12200000000001</v>
      </c>
      <c r="E2047">
        <v>137.27199999999999</v>
      </c>
      <c r="F2047">
        <v>77.122</v>
      </c>
      <c r="G2047">
        <v>4.923</v>
      </c>
      <c r="H2047">
        <v>12.282</v>
      </c>
      <c r="J2047">
        <v>413.50900000000001</v>
      </c>
      <c r="K2047">
        <v>-0.16</v>
      </c>
      <c r="L2047">
        <v>366.755</v>
      </c>
      <c r="M2047">
        <v>366.91500000000002</v>
      </c>
      <c r="N2047">
        <v>206.75450000000001</v>
      </c>
      <c r="O2047">
        <v>-8.407</v>
      </c>
      <c r="P2047">
        <v>12.05</v>
      </c>
      <c r="R2047">
        <v>684.14700000000005</v>
      </c>
      <c r="S2047">
        <v>-1</v>
      </c>
      <c r="T2047">
        <v>602.07399999999996</v>
      </c>
      <c r="U2047">
        <v>603.07399999999996</v>
      </c>
      <c r="V2047">
        <v>342.07350000000002</v>
      </c>
      <c r="W2047">
        <v>-10.92</v>
      </c>
      <c r="X2047">
        <v>11.972</v>
      </c>
    </row>
    <row r="2048" spans="1:24">
      <c r="A2048">
        <v>3783</v>
      </c>
      <c r="B2048">
        <v>152.64699999999999</v>
      </c>
      <c r="C2048">
        <v>-0.15</v>
      </c>
      <c r="D2048">
        <v>136.32400000000001</v>
      </c>
      <c r="E2048">
        <v>136.47399999999999</v>
      </c>
      <c r="F2048">
        <v>76.323499999999996</v>
      </c>
      <c r="G2048">
        <v>4.9249999999999998</v>
      </c>
      <c r="H2048">
        <v>13.301</v>
      </c>
      <c r="J2048">
        <v>401.57499999999999</v>
      </c>
      <c r="K2048">
        <v>-0.57999999999999996</v>
      </c>
      <c r="L2048">
        <v>360.78800000000001</v>
      </c>
      <c r="M2048">
        <v>361.36799999999999</v>
      </c>
      <c r="N2048">
        <v>200.78749999999999</v>
      </c>
      <c r="O2048">
        <v>-8.1660000000000004</v>
      </c>
      <c r="P2048">
        <v>13.045999999999999</v>
      </c>
      <c r="R2048">
        <v>684.49199999999996</v>
      </c>
      <c r="S2048">
        <v>-0.5</v>
      </c>
      <c r="T2048">
        <v>602.24599999999998</v>
      </c>
      <c r="U2048">
        <v>602.74599999999998</v>
      </c>
      <c r="V2048">
        <v>342.24599999999998</v>
      </c>
      <c r="W2048">
        <v>-10.664</v>
      </c>
      <c r="X2048">
        <v>12.952</v>
      </c>
    </row>
    <row r="2049" spans="1:24">
      <c r="A2049">
        <v>3825</v>
      </c>
      <c r="B2049">
        <v>152.61500000000001</v>
      </c>
      <c r="C2049">
        <v>-0.15</v>
      </c>
      <c r="D2049">
        <v>136.30799999999999</v>
      </c>
      <c r="E2049">
        <v>136.458</v>
      </c>
      <c r="F2049">
        <v>76.307500000000005</v>
      </c>
      <c r="G2049">
        <v>4.92</v>
      </c>
      <c r="H2049">
        <v>13.452999999999999</v>
      </c>
      <c r="J2049">
        <v>400.23700000000002</v>
      </c>
      <c r="K2049">
        <v>-0.43</v>
      </c>
      <c r="L2049">
        <v>360.11900000000003</v>
      </c>
      <c r="M2049">
        <v>360.54899999999998</v>
      </c>
      <c r="N2049">
        <v>200.11850000000001</v>
      </c>
      <c r="O2049">
        <v>-8.1460000000000008</v>
      </c>
      <c r="P2049">
        <v>13.191000000000001</v>
      </c>
      <c r="R2049">
        <v>684.20299999999997</v>
      </c>
      <c r="S2049">
        <v>-0.49</v>
      </c>
      <c r="T2049">
        <v>602.10199999999998</v>
      </c>
      <c r="U2049">
        <v>602.59199999999998</v>
      </c>
      <c r="V2049">
        <v>342.10149999999999</v>
      </c>
      <c r="W2049">
        <v>-10.625999999999999</v>
      </c>
      <c r="X2049">
        <v>13.095000000000001</v>
      </c>
    </row>
    <row r="2050" spans="1:24">
      <c r="A2050">
        <v>3880</v>
      </c>
      <c r="B2050">
        <v>152.37700000000001</v>
      </c>
      <c r="C2050">
        <v>-0.15</v>
      </c>
      <c r="D2050">
        <v>136.18899999999999</v>
      </c>
      <c r="E2050">
        <v>136.339</v>
      </c>
      <c r="F2050">
        <v>76.188500000000005</v>
      </c>
      <c r="G2050">
        <v>4.9210000000000003</v>
      </c>
      <c r="H2050">
        <v>13.648999999999999</v>
      </c>
      <c r="J2050">
        <v>399.05099999999999</v>
      </c>
      <c r="K2050">
        <v>-0.28000000000000003</v>
      </c>
      <c r="L2050">
        <v>359.52600000000001</v>
      </c>
      <c r="M2050">
        <v>359.80599999999998</v>
      </c>
      <c r="N2050">
        <v>199.52549999999999</v>
      </c>
      <c r="O2050">
        <v>-8.1219999999999999</v>
      </c>
      <c r="P2050">
        <v>13.381</v>
      </c>
      <c r="R2050">
        <v>683.76800000000003</v>
      </c>
      <c r="S2050">
        <v>-0.35</v>
      </c>
      <c r="T2050">
        <v>601.88400000000001</v>
      </c>
      <c r="U2050">
        <v>602.23400000000004</v>
      </c>
      <c r="V2050">
        <v>341.88400000000001</v>
      </c>
      <c r="W2050">
        <v>-10.574999999999999</v>
      </c>
      <c r="X2050">
        <v>13.285</v>
      </c>
    </row>
    <row r="2051" spans="1:24">
      <c r="A2051">
        <v>3901</v>
      </c>
      <c r="B2051">
        <v>152.376</v>
      </c>
      <c r="C2051">
        <v>-0.15</v>
      </c>
      <c r="D2051">
        <v>136.18799999999999</v>
      </c>
      <c r="E2051">
        <v>136.33799999999999</v>
      </c>
      <c r="F2051">
        <v>76.188000000000002</v>
      </c>
      <c r="G2051">
        <v>4.92</v>
      </c>
      <c r="H2051">
        <v>13.723000000000001</v>
      </c>
      <c r="J2051">
        <v>398.74400000000003</v>
      </c>
      <c r="K2051">
        <v>-0.06</v>
      </c>
      <c r="L2051">
        <v>359.37200000000001</v>
      </c>
      <c r="M2051">
        <v>359.43200000000002</v>
      </c>
      <c r="N2051">
        <v>199.37200000000001</v>
      </c>
      <c r="O2051">
        <v>-8.1159999999999997</v>
      </c>
      <c r="P2051">
        <v>13.452999999999999</v>
      </c>
      <c r="R2051">
        <v>683.553</v>
      </c>
      <c r="S2051">
        <v>-0.63</v>
      </c>
      <c r="T2051">
        <v>601.77700000000004</v>
      </c>
      <c r="U2051">
        <v>602.40700000000004</v>
      </c>
      <c r="V2051">
        <v>341.7765</v>
      </c>
      <c r="W2051">
        <v>-10.555</v>
      </c>
      <c r="X2051">
        <v>13.356999999999999</v>
      </c>
    </row>
    <row r="2052" spans="1:24">
      <c r="A2052">
        <v>3934</v>
      </c>
      <c r="B2052">
        <v>152.53</v>
      </c>
      <c r="C2052">
        <v>-0.15</v>
      </c>
      <c r="D2052">
        <v>136.26499999999999</v>
      </c>
      <c r="E2052">
        <v>136.41499999999999</v>
      </c>
      <c r="F2052">
        <v>76.265000000000001</v>
      </c>
      <c r="G2052">
        <v>4.9130000000000003</v>
      </c>
      <c r="H2052">
        <v>13.840999999999999</v>
      </c>
      <c r="J2052">
        <v>397.77499999999998</v>
      </c>
      <c r="K2052">
        <v>-0.41</v>
      </c>
      <c r="L2052">
        <v>358.88799999999998</v>
      </c>
      <c r="M2052">
        <v>359.298</v>
      </c>
      <c r="N2052">
        <v>198.88749999999999</v>
      </c>
      <c r="O2052">
        <v>-8.1069999999999993</v>
      </c>
      <c r="P2052">
        <v>13.57</v>
      </c>
      <c r="R2052">
        <v>683.04499999999996</v>
      </c>
      <c r="S2052">
        <v>-0.47</v>
      </c>
      <c r="T2052">
        <v>601.52300000000002</v>
      </c>
      <c r="U2052">
        <v>601.99300000000005</v>
      </c>
      <c r="V2052">
        <v>341.52249999999998</v>
      </c>
      <c r="W2052">
        <v>-10.521000000000001</v>
      </c>
      <c r="X2052">
        <v>13.468</v>
      </c>
    </row>
    <row r="2053" spans="1:24">
      <c r="A2053">
        <v>3975</v>
      </c>
      <c r="B2053">
        <v>152.279</v>
      </c>
      <c r="C2053">
        <v>-0.15</v>
      </c>
      <c r="D2053">
        <v>136.13999999999999</v>
      </c>
      <c r="E2053">
        <v>136.29</v>
      </c>
      <c r="F2053">
        <v>76.139499999999998</v>
      </c>
      <c r="G2053">
        <v>4.915</v>
      </c>
      <c r="H2053">
        <v>13.983000000000001</v>
      </c>
      <c r="J2053">
        <v>396.80599999999998</v>
      </c>
      <c r="K2053">
        <v>-0.76</v>
      </c>
      <c r="L2053">
        <v>358.40300000000002</v>
      </c>
      <c r="M2053">
        <v>359.16300000000001</v>
      </c>
      <c r="N2053">
        <v>198.40299999999999</v>
      </c>
      <c r="O2053">
        <v>-8.0990000000000002</v>
      </c>
      <c r="P2053">
        <v>13.71</v>
      </c>
      <c r="R2053">
        <v>682.71400000000006</v>
      </c>
      <c r="S2053">
        <v>-0.49</v>
      </c>
      <c r="T2053">
        <v>601.35699999999997</v>
      </c>
      <c r="U2053">
        <v>601.84699999999998</v>
      </c>
      <c r="V2053">
        <v>341.35700000000003</v>
      </c>
      <c r="W2053">
        <v>-10.484999999999999</v>
      </c>
      <c r="X2053">
        <v>13.612</v>
      </c>
    </row>
    <row r="2054" spans="1:24">
      <c r="A2054">
        <v>4097</v>
      </c>
      <c r="B2054">
        <v>152.19</v>
      </c>
      <c r="C2054">
        <v>-0.15</v>
      </c>
      <c r="D2054">
        <v>136.095</v>
      </c>
      <c r="E2054">
        <v>136.245</v>
      </c>
      <c r="F2054">
        <v>76.094999999999999</v>
      </c>
      <c r="G2054">
        <v>4.8959999999999999</v>
      </c>
      <c r="H2054">
        <v>14.416</v>
      </c>
      <c r="J2054">
        <v>394.46899999999999</v>
      </c>
      <c r="K2054">
        <v>-0.08</v>
      </c>
      <c r="L2054">
        <v>357.23500000000001</v>
      </c>
      <c r="M2054">
        <v>357.315</v>
      </c>
      <c r="N2054">
        <v>197.2345</v>
      </c>
      <c r="O2054">
        <v>-8.0690000000000008</v>
      </c>
      <c r="P2054">
        <v>14.132999999999999</v>
      </c>
      <c r="R2054">
        <v>681.08500000000004</v>
      </c>
      <c r="S2054">
        <v>-0.54</v>
      </c>
      <c r="T2054">
        <v>600.54300000000001</v>
      </c>
      <c r="U2054">
        <v>601.08299999999997</v>
      </c>
      <c r="V2054">
        <v>340.54250000000002</v>
      </c>
      <c r="W2054">
        <v>-10.374000000000001</v>
      </c>
      <c r="X2054">
        <v>14.026999999999999</v>
      </c>
    </row>
    <row r="2055" spans="1:24">
      <c r="A2055">
        <v>4130</v>
      </c>
      <c r="B2055">
        <v>152.11699999999999</v>
      </c>
      <c r="C2055">
        <v>-0.15</v>
      </c>
      <c r="D2055">
        <v>136.059</v>
      </c>
      <c r="E2055">
        <v>136.209</v>
      </c>
      <c r="F2055">
        <v>76.058499999999995</v>
      </c>
      <c r="G2055">
        <v>4.8940000000000001</v>
      </c>
      <c r="H2055">
        <v>14.528</v>
      </c>
      <c r="J2055">
        <v>394.12700000000001</v>
      </c>
      <c r="K2055">
        <v>-0.41</v>
      </c>
      <c r="L2055">
        <v>357.06400000000002</v>
      </c>
      <c r="M2055">
        <v>357.47399999999999</v>
      </c>
      <c r="N2055">
        <v>197.0635</v>
      </c>
      <c r="O2055">
        <v>-8.0670000000000002</v>
      </c>
      <c r="P2055">
        <v>14.246</v>
      </c>
      <c r="R2055">
        <v>680.35299999999995</v>
      </c>
      <c r="S2055">
        <v>-0.9</v>
      </c>
      <c r="T2055">
        <v>600.17700000000002</v>
      </c>
      <c r="U2055">
        <v>601.077</v>
      </c>
      <c r="V2055">
        <v>340.17649999999998</v>
      </c>
      <c r="W2055">
        <v>-10.343</v>
      </c>
      <c r="X2055">
        <v>14.143000000000001</v>
      </c>
    </row>
    <row r="2056" spans="1:24">
      <c r="A2056">
        <v>4182</v>
      </c>
      <c r="B2056">
        <v>152.06899999999999</v>
      </c>
      <c r="C2056">
        <v>-0.15</v>
      </c>
      <c r="D2056">
        <v>136.035</v>
      </c>
      <c r="E2056">
        <v>136.185</v>
      </c>
      <c r="F2056">
        <v>76.034499999999994</v>
      </c>
      <c r="G2056">
        <v>4.891</v>
      </c>
      <c r="H2056">
        <v>14.71</v>
      </c>
      <c r="J2056">
        <v>392.80200000000002</v>
      </c>
      <c r="K2056">
        <v>-0.48</v>
      </c>
      <c r="L2056">
        <v>356.40100000000001</v>
      </c>
      <c r="M2056">
        <v>356.88099999999997</v>
      </c>
      <c r="N2056">
        <v>196.40100000000001</v>
      </c>
      <c r="O2056">
        <v>-8.0559999999999992</v>
      </c>
      <c r="P2056">
        <v>14.427</v>
      </c>
      <c r="R2056">
        <v>679.53200000000004</v>
      </c>
      <c r="S2056">
        <v>-0.54</v>
      </c>
      <c r="T2056">
        <v>599.76599999999996</v>
      </c>
      <c r="U2056">
        <v>600.30600000000004</v>
      </c>
      <c r="V2056">
        <v>339.76600000000002</v>
      </c>
      <c r="W2056">
        <v>-10.294</v>
      </c>
      <c r="X2056">
        <v>14.321999999999999</v>
      </c>
    </row>
    <row r="2057" spans="1:24">
      <c r="A2057">
        <v>4201</v>
      </c>
      <c r="B2057">
        <v>151.92699999999999</v>
      </c>
      <c r="C2057">
        <v>-0.15</v>
      </c>
      <c r="D2057">
        <v>135.964</v>
      </c>
      <c r="E2057">
        <v>136.114</v>
      </c>
      <c r="F2057">
        <v>75.963499999999996</v>
      </c>
      <c r="G2057">
        <v>4.8940000000000001</v>
      </c>
      <c r="H2057">
        <v>14.778</v>
      </c>
      <c r="J2057">
        <v>392.15</v>
      </c>
      <c r="K2057">
        <v>-0.28000000000000003</v>
      </c>
      <c r="L2057">
        <v>356.07499999999999</v>
      </c>
      <c r="M2057">
        <v>356.35500000000002</v>
      </c>
      <c r="N2057">
        <v>196.07499999999999</v>
      </c>
      <c r="O2057">
        <v>-8.0489999999999995</v>
      </c>
      <c r="P2057">
        <v>14.494999999999999</v>
      </c>
      <c r="R2057">
        <v>678.97199999999998</v>
      </c>
      <c r="S2057">
        <v>-0.7</v>
      </c>
      <c r="T2057">
        <v>599.48599999999999</v>
      </c>
      <c r="U2057">
        <v>600.18600000000004</v>
      </c>
      <c r="V2057">
        <v>339.48599999999999</v>
      </c>
      <c r="W2057">
        <v>-10.273</v>
      </c>
      <c r="X2057">
        <v>14.388</v>
      </c>
    </row>
    <row r="2058" spans="1:24">
      <c r="A2058">
        <v>4214</v>
      </c>
      <c r="B2058">
        <v>151.864</v>
      </c>
      <c r="C2058">
        <v>-0.15</v>
      </c>
      <c r="D2058">
        <v>135.93199999999999</v>
      </c>
      <c r="E2058">
        <v>136.08199999999999</v>
      </c>
      <c r="F2058">
        <v>75.932000000000002</v>
      </c>
      <c r="G2058">
        <v>4.8929999999999998</v>
      </c>
      <c r="H2058">
        <v>14.824999999999999</v>
      </c>
      <c r="J2058">
        <v>391.82900000000001</v>
      </c>
      <c r="K2058">
        <v>-0.33</v>
      </c>
      <c r="L2058">
        <v>355.91500000000002</v>
      </c>
      <c r="M2058">
        <v>356.245</v>
      </c>
      <c r="N2058">
        <v>195.9145</v>
      </c>
      <c r="O2058">
        <v>-8.0459999999999994</v>
      </c>
      <c r="P2058">
        <v>14.542</v>
      </c>
      <c r="R2058">
        <v>678.85599999999999</v>
      </c>
      <c r="S2058">
        <v>-0.9</v>
      </c>
      <c r="T2058">
        <v>599.428</v>
      </c>
      <c r="U2058">
        <v>600.32799999999997</v>
      </c>
      <c r="V2058">
        <v>339.428</v>
      </c>
      <c r="W2058">
        <v>-10.265000000000001</v>
      </c>
      <c r="X2058">
        <v>14.430999999999999</v>
      </c>
    </row>
    <row r="2059" spans="1:24">
      <c r="A2059">
        <v>4244</v>
      </c>
      <c r="B2059">
        <v>151.92699999999999</v>
      </c>
      <c r="C2059">
        <v>-0.15</v>
      </c>
      <c r="D2059">
        <v>135.964</v>
      </c>
      <c r="E2059">
        <v>136.114</v>
      </c>
      <c r="F2059">
        <v>75.963499999999996</v>
      </c>
      <c r="G2059">
        <v>4.8890000000000002</v>
      </c>
      <c r="H2059">
        <v>14.932</v>
      </c>
      <c r="J2059">
        <v>391.11</v>
      </c>
      <c r="K2059">
        <v>-0.34</v>
      </c>
      <c r="L2059">
        <v>355.55500000000001</v>
      </c>
      <c r="M2059">
        <v>355.89499999999998</v>
      </c>
      <c r="N2059">
        <v>195.55500000000001</v>
      </c>
      <c r="O2059">
        <v>-8.0419999999999998</v>
      </c>
      <c r="P2059">
        <v>14.647</v>
      </c>
      <c r="R2059">
        <v>678.18100000000004</v>
      </c>
      <c r="S2059">
        <v>-0.93</v>
      </c>
      <c r="T2059">
        <v>599.09100000000001</v>
      </c>
      <c r="U2059">
        <v>600.02099999999996</v>
      </c>
      <c r="V2059">
        <v>339.09050000000002</v>
      </c>
      <c r="W2059">
        <v>-10.239000000000001</v>
      </c>
      <c r="X2059">
        <v>14.536</v>
      </c>
    </row>
    <row r="2060" spans="1:24">
      <c r="A2060">
        <v>212</v>
      </c>
      <c r="B2060">
        <v>79.528000000000006</v>
      </c>
      <c r="C2060">
        <v>-0.14000000000000001</v>
      </c>
      <c r="D2060">
        <v>99.763999999999996</v>
      </c>
      <c r="E2060">
        <v>99.903999999999996</v>
      </c>
      <c r="F2060">
        <v>39.764000000000003</v>
      </c>
      <c r="G2060">
        <v>-2.089</v>
      </c>
      <c r="H2060">
        <v>0.72399999999999998</v>
      </c>
      <c r="J2060">
        <v>141.821</v>
      </c>
      <c r="K2060">
        <v>0.32</v>
      </c>
      <c r="L2060">
        <v>230.911</v>
      </c>
      <c r="M2060">
        <v>230.59100000000001</v>
      </c>
      <c r="N2060">
        <v>70.910499999999999</v>
      </c>
      <c r="O2060">
        <v>-2.5649999999999999</v>
      </c>
      <c r="P2060">
        <v>0.69699999999999995</v>
      </c>
      <c r="R2060">
        <v>226.32599999999999</v>
      </c>
      <c r="S2060">
        <v>0.63</v>
      </c>
      <c r="T2060">
        <v>373.16300000000001</v>
      </c>
      <c r="U2060">
        <v>372.53300000000002</v>
      </c>
      <c r="V2060">
        <v>113.163</v>
      </c>
      <c r="W2060">
        <v>-2.9830000000000001</v>
      </c>
      <c r="X2060">
        <v>0.78200000000000003</v>
      </c>
    </row>
    <row r="2061" spans="1:24">
      <c r="A2061">
        <v>239</v>
      </c>
      <c r="B2061">
        <v>86.233999999999995</v>
      </c>
      <c r="C2061">
        <v>-0.14000000000000001</v>
      </c>
      <c r="D2061">
        <v>103.117</v>
      </c>
      <c r="E2061">
        <v>103.25700000000001</v>
      </c>
      <c r="F2061">
        <v>43.116999999999997</v>
      </c>
      <c r="G2061">
        <v>-2.274</v>
      </c>
      <c r="H2061">
        <v>0.81799999999999995</v>
      </c>
      <c r="J2061">
        <v>153.10900000000001</v>
      </c>
      <c r="K2061">
        <v>0.47</v>
      </c>
      <c r="L2061">
        <v>236.55500000000001</v>
      </c>
      <c r="M2061">
        <v>236.08500000000001</v>
      </c>
      <c r="N2061">
        <v>76.554500000000004</v>
      </c>
      <c r="O2061">
        <v>-2.8530000000000002</v>
      </c>
      <c r="P2061">
        <v>0.78800000000000003</v>
      </c>
      <c r="R2061">
        <v>242.28200000000001</v>
      </c>
      <c r="S2061">
        <v>0.6</v>
      </c>
      <c r="T2061">
        <v>381.14100000000002</v>
      </c>
      <c r="U2061">
        <v>380.541</v>
      </c>
      <c r="V2061">
        <v>121.14100000000001</v>
      </c>
      <c r="W2061">
        <v>-3.2890000000000001</v>
      </c>
      <c r="X2061">
        <v>0.871</v>
      </c>
    </row>
    <row r="2062" spans="1:24">
      <c r="A2062">
        <v>611</v>
      </c>
      <c r="B2062">
        <v>147.61500000000001</v>
      </c>
      <c r="C2062">
        <v>-0.14000000000000001</v>
      </c>
      <c r="D2062">
        <v>133.80799999999999</v>
      </c>
      <c r="E2062">
        <v>133.94800000000001</v>
      </c>
      <c r="F2062">
        <v>73.807500000000005</v>
      </c>
      <c r="G2062">
        <v>-3.2869999999999999</v>
      </c>
      <c r="H2062">
        <v>2.1160000000000001</v>
      </c>
      <c r="J2062">
        <v>261.048</v>
      </c>
      <c r="K2062">
        <v>0.1</v>
      </c>
      <c r="L2062">
        <v>290.524</v>
      </c>
      <c r="M2062">
        <v>290.42399999999998</v>
      </c>
      <c r="N2062">
        <v>130.524</v>
      </c>
      <c r="O2062">
        <v>-5.9530000000000003</v>
      </c>
      <c r="P2062">
        <v>2.077</v>
      </c>
      <c r="R2062">
        <v>405.99900000000002</v>
      </c>
      <c r="S2062">
        <v>0.5</v>
      </c>
      <c r="T2062">
        <v>463</v>
      </c>
      <c r="U2062">
        <v>462.5</v>
      </c>
      <c r="V2062">
        <v>202.99950000000001</v>
      </c>
      <c r="W2062">
        <v>-6.6719999999999997</v>
      </c>
      <c r="X2062">
        <v>2.1139999999999999</v>
      </c>
    </row>
    <row r="2063" spans="1:24">
      <c r="A2063">
        <v>613</v>
      </c>
      <c r="B2063">
        <v>147.84299999999999</v>
      </c>
      <c r="C2063">
        <v>-0.14000000000000001</v>
      </c>
      <c r="D2063">
        <v>133.922</v>
      </c>
      <c r="E2063">
        <v>134.06200000000001</v>
      </c>
      <c r="F2063">
        <v>73.921499999999995</v>
      </c>
      <c r="G2063">
        <v>-3.286</v>
      </c>
      <c r="H2063">
        <v>2.1240000000000001</v>
      </c>
      <c r="J2063">
        <v>261.49400000000003</v>
      </c>
      <c r="K2063">
        <v>0.02</v>
      </c>
      <c r="L2063">
        <v>290.74700000000001</v>
      </c>
      <c r="M2063">
        <v>290.72699999999998</v>
      </c>
      <c r="N2063">
        <v>130.74700000000001</v>
      </c>
      <c r="O2063">
        <v>-5.9690000000000003</v>
      </c>
      <c r="P2063">
        <v>2.085</v>
      </c>
      <c r="R2063">
        <v>406.60599999999999</v>
      </c>
      <c r="S2063">
        <v>0.43</v>
      </c>
      <c r="T2063">
        <v>463.303</v>
      </c>
      <c r="U2063">
        <v>462.87299999999999</v>
      </c>
      <c r="V2063">
        <v>203.303</v>
      </c>
      <c r="W2063">
        <v>-6.6859999999999999</v>
      </c>
      <c r="X2063">
        <v>2.121</v>
      </c>
    </row>
    <row r="2064" spans="1:24">
      <c r="A2064">
        <v>638</v>
      </c>
      <c r="B2064">
        <v>150.32599999999999</v>
      </c>
      <c r="C2064">
        <v>-0.14000000000000001</v>
      </c>
      <c r="D2064">
        <v>135.16300000000001</v>
      </c>
      <c r="E2064">
        <v>135.303</v>
      </c>
      <c r="F2064">
        <v>75.162999999999997</v>
      </c>
      <c r="G2064">
        <v>-3.2770000000000001</v>
      </c>
      <c r="H2064">
        <v>2.214</v>
      </c>
      <c r="J2064">
        <v>266.51499999999999</v>
      </c>
      <c r="K2064">
        <v>0.09</v>
      </c>
      <c r="L2064">
        <v>293.25799999999998</v>
      </c>
      <c r="M2064">
        <v>293.16800000000001</v>
      </c>
      <c r="N2064">
        <v>133.25749999999999</v>
      </c>
      <c r="O2064">
        <v>-6.1219999999999999</v>
      </c>
      <c r="P2064">
        <v>2.1709999999999998</v>
      </c>
      <c r="R2064">
        <v>414.59500000000003</v>
      </c>
      <c r="S2064">
        <v>0.45</v>
      </c>
      <c r="T2064">
        <v>467.298</v>
      </c>
      <c r="U2064">
        <v>466.84800000000001</v>
      </c>
      <c r="V2064">
        <v>207.29750000000001</v>
      </c>
      <c r="W2064">
        <v>-6.8639999999999999</v>
      </c>
      <c r="X2064">
        <v>2.206</v>
      </c>
    </row>
    <row r="2065" spans="1:24">
      <c r="A2065">
        <v>648</v>
      </c>
      <c r="B2065">
        <v>151.352</v>
      </c>
      <c r="C2065">
        <v>-0.14000000000000001</v>
      </c>
      <c r="D2065">
        <v>135.67599999999999</v>
      </c>
      <c r="E2065">
        <v>135.816</v>
      </c>
      <c r="F2065">
        <v>75.676000000000002</v>
      </c>
      <c r="G2065">
        <v>-3.2749999999999999</v>
      </c>
      <c r="H2065">
        <v>2.25</v>
      </c>
      <c r="J2065">
        <v>268.40899999999999</v>
      </c>
      <c r="K2065">
        <v>0.22</v>
      </c>
      <c r="L2065">
        <v>294.20499999999998</v>
      </c>
      <c r="M2065">
        <v>293.98500000000001</v>
      </c>
      <c r="N2065">
        <v>134.2045</v>
      </c>
      <c r="O2065">
        <v>-6.1820000000000004</v>
      </c>
      <c r="P2065">
        <v>2.2050000000000001</v>
      </c>
      <c r="R2065">
        <v>417.745</v>
      </c>
      <c r="S2065">
        <v>0.21</v>
      </c>
      <c r="T2065">
        <v>468.87299999999999</v>
      </c>
      <c r="U2065">
        <v>468.66300000000001</v>
      </c>
      <c r="V2065">
        <v>208.8725</v>
      </c>
      <c r="W2065">
        <v>-6.9349999999999996</v>
      </c>
      <c r="X2065">
        <v>2.2410000000000001</v>
      </c>
    </row>
    <row r="2066" spans="1:24">
      <c r="A2066">
        <v>703</v>
      </c>
      <c r="B2066">
        <v>156.38900000000001</v>
      </c>
      <c r="C2066">
        <v>-0.14000000000000001</v>
      </c>
      <c r="D2066">
        <v>138.19499999999999</v>
      </c>
      <c r="E2066">
        <v>138.33500000000001</v>
      </c>
      <c r="F2066">
        <v>78.194500000000005</v>
      </c>
      <c r="G2066">
        <v>-3.2330000000000001</v>
      </c>
      <c r="H2066">
        <v>2.4390000000000001</v>
      </c>
      <c r="J2066">
        <v>278.74200000000002</v>
      </c>
      <c r="K2066">
        <v>0.12</v>
      </c>
      <c r="L2066">
        <v>299.37099999999998</v>
      </c>
      <c r="M2066">
        <v>299.25099999999998</v>
      </c>
      <c r="N2066">
        <v>139.37100000000001</v>
      </c>
      <c r="O2066">
        <v>-6.5069999999999997</v>
      </c>
      <c r="P2066">
        <v>2.395</v>
      </c>
      <c r="R2066">
        <v>434.50400000000002</v>
      </c>
      <c r="S2066">
        <v>0.3</v>
      </c>
      <c r="T2066">
        <v>477.25200000000001</v>
      </c>
      <c r="U2066">
        <v>476.952</v>
      </c>
      <c r="V2066">
        <v>217.25200000000001</v>
      </c>
      <c r="W2066">
        <v>-7.3</v>
      </c>
      <c r="X2066">
        <v>2.4319999999999999</v>
      </c>
    </row>
    <row r="2067" spans="1:24">
      <c r="A2067">
        <v>721</v>
      </c>
      <c r="B2067">
        <v>157.93899999999999</v>
      </c>
      <c r="C2067">
        <v>-0.14000000000000001</v>
      </c>
      <c r="D2067">
        <v>138.97</v>
      </c>
      <c r="E2067">
        <v>139.11000000000001</v>
      </c>
      <c r="F2067">
        <v>78.969499999999996</v>
      </c>
      <c r="G2067">
        <v>-3.2090000000000001</v>
      </c>
      <c r="H2067">
        <v>2.5059999999999998</v>
      </c>
      <c r="J2067">
        <v>281.88600000000002</v>
      </c>
      <c r="K2067">
        <v>0.42</v>
      </c>
      <c r="L2067">
        <v>300.94299999999998</v>
      </c>
      <c r="M2067">
        <v>300.52300000000002</v>
      </c>
      <c r="N2067">
        <v>140.94300000000001</v>
      </c>
      <c r="O2067">
        <v>-6.6070000000000002</v>
      </c>
      <c r="P2067">
        <v>2.4569999999999999</v>
      </c>
      <c r="R2067">
        <v>439.84300000000002</v>
      </c>
      <c r="S2067">
        <v>0.37</v>
      </c>
      <c r="T2067">
        <v>479.92200000000003</v>
      </c>
      <c r="U2067">
        <v>479.55200000000002</v>
      </c>
      <c r="V2067">
        <v>219.92150000000001</v>
      </c>
      <c r="W2067">
        <v>-7.4160000000000004</v>
      </c>
      <c r="X2067">
        <v>2.496</v>
      </c>
    </row>
    <row r="2068" spans="1:24">
      <c r="A2068">
        <v>731</v>
      </c>
      <c r="B2068">
        <v>158.65100000000001</v>
      </c>
      <c r="C2068">
        <v>-0.14000000000000001</v>
      </c>
      <c r="D2068">
        <v>139.32599999999999</v>
      </c>
      <c r="E2068">
        <v>139.46600000000001</v>
      </c>
      <c r="F2068">
        <v>79.325500000000005</v>
      </c>
      <c r="G2068">
        <v>-3.1960000000000002</v>
      </c>
      <c r="H2068">
        <v>2.5419999999999998</v>
      </c>
      <c r="J2068">
        <v>283.73599999999999</v>
      </c>
      <c r="K2068">
        <v>0.04</v>
      </c>
      <c r="L2068">
        <v>301.86799999999999</v>
      </c>
      <c r="M2068">
        <v>301.82799999999997</v>
      </c>
      <c r="N2068">
        <v>141.86799999999999</v>
      </c>
      <c r="O2068">
        <v>-6.6669999999999998</v>
      </c>
      <c r="P2068">
        <v>2.492</v>
      </c>
      <c r="R2068">
        <v>442.53500000000003</v>
      </c>
      <c r="S2068">
        <v>0.3</v>
      </c>
      <c r="T2068">
        <v>481.26799999999997</v>
      </c>
      <c r="U2068">
        <v>480.96800000000002</v>
      </c>
      <c r="V2068">
        <v>221.26750000000001</v>
      </c>
      <c r="W2068">
        <v>-7.4779999999999998</v>
      </c>
      <c r="X2068">
        <v>2.5299999999999998</v>
      </c>
    </row>
    <row r="2069" spans="1:24">
      <c r="A2069">
        <v>1411</v>
      </c>
      <c r="B2069">
        <v>186.07599999999999</v>
      </c>
      <c r="C2069">
        <v>-0.14000000000000001</v>
      </c>
      <c r="D2069">
        <v>153.03800000000001</v>
      </c>
      <c r="E2069">
        <v>153.178</v>
      </c>
      <c r="F2069">
        <v>93.037999999999997</v>
      </c>
      <c r="G2069">
        <v>-1.0389999999999999</v>
      </c>
      <c r="H2069">
        <v>4.9290000000000003</v>
      </c>
      <c r="J2069">
        <v>362.02499999999998</v>
      </c>
      <c r="K2069">
        <v>0.1</v>
      </c>
      <c r="L2069">
        <v>341.01299999999998</v>
      </c>
      <c r="M2069">
        <v>340.91300000000001</v>
      </c>
      <c r="N2069">
        <v>181.01249999999999</v>
      </c>
      <c r="O2069">
        <v>-8.98</v>
      </c>
      <c r="P2069">
        <v>4.8390000000000004</v>
      </c>
      <c r="R2069">
        <v>575.49300000000005</v>
      </c>
      <c r="S2069">
        <v>0.21</v>
      </c>
      <c r="T2069">
        <v>547.74699999999996</v>
      </c>
      <c r="U2069">
        <v>547.53700000000003</v>
      </c>
      <c r="V2069">
        <v>287.74650000000003</v>
      </c>
      <c r="W2069">
        <v>-10.356999999999999</v>
      </c>
      <c r="X2069">
        <v>4.8419999999999996</v>
      </c>
    </row>
    <row r="2070" spans="1:24">
      <c r="A2070">
        <v>1468</v>
      </c>
      <c r="B2070">
        <v>186.977</v>
      </c>
      <c r="C2070">
        <v>-0.14000000000000001</v>
      </c>
      <c r="D2070">
        <v>153.489</v>
      </c>
      <c r="E2070">
        <v>153.62899999999999</v>
      </c>
      <c r="F2070">
        <v>93.488500000000002</v>
      </c>
      <c r="G2070">
        <v>-0.8</v>
      </c>
      <c r="H2070">
        <v>5.1280000000000001</v>
      </c>
      <c r="J2070">
        <v>366.59699999999998</v>
      </c>
      <c r="K2070">
        <v>-0.4</v>
      </c>
      <c r="L2070">
        <v>343.29899999999998</v>
      </c>
      <c r="M2070">
        <v>343.69900000000001</v>
      </c>
      <c r="N2070">
        <v>183.29849999999999</v>
      </c>
      <c r="O2070">
        <v>-9.0950000000000006</v>
      </c>
      <c r="P2070">
        <v>5.0380000000000003</v>
      </c>
      <c r="R2070">
        <v>582.99300000000005</v>
      </c>
      <c r="S2070">
        <v>0.14000000000000001</v>
      </c>
      <c r="T2070">
        <v>551.49699999999996</v>
      </c>
      <c r="U2070">
        <v>551.35699999999997</v>
      </c>
      <c r="V2070">
        <v>291.49650000000003</v>
      </c>
      <c r="W2070">
        <v>-10.497</v>
      </c>
      <c r="X2070">
        <v>5.0359999999999996</v>
      </c>
    </row>
    <row r="2071" spans="1:24">
      <c r="A2071">
        <v>1639</v>
      </c>
      <c r="B2071">
        <v>188.607</v>
      </c>
      <c r="C2071">
        <v>-0.14000000000000001</v>
      </c>
      <c r="D2071">
        <v>154.304</v>
      </c>
      <c r="E2071">
        <v>154.44399999999999</v>
      </c>
      <c r="F2071">
        <v>94.3035</v>
      </c>
      <c r="G2071">
        <v>-4.9000000000000002E-2</v>
      </c>
      <c r="H2071">
        <v>5.7329999999999997</v>
      </c>
      <c r="J2071">
        <v>378.01600000000002</v>
      </c>
      <c r="K2071">
        <v>-0.33</v>
      </c>
      <c r="L2071">
        <v>349.00799999999998</v>
      </c>
      <c r="M2071">
        <v>349.33800000000002</v>
      </c>
      <c r="N2071">
        <v>189.00800000000001</v>
      </c>
      <c r="O2071">
        <v>-9.3350000000000009</v>
      </c>
      <c r="P2071">
        <v>5.63</v>
      </c>
      <c r="R2071">
        <v>602.50699999999995</v>
      </c>
      <c r="S2071">
        <v>0.25</v>
      </c>
      <c r="T2071">
        <v>561.25400000000002</v>
      </c>
      <c r="U2071">
        <v>561.00400000000002</v>
      </c>
      <c r="V2071">
        <v>301.25349999999997</v>
      </c>
      <c r="W2071">
        <v>-10.848000000000001</v>
      </c>
      <c r="X2071">
        <v>5.625</v>
      </c>
    </row>
    <row r="2072" spans="1:24">
      <c r="A2072">
        <v>1671</v>
      </c>
      <c r="B2072">
        <v>188.732</v>
      </c>
      <c r="C2072">
        <v>-0.14000000000000001</v>
      </c>
      <c r="D2072">
        <v>154.36600000000001</v>
      </c>
      <c r="E2072">
        <v>154.506</v>
      </c>
      <c r="F2072">
        <v>94.366</v>
      </c>
      <c r="G2072">
        <v>8.7999999999999995E-2</v>
      </c>
      <c r="H2072">
        <v>5.843</v>
      </c>
      <c r="J2072">
        <v>379.83600000000001</v>
      </c>
      <c r="K2072">
        <v>-0.59</v>
      </c>
      <c r="L2072">
        <v>349.91800000000001</v>
      </c>
      <c r="M2072">
        <v>350.50799999999998</v>
      </c>
      <c r="N2072">
        <v>189.91800000000001</v>
      </c>
      <c r="O2072">
        <v>-9.3699999999999992</v>
      </c>
      <c r="P2072">
        <v>5.7409999999999997</v>
      </c>
      <c r="R2072">
        <v>605.70899999999995</v>
      </c>
      <c r="S2072">
        <v>-0.13</v>
      </c>
      <c r="T2072">
        <v>562.85500000000002</v>
      </c>
      <c r="U2072">
        <v>562.98500000000001</v>
      </c>
      <c r="V2072">
        <v>302.85449999999997</v>
      </c>
      <c r="W2072">
        <v>-10.904999999999999</v>
      </c>
      <c r="X2072">
        <v>5.7320000000000002</v>
      </c>
    </row>
    <row r="2073" spans="1:24">
      <c r="A2073">
        <v>1703</v>
      </c>
      <c r="B2073">
        <v>188.94300000000001</v>
      </c>
      <c r="C2073">
        <v>-0.14000000000000001</v>
      </c>
      <c r="D2073">
        <v>154.47200000000001</v>
      </c>
      <c r="E2073">
        <v>154.61199999999999</v>
      </c>
      <c r="F2073">
        <v>94.471500000000006</v>
      </c>
      <c r="G2073">
        <v>0.224</v>
      </c>
      <c r="H2073">
        <v>5.9569999999999999</v>
      </c>
      <c r="J2073">
        <v>381.58100000000002</v>
      </c>
      <c r="K2073">
        <v>-0.45</v>
      </c>
      <c r="L2073">
        <v>350.791</v>
      </c>
      <c r="M2073">
        <v>351.24099999999999</v>
      </c>
      <c r="N2073">
        <v>190.79050000000001</v>
      </c>
      <c r="O2073">
        <v>-9.4009999999999998</v>
      </c>
      <c r="P2073">
        <v>5.8520000000000003</v>
      </c>
      <c r="R2073">
        <v>609.04</v>
      </c>
      <c r="S2073">
        <v>-0.06</v>
      </c>
      <c r="T2073">
        <v>564.52</v>
      </c>
      <c r="U2073">
        <v>564.58000000000004</v>
      </c>
      <c r="V2073">
        <v>304.52</v>
      </c>
      <c r="W2073">
        <v>-10.957000000000001</v>
      </c>
      <c r="X2073">
        <v>5.8440000000000003</v>
      </c>
    </row>
    <row r="2074" spans="1:24">
      <c r="A2074">
        <v>1730</v>
      </c>
      <c r="B2074">
        <v>189.23599999999999</v>
      </c>
      <c r="C2074">
        <v>-0.14000000000000001</v>
      </c>
      <c r="D2074">
        <v>154.61799999999999</v>
      </c>
      <c r="E2074">
        <v>154.75800000000001</v>
      </c>
      <c r="F2074">
        <v>94.617999999999995</v>
      </c>
      <c r="G2074">
        <v>0.33700000000000002</v>
      </c>
      <c r="H2074">
        <v>6.0490000000000004</v>
      </c>
      <c r="J2074">
        <v>383.09899999999999</v>
      </c>
      <c r="K2074">
        <v>-0.49</v>
      </c>
      <c r="L2074">
        <v>351.55</v>
      </c>
      <c r="M2074">
        <v>352.04</v>
      </c>
      <c r="N2074">
        <v>191.54949999999999</v>
      </c>
      <c r="O2074">
        <v>-9.4239999999999995</v>
      </c>
      <c r="P2074">
        <v>5.9429999999999996</v>
      </c>
      <c r="R2074">
        <v>611.55600000000004</v>
      </c>
      <c r="S2074">
        <v>-0.11</v>
      </c>
      <c r="T2074">
        <v>565.77800000000002</v>
      </c>
      <c r="U2074">
        <v>565.88800000000003</v>
      </c>
      <c r="V2074">
        <v>305.77800000000002</v>
      </c>
      <c r="W2074">
        <v>-11</v>
      </c>
      <c r="X2074">
        <v>5.9320000000000004</v>
      </c>
    </row>
    <row r="2075" spans="1:24">
      <c r="A2075">
        <v>1742</v>
      </c>
      <c r="B2075">
        <v>189.1</v>
      </c>
      <c r="C2075">
        <v>-0.14000000000000001</v>
      </c>
      <c r="D2075">
        <v>154.55000000000001</v>
      </c>
      <c r="E2075">
        <v>154.69</v>
      </c>
      <c r="F2075">
        <v>94.55</v>
      </c>
      <c r="G2075">
        <v>0.39300000000000002</v>
      </c>
      <c r="H2075">
        <v>6.0910000000000002</v>
      </c>
      <c r="J2075">
        <v>383.53800000000001</v>
      </c>
      <c r="K2075">
        <v>-0.65</v>
      </c>
      <c r="L2075">
        <v>351.76900000000001</v>
      </c>
      <c r="M2075">
        <v>352.41899999999998</v>
      </c>
      <c r="N2075">
        <v>191.76900000000001</v>
      </c>
      <c r="O2075">
        <v>-9.4339999999999993</v>
      </c>
      <c r="P2075">
        <v>5.9850000000000003</v>
      </c>
      <c r="R2075">
        <v>612.89800000000002</v>
      </c>
      <c r="S2075">
        <v>0.14000000000000001</v>
      </c>
      <c r="T2075">
        <v>566.44899999999996</v>
      </c>
      <c r="U2075">
        <v>566.30899999999997</v>
      </c>
      <c r="V2075">
        <v>306.44900000000001</v>
      </c>
      <c r="W2075">
        <v>-11.016999999999999</v>
      </c>
      <c r="X2075">
        <v>5.9740000000000002</v>
      </c>
    </row>
    <row r="2076" spans="1:24">
      <c r="A2076">
        <v>1961</v>
      </c>
      <c r="B2076">
        <v>189.376</v>
      </c>
      <c r="C2076">
        <v>-0.14000000000000001</v>
      </c>
      <c r="D2076">
        <v>154.68799999999999</v>
      </c>
      <c r="E2076">
        <v>154.828</v>
      </c>
      <c r="F2076">
        <v>94.688000000000002</v>
      </c>
      <c r="G2076">
        <v>1.337</v>
      </c>
      <c r="H2076">
        <v>6.859</v>
      </c>
      <c r="J2076">
        <v>393.92</v>
      </c>
      <c r="K2076">
        <v>-0.22</v>
      </c>
      <c r="L2076">
        <v>356.96</v>
      </c>
      <c r="M2076">
        <v>357.18</v>
      </c>
      <c r="N2076">
        <v>196.96</v>
      </c>
      <c r="O2076">
        <v>-9.5510000000000002</v>
      </c>
      <c r="P2076">
        <v>6.7430000000000003</v>
      </c>
      <c r="R2076">
        <v>631.89700000000005</v>
      </c>
      <c r="S2076">
        <v>0.21</v>
      </c>
      <c r="T2076">
        <v>575.94899999999996</v>
      </c>
      <c r="U2076">
        <v>575.73900000000003</v>
      </c>
      <c r="V2076">
        <v>315.94850000000002</v>
      </c>
      <c r="W2076">
        <v>-11.291</v>
      </c>
      <c r="X2076">
        <v>6.7169999999999996</v>
      </c>
    </row>
    <row r="2077" spans="1:24">
      <c r="A2077">
        <v>2119</v>
      </c>
      <c r="B2077">
        <v>188.21100000000001</v>
      </c>
      <c r="C2077">
        <v>-0.14000000000000001</v>
      </c>
      <c r="D2077">
        <v>154.10599999999999</v>
      </c>
      <c r="E2077">
        <v>154.24600000000001</v>
      </c>
      <c r="F2077">
        <v>94.105500000000006</v>
      </c>
      <c r="G2077">
        <v>2.024</v>
      </c>
      <c r="H2077">
        <v>7.4169999999999998</v>
      </c>
      <c r="J2077">
        <v>399.98</v>
      </c>
      <c r="K2077">
        <v>-0.31</v>
      </c>
      <c r="L2077">
        <v>359.99</v>
      </c>
      <c r="M2077">
        <v>360.3</v>
      </c>
      <c r="N2077">
        <v>199.99</v>
      </c>
      <c r="O2077">
        <v>-9.577</v>
      </c>
      <c r="P2077">
        <v>7.2839999999999998</v>
      </c>
      <c r="R2077">
        <v>642.50699999999995</v>
      </c>
      <c r="S2077">
        <v>0.11</v>
      </c>
      <c r="T2077">
        <v>581.25400000000002</v>
      </c>
      <c r="U2077">
        <v>581.14400000000001</v>
      </c>
      <c r="V2077">
        <v>321.25349999999997</v>
      </c>
      <c r="W2077">
        <v>-11.403</v>
      </c>
      <c r="X2077">
        <v>7.2539999999999996</v>
      </c>
    </row>
    <row r="2078" spans="1:24">
      <c r="A2078">
        <v>2144</v>
      </c>
      <c r="B2078">
        <v>188.017</v>
      </c>
      <c r="C2078">
        <v>-0.14000000000000001</v>
      </c>
      <c r="D2078">
        <v>154.00899999999999</v>
      </c>
      <c r="E2078">
        <v>154.149</v>
      </c>
      <c r="F2078">
        <v>94.008499999999998</v>
      </c>
      <c r="G2078">
        <v>2.1309999999999998</v>
      </c>
      <c r="H2078">
        <v>7.5069999999999997</v>
      </c>
      <c r="J2078">
        <v>400.803</v>
      </c>
      <c r="K2078">
        <v>-0.38</v>
      </c>
      <c r="L2078">
        <v>360.40199999999999</v>
      </c>
      <c r="M2078">
        <v>360.78199999999998</v>
      </c>
      <c r="N2078">
        <v>200.4015</v>
      </c>
      <c r="O2078">
        <v>-9.577</v>
      </c>
      <c r="P2078">
        <v>7.37</v>
      </c>
      <c r="R2078">
        <v>644.23800000000006</v>
      </c>
      <c r="S2078">
        <v>0.41</v>
      </c>
      <c r="T2078">
        <v>582.11900000000003</v>
      </c>
      <c r="U2078">
        <v>581.70899999999995</v>
      </c>
      <c r="V2078">
        <v>322.11900000000003</v>
      </c>
      <c r="W2078">
        <v>-11.417</v>
      </c>
      <c r="X2078">
        <v>7.3419999999999996</v>
      </c>
    </row>
    <row r="2079" spans="1:24">
      <c r="A2079">
        <v>2165</v>
      </c>
      <c r="B2079">
        <v>187.78399999999999</v>
      </c>
      <c r="C2079">
        <v>-0.14000000000000001</v>
      </c>
      <c r="D2079">
        <v>153.892</v>
      </c>
      <c r="E2079">
        <v>154.03200000000001</v>
      </c>
      <c r="F2079">
        <v>93.891999999999996</v>
      </c>
      <c r="G2079">
        <v>2.2189999999999999</v>
      </c>
      <c r="H2079">
        <v>7.5789999999999997</v>
      </c>
      <c r="J2079">
        <v>401.64400000000001</v>
      </c>
      <c r="K2079">
        <v>-0.57999999999999996</v>
      </c>
      <c r="L2079">
        <v>360.822</v>
      </c>
      <c r="M2079">
        <v>361.40199999999999</v>
      </c>
      <c r="N2079">
        <v>200.822</v>
      </c>
      <c r="O2079">
        <v>-9.5779999999999994</v>
      </c>
      <c r="P2079">
        <v>7.4450000000000003</v>
      </c>
      <c r="R2079">
        <v>645.97900000000004</v>
      </c>
      <c r="S2079">
        <v>0.2</v>
      </c>
      <c r="T2079">
        <v>582.99</v>
      </c>
      <c r="U2079">
        <v>582.79</v>
      </c>
      <c r="V2079">
        <v>322.98950000000002</v>
      </c>
      <c r="W2079">
        <v>-11.43</v>
      </c>
      <c r="X2079">
        <v>7.4139999999999997</v>
      </c>
    </row>
    <row r="2080" spans="1:24">
      <c r="A2080">
        <v>2208</v>
      </c>
      <c r="B2080">
        <v>187.69499999999999</v>
      </c>
      <c r="C2080">
        <v>-0.14000000000000001</v>
      </c>
      <c r="D2080">
        <v>153.84800000000001</v>
      </c>
      <c r="E2080">
        <v>153.988</v>
      </c>
      <c r="F2080">
        <v>93.847499999999997</v>
      </c>
      <c r="G2080">
        <v>2.3849999999999998</v>
      </c>
      <c r="H2080">
        <v>7.7279999999999998</v>
      </c>
      <c r="J2080">
        <v>403.01100000000002</v>
      </c>
      <c r="K2080">
        <v>-0.36</v>
      </c>
      <c r="L2080">
        <v>361.50599999999997</v>
      </c>
      <c r="M2080">
        <v>361.86599999999999</v>
      </c>
      <c r="N2080">
        <v>201.50550000000001</v>
      </c>
      <c r="O2080">
        <v>-9.5730000000000004</v>
      </c>
      <c r="P2080">
        <v>7.5940000000000003</v>
      </c>
      <c r="R2080">
        <v>648.41600000000005</v>
      </c>
      <c r="S2080">
        <v>-0.05</v>
      </c>
      <c r="T2080">
        <v>584.20799999999997</v>
      </c>
      <c r="U2080">
        <v>584.25800000000004</v>
      </c>
      <c r="V2080">
        <v>324.20800000000003</v>
      </c>
      <c r="W2080">
        <v>-11.451000000000001</v>
      </c>
      <c r="X2080">
        <v>7.5620000000000003</v>
      </c>
    </row>
    <row r="2081" spans="1:24">
      <c r="A2081">
        <v>2226</v>
      </c>
      <c r="B2081">
        <v>187.47800000000001</v>
      </c>
      <c r="C2081">
        <v>-0.14000000000000001</v>
      </c>
      <c r="D2081">
        <v>153.739</v>
      </c>
      <c r="E2081">
        <v>153.87899999999999</v>
      </c>
      <c r="F2081">
        <v>93.739000000000004</v>
      </c>
      <c r="G2081">
        <v>2.4609999999999999</v>
      </c>
      <c r="H2081">
        <v>7.79</v>
      </c>
      <c r="J2081">
        <v>403.53199999999998</v>
      </c>
      <c r="K2081">
        <v>-0.38</v>
      </c>
      <c r="L2081">
        <v>361.76600000000002</v>
      </c>
      <c r="M2081">
        <v>362.14600000000002</v>
      </c>
      <c r="N2081">
        <v>201.76599999999999</v>
      </c>
      <c r="O2081">
        <v>-9.5690000000000008</v>
      </c>
      <c r="P2081">
        <v>7.657</v>
      </c>
      <c r="R2081">
        <v>649.68100000000004</v>
      </c>
      <c r="S2081">
        <v>-0.19</v>
      </c>
      <c r="T2081">
        <v>584.84100000000001</v>
      </c>
      <c r="U2081">
        <v>585.03099999999995</v>
      </c>
      <c r="V2081">
        <v>324.84050000000002</v>
      </c>
      <c r="W2081">
        <v>-11.461</v>
      </c>
      <c r="X2081">
        <v>7.6219999999999999</v>
      </c>
    </row>
    <row r="2082" spans="1:24">
      <c r="A2082">
        <v>2243</v>
      </c>
      <c r="B2082">
        <v>187.19800000000001</v>
      </c>
      <c r="C2082">
        <v>-0.14000000000000001</v>
      </c>
      <c r="D2082">
        <v>153.59899999999999</v>
      </c>
      <c r="E2082">
        <v>153.739</v>
      </c>
      <c r="F2082">
        <v>93.599000000000004</v>
      </c>
      <c r="G2082">
        <v>2.5299999999999998</v>
      </c>
      <c r="H2082">
        <v>7.8490000000000002</v>
      </c>
      <c r="J2082">
        <v>404.25</v>
      </c>
      <c r="K2082">
        <v>-0.49</v>
      </c>
      <c r="L2082">
        <v>362.125</v>
      </c>
      <c r="M2082">
        <v>362.61500000000001</v>
      </c>
      <c r="N2082">
        <v>202.125</v>
      </c>
      <c r="O2082">
        <v>-9.57</v>
      </c>
      <c r="P2082">
        <v>7.7169999999999996</v>
      </c>
      <c r="R2082">
        <v>650.41399999999999</v>
      </c>
      <c r="S2082">
        <v>-0.11</v>
      </c>
      <c r="T2082">
        <v>585.20699999999999</v>
      </c>
      <c r="U2082">
        <v>585.31700000000001</v>
      </c>
      <c r="V2082">
        <v>325.20699999999999</v>
      </c>
      <c r="W2082">
        <v>-11.467000000000001</v>
      </c>
      <c r="X2082">
        <v>7.6790000000000003</v>
      </c>
    </row>
    <row r="2083" spans="1:24">
      <c r="A2083">
        <v>2408</v>
      </c>
      <c r="B2083">
        <v>184.91399999999999</v>
      </c>
      <c r="C2083">
        <v>-0.14000000000000001</v>
      </c>
      <c r="D2083">
        <v>152.45699999999999</v>
      </c>
      <c r="E2083">
        <v>152.59700000000001</v>
      </c>
      <c r="F2083">
        <v>92.456999999999994</v>
      </c>
      <c r="G2083">
        <v>3.18</v>
      </c>
      <c r="H2083">
        <v>8.4369999999999994</v>
      </c>
      <c r="J2083">
        <v>408.33600000000001</v>
      </c>
      <c r="K2083">
        <v>-0.61</v>
      </c>
      <c r="L2083">
        <v>364.16800000000001</v>
      </c>
      <c r="M2083">
        <v>364.77800000000002</v>
      </c>
      <c r="N2083">
        <v>204.16800000000001</v>
      </c>
      <c r="O2083">
        <v>-9.5039999999999996</v>
      </c>
      <c r="P2083">
        <v>8.2970000000000006</v>
      </c>
      <c r="R2083">
        <v>658.97299999999996</v>
      </c>
      <c r="S2083">
        <v>0.06</v>
      </c>
      <c r="T2083">
        <v>589.48699999999997</v>
      </c>
      <c r="U2083">
        <v>589.42700000000002</v>
      </c>
      <c r="V2083">
        <v>329.48649999999998</v>
      </c>
      <c r="W2083">
        <v>-11.505000000000001</v>
      </c>
      <c r="X2083">
        <v>8.2490000000000006</v>
      </c>
    </row>
    <row r="2084" spans="1:24">
      <c r="A2084">
        <v>2440</v>
      </c>
      <c r="B2084">
        <v>184.06399999999999</v>
      </c>
      <c r="C2084">
        <v>-0.14000000000000001</v>
      </c>
      <c r="D2084">
        <v>152.03200000000001</v>
      </c>
      <c r="E2084">
        <v>152.172</v>
      </c>
      <c r="F2084">
        <v>92.031999999999996</v>
      </c>
      <c r="G2084">
        <v>3.3069999999999999</v>
      </c>
      <c r="H2084">
        <v>8.5519999999999996</v>
      </c>
      <c r="J2084">
        <v>409.39600000000002</v>
      </c>
      <c r="K2084">
        <v>-0.84</v>
      </c>
      <c r="L2084">
        <v>364.69799999999998</v>
      </c>
      <c r="M2084">
        <v>365.53800000000001</v>
      </c>
      <c r="N2084">
        <v>204.69800000000001</v>
      </c>
      <c r="O2084">
        <v>-9.4939999999999998</v>
      </c>
      <c r="P2084">
        <v>8.4079999999999995</v>
      </c>
      <c r="R2084">
        <v>660.26499999999999</v>
      </c>
      <c r="S2084">
        <v>-0.09</v>
      </c>
      <c r="T2084">
        <v>590.13300000000004</v>
      </c>
      <c r="U2084">
        <v>590.22299999999996</v>
      </c>
      <c r="V2084">
        <v>330.13249999999999</v>
      </c>
      <c r="W2084">
        <v>-11.5</v>
      </c>
      <c r="X2084">
        <v>8.3620000000000001</v>
      </c>
    </row>
    <row r="2085" spans="1:24">
      <c r="A2085">
        <v>2492</v>
      </c>
      <c r="B2085">
        <v>182.51400000000001</v>
      </c>
      <c r="C2085">
        <v>-0.14000000000000001</v>
      </c>
      <c r="D2085">
        <v>151.25700000000001</v>
      </c>
      <c r="E2085">
        <v>151.39699999999999</v>
      </c>
      <c r="F2085">
        <v>91.257000000000005</v>
      </c>
      <c r="G2085">
        <v>3.5059999999999998</v>
      </c>
      <c r="H2085">
        <v>8.734</v>
      </c>
      <c r="J2085">
        <v>410.221</v>
      </c>
      <c r="K2085">
        <v>-0.49</v>
      </c>
      <c r="L2085">
        <v>365.11099999999999</v>
      </c>
      <c r="M2085">
        <v>365.601</v>
      </c>
      <c r="N2085">
        <v>205.1105</v>
      </c>
      <c r="O2085">
        <v>-9.4570000000000007</v>
      </c>
      <c r="P2085">
        <v>8.5920000000000005</v>
      </c>
      <c r="R2085">
        <v>662.06899999999996</v>
      </c>
      <c r="S2085">
        <v>0.32</v>
      </c>
      <c r="T2085">
        <v>591.03499999999997</v>
      </c>
      <c r="U2085">
        <v>590.71500000000003</v>
      </c>
      <c r="V2085">
        <v>331.03449999999998</v>
      </c>
      <c r="W2085">
        <v>-11.47</v>
      </c>
      <c r="X2085">
        <v>8.5410000000000004</v>
      </c>
    </row>
    <row r="2086" spans="1:24">
      <c r="A2086">
        <v>2534</v>
      </c>
      <c r="B2086">
        <v>180.44900000000001</v>
      </c>
      <c r="C2086">
        <v>-0.14000000000000001</v>
      </c>
      <c r="D2086">
        <v>150.22499999999999</v>
      </c>
      <c r="E2086">
        <v>150.36500000000001</v>
      </c>
      <c r="F2086">
        <v>90.224500000000006</v>
      </c>
      <c r="G2086">
        <v>3.665</v>
      </c>
      <c r="H2086">
        <v>8.8849999999999998</v>
      </c>
      <c r="J2086">
        <v>410.92500000000001</v>
      </c>
      <c r="K2086">
        <v>-0.24</v>
      </c>
      <c r="L2086">
        <v>365.46300000000002</v>
      </c>
      <c r="M2086">
        <v>365.70299999999997</v>
      </c>
      <c r="N2086">
        <v>205.46250000000001</v>
      </c>
      <c r="O2086">
        <v>-9.4220000000000006</v>
      </c>
      <c r="P2086">
        <v>8.7390000000000008</v>
      </c>
      <c r="R2086">
        <v>663.75</v>
      </c>
      <c r="S2086">
        <v>0.06</v>
      </c>
      <c r="T2086">
        <v>591.875</v>
      </c>
      <c r="U2086">
        <v>591.81500000000005</v>
      </c>
      <c r="V2086">
        <v>331.875</v>
      </c>
      <c r="W2086">
        <v>-11.465</v>
      </c>
      <c r="X2086">
        <v>8.6850000000000005</v>
      </c>
    </row>
    <row r="2087" spans="1:24">
      <c r="A2087">
        <v>2579</v>
      </c>
      <c r="B2087">
        <v>177.51400000000001</v>
      </c>
      <c r="C2087">
        <v>-0.14000000000000001</v>
      </c>
      <c r="D2087">
        <v>148.75700000000001</v>
      </c>
      <c r="E2087">
        <v>148.89699999999999</v>
      </c>
      <c r="F2087">
        <v>88.757000000000005</v>
      </c>
      <c r="G2087">
        <v>3.8250000000000002</v>
      </c>
      <c r="H2087">
        <v>9.0459999999999994</v>
      </c>
      <c r="J2087">
        <v>411.91300000000001</v>
      </c>
      <c r="K2087">
        <v>-0.59</v>
      </c>
      <c r="L2087">
        <v>365.95699999999999</v>
      </c>
      <c r="M2087">
        <v>366.54700000000003</v>
      </c>
      <c r="N2087">
        <v>205.95650000000001</v>
      </c>
      <c r="O2087">
        <v>-9.3949999999999996</v>
      </c>
      <c r="P2087">
        <v>8.8970000000000002</v>
      </c>
      <c r="R2087">
        <v>665.48900000000003</v>
      </c>
      <c r="S2087">
        <v>0.09</v>
      </c>
      <c r="T2087">
        <v>592.745</v>
      </c>
      <c r="U2087">
        <v>592.65499999999997</v>
      </c>
      <c r="V2087">
        <v>332.74450000000002</v>
      </c>
      <c r="W2087">
        <v>-11.458</v>
      </c>
      <c r="X2087">
        <v>8.8420000000000005</v>
      </c>
    </row>
    <row r="2088" spans="1:24">
      <c r="A2088">
        <v>2586</v>
      </c>
      <c r="B2088">
        <v>176.90899999999999</v>
      </c>
      <c r="C2088">
        <v>-0.14000000000000001</v>
      </c>
      <c r="D2088">
        <v>148.45500000000001</v>
      </c>
      <c r="E2088">
        <v>148.595</v>
      </c>
      <c r="F2088">
        <v>88.454499999999996</v>
      </c>
      <c r="G2088">
        <v>3.8540000000000001</v>
      </c>
      <c r="H2088">
        <v>9.0709999999999997</v>
      </c>
      <c r="J2088">
        <v>412.08800000000002</v>
      </c>
      <c r="K2088">
        <v>-0.56000000000000005</v>
      </c>
      <c r="L2088">
        <v>366.04399999999998</v>
      </c>
      <c r="M2088">
        <v>366.60399999999998</v>
      </c>
      <c r="N2088">
        <v>206.04400000000001</v>
      </c>
      <c r="O2088">
        <v>-9.3889999999999993</v>
      </c>
      <c r="P2088">
        <v>8.92</v>
      </c>
      <c r="R2088">
        <v>665.83900000000006</v>
      </c>
      <c r="S2088">
        <v>0.14000000000000001</v>
      </c>
      <c r="T2088">
        <v>592.91999999999996</v>
      </c>
      <c r="U2088">
        <v>592.78</v>
      </c>
      <c r="V2088">
        <v>332.91950000000003</v>
      </c>
      <c r="W2088">
        <v>-11.458</v>
      </c>
      <c r="X2088">
        <v>8.8659999999999997</v>
      </c>
    </row>
    <row r="2089" spans="1:24">
      <c r="A2089">
        <v>2622</v>
      </c>
      <c r="B2089">
        <v>174.143</v>
      </c>
      <c r="C2089">
        <v>-0.14000000000000001</v>
      </c>
      <c r="D2089">
        <v>147.072</v>
      </c>
      <c r="E2089">
        <v>147.21199999999999</v>
      </c>
      <c r="F2089">
        <v>87.0715</v>
      </c>
      <c r="G2089">
        <v>3.964</v>
      </c>
      <c r="H2089">
        <v>9.1989999999999998</v>
      </c>
      <c r="J2089">
        <v>412.55799999999999</v>
      </c>
      <c r="K2089">
        <v>-0.45</v>
      </c>
      <c r="L2089">
        <v>366.279</v>
      </c>
      <c r="M2089">
        <v>366.72899999999998</v>
      </c>
      <c r="N2089">
        <v>206.279</v>
      </c>
      <c r="O2089">
        <v>-9.3559999999999999</v>
      </c>
      <c r="P2089">
        <v>9.0449999999999999</v>
      </c>
      <c r="R2089">
        <v>667.24199999999996</v>
      </c>
      <c r="S2089">
        <v>-0.19</v>
      </c>
      <c r="T2089">
        <v>593.62099999999998</v>
      </c>
      <c r="U2089">
        <v>593.81100000000004</v>
      </c>
      <c r="V2089">
        <v>333.62099999999998</v>
      </c>
      <c r="W2089">
        <v>-11.455</v>
      </c>
      <c r="X2089">
        <v>8.9879999999999995</v>
      </c>
    </row>
    <row r="2090" spans="1:24">
      <c r="A2090">
        <v>2701</v>
      </c>
      <c r="B2090">
        <v>170.44200000000001</v>
      </c>
      <c r="C2090">
        <v>-0.14000000000000001</v>
      </c>
      <c r="D2090">
        <v>145.221</v>
      </c>
      <c r="E2090">
        <v>145.36099999999999</v>
      </c>
      <c r="F2090">
        <v>85.221000000000004</v>
      </c>
      <c r="G2090">
        <v>4.1440000000000001</v>
      </c>
      <c r="H2090">
        <v>9.4779999999999998</v>
      </c>
      <c r="J2090">
        <v>413.625</v>
      </c>
      <c r="K2090">
        <v>-0.04</v>
      </c>
      <c r="L2090">
        <v>366.81299999999999</v>
      </c>
      <c r="M2090">
        <v>366.85300000000001</v>
      </c>
      <c r="N2090">
        <v>206.8125</v>
      </c>
      <c r="O2090">
        <v>-9.2789999999999999</v>
      </c>
      <c r="P2090">
        <v>9.3119999999999994</v>
      </c>
      <c r="R2090">
        <v>670.06</v>
      </c>
      <c r="S2090">
        <v>-0.19</v>
      </c>
      <c r="T2090">
        <v>595.03</v>
      </c>
      <c r="U2090">
        <v>595.22</v>
      </c>
      <c r="V2090">
        <v>335.03</v>
      </c>
      <c r="W2090">
        <v>-11.436</v>
      </c>
      <c r="X2090">
        <v>9.2609999999999992</v>
      </c>
    </row>
    <row r="2091" spans="1:24">
      <c r="A2091">
        <v>2723</v>
      </c>
      <c r="B2091">
        <v>169.70400000000001</v>
      </c>
      <c r="C2091">
        <v>-0.14000000000000001</v>
      </c>
      <c r="D2091">
        <v>144.852</v>
      </c>
      <c r="E2091">
        <v>144.99199999999999</v>
      </c>
      <c r="F2091">
        <v>84.852000000000004</v>
      </c>
      <c r="G2091">
        <v>4.194</v>
      </c>
      <c r="H2091">
        <v>9.5549999999999997</v>
      </c>
      <c r="J2091">
        <v>413.88900000000001</v>
      </c>
      <c r="K2091">
        <v>-0.32</v>
      </c>
      <c r="L2091">
        <v>366.94499999999999</v>
      </c>
      <c r="M2091">
        <v>367.26499999999999</v>
      </c>
      <c r="N2091">
        <v>206.94450000000001</v>
      </c>
      <c r="O2091">
        <v>-9.2609999999999992</v>
      </c>
      <c r="P2091">
        <v>9.3879999999999999</v>
      </c>
      <c r="R2091">
        <v>670.60699999999997</v>
      </c>
      <c r="S2091">
        <v>0.05</v>
      </c>
      <c r="T2091">
        <v>595.30399999999997</v>
      </c>
      <c r="U2091">
        <v>595.25400000000002</v>
      </c>
      <c r="V2091">
        <v>335.30349999999999</v>
      </c>
      <c r="W2091">
        <v>-11.428000000000001</v>
      </c>
      <c r="X2091">
        <v>9.3369999999999997</v>
      </c>
    </row>
    <row r="2092" spans="1:24">
      <c r="A2092">
        <v>2742</v>
      </c>
      <c r="B2092">
        <v>169.053</v>
      </c>
      <c r="C2092">
        <v>-0.14000000000000001</v>
      </c>
      <c r="D2092">
        <v>144.52699999999999</v>
      </c>
      <c r="E2092">
        <v>144.667</v>
      </c>
      <c r="F2092">
        <v>84.526499999999999</v>
      </c>
      <c r="G2092">
        <v>4.2350000000000003</v>
      </c>
      <c r="H2092">
        <v>9.6210000000000004</v>
      </c>
      <c r="J2092">
        <v>414.00700000000001</v>
      </c>
      <c r="K2092">
        <v>-0.46</v>
      </c>
      <c r="L2092">
        <v>367.00400000000002</v>
      </c>
      <c r="M2092">
        <v>367.464</v>
      </c>
      <c r="N2092">
        <v>207.0035</v>
      </c>
      <c r="O2092">
        <v>-9.24</v>
      </c>
      <c r="P2092">
        <v>9.4550000000000001</v>
      </c>
      <c r="R2092">
        <v>671.35</v>
      </c>
      <c r="S2092">
        <v>0</v>
      </c>
      <c r="T2092">
        <v>595.67499999999995</v>
      </c>
      <c r="U2092">
        <v>595.67499999999995</v>
      </c>
      <c r="V2092">
        <v>335.67500000000001</v>
      </c>
      <c r="W2092">
        <v>-11.422000000000001</v>
      </c>
      <c r="X2092">
        <v>9.4009999999999998</v>
      </c>
    </row>
    <row r="2093" spans="1:24">
      <c r="A2093">
        <v>2746</v>
      </c>
      <c r="B2093">
        <v>168.87100000000001</v>
      </c>
      <c r="C2093">
        <v>-0.14000000000000001</v>
      </c>
      <c r="D2093">
        <v>144.43600000000001</v>
      </c>
      <c r="E2093">
        <v>144.57599999999999</v>
      </c>
      <c r="F2093">
        <v>84.435500000000005</v>
      </c>
      <c r="G2093">
        <v>4.2430000000000003</v>
      </c>
      <c r="H2093">
        <v>9.6349999999999998</v>
      </c>
      <c r="J2093">
        <v>414.15199999999999</v>
      </c>
      <c r="K2093">
        <v>-0.35</v>
      </c>
      <c r="L2093">
        <v>367.07600000000002</v>
      </c>
      <c r="M2093">
        <v>367.42599999999999</v>
      </c>
      <c r="N2093">
        <v>207.07599999999999</v>
      </c>
      <c r="O2093">
        <v>-9.2360000000000007</v>
      </c>
      <c r="P2093">
        <v>9.4689999999999994</v>
      </c>
      <c r="R2093">
        <v>671.59799999999996</v>
      </c>
      <c r="S2093">
        <v>-0.08</v>
      </c>
      <c r="T2093">
        <v>595.79899999999998</v>
      </c>
      <c r="U2093">
        <v>595.87900000000002</v>
      </c>
      <c r="V2093">
        <v>335.79899999999998</v>
      </c>
      <c r="W2093">
        <v>-11.420999999999999</v>
      </c>
      <c r="X2093">
        <v>9.4139999999999997</v>
      </c>
    </row>
    <row r="2094" spans="1:24">
      <c r="A2094">
        <v>2802</v>
      </c>
      <c r="B2094">
        <v>167.53299999999999</v>
      </c>
      <c r="C2094">
        <v>-0.14000000000000001</v>
      </c>
      <c r="D2094">
        <v>143.767</v>
      </c>
      <c r="E2094">
        <v>143.90700000000001</v>
      </c>
      <c r="F2094">
        <v>83.766499999999994</v>
      </c>
      <c r="G2094">
        <v>4.351</v>
      </c>
      <c r="H2094">
        <v>9.8279999999999994</v>
      </c>
      <c r="J2094">
        <v>414.68299999999999</v>
      </c>
      <c r="K2094">
        <v>-0.25</v>
      </c>
      <c r="L2094">
        <v>367.34199999999998</v>
      </c>
      <c r="M2094">
        <v>367.59199999999998</v>
      </c>
      <c r="N2094">
        <v>207.3415</v>
      </c>
      <c r="O2094">
        <v>-9.1739999999999995</v>
      </c>
      <c r="P2094">
        <v>9.6679999999999993</v>
      </c>
      <c r="R2094">
        <v>673.13800000000003</v>
      </c>
      <c r="S2094">
        <v>-0.21</v>
      </c>
      <c r="T2094">
        <v>596.56899999999996</v>
      </c>
      <c r="U2094">
        <v>596.779</v>
      </c>
      <c r="V2094">
        <v>336.56900000000002</v>
      </c>
      <c r="W2094">
        <v>-11.401999999999999</v>
      </c>
      <c r="X2094">
        <v>9.6020000000000003</v>
      </c>
    </row>
    <row r="2095" spans="1:24">
      <c r="A2095">
        <v>2848</v>
      </c>
      <c r="B2095">
        <v>166.36699999999999</v>
      </c>
      <c r="C2095">
        <v>-0.14000000000000001</v>
      </c>
      <c r="D2095">
        <v>143.184</v>
      </c>
      <c r="E2095">
        <v>143.32400000000001</v>
      </c>
      <c r="F2095">
        <v>83.183499999999995</v>
      </c>
      <c r="G2095">
        <v>4.4329999999999998</v>
      </c>
      <c r="H2095">
        <v>9.9860000000000007</v>
      </c>
      <c r="J2095">
        <v>415.28100000000001</v>
      </c>
      <c r="K2095">
        <v>-0.68</v>
      </c>
      <c r="L2095">
        <v>367.64100000000002</v>
      </c>
      <c r="M2095">
        <v>368.32100000000003</v>
      </c>
      <c r="N2095">
        <v>207.6405</v>
      </c>
      <c r="O2095">
        <v>-9.1359999999999992</v>
      </c>
      <c r="P2095">
        <v>9.8219999999999992</v>
      </c>
      <c r="R2095">
        <v>674.48299999999995</v>
      </c>
      <c r="S2095">
        <v>-0.27</v>
      </c>
      <c r="T2095">
        <v>597.24199999999996</v>
      </c>
      <c r="U2095">
        <v>597.51199999999994</v>
      </c>
      <c r="V2095">
        <v>337.24149999999997</v>
      </c>
      <c r="W2095">
        <v>-11.38</v>
      </c>
      <c r="X2095">
        <v>9.7569999999999997</v>
      </c>
    </row>
    <row r="2096" spans="1:24">
      <c r="A2096">
        <v>2853</v>
      </c>
      <c r="B2096">
        <v>166.249</v>
      </c>
      <c r="C2096">
        <v>-0.14000000000000001</v>
      </c>
      <c r="D2096">
        <v>143.125</v>
      </c>
      <c r="E2096">
        <v>143.26499999999999</v>
      </c>
      <c r="F2096">
        <v>83.124499999999998</v>
      </c>
      <c r="G2096">
        <v>4.4390000000000001</v>
      </c>
      <c r="H2096">
        <v>10.002000000000001</v>
      </c>
      <c r="J2096">
        <v>415.56799999999998</v>
      </c>
      <c r="K2096">
        <v>-0.62</v>
      </c>
      <c r="L2096">
        <v>367.78399999999999</v>
      </c>
      <c r="M2096">
        <v>368.404</v>
      </c>
      <c r="N2096">
        <v>207.78399999999999</v>
      </c>
      <c r="O2096">
        <v>-9.1300000000000008</v>
      </c>
      <c r="P2096">
        <v>9.8390000000000004</v>
      </c>
      <c r="R2096">
        <v>674.33900000000006</v>
      </c>
      <c r="S2096">
        <v>-0.2</v>
      </c>
      <c r="T2096">
        <v>597.16999999999996</v>
      </c>
      <c r="U2096">
        <v>597.37</v>
      </c>
      <c r="V2096">
        <v>337.16950000000003</v>
      </c>
      <c r="W2096">
        <v>-11.377000000000001</v>
      </c>
      <c r="X2096">
        <v>9.7739999999999991</v>
      </c>
    </row>
    <row r="2097" spans="1:24">
      <c r="A2097">
        <v>3030</v>
      </c>
      <c r="B2097">
        <v>163.25700000000001</v>
      </c>
      <c r="C2097">
        <v>-0.14000000000000001</v>
      </c>
      <c r="D2097">
        <v>141.62899999999999</v>
      </c>
      <c r="E2097">
        <v>141.76900000000001</v>
      </c>
      <c r="F2097">
        <v>81.628500000000003</v>
      </c>
      <c r="G2097">
        <v>4.6449999999999996</v>
      </c>
      <c r="H2097">
        <v>10.63</v>
      </c>
      <c r="J2097">
        <v>417.38200000000001</v>
      </c>
      <c r="K2097">
        <v>-0.44</v>
      </c>
      <c r="L2097">
        <v>368.69099999999997</v>
      </c>
      <c r="M2097">
        <v>369.13099999999997</v>
      </c>
      <c r="N2097">
        <v>208.691</v>
      </c>
      <c r="O2097">
        <v>-8.9550000000000001</v>
      </c>
      <c r="P2097">
        <v>10.446</v>
      </c>
      <c r="R2097">
        <v>678.66499999999996</v>
      </c>
      <c r="S2097">
        <v>-0.25</v>
      </c>
      <c r="T2097">
        <v>599.33299999999997</v>
      </c>
      <c r="U2097">
        <v>599.58299999999997</v>
      </c>
      <c r="V2097">
        <v>339.33249999999998</v>
      </c>
      <c r="W2097">
        <v>-11.282999999999999</v>
      </c>
      <c r="X2097">
        <v>10.372999999999999</v>
      </c>
    </row>
    <row r="2098" spans="1:24">
      <c r="A2098">
        <v>3033</v>
      </c>
      <c r="B2098">
        <v>163.10499999999999</v>
      </c>
      <c r="C2098">
        <v>-0.14000000000000001</v>
      </c>
      <c r="D2098">
        <v>141.553</v>
      </c>
      <c r="E2098">
        <v>141.69300000000001</v>
      </c>
      <c r="F2098">
        <v>81.552499999999995</v>
      </c>
      <c r="G2098">
        <v>4.649</v>
      </c>
      <c r="H2098">
        <v>10.641</v>
      </c>
      <c r="J2098">
        <v>417.26799999999997</v>
      </c>
      <c r="K2098">
        <v>-0.51</v>
      </c>
      <c r="L2098">
        <v>368.63400000000001</v>
      </c>
      <c r="M2098">
        <v>369.14400000000001</v>
      </c>
      <c r="N2098">
        <v>208.63399999999999</v>
      </c>
      <c r="O2098">
        <v>-8.9529999999999994</v>
      </c>
      <c r="P2098">
        <v>10.457000000000001</v>
      </c>
      <c r="R2098">
        <v>678.81899999999996</v>
      </c>
      <c r="S2098">
        <v>-0.45</v>
      </c>
      <c r="T2098">
        <v>599.41</v>
      </c>
      <c r="U2098">
        <v>599.86</v>
      </c>
      <c r="V2098">
        <v>339.40949999999998</v>
      </c>
      <c r="W2098">
        <v>-11.282</v>
      </c>
      <c r="X2098">
        <v>10.382</v>
      </c>
    </row>
    <row r="2099" spans="1:24">
      <c r="A2099">
        <v>3098</v>
      </c>
      <c r="B2099">
        <v>162.59899999999999</v>
      </c>
      <c r="C2099">
        <v>-0.14000000000000001</v>
      </c>
      <c r="D2099">
        <v>141.30000000000001</v>
      </c>
      <c r="E2099">
        <v>141.44</v>
      </c>
      <c r="F2099">
        <v>81.299499999999995</v>
      </c>
      <c r="G2099">
        <v>4.6909999999999998</v>
      </c>
      <c r="H2099">
        <v>10.875999999999999</v>
      </c>
      <c r="J2099">
        <v>417.64299999999997</v>
      </c>
      <c r="K2099">
        <v>-0.63</v>
      </c>
      <c r="L2099">
        <v>368.822</v>
      </c>
      <c r="M2099">
        <v>369.452</v>
      </c>
      <c r="N2099">
        <v>208.82149999999999</v>
      </c>
      <c r="O2099">
        <v>-8.8859999999999992</v>
      </c>
      <c r="P2099">
        <v>10.682</v>
      </c>
      <c r="R2099">
        <v>679.96199999999999</v>
      </c>
      <c r="S2099">
        <v>-0.37</v>
      </c>
      <c r="T2099">
        <v>599.98099999999999</v>
      </c>
      <c r="U2099">
        <v>600.351</v>
      </c>
      <c r="V2099">
        <v>339.98099999999999</v>
      </c>
      <c r="W2099">
        <v>-11.234999999999999</v>
      </c>
      <c r="X2099">
        <v>10.601000000000001</v>
      </c>
    </row>
    <row r="2100" spans="1:24">
      <c r="A2100">
        <v>3321</v>
      </c>
      <c r="B2100">
        <v>157.44800000000001</v>
      </c>
      <c r="C2100">
        <v>-0.14000000000000001</v>
      </c>
      <c r="D2100">
        <v>138.72399999999999</v>
      </c>
      <c r="E2100">
        <v>138.864</v>
      </c>
      <c r="F2100">
        <v>78.724000000000004</v>
      </c>
      <c r="G2100">
        <v>4.8579999999999997</v>
      </c>
      <c r="H2100">
        <v>11.676</v>
      </c>
      <c r="J2100">
        <v>416.57299999999998</v>
      </c>
      <c r="K2100">
        <v>0.15</v>
      </c>
      <c r="L2100">
        <v>368.28699999999998</v>
      </c>
      <c r="M2100">
        <v>368.137</v>
      </c>
      <c r="N2100">
        <v>208.28649999999999</v>
      </c>
      <c r="O2100">
        <v>-8.6219999999999999</v>
      </c>
      <c r="P2100">
        <v>11.451000000000001</v>
      </c>
      <c r="R2100">
        <v>682.37900000000002</v>
      </c>
      <c r="S2100">
        <v>-0.03</v>
      </c>
      <c r="T2100">
        <v>601.19000000000005</v>
      </c>
      <c r="U2100">
        <v>601.22</v>
      </c>
      <c r="V2100">
        <v>341.18950000000001</v>
      </c>
      <c r="W2100">
        <v>-11.058999999999999</v>
      </c>
      <c r="X2100">
        <v>11.374000000000001</v>
      </c>
    </row>
    <row r="2101" spans="1:24">
      <c r="A2101">
        <v>3377</v>
      </c>
      <c r="B2101">
        <v>156.18</v>
      </c>
      <c r="C2101">
        <v>-0.14000000000000001</v>
      </c>
      <c r="D2101">
        <v>138.09</v>
      </c>
      <c r="E2101">
        <v>138.22999999999999</v>
      </c>
      <c r="F2101">
        <v>78.09</v>
      </c>
      <c r="G2101">
        <v>4.8869999999999996</v>
      </c>
      <c r="H2101">
        <v>11.875</v>
      </c>
      <c r="J2101">
        <v>415.93700000000001</v>
      </c>
      <c r="K2101">
        <v>-0.64</v>
      </c>
      <c r="L2101">
        <v>367.96899999999999</v>
      </c>
      <c r="M2101">
        <v>368.60899999999998</v>
      </c>
      <c r="N2101">
        <v>207.96850000000001</v>
      </c>
      <c r="O2101">
        <v>-8.5559999999999992</v>
      </c>
      <c r="P2101">
        <v>11.648</v>
      </c>
      <c r="R2101">
        <v>682.94799999999998</v>
      </c>
      <c r="S2101">
        <v>-0.22</v>
      </c>
      <c r="T2101">
        <v>601.47400000000005</v>
      </c>
      <c r="U2101">
        <v>601.69399999999996</v>
      </c>
      <c r="V2101">
        <v>341.47399999999999</v>
      </c>
      <c r="W2101">
        <v>-11.01</v>
      </c>
      <c r="X2101">
        <v>11.568</v>
      </c>
    </row>
    <row r="2102" spans="1:24">
      <c r="A2102">
        <v>3399</v>
      </c>
      <c r="B2102">
        <v>156.15299999999999</v>
      </c>
      <c r="C2102">
        <v>-0.14000000000000001</v>
      </c>
      <c r="D2102">
        <v>138.077</v>
      </c>
      <c r="E2102">
        <v>138.21700000000001</v>
      </c>
      <c r="F2102">
        <v>78.076499999999996</v>
      </c>
      <c r="G2102">
        <v>4.8869999999999996</v>
      </c>
      <c r="H2102">
        <v>11.951000000000001</v>
      </c>
      <c r="J2102">
        <v>416.04300000000001</v>
      </c>
      <c r="K2102">
        <v>-0.42</v>
      </c>
      <c r="L2102">
        <v>368.02199999999999</v>
      </c>
      <c r="M2102">
        <v>368.44200000000001</v>
      </c>
      <c r="N2102">
        <v>208.0215</v>
      </c>
      <c r="O2102">
        <v>-8.5310000000000006</v>
      </c>
      <c r="P2102">
        <v>11.725</v>
      </c>
      <c r="R2102">
        <v>683.43299999999999</v>
      </c>
      <c r="S2102">
        <v>-0.41</v>
      </c>
      <c r="T2102">
        <v>601.71699999999998</v>
      </c>
      <c r="U2102">
        <v>602.12699999999995</v>
      </c>
      <c r="V2102">
        <v>341.7165</v>
      </c>
      <c r="W2102">
        <v>-10.993</v>
      </c>
      <c r="X2102">
        <v>11.646000000000001</v>
      </c>
    </row>
    <row r="2103" spans="1:24">
      <c r="A2103">
        <v>3407</v>
      </c>
      <c r="B2103">
        <v>156.06</v>
      </c>
      <c r="C2103">
        <v>-0.14000000000000001</v>
      </c>
      <c r="D2103">
        <v>138.03</v>
      </c>
      <c r="E2103">
        <v>138.16999999999999</v>
      </c>
      <c r="F2103">
        <v>78.03</v>
      </c>
      <c r="G2103">
        <v>4.891</v>
      </c>
      <c r="H2103">
        <v>11.98</v>
      </c>
      <c r="J2103">
        <v>415.74599999999998</v>
      </c>
      <c r="K2103">
        <v>-0.6</v>
      </c>
      <c r="L2103">
        <v>367.87299999999999</v>
      </c>
      <c r="M2103">
        <v>368.47300000000001</v>
      </c>
      <c r="N2103">
        <v>207.87299999999999</v>
      </c>
      <c r="O2103">
        <v>-8.52</v>
      </c>
      <c r="P2103">
        <v>11.752000000000001</v>
      </c>
      <c r="R2103">
        <v>683.58</v>
      </c>
      <c r="S2103">
        <v>-0.47</v>
      </c>
      <c r="T2103">
        <v>601.79</v>
      </c>
      <c r="U2103">
        <v>602.26</v>
      </c>
      <c r="V2103">
        <v>341.79</v>
      </c>
      <c r="W2103">
        <v>-10.988</v>
      </c>
      <c r="X2103">
        <v>11.673999999999999</v>
      </c>
    </row>
    <row r="2104" spans="1:24">
      <c r="A2104">
        <v>3872</v>
      </c>
      <c r="B2104">
        <v>152.38399999999999</v>
      </c>
      <c r="C2104">
        <v>-0.14000000000000001</v>
      </c>
      <c r="D2104">
        <v>136.19200000000001</v>
      </c>
      <c r="E2104">
        <v>136.33199999999999</v>
      </c>
      <c r="F2104">
        <v>76.191999999999993</v>
      </c>
      <c r="G2104">
        <v>4.923</v>
      </c>
      <c r="H2104">
        <v>13.621</v>
      </c>
      <c r="J2104">
        <v>399.15</v>
      </c>
      <c r="K2104">
        <v>-0.41</v>
      </c>
      <c r="L2104">
        <v>359.57499999999999</v>
      </c>
      <c r="M2104">
        <v>359.98500000000001</v>
      </c>
      <c r="N2104">
        <v>199.57499999999999</v>
      </c>
      <c r="O2104">
        <v>-8.1240000000000006</v>
      </c>
      <c r="P2104">
        <v>13.355</v>
      </c>
      <c r="R2104">
        <v>683.81700000000001</v>
      </c>
      <c r="S2104">
        <v>-0.54</v>
      </c>
      <c r="T2104">
        <v>601.90899999999999</v>
      </c>
      <c r="U2104">
        <v>602.44899999999996</v>
      </c>
      <c r="V2104">
        <v>341.9085</v>
      </c>
      <c r="W2104">
        <v>-10.585000000000001</v>
      </c>
      <c r="X2104">
        <v>13.257999999999999</v>
      </c>
    </row>
    <row r="2105" spans="1:24">
      <c r="A2105">
        <v>3873</v>
      </c>
      <c r="B2105">
        <v>152.357</v>
      </c>
      <c r="C2105">
        <v>-0.14000000000000001</v>
      </c>
      <c r="D2105">
        <v>136.179</v>
      </c>
      <c r="E2105">
        <v>136.31899999999999</v>
      </c>
      <c r="F2105">
        <v>76.1785</v>
      </c>
      <c r="G2105">
        <v>4.9240000000000004</v>
      </c>
      <c r="H2105">
        <v>13.625</v>
      </c>
      <c r="J2105">
        <v>398.96</v>
      </c>
      <c r="K2105">
        <v>-0.43</v>
      </c>
      <c r="L2105">
        <v>359.48</v>
      </c>
      <c r="M2105">
        <v>359.91</v>
      </c>
      <c r="N2105">
        <v>199.48</v>
      </c>
      <c r="O2105">
        <v>-8.1240000000000006</v>
      </c>
      <c r="P2105">
        <v>13.358000000000001</v>
      </c>
      <c r="R2105">
        <v>683.81399999999996</v>
      </c>
      <c r="S2105">
        <v>-0.69</v>
      </c>
      <c r="T2105">
        <v>601.90700000000004</v>
      </c>
      <c r="U2105">
        <v>602.59699999999998</v>
      </c>
      <c r="V2105">
        <v>341.90699999999998</v>
      </c>
      <c r="W2105">
        <v>-10.583</v>
      </c>
      <c r="X2105">
        <v>13.262</v>
      </c>
    </row>
    <row r="2106" spans="1:24">
      <c r="A2106">
        <v>4098</v>
      </c>
      <c r="B2106">
        <v>152.20500000000001</v>
      </c>
      <c r="C2106">
        <v>-0.14000000000000001</v>
      </c>
      <c r="D2106">
        <v>136.10300000000001</v>
      </c>
      <c r="E2106">
        <v>136.24299999999999</v>
      </c>
      <c r="F2106">
        <v>76.102500000000006</v>
      </c>
      <c r="G2106">
        <v>4.8949999999999996</v>
      </c>
      <c r="H2106">
        <v>14.419</v>
      </c>
      <c r="J2106">
        <v>394.34699999999998</v>
      </c>
      <c r="K2106">
        <v>-0.13</v>
      </c>
      <c r="L2106">
        <v>357.17399999999998</v>
      </c>
      <c r="M2106">
        <v>357.30399999999997</v>
      </c>
      <c r="N2106">
        <v>197.17349999999999</v>
      </c>
      <c r="O2106">
        <v>-8.0690000000000008</v>
      </c>
      <c r="P2106">
        <v>14.135999999999999</v>
      </c>
      <c r="R2106">
        <v>681.149</v>
      </c>
      <c r="S2106">
        <v>-0.56999999999999995</v>
      </c>
      <c r="T2106">
        <v>600.57500000000005</v>
      </c>
      <c r="U2106">
        <v>601.14499999999998</v>
      </c>
      <c r="V2106">
        <v>340.5745</v>
      </c>
      <c r="W2106">
        <v>-10.374000000000001</v>
      </c>
      <c r="X2106">
        <v>14.03</v>
      </c>
    </row>
    <row r="2107" spans="1:24">
      <c r="A2107">
        <v>4213</v>
      </c>
      <c r="B2107">
        <v>151.87</v>
      </c>
      <c r="C2107">
        <v>-0.14000000000000001</v>
      </c>
      <c r="D2107">
        <v>135.935</v>
      </c>
      <c r="E2107">
        <v>136.07499999999999</v>
      </c>
      <c r="F2107">
        <v>75.935000000000002</v>
      </c>
      <c r="G2107">
        <v>4.8940000000000001</v>
      </c>
      <c r="H2107">
        <v>14.821999999999999</v>
      </c>
      <c r="J2107">
        <v>391.78199999999998</v>
      </c>
      <c r="K2107">
        <v>-0.1</v>
      </c>
      <c r="L2107">
        <v>355.89100000000002</v>
      </c>
      <c r="M2107">
        <v>355.99099999999999</v>
      </c>
      <c r="N2107">
        <v>195.89099999999999</v>
      </c>
      <c r="O2107">
        <v>-8.0459999999999994</v>
      </c>
      <c r="P2107">
        <v>14.538</v>
      </c>
      <c r="R2107">
        <v>678.83799999999997</v>
      </c>
      <c r="S2107">
        <v>-1.01</v>
      </c>
      <c r="T2107">
        <v>599.41899999999998</v>
      </c>
      <c r="U2107">
        <v>600.42899999999997</v>
      </c>
      <c r="V2107">
        <v>339.41899999999998</v>
      </c>
      <c r="W2107">
        <v>-10.266</v>
      </c>
      <c r="X2107">
        <v>14.427</v>
      </c>
    </row>
    <row r="2108" spans="1:24">
      <c r="A2108">
        <v>273</v>
      </c>
      <c r="B2108">
        <v>94.09</v>
      </c>
      <c r="C2108">
        <v>-0.13</v>
      </c>
      <c r="D2108">
        <v>107.045</v>
      </c>
      <c r="E2108">
        <v>107.175</v>
      </c>
      <c r="F2108">
        <v>47.045000000000002</v>
      </c>
      <c r="G2108">
        <v>-2.484</v>
      </c>
      <c r="H2108">
        <v>0.93500000000000005</v>
      </c>
      <c r="J2108">
        <v>166.428</v>
      </c>
      <c r="K2108">
        <v>0.38</v>
      </c>
      <c r="L2108">
        <v>243.214</v>
      </c>
      <c r="M2108">
        <v>242.834</v>
      </c>
      <c r="N2108">
        <v>83.213999999999999</v>
      </c>
      <c r="O2108">
        <v>-3.2109999999999999</v>
      </c>
      <c r="P2108">
        <v>0.90500000000000003</v>
      </c>
      <c r="R2108">
        <v>261.46699999999998</v>
      </c>
      <c r="S2108">
        <v>0.36</v>
      </c>
      <c r="T2108">
        <v>390.73399999999998</v>
      </c>
      <c r="U2108">
        <v>390.37400000000002</v>
      </c>
      <c r="V2108">
        <v>130.73349999999999</v>
      </c>
      <c r="W2108">
        <v>-3.669</v>
      </c>
      <c r="X2108">
        <v>0.99</v>
      </c>
    </row>
    <row r="2109" spans="1:24">
      <c r="A2109">
        <v>277</v>
      </c>
      <c r="B2109">
        <v>94.998999999999995</v>
      </c>
      <c r="C2109">
        <v>-0.13</v>
      </c>
      <c r="D2109">
        <v>107.5</v>
      </c>
      <c r="E2109">
        <v>107.63</v>
      </c>
      <c r="F2109">
        <v>47.499499999999998</v>
      </c>
      <c r="G2109">
        <v>-2.5049999999999999</v>
      </c>
      <c r="H2109">
        <v>0.94899999999999995</v>
      </c>
      <c r="J2109">
        <v>167.863</v>
      </c>
      <c r="K2109">
        <v>0.28000000000000003</v>
      </c>
      <c r="L2109">
        <v>243.93199999999999</v>
      </c>
      <c r="M2109">
        <v>243.65199999999999</v>
      </c>
      <c r="N2109">
        <v>83.9315</v>
      </c>
      <c r="O2109">
        <v>-3.2509999999999999</v>
      </c>
      <c r="P2109">
        <v>0.91800000000000004</v>
      </c>
      <c r="R2109">
        <v>263.66399999999999</v>
      </c>
      <c r="S2109">
        <v>0.46</v>
      </c>
      <c r="T2109">
        <v>391.83199999999999</v>
      </c>
      <c r="U2109">
        <v>391.37200000000001</v>
      </c>
      <c r="V2109">
        <v>131.83199999999999</v>
      </c>
      <c r="W2109">
        <v>-3.7080000000000002</v>
      </c>
      <c r="X2109">
        <v>1.0029999999999999</v>
      </c>
    </row>
    <row r="2110" spans="1:24">
      <c r="A2110">
        <v>607</v>
      </c>
      <c r="B2110">
        <v>147.18</v>
      </c>
      <c r="C2110">
        <v>-0.13</v>
      </c>
      <c r="D2110">
        <v>133.59</v>
      </c>
      <c r="E2110">
        <v>133.72</v>
      </c>
      <c r="F2110">
        <v>73.59</v>
      </c>
      <c r="G2110">
        <v>-3.2869999999999999</v>
      </c>
      <c r="H2110">
        <v>2.1019999999999999</v>
      </c>
      <c r="J2110">
        <v>260.34899999999999</v>
      </c>
      <c r="K2110">
        <v>7.0000000000000007E-2</v>
      </c>
      <c r="L2110">
        <v>290.17500000000001</v>
      </c>
      <c r="M2110">
        <v>290.10500000000002</v>
      </c>
      <c r="N2110">
        <v>130.17449999999999</v>
      </c>
      <c r="O2110">
        <v>-5.9290000000000003</v>
      </c>
      <c r="P2110">
        <v>2.0630000000000002</v>
      </c>
      <c r="R2110">
        <v>404.41500000000002</v>
      </c>
      <c r="S2110">
        <v>0.44</v>
      </c>
      <c r="T2110">
        <v>462.20800000000003</v>
      </c>
      <c r="U2110">
        <v>461.76799999999997</v>
      </c>
      <c r="V2110">
        <v>202.20750000000001</v>
      </c>
      <c r="W2110">
        <v>-6.6420000000000003</v>
      </c>
      <c r="X2110">
        <v>2.1</v>
      </c>
    </row>
    <row r="2111" spans="1:24">
      <c r="A2111">
        <v>609</v>
      </c>
      <c r="B2111">
        <v>147.386</v>
      </c>
      <c r="C2111">
        <v>-0.13</v>
      </c>
      <c r="D2111">
        <v>133.69300000000001</v>
      </c>
      <c r="E2111">
        <v>133.82300000000001</v>
      </c>
      <c r="F2111">
        <v>73.692999999999998</v>
      </c>
      <c r="G2111">
        <v>-3.2869999999999999</v>
      </c>
      <c r="H2111">
        <v>2.1080000000000001</v>
      </c>
      <c r="J2111">
        <v>260.60000000000002</v>
      </c>
      <c r="K2111">
        <v>0.16</v>
      </c>
      <c r="L2111">
        <v>290.3</v>
      </c>
      <c r="M2111">
        <v>290.14</v>
      </c>
      <c r="N2111">
        <v>130.30000000000001</v>
      </c>
      <c r="O2111">
        <v>-5.9409999999999998</v>
      </c>
      <c r="P2111">
        <v>2.0699999999999998</v>
      </c>
      <c r="R2111">
        <v>405.19499999999999</v>
      </c>
      <c r="S2111">
        <v>0.36</v>
      </c>
      <c r="T2111">
        <v>462.59800000000001</v>
      </c>
      <c r="U2111">
        <v>462.238</v>
      </c>
      <c r="V2111">
        <v>202.5975</v>
      </c>
      <c r="W2111">
        <v>-6.657</v>
      </c>
      <c r="X2111">
        <v>2.1070000000000002</v>
      </c>
    </row>
    <row r="2112" spans="1:24">
      <c r="A2112">
        <v>669</v>
      </c>
      <c r="B2112">
        <v>153.37299999999999</v>
      </c>
      <c r="C2112">
        <v>-0.13</v>
      </c>
      <c r="D2112">
        <v>136.68700000000001</v>
      </c>
      <c r="E2112">
        <v>136.81700000000001</v>
      </c>
      <c r="F2112">
        <v>76.686499999999995</v>
      </c>
      <c r="G2112">
        <v>-3.2629999999999999</v>
      </c>
      <c r="H2112">
        <v>2.3250000000000002</v>
      </c>
      <c r="J2112">
        <v>272.423</v>
      </c>
      <c r="K2112">
        <v>0.23</v>
      </c>
      <c r="L2112">
        <v>296.21199999999999</v>
      </c>
      <c r="M2112">
        <v>295.98200000000003</v>
      </c>
      <c r="N2112">
        <v>136.2115</v>
      </c>
      <c r="O2112">
        <v>-6.3070000000000004</v>
      </c>
      <c r="P2112">
        <v>2.2770000000000001</v>
      </c>
      <c r="R2112">
        <v>424.267</v>
      </c>
      <c r="S2112">
        <v>0.38</v>
      </c>
      <c r="T2112">
        <v>472.13400000000001</v>
      </c>
      <c r="U2112">
        <v>471.75400000000002</v>
      </c>
      <c r="V2112">
        <v>212.1335</v>
      </c>
      <c r="W2112">
        <v>-7.0739999999999998</v>
      </c>
      <c r="X2112">
        <v>2.3149999999999999</v>
      </c>
    </row>
    <row r="2113" spans="1:24">
      <c r="A2113">
        <v>1200</v>
      </c>
      <c r="B2113">
        <v>181.99799999999999</v>
      </c>
      <c r="C2113">
        <v>-0.13</v>
      </c>
      <c r="D2113">
        <v>150.999</v>
      </c>
      <c r="E2113">
        <v>151.12899999999999</v>
      </c>
      <c r="F2113">
        <v>90.998999999999995</v>
      </c>
      <c r="G2113">
        <v>-1.899</v>
      </c>
      <c r="H2113">
        <v>4.1859999999999999</v>
      </c>
      <c r="J2113">
        <v>344.26799999999997</v>
      </c>
      <c r="K2113">
        <v>0.14000000000000001</v>
      </c>
      <c r="L2113">
        <v>332.13400000000001</v>
      </c>
      <c r="M2113">
        <v>331.99400000000003</v>
      </c>
      <c r="N2113">
        <v>172.13399999999999</v>
      </c>
      <c r="O2113">
        <v>-8.5129999999999999</v>
      </c>
      <c r="P2113">
        <v>4.1029999999999998</v>
      </c>
      <c r="R2113">
        <v>544.178</v>
      </c>
      <c r="S2113">
        <v>0.21</v>
      </c>
      <c r="T2113">
        <v>532.08900000000006</v>
      </c>
      <c r="U2113">
        <v>531.87900000000002</v>
      </c>
      <c r="V2113">
        <v>272.089</v>
      </c>
      <c r="W2113">
        <v>-9.7260000000000009</v>
      </c>
      <c r="X2113">
        <v>4.1180000000000003</v>
      </c>
    </row>
    <row r="2114" spans="1:24">
      <c r="A2114">
        <v>1288</v>
      </c>
      <c r="B2114">
        <v>184.054</v>
      </c>
      <c r="C2114">
        <v>-0.13</v>
      </c>
      <c r="D2114">
        <v>152.02699999999999</v>
      </c>
      <c r="E2114">
        <v>152.15700000000001</v>
      </c>
      <c r="F2114">
        <v>92.027000000000001</v>
      </c>
      <c r="G2114">
        <v>-1.552</v>
      </c>
      <c r="H2114">
        <v>4.4960000000000004</v>
      </c>
      <c r="J2114">
        <v>352.06299999999999</v>
      </c>
      <c r="K2114">
        <v>0.49</v>
      </c>
      <c r="L2114">
        <v>336.03199999999998</v>
      </c>
      <c r="M2114">
        <v>335.54199999999997</v>
      </c>
      <c r="N2114">
        <v>176.03149999999999</v>
      </c>
      <c r="O2114">
        <v>-8.7260000000000009</v>
      </c>
      <c r="P2114">
        <v>4.41</v>
      </c>
      <c r="R2114">
        <v>558.072</v>
      </c>
      <c r="S2114">
        <v>0.15</v>
      </c>
      <c r="T2114">
        <v>539.03599999999994</v>
      </c>
      <c r="U2114">
        <v>538.88599999999997</v>
      </c>
      <c r="V2114">
        <v>279.036</v>
      </c>
      <c r="W2114">
        <v>-10.010999999999999</v>
      </c>
      <c r="X2114">
        <v>4.4160000000000004</v>
      </c>
    </row>
    <row r="2115" spans="1:24">
      <c r="A2115">
        <v>1321</v>
      </c>
      <c r="B2115">
        <v>184.559</v>
      </c>
      <c r="C2115">
        <v>-0.13</v>
      </c>
      <c r="D2115">
        <v>152.28</v>
      </c>
      <c r="E2115">
        <v>152.41</v>
      </c>
      <c r="F2115">
        <v>92.279499999999999</v>
      </c>
      <c r="G2115">
        <v>-1.415</v>
      </c>
      <c r="H2115">
        <v>4.6100000000000003</v>
      </c>
      <c r="J2115">
        <v>354.82799999999997</v>
      </c>
      <c r="K2115">
        <v>-0.01</v>
      </c>
      <c r="L2115">
        <v>337.41399999999999</v>
      </c>
      <c r="M2115">
        <v>337.42399999999998</v>
      </c>
      <c r="N2115">
        <v>177.41399999999999</v>
      </c>
      <c r="O2115">
        <v>-8.8010000000000002</v>
      </c>
      <c r="P2115">
        <v>4.5250000000000004</v>
      </c>
      <c r="R2115">
        <v>562.976</v>
      </c>
      <c r="S2115">
        <v>0.17</v>
      </c>
      <c r="T2115">
        <v>541.48800000000006</v>
      </c>
      <c r="U2115">
        <v>541.31799999999998</v>
      </c>
      <c r="V2115">
        <v>281.488</v>
      </c>
      <c r="W2115">
        <v>-10.109</v>
      </c>
      <c r="X2115">
        <v>4.53</v>
      </c>
    </row>
    <row r="2116" spans="1:24">
      <c r="A2116">
        <v>1435</v>
      </c>
      <c r="B2116">
        <v>186.50700000000001</v>
      </c>
      <c r="C2116">
        <v>-0.13</v>
      </c>
      <c r="D2116">
        <v>153.25399999999999</v>
      </c>
      <c r="E2116">
        <v>153.38399999999999</v>
      </c>
      <c r="F2116">
        <v>93.253500000000003</v>
      </c>
      <c r="G2116">
        <v>-0.93700000000000006</v>
      </c>
      <c r="H2116">
        <v>5.0119999999999996</v>
      </c>
      <c r="J2116">
        <v>364.15</v>
      </c>
      <c r="K2116">
        <v>-0.12</v>
      </c>
      <c r="L2116">
        <v>342.07499999999999</v>
      </c>
      <c r="M2116">
        <v>342.19499999999999</v>
      </c>
      <c r="N2116">
        <v>182.07499999999999</v>
      </c>
      <c r="O2116">
        <v>-9.0329999999999995</v>
      </c>
      <c r="P2116">
        <v>4.9219999999999997</v>
      </c>
      <c r="R2116">
        <v>578.95399999999995</v>
      </c>
      <c r="S2116">
        <v>0.08</v>
      </c>
      <c r="T2116">
        <v>549.47699999999998</v>
      </c>
      <c r="U2116">
        <v>549.39700000000005</v>
      </c>
      <c r="V2116">
        <v>289.47699999999998</v>
      </c>
      <c r="W2116">
        <v>-10.417999999999999</v>
      </c>
      <c r="X2116">
        <v>4.9219999999999997</v>
      </c>
    </row>
    <row r="2117" spans="1:24">
      <c r="A2117">
        <v>1508</v>
      </c>
      <c r="B2117">
        <v>187.43</v>
      </c>
      <c r="C2117">
        <v>-0.13</v>
      </c>
      <c r="D2117">
        <v>153.715</v>
      </c>
      <c r="E2117">
        <v>153.845</v>
      </c>
      <c r="F2117">
        <v>93.715000000000003</v>
      </c>
      <c r="G2117">
        <v>-0.625</v>
      </c>
      <c r="H2117">
        <v>5.2709999999999999</v>
      </c>
      <c r="J2117">
        <v>369.32499999999999</v>
      </c>
      <c r="K2117">
        <v>-0.33</v>
      </c>
      <c r="L2117">
        <v>344.66300000000001</v>
      </c>
      <c r="M2117">
        <v>344.99299999999999</v>
      </c>
      <c r="N2117">
        <v>184.66249999999999</v>
      </c>
      <c r="O2117">
        <v>-9.157</v>
      </c>
      <c r="P2117">
        <v>5.1779999999999999</v>
      </c>
      <c r="R2117">
        <v>587.85400000000004</v>
      </c>
      <c r="S2117">
        <v>0.09</v>
      </c>
      <c r="T2117">
        <v>553.92700000000002</v>
      </c>
      <c r="U2117">
        <v>553.83699999999999</v>
      </c>
      <c r="V2117">
        <v>293.92700000000002</v>
      </c>
      <c r="W2117">
        <v>-10.586</v>
      </c>
      <c r="X2117">
        <v>5.1719999999999997</v>
      </c>
    </row>
    <row r="2118" spans="1:24">
      <c r="A2118">
        <v>1513</v>
      </c>
      <c r="B2118">
        <v>187.471</v>
      </c>
      <c r="C2118">
        <v>-0.13</v>
      </c>
      <c r="D2118">
        <v>153.73599999999999</v>
      </c>
      <c r="E2118">
        <v>153.86600000000001</v>
      </c>
      <c r="F2118">
        <v>93.735500000000002</v>
      </c>
      <c r="G2118">
        <v>-0.60599999999999998</v>
      </c>
      <c r="H2118">
        <v>5.2880000000000003</v>
      </c>
      <c r="J2118">
        <v>369.73500000000001</v>
      </c>
      <c r="K2118">
        <v>-0.01</v>
      </c>
      <c r="L2118">
        <v>344.86799999999999</v>
      </c>
      <c r="M2118">
        <v>344.87799999999999</v>
      </c>
      <c r="N2118">
        <v>184.86750000000001</v>
      </c>
      <c r="O2118">
        <v>-9.1620000000000008</v>
      </c>
      <c r="P2118">
        <v>5.1950000000000003</v>
      </c>
      <c r="R2118">
        <v>588.45100000000002</v>
      </c>
      <c r="S2118">
        <v>0.05</v>
      </c>
      <c r="T2118">
        <v>554.226</v>
      </c>
      <c r="U2118">
        <v>554.17600000000004</v>
      </c>
      <c r="V2118">
        <v>294.22550000000001</v>
      </c>
      <c r="W2118">
        <v>-10.598000000000001</v>
      </c>
      <c r="X2118">
        <v>5.19</v>
      </c>
    </row>
    <row r="2119" spans="1:24">
      <c r="A2119">
        <v>1517</v>
      </c>
      <c r="B2119">
        <v>187.65799999999999</v>
      </c>
      <c r="C2119">
        <v>-0.13</v>
      </c>
      <c r="D2119">
        <v>153.82900000000001</v>
      </c>
      <c r="E2119">
        <v>153.959</v>
      </c>
      <c r="F2119">
        <v>93.828999999999994</v>
      </c>
      <c r="G2119">
        <v>-0.59</v>
      </c>
      <c r="H2119">
        <v>5.3019999999999996</v>
      </c>
      <c r="J2119">
        <v>369.82400000000001</v>
      </c>
      <c r="K2119">
        <v>-0.21</v>
      </c>
      <c r="L2119">
        <v>344.91199999999998</v>
      </c>
      <c r="M2119">
        <v>345.12200000000001</v>
      </c>
      <c r="N2119">
        <v>184.91200000000001</v>
      </c>
      <c r="O2119">
        <v>-9.1669999999999998</v>
      </c>
      <c r="P2119">
        <v>5.2080000000000002</v>
      </c>
      <c r="R2119">
        <v>588.976</v>
      </c>
      <c r="S2119">
        <v>0.28999999999999998</v>
      </c>
      <c r="T2119">
        <v>554.48800000000006</v>
      </c>
      <c r="U2119">
        <v>554.19799999999998</v>
      </c>
      <c r="V2119">
        <v>294.488</v>
      </c>
      <c r="W2119">
        <v>-10.603999999999999</v>
      </c>
      <c r="X2119">
        <v>5.2039999999999997</v>
      </c>
    </row>
    <row r="2120" spans="1:24">
      <c r="A2120">
        <v>1524</v>
      </c>
      <c r="B2120">
        <v>187.68799999999999</v>
      </c>
      <c r="C2120">
        <v>-0.13</v>
      </c>
      <c r="D2120">
        <v>153.84399999999999</v>
      </c>
      <c r="E2120">
        <v>153.97399999999999</v>
      </c>
      <c r="F2120">
        <v>93.843999999999994</v>
      </c>
      <c r="G2120">
        <v>-0.56100000000000005</v>
      </c>
      <c r="H2120">
        <v>5.327</v>
      </c>
      <c r="J2120">
        <v>370.44200000000001</v>
      </c>
      <c r="K2120">
        <v>-0.38</v>
      </c>
      <c r="L2120">
        <v>345.221</v>
      </c>
      <c r="M2120">
        <v>345.601</v>
      </c>
      <c r="N2120">
        <v>185.221</v>
      </c>
      <c r="O2120">
        <v>-9.18</v>
      </c>
      <c r="P2120">
        <v>5.2320000000000002</v>
      </c>
      <c r="R2120">
        <v>589.85900000000004</v>
      </c>
      <c r="S2120">
        <v>0.27</v>
      </c>
      <c r="T2120">
        <v>554.92999999999995</v>
      </c>
      <c r="U2120">
        <v>554.66</v>
      </c>
      <c r="V2120">
        <v>294.92950000000002</v>
      </c>
      <c r="W2120">
        <v>-10.619</v>
      </c>
      <c r="X2120">
        <v>5.2290000000000001</v>
      </c>
    </row>
    <row r="2121" spans="1:24">
      <c r="A2121">
        <v>1532</v>
      </c>
      <c r="B2121">
        <v>187.75899999999999</v>
      </c>
      <c r="C2121">
        <v>-0.13</v>
      </c>
      <c r="D2121">
        <v>153.88</v>
      </c>
      <c r="E2121">
        <v>154.01</v>
      </c>
      <c r="F2121">
        <v>93.879499999999993</v>
      </c>
      <c r="G2121">
        <v>-0.52300000000000002</v>
      </c>
      <c r="H2121">
        <v>5.3570000000000002</v>
      </c>
      <c r="J2121">
        <v>371.18700000000001</v>
      </c>
      <c r="K2121">
        <v>-0.46</v>
      </c>
      <c r="L2121">
        <v>345.59399999999999</v>
      </c>
      <c r="M2121">
        <v>346.05399999999997</v>
      </c>
      <c r="N2121">
        <v>185.59350000000001</v>
      </c>
      <c r="O2121">
        <v>-9.1940000000000008</v>
      </c>
      <c r="P2121">
        <v>5.2590000000000003</v>
      </c>
      <c r="R2121">
        <v>590.553</v>
      </c>
      <c r="S2121">
        <v>0.1</v>
      </c>
      <c r="T2121">
        <v>555.27700000000004</v>
      </c>
      <c r="U2121">
        <v>555.17700000000002</v>
      </c>
      <c r="V2121">
        <v>295.2765</v>
      </c>
      <c r="W2121">
        <v>-10.637</v>
      </c>
      <c r="X2121">
        <v>5.2569999999999997</v>
      </c>
    </row>
    <row r="2122" spans="1:24">
      <c r="A2122">
        <v>1688</v>
      </c>
      <c r="B2122">
        <v>188.95599999999999</v>
      </c>
      <c r="C2122">
        <v>-0.13</v>
      </c>
      <c r="D2122">
        <v>154.47800000000001</v>
      </c>
      <c r="E2122">
        <v>154.608</v>
      </c>
      <c r="F2122">
        <v>94.477999999999994</v>
      </c>
      <c r="G2122">
        <v>0.159</v>
      </c>
      <c r="H2122">
        <v>5.9050000000000002</v>
      </c>
      <c r="J2122">
        <v>380.77699999999999</v>
      </c>
      <c r="K2122">
        <v>-0.43</v>
      </c>
      <c r="L2122">
        <v>350.38900000000001</v>
      </c>
      <c r="M2122">
        <v>350.81900000000002</v>
      </c>
      <c r="N2122">
        <v>190.38849999999999</v>
      </c>
      <c r="O2122">
        <v>-9.3870000000000005</v>
      </c>
      <c r="P2122">
        <v>5.8</v>
      </c>
      <c r="R2122">
        <v>607.54700000000003</v>
      </c>
      <c r="S2122">
        <v>-0.02</v>
      </c>
      <c r="T2122">
        <v>563.774</v>
      </c>
      <c r="U2122">
        <v>563.79399999999998</v>
      </c>
      <c r="V2122">
        <v>303.77350000000001</v>
      </c>
      <c r="W2122">
        <v>-10.933999999999999</v>
      </c>
      <c r="X2122">
        <v>5.7919999999999998</v>
      </c>
    </row>
    <row r="2123" spans="1:24">
      <c r="A2123">
        <v>1822</v>
      </c>
      <c r="B2123">
        <v>189.06</v>
      </c>
      <c r="C2123">
        <v>-0.13</v>
      </c>
      <c r="D2123">
        <v>154.53</v>
      </c>
      <c r="E2123">
        <v>154.66</v>
      </c>
      <c r="F2123">
        <v>94.53</v>
      </c>
      <c r="G2123">
        <v>0.753</v>
      </c>
      <c r="H2123">
        <v>6.375</v>
      </c>
      <c r="J2123">
        <v>387.79300000000001</v>
      </c>
      <c r="K2123">
        <v>-0.28999999999999998</v>
      </c>
      <c r="L2123">
        <v>353.89699999999999</v>
      </c>
      <c r="M2123">
        <v>354.18700000000001</v>
      </c>
      <c r="N2123">
        <v>193.8965</v>
      </c>
      <c r="O2123">
        <v>-9.4939999999999998</v>
      </c>
      <c r="P2123">
        <v>6.2619999999999996</v>
      </c>
      <c r="R2123">
        <v>620.33299999999997</v>
      </c>
      <c r="S2123">
        <v>-0.26</v>
      </c>
      <c r="T2123">
        <v>570.16700000000003</v>
      </c>
      <c r="U2123">
        <v>570.42700000000002</v>
      </c>
      <c r="V2123">
        <v>310.16649999999998</v>
      </c>
      <c r="W2123">
        <v>-11.137</v>
      </c>
      <c r="X2123">
        <v>6.2460000000000004</v>
      </c>
    </row>
    <row r="2124" spans="1:24">
      <c r="A2124">
        <v>1824</v>
      </c>
      <c r="B2124">
        <v>188.95699999999999</v>
      </c>
      <c r="C2124">
        <v>-0.13</v>
      </c>
      <c r="D2124">
        <v>154.47900000000001</v>
      </c>
      <c r="E2124">
        <v>154.60900000000001</v>
      </c>
      <c r="F2124">
        <v>94.478499999999997</v>
      </c>
      <c r="G2124">
        <v>0.76200000000000001</v>
      </c>
      <c r="H2124">
        <v>6.3810000000000002</v>
      </c>
      <c r="J2124">
        <v>387.83699999999999</v>
      </c>
      <c r="K2124">
        <v>-0.45</v>
      </c>
      <c r="L2124">
        <v>353.91899999999998</v>
      </c>
      <c r="M2124">
        <v>354.36900000000003</v>
      </c>
      <c r="N2124">
        <v>193.91849999999999</v>
      </c>
      <c r="O2124">
        <v>-9.4949999999999992</v>
      </c>
      <c r="P2124">
        <v>6.2690000000000001</v>
      </c>
      <c r="R2124">
        <v>620.82899999999995</v>
      </c>
      <c r="S2124">
        <v>-0.11</v>
      </c>
      <c r="T2124">
        <v>570.41499999999996</v>
      </c>
      <c r="U2124">
        <v>570.52499999999998</v>
      </c>
      <c r="V2124">
        <v>310.41449999999998</v>
      </c>
      <c r="W2124">
        <v>-11.138999999999999</v>
      </c>
      <c r="X2124">
        <v>6.2519999999999998</v>
      </c>
    </row>
    <row r="2125" spans="1:24">
      <c r="A2125">
        <v>1874</v>
      </c>
      <c r="B2125">
        <v>189.02099999999999</v>
      </c>
      <c r="C2125">
        <v>-0.13</v>
      </c>
      <c r="D2125">
        <v>154.511</v>
      </c>
      <c r="E2125">
        <v>154.64099999999999</v>
      </c>
      <c r="F2125">
        <v>94.510499999999993</v>
      </c>
      <c r="G2125">
        <v>0.98299999999999998</v>
      </c>
      <c r="H2125">
        <v>6.5570000000000004</v>
      </c>
      <c r="J2125">
        <v>390.30599999999998</v>
      </c>
      <c r="K2125">
        <v>-0.3</v>
      </c>
      <c r="L2125">
        <v>355.15300000000002</v>
      </c>
      <c r="M2125">
        <v>355.45299999999997</v>
      </c>
      <c r="N2125">
        <v>195.15299999999999</v>
      </c>
      <c r="O2125">
        <v>-9.5250000000000004</v>
      </c>
      <c r="P2125">
        <v>6.4379999999999997</v>
      </c>
      <c r="R2125">
        <v>625.04300000000001</v>
      </c>
      <c r="S2125">
        <v>-0.32</v>
      </c>
      <c r="T2125">
        <v>572.52200000000005</v>
      </c>
      <c r="U2125">
        <v>572.84199999999998</v>
      </c>
      <c r="V2125">
        <v>312.5215</v>
      </c>
      <c r="W2125">
        <v>-11.202999999999999</v>
      </c>
      <c r="X2125">
        <v>6.4210000000000003</v>
      </c>
    </row>
    <row r="2126" spans="1:24">
      <c r="A2126">
        <v>1900</v>
      </c>
      <c r="B2126">
        <v>189.2</v>
      </c>
      <c r="C2126">
        <v>-0.13</v>
      </c>
      <c r="D2126">
        <v>154.6</v>
      </c>
      <c r="E2126">
        <v>154.72999999999999</v>
      </c>
      <c r="F2126">
        <v>94.6</v>
      </c>
      <c r="G2126">
        <v>1.085</v>
      </c>
      <c r="H2126">
        <v>6.6440000000000001</v>
      </c>
      <c r="J2126">
        <v>391.45400000000001</v>
      </c>
      <c r="K2126">
        <v>-0.42</v>
      </c>
      <c r="L2126">
        <v>355.72699999999998</v>
      </c>
      <c r="M2126">
        <v>356.14699999999999</v>
      </c>
      <c r="N2126">
        <v>195.727</v>
      </c>
      <c r="O2126">
        <v>-9.5359999999999996</v>
      </c>
      <c r="P2126">
        <v>6.5289999999999999</v>
      </c>
      <c r="R2126">
        <v>627.245</v>
      </c>
      <c r="S2126">
        <v>7.0000000000000007E-2</v>
      </c>
      <c r="T2126">
        <v>573.62300000000005</v>
      </c>
      <c r="U2126">
        <v>573.553</v>
      </c>
      <c r="V2126">
        <v>313.6225</v>
      </c>
      <c r="W2126">
        <v>-11.23</v>
      </c>
      <c r="X2126">
        <v>6.5060000000000002</v>
      </c>
    </row>
    <row r="2127" spans="1:24">
      <c r="A2127">
        <v>1916</v>
      </c>
      <c r="B2127">
        <v>189.24600000000001</v>
      </c>
      <c r="C2127">
        <v>-0.13</v>
      </c>
      <c r="D2127">
        <v>154.62299999999999</v>
      </c>
      <c r="E2127">
        <v>154.75299999999999</v>
      </c>
      <c r="F2127">
        <v>94.623000000000005</v>
      </c>
      <c r="G2127">
        <v>1.1539999999999999</v>
      </c>
      <c r="H2127">
        <v>6.7009999999999996</v>
      </c>
      <c r="J2127">
        <v>392.10899999999998</v>
      </c>
      <c r="K2127">
        <v>-0.04</v>
      </c>
      <c r="L2127">
        <v>356.05500000000001</v>
      </c>
      <c r="M2127">
        <v>356.09500000000003</v>
      </c>
      <c r="N2127">
        <v>196.05449999999999</v>
      </c>
      <c r="O2127">
        <v>-9.5399999999999991</v>
      </c>
      <c r="P2127">
        <v>6.5860000000000003</v>
      </c>
      <c r="R2127">
        <v>628.94899999999996</v>
      </c>
      <c r="S2127">
        <v>-0.06</v>
      </c>
      <c r="T2127">
        <v>574.47500000000002</v>
      </c>
      <c r="U2127">
        <v>574.53499999999997</v>
      </c>
      <c r="V2127">
        <v>314.47449999999998</v>
      </c>
      <c r="W2127">
        <v>-11.250999999999999</v>
      </c>
      <c r="X2127">
        <v>6.5609999999999999</v>
      </c>
    </row>
    <row r="2128" spans="1:24">
      <c r="A2128">
        <v>1944</v>
      </c>
      <c r="B2128">
        <v>189.22</v>
      </c>
      <c r="C2128">
        <v>-0.13</v>
      </c>
      <c r="D2128">
        <v>154.61000000000001</v>
      </c>
      <c r="E2128">
        <v>154.74</v>
      </c>
      <c r="F2128">
        <v>94.61</v>
      </c>
      <c r="G2128">
        <v>1.27</v>
      </c>
      <c r="H2128">
        <v>6.8</v>
      </c>
      <c r="J2128">
        <v>393.08499999999998</v>
      </c>
      <c r="K2128">
        <v>-0.18</v>
      </c>
      <c r="L2128">
        <v>356.54300000000001</v>
      </c>
      <c r="M2128">
        <v>356.72300000000001</v>
      </c>
      <c r="N2128">
        <v>196.54249999999999</v>
      </c>
      <c r="O2128">
        <v>-9.548</v>
      </c>
      <c r="P2128">
        <v>6.6840000000000002</v>
      </c>
      <c r="R2128">
        <v>630.87699999999995</v>
      </c>
      <c r="S2128">
        <v>0.02</v>
      </c>
      <c r="T2128">
        <v>575.43899999999996</v>
      </c>
      <c r="U2128">
        <v>575.41899999999998</v>
      </c>
      <c r="V2128">
        <v>315.43849999999998</v>
      </c>
      <c r="W2128">
        <v>-11.276</v>
      </c>
      <c r="X2128">
        <v>6.6589999999999998</v>
      </c>
    </row>
    <row r="2129" spans="1:24">
      <c r="A2129">
        <v>1979</v>
      </c>
      <c r="B2129">
        <v>189.15700000000001</v>
      </c>
      <c r="C2129">
        <v>-0.13</v>
      </c>
      <c r="D2129">
        <v>154.57900000000001</v>
      </c>
      <c r="E2129">
        <v>154.709</v>
      </c>
      <c r="F2129">
        <v>94.578500000000005</v>
      </c>
      <c r="G2129">
        <v>1.417</v>
      </c>
      <c r="H2129">
        <v>6.923</v>
      </c>
      <c r="J2129">
        <v>394.68700000000001</v>
      </c>
      <c r="K2129">
        <v>-0.06</v>
      </c>
      <c r="L2129">
        <v>357.34399999999999</v>
      </c>
      <c r="M2129">
        <v>357.404</v>
      </c>
      <c r="N2129">
        <v>197.34350000000001</v>
      </c>
      <c r="O2129">
        <v>-9.5559999999999992</v>
      </c>
      <c r="P2129">
        <v>6.8049999999999997</v>
      </c>
      <c r="R2129">
        <v>633.29999999999995</v>
      </c>
      <c r="S2129">
        <v>0.12</v>
      </c>
      <c r="T2129">
        <v>576.65</v>
      </c>
      <c r="U2129">
        <v>576.53</v>
      </c>
      <c r="V2129">
        <v>316.64999999999998</v>
      </c>
      <c r="W2129">
        <v>-11.308</v>
      </c>
      <c r="X2129">
        <v>6.7809999999999997</v>
      </c>
    </row>
    <row r="2130" spans="1:24">
      <c r="A2130">
        <v>2084</v>
      </c>
      <c r="B2130">
        <v>188.41200000000001</v>
      </c>
      <c r="C2130">
        <v>-0.13</v>
      </c>
      <c r="D2130">
        <v>154.20599999999999</v>
      </c>
      <c r="E2130">
        <v>154.33600000000001</v>
      </c>
      <c r="F2130">
        <v>94.206000000000003</v>
      </c>
      <c r="G2130">
        <v>1.8759999999999999</v>
      </c>
      <c r="H2130">
        <v>7.2949999999999999</v>
      </c>
      <c r="J2130">
        <v>398.90499999999997</v>
      </c>
      <c r="K2130">
        <v>-0.28999999999999998</v>
      </c>
      <c r="L2130">
        <v>359.45299999999997</v>
      </c>
      <c r="M2130">
        <v>359.74299999999999</v>
      </c>
      <c r="N2130">
        <v>199.45249999999999</v>
      </c>
      <c r="O2130">
        <v>-9.5779999999999994</v>
      </c>
      <c r="P2130">
        <v>7.1630000000000003</v>
      </c>
      <c r="R2130">
        <v>640.49400000000003</v>
      </c>
      <c r="S2130">
        <v>0.04</v>
      </c>
      <c r="T2130">
        <v>580.24699999999996</v>
      </c>
      <c r="U2130">
        <v>580.20699999999999</v>
      </c>
      <c r="V2130">
        <v>320.24700000000001</v>
      </c>
      <c r="W2130">
        <v>-11.384</v>
      </c>
      <c r="X2130">
        <v>7.1349999999999998</v>
      </c>
    </row>
    <row r="2131" spans="1:24">
      <c r="A2131">
        <v>2106</v>
      </c>
      <c r="B2131">
        <v>188.31</v>
      </c>
      <c r="C2131">
        <v>-0.13</v>
      </c>
      <c r="D2131">
        <v>154.155</v>
      </c>
      <c r="E2131">
        <v>154.285</v>
      </c>
      <c r="F2131">
        <v>94.155000000000001</v>
      </c>
      <c r="G2131">
        <v>1.97</v>
      </c>
      <c r="H2131">
        <v>7.3710000000000004</v>
      </c>
      <c r="J2131">
        <v>399.65699999999998</v>
      </c>
      <c r="K2131">
        <v>-0.37</v>
      </c>
      <c r="L2131">
        <v>359.82900000000001</v>
      </c>
      <c r="M2131">
        <v>360.19900000000001</v>
      </c>
      <c r="N2131">
        <v>199.82849999999999</v>
      </c>
      <c r="O2131">
        <v>-9.5779999999999994</v>
      </c>
      <c r="P2131">
        <v>7.2389999999999999</v>
      </c>
      <c r="R2131">
        <v>642.02499999999998</v>
      </c>
      <c r="S2131">
        <v>0.2</v>
      </c>
      <c r="T2131">
        <v>581.01300000000003</v>
      </c>
      <c r="U2131">
        <v>580.81299999999999</v>
      </c>
      <c r="V2131">
        <v>321.01249999999999</v>
      </c>
      <c r="W2131">
        <v>-11.396000000000001</v>
      </c>
      <c r="X2131">
        <v>7.21</v>
      </c>
    </row>
    <row r="2132" spans="1:24">
      <c r="A2132">
        <v>2175</v>
      </c>
      <c r="B2132">
        <v>187.84299999999999</v>
      </c>
      <c r="C2132">
        <v>-0.13</v>
      </c>
      <c r="D2132">
        <v>153.922</v>
      </c>
      <c r="E2132">
        <v>154.05199999999999</v>
      </c>
      <c r="F2132">
        <v>93.921499999999995</v>
      </c>
      <c r="G2132">
        <v>2.2549999999999999</v>
      </c>
      <c r="H2132">
        <v>7.6120000000000001</v>
      </c>
      <c r="J2132">
        <v>401.988</v>
      </c>
      <c r="K2132">
        <v>-0.57999999999999996</v>
      </c>
      <c r="L2132">
        <v>360.99400000000003</v>
      </c>
      <c r="M2132">
        <v>361.57400000000001</v>
      </c>
      <c r="N2132">
        <v>200.994</v>
      </c>
      <c r="O2132">
        <v>-9.5779999999999994</v>
      </c>
      <c r="P2132">
        <v>7.4790000000000001</v>
      </c>
      <c r="R2132">
        <v>646.44100000000003</v>
      </c>
      <c r="S2132">
        <v>0.09</v>
      </c>
      <c r="T2132">
        <v>583.221</v>
      </c>
      <c r="U2132">
        <v>583.13099999999997</v>
      </c>
      <c r="V2132">
        <v>323.22050000000002</v>
      </c>
      <c r="W2132">
        <v>-11.435</v>
      </c>
      <c r="X2132">
        <v>7.4480000000000004</v>
      </c>
    </row>
    <row r="2133" spans="1:24">
      <c r="A2133">
        <v>2186</v>
      </c>
      <c r="B2133">
        <v>187.80199999999999</v>
      </c>
      <c r="C2133">
        <v>-0.13</v>
      </c>
      <c r="D2133">
        <v>153.90100000000001</v>
      </c>
      <c r="E2133">
        <v>154.03100000000001</v>
      </c>
      <c r="F2133">
        <v>93.900999999999996</v>
      </c>
      <c r="G2133">
        <v>2.2959999999999998</v>
      </c>
      <c r="H2133">
        <v>7.65</v>
      </c>
      <c r="J2133">
        <v>402.387</v>
      </c>
      <c r="K2133">
        <v>-0.53</v>
      </c>
      <c r="L2133">
        <v>361.19400000000002</v>
      </c>
      <c r="M2133">
        <v>361.72399999999999</v>
      </c>
      <c r="N2133">
        <v>201.1935</v>
      </c>
      <c r="O2133">
        <v>-9.5760000000000005</v>
      </c>
      <c r="P2133">
        <v>7.5170000000000003</v>
      </c>
      <c r="R2133">
        <v>646.96900000000005</v>
      </c>
      <c r="S2133">
        <v>0.1</v>
      </c>
      <c r="T2133">
        <v>583.48500000000001</v>
      </c>
      <c r="U2133">
        <v>583.38499999999999</v>
      </c>
      <c r="V2133">
        <v>323.48450000000003</v>
      </c>
      <c r="W2133">
        <v>-11.436</v>
      </c>
      <c r="X2133">
        <v>7.4850000000000003</v>
      </c>
    </row>
    <row r="2134" spans="1:24">
      <c r="A2134">
        <v>2219</v>
      </c>
      <c r="B2134">
        <v>187.47300000000001</v>
      </c>
      <c r="C2134">
        <v>-0.13</v>
      </c>
      <c r="D2134">
        <v>153.73699999999999</v>
      </c>
      <c r="E2134">
        <v>153.86699999999999</v>
      </c>
      <c r="F2134">
        <v>93.736500000000007</v>
      </c>
      <c r="G2134">
        <v>2.431</v>
      </c>
      <c r="H2134">
        <v>7.7649999999999997</v>
      </c>
      <c r="J2134">
        <v>403.31200000000001</v>
      </c>
      <c r="K2134">
        <v>-0.38</v>
      </c>
      <c r="L2134">
        <v>361.65600000000001</v>
      </c>
      <c r="M2134">
        <v>362.036</v>
      </c>
      <c r="N2134">
        <v>201.65600000000001</v>
      </c>
      <c r="O2134">
        <v>-9.57</v>
      </c>
      <c r="P2134">
        <v>7.6319999999999997</v>
      </c>
      <c r="R2134">
        <v>649.12</v>
      </c>
      <c r="S2134">
        <v>-0.3</v>
      </c>
      <c r="T2134">
        <v>584.55999999999995</v>
      </c>
      <c r="U2134">
        <v>584.86</v>
      </c>
      <c r="V2134">
        <v>324.56</v>
      </c>
      <c r="W2134">
        <v>-11.459</v>
      </c>
      <c r="X2134">
        <v>7.6</v>
      </c>
    </row>
    <row r="2135" spans="1:24">
      <c r="A2135">
        <v>2288</v>
      </c>
      <c r="B2135">
        <v>186.58500000000001</v>
      </c>
      <c r="C2135">
        <v>-0.13</v>
      </c>
      <c r="D2135">
        <v>153.29300000000001</v>
      </c>
      <c r="E2135">
        <v>153.423</v>
      </c>
      <c r="F2135">
        <v>93.292500000000004</v>
      </c>
      <c r="G2135">
        <v>2.7120000000000002</v>
      </c>
      <c r="H2135">
        <v>8.0109999999999992</v>
      </c>
      <c r="J2135">
        <v>405.685</v>
      </c>
      <c r="K2135">
        <v>-0.73</v>
      </c>
      <c r="L2135">
        <v>362.84300000000002</v>
      </c>
      <c r="M2135">
        <v>363.57299999999998</v>
      </c>
      <c r="N2135">
        <v>202.8425</v>
      </c>
      <c r="O2135">
        <v>-9.5630000000000006</v>
      </c>
      <c r="P2135">
        <v>7.8739999999999997</v>
      </c>
      <c r="R2135">
        <v>652.88099999999997</v>
      </c>
      <c r="S2135">
        <v>-0.05</v>
      </c>
      <c r="T2135">
        <v>586.44100000000003</v>
      </c>
      <c r="U2135">
        <v>586.49099999999999</v>
      </c>
      <c r="V2135">
        <v>326.44049999999999</v>
      </c>
      <c r="W2135">
        <v>-11.484999999999999</v>
      </c>
      <c r="X2135">
        <v>7.8330000000000002</v>
      </c>
    </row>
    <row r="2136" spans="1:24">
      <c r="A2136">
        <v>2477</v>
      </c>
      <c r="B2136">
        <v>183.05600000000001</v>
      </c>
      <c r="C2136">
        <v>-0.13</v>
      </c>
      <c r="D2136">
        <v>151.52799999999999</v>
      </c>
      <c r="E2136">
        <v>151.65799999999999</v>
      </c>
      <c r="F2136">
        <v>91.528000000000006</v>
      </c>
      <c r="G2136">
        <v>3.45</v>
      </c>
      <c r="H2136">
        <v>8.6809999999999992</v>
      </c>
      <c r="J2136">
        <v>409.96600000000001</v>
      </c>
      <c r="K2136">
        <v>-0.77</v>
      </c>
      <c r="L2136">
        <v>364.983</v>
      </c>
      <c r="M2136">
        <v>365.75299999999999</v>
      </c>
      <c r="N2136">
        <v>204.983</v>
      </c>
      <c r="O2136">
        <v>-9.4689999999999994</v>
      </c>
      <c r="P2136">
        <v>8.5380000000000003</v>
      </c>
      <c r="R2136">
        <v>661.76900000000001</v>
      </c>
      <c r="S2136">
        <v>-0.14000000000000001</v>
      </c>
      <c r="T2136">
        <v>590.88499999999999</v>
      </c>
      <c r="U2136">
        <v>591.02499999999998</v>
      </c>
      <c r="V2136">
        <v>330.8845</v>
      </c>
      <c r="W2136">
        <v>-11.474</v>
      </c>
      <c r="X2136">
        <v>8.49</v>
      </c>
    </row>
    <row r="2137" spans="1:24">
      <c r="A2137">
        <v>2498</v>
      </c>
      <c r="B2137">
        <v>182.41</v>
      </c>
      <c r="C2137">
        <v>-0.13</v>
      </c>
      <c r="D2137">
        <v>151.20500000000001</v>
      </c>
      <c r="E2137">
        <v>151.33500000000001</v>
      </c>
      <c r="F2137">
        <v>91.204999999999998</v>
      </c>
      <c r="G2137">
        <v>3.524</v>
      </c>
      <c r="H2137">
        <v>8.7539999999999996</v>
      </c>
      <c r="J2137">
        <v>410.36</v>
      </c>
      <c r="K2137">
        <v>-0.55000000000000004</v>
      </c>
      <c r="L2137">
        <v>365.18</v>
      </c>
      <c r="M2137">
        <v>365.73</v>
      </c>
      <c r="N2137">
        <v>205.18</v>
      </c>
      <c r="O2137">
        <v>-9.4529999999999994</v>
      </c>
      <c r="P2137">
        <v>8.6129999999999995</v>
      </c>
      <c r="R2137">
        <v>662.56500000000005</v>
      </c>
      <c r="S2137">
        <v>0.35</v>
      </c>
      <c r="T2137">
        <v>591.28300000000002</v>
      </c>
      <c r="U2137">
        <v>590.93299999999999</v>
      </c>
      <c r="V2137">
        <v>331.28250000000003</v>
      </c>
      <c r="W2137">
        <v>-11.468999999999999</v>
      </c>
      <c r="X2137">
        <v>8.5619999999999994</v>
      </c>
    </row>
    <row r="2138" spans="1:24">
      <c r="A2138">
        <v>2533</v>
      </c>
      <c r="B2138">
        <v>180.47800000000001</v>
      </c>
      <c r="C2138">
        <v>-0.13</v>
      </c>
      <c r="D2138">
        <v>150.239</v>
      </c>
      <c r="E2138">
        <v>150.369</v>
      </c>
      <c r="F2138">
        <v>90.239000000000004</v>
      </c>
      <c r="G2138">
        <v>3.661</v>
      </c>
      <c r="H2138">
        <v>8.8819999999999997</v>
      </c>
      <c r="J2138">
        <v>410.89400000000001</v>
      </c>
      <c r="K2138">
        <v>-0.33</v>
      </c>
      <c r="L2138">
        <v>365.447</v>
      </c>
      <c r="M2138">
        <v>365.77699999999999</v>
      </c>
      <c r="N2138">
        <v>205.447</v>
      </c>
      <c r="O2138">
        <v>-9.423</v>
      </c>
      <c r="P2138">
        <v>8.7349999999999994</v>
      </c>
      <c r="R2138">
        <v>663.70299999999997</v>
      </c>
      <c r="S2138">
        <v>0.13</v>
      </c>
      <c r="T2138">
        <v>591.85199999999998</v>
      </c>
      <c r="U2138">
        <v>591.72199999999998</v>
      </c>
      <c r="V2138">
        <v>331.85149999999999</v>
      </c>
      <c r="W2138">
        <v>-11.465</v>
      </c>
      <c r="X2138">
        <v>8.6820000000000004</v>
      </c>
    </row>
    <row r="2139" spans="1:24">
      <c r="A2139">
        <v>2562</v>
      </c>
      <c r="B2139">
        <v>178.79300000000001</v>
      </c>
      <c r="C2139">
        <v>-0.13</v>
      </c>
      <c r="D2139">
        <v>149.39699999999999</v>
      </c>
      <c r="E2139">
        <v>149.52699999999999</v>
      </c>
      <c r="F2139">
        <v>89.396500000000003</v>
      </c>
      <c r="G2139">
        <v>3.7639999999999998</v>
      </c>
      <c r="H2139">
        <v>8.9830000000000005</v>
      </c>
      <c r="J2139">
        <v>411.38499999999999</v>
      </c>
      <c r="K2139">
        <v>-0.55000000000000004</v>
      </c>
      <c r="L2139">
        <v>365.69299999999998</v>
      </c>
      <c r="M2139">
        <v>366.24299999999999</v>
      </c>
      <c r="N2139">
        <v>205.6925</v>
      </c>
      <c r="O2139">
        <v>-9.4049999999999994</v>
      </c>
      <c r="P2139">
        <v>8.8390000000000004</v>
      </c>
      <c r="R2139">
        <v>664.81399999999996</v>
      </c>
      <c r="S2139">
        <v>0.02</v>
      </c>
      <c r="T2139">
        <v>592.40700000000004</v>
      </c>
      <c r="U2139">
        <v>592.38699999999994</v>
      </c>
      <c r="V2139">
        <v>332.40699999999998</v>
      </c>
      <c r="W2139">
        <v>-11.461</v>
      </c>
      <c r="X2139">
        <v>8.782</v>
      </c>
    </row>
    <row r="2140" spans="1:24">
      <c r="A2140">
        <v>2572</v>
      </c>
      <c r="B2140">
        <v>177.94200000000001</v>
      </c>
      <c r="C2140">
        <v>-0.13</v>
      </c>
      <c r="D2140">
        <v>148.971</v>
      </c>
      <c r="E2140">
        <v>149.101</v>
      </c>
      <c r="F2140">
        <v>88.971000000000004</v>
      </c>
      <c r="G2140">
        <v>3.802</v>
      </c>
      <c r="H2140">
        <v>9.02</v>
      </c>
      <c r="J2140">
        <v>411.83300000000003</v>
      </c>
      <c r="K2140">
        <v>-0.42</v>
      </c>
      <c r="L2140">
        <v>365.91699999999997</v>
      </c>
      <c r="M2140">
        <v>366.33699999999999</v>
      </c>
      <c r="N2140">
        <v>205.91650000000001</v>
      </c>
      <c r="O2140">
        <v>-9.4</v>
      </c>
      <c r="P2140">
        <v>8.8729999999999993</v>
      </c>
      <c r="R2140">
        <v>665.08900000000006</v>
      </c>
      <c r="S2140">
        <v>0.16</v>
      </c>
      <c r="T2140">
        <v>592.54499999999996</v>
      </c>
      <c r="U2140">
        <v>592.38499999999999</v>
      </c>
      <c r="V2140">
        <v>332.54450000000003</v>
      </c>
      <c r="W2140">
        <v>-11.459</v>
      </c>
      <c r="X2140">
        <v>8.8170000000000002</v>
      </c>
    </row>
    <row r="2141" spans="1:24">
      <c r="A2141">
        <v>2617</v>
      </c>
      <c r="B2141">
        <v>174.49100000000001</v>
      </c>
      <c r="C2141">
        <v>-0.13</v>
      </c>
      <c r="D2141">
        <v>147.24600000000001</v>
      </c>
      <c r="E2141">
        <v>147.376</v>
      </c>
      <c r="F2141">
        <v>87.245500000000007</v>
      </c>
      <c r="G2141">
        <v>3.9510000000000001</v>
      </c>
      <c r="H2141">
        <v>9.18</v>
      </c>
      <c r="J2141">
        <v>412.315</v>
      </c>
      <c r="K2141">
        <v>-0.37</v>
      </c>
      <c r="L2141">
        <v>366.15800000000002</v>
      </c>
      <c r="M2141">
        <v>366.52800000000002</v>
      </c>
      <c r="N2141">
        <v>206.1575</v>
      </c>
      <c r="O2141">
        <v>-9.36</v>
      </c>
      <c r="P2141">
        <v>9.0269999999999992</v>
      </c>
      <c r="R2141">
        <v>667.26400000000001</v>
      </c>
      <c r="S2141">
        <v>-0.12</v>
      </c>
      <c r="T2141">
        <v>593.63199999999995</v>
      </c>
      <c r="U2141">
        <v>593.75199999999995</v>
      </c>
      <c r="V2141">
        <v>333.63200000000001</v>
      </c>
      <c r="W2141">
        <v>-11.456</v>
      </c>
      <c r="X2141">
        <v>8.9719999999999995</v>
      </c>
    </row>
    <row r="2142" spans="1:24">
      <c r="A2142">
        <v>2673</v>
      </c>
      <c r="B2142">
        <v>171.36</v>
      </c>
      <c r="C2142">
        <v>-0.13</v>
      </c>
      <c r="D2142">
        <v>145.68</v>
      </c>
      <c r="E2142">
        <v>145.81</v>
      </c>
      <c r="F2142">
        <v>85.68</v>
      </c>
      <c r="G2142">
        <v>4.0860000000000003</v>
      </c>
      <c r="H2142">
        <v>9.3759999999999994</v>
      </c>
      <c r="J2142">
        <v>413.19</v>
      </c>
      <c r="K2142">
        <v>-0.24</v>
      </c>
      <c r="L2142">
        <v>366.59500000000003</v>
      </c>
      <c r="M2142">
        <v>366.83499999999998</v>
      </c>
      <c r="N2142">
        <v>206.595</v>
      </c>
      <c r="O2142">
        <v>-9.31</v>
      </c>
      <c r="P2142">
        <v>9.2170000000000005</v>
      </c>
      <c r="R2142">
        <v>669.17</v>
      </c>
      <c r="S2142">
        <v>-0.25</v>
      </c>
      <c r="T2142">
        <v>594.58500000000004</v>
      </c>
      <c r="U2142">
        <v>594.83500000000004</v>
      </c>
      <c r="V2142">
        <v>334.58499999999998</v>
      </c>
      <c r="W2142">
        <v>-11.446</v>
      </c>
      <c r="X2142">
        <v>9.1660000000000004</v>
      </c>
    </row>
    <row r="2143" spans="1:24">
      <c r="A2143">
        <v>2826</v>
      </c>
      <c r="B2143">
        <v>166.92500000000001</v>
      </c>
      <c r="C2143">
        <v>-0.13</v>
      </c>
      <c r="D2143">
        <v>143.46299999999999</v>
      </c>
      <c r="E2143">
        <v>143.59299999999999</v>
      </c>
      <c r="F2143">
        <v>83.462500000000006</v>
      </c>
      <c r="G2143">
        <v>4.3979999999999997</v>
      </c>
      <c r="H2143">
        <v>9.9090000000000007</v>
      </c>
      <c r="J2143">
        <v>415.14699999999999</v>
      </c>
      <c r="K2143">
        <v>-0.41</v>
      </c>
      <c r="L2143">
        <v>367.57400000000001</v>
      </c>
      <c r="M2143">
        <v>367.98399999999998</v>
      </c>
      <c r="N2143">
        <v>207.5735</v>
      </c>
      <c r="O2143">
        <v>-9.1539999999999999</v>
      </c>
      <c r="P2143">
        <v>9.7490000000000006</v>
      </c>
      <c r="R2143">
        <v>674.221</v>
      </c>
      <c r="S2143">
        <v>-0.31</v>
      </c>
      <c r="T2143">
        <v>597.11099999999999</v>
      </c>
      <c r="U2143">
        <v>597.42100000000005</v>
      </c>
      <c r="V2143">
        <v>337.1105</v>
      </c>
      <c r="W2143">
        <v>-11.395</v>
      </c>
      <c r="X2143">
        <v>9.6839999999999993</v>
      </c>
    </row>
    <row r="2144" spans="1:24">
      <c r="A2144">
        <v>2916</v>
      </c>
      <c r="B2144">
        <v>164.61099999999999</v>
      </c>
      <c r="C2144">
        <v>-0.13</v>
      </c>
      <c r="D2144">
        <v>142.30600000000001</v>
      </c>
      <c r="E2144">
        <v>142.43600000000001</v>
      </c>
      <c r="F2144">
        <v>82.305499999999995</v>
      </c>
      <c r="G2144">
        <v>4.532</v>
      </c>
      <c r="H2144">
        <v>10.226000000000001</v>
      </c>
      <c r="J2144">
        <v>416.48399999999998</v>
      </c>
      <c r="K2144">
        <v>-0.7</v>
      </c>
      <c r="L2144">
        <v>368.24200000000002</v>
      </c>
      <c r="M2144">
        <v>368.94200000000001</v>
      </c>
      <c r="N2144">
        <v>208.24199999999999</v>
      </c>
      <c r="O2144">
        <v>-9.0730000000000004</v>
      </c>
      <c r="P2144">
        <v>10.054</v>
      </c>
      <c r="R2144">
        <v>676.24900000000002</v>
      </c>
      <c r="S2144">
        <v>-0.09</v>
      </c>
      <c r="T2144">
        <v>598.125</v>
      </c>
      <c r="U2144">
        <v>598.21500000000003</v>
      </c>
      <c r="V2144">
        <v>338.12450000000001</v>
      </c>
      <c r="W2144">
        <v>-11.348000000000001</v>
      </c>
      <c r="X2144">
        <v>9.9870000000000001</v>
      </c>
    </row>
    <row r="2145" spans="1:24">
      <c r="A2145">
        <v>2984</v>
      </c>
      <c r="B2145">
        <v>164.03399999999999</v>
      </c>
      <c r="C2145">
        <v>-0.13</v>
      </c>
      <c r="D2145">
        <v>142.017</v>
      </c>
      <c r="E2145">
        <v>142.14699999999999</v>
      </c>
      <c r="F2145">
        <v>82.016999999999996</v>
      </c>
      <c r="G2145">
        <v>4.5949999999999998</v>
      </c>
      <c r="H2145">
        <v>10.465999999999999</v>
      </c>
      <c r="J2145">
        <v>417.00900000000001</v>
      </c>
      <c r="K2145">
        <v>-0.5</v>
      </c>
      <c r="L2145">
        <v>368.505</v>
      </c>
      <c r="M2145">
        <v>369.005</v>
      </c>
      <c r="N2145">
        <v>208.50450000000001</v>
      </c>
      <c r="O2145">
        <v>-9.0009999999999994</v>
      </c>
      <c r="P2145">
        <v>10.286</v>
      </c>
      <c r="R2145">
        <v>677.88599999999997</v>
      </c>
      <c r="S2145">
        <v>-0.06</v>
      </c>
      <c r="T2145">
        <v>598.94299999999998</v>
      </c>
      <c r="U2145">
        <v>599.00300000000004</v>
      </c>
      <c r="V2145">
        <v>338.94299999999998</v>
      </c>
      <c r="W2145">
        <v>-11.311999999999999</v>
      </c>
      <c r="X2145">
        <v>10.217000000000001</v>
      </c>
    </row>
    <row r="2146" spans="1:24">
      <c r="A2146">
        <v>3016</v>
      </c>
      <c r="B2146">
        <v>163.54400000000001</v>
      </c>
      <c r="C2146">
        <v>-0.13</v>
      </c>
      <c r="D2146">
        <v>141.77199999999999</v>
      </c>
      <c r="E2146">
        <v>141.90199999999999</v>
      </c>
      <c r="F2146">
        <v>81.772000000000006</v>
      </c>
      <c r="G2146">
        <v>4.6310000000000002</v>
      </c>
      <c r="H2146">
        <v>10.58</v>
      </c>
      <c r="J2146">
        <v>417.35599999999999</v>
      </c>
      <c r="K2146">
        <v>-0.72</v>
      </c>
      <c r="L2146">
        <v>368.678</v>
      </c>
      <c r="M2146">
        <v>369.39800000000002</v>
      </c>
      <c r="N2146">
        <v>208.678</v>
      </c>
      <c r="O2146">
        <v>-8.9740000000000002</v>
      </c>
      <c r="P2146">
        <v>10.396000000000001</v>
      </c>
      <c r="R2146">
        <v>678.43899999999996</v>
      </c>
      <c r="S2146">
        <v>-0.46</v>
      </c>
      <c r="T2146">
        <v>599.22</v>
      </c>
      <c r="U2146">
        <v>599.67999999999995</v>
      </c>
      <c r="V2146">
        <v>339.21949999999998</v>
      </c>
      <c r="W2146">
        <v>-11.29</v>
      </c>
      <c r="X2146">
        <v>10.327</v>
      </c>
    </row>
    <row r="2147" spans="1:24">
      <c r="A2147">
        <v>3026</v>
      </c>
      <c r="B2147">
        <v>163.238</v>
      </c>
      <c r="C2147">
        <v>-0.13</v>
      </c>
      <c r="D2147">
        <v>141.619</v>
      </c>
      <c r="E2147">
        <v>141.749</v>
      </c>
      <c r="F2147">
        <v>81.619</v>
      </c>
      <c r="G2147">
        <v>4.641</v>
      </c>
      <c r="H2147">
        <v>10.615</v>
      </c>
      <c r="J2147">
        <v>417.35300000000001</v>
      </c>
      <c r="K2147">
        <v>-0.65</v>
      </c>
      <c r="L2147">
        <v>368.67700000000002</v>
      </c>
      <c r="M2147">
        <v>369.327</v>
      </c>
      <c r="N2147">
        <v>208.6765</v>
      </c>
      <c r="O2147">
        <v>-8.9610000000000003</v>
      </c>
      <c r="P2147">
        <v>10.432</v>
      </c>
      <c r="R2147">
        <v>678.76099999999997</v>
      </c>
      <c r="S2147">
        <v>-0.37</v>
      </c>
      <c r="T2147">
        <v>599.38099999999997</v>
      </c>
      <c r="U2147">
        <v>599.75099999999998</v>
      </c>
      <c r="V2147">
        <v>339.38049999999998</v>
      </c>
      <c r="W2147">
        <v>-11.285</v>
      </c>
      <c r="X2147">
        <v>10.36</v>
      </c>
    </row>
    <row r="2148" spans="1:24">
      <c r="A2148">
        <v>3048</v>
      </c>
      <c r="B2148">
        <v>162.78899999999999</v>
      </c>
      <c r="C2148">
        <v>-0.13</v>
      </c>
      <c r="D2148">
        <v>141.39500000000001</v>
      </c>
      <c r="E2148">
        <v>141.52500000000001</v>
      </c>
      <c r="F2148">
        <v>81.394499999999994</v>
      </c>
      <c r="G2148">
        <v>4.665</v>
      </c>
      <c r="H2148">
        <v>10.695</v>
      </c>
      <c r="J2148">
        <v>417.25900000000001</v>
      </c>
      <c r="K2148">
        <v>-0.56999999999999995</v>
      </c>
      <c r="L2148">
        <v>368.63</v>
      </c>
      <c r="M2148">
        <v>369.2</v>
      </c>
      <c r="N2148">
        <v>208.62950000000001</v>
      </c>
      <c r="O2148">
        <v>-8.94</v>
      </c>
      <c r="P2148">
        <v>10.509</v>
      </c>
      <c r="R2148">
        <v>679.34799999999996</v>
      </c>
      <c r="S2148">
        <v>-0.44</v>
      </c>
      <c r="T2148">
        <v>599.67399999999998</v>
      </c>
      <c r="U2148">
        <v>600.11400000000003</v>
      </c>
      <c r="V2148">
        <v>339.67399999999998</v>
      </c>
      <c r="W2148">
        <v>-11.273</v>
      </c>
      <c r="X2148">
        <v>10.433</v>
      </c>
    </row>
    <row r="2149" spans="1:24">
      <c r="A2149">
        <v>3225</v>
      </c>
      <c r="B2149">
        <v>159.74100000000001</v>
      </c>
      <c r="C2149">
        <v>-0.13</v>
      </c>
      <c r="D2149">
        <v>139.87100000000001</v>
      </c>
      <c r="E2149">
        <v>140.001</v>
      </c>
      <c r="F2149">
        <v>79.870500000000007</v>
      </c>
      <c r="G2149">
        <v>4.8010000000000002</v>
      </c>
      <c r="H2149">
        <v>11.334</v>
      </c>
      <c r="J2149">
        <v>417.73099999999999</v>
      </c>
      <c r="K2149">
        <v>-0.33</v>
      </c>
      <c r="L2149">
        <v>368.86599999999999</v>
      </c>
      <c r="M2149">
        <v>369.19600000000003</v>
      </c>
      <c r="N2149">
        <v>208.8655</v>
      </c>
      <c r="O2149">
        <v>-8.7479999999999993</v>
      </c>
      <c r="P2149">
        <v>11.118</v>
      </c>
      <c r="R2149">
        <v>681.79300000000001</v>
      </c>
      <c r="S2149">
        <v>-0.34</v>
      </c>
      <c r="T2149">
        <v>600.89700000000005</v>
      </c>
      <c r="U2149">
        <v>601.23699999999997</v>
      </c>
      <c r="V2149">
        <v>340.8965</v>
      </c>
      <c r="W2149">
        <v>-11.141999999999999</v>
      </c>
      <c r="X2149">
        <v>11.041</v>
      </c>
    </row>
    <row r="2150" spans="1:24">
      <c r="A2150">
        <v>3276</v>
      </c>
      <c r="B2150">
        <v>158.542</v>
      </c>
      <c r="C2150">
        <v>-0.13</v>
      </c>
      <c r="D2150">
        <v>139.27099999999999</v>
      </c>
      <c r="E2150">
        <v>139.40100000000001</v>
      </c>
      <c r="F2150">
        <v>79.271000000000001</v>
      </c>
      <c r="G2150">
        <v>4.8310000000000004</v>
      </c>
      <c r="H2150">
        <v>11.515000000000001</v>
      </c>
      <c r="J2150">
        <v>417.30099999999999</v>
      </c>
      <c r="K2150">
        <v>-0.17</v>
      </c>
      <c r="L2150">
        <v>368.65100000000001</v>
      </c>
      <c r="M2150">
        <v>368.82100000000003</v>
      </c>
      <c r="N2150">
        <v>208.65049999999999</v>
      </c>
      <c r="O2150">
        <v>-8.6829999999999998</v>
      </c>
      <c r="P2150">
        <v>11.295999999999999</v>
      </c>
      <c r="R2150">
        <v>682.27099999999996</v>
      </c>
      <c r="S2150">
        <v>-0.47</v>
      </c>
      <c r="T2150">
        <v>601.13599999999997</v>
      </c>
      <c r="U2150">
        <v>601.60599999999999</v>
      </c>
      <c r="V2150">
        <v>341.13549999999998</v>
      </c>
      <c r="W2150">
        <v>-11.099</v>
      </c>
      <c r="X2150">
        <v>11.218999999999999</v>
      </c>
    </row>
    <row r="2151" spans="1:24">
      <c r="A2151">
        <v>3303</v>
      </c>
      <c r="B2151">
        <v>157.99799999999999</v>
      </c>
      <c r="C2151">
        <v>-0.13</v>
      </c>
      <c r="D2151">
        <v>138.999</v>
      </c>
      <c r="E2151">
        <v>139.12899999999999</v>
      </c>
      <c r="F2151">
        <v>78.998999999999995</v>
      </c>
      <c r="G2151">
        <v>4.8460000000000001</v>
      </c>
      <c r="H2151">
        <v>11.612</v>
      </c>
      <c r="J2151">
        <v>416.90800000000002</v>
      </c>
      <c r="K2151">
        <v>-0.16</v>
      </c>
      <c r="L2151">
        <v>368.45400000000001</v>
      </c>
      <c r="M2151">
        <v>368.61399999999998</v>
      </c>
      <c r="N2151">
        <v>208.45400000000001</v>
      </c>
      <c r="O2151">
        <v>-8.6479999999999997</v>
      </c>
      <c r="P2151">
        <v>11.39</v>
      </c>
      <c r="R2151">
        <v>682.41499999999996</v>
      </c>
      <c r="S2151">
        <v>-0.2</v>
      </c>
      <c r="T2151">
        <v>601.20799999999997</v>
      </c>
      <c r="U2151">
        <v>601.40800000000002</v>
      </c>
      <c r="V2151">
        <v>341.20749999999998</v>
      </c>
      <c r="W2151">
        <v>-11.077</v>
      </c>
      <c r="X2151">
        <v>11.311</v>
      </c>
    </row>
    <row r="2152" spans="1:24">
      <c r="A2152">
        <v>3349</v>
      </c>
      <c r="B2152">
        <v>156.65899999999999</v>
      </c>
      <c r="C2152">
        <v>-0.13</v>
      </c>
      <c r="D2152">
        <v>138.33000000000001</v>
      </c>
      <c r="E2152">
        <v>138.46</v>
      </c>
      <c r="F2152">
        <v>78.329499999999996</v>
      </c>
      <c r="G2152">
        <v>4.8769999999999998</v>
      </c>
      <c r="H2152">
        <v>11.776</v>
      </c>
      <c r="J2152">
        <v>416.27</v>
      </c>
      <c r="K2152">
        <v>-0.24</v>
      </c>
      <c r="L2152">
        <v>368.13499999999999</v>
      </c>
      <c r="M2152">
        <v>368.375</v>
      </c>
      <c r="N2152">
        <v>208.13499999999999</v>
      </c>
      <c r="O2152">
        <v>-8.5850000000000009</v>
      </c>
      <c r="P2152">
        <v>11.548999999999999</v>
      </c>
      <c r="R2152">
        <v>682.99199999999996</v>
      </c>
      <c r="S2152">
        <v>-0.36</v>
      </c>
      <c r="T2152">
        <v>601.49599999999998</v>
      </c>
      <c r="U2152">
        <v>601.85599999999999</v>
      </c>
      <c r="V2152">
        <v>341.49599999999998</v>
      </c>
      <c r="W2152">
        <v>-11.038</v>
      </c>
      <c r="X2152">
        <v>11.471</v>
      </c>
    </row>
    <row r="2153" spans="1:24">
      <c r="A2153">
        <v>3368</v>
      </c>
      <c r="B2153">
        <v>156.36600000000001</v>
      </c>
      <c r="C2153">
        <v>-0.13</v>
      </c>
      <c r="D2153">
        <v>138.18299999999999</v>
      </c>
      <c r="E2153">
        <v>138.31299999999999</v>
      </c>
      <c r="F2153">
        <v>78.183000000000007</v>
      </c>
      <c r="G2153">
        <v>4.8849999999999998</v>
      </c>
      <c r="H2153">
        <v>11.843</v>
      </c>
      <c r="J2153">
        <v>416.10399999999998</v>
      </c>
      <c r="K2153">
        <v>-0.63</v>
      </c>
      <c r="L2153">
        <v>368.05200000000002</v>
      </c>
      <c r="M2153">
        <v>368.68200000000002</v>
      </c>
      <c r="N2153">
        <v>208.05199999999999</v>
      </c>
      <c r="O2153">
        <v>-8.5670000000000002</v>
      </c>
      <c r="P2153">
        <v>11.616</v>
      </c>
      <c r="R2153">
        <v>683.04700000000003</v>
      </c>
      <c r="S2153">
        <v>-0.35</v>
      </c>
      <c r="T2153">
        <v>601.524</v>
      </c>
      <c r="U2153">
        <v>601.87400000000002</v>
      </c>
      <c r="V2153">
        <v>341.52350000000001</v>
      </c>
      <c r="W2153">
        <v>-11.019</v>
      </c>
      <c r="X2153">
        <v>11.536</v>
      </c>
    </row>
    <row r="2154" spans="1:24">
      <c r="A2154">
        <v>3371</v>
      </c>
      <c r="B2154">
        <v>156.196</v>
      </c>
      <c r="C2154">
        <v>-0.13</v>
      </c>
      <c r="D2154">
        <v>138.09800000000001</v>
      </c>
      <c r="E2154">
        <v>138.22800000000001</v>
      </c>
      <c r="F2154">
        <v>78.097999999999999</v>
      </c>
      <c r="G2154">
        <v>4.8860000000000001</v>
      </c>
      <c r="H2154">
        <v>11.853</v>
      </c>
      <c r="J2154">
        <v>416.03199999999998</v>
      </c>
      <c r="K2154">
        <v>-0.68</v>
      </c>
      <c r="L2154">
        <v>368.01600000000002</v>
      </c>
      <c r="M2154">
        <v>368.69600000000003</v>
      </c>
      <c r="N2154">
        <v>208.01599999999999</v>
      </c>
      <c r="O2154">
        <v>-8.5640000000000001</v>
      </c>
      <c r="P2154">
        <v>11.627000000000001</v>
      </c>
      <c r="R2154">
        <v>682.72199999999998</v>
      </c>
      <c r="S2154">
        <v>-0.31</v>
      </c>
      <c r="T2154">
        <v>601.36099999999999</v>
      </c>
      <c r="U2154">
        <v>601.67100000000005</v>
      </c>
      <c r="V2154">
        <v>341.36099999999999</v>
      </c>
      <c r="W2154">
        <v>-11.013999999999999</v>
      </c>
      <c r="X2154">
        <v>11.547000000000001</v>
      </c>
    </row>
    <row r="2155" spans="1:24">
      <c r="A2155">
        <v>3380</v>
      </c>
      <c r="B2155">
        <v>156.226</v>
      </c>
      <c r="C2155">
        <v>-0.13</v>
      </c>
      <c r="D2155">
        <v>138.113</v>
      </c>
      <c r="E2155">
        <v>138.24299999999999</v>
      </c>
      <c r="F2155">
        <v>78.113</v>
      </c>
      <c r="G2155">
        <v>4.8879999999999999</v>
      </c>
      <c r="H2155">
        <v>11.885999999999999</v>
      </c>
      <c r="J2155">
        <v>416.06700000000001</v>
      </c>
      <c r="K2155">
        <v>-0.62</v>
      </c>
      <c r="L2155">
        <v>368.03399999999999</v>
      </c>
      <c r="M2155">
        <v>368.654</v>
      </c>
      <c r="N2155">
        <v>208.0335</v>
      </c>
      <c r="O2155">
        <v>-8.5540000000000003</v>
      </c>
      <c r="P2155">
        <v>11.659000000000001</v>
      </c>
      <c r="R2155">
        <v>683.00199999999995</v>
      </c>
      <c r="S2155">
        <v>-0.15</v>
      </c>
      <c r="T2155">
        <v>601.50099999999998</v>
      </c>
      <c r="U2155">
        <v>601.65099999999995</v>
      </c>
      <c r="V2155">
        <v>341.50099999999998</v>
      </c>
      <c r="W2155">
        <v>-11.007999999999999</v>
      </c>
      <c r="X2155">
        <v>11.577999999999999</v>
      </c>
    </row>
    <row r="2156" spans="1:24">
      <c r="A2156">
        <v>3437</v>
      </c>
      <c r="B2156">
        <v>155.35499999999999</v>
      </c>
      <c r="C2156">
        <v>-0.13</v>
      </c>
      <c r="D2156">
        <v>137.678</v>
      </c>
      <c r="E2156">
        <v>137.80799999999999</v>
      </c>
      <c r="F2156">
        <v>77.677499999999995</v>
      </c>
      <c r="G2156">
        <v>4.9059999999999997</v>
      </c>
      <c r="H2156">
        <v>12.083</v>
      </c>
      <c r="J2156">
        <v>415.00900000000001</v>
      </c>
      <c r="K2156">
        <v>-0.57999999999999996</v>
      </c>
      <c r="L2156">
        <v>367.505</v>
      </c>
      <c r="M2156">
        <v>368.08499999999998</v>
      </c>
      <c r="N2156">
        <v>207.50450000000001</v>
      </c>
      <c r="O2156">
        <v>-8.4819999999999993</v>
      </c>
      <c r="P2156">
        <v>11.852</v>
      </c>
      <c r="R2156">
        <v>683.38900000000001</v>
      </c>
      <c r="S2156">
        <v>-0.3</v>
      </c>
      <c r="T2156">
        <v>601.69500000000005</v>
      </c>
      <c r="U2156">
        <v>601.995</v>
      </c>
      <c r="V2156">
        <v>341.69450000000001</v>
      </c>
      <c r="W2156">
        <v>-10.958</v>
      </c>
      <c r="X2156">
        <v>11.778</v>
      </c>
    </row>
    <row r="2157" spans="1:24">
      <c r="A2157">
        <v>3452</v>
      </c>
      <c r="B2157">
        <v>154.78399999999999</v>
      </c>
      <c r="C2157">
        <v>-0.13</v>
      </c>
      <c r="D2157">
        <v>137.392</v>
      </c>
      <c r="E2157">
        <v>137.52199999999999</v>
      </c>
      <c r="F2157">
        <v>77.391999999999996</v>
      </c>
      <c r="G2157">
        <v>4.9139999999999997</v>
      </c>
      <c r="H2157">
        <v>12.135999999999999</v>
      </c>
      <c r="J2157">
        <v>414.471</v>
      </c>
      <c r="K2157">
        <v>-0.56000000000000005</v>
      </c>
      <c r="L2157">
        <v>367.23599999999999</v>
      </c>
      <c r="M2157">
        <v>367.79599999999999</v>
      </c>
      <c r="N2157">
        <v>207.2355</v>
      </c>
      <c r="O2157">
        <v>-8.4589999999999996</v>
      </c>
      <c r="P2157">
        <v>11.904</v>
      </c>
      <c r="R2157">
        <v>683.48400000000004</v>
      </c>
      <c r="S2157">
        <v>-0.27</v>
      </c>
      <c r="T2157">
        <v>601.74199999999996</v>
      </c>
      <c r="U2157">
        <v>602.01199999999994</v>
      </c>
      <c r="V2157">
        <v>341.74200000000002</v>
      </c>
      <c r="W2157">
        <v>-10.946999999999999</v>
      </c>
      <c r="X2157">
        <v>11.83</v>
      </c>
    </row>
    <row r="2158" spans="1:24">
      <c r="A2158">
        <v>3487</v>
      </c>
      <c r="B2158">
        <v>154.35300000000001</v>
      </c>
      <c r="C2158">
        <v>-0.13</v>
      </c>
      <c r="D2158">
        <v>137.17699999999999</v>
      </c>
      <c r="E2158">
        <v>137.30699999999999</v>
      </c>
      <c r="F2158">
        <v>77.176500000000004</v>
      </c>
      <c r="G2158">
        <v>4.9210000000000003</v>
      </c>
      <c r="H2158">
        <v>12.257</v>
      </c>
      <c r="J2158">
        <v>413.77600000000001</v>
      </c>
      <c r="K2158">
        <v>-0.43</v>
      </c>
      <c r="L2158">
        <v>366.88799999999998</v>
      </c>
      <c r="M2158">
        <v>367.31799999999998</v>
      </c>
      <c r="N2158">
        <v>206.88800000000001</v>
      </c>
      <c r="O2158">
        <v>-8.4169999999999998</v>
      </c>
      <c r="P2158">
        <v>12.025</v>
      </c>
      <c r="R2158">
        <v>684.12699999999995</v>
      </c>
      <c r="S2158">
        <v>-0.79</v>
      </c>
      <c r="T2158">
        <v>602.06399999999996</v>
      </c>
      <c r="U2158">
        <v>602.85400000000004</v>
      </c>
      <c r="V2158">
        <v>342.06349999999998</v>
      </c>
      <c r="W2158">
        <v>-10.923999999999999</v>
      </c>
      <c r="X2158">
        <v>11.948</v>
      </c>
    </row>
    <row r="2159" spans="1:24">
      <c r="A2159">
        <v>3536</v>
      </c>
      <c r="B2159">
        <v>153.83099999999999</v>
      </c>
      <c r="C2159">
        <v>-0.13</v>
      </c>
      <c r="D2159">
        <v>136.916</v>
      </c>
      <c r="E2159">
        <v>137.04599999999999</v>
      </c>
      <c r="F2159">
        <v>76.915499999999994</v>
      </c>
      <c r="G2159">
        <v>4.9210000000000003</v>
      </c>
      <c r="H2159">
        <v>12.43</v>
      </c>
      <c r="J2159">
        <v>412.59199999999998</v>
      </c>
      <c r="K2159">
        <v>-0.61</v>
      </c>
      <c r="L2159">
        <v>366.29599999999999</v>
      </c>
      <c r="M2159">
        <v>366.90600000000001</v>
      </c>
      <c r="N2159">
        <v>206.29599999999999</v>
      </c>
      <c r="O2159">
        <v>-8.3620000000000001</v>
      </c>
      <c r="P2159">
        <v>12.195</v>
      </c>
      <c r="R2159">
        <v>684.21600000000001</v>
      </c>
      <c r="S2159">
        <v>-0.21</v>
      </c>
      <c r="T2159">
        <v>602.10799999999995</v>
      </c>
      <c r="U2159">
        <v>602.31799999999998</v>
      </c>
      <c r="V2159">
        <v>342.108</v>
      </c>
      <c r="W2159">
        <v>-10.878</v>
      </c>
      <c r="X2159">
        <v>12.115</v>
      </c>
    </row>
    <row r="2160" spans="1:24">
      <c r="A2160">
        <v>3810</v>
      </c>
      <c r="B2160">
        <v>152.477</v>
      </c>
      <c r="C2160">
        <v>-0.13</v>
      </c>
      <c r="D2160">
        <v>136.239</v>
      </c>
      <c r="E2160">
        <v>136.369</v>
      </c>
      <c r="F2160">
        <v>76.238500000000002</v>
      </c>
      <c r="G2160">
        <v>4.9249999999999998</v>
      </c>
      <c r="H2160">
        <v>13.397</v>
      </c>
      <c r="J2160">
        <v>400.62799999999999</v>
      </c>
      <c r="K2160">
        <v>-0.46</v>
      </c>
      <c r="L2160">
        <v>360.31400000000002</v>
      </c>
      <c r="M2160">
        <v>360.774</v>
      </c>
      <c r="N2160">
        <v>200.31399999999999</v>
      </c>
      <c r="O2160">
        <v>-8.1530000000000005</v>
      </c>
      <c r="P2160">
        <v>13.138999999999999</v>
      </c>
      <c r="R2160">
        <v>684.42499999999995</v>
      </c>
      <c r="S2160">
        <v>-0.51</v>
      </c>
      <c r="T2160">
        <v>602.21299999999997</v>
      </c>
      <c r="U2160">
        <v>602.72299999999996</v>
      </c>
      <c r="V2160">
        <v>342.21249999999998</v>
      </c>
      <c r="W2160">
        <v>-10.641</v>
      </c>
      <c r="X2160">
        <v>13.045</v>
      </c>
    </row>
    <row r="2161" spans="1:24">
      <c r="A2161">
        <v>3820</v>
      </c>
      <c r="B2161">
        <v>152.626</v>
      </c>
      <c r="C2161">
        <v>-0.13</v>
      </c>
      <c r="D2161">
        <v>136.31299999999999</v>
      </c>
      <c r="E2161">
        <v>136.44300000000001</v>
      </c>
      <c r="F2161">
        <v>76.313000000000002</v>
      </c>
      <c r="G2161">
        <v>4.92</v>
      </c>
      <c r="H2161">
        <v>13.435</v>
      </c>
      <c r="J2161">
        <v>400.447</v>
      </c>
      <c r="K2161">
        <v>-0.55000000000000004</v>
      </c>
      <c r="L2161">
        <v>360.22399999999999</v>
      </c>
      <c r="M2161">
        <v>360.774</v>
      </c>
      <c r="N2161">
        <v>200.2235</v>
      </c>
      <c r="O2161">
        <v>-8.1479999999999997</v>
      </c>
      <c r="P2161">
        <v>13.173999999999999</v>
      </c>
      <c r="R2161">
        <v>684.09199999999998</v>
      </c>
      <c r="S2161">
        <v>-0.37</v>
      </c>
      <c r="T2161">
        <v>602.04600000000005</v>
      </c>
      <c r="U2161">
        <v>602.41600000000005</v>
      </c>
      <c r="V2161">
        <v>342.04599999999999</v>
      </c>
      <c r="W2161">
        <v>-10.629</v>
      </c>
      <c r="X2161">
        <v>13.077999999999999</v>
      </c>
    </row>
    <row r="2162" spans="1:24">
      <c r="A2162">
        <v>3879</v>
      </c>
      <c r="B2162">
        <v>152.404</v>
      </c>
      <c r="C2162">
        <v>-0.13</v>
      </c>
      <c r="D2162">
        <v>136.202</v>
      </c>
      <c r="E2162">
        <v>136.33199999999999</v>
      </c>
      <c r="F2162">
        <v>76.201999999999998</v>
      </c>
      <c r="G2162">
        <v>4.9219999999999997</v>
      </c>
      <c r="H2162">
        <v>13.647</v>
      </c>
      <c r="J2162">
        <v>399.09</v>
      </c>
      <c r="K2162">
        <v>-0.32</v>
      </c>
      <c r="L2162">
        <v>359.54500000000002</v>
      </c>
      <c r="M2162">
        <v>359.86500000000001</v>
      </c>
      <c r="N2162">
        <v>199.54499999999999</v>
      </c>
      <c r="O2162">
        <v>-8.1219999999999999</v>
      </c>
      <c r="P2162">
        <v>13.377000000000001</v>
      </c>
      <c r="R2162">
        <v>683.73099999999999</v>
      </c>
      <c r="S2162">
        <v>-0.53</v>
      </c>
      <c r="T2162">
        <v>601.86599999999999</v>
      </c>
      <c r="U2162">
        <v>602.39599999999996</v>
      </c>
      <c r="V2162">
        <v>341.8655</v>
      </c>
      <c r="W2162">
        <v>-10.576000000000001</v>
      </c>
      <c r="X2162">
        <v>13.281000000000001</v>
      </c>
    </row>
    <row r="2163" spans="1:24">
      <c r="A2163">
        <v>3900</v>
      </c>
      <c r="B2163">
        <v>152.446</v>
      </c>
      <c r="C2163">
        <v>-0.13</v>
      </c>
      <c r="D2163">
        <v>136.22300000000001</v>
      </c>
      <c r="E2163">
        <v>136.35300000000001</v>
      </c>
      <c r="F2163">
        <v>76.222999999999999</v>
      </c>
      <c r="G2163">
        <v>4.9210000000000003</v>
      </c>
      <c r="H2163">
        <v>13.72</v>
      </c>
      <c r="J2163">
        <v>398.71300000000002</v>
      </c>
      <c r="K2163">
        <v>-0.18</v>
      </c>
      <c r="L2163">
        <v>359.35700000000003</v>
      </c>
      <c r="M2163">
        <v>359.53699999999998</v>
      </c>
      <c r="N2163">
        <v>199.35650000000001</v>
      </c>
      <c r="O2163">
        <v>-8.1159999999999997</v>
      </c>
      <c r="P2163">
        <v>13.45</v>
      </c>
      <c r="R2163">
        <v>683.57399999999996</v>
      </c>
      <c r="S2163">
        <v>-0.66</v>
      </c>
      <c r="T2163">
        <v>601.78700000000003</v>
      </c>
      <c r="U2163">
        <v>602.447</v>
      </c>
      <c r="V2163">
        <v>341.78699999999998</v>
      </c>
      <c r="W2163">
        <v>-10.555999999999999</v>
      </c>
      <c r="X2163">
        <v>13.353999999999999</v>
      </c>
    </row>
    <row r="2164" spans="1:24">
      <c r="A2164">
        <v>3905</v>
      </c>
      <c r="B2164">
        <v>152.39400000000001</v>
      </c>
      <c r="C2164">
        <v>-0.13</v>
      </c>
      <c r="D2164">
        <v>136.197</v>
      </c>
      <c r="E2164">
        <v>136.327</v>
      </c>
      <c r="F2164">
        <v>76.197000000000003</v>
      </c>
      <c r="G2164">
        <v>4.9210000000000003</v>
      </c>
      <c r="H2164">
        <v>13.737</v>
      </c>
      <c r="J2164">
        <v>398.56900000000002</v>
      </c>
      <c r="K2164">
        <v>-0.24</v>
      </c>
      <c r="L2164">
        <v>359.28500000000003</v>
      </c>
      <c r="M2164">
        <v>359.52499999999998</v>
      </c>
      <c r="N2164">
        <v>199.28450000000001</v>
      </c>
      <c r="O2164">
        <v>-8.1159999999999997</v>
      </c>
      <c r="P2164">
        <v>13.468</v>
      </c>
      <c r="R2164">
        <v>683.43100000000004</v>
      </c>
      <c r="S2164">
        <v>-0.31</v>
      </c>
      <c r="T2164">
        <v>601.71600000000001</v>
      </c>
      <c r="U2164">
        <v>602.02599999999995</v>
      </c>
      <c r="V2164">
        <v>341.71550000000002</v>
      </c>
      <c r="W2164">
        <v>-10.55</v>
      </c>
      <c r="X2164">
        <v>13.371</v>
      </c>
    </row>
    <row r="2165" spans="1:24">
      <c r="A2165">
        <v>4172</v>
      </c>
      <c r="B2165">
        <v>152.04400000000001</v>
      </c>
      <c r="C2165">
        <v>-0.13</v>
      </c>
      <c r="D2165">
        <v>136.02199999999999</v>
      </c>
      <c r="E2165">
        <v>136.15199999999999</v>
      </c>
      <c r="F2165">
        <v>76.022000000000006</v>
      </c>
      <c r="G2165">
        <v>4.8899999999999997</v>
      </c>
      <c r="H2165">
        <v>14.676</v>
      </c>
      <c r="J2165">
        <v>393.20100000000002</v>
      </c>
      <c r="K2165">
        <v>-0.36</v>
      </c>
      <c r="L2165">
        <v>356.601</v>
      </c>
      <c r="M2165">
        <v>356.96100000000001</v>
      </c>
      <c r="N2165">
        <v>196.60050000000001</v>
      </c>
      <c r="O2165">
        <v>-8.0589999999999993</v>
      </c>
      <c r="P2165">
        <v>14.391999999999999</v>
      </c>
      <c r="R2165">
        <v>679.19600000000003</v>
      </c>
      <c r="S2165">
        <v>-0.61</v>
      </c>
      <c r="T2165">
        <v>599.59799999999996</v>
      </c>
      <c r="U2165">
        <v>600.20799999999997</v>
      </c>
      <c r="V2165">
        <v>339.59800000000001</v>
      </c>
      <c r="W2165">
        <v>-10.298999999999999</v>
      </c>
      <c r="X2165">
        <v>14.287000000000001</v>
      </c>
    </row>
    <row r="2166" spans="1:24">
      <c r="A2166">
        <v>4225</v>
      </c>
      <c r="B2166">
        <v>151.899</v>
      </c>
      <c r="C2166">
        <v>-0.13</v>
      </c>
      <c r="D2166">
        <v>135.94999999999999</v>
      </c>
      <c r="E2166">
        <v>136.08000000000001</v>
      </c>
      <c r="F2166">
        <v>75.9495</v>
      </c>
      <c r="G2166">
        <v>4.891</v>
      </c>
      <c r="H2166">
        <v>14.865</v>
      </c>
      <c r="J2166">
        <v>391.524</v>
      </c>
      <c r="K2166">
        <v>-0.33</v>
      </c>
      <c r="L2166">
        <v>355.762</v>
      </c>
      <c r="M2166">
        <v>356.09199999999998</v>
      </c>
      <c r="N2166">
        <v>195.762</v>
      </c>
      <c r="O2166">
        <v>-8.0459999999999994</v>
      </c>
      <c r="P2166">
        <v>14.58</v>
      </c>
      <c r="R2166">
        <v>678.53300000000002</v>
      </c>
      <c r="S2166">
        <v>-0.6</v>
      </c>
      <c r="T2166">
        <v>599.26700000000005</v>
      </c>
      <c r="U2166">
        <v>599.86699999999996</v>
      </c>
      <c r="V2166">
        <v>339.26650000000001</v>
      </c>
      <c r="W2166">
        <v>-10.250999999999999</v>
      </c>
      <c r="X2166">
        <v>14.468</v>
      </c>
    </row>
    <row r="2167" spans="1:24">
      <c r="A2167">
        <v>257</v>
      </c>
      <c r="B2167">
        <v>90.475999999999999</v>
      </c>
      <c r="C2167">
        <v>-0.12</v>
      </c>
      <c r="D2167">
        <v>105.238</v>
      </c>
      <c r="E2167">
        <v>105.358</v>
      </c>
      <c r="F2167">
        <v>45.238</v>
      </c>
      <c r="G2167">
        <v>-2.39</v>
      </c>
      <c r="H2167">
        <v>0.88100000000000001</v>
      </c>
      <c r="J2167">
        <v>160.25899999999999</v>
      </c>
      <c r="K2167">
        <v>0.68</v>
      </c>
      <c r="L2167">
        <v>240.13</v>
      </c>
      <c r="M2167">
        <v>239.45</v>
      </c>
      <c r="N2167">
        <v>80.129499999999993</v>
      </c>
      <c r="O2167">
        <v>-3.044</v>
      </c>
      <c r="P2167">
        <v>0.85099999999999998</v>
      </c>
      <c r="R2167">
        <v>252.58799999999999</v>
      </c>
      <c r="S2167">
        <v>0.33</v>
      </c>
      <c r="T2167">
        <v>386.29399999999998</v>
      </c>
      <c r="U2167">
        <v>385.964</v>
      </c>
      <c r="V2167">
        <v>126.294</v>
      </c>
      <c r="W2167">
        <v>-3.4929999999999999</v>
      </c>
      <c r="X2167">
        <v>0.93500000000000005</v>
      </c>
    </row>
    <row r="2168" spans="1:24">
      <c r="A2168">
        <v>312</v>
      </c>
      <c r="B2168">
        <v>102.514</v>
      </c>
      <c r="C2168">
        <v>-0.12</v>
      </c>
      <c r="D2168">
        <v>111.25700000000001</v>
      </c>
      <c r="E2168">
        <v>111.377</v>
      </c>
      <c r="F2168">
        <v>51.256999999999998</v>
      </c>
      <c r="G2168">
        <v>-2.6840000000000002</v>
      </c>
      <c r="H2168">
        <v>1.07</v>
      </c>
      <c r="J2168">
        <v>180.57900000000001</v>
      </c>
      <c r="K2168">
        <v>0.47</v>
      </c>
      <c r="L2168">
        <v>250.29</v>
      </c>
      <c r="M2168">
        <v>249.82</v>
      </c>
      <c r="N2168">
        <v>90.289500000000004</v>
      </c>
      <c r="O2168">
        <v>-3.5880000000000001</v>
      </c>
      <c r="P2168">
        <v>1.0349999999999999</v>
      </c>
      <c r="R2168">
        <v>281.94799999999998</v>
      </c>
      <c r="S2168">
        <v>0.26</v>
      </c>
      <c r="T2168">
        <v>400.97399999999999</v>
      </c>
      <c r="U2168">
        <v>400.714</v>
      </c>
      <c r="V2168">
        <v>140.97399999999999</v>
      </c>
      <c r="W2168">
        <v>-4.0860000000000003</v>
      </c>
      <c r="X2168">
        <v>1.1180000000000001</v>
      </c>
    </row>
    <row r="2169" spans="1:24">
      <c r="A2169">
        <v>600</v>
      </c>
      <c r="B2169">
        <v>146.495</v>
      </c>
      <c r="C2169">
        <v>-0.12</v>
      </c>
      <c r="D2169">
        <v>133.24799999999999</v>
      </c>
      <c r="E2169">
        <v>133.36799999999999</v>
      </c>
      <c r="F2169">
        <v>73.247500000000002</v>
      </c>
      <c r="G2169">
        <v>-3.2909999999999999</v>
      </c>
      <c r="H2169">
        <v>2.0760000000000001</v>
      </c>
      <c r="J2169">
        <v>258.82</v>
      </c>
      <c r="K2169">
        <v>0.04</v>
      </c>
      <c r="L2169">
        <v>289.41000000000003</v>
      </c>
      <c r="M2169">
        <v>289.37</v>
      </c>
      <c r="N2169">
        <v>129.41</v>
      </c>
      <c r="O2169">
        <v>-5.883</v>
      </c>
      <c r="P2169">
        <v>2.0379999999999998</v>
      </c>
      <c r="R2169">
        <v>402.28800000000001</v>
      </c>
      <c r="S2169">
        <v>0.36</v>
      </c>
      <c r="T2169">
        <v>461.14400000000001</v>
      </c>
      <c r="U2169">
        <v>460.78399999999999</v>
      </c>
      <c r="V2169">
        <v>201.14400000000001</v>
      </c>
      <c r="W2169">
        <v>-6.5919999999999996</v>
      </c>
      <c r="X2169">
        <v>2.0760000000000001</v>
      </c>
    </row>
    <row r="2170" spans="1:24">
      <c r="A2170">
        <v>615</v>
      </c>
      <c r="B2170">
        <v>148.02600000000001</v>
      </c>
      <c r="C2170">
        <v>-0.12</v>
      </c>
      <c r="D2170">
        <v>134.01300000000001</v>
      </c>
      <c r="E2170">
        <v>134.13300000000001</v>
      </c>
      <c r="F2170">
        <v>74.013000000000005</v>
      </c>
      <c r="G2170">
        <v>-3.2850000000000001</v>
      </c>
      <c r="H2170">
        <v>2.13</v>
      </c>
      <c r="J2170">
        <v>261.84199999999998</v>
      </c>
      <c r="K2170">
        <v>-0.14000000000000001</v>
      </c>
      <c r="L2170">
        <v>290.92099999999999</v>
      </c>
      <c r="M2170">
        <v>291.06099999999998</v>
      </c>
      <c r="N2170">
        <v>130.92099999999999</v>
      </c>
      <c r="O2170">
        <v>-5.9829999999999997</v>
      </c>
      <c r="P2170">
        <v>2.0920000000000001</v>
      </c>
      <c r="R2170">
        <v>407.23599999999999</v>
      </c>
      <c r="S2170">
        <v>0.26</v>
      </c>
      <c r="T2170">
        <v>463.61799999999999</v>
      </c>
      <c r="U2170">
        <v>463.358</v>
      </c>
      <c r="V2170">
        <v>203.61799999999999</v>
      </c>
      <c r="W2170">
        <v>-6.702</v>
      </c>
      <c r="X2170">
        <v>2.1280000000000001</v>
      </c>
    </row>
    <row r="2171" spans="1:24">
      <c r="A2171">
        <v>621</v>
      </c>
      <c r="B2171">
        <v>148.64099999999999</v>
      </c>
      <c r="C2171">
        <v>-0.12</v>
      </c>
      <c r="D2171">
        <v>134.321</v>
      </c>
      <c r="E2171">
        <v>134.441</v>
      </c>
      <c r="F2171">
        <v>74.320499999999996</v>
      </c>
      <c r="G2171">
        <v>-3.2839999999999998</v>
      </c>
      <c r="H2171">
        <v>2.153</v>
      </c>
      <c r="J2171">
        <v>263.11399999999998</v>
      </c>
      <c r="K2171">
        <v>0.1</v>
      </c>
      <c r="L2171">
        <v>291.55700000000002</v>
      </c>
      <c r="M2171">
        <v>291.45699999999999</v>
      </c>
      <c r="N2171">
        <v>131.55699999999999</v>
      </c>
      <c r="O2171">
        <v>-6.0190000000000001</v>
      </c>
      <c r="P2171">
        <v>2.113</v>
      </c>
      <c r="R2171">
        <v>409.28399999999999</v>
      </c>
      <c r="S2171">
        <v>0.37</v>
      </c>
      <c r="T2171">
        <v>464.642</v>
      </c>
      <c r="U2171">
        <v>464.27199999999999</v>
      </c>
      <c r="V2171">
        <v>204.642</v>
      </c>
      <c r="W2171">
        <v>-6.7430000000000003</v>
      </c>
      <c r="X2171">
        <v>2.149</v>
      </c>
    </row>
    <row r="2172" spans="1:24">
      <c r="A2172">
        <v>623</v>
      </c>
      <c r="B2172">
        <v>148.82300000000001</v>
      </c>
      <c r="C2172">
        <v>-0.12</v>
      </c>
      <c r="D2172">
        <v>134.41200000000001</v>
      </c>
      <c r="E2172">
        <v>134.53200000000001</v>
      </c>
      <c r="F2172">
        <v>74.411500000000004</v>
      </c>
      <c r="G2172">
        <v>-3.2829999999999999</v>
      </c>
      <c r="H2172">
        <v>2.1589999999999998</v>
      </c>
      <c r="J2172">
        <v>263.488</v>
      </c>
      <c r="K2172">
        <v>0.31</v>
      </c>
      <c r="L2172">
        <v>291.74400000000003</v>
      </c>
      <c r="M2172">
        <v>291.43400000000003</v>
      </c>
      <c r="N2172">
        <v>131.744</v>
      </c>
      <c r="O2172">
        <v>-6.03</v>
      </c>
      <c r="P2172">
        <v>2.12</v>
      </c>
      <c r="R2172">
        <v>409.86200000000002</v>
      </c>
      <c r="S2172">
        <v>0.15</v>
      </c>
      <c r="T2172">
        <v>464.93099999999998</v>
      </c>
      <c r="U2172">
        <v>464.78100000000001</v>
      </c>
      <c r="V2172">
        <v>204.93100000000001</v>
      </c>
      <c r="W2172">
        <v>-6.76</v>
      </c>
      <c r="X2172">
        <v>2.1560000000000001</v>
      </c>
    </row>
    <row r="2173" spans="1:24">
      <c r="A2173">
        <v>956</v>
      </c>
      <c r="B2173">
        <v>172.98500000000001</v>
      </c>
      <c r="C2173">
        <v>-0.12</v>
      </c>
      <c r="D2173">
        <v>146.49299999999999</v>
      </c>
      <c r="E2173">
        <v>146.613</v>
      </c>
      <c r="F2173">
        <v>86.492500000000007</v>
      </c>
      <c r="G2173">
        <v>-2.71</v>
      </c>
      <c r="H2173">
        <v>3.331</v>
      </c>
      <c r="J2173">
        <v>317.20999999999998</v>
      </c>
      <c r="K2173">
        <v>0.36</v>
      </c>
      <c r="L2173">
        <v>318.60500000000002</v>
      </c>
      <c r="M2173">
        <v>318.245</v>
      </c>
      <c r="N2173">
        <v>158.60499999999999</v>
      </c>
      <c r="O2173">
        <v>-7.7140000000000004</v>
      </c>
      <c r="P2173">
        <v>3.266</v>
      </c>
      <c r="R2173">
        <v>498.40600000000001</v>
      </c>
      <c r="S2173">
        <v>0.17</v>
      </c>
      <c r="T2173">
        <v>509.20299999999997</v>
      </c>
      <c r="U2173">
        <v>509.03300000000002</v>
      </c>
      <c r="V2173">
        <v>249.203</v>
      </c>
      <c r="W2173">
        <v>-8.7040000000000006</v>
      </c>
      <c r="X2173">
        <v>3.2869999999999999</v>
      </c>
    </row>
    <row r="2174" spans="1:24">
      <c r="A2174">
        <v>960</v>
      </c>
      <c r="B2174">
        <v>173.203</v>
      </c>
      <c r="C2174">
        <v>-0.12</v>
      </c>
      <c r="D2174">
        <v>146.602</v>
      </c>
      <c r="E2174">
        <v>146.72200000000001</v>
      </c>
      <c r="F2174">
        <v>86.601500000000001</v>
      </c>
      <c r="G2174">
        <v>-2.698</v>
      </c>
      <c r="H2174">
        <v>3.3450000000000002</v>
      </c>
      <c r="J2174">
        <v>317.74400000000003</v>
      </c>
      <c r="K2174">
        <v>0.22</v>
      </c>
      <c r="L2174">
        <v>318.87200000000001</v>
      </c>
      <c r="M2174">
        <v>318.65199999999999</v>
      </c>
      <c r="N2174">
        <v>158.87200000000001</v>
      </c>
      <c r="O2174">
        <v>-7.7290000000000001</v>
      </c>
      <c r="P2174">
        <v>3.2789999999999999</v>
      </c>
      <c r="R2174">
        <v>499.245</v>
      </c>
      <c r="S2174">
        <v>7.0000000000000007E-2</v>
      </c>
      <c r="T2174">
        <v>509.62299999999999</v>
      </c>
      <c r="U2174">
        <v>509.553</v>
      </c>
      <c r="V2174">
        <v>249.6225</v>
      </c>
      <c r="W2174">
        <v>-8.7249999999999996</v>
      </c>
      <c r="X2174">
        <v>3.302</v>
      </c>
    </row>
    <row r="2175" spans="1:24">
      <c r="A2175">
        <v>1194</v>
      </c>
      <c r="B2175">
        <v>181.91399999999999</v>
      </c>
      <c r="C2175">
        <v>-0.12</v>
      </c>
      <c r="D2175">
        <v>150.95699999999999</v>
      </c>
      <c r="E2175">
        <v>151.077</v>
      </c>
      <c r="F2175">
        <v>90.956999999999994</v>
      </c>
      <c r="G2175">
        <v>-1.9239999999999999</v>
      </c>
      <c r="H2175">
        <v>4.1639999999999997</v>
      </c>
      <c r="J2175">
        <v>343.67599999999999</v>
      </c>
      <c r="K2175">
        <v>0.04</v>
      </c>
      <c r="L2175">
        <v>331.83800000000002</v>
      </c>
      <c r="M2175">
        <v>331.798</v>
      </c>
      <c r="N2175">
        <v>171.83799999999999</v>
      </c>
      <c r="O2175">
        <v>-8.4979999999999993</v>
      </c>
      <c r="P2175">
        <v>4.0819999999999999</v>
      </c>
      <c r="R2175">
        <v>543.34900000000005</v>
      </c>
      <c r="S2175">
        <v>0.31</v>
      </c>
      <c r="T2175">
        <v>531.67499999999995</v>
      </c>
      <c r="U2175">
        <v>531.36500000000001</v>
      </c>
      <c r="V2175">
        <v>271.67450000000002</v>
      </c>
      <c r="W2175">
        <v>-9.702</v>
      </c>
      <c r="X2175">
        <v>4.0979999999999999</v>
      </c>
    </row>
    <row r="2176" spans="1:24">
      <c r="A2176">
        <v>1244</v>
      </c>
      <c r="B2176">
        <v>182.88399999999999</v>
      </c>
      <c r="C2176">
        <v>-0.12</v>
      </c>
      <c r="D2176">
        <v>151.44200000000001</v>
      </c>
      <c r="E2176">
        <v>151.56200000000001</v>
      </c>
      <c r="F2176">
        <v>91.441999999999993</v>
      </c>
      <c r="G2176">
        <v>-1.722</v>
      </c>
      <c r="H2176">
        <v>4.343</v>
      </c>
      <c r="J2176">
        <v>348.327</v>
      </c>
      <c r="K2176">
        <v>0.09</v>
      </c>
      <c r="L2176">
        <v>334.16399999999999</v>
      </c>
      <c r="M2176">
        <v>334.07400000000001</v>
      </c>
      <c r="N2176">
        <v>174.1635</v>
      </c>
      <c r="O2176">
        <v>-8.6270000000000007</v>
      </c>
      <c r="P2176">
        <v>4.2560000000000002</v>
      </c>
      <c r="R2176">
        <v>551.5</v>
      </c>
      <c r="S2176">
        <v>0.26</v>
      </c>
      <c r="T2176">
        <v>535.75</v>
      </c>
      <c r="U2176">
        <v>535.49</v>
      </c>
      <c r="V2176">
        <v>275.75</v>
      </c>
      <c r="W2176">
        <v>-9.8710000000000004</v>
      </c>
      <c r="X2176">
        <v>4.2690000000000001</v>
      </c>
    </row>
    <row r="2177" spans="1:24">
      <c r="A2177">
        <v>1309</v>
      </c>
      <c r="B2177">
        <v>184.322</v>
      </c>
      <c r="C2177">
        <v>-0.12</v>
      </c>
      <c r="D2177">
        <v>152.161</v>
      </c>
      <c r="E2177">
        <v>152.28100000000001</v>
      </c>
      <c r="F2177">
        <v>92.161000000000001</v>
      </c>
      <c r="G2177">
        <v>-1.46</v>
      </c>
      <c r="H2177">
        <v>4.5679999999999996</v>
      </c>
      <c r="J2177">
        <v>353.94099999999997</v>
      </c>
      <c r="K2177">
        <v>0.13</v>
      </c>
      <c r="L2177">
        <v>336.971</v>
      </c>
      <c r="M2177">
        <v>336.84100000000001</v>
      </c>
      <c r="N2177">
        <v>176.97049999999999</v>
      </c>
      <c r="O2177">
        <v>-8.7750000000000004</v>
      </c>
      <c r="P2177">
        <v>4.4820000000000002</v>
      </c>
      <c r="R2177">
        <v>561.22900000000004</v>
      </c>
      <c r="S2177">
        <v>0.36</v>
      </c>
      <c r="T2177">
        <v>540.61500000000001</v>
      </c>
      <c r="U2177">
        <v>540.255</v>
      </c>
      <c r="V2177">
        <v>280.61450000000002</v>
      </c>
      <c r="W2177">
        <v>-10.071999999999999</v>
      </c>
      <c r="X2177">
        <v>4.4889999999999999</v>
      </c>
    </row>
    <row r="2178" spans="1:24">
      <c r="A2178">
        <v>1356</v>
      </c>
      <c r="B2178">
        <v>185.11699999999999</v>
      </c>
      <c r="C2178">
        <v>-0.12</v>
      </c>
      <c r="D2178">
        <v>152.559</v>
      </c>
      <c r="E2178">
        <v>152.679</v>
      </c>
      <c r="F2178">
        <v>92.558499999999995</v>
      </c>
      <c r="G2178">
        <v>-1.2629999999999999</v>
      </c>
      <c r="H2178">
        <v>4.7350000000000003</v>
      </c>
      <c r="J2178">
        <v>357.83</v>
      </c>
      <c r="K2178">
        <v>0.15</v>
      </c>
      <c r="L2178">
        <v>338.91500000000002</v>
      </c>
      <c r="M2178">
        <v>338.76499999999999</v>
      </c>
      <c r="N2178">
        <v>178.91499999999999</v>
      </c>
      <c r="O2178">
        <v>-8.875</v>
      </c>
      <c r="P2178">
        <v>4.6459999999999999</v>
      </c>
      <c r="R2178">
        <v>568.26900000000001</v>
      </c>
      <c r="S2178">
        <v>0.03</v>
      </c>
      <c r="T2178">
        <v>544.13499999999999</v>
      </c>
      <c r="U2178">
        <v>544.10500000000002</v>
      </c>
      <c r="V2178">
        <v>284.1345</v>
      </c>
      <c r="W2178">
        <v>-10.210000000000001</v>
      </c>
      <c r="X2178">
        <v>4.6520000000000001</v>
      </c>
    </row>
    <row r="2179" spans="1:24">
      <c r="A2179">
        <v>1441</v>
      </c>
      <c r="B2179">
        <v>186.54300000000001</v>
      </c>
      <c r="C2179">
        <v>-0.12</v>
      </c>
      <c r="D2179">
        <v>153.27199999999999</v>
      </c>
      <c r="E2179">
        <v>153.392</v>
      </c>
      <c r="F2179">
        <v>93.271500000000003</v>
      </c>
      <c r="G2179">
        <v>-0.91200000000000003</v>
      </c>
      <c r="H2179">
        <v>5.0330000000000004</v>
      </c>
      <c r="J2179">
        <v>364.56700000000001</v>
      </c>
      <c r="K2179">
        <v>-0.08</v>
      </c>
      <c r="L2179">
        <v>342.28399999999999</v>
      </c>
      <c r="M2179">
        <v>342.36399999999998</v>
      </c>
      <c r="N2179">
        <v>182.2835</v>
      </c>
      <c r="O2179">
        <v>-9.0429999999999993</v>
      </c>
      <c r="P2179">
        <v>4.9429999999999996</v>
      </c>
      <c r="R2179">
        <v>579.58199999999999</v>
      </c>
      <c r="S2179">
        <v>-0.28000000000000003</v>
      </c>
      <c r="T2179">
        <v>549.79100000000005</v>
      </c>
      <c r="U2179">
        <v>550.07100000000003</v>
      </c>
      <c r="V2179">
        <v>289.791</v>
      </c>
      <c r="W2179">
        <v>-10.436</v>
      </c>
      <c r="X2179">
        <v>4.9420000000000002</v>
      </c>
    </row>
    <row r="2180" spans="1:24">
      <c r="A2180">
        <v>1457</v>
      </c>
      <c r="B2180">
        <v>186.827</v>
      </c>
      <c r="C2180">
        <v>-0.12</v>
      </c>
      <c r="D2180">
        <v>153.41399999999999</v>
      </c>
      <c r="E2180">
        <v>153.53399999999999</v>
      </c>
      <c r="F2180">
        <v>93.413499999999999</v>
      </c>
      <c r="G2180">
        <v>-0.84499999999999997</v>
      </c>
      <c r="H2180">
        <v>5.09</v>
      </c>
      <c r="J2180">
        <v>365.839</v>
      </c>
      <c r="K2180">
        <v>-0.23</v>
      </c>
      <c r="L2180">
        <v>342.92</v>
      </c>
      <c r="M2180">
        <v>343.15</v>
      </c>
      <c r="N2180">
        <v>182.9195</v>
      </c>
      <c r="O2180">
        <v>-9.0760000000000005</v>
      </c>
      <c r="P2180">
        <v>5.0010000000000003</v>
      </c>
      <c r="R2180">
        <v>581.65300000000002</v>
      </c>
      <c r="S2180">
        <v>-0.09</v>
      </c>
      <c r="T2180">
        <v>550.827</v>
      </c>
      <c r="U2180">
        <v>550.91700000000003</v>
      </c>
      <c r="V2180">
        <v>290.82650000000001</v>
      </c>
      <c r="W2180">
        <v>-10.472</v>
      </c>
      <c r="X2180">
        <v>4.9969999999999999</v>
      </c>
    </row>
    <row r="2181" spans="1:24">
      <c r="A2181">
        <v>1598</v>
      </c>
      <c r="B2181">
        <v>188.20599999999999</v>
      </c>
      <c r="C2181">
        <v>-0.12</v>
      </c>
      <c r="D2181">
        <v>154.10300000000001</v>
      </c>
      <c r="E2181">
        <v>154.22300000000001</v>
      </c>
      <c r="F2181">
        <v>94.102999999999994</v>
      </c>
      <c r="G2181">
        <v>-0.22900000000000001</v>
      </c>
      <c r="H2181">
        <v>5.59</v>
      </c>
      <c r="J2181">
        <v>375.48500000000001</v>
      </c>
      <c r="K2181">
        <v>-0.28999999999999998</v>
      </c>
      <c r="L2181">
        <v>347.74299999999999</v>
      </c>
      <c r="M2181">
        <v>348.03300000000002</v>
      </c>
      <c r="N2181">
        <v>187.74250000000001</v>
      </c>
      <c r="O2181">
        <v>-9.2850000000000001</v>
      </c>
      <c r="P2181">
        <v>5.4889999999999999</v>
      </c>
      <c r="R2181">
        <v>598.22900000000004</v>
      </c>
      <c r="S2181">
        <v>0.26</v>
      </c>
      <c r="T2181">
        <v>559.11500000000001</v>
      </c>
      <c r="U2181">
        <v>558.85500000000002</v>
      </c>
      <c r="V2181">
        <v>299.11450000000002</v>
      </c>
      <c r="W2181">
        <v>-10.772</v>
      </c>
      <c r="X2181">
        <v>5.4829999999999997</v>
      </c>
    </row>
    <row r="2182" spans="1:24">
      <c r="A2182">
        <v>1643</v>
      </c>
      <c r="B2182">
        <v>188.51499999999999</v>
      </c>
      <c r="C2182">
        <v>-0.12</v>
      </c>
      <c r="D2182">
        <v>154.25800000000001</v>
      </c>
      <c r="E2182">
        <v>154.37799999999999</v>
      </c>
      <c r="F2182">
        <v>94.257499999999993</v>
      </c>
      <c r="G2182">
        <v>-3.2000000000000001E-2</v>
      </c>
      <c r="H2182">
        <v>5.7460000000000004</v>
      </c>
      <c r="J2182">
        <v>378.125</v>
      </c>
      <c r="K2182">
        <v>-0.28999999999999998</v>
      </c>
      <c r="L2182">
        <v>349.06299999999999</v>
      </c>
      <c r="M2182">
        <v>349.35300000000001</v>
      </c>
      <c r="N2182">
        <v>189.0625</v>
      </c>
      <c r="O2182">
        <v>-9.3379999999999992</v>
      </c>
      <c r="P2182">
        <v>5.6440000000000001</v>
      </c>
      <c r="R2182">
        <v>603.00900000000001</v>
      </c>
      <c r="S2182">
        <v>0.28999999999999998</v>
      </c>
      <c r="T2182">
        <v>561.505</v>
      </c>
      <c r="U2182">
        <v>561.21500000000003</v>
      </c>
      <c r="V2182">
        <v>301.50450000000001</v>
      </c>
      <c r="W2182">
        <v>-10.855</v>
      </c>
      <c r="X2182">
        <v>5.6379999999999999</v>
      </c>
    </row>
    <row r="2183" spans="1:24">
      <c r="A2183">
        <v>1694</v>
      </c>
      <c r="B2183">
        <v>188.99100000000001</v>
      </c>
      <c r="C2183">
        <v>-0.12</v>
      </c>
      <c r="D2183">
        <v>154.49600000000001</v>
      </c>
      <c r="E2183">
        <v>154.61600000000001</v>
      </c>
      <c r="F2183">
        <v>94.495500000000007</v>
      </c>
      <c r="G2183">
        <v>0.185</v>
      </c>
      <c r="H2183">
        <v>5.9269999999999996</v>
      </c>
      <c r="J2183">
        <v>381.04599999999999</v>
      </c>
      <c r="K2183">
        <v>-0.25</v>
      </c>
      <c r="L2183">
        <v>350.52300000000002</v>
      </c>
      <c r="M2183">
        <v>350.77300000000002</v>
      </c>
      <c r="N2183">
        <v>190.523</v>
      </c>
      <c r="O2183">
        <v>-9.391</v>
      </c>
      <c r="P2183">
        <v>5.8209999999999997</v>
      </c>
      <c r="R2183">
        <v>608.28399999999999</v>
      </c>
      <c r="S2183">
        <v>7.0000000000000007E-2</v>
      </c>
      <c r="T2183">
        <v>564.14200000000005</v>
      </c>
      <c r="U2183">
        <v>564.072</v>
      </c>
      <c r="V2183">
        <v>304.142</v>
      </c>
      <c r="W2183">
        <v>-10.943</v>
      </c>
      <c r="X2183">
        <v>5.8129999999999997</v>
      </c>
    </row>
    <row r="2184" spans="1:24">
      <c r="A2184">
        <v>1710</v>
      </c>
      <c r="B2184">
        <v>189.02199999999999</v>
      </c>
      <c r="C2184">
        <v>-0.12</v>
      </c>
      <c r="D2184">
        <v>154.511</v>
      </c>
      <c r="E2184">
        <v>154.631</v>
      </c>
      <c r="F2184">
        <v>94.510999999999996</v>
      </c>
      <c r="G2184">
        <v>0.252</v>
      </c>
      <c r="H2184">
        <v>5.98</v>
      </c>
      <c r="J2184">
        <v>382.07400000000001</v>
      </c>
      <c r="K2184">
        <v>-0.66</v>
      </c>
      <c r="L2184">
        <v>351.03699999999998</v>
      </c>
      <c r="M2184">
        <v>351.697</v>
      </c>
      <c r="N2184">
        <v>191.03700000000001</v>
      </c>
      <c r="O2184">
        <v>-9.4090000000000007</v>
      </c>
      <c r="P2184">
        <v>5.8760000000000003</v>
      </c>
      <c r="R2184">
        <v>609.61900000000003</v>
      </c>
      <c r="S2184">
        <v>0.21</v>
      </c>
      <c r="T2184">
        <v>564.80999999999995</v>
      </c>
      <c r="U2184">
        <v>564.6</v>
      </c>
      <c r="V2184">
        <v>304.80950000000001</v>
      </c>
      <c r="W2184">
        <v>-10.965999999999999</v>
      </c>
      <c r="X2184">
        <v>5.867</v>
      </c>
    </row>
    <row r="2185" spans="1:24">
      <c r="A2185">
        <v>1800</v>
      </c>
      <c r="B2185">
        <v>189.06899999999999</v>
      </c>
      <c r="C2185">
        <v>-0.12</v>
      </c>
      <c r="D2185">
        <v>154.535</v>
      </c>
      <c r="E2185">
        <v>154.655</v>
      </c>
      <c r="F2185">
        <v>94.534499999999994</v>
      </c>
      <c r="G2185">
        <v>0.65</v>
      </c>
      <c r="H2185">
        <v>6.2960000000000003</v>
      </c>
      <c r="J2185">
        <v>386.59399999999999</v>
      </c>
      <c r="K2185">
        <v>-0.55000000000000004</v>
      </c>
      <c r="L2185">
        <v>353.29700000000003</v>
      </c>
      <c r="M2185">
        <v>353.84699999999998</v>
      </c>
      <c r="N2185">
        <v>193.297</v>
      </c>
      <c r="O2185">
        <v>-9.48</v>
      </c>
      <c r="P2185">
        <v>6.1870000000000003</v>
      </c>
      <c r="R2185">
        <v>618.51700000000005</v>
      </c>
      <c r="S2185">
        <v>-0.18</v>
      </c>
      <c r="T2185">
        <v>569.25900000000001</v>
      </c>
      <c r="U2185">
        <v>569.43899999999996</v>
      </c>
      <c r="V2185">
        <v>309.25850000000003</v>
      </c>
      <c r="W2185">
        <v>-11.106999999999999</v>
      </c>
      <c r="X2185">
        <v>6.1710000000000003</v>
      </c>
    </row>
    <row r="2186" spans="1:24">
      <c r="A2186">
        <v>1878</v>
      </c>
      <c r="B2186">
        <v>188.953</v>
      </c>
      <c r="C2186">
        <v>-0.12</v>
      </c>
      <c r="D2186">
        <v>154.477</v>
      </c>
      <c r="E2186">
        <v>154.59700000000001</v>
      </c>
      <c r="F2186">
        <v>94.476500000000001</v>
      </c>
      <c r="G2186">
        <v>0.997</v>
      </c>
      <c r="H2186">
        <v>6.57</v>
      </c>
      <c r="J2186">
        <v>390.51</v>
      </c>
      <c r="K2186">
        <v>-0.21</v>
      </c>
      <c r="L2186">
        <v>355.255</v>
      </c>
      <c r="M2186">
        <v>355.46499999999997</v>
      </c>
      <c r="N2186">
        <v>195.255</v>
      </c>
      <c r="O2186">
        <v>-9.5259999999999998</v>
      </c>
      <c r="P2186">
        <v>6.452</v>
      </c>
      <c r="R2186">
        <v>625.34900000000005</v>
      </c>
      <c r="S2186">
        <v>-0.21</v>
      </c>
      <c r="T2186">
        <v>572.67499999999995</v>
      </c>
      <c r="U2186">
        <v>572.88499999999999</v>
      </c>
      <c r="V2186">
        <v>312.67450000000002</v>
      </c>
      <c r="W2186">
        <v>-11.207000000000001</v>
      </c>
      <c r="X2186">
        <v>6.4340000000000002</v>
      </c>
    </row>
    <row r="2187" spans="1:24">
      <c r="A2187">
        <v>1899</v>
      </c>
      <c r="B2187">
        <v>189.20599999999999</v>
      </c>
      <c r="C2187">
        <v>-0.12</v>
      </c>
      <c r="D2187">
        <v>154.60300000000001</v>
      </c>
      <c r="E2187">
        <v>154.72300000000001</v>
      </c>
      <c r="F2187">
        <v>94.602999999999994</v>
      </c>
      <c r="G2187">
        <v>1.081</v>
      </c>
      <c r="H2187">
        <v>6.641</v>
      </c>
      <c r="J2187">
        <v>391.44600000000003</v>
      </c>
      <c r="K2187">
        <v>-0.44</v>
      </c>
      <c r="L2187">
        <v>355.72300000000001</v>
      </c>
      <c r="M2187">
        <v>356.16300000000001</v>
      </c>
      <c r="N2187">
        <v>195.72300000000001</v>
      </c>
      <c r="O2187">
        <v>-9.5359999999999996</v>
      </c>
      <c r="P2187">
        <v>6.5259999999999998</v>
      </c>
      <c r="R2187">
        <v>627.24699999999996</v>
      </c>
      <c r="S2187">
        <v>-0.12</v>
      </c>
      <c r="T2187">
        <v>573.62400000000002</v>
      </c>
      <c r="U2187">
        <v>573.74400000000003</v>
      </c>
      <c r="V2187">
        <v>313.62349999999998</v>
      </c>
      <c r="W2187">
        <v>-11.228999999999999</v>
      </c>
      <c r="X2187">
        <v>6.5030000000000001</v>
      </c>
    </row>
    <row r="2188" spans="1:24">
      <c r="A2188">
        <v>1902</v>
      </c>
      <c r="B2188">
        <v>189.21100000000001</v>
      </c>
      <c r="C2188">
        <v>-0.12</v>
      </c>
      <c r="D2188">
        <v>154.60599999999999</v>
      </c>
      <c r="E2188">
        <v>154.726</v>
      </c>
      <c r="F2188">
        <v>94.605500000000006</v>
      </c>
      <c r="G2188">
        <v>1.0940000000000001</v>
      </c>
      <c r="H2188">
        <v>6.6520000000000001</v>
      </c>
      <c r="J2188">
        <v>391.56599999999997</v>
      </c>
      <c r="K2188">
        <v>-0.39</v>
      </c>
      <c r="L2188">
        <v>355.78300000000002</v>
      </c>
      <c r="M2188">
        <v>356.173</v>
      </c>
      <c r="N2188">
        <v>195.78299999999999</v>
      </c>
      <c r="O2188">
        <v>-9.5370000000000008</v>
      </c>
      <c r="P2188">
        <v>6.5359999999999996</v>
      </c>
      <c r="R2188">
        <v>627.33699999999999</v>
      </c>
      <c r="S2188">
        <v>-0.11</v>
      </c>
      <c r="T2188">
        <v>573.66899999999998</v>
      </c>
      <c r="U2188">
        <v>573.779</v>
      </c>
      <c r="V2188">
        <v>313.66849999999999</v>
      </c>
      <c r="W2188">
        <v>-11.234</v>
      </c>
      <c r="X2188">
        <v>6.5129999999999999</v>
      </c>
    </row>
    <row r="2189" spans="1:24">
      <c r="A2189">
        <v>1919</v>
      </c>
      <c r="B2189">
        <v>189.16</v>
      </c>
      <c r="C2189">
        <v>-0.12</v>
      </c>
      <c r="D2189">
        <v>154.58000000000001</v>
      </c>
      <c r="E2189">
        <v>154.69999999999999</v>
      </c>
      <c r="F2189">
        <v>94.58</v>
      </c>
      <c r="G2189">
        <v>1.167</v>
      </c>
      <c r="H2189">
        <v>6.7110000000000003</v>
      </c>
      <c r="J2189">
        <v>392.08800000000002</v>
      </c>
      <c r="K2189">
        <v>0.18</v>
      </c>
      <c r="L2189">
        <v>356.04399999999998</v>
      </c>
      <c r="M2189">
        <v>355.86399999999998</v>
      </c>
      <c r="N2189">
        <v>196.04400000000001</v>
      </c>
      <c r="O2189">
        <v>-9.5399999999999991</v>
      </c>
      <c r="P2189">
        <v>6.5970000000000004</v>
      </c>
      <c r="R2189">
        <v>628.83299999999997</v>
      </c>
      <c r="S2189">
        <v>-0.01</v>
      </c>
      <c r="T2189">
        <v>574.41700000000003</v>
      </c>
      <c r="U2189">
        <v>574.42700000000002</v>
      </c>
      <c r="V2189">
        <v>314.41649999999998</v>
      </c>
      <c r="W2189">
        <v>-11.250999999999999</v>
      </c>
      <c r="X2189">
        <v>6.5720000000000001</v>
      </c>
    </row>
    <row r="2190" spans="1:24">
      <c r="A2190">
        <v>1924</v>
      </c>
      <c r="B2190">
        <v>189.22200000000001</v>
      </c>
      <c r="C2190">
        <v>-0.12</v>
      </c>
      <c r="D2190">
        <v>154.61099999999999</v>
      </c>
      <c r="E2190">
        <v>154.73099999999999</v>
      </c>
      <c r="F2190">
        <v>94.611000000000004</v>
      </c>
      <c r="G2190">
        <v>1.1870000000000001</v>
      </c>
      <c r="H2190">
        <v>6.7290000000000001</v>
      </c>
      <c r="J2190">
        <v>392.41800000000001</v>
      </c>
      <c r="K2190">
        <v>0.03</v>
      </c>
      <c r="L2190">
        <v>356.209</v>
      </c>
      <c r="M2190">
        <v>356.17899999999997</v>
      </c>
      <c r="N2190">
        <v>196.209</v>
      </c>
      <c r="O2190">
        <v>-9.5410000000000004</v>
      </c>
      <c r="P2190">
        <v>6.6139999999999999</v>
      </c>
      <c r="R2190">
        <v>629.36900000000003</v>
      </c>
      <c r="S2190">
        <v>0.05</v>
      </c>
      <c r="T2190">
        <v>574.68499999999995</v>
      </c>
      <c r="U2190">
        <v>574.63499999999999</v>
      </c>
      <c r="V2190">
        <v>314.68450000000001</v>
      </c>
      <c r="W2190">
        <v>-11.256</v>
      </c>
      <c r="X2190">
        <v>6.5890000000000004</v>
      </c>
    </row>
    <row r="2191" spans="1:24">
      <c r="A2191">
        <v>1945</v>
      </c>
      <c r="B2191">
        <v>189.17</v>
      </c>
      <c r="C2191">
        <v>-0.12</v>
      </c>
      <c r="D2191">
        <v>154.58500000000001</v>
      </c>
      <c r="E2191">
        <v>154.70500000000001</v>
      </c>
      <c r="F2191">
        <v>94.584999999999994</v>
      </c>
      <c r="G2191">
        <v>1.274</v>
      </c>
      <c r="H2191">
        <v>6.8029999999999999</v>
      </c>
      <c r="J2191">
        <v>393.33</v>
      </c>
      <c r="K2191">
        <v>-0.28000000000000003</v>
      </c>
      <c r="L2191">
        <v>356.66500000000002</v>
      </c>
      <c r="M2191">
        <v>356.94499999999999</v>
      </c>
      <c r="N2191">
        <v>196.66499999999999</v>
      </c>
      <c r="O2191">
        <v>-9.548</v>
      </c>
      <c r="P2191">
        <v>6.6870000000000003</v>
      </c>
      <c r="R2191">
        <v>630.99599999999998</v>
      </c>
      <c r="S2191">
        <v>0.05</v>
      </c>
      <c r="T2191">
        <v>575.49800000000005</v>
      </c>
      <c r="U2191">
        <v>575.44799999999998</v>
      </c>
      <c r="V2191">
        <v>315.49799999999999</v>
      </c>
      <c r="W2191">
        <v>-11.276</v>
      </c>
      <c r="X2191">
        <v>6.6619999999999999</v>
      </c>
    </row>
    <row r="2192" spans="1:24">
      <c r="A2192">
        <v>2070</v>
      </c>
      <c r="B2192">
        <v>188.53800000000001</v>
      </c>
      <c r="C2192">
        <v>-0.12</v>
      </c>
      <c r="D2192">
        <v>154.26900000000001</v>
      </c>
      <c r="E2192">
        <v>154.38900000000001</v>
      </c>
      <c r="F2192">
        <v>94.269000000000005</v>
      </c>
      <c r="G2192">
        <v>1.8140000000000001</v>
      </c>
      <c r="H2192">
        <v>7.2450000000000001</v>
      </c>
      <c r="J2192">
        <v>398.45400000000001</v>
      </c>
      <c r="K2192">
        <v>-0.33</v>
      </c>
      <c r="L2192">
        <v>359.22699999999998</v>
      </c>
      <c r="M2192">
        <v>359.55700000000002</v>
      </c>
      <c r="N2192">
        <v>199.227</v>
      </c>
      <c r="O2192">
        <v>-9.5760000000000005</v>
      </c>
      <c r="P2192">
        <v>7.1150000000000002</v>
      </c>
      <c r="R2192">
        <v>639.274</v>
      </c>
      <c r="S2192">
        <v>0.1</v>
      </c>
      <c r="T2192">
        <v>579.63699999999994</v>
      </c>
      <c r="U2192">
        <v>579.53700000000003</v>
      </c>
      <c r="V2192">
        <v>319.637</v>
      </c>
      <c r="W2192">
        <v>-11.374000000000001</v>
      </c>
      <c r="X2192">
        <v>7.09</v>
      </c>
    </row>
    <row r="2193" spans="1:24">
      <c r="A2193">
        <v>2122</v>
      </c>
      <c r="B2193">
        <v>188.285</v>
      </c>
      <c r="C2193">
        <v>-0.12</v>
      </c>
      <c r="D2193">
        <v>154.143</v>
      </c>
      <c r="E2193">
        <v>154.26300000000001</v>
      </c>
      <c r="F2193">
        <v>94.142499999999998</v>
      </c>
      <c r="G2193">
        <v>2.0379999999999998</v>
      </c>
      <c r="H2193">
        <v>7.4279999999999999</v>
      </c>
      <c r="J2193">
        <v>400.26400000000001</v>
      </c>
      <c r="K2193">
        <v>-0.28999999999999998</v>
      </c>
      <c r="L2193">
        <v>360.13200000000001</v>
      </c>
      <c r="M2193">
        <v>360.42200000000003</v>
      </c>
      <c r="N2193">
        <v>200.13200000000001</v>
      </c>
      <c r="O2193">
        <v>-9.5779999999999994</v>
      </c>
      <c r="P2193">
        <v>7.2939999999999996</v>
      </c>
      <c r="R2193">
        <v>642.57299999999998</v>
      </c>
      <c r="S2193">
        <v>0.18</v>
      </c>
      <c r="T2193">
        <v>581.28700000000003</v>
      </c>
      <c r="U2193">
        <v>581.10699999999997</v>
      </c>
      <c r="V2193">
        <v>321.28649999999999</v>
      </c>
      <c r="W2193">
        <v>-11.404</v>
      </c>
      <c r="X2193">
        <v>7.2640000000000002</v>
      </c>
    </row>
    <row r="2194" spans="1:24">
      <c r="A2194">
        <v>2125</v>
      </c>
      <c r="B2194">
        <v>188.17500000000001</v>
      </c>
      <c r="C2194">
        <v>-0.12</v>
      </c>
      <c r="D2194">
        <v>154.08799999999999</v>
      </c>
      <c r="E2194">
        <v>154.208</v>
      </c>
      <c r="F2194">
        <v>94.087500000000006</v>
      </c>
      <c r="G2194">
        <v>2.0499999999999998</v>
      </c>
      <c r="H2194">
        <v>7.4390000000000001</v>
      </c>
      <c r="J2194">
        <v>400.26799999999997</v>
      </c>
      <c r="K2194">
        <v>-0.4</v>
      </c>
      <c r="L2194">
        <v>360.13400000000001</v>
      </c>
      <c r="M2194">
        <v>360.53399999999999</v>
      </c>
      <c r="N2194">
        <v>200.13399999999999</v>
      </c>
      <c r="O2194">
        <v>-9.577</v>
      </c>
      <c r="P2194">
        <v>7.3040000000000003</v>
      </c>
      <c r="R2194">
        <v>643.13099999999997</v>
      </c>
      <c r="S2194">
        <v>0</v>
      </c>
      <c r="T2194">
        <v>581.56600000000003</v>
      </c>
      <c r="U2194">
        <v>581.56600000000003</v>
      </c>
      <c r="V2194">
        <v>321.56549999999999</v>
      </c>
      <c r="W2194">
        <v>-11.407999999999999</v>
      </c>
      <c r="X2194">
        <v>7.274</v>
      </c>
    </row>
    <row r="2195" spans="1:24">
      <c r="A2195">
        <v>2174</v>
      </c>
      <c r="B2195">
        <v>187.803</v>
      </c>
      <c r="C2195">
        <v>-0.12</v>
      </c>
      <c r="D2195">
        <v>153.90199999999999</v>
      </c>
      <c r="E2195">
        <v>154.02199999999999</v>
      </c>
      <c r="F2195">
        <v>93.901499999999999</v>
      </c>
      <c r="G2195">
        <v>2.2519999999999998</v>
      </c>
      <c r="H2195">
        <v>7.6079999999999997</v>
      </c>
      <c r="J2195">
        <v>402.02300000000002</v>
      </c>
      <c r="K2195">
        <v>-0.53</v>
      </c>
      <c r="L2195">
        <v>361.012</v>
      </c>
      <c r="M2195">
        <v>361.54199999999997</v>
      </c>
      <c r="N2195">
        <v>201.01150000000001</v>
      </c>
      <c r="O2195">
        <v>-9.5779999999999994</v>
      </c>
      <c r="P2195">
        <v>7.476</v>
      </c>
      <c r="R2195">
        <v>646.303</v>
      </c>
      <c r="S2195">
        <v>0.17</v>
      </c>
      <c r="T2195">
        <v>583.15200000000004</v>
      </c>
      <c r="U2195">
        <v>582.98199999999997</v>
      </c>
      <c r="V2195">
        <v>323.1515</v>
      </c>
      <c r="W2195">
        <v>-11.433999999999999</v>
      </c>
      <c r="X2195">
        <v>7.444</v>
      </c>
    </row>
    <row r="2196" spans="1:24">
      <c r="A2196">
        <v>2180</v>
      </c>
      <c r="B2196">
        <v>187.792</v>
      </c>
      <c r="C2196">
        <v>-0.12</v>
      </c>
      <c r="D2196">
        <v>153.89599999999999</v>
      </c>
      <c r="E2196">
        <v>154.01599999999999</v>
      </c>
      <c r="F2196">
        <v>93.896000000000001</v>
      </c>
      <c r="G2196">
        <v>2.2730000000000001</v>
      </c>
      <c r="H2196">
        <v>7.6289999999999996</v>
      </c>
      <c r="J2196">
        <v>402.31</v>
      </c>
      <c r="K2196">
        <v>-0.51</v>
      </c>
      <c r="L2196">
        <v>361.15499999999997</v>
      </c>
      <c r="M2196">
        <v>361.66500000000002</v>
      </c>
      <c r="N2196">
        <v>201.155</v>
      </c>
      <c r="O2196">
        <v>-9.5760000000000005</v>
      </c>
      <c r="P2196">
        <v>7.4969999999999999</v>
      </c>
      <c r="R2196">
        <v>646.64499999999998</v>
      </c>
      <c r="S2196">
        <v>0.12</v>
      </c>
      <c r="T2196">
        <v>583.32299999999998</v>
      </c>
      <c r="U2196">
        <v>583.20299999999997</v>
      </c>
      <c r="V2196">
        <v>323.32249999999999</v>
      </c>
      <c r="W2196">
        <v>-11.436</v>
      </c>
      <c r="X2196">
        <v>7.4649999999999999</v>
      </c>
    </row>
    <row r="2197" spans="1:24">
      <c r="A2197">
        <v>2190</v>
      </c>
      <c r="B2197">
        <v>187.77699999999999</v>
      </c>
      <c r="C2197">
        <v>-0.12</v>
      </c>
      <c r="D2197">
        <v>153.88900000000001</v>
      </c>
      <c r="E2197">
        <v>154.00899999999999</v>
      </c>
      <c r="F2197">
        <v>93.888499999999993</v>
      </c>
      <c r="G2197">
        <v>2.3130000000000002</v>
      </c>
      <c r="H2197">
        <v>7.665</v>
      </c>
      <c r="J2197">
        <v>402.35199999999998</v>
      </c>
      <c r="K2197">
        <v>-0.45</v>
      </c>
      <c r="L2197">
        <v>361.17599999999999</v>
      </c>
      <c r="M2197">
        <v>361.62599999999998</v>
      </c>
      <c r="N2197">
        <v>201.17599999999999</v>
      </c>
      <c r="O2197">
        <v>-9.5760000000000005</v>
      </c>
      <c r="P2197">
        <v>7.53</v>
      </c>
      <c r="R2197">
        <v>647.149</v>
      </c>
      <c r="S2197">
        <v>0.13</v>
      </c>
      <c r="T2197">
        <v>583.57500000000005</v>
      </c>
      <c r="U2197">
        <v>583.44500000000005</v>
      </c>
      <c r="V2197">
        <v>323.5745</v>
      </c>
      <c r="W2197">
        <v>-11.438000000000001</v>
      </c>
      <c r="X2197">
        <v>7.4989999999999997</v>
      </c>
    </row>
    <row r="2198" spans="1:24">
      <c r="A2198">
        <v>2212</v>
      </c>
      <c r="B2198">
        <v>187.583</v>
      </c>
      <c r="C2198">
        <v>-0.12</v>
      </c>
      <c r="D2198">
        <v>153.792</v>
      </c>
      <c r="E2198">
        <v>153.91200000000001</v>
      </c>
      <c r="F2198">
        <v>93.791499999999999</v>
      </c>
      <c r="G2198">
        <v>2.403</v>
      </c>
      <c r="H2198">
        <v>7.7409999999999997</v>
      </c>
      <c r="J2198">
        <v>403.13600000000002</v>
      </c>
      <c r="K2198">
        <v>-0.56999999999999995</v>
      </c>
      <c r="L2198">
        <v>361.56799999999998</v>
      </c>
      <c r="M2198">
        <v>362.13799999999998</v>
      </c>
      <c r="N2198">
        <v>201.56800000000001</v>
      </c>
      <c r="O2198">
        <v>-9.5730000000000004</v>
      </c>
      <c r="P2198">
        <v>7.6079999999999997</v>
      </c>
      <c r="R2198">
        <v>648.29600000000005</v>
      </c>
      <c r="S2198">
        <v>0</v>
      </c>
      <c r="T2198">
        <v>584.14800000000002</v>
      </c>
      <c r="U2198">
        <v>584.14800000000002</v>
      </c>
      <c r="V2198">
        <v>324.14800000000002</v>
      </c>
      <c r="W2198">
        <v>-11.452999999999999</v>
      </c>
      <c r="X2198">
        <v>7.5759999999999996</v>
      </c>
    </row>
    <row r="2199" spans="1:24">
      <c r="A2199">
        <v>2275</v>
      </c>
      <c r="B2199">
        <v>186.77600000000001</v>
      </c>
      <c r="C2199">
        <v>-0.12</v>
      </c>
      <c r="D2199">
        <v>153.38800000000001</v>
      </c>
      <c r="E2199">
        <v>153.50800000000001</v>
      </c>
      <c r="F2199">
        <v>93.388000000000005</v>
      </c>
      <c r="G2199">
        <v>2.661</v>
      </c>
      <c r="H2199">
        <v>7.9649999999999999</v>
      </c>
      <c r="J2199">
        <v>405.142</v>
      </c>
      <c r="K2199">
        <v>-0.54</v>
      </c>
      <c r="L2199">
        <v>362.57100000000003</v>
      </c>
      <c r="M2199">
        <v>363.11099999999999</v>
      </c>
      <c r="N2199">
        <v>202.571</v>
      </c>
      <c r="O2199">
        <v>-9.5660000000000007</v>
      </c>
      <c r="P2199">
        <v>7.827</v>
      </c>
      <c r="R2199">
        <v>652.15200000000004</v>
      </c>
      <c r="S2199">
        <v>0.17</v>
      </c>
      <c r="T2199">
        <v>586.07600000000002</v>
      </c>
      <c r="U2199">
        <v>585.90599999999995</v>
      </c>
      <c r="V2199">
        <v>326.07600000000002</v>
      </c>
      <c r="W2199">
        <v>-11.477</v>
      </c>
      <c r="X2199">
        <v>7.79</v>
      </c>
    </row>
    <row r="2200" spans="1:24">
      <c r="A2200">
        <v>2299</v>
      </c>
      <c r="B2200">
        <v>186.49700000000001</v>
      </c>
      <c r="C2200">
        <v>-0.12</v>
      </c>
      <c r="D2200">
        <v>153.249</v>
      </c>
      <c r="E2200">
        <v>153.369</v>
      </c>
      <c r="F2200">
        <v>93.248500000000007</v>
      </c>
      <c r="G2200">
        <v>2.758</v>
      </c>
      <c r="H2200">
        <v>8.0500000000000007</v>
      </c>
      <c r="J2200">
        <v>405.96100000000001</v>
      </c>
      <c r="K2200">
        <v>-0.74</v>
      </c>
      <c r="L2200">
        <v>362.98099999999999</v>
      </c>
      <c r="M2200">
        <v>363.721</v>
      </c>
      <c r="N2200">
        <v>202.98050000000001</v>
      </c>
      <c r="O2200">
        <v>-9.5609999999999999</v>
      </c>
      <c r="P2200">
        <v>7.9119999999999999</v>
      </c>
      <c r="R2200">
        <v>653.68200000000002</v>
      </c>
      <c r="S2200">
        <v>-0.12</v>
      </c>
      <c r="T2200">
        <v>586.84100000000001</v>
      </c>
      <c r="U2200">
        <v>586.96100000000001</v>
      </c>
      <c r="V2200">
        <v>326.84100000000001</v>
      </c>
      <c r="W2200">
        <v>-11.487</v>
      </c>
      <c r="X2200">
        <v>7.8710000000000004</v>
      </c>
    </row>
    <row r="2201" spans="1:24">
      <c r="A2201">
        <v>2455</v>
      </c>
      <c r="B2201">
        <v>183.685</v>
      </c>
      <c r="C2201">
        <v>-0.12</v>
      </c>
      <c r="D2201">
        <v>151.84299999999999</v>
      </c>
      <c r="E2201">
        <v>151.96299999999999</v>
      </c>
      <c r="F2201">
        <v>91.842500000000001</v>
      </c>
      <c r="G2201">
        <v>3.3650000000000002</v>
      </c>
      <c r="H2201">
        <v>8.6029999999999998</v>
      </c>
      <c r="J2201">
        <v>409.71699999999998</v>
      </c>
      <c r="K2201">
        <v>-0.79</v>
      </c>
      <c r="L2201">
        <v>364.85899999999998</v>
      </c>
      <c r="M2201">
        <v>365.649</v>
      </c>
      <c r="N2201">
        <v>204.85849999999999</v>
      </c>
      <c r="O2201">
        <v>-9.4860000000000007</v>
      </c>
      <c r="P2201">
        <v>8.4619999999999997</v>
      </c>
      <c r="R2201">
        <v>660.91</v>
      </c>
      <c r="S2201">
        <v>0.12</v>
      </c>
      <c r="T2201">
        <v>590.45500000000004</v>
      </c>
      <c r="U2201">
        <v>590.33500000000004</v>
      </c>
      <c r="V2201">
        <v>330.45499999999998</v>
      </c>
      <c r="W2201">
        <v>-11.478</v>
      </c>
      <c r="X2201">
        <v>8.4139999999999997</v>
      </c>
    </row>
    <row r="2202" spans="1:24">
      <c r="A2202">
        <v>2483</v>
      </c>
      <c r="B2202">
        <v>182.77099999999999</v>
      </c>
      <c r="C2202">
        <v>-0.12</v>
      </c>
      <c r="D2202">
        <v>151.386</v>
      </c>
      <c r="E2202">
        <v>151.506</v>
      </c>
      <c r="F2202">
        <v>91.385499999999993</v>
      </c>
      <c r="G2202">
        <v>3.4740000000000002</v>
      </c>
      <c r="H2202">
        <v>8.702</v>
      </c>
      <c r="J2202">
        <v>410.06200000000001</v>
      </c>
      <c r="K2202">
        <v>-0.61</v>
      </c>
      <c r="L2202">
        <v>365.03100000000001</v>
      </c>
      <c r="M2202">
        <v>365.64100000000002</v>
      </c>
      <c r="N2202">
        <v>205.03100000000001</v>
      </c>
      <c r="O2202">
        <v>-9.4629999999999992</v>
      </c>
      <c r="P2202">
        <v>8.5589999999999993</v>
      </c>
      <c r="R2202">
        <v>661.83500000000004</v>
      </c>
      <c r="S2202">
        <v>0.03</v>
      </c>
      <c r="T2202">
        <v>590.91800000000001</v>
      </c>
      <c r="U2202">
        <v>590.88800000000003</v>
      </c>
      <c r="V2202">
        <v>330.91750000000002</v>
      </c>
      <c r="W2202">
        <v>-11.473000000000001</v>
      </c>
      <c r="X2202">
        <v>8.51</v>
      </c>
    </row>
    <row r="2203" spans="1:24">
      <c r="A2203">
        <v>2511</v>
      </c>
      <c r="B2203">
        <v>181.76599999999999</v>
      </c>
      <c r="C2203">
        <v>-0.12</v>
      </c>
      <c r="D2203">
        <v>150.88300000000001</v>
      </c>
      <c r="E2203">
        <v>151.00299999999999</v>
      </c>
      <c r="F2203">
        <v>90.882999999999996</v>
      </c>
      <c r="G2203">
        <v>3.5760000000000001</v>
      </c>
      <c r="H2203">
        <v>8.8010000000000002</v>
      </c>
      <c r="J2203">
        <v>410.60300000000001</v>
      </c>
      <c r="K2203">
        <v>-0.38</v>
      </c>
      <c r="L2203">
        <v>365.30200000000002</v>
      </c>
      <c r="M2203">
        <v>365.68200000000002</v>
      </c>
      <c r="N2203">
        <v>205.3015</v>
      </c>
      <c r="O2203">
        <v>-9.44</v>
      </c>
      <c r="P2203">
        <v>8.6579999999999995</v>
      </c>
      <c r="R2203">
        <v>662.71100000000001</v>
      </c>
      <c r="S2203">
        <v>0.24</v>
      </c>
      <c r="T2203">
        <v>591.35599999999999</v>
      </c>
      <c r="U2203">
        <v>591.11599999999999</v>
      </c>
      <c r="V2203">
        <v>331.35550000000001</v>
      </c>
      <c r="W2203">
        <v>-11.468</v>
      </c>
      <c r="X2203">
        <v>8.6059999999999999</v>
      </c>
    </row>
    <row r="2204" spans="1:24">
      <c r="A2204">
        <v>2597</v>
      </c>
      <c r="B2204">
        <v>176.21100000000001</v>
      </c>
      <c r="C2204">
        <v>-0.12</v>
      </c>
      <c r="D2204">
        <v>148.10599999999999</v>
      </c>
      <c r="E2204">
        <v>148.226</v>
      </c>
      <c r="F2204">
        <v>88.105500000000006</v>
      </c>
      <c r="G2204">
        <v>3.8849999999999998</v>
      </c>
      <c r="H2204">
        <v>9.109</v>
      </c>
      <c r="J2204">
        <v>412.24599999999998</v>
      </c>
      <c r="K2204">
        <v>-0.45</v>
      </c>
      <c r="L2204">
        <v>366.12299999999999</v>
      </c>
      <c r="M2204">
        <v>366.57299999999998</v>
      </c>
      <c r="N2204">
        <v>206.12299999999999</v>
      </c>
      <c r="O2204">
        <v>-9.3789999999999996</v>
      </c>
      <c r="P2204">
        <v>8.9580000000000002</v>
      </c>
      <c r="R2204">
        <v>666.29899999999998</v>
      </c>
      <c r="S2204">
        <v>0.2</v>
      </c>
      <c r="T2204">
        <v>593.15</v>
      </c>
      <c r="U2204">
        <v>592.95000000000005</v>
      </c>
      <c r="V2204">
        <v>333.14949999999999</v>
      </c>
      <c r="W2204">
        <v>-11.455</v>
      </c>
      <c r="X2204">
        <v>8.9039999999999999</v>
      </c>
    </row>
    <row r="2205" spans="1:24">
      <c r="A2205">
        <v>2629</v>
      </c>
      <c r="B2205">
        <v>173.69499999999999</v>
      </c>
      <c r="C2205">
        <v>-0.12</v>
      </c>
      <c r="D2205">
        <v>146.84800000000001</v>
      </c>
      <c r="E2205">
        <v>146.96799999999999</v>
      </c>
      <c r="F2205">
        <v>86.847499999999997</v>
      </c>
      <c r="G2205">
        <v>3.984</v>
      </c>
      <c r="H2205">
        <v>9.2240000000000002</v>
      </c>
      <c r="J2205">
        <v>412.56900000000002</v>
      </c>
      <c r="K2205">
        <v>-0.37</v>
      </c>
      <c r="L2205">
        <v>366.28500000000003</v>
      </c>
      <c r="M2205">
        <v>366.65499999999997</v>
      </c>
      <c r="N2205">
        <v>206.28450000000001</v>
      </c>
      <c r="O2205">
        <v>-9.35</v>
      </c>
      <c r="P2205">
        <v>9.0690000000000008</v>
      </c>
      <c r="R2205">
        <v>667.47900000000004</v>
      </c>
      <c r="S2205">
        <v>-0.13</v>
      </c>
      <c r="T2205">
        <v>593.74</v>
      </c>
      <c r="U2205">
        <v>593.87</v>
      </c>
      <c r="V2205">
        <v>333.73950000000002</v>
      </c>
      <c r="W2205">
        <v>-11.452</v>
      </c>
      <c r="X2205">
        <v>9.0120000000000005</v>
      </c>
    </row>
    <row r="2206" spans="1:24">
      <c r="A2206">
        <v>2726</v>
      </c>
      <c r="B2206">
        <v>169.50899999999999</v>
      </c>
      <c r="C2206">
        <v>-0.12</v>
      </c>
      <c r="D2206">
        <v>144.755</v>
      </c>
      <c r="E2206">
        <v>144.875</v>
      </c>
      <c r="F2206">
        <v>84.754499999999993</v>
      </c>
      <c r="G2206">
        <v>4.2009999999999996</v>
      </c>
      <c r="H2206">
        <v>9.5640000000000001</v>
      </c>
      <c r="J2206">
        <v>413.98099999999999</v>
      </c>
      <c r="K2206">
        <v>-0.31</v>
      </c>
      <c r="L2206">
        <v>366.99099999999999</v>
      </c>
      <c r="M2206">
        <v>367.30099999999999</v>
      </c>
      <c r="N2206">
        <v>206.9905</v>
      </c>
      <c r="O2206">
        <v>-9.2579999999999991</v>
      </c>
      <c r="P2206">
        <v>9.3979999999999997</v>
      </c>
      <c r="R2206">
        <v>671.01099999999997</v>
      </c>
      <c r="S2206">
        <v>0</v>
      </c>
      <c r="T2206">
        <v>595.50599999999997</v>
      </c>
      <c r="U2206">
        <v>595.50599999999997</v>
      </c>
      <c r="V2206">
        <v>335.50549999999998</v>
      </c>
      <c r="W2206">
        <v>-11.428000000000001</v>
      </c>
      <c r="X2206">
        <v>9.3469999999999995</v>
      </c>
    </row>
    <row r="2207" spans="1:24">
      <c r="A2207">
        <v>2817</v>
      </c>
      <c r="B2207">
        <v>167.15700000000001</v>
      </c>
      <c r="C2207">
        <v>-0.12</v>
      </c>
      <c r="D2207">
        <v>143.57900000000001</v>
      </c>
      <c r="E2207">
        <v>143.69900000000001</v>
      </c>
      <c r="F2207">
        <v>83.578500000000005</v>
      </c>
      <c r="G2207">
        <v>4.3810000000000002</v>
      </c>
      <c r="H2207">
        <v>9.8780000000000001</v>
      </c>
      <c r="J2207">
        <v>414.89</v>
      </c>
      <c r="K2207">
        <v>-0.27</v>
      </c>
      <c r="L2207">
        <v>367.44499999999999</v>
      </c>
      <c r="M2207">
        <v>367.71499999999997</v>
      </c>
      <c r="N2207">
        <v>207.44499999999999</v>
      </c>
      <c r="O2207">
        <v>-9.16</v>
      </c>
      <c r="P2207">
        <v>9.7189999999999994</v>
      </c>
      <c r="R2207">
        <v>673.904</v>
      </c>
      <c r="S2207">
        <v>-0.28999999999999998</v>
      </c>
      <c r="T2207">
        <v>596.952</v>
      </c>
      <c r="U2207">
        <v>597.24199999999996</v>
      </c>
      <c r="V2207">
        <v>336.952</v>
      </c>
      <c r="W2207">
        <v>-11.397</v>
      </c>
      <c r="X2207">
        <v>9.6530000000000005</v>
      </c>
    </row>
    <row r="2208" spans="1:24">
      <c r="A2208">
        <v>2838</v>
      </c>
      <c r="B2208">
        <v>166.542</v>
      </c>
      <c r="C2208">
        <v>-0.12</v>
      </c>
      <c r="D2208">
        <v>143.27099999999999</v>
      </c>
      <c r="E2208">
        <v>143.39099999999999</v>
      </c>
      <c r="F2208">
        <v>83.271000000000001</v>
      </c>
      <c r="G2208">
        <v>4.42</v>
      </c>
      <c r="H2208">
        <v>9.9499999999999993</v>
      </c>
      <c r="J2208">
        <v>415.358</v>
      </c>
      <c r="K2208">
        <v>-0.54</v>
      </c>
      <c r="L2208">
        <v>367.67899999999997</v>
      </c>
      <c r="M2208">
        <v>368.21899999999999</v>
      </c>
      <c r="N2208">
        <v>207.679</v>
      </c>
      <c r="O2208">
        <v>-9.1460000000000008</v>
      </c>
      <c r="P2208">
        <v>9.7889999999999997</v>
      </c>
      <c r="R2208">
        <v>674.17499999999995</v>
      </c>
      <c r="S2208">
        <v>-0.34</v>
      </c>
      <c r="T2208">
        <v>597.08799999999997</v>
      </c>
      <c r="U2208">
        <v>597.428</v>
      </c>
      <c r="V2208">
        <v>337.08749999999998</v>
      </c>
      <c r="W2208">
        <v>-11.387</v>
      </c>
      <c r="X2208">
        <v>9.7249999999999996</v>
      </c>
    </row>
    <row r="2209" spans="1:24">
      <c r="A2209">
        <v>2856</v>
      </c>
      <c r="B2209">
        <v>166.16399999999999</v>
      </c>
      <c r="C2209">
        <v>-0.12</v>
      </c>
      <c r="D2209">
        <v>143.08199999999999</v>
      </c>
      <c r="E2209">
        <v>143.202</v>
      </c>
      <c r="F2209">
        <v>83.081999999999994</v>
      </c>
      <c r="G2209">
        <v>4.4459999999999997</v>
      </c>
      <c r="H2209">
        <v>10.013</v>
      </c>
      <c r="J2209">
        <v>415.45699999999999</v>
      </c>
      <c r="K2209">
        <v>-0.56000000000000005</v>
      </c>
      <c r="L2209">
        <v>367.72899999999998</v>
      </c>
      <c r="M2209">
        <v>368.28899999999999</v>
      </c>
      <c r="N2209">
        <v>207.7285</v>
      </c>
      <c r="O2209">
        <v>-9.1259999999999994</v>
      </c>
      <c r="P2209">
        <v>9.8490000000000002</v>
      </c>
      <c r="R2209">
        <v>674.63</v>
      </c>
      <c r="S2209">
        <v>-0.33</v>
      </c>
      <c r="T2209">
        <v>597.31500000000005</v>
      </c>
      <c r="U2209">
        <v>597.64499999999998</v>
      </c>
      <c r="V2209">
        <v>337.315</v>
      </c>
      <c r="W2209">
        <v>-11.377000000000001</v>
      </c>
      <c r="X2209">
        <v>9.7840000000000007</v>
      </c>
    </row>
    <row r="2210" spans="1:24">
      <c r="A2210">
        <v>2907</v>
      </c>
      <c r="B2210">
        <v>164.66800000000001</v>
      </c>
      <c r="C2210">
        <v>-0.12</v>
      </c>
      <c r="D2210">
        <v>142.334</v>
      </c>
      <c r="E2210">
        <v>142.45400000000001</v>
      </c>
      <c r="F2210">
        <v>82.334000000000003</v>
      </c>
      <c r="G2210">
        <v>4.5229999999999997</v>
      </c>
      <c r="H2210">
        <v>10.194000000000001</v>
      </c>
      <c r="J2210">
        <v>416.25900000000001</v>
      </c>
      <c r="K2210">
        <v>-0.34</v>
      </c>
      <c r="L2210">
        <v>368.13</v>
      </c>
      <c r="M2210">
        <v>368.47</v>
      </c>
      <c r="N2210">
        <v>208.12950000000001</v>
      </c>
      <c r="O2210">
        <v>-9.0779999999999994</v>
      </c>
      <c r="P2210">
        <v>10.023999999999999</v>
      </c>
      <c r="R2210">
        <v>676.18399999999997</v>
      </c>
      <c r="S2210">
        <v>-0.35</v>
      </c>
      <c r="T2210">
        <v>598.09199999999998</v>
      </c>
      <c r="U2210">
        <v>598.44200000000001</v>
      </c>
      <c r="V2210">
        <v>338.09199999999998</v>
      </c>
      <c r="W2210">
        <v>-11.353999999999999</v>
      </c>
      <c r="X2210">
        <v>9.9589999999999996</v>
      </c>
    </row>
    <row r="2211" spans="1:24">
      <c r="A2211">
        <v>2919</v>
      </c>
      <c r="B2211">
        <v>164.52799999999999</v>
      </c>
      <c r="C2211">
        <v>-0.12</v>
      </c>
      <c r="D2211">
        <v>142.26400000000001</v>
      </c>
      <c r="E2211">
        <v>142.38399999999999</v>
      </c>
      <c r="F2211">
        <v>82.263999999999996</v>
      </c>
      <c r="G2211">
        <v>4.5339999999999998</v>
      </c>
      <c r="H2211">
        <v>10.234999999999999</v>
      </c>
      <c r="J2211">
        <v>416.39600000000002</v>
      </c>
      <c r="K2211">
        <v>-0.46</v>
      </c>
      <c r="L2211">
        <v>368.19799999999998</v>
      </c>
      <c r="M2211">
        <v>368.65800000000002</v>
      </c>
      <c r="N2211">
        <v>208.19800000000001</v>
      </c>
      <c r="O2211">
        <v>-9.0690000000000008</v>
      </c>
      <c r="P2211">
        <v>10.064</v>
      </c>
      <c r="R2211">
        <v>676.06</v>
      </c>
      <c r="S2211">
        <v>0.01</v>
      </c>
      <c r="T2211">
        <v>598.03</v>
      </c>
      <c r="U2211">
        <v>598.02</v>
      </c>
      <c r="V2211">
        <v>338.03</v>
      </c>
      <c r="W2211">
        <v>-11.343999999999999</v>
      </c>
      <c r="X2211">
        <v>9.9979999999999993</v>
      </c>
    </row>
    <row r="2212" spans="1:24">
      <c r="A2212">
        <v>2927</v>
      </c>
      <c r="B2212">
        <v>164.59</v>
      </c>
      <c r="C2212">
        <v>-0.12</v>
      </c>
      <c r="D2212">
        <v>142.29499999999999</v>
      </c>
      <c r="E2212">
        <v>142.41499999999999</v>
      </c>
      <c r="F2212">
        <v>82.295000000000002</v>
      </c>
      <c r="G2212">
        <v>4.5380000000000003</v>
      </c>
      <c r="H2212">
        <v>10.263</v>
      </c>
      <c r="J2212">
        <v>416.43599999999998</v>
      </c>
      <c r="K2212">
        <v>-0.39</v>
      </c>
      <c r="L2212">
        <v>368.21800000000002</v>
      </c>
      <c r="M2212">
        <v>368.608</v>
      </c>
      <c r="N2212">
        <v>208.21799999999999</v>
      </c>
      <c r="O2212">
        <v>-9.0579999999999998</v>
      </c>
      <c r="P2212">
        <v>10.092000000000001</v>
      </c>
      <c r="R2212">
        <v>676.30899999999997</v>
      </c>
      <c r="S2212">
        <v>-0.33</v>
      </c>
      <c r="T2212">
        <v>598.15499999999997</v>
      </c>
      <c r="U2212">
        <v>598.48500000000001</v>
      </c>
      <c r="V2212">
        <v>338.15449999999998</v>
      </c>
      <c r="W2212">
        <v>-11.340999999999999</v>
      </c>
      <c r="X2212">
        <v>10.025</v>
      </c>
    </row>
    <row r="2213" spans="1:24">
      <c r="A2213">
        <v>2961</v>
      </c>
      <c r="B2213">
        <v>164.31</v>
      </c>
      <c r="C2213">
        <v>-0.12</v>
      </c>
      <c r="D2213">
        <v>142.155</v>
      </c>
      <c r="E2213">
        <v>142.27500000000001</v>
      </c>
      <c r="F2213">
        <v>82.155000000000001</v>
      </c>
      <c r="G2213">
        <v>4.57</v>
      </c>
      <c r="H2213">
        <v>10.384</v>
      </c>
      <c r="J2213">
        <v>416.85599999999999</v>
      </c>
      <c r="K2213">
        <v>-0.37</v>
      </c>
      <c r="L2213">
        <v>368.428</v>
      </c>
      <c r="M2213">
        <v>368.798</v>
      </c>
      <c r="N2213">
        <v>208.428</v>
      </c>
      <c r="O2213">
        <v>-9.0250000000000004</v>
      </c>
      <c r="P2213">
        <v>10.207000000000001</v>
      </c>
      <c r="R2213">
        <v>677.02599999999995</v>
      </c>
      <c r="S2213">
        <v>-0.26</v>
      </c>
      <c r="T2213">
        <v>598.51300000000003</v>
      </c>
      <c r="U2213">
        <v>598.77300000000002</v>
      </c>
      <c r="V2213">
        <v>338.51299999999998</v>
      </c>
      <c r="W2213">
        <v>-11.321999999999999</v>
      </c>
      <c r="X2213">
        <v>10.141</v>
      </c>
    </row>
    <row r="2214" spans="1:24">
      <c r="A2214">
        <v>2980</v>
      </c>
      <c r="B2214">
        <v>164.03800000000001</v>
      </c>
      <c r="C2214">
        <v>-0.12</v>
      </c>
      <c r="D2214">
        <v>142.01900000000001</v>
      </c>
      <c r="E2214">
        <v>142.13900000000001</v>
      </c>
      <c r="F2214">
        <v>82.019000000000005</v>
      </c>
      <c r="G2214">
        <v>4.5910000000000002</v>
      </c>
      <c r="H2214">
        <v>10.451000000000001</v>
      </c>
      <c r="J2214">
        <v>416.98200000000003</v>
      </c>
      <c r="K2214">
        <v>-0.39</v>
      </c>
      <c r="L2214">
        <v>368.49099999999999</v>
      </c>
      <c r="M2214">
        <v>368.88099999999997</v>
      </c>
      <c r="N2214">
        <v>208.49100000000001</v>
      </c>
      <c r="O2214">
        <v>-9.0050000000000008</v>
      </c>
      <c r="P2214">
        <v>10.271000000000001</v>
      </c>
      <c r="R2214">
        <v>677.80600000000004</v>
      </c>
      <c r="S2214">
        <v>-0.13</v>
      </c>
      <c r="T2214">
        <v>598.90300000000002</v>
      </c>
      <c r="U2214">
        <v>599.03300000000002</v>
      </c>
      <c r="V2214">
        <v>338.90300000000002</v>
      </c>
      <c r="W2214">
        <v>-11.314</v>
      </c>
      <c r="X2214">
        <v>10.204000000000001</v>
      </c>
    </row>
    <row r="2215" spans="1:24">
      <c r="A2215">
        <v>2999</v>
      </c>
      <c r="B2215">
        <v>163.762</v>
      </c>
      <c r="C2215">
        <v>-0.12</v>
      </c>
      <c r="D2215">
        <v>141.881</v>
      </c>
      <c r="E2215">
        <v>142.001</v>
      </c>
      <c r="F2215">
        <v>81.881</v>
      </c>
      <c r="G2215">
        <v>4.6100000000000003</v>
      </c>
      <c r="H2215">
        <v>10.519</v>
      </c>
      <c r="J2215">
        <v>417.322</v>
      </c>
      <c r="K2215">
        <v>-0.44</v>
      </c>
      <c r="L2215">
        <v>368.661</v>
      </c>
      <c r="M2215">
        <v>369.101</v>
      </c>
      <c r="N2215">
        <v>208.661</v>
      </c>
      <c r="O2215">
        <v>-8.99</v>
      </c>
      <c r="P2215">
        <v>10.337</v>
      </c>
      <c r="R2215">
        <v>678.35400000000004</v>
      </c>
      <c r="S2215">
        <v>-0.39</v>
      </c>
      <c r="T2215">
        <v>599.17700000000002</v>
      </c>
      <c r="U2215">
        <v>599.56700000000001</v>
      </c>
      <c r="V2215">
        <v>339.17700000000002</v>
      </c>
      <c r="W2215">
        <v>-11.303000000000001</v>
      </c>
      <c r="X2215">
        <v>10.27</v>
      </c>
    </row>
    <row r="2216" spans="1:24">
      <c r="A2216">
        <v>3001</v>
      </c>
      <c r="B2216">
        <v>163.75</v>
      </c>
      <c r="C2216">
        <v>-0.12</v>
      </c>
      <c r="D2216">
        <v>141.875</v>
      </c>
      <c r="E2216">
        <v>141.995</v>
      </c>
      <c r="F2216">
        <v>81.875</v>
      </c>
      <c r="G2216">
        <v>4.6120000000000001</v>
      </c>
      <c r="H2216">
        <v>10.526</v>
      </c>
      <c r="J2216">
        <v>417.33699999999999</v>
      </c>
      <c r="K2216">
        <v>-0.66</v>
      </c>
      <c r="L2216">
        <v>368.66899999999998</v>
      </c>
      <c r="M2216">
        <v>369.32900000000001</v>
      </c>
      <c r="N2216">
        <v>208.66849999999999</v>
      </c>
      <c r="O2216">
        <v>-8.9890000000000008</v>
      </c>
      <c r="P2216">
        <v>10.343999999999999</v>
      </c>
      <c r="R2216">
        <v>678.23900000000003</v>
      </c>
      <c r="S2216">
        <v>-0.35</v>
      </c>
      <c r="T2216">
        <v>599.12</v>
      </c>
      <c r="U2216">
        <v>599.47</v>
      </c>
      <c r="V2216">
        <v>339.11950000000002</v>
      </c>
      <c r="W2216">
        <v>-11.301</v>
      </c>
      <c r="X2216">
        <v>10.276999999999999</v>
      </c>
    </row>
    <row r="2217" spans="1:24">
      <c r="A2217">
        <v>3051</v>
      </c>
      <c r="B2217">
        <v>162.76900000000001</v>
      </c>
      <c r="C2217">
        <v>-0.12</v>
      </c>
      <c r="D2217">
        <v>141.38499999999999</v>
      </c>
      <c r="E2217">
        <v>141.505</v>
      </c>
      <c r="F2217">
        <v>81.384500000000003</v>
      </c>
      <c r="G2217">
        <v>4.6680000000000001</v>
      </c>
      <c r="H2217">
        <v>10.706</v>
      </c>
      <c r="J2217">
        <v>417.553</v>
      </c>
      <c r="K2217">
        <v>-0.42</v>
      </c>
      <c r="L2217">
        <v>368.77699999999999</v>
      </c>
      <c r="M2217">
        <v>369.197</v>
      </c>
      <c r="N2217">
        <v>208.7765</v>
      </c>
      <c r="O2217">
        <v>-8.9359999999999999</v>
      </c>
      <c r="P2217">
        <v>10.52</v>
      </c>
      <c r="R2217">
        <v>679.17899999999997</v>
      </c>
      <c r="S2217">
        <v>-0.33</v>
      </c>
      <c r="T2217">
        <v>599.59</v>
      </c>
      <c r="U2217">
        <v>599.91999999999996</v>
      </c>
      <c r="V2217">
        <v>339.58949999999999</v>
      </c>
      <c r="W2217">
        <v>-11.268000000000001</v>
      </c>
      <c r="X2217">
        <v>10.444000000000001</v>
      </c>
    </row>
    <row r="2218" spans="1:24">
      <c r="A2218">
        <v>3251</v>
      </c>
      <c r="B2218">
        <v>159.22499999999999</v>
      </c>
      <c r="C2218">
        <v>-0.12</v>
      </c>
      <c r="D2218">
        <v>139.613</v>
      </c>
      <c r="E2218">
        <v>139.733</v>
      </c>
      <c r="F2218">
        <v>79.612499999999997</v>
      </c>
      <c r="G2218">
        <v>4.8170000000000002</v>
      </c>
      <c r="H2218">
        <v>11.427</v>
      </c>
      <c r="J2218">
        <v>417.49200000000002</v>
      </c>
      <c r="K2218">
        <v>-0.44</v>
      </c>
      <c r="L2218">
        <v>368.74599999999998</v>
      </c>
      <c r="M2218">
        <v>369.18599999999998</v>
      </c>
      <c r="N2218">
        <v>208.74600000000001</v>
      </c>
      <c r="O2218">
        <v>-8.7149999999999999</v>
      </c>
      <c r="P2218">
        <v>11.207000000000001</v>
      </c>
      <c r="R2218">
        <v>681.96600000000001</v>
      </c>
      <c r="S2218">
        <v>-0.37</v>
      </c>
      <c r="T2218">
        <v>600.98299999999995</v>
      </c>
      <c r="U2218">
        <v>601.35299999999995</v>
      </c>
      <c r="V2218">
        <v>340.983</v>
      </c>
      <c r="W2218">
        <v>-11.12</v>
      </c>
      <c r="X2218">
        <v>11.132999999999999</v>
      </c>
    </row>
    <row r="2219" spans="1:24">
      <c r="A2219">
        <v>3263</v>
      </c>
      <c r="B2219">
        <v>158.91200000000001</v>
      </c>
      <c r="C2219">
        <v>-0.12</v>
      </c>
      <c r="D2219">
        <v>139.45599999999999</v>
      </c>
      <c r="E2219">
        <v>139.57599999999999</v>
      </c>
      <c r="F2219">
        <v>79.456000000000003</v>
      </c>
      <c r="G2219">
        <v>4.8239999999999998</v>
      </c>
      <c r="H2219">
        <v>11.467000000000001</v>
      </c>
      <c r="J2219">
        <v>417.47800000000001</v>
      </c>
      <c r="K2219">
        <v>-0.4</v>
      </c>
      <c r="L2219">
        <v>368.73899999999998</v>
      </c>
      <c r="M2219">
        <v>369.13900000000001</v>
      </c>
      <c r="N2219">
        <v>208.739</v>
      </c>
      <c r="O2219">
        <v>-8.7029999999999994</v>
      </c>
      <c r="P2219">
        <v>11.250999999999999</v>
      </c>
      <c r="R2219">
        <v>682.05</v>
      </c>
      <c r="S2219">
        <v>-0.16</v>
      </c>
      <c r="T2219">
        <v>601.02499999999998</v>
      </c>
      <c r="U2219">
        <v>601.18499999999995</v>
      </c>
      <c r="V2219">
        <v>341.02499999999998</v>
      </c>
      <c r="W2219">
        <v>-11.109</v>
      </c>
      <c r="X2219">
        <v>11.173</v>
      </c>
    </row>
    <row r="2220" spans="1:24">
      <c r="A2220">
        <v>3403</v>
      </c>
      <c r="B2220">
        <v>156.084</v>
      </c>
      <c r="C2220">
        <v>-0.12</v>
      </c>
      <c r="D2220">
        <v>138.042</v>
      </c>
      <c r="E2220">
        <v>138.16200000000001</v>
      </c>
      <c r="F2220">
        <v>78.042000000000002</v>
      </c>
      <c r="G2220">
        <v>4.8890000000000002</v>
      </c>
      <c r="H2220">
        <v>11.965999999999999</v>
      </c>
      <c r="J2220">
        <v>415.649</v>
      </c>
      <c r="K2220">
        <v>-0.56000000000000005</v>
      </c>
      <c r="L2220">
        <v>367.82499999999999</v>
      </c>
      <c r="M2220">
        <v>368.38499999999999</v>
      </c>
      <c r="N2220">
        <v>207.8245</v>
      </c>
      <c r="O2220">
        <v>-8.5259999999999998</v>
      </c>
      <c r="P2220">
        <v>11.738</v>
      </c>
      <c r="R2220">
        <v>683.21500000000003</v>
      </c>
      <c r="S2220">
        <v>-0.65</v>
      </c>
      <c r="T2220">
        <v>601.60799999999995</v>
      </c>
      <c r="U2220">
        <v>602.25800000000004</v>
      </c>
      <c r="V2220">
        <v>341.60750000000002</v>
      </c>
      <c r="W2220">
        <v>-10.992000000000001</v>
      </c>
      <c r="X2220">
        <v>11.66</v>
      </c>
    </row>
    <row r="2221" spans="1:24">
      <c r="A2221">
        <v>3415</v>
      </c>
      <c r="B2221">
        <v>155.92500000000001</v>
      </c>
      <c r="C2221">
        <v>-0.12</v>
      </c>
      <c r="D2221">
        <v>137.96299999999999</v>
      </c>
      <c r="E2221">
        <v>138.083</v>
      </c>
      <c r="F2221">
        <v>77.962500000000006</v>
      </c>
      <c r="G2221">
        <v>4.8940000000000001</v>
      </c>
      <c r="H2221">
        <v>12.007</v>
      </c>
      <c r="J2221">
        <v>415.62200000000001</v>
      </c>
      <c r="K2221">
        <v>-0.76</v>
      </c>
      <c r="L2221">
        <v>367.81099999999998</v>
      </c>
      <c r="M2221">
        <v>368.57100000000003</v>
      </c>
      <c r="N2221">
        <v>207.81100000000001</v>
      </c>
      <c r="O2221">
        <v>-8.5109999999999992</v>
      </c>
      <c r="P2221">
        <v>11.779</v>
      </c>
      <c r="R2221">
        <v>683.29200000000003</v>
      </c>
      <c r="S2221">
        <v>-0.22</v>
      </c>
      <c r="T2221">
        <v>601.64599999999996</v>
      </c>
      <c r="U2221">
        <v>601.86599999999999</v>
      </c>
      <c r="V2221">
        <v>341.64600000000002</v>
      </c>
      <c r="W2221">
        <v>-10.978</v>
      </c>
      <c r="X2221">
        <v>11.701000000000001</v>
      </c>
    </row>
    <row r="2222" spans="1:24">
      <c r="A2222">
        <v>3425</v>
      </c>
      <c r="B2222">
        <v>155.71299999999999</v>
      </c>
      <c r="C2222">
        <v>-0.12</v>
      </c>
      <c r="D2222">
        <v>137.857</v>
      </c>
      <c r="E2222">
        <v>137.977</v>
      </c>
      <c r="F2222">
        <v>77.856499999999997</v>
      </c>
      <c r="G2222">
        <v>4.899</v>
      </c>
      <c r="H2222">
        <v>12.041</v>
      </c>
      <c r="J2222">
        <v>415.24799999999999</v>
      </c>
      <c r="K2222">
        <v>-0.5</v>
      </c>
      <c r="L2222">
        <v>367.62400000000002</v>
      </c>
      <c r="M2222">
        <v>368.12400000000002</v>
      </c>
      <c r="N2222">
        <v>207.624</v>
      </c>
      <c r="O2222">
        <v>-8.4979999999999993</v>
      </c>
      <c r="P2222">
        <v>11.813000000000001</v>
      </c>
      <c r="R2222">
        <v>683.41</v>
      </c>
      <c r="S2222">
        <v>-0.26</v>
      </c>
      <c r="T2222">
        <v>601.70500000000004</v>
      </c>
      <c r="U2222">
        <v>601.96500000000003</v>
      </c>
      <c r="V2222">
        <v>341.70499999999998</v>
      </c>
      <c r="W2222">
        <v>-10.97</v>
      </c>
      <c r="X2222">
        <v>11.736000000000001</v>
      </c>
    </row>
    <row r="2223" spans="1:24">
      <c r="A2223">
        <v>3447</v>
      </c>
      <c r="B2223">
        <v>155.011</v>
      </c>
      <c r="C2223">
        <v>-0.12</v>
      </c>
      <c r="D2223">
        <v>137.506</v>
      </c>
      <c r="E2223">
        <v>137.626</v>
      </c>
      <c r="F2223">
        <v>77.505499999999998</v>
      </c>
      <c r="G2223">
        <v>4.9119999999999999</v>
      </c>
      <c r="H2223">
        <v>12.118</v>
      </c>
      <c r="J2223">
        <v>414.67899999999997</v>
      </c>
      <c r="K2223">
        <v>-0.7</v>
      </c>
      <c r="L2223">
        <v>367.34</v>
      </c>
      <c r="M2223">
        <v>368.04</v>
      </c>
      <c r="N2223">
        <v>207.33949999999999</v>
      </c>
      <c r="O2223">
        <v>-8.4659999999999993</v>
      </c>
      <c r="P2223">
        <v>11.887</v>
      </c>
      <c r="R2223">
        <v>683.76900000000001</v>
      </c>
      <c r="S2223">
        <v>-0.37</v>
      </c>
      <c r="T2223">
        <v>601.88499999999999</v>
      </c>
      <c r="U2223">
        <v>602.255</v>
      </c>
      <c r="V2223">
        <v>341.8845</v>
      </c>
      <c r="W2223">
        <v>-10.952999999999999</v>
      </c>
      <c r="X2223">
        <v>11.813000000000001</v>
      </c>
    </row>
    <row r="2224" spans="1:24">
      <c r="A2224">
        <v>3552</v>
      </c>
      <c r="B2224">
        <v>153.773</v>
      </c>
      <c r="C2224">
        <v>-0.12</v>
      </c>
      <c r="D2224">
        <v>136.887</v>
      </c>
      <c r="E2224">
        <v>137.00700000000001</v>
      </c>
      <c r="F2224">
        <v>76.886499999999998</v>
      </c>
      <c r="G2224">
        <v>4.9189999999999996</v>
      </c>
      <c r="H2224">
        <v>12.488</v>
      </c>
      <c r="J2224">
        <v>412.11900000000003</v>
      </c>
      <c r="K2224">
        <v>-0.73</v>
      </c>
      <c r="L2224">
        <v>366.06</v>
      </c>
      <c r="M2224">
        <v>366.79</v>
      </c>
      <c r="N2224">
        <v>206.05950000000001</v>
      </c>
      <c r="O2224">
        <v>-8.3439999999999994</v>
      </c>
      <c r="P2224">
        <v>12.250999999999999</v>
      </c>
      <c r="R2224">
        <v>684.27700000000004</v>
      </c>
      <c r="S2224">
        <v>-0.28999999999999998</v>
      </c>
      <c r="T2224">
        <v>602.13900000000001</v>
      </c>
      <c r="U2224">
        <v>602.42899999999997</v>
      </c>
      <c r="V2224">
        <v>342.13850000000002</v>
      </c>
      <c r="W2224">
        <v>-10.865</v>
      </c>
      <c r="X2224">
        <v>12.169</v>
      </c>
    </row>
    <row r="2225" spans="1:24">
      <c r="A2225">
        <v>3786</v>
      </c>
      <c r="B2225">
        <v>152.69200000000001</v>
      </c>
      <c r="C2225">
        <v>-0.12</v>
      </c>
      <c r="D2225">
        <v>136.346</v>
      </c>
      <c r="E2225">
        <v>136.46600000000001</v>
      </c>
      <c r="F2225">
        <v>76.346000000000004</v>
      </c>
      <c r="G2225">
        <v>4.9249999999999998</v>
      </c>
      <c r="H2225">
        <v>13.311999999999999</v>
      </c>
      <c r="J2225">
        <v>401.50700000000001</v>
      </c>
      <c r="K2225">
        <v>-0.77</v>
      </c>
      <c r="L2225">
        <v>360.75400000000002</v>
      </c>
      <c r="M2225">
        <v>361.524</v>
      </c>
      <c r="N2225">
        <v>200.7535</v>
      </c>
      <c r="O2225">
        <v>-8.1649999999999991</v>
      </c>
      <c r="P2225">
        <v>13.055999999999999</v>
      </c>
      <c r="R2225">
        <v>684.28499999999997</v>
      </c>
      <c r="S2225">
        <v>-0.8</v>
      </c>
      <c r="T2225">
        <v>602.14300000000003</v>
      </c>
      <c r="U2225">
        <v>602.94299999999998</v>
      </c>
      <c r="V2225">
        <v>342.14249999999998</v>
      </c>
      <c r="W2225">
        <v>-10.661</v>
      </c>
      <c r="X2225">
        <v>12.962</v>
      </c>
    </row>
    <row r="2226" spans="1:24">
      <c r="A2226">
        <v>3789</v>
      </c>
      <c r="B2226">
        <v>152.60900000000001</v>
      </c>
      <c r="C2226">
        <v>-0.12</v>
      </c>
      <c r="D2226">
        <v>136.30500000000001</v>
      </c>
      <c r="E2226">
        <v>136.42500000000001</v>
      </c>
      <c r="F2226">
        <v>76.304500000000004</v>
      </c>
      <c r="G2226">
        <v>4.9269999999999996</v>
      </c>
      <c r="H2226">
        <v>13.323</v>
      </c>
      <c r="J2226">
        <v>401.39299999999997</v>
      </c>
      <c r="K2226">
        <v>-0.47</v>
      </c>
      <c r="L2226">
        <v>360.697</v>
      </c>
      <c r="M2226">
        <v>361.16699999999997</v>
      </c>
      <c r="N2226">
        <v>200.69649999999999</v>
      </c>
      <c r="O2226">
        <v>-8.1620000000000008</v>
      </c>
      <c r="P2226">
        <v>13.067</v>
      </c>
      <c r="R2226">
        <v>684.38099999999997</v>
      </c>
      <c r="S2226">
        <v>-0.59</v>
      </c>
      <c r="T2226">
        <v>602.19100000000003</v>
      </c>
      <c r="U2226">
        <v>602.78099999999995</v>
      </c>
      <c r="V2226">
        <v>342.19049999999999</v>
      </c>
      <c r="W2226">
        <v>-10.657999999999999</v>
      </c>
      <c r="X2226">
        <v>12.972</v>
      </c>
    </row>
    <row r="2227" spans="1:24">
      <c r="A2227">
        <v>3862</v>
      </c>
      <c r="B2227">
        <v>152.42699999999999</v>
      </c>
      <c r="C2227">
        <v>-0.12</v>
      </c>
      <c r="D2227">
        <v>136.214</v>
      </c>
      <c r="E2227">
        <v>136.334</v>
      </c>
      <c r="F2227">
        <v>76.213499999999996</v>
      </c>
      <c r="G2227">
        <v>4.9219999999999997</v>
      </c>
      <c r="H2227">
        <v>13.585000000000001</v>
      </c>
      <c r="J2227">
        <v>399.63</v>
      </c>
      <c r="K2227">
        <v>-0.15</v>
      </c>
      <c r="L2227">
        <v>359.815</v>
      </c>
      <c r="M2227">
        <v>359.96499999999997</v>
      </c>
      <c r="N2227">
        <v>199.815</v>
      </c>
      <c r="O2227">
        <v>-8.1300000000000008</v>
      </c>
      <c r="P2227">
        <v>13.321</v>
      </c>
      <c r="R2227">
        <v>683.86</v>
      </c>
      <c r="S2227">
        <v>-0.7</v>
      </c>
      <c r="T2227">
        <v>601.92999999999995</v>
      </c>
      <c r="U2227">
        <v>602.63</v>
      </c>
      <c r="V2227">
        <v>341.93</v>
      </c>
      <c r="W2227">
        <v>-10.593</v>
      </c>
      <c r="X2227">
        <v>13.224</v>
      </c>
    </row>
    <row r="2228" spans="1:24">
      <c r="A2228">
        <v>3933</v>
      </c>
      <c r="B2228">
        <v>152.51599999999999</v>
      </c>
      <c r="C2228">
        <v>-0.12</v>
      </c>
      <c r="D2228">
        <v>136.25800000000001</v>
      </c>
      <c r="E2228">
        <v>136.37799999999999</v>
      </c>
      <c r="F2228">
        <v>76.257999999999996</v>
      </c>
      <c r="G2228">
        <v>4.9139999999999997</v>
      </c>
      <c r="H2228">
        <v>13.837</v>
      </c>
      <c r="J2228">
        <v>397.74799999999999</v>
      </c>
      <c r="K2228">
        <v>-0.38</v>
      </c>
      <c r="L2228">
        <v>358.87400000000002</v>
      </c>
      <c r="M2228">
        <v>359.25400000000002</v>
      </c>
      <c r="N2228">
        <v>198.874</v>
      </c>
      <c r="O2228">
        <v>-8.1069999999999993</v>
      </c>
      <c r="P2228">
        <v>13.566000000000001</v>
      </c>
      <c r="R2228">
        <v>683.13900000000001</v>
      </c>
      <c r="S2228">
        <v>-0.43</v>
      </c>
      <c r="T2228">
        <v>601.57000000000005</v>
      </c>
      <c r="U2228">
        <v>602</v>
      </c>
      <c r="V2228">
        <v>341.56950000000001</v>
      </c>
      <c r="W2228">
        <v>-10.522</v>
      </c>
      <c r="X2228">
        <v>13.464</v>
      </c>
    </row>
    <row r="2229" spans="1:24">
      <c r="A2229">
        <v>4132</v>
      </c>
      <c r="B2229">
        <v>152.148</v>
      </c>
      <c r="C2229">
        <v>-0.12</v>
      </c>
      <c r="D2229">
        <v>136.07400000000001</v>
      </c>
      <c r="E2229">
        <v>136.19399999999999</v>
      </c>
      <c r="F2229">
        <v>76.073999999999998</v>
      </c>
      <c r="G2229">
        <v>4.8929999999999998</v>
      </c>
      <c r="H2229">
        <v>14.534000000000001</v>
      </c>
      <c r="J2229">
        <v>393.94600000000003</v>
      </c>
      <c r="K2229">
        <v>-0.39</v>
      </c>
      <c r="L2229">
        <v>356.97300000000001</v>
      </c>
      <c r="M2229">
        <v>357.363</v>
      </c>
      <c r="N2229">
        <v>196.97300000000001</v>
      </c>
      <c r="O2229">
        <v>-8.0660000000000007</v>
      </c>
      <c r="P2229">
        <v>14.252000000000001</v>
      </c>
      <c r="R2229">
        <v>680.36599999999999</v>
      </c>
      <c r="S2229">
        <v>-0.76</v>
      </c>
      <c r="T2229">
        <v>600.18299999999999</v>
      </c>
      <c r="U2229">
        <v>600.94299999999998</v>
      </c>
      <c r="V2229">
        <v>340.18299999999999</v>
      </c>
      <c r="W2229">
        <v>-10.340999999999999</v>
      </c>
      <c r="X2229">
        <v>14.15</v>
      </c>
    </row>
    <row r="2230" spans="1:24">
      <c r="A2230">
        <v>4188</v>
      </c>
      <c r="B2230">
        <v>152.07499999999999</v>
      </c>
      <c r="C2230">
        <v>-0.12</v>
      </c>
      <c r="D2230">
        <v>136.03800000000001</v>
      </c>
      <c r="E2230">
        <v>136.15799999999999</v>
      </c>
      <c r="F2230">
        <v>76.037499999999994</v>
      </c>
      <c r="G2230">
        <v>4.8920000000000003</v>
      </c>
      <c r="H2230">
        <v>14.731</v>
      </c>
      <c r="J2230">
        <v>392.53300000000002</v>
      </c>
      <c r="K2230">
        <v>-0.39</v>
      </c>
      <c r="L2230">
        <v>356.267</v>
      </c>
      <c r="M2230">
        <v>356.65699999999998</v>
      </c>
      <c r="N2230">
        <v>196.26650000000001</v>
      </c>
      <c r="O2230">
        <v>-8.0540000000000003</v>
      </c>
      <c r="P2230">
        <v>14.449</v>
      </c>
      <c r="R2230">
        <v>679.524</v>
      </c>
      <c r="S2230">
        <v>-0.76</v>
      </c>
      <c r="T2230">
        <v>599.76199999999994</v>
      </c>
      <c r="U2230">
        <v>600.52200000000005</v>
      </c>
      <c r="V2230">
        <v>339.762</v>
      </c>
      <c r="W2230">
        <v>-10.291</v>
      </c>
      <c r="X2230">
        <v>14.343</v>
      </c>
    </row>
    <row r="2231" spans="1:24">
      <c r="A2231">
        <v>4217</v>
      </c>
      <c r="B2231">
        <v>151.90799999999999</v>
      </c>
      <c r="C2231">
        <v>-0.12</v>
      </c>
      <c r="D2231">
        <v>135.95400000000001</v>
      </c>
      <c r="E2231">
        <v>136.07400000000001</v>
      </c>
      <c r="F2231">
        <v>75.953999999999994</v>
      </c>
      <c r="G2231">
        <v>4.891</v>
      </c>
      <c r="H2231">
        <v>14.836</v>
      </c>
      <c r="J2231">
        <v>391.67500000000001</v>
      </c>
      <c r="K2231">
        <v>-0.31</v>
      </c>
      <c r="L2231">
        <v>355.83800000000002</v>
      </c>
      <c r="M2231">
        <v>356.14800000000002</v>
      </c>
      <c r="N2231">
        <v>195.83750000000001</v>
      </c>
      <c r="O2231">
        <v>-8.0459999999999994</v>
      </c>
      <c r="P2231">
        <v>14.552</v>
      </c>
      <c r="R2231">
        <v>678.91</v>
      </c>
      <c r="S2231">
        <v>-0.78</v>
      </c>
      <c r="T2231">
        <v>599.45500000000004</v>
      </c>
      <c r="U2231">
        <v>600.23500000000001</v>
      </c>
      <c r="V2231">
        <v>339.45499999999998</v>
      </c>
      <c r="W2231">
        <v>-10.262</v>
      </c>
      <c r="X2231">
        <v>14.441000000000001</v>
      </c>
    </row>
    <row r="2232" spans="1:24">
      <c r="A2232">
        <v>4218</v>
      </c>
      <c r="B2232">
        <v>151.964</v>
      </c>
      <c r="C2232">
        <v>-0.12</v>
      </c>
      <c r="D2232">
        <v>135.982</v>
      </c>
      <c r="E2232">
        <v>136.102</v>
      </c>
      <c r="F2232">
        <v>75.981999999999999</v>
      </c>
      <c r="G2232">
        <v>4.8920000000000003</v>
      </c>
      <c r="H2232">
        <v>14.84</v>
      </c>
      <c r="J2232">
        <v>391.76600000000002</v>
      </c>
      <c r="K2232">
        <v>-0.19</v>
      </c>
      <c r="L2232">
        <v>355.88299999999998</v>
      </c>
      <c r="M2232">
        <v>356.07299999999998</v>
      </c>
      <c r="N2232">
        <v>195.88300000000001</v>
      </c>
      <c r="O2232">
        <v>-8.0459999999999994</v>
      </c>
      <c r="P2232">
        <v>14.555</v>
      </c>
      <c r="R2232">
        <v>678.84</v>
      </c>
      <c r="S2232">
        <v>-0.84</v>
      </c>
      <c r="T2232">
        <v>599.41999999999996</v>
      </c>
      <c r="U2232">
        <v>600.26</v>
      </c>
      <c r="V2232">
        <v>339.42</v>
      </c>
      <c r="W2232">
        <v>-10.260999999999999</v>
      </c>
      <c r="X2232">
        <v>14.444000000000001</v>
      </c>
    </row>
    <row r="2233" spans="1:24">
      <c r="A2233">
        <v>4221</v>
      </c>
      <c r="B2233">
        <v>151.82</v>
      </c>
      <c r="C2233">
        <v>-0.12</v>
      </c>
      <c r="D2233">
        <v>135.91</v>
      </c>
      <c r="E2233">
        <v>136.03</v>
      </c>
      <c r="F2233">
        <v>75.91</v>
      </c>
      <c r="G2233">
        <v>4.8920000000000003</v>
      </c>
      <c r="H2233">
        <v>14.85</v>
      </c>
      <c r="J2233">
        <v>391.67500000000001</v>
      </c>
      <c r="K2233">
        <v>-0.22</v>
      </c>
      <c r="L2233">
        <v>355.83800000000002</v>
      </c>
      <c r="M2233">
        <v>356.05799999999999</v>
      </c>
      <c r="N2233">
        <v>195.83750000000001</v>
      </c>
      <c r="O2233">
        <v>-8.0459999999999994</v>
      </c>
      <c r="P2233">
        <v>14.566000000000001</v>
      </c>
      <c r="R2233">
        <v>678.59299999999996</v>
      </c>
      <c r="S2233">
        <v>-0.63</v>
      </c>
      <c r="T2233">
        <v>599.29700000000003</v>
      </c>
      <c r="U2233">
        <v>599.92700000000002</v>
      </c>
      <c r="V2233">
        <v>339.29649999999998</v>
      </c>
      <c r="W2233">
        <v>-10.256</v>
      </c>
      <c r="X2233">
        <v>14.454000000000001</v>
      </c>
    </row>
    <row r="2234" spans="1:24">
      <c r="A2234">
        <v>135</v>
      </c>
      <c r="B2234">
        <v>58.372</v>
      </c>
      <c r="C2234">
        <v>-0.11</v>
      </c>
      <c r="D2234">
        <v>89.186000000000007</v>
      </c>
      <c r="E2234">
        <v>89.296000000000006</v>
      </c>
      <c r="F2234">
        <v>29.186</v>
      </c>
      <c r="G2234">
        <v>-1.456</v>
      </c>
      <c r="H2234">
        <v>0.46300000000000002</v>
      </c>
      <c r="J2234">
        <v>105.151</v>
      </c>
      <c r="K2234">
        <v>0.25</v>
      </c>
      <c r="L2234">
        <v>212.57599999999999</v>
      </c>
      <c r="M2234">
        <v>212.32599999999999</v>
      </c>
      <c r="N2234">
        <v>52.575499999999998</v>
      </c>
      <c r="O2234">
        <v>-1.6679999999999999</v>
      </c>
      <c r="P2234">
        <v>0.435</v>
      </c>
      <c r="R2234">
        <v>175.39400000000001</v>
      </c>
      <c r="S2234">
        <v>0.48</v>
      </c>
      <c r="T2234">
        <v>347.697</v>
      </c>
      <c r="U2234">
        <v>347.21699999999998</v>
      </c>
      <c r="V2234">
        <v>87.697000000000003</v>
      </c>
      <c r="W2234">
        <v>-2.056</v>
      </c>
      <c r="X2234">
        <v>0.52200000000000002</v>
      </c>
    </row>
    <row r="2235" spans="1:24">
      <c r="A2235">
        <v>289</v>
      </c>
      <c r="B2235">
        <v>97.721999999999994</v>
      </c>
      <c r="C2235">
        <v>-0.11</v>
      </c>
      <c r="D2235">
        <v>108.861</v>
      </c>
      <c r="E2235">
        <v>108.971</v>
      </c>
      <c r="F2235">
        <v>48.860999999999997</v>
      </c>
      <c r="G2235">
        <v>-2.5710000000000002</v>
      </c>
      <c r="H2235">
        <v>0.99199999999999999</v>
      </c>
      <c r="J2235">
        <v>172.44399999999999</v>
      </c>
      <c r="K2235">
        <v>0.82</v>
      </c>
      <c r="L2235">
        <v>246.22200000000001</v>
      </c>
      <c r="M2235">
        <v>245.40199999999999</v>
      </c>
      <c r="N2235">
        <v>86.221999999999994</v>
      </c>
      <c r="O2235">
        <v>-3.363</v>
      </c>
      <c r="P2235">
        <v>0.95699999999999996</v>
      </c>
      <c r="R2235">
        <v>270.04399999999998</v>
      </c>
      <c r="S2235">
        <v>0.08</v>
      </c>
      <c r="T2235">
        <v>395.02199999999999</v>
      </c>
      <c r="U2235">
        <v>394.94200000000001</v>
      </c>
      <c r="V2235">
        <v>135.02199999999999</v>
      </c>
      <c r="W2235">
        <v>-3.8359999999999999</v>
      </c>
      <c r="X2235">
        <v>1.0409999999999999</v>
      </c>
    </row>
    <row r="2236" spans="1:24">
      <c r="A2236">
        <v>409</v>
      </c>
      <c r="B2236">
        <v>120.413</v>
      </c>
      <c r="C2236">
        <v>-0.11</v>
      </c>
      <c r="D2236">
        <v>120.20699999999999</v>
      </c>
      <c r="E2236">
        <v>120.31699999999999</v>
      </c>
      <c r="F2236">
        <v>60.206499999999998</v>
      </c>
      <c r="G2236">
        <v>-3.0379999999999998</v>
      </c>
      <c r="H2236">
        <v>1.4059999999999999</v>
      </c>
      <c r="J2236">
        <v>211.59399999999999</v>
      </c>
      <c r="K2236">
        <v>0.63</v>
      </c>
      <c r="L2236">
        <v>265.79700000000003</v>
      </c>
      <c r="M2236">
        <v>265.16699999999997</v>
      </c>
      <c r="N2236">
        <v>105.797</v>
      </c>
      <c r="O2236">
        <v>-4.46</v>
      </c>
      <c r="P2236">
        <v>1.373</v>
      </c>
      <c r="R2236">
        <v>328.45299999999997</v>
      </c>
      <c r="S2236">
        <v>0.08</v>
      </c>
      <c r="T2236">
        <v>424.22699999999998</v>
      </c>
      <c r="U2236">
        <v>424.14699999999999</v>
      </c>
      <c r="V2236">
        <v>164.22649999999999</v>
      </c>
      <c r="W2236">
        <v>-5.0529999999999999</v>
      </c>
      <c r="X2236">
        <v>1.4359999999999999</v>
      </c>
    </row>
    <row r="2237" spans="1:24">
      <c r="A2237">
        <v>602</v>
      </c>
      <c r="B2237">
        <v>146.679</v>
      </c>
      <c r="C2237">
        <v>-0.11</v>
      </c>
      <c r="D2237">
        <v>133.34</v>
      </c>
      <c r="E2237">
        <v>133.44999999999999</v>
      </c>
      <c r="F2237">
        <v>73.339500000000001</v>
      </c>
      <c r="G2237">
        <v>-3.2879999999999998</v>
      </c>
      <c r="H2237">
        <v>2.0830000000000002</v>
      </c>
      <c r="J2237">
        <v>259.26799999999997</v>
      </c>
      <c r="K2237">
        <v>0.13</v>
      </c>
      <c r="L2237">
        <v>289.63400000000001</v>
      </c>
      <c r="M2237">
        <v>289.50400000000002</v>
      </c>
      <c r="N2237">
        <v>129.63399999999999</v>
      </c>
      <c r="O2237">
        <v>-5.8949999999999996</v>
      </c>
      <c r="P2237">
        <v>2.0449999999999999</v>
      </c>
      <c r="R2237">
        <v>402.94499999999999</v>
      </c>
      <c r="S2237">
        <v>0.48</v>
      </c>
      <c r="T2237">
        <v>461.47300000000001</v>
      </c>
      <c r="U2237">
        <v>460.99299999999999</v>
      </c>
      <c r="V2237">
        <v>201.4725</v>
      </c>
      <c r="W2237">
        <v>-6.6059999999999999</v>
      </c>
      <c r="X2237">
        <v>2.0830000000000002</v>
      </c>
    </row>
    <row r="2238" spans="1:24">
      <c r="A2238">
        <v>634</v>
      </c>
      <c r="B2238">
        <v>149.96199999999999</v>
      </c>
      <c r="C2238">
        <v>-0.11</v>
      </c>
      <c r="D2238">
        <v>134.98099999999999</v>
      </c>
      <c r="E2238">
        <v>135.09100000000001</v>
      </c>
      <c r="F2238">
        <v>74.980999999999995</v>
      </c>
      <c r="G2238">
        <v>-3.278</v>
      </c>
      <c r="H2238">
        <v>2.2010000000000001</v>
      </c>
      <c r="J2238">
        <v>265.64299999999997</v>
      </c>
      <c r="K2238">
        <v>0.16</v>
      </c>
      <c r="L2238">
        <v>292.822</v>
      </c>
      <c r="M2238">
        <v>292.66199999999998</v>
      </c>
      <c r="N2238">
        <v>132.82149999999999</v>
      </c>
      <c r="O2238">
        <v>-6.0970000000000004</v>
      </c>
      <c r="P2238">
        <v>2.1579999999999999</v>
      </c>
      <c r="R2238">
        <v>413.47800000000001</v>
      </c>
      <c r="S2238">
        <v>0.31</v>
      </c>
      <c r="T2238">
        <v>466.73899999999998</v>
      </c>
      <c r="U2238">
        <v>466.42899999999997</v>
      </c>
      <c r="V2238">
        <v>206.739</v>
      </c>
      <c r="W2238">
        <v>-6.8369999999999997</v>
      </c>
      <c r="X2238">
        <v>2.1930000000000001</v>
      </c>
    </row>
    <row r="2239" spans="1:24">
      <c r="A2239">
        <v>690</v>
      </c>
      <c r="B2239">
        <v>155.25899999999999</v>
      </c>
      <c r="C2239">
        <v>-0.11</v>
      </c>
      <c r="D2239">
        <v>137.63</v>
      </c>
      <c r="E2239">
        <v>137.74</v>
      </c>
      <c r="F2239">
        <v>77.629499999999993</v>
      </c>
      <c r="G2239">
        <v>-3.2450000000000001</v>
      </c>
      <c r="H2239">
        <v>2.3940000000000001</v>
      </c>
      <c r="J2239">
        <v>276.19799999999998</v>
      </c>
      <c r="K2239">
        <v>0.28000000000000003</v>
      </c>
      <c r="L2239">
        <v>298.09899999999999</v>
      </c>
      <c r="M2239">
        <v>297.81900000000002</v>
      </c>
      <c r="N2239">
        <v>138.09899999999999</v>
      </c>
      <c r="O2239">
        <v>-6.4320000000000004</v>
      </c>
      <c r="P2239">
        <v>2.3519999999999999</v>
      </c>
      <c r="R2239">
        <v>430.60700000000003</v>
      </c>
      <c r="S2239">
        <v>0.26</v>
      </c>
      <c r="T2239">
        <v>475.30399999999997</v>
      </c>
      <c r="U2239">
        <v>475.04399999999998</v>
      </c>
      <c r="V2239">
        <v>215.30350000000001</v>
      </c>
      <c r="W2239">
        <v>-7.2169999999999996</v>
      </c>
      <c r="X2239">
        <v>2.387</v>
      </c>
    </row>
    <row r="2240" spans="1:24">
      <c r="A2240">
        <v>1217</v>
      </c>
      <c r="B2240">
        <v>182.37200000000001</v>
      </c>
      <c r="C2240">
        <v>-0.11</v>
      </c>
      <c r="D2240">
        <v>151.18600000000001</v>
      </c>
      <c r="E2240">
        <v>151.29599999999999</v>
      </c>
      <c r="F2240">
        <v>91.186000000000007</v>
      </c>
      <c r="G2240">
        <v>-1.829</v>
      </c>
      <c r="H2240">
        <v>4.2480000000000002</v>
      </c>
      <c r="J2240">
        <v>345.69799999999998</v>
      </c>
      <c r="K2240">
        <v>0</v>
      </c>
      <c r="L2240">
        <v>332.84899999999999</v>
      </c>
      <c r="M2240">
        <v>332.84899999999999</v>
      </c>
      <c r="N2240">
        <v>172.84899999999999</v>
      </c>
      <c r="O2240">
        <v>-8.5570000000000004</v>
      </c>
      <c r="P2240">
        <v>4.1639999999999997</v>
      </c>
      <c r="R2240">
        <v>547.20699999999999</v>
      </c>
      <c r="S2240">
        <v>0.19</v>
      </c>
      <c r="T2240">
        <v>533.60400000000004</v>
      </c>
      <c r="U2240">
        <v>533.41399999999999</v>
      </c>
      <c r="V2240">
        <v>273.6035</v>
      </c>
      <c r="W2240">
        <v>-9.7829999999999995</v>
      </c>
      <c r="X2240">
        <v>4.1760000000000002</v>
      </c>
    </row>
    <row r="2241" spans="1:24">
      <c r="A2241">
        <v>1320</v>
      </c>
      <c r="B2241">
        <v>184.56399999999999</v>
      </c>
      <c r="C2241">
        <v>-0.11</v>
      </c>
      <c r="D2241">
        <v>152.28200000000001</v>
      </c>
      <c r="E2241">
        <v>152.392</v>
      </c>
      <c r="F2241">
        <v>92.281999999999996</v>
      </c>
      <c r="G2241">
        <v>-1.4179999999999999</v>
      </c>
      <c r="H2241">
        <v>4.6070000000000002</v>
      </c>
      <c r="J2241">
        <v>354.79500000000002</v>
      </c>
      <c r="K2241">
        <v>0.22</v>
      </c>
      <c r="L2241">
        <v>337.39800000000002</v>
      </c>
      <c r="M2241">
        <v>337.178</v>
      </c>
      <c r="N2241">
        <v>177.39750000000001</v>
      </c>
      <c r="O2241">
        <v>-8.798</v>
      </c>
      <c r="P2241">
        <v>4.5220000000000002</v>
      </c>
      <c r="R2241">
        <v>562.70899999999995</v>
      </c>
      <c r="S2241">
        <v>0.11</v>
      </c>
      <c r="T2241">
        <v>541.35500000000002</v>
      </c>
      <c r="U2241">
        <v>541.245</v>
      </c>
      <c r="V2241">
        <v>281.35449999999997</v>
      </c>
      <c r="W2241">
        <v>-10.106</v>
      </c>
      <c r="X2241">
        <v>4.5270000000000001</v>
      </c>
    </row>
    <row r="2242" spans="1:24">
      <c r="A2242">
        <v>1350</v>
      </c>
      <c r="B2242">
        <v>185.03100000000001</v>
      </c>
      <c r="C2242">
        <v>-0.11</v>
      </c>
      <c r="D2242">
        <v>152.51599999999999</v>
      </c>
      <c r="E2242">
        <v>152.626</v>
      </c>
      <c r="F2242">
        <v>92.515500000000003</v>
      </c>
      <c r="G2242">
        <v>-1.2929999999999999</v>
      </c>
      <c r="H2242">
        <v>4.7140000000000004</v>
      </c>
      <c r="J2242">
        <v>357.334</v>
      </c>
      <c r="K2242">
        <v>-0.04</v>
      </c>
      <c r="L2242">
        <v>338.66699999999997</v>
      </c>
      <c r="M2242">
        <v>338.70699999999999</v>
      </c>
      <c r="N2242">
        <v>178.667</v>
      </c>
      <c r="O2242">
        <v>-8.8640000000000008</v>
      </c>
      <c r="P2242">
        <v>4.6260000000000003</v>
      </c>
      <c r="R2242">
        <v>567.16200000000003</v>
      </c>
      <c r="S2242">
        <v>0.17</v>
      </c>
      <c r="T2242">
        <v>543.58100000000002</v>
      </c>
      <c r="U2242">
        <v>543.41099999999994</v>
      </c>
      <c r="V2242">
        <v>283.58100000000002</v>
      </c>
      <c r="W2242">
        <v>-10.192</v>
      </c>
      <c r="X2242">
        <v>4.6310000000000002</v>
      </c>
    </row>
    <row r="2243" spans="1:24">
      <c r="A2243">
        <v>1409</v>
      </c>
      <c r="B2243">
        <v>186.108</v>
      </c>
      <c r="C2243">
        <v>-0.11</v>
      </c>
      <c r="D2243">
        <v>153.054</v>
      </c>
      <c r="E2243">
        <v>153.16399999999999</v>
      </c>
      <c r="F2243">
        <v>93.054000000000002</v>
      </c>
      <c r="G2243">
        <v>-1.048</v>
      </c>
      <c r="H2243">
        <v>4.923</v>
      </c>
      <c r="J2243">
        <v>361.935</v>
      </c>
      <c r="K2243">
        <v>0.21</v>
      </c>
      <c r="L2243">
        <v>340.96800000000002</v>
      </c>
      <c r="M2243">
        <v>340.75799999999998</v>
      </c>
      <c r="N2243">
        <v>180.9675</v>
      </c>
      <c r="O2243">
        <v>-8.9770000000000003</v>
      </c>
      <c r="P2243">
        <v>4.8310000000000004</v>
      </c>
      <c r="R2243">
        <v>575.346</v>
      </c>
      <c r="S2243">
        <v>0.24</v>
      </c>
      <c r="T2243">
        <v>547.673</v>
      </c>
      <c r="U2243">
        <v>547.43299999999999</v>
      </c>
      <c r="V2243">
        <v>287.673</v>
      </c>
      <c r="W2243">
        <v>-10.351000000000001</v>
      </c>
      <c r="X2243">
        <v>4.835</v>
      </c>
    </row>
    <row r="2244" spans="1:24">
      <c r="A2244">
        <v>1431</v>
      </c>
      <c r="B2244">
        <v>186.43600000000001</v>
      </c>
      <c r="C2244">
        <v>-0.11</v>
      </c>
      <c r="D2244">
        <v>153.21799999999999</v>
      </c>
      <c r="E2244">
        <v>153.328</v>
      </c>
      <c r="F2244">
        <v>93.218000000000004</v>
      </c>
      <c r="G2244">
        <v>-0.95399999999999996</v>
      </c>
      <c r="H2244">
        <v>4.9980000000000002</v>
      </c>
      <c r="J2244">
        <v>363.822</v>
      </c>
      <c r="K2244">
        <v>-0.1</v>
      </c>
      <c r="L2244">
        <v>341.911</v>
      </c>
      <c r="M2244">
        <v>342.01100000000002</v>
      </c>
      <c r="N2244">
        <v>181.911</v>
      </c>
      <c r="O2244">
        <v>-9.0259999999999998</v>
      </c>
      <c r="P2244">
        <v>4.9089999999999998</v>
      </c>
      <c r="R2244">
        <v>578.18100000000004</v>
      </c>
      <c r="S2244">
        <v>0.1</v>
      </c>
      <c r="T2244">
        <v>549.09100000000001</v>
      </c>
      <c r="U2244">
        <v>548.99099999999999</v>
      </c>
      <c r="V2244">
        <v>289.09050000000002</v>
      </c>
      <c r="W2244">
        <v>-10.407999999999999</v>
      </c>
      <c r="X2244">
        <v>4.9089999999999998</v>
      </c>
    </row>
    <row r="2245" spans="1:24">
      <c r="A2245">
        <v>1434</v>
      </c>
      <c r="B2245">
        <v>186.49</v>
      </c>
      <c r="C2245">
        <v>-0.11</v>
      </c>
      <c r="D2245">
        <v>153.245</v>
      </c>
      <c r="E2245">
        <v>153.35499999999999</v>
      </c>
      <c r="F2245">
        <v>93.245000000000005</v>
      </c>
      <c r="G2245">
        <v>-0.94199999999999995</v>
      </c>
      <c r="H2245">
        <v>5.008</v>
      </c>
      <c r="J2245">
        <v>364.06799999999998</v>
      </c>
      <c r="K2245">
        <v>-0.12</v>
      </c>
      <c r="L2245">
        <v>342.03399999999999</v>
      </c>
      <c r="M2245">
        <v>342.154</v>
      </c>
      <c r="N2245">
        <v>182.03399999999999</v>
      </c>
      <c r="O2245">
        <v>-9.032</v>
      </c>
      <c r="P2245">
        <v>4.9189999999999996</v>
      </c>
      <c r="R2245">
        <v>578.83399999999995</v>
      </c>
      <c r="S2245">
        <v>0.22</v>
      </c>
      <c r="T2245">
        <v>549.41700000000003</v>
      </c>
      <c r="U2245">
        <v>549.197</v>
      </c>
      <c r="V2245">
        <v>289.41699999999997</v>
      </c>
      <c r="W2245">
        <v>-10.414999999999999</v>
      </c>
      <c r="X2245">
        <v>4.9180000000000001</v>
      </c>
    </row>
    <row r="2246" spans="1:24">
      <c r="A2246">
        <v>1461</v>
      </c>
      <c r="B2246">
        <v>186.83</v>
      </c>
      <c r="C2246">
        <v>-0.11</v>
      </c>
      <c r="D2246">
        <v>153.41499999999999</v>
      </c>
      <c r="E2246">
        <v>153.52500000000001</v>
      </c>
      <c r="F2246">
        <v>93.415000000000006</v>
      </c>
      <c r="G2246">
        <v>-0.82899999999999996</v>
      </c>
      <c r="H2246">
        <v>5.1029999999999998</v>
      </c>
      <c r="J2246">
        <v>366.04700000000003</v>
      </c>
      <c r="K2246">
        <v>-0.33</v>
      </c>
      <c r="L2246">
        <v>343.024</v>
      </c>
      <c r="M2246">
        <v>343.35399999999998</v>
      </c>
      <c r="N2246">
        <v>183.02350000000001</v>
      </c>
      <c r="O2246">
        <v>-9.0820000000000007</v>
      </c>
      <c r="P2246">
        <v>5.0140000000000002</v>
      </c>
      <c r="R2246">
        <v>581.99199999999996</v>
      </c>
      <c r="S2246">
        <v>0.04</v>
      </c>
      <c r="T2246">
        <v>550.99599999999998</v>
      </c>
      <c r="U2246">
        <v>550.95600000000002</v>
      </c>
      <c r="V2246">
        <v>290.99599999999998</v>
      </c>
      <c r="W2246">
        <v>-10.481</v>
      </c>
      <c r="X2246">
        <v>5.0110000000000001</v>
      </c>
    </row>
    <row r="2247" spans="1:24">
      <c r="A2247">
        <v>1494</v>
      </c>
      <c r="B2247">
        <v>187.226</v>
      </c>
      <c r="C2247">
        <v>-0.11</v>
      </c>
      <c r="D2247">
        <v>153.613</v>
      </c>
      <c r="E2247">
        <v>153.72300000000001</v>
      </c>
      <c r="F2247">
        <v>93.613</v>
      </c>
      <c r="G2247">
        <v>-0.68600000000000005</v>
      </c>
      <c r="H2247">
        <v>5.2220000000000004</v>
      </c>
      <c r="J2247">
        <v>368.4</v>
      </c>
      <c r="K2247">
        <v>-0.08</v>
      </c>
      <c r="L2247">
        <v>344.2</v>
      </c>
      <c r="M2247">
        <v>344.28</v>
      </c>
      <c r="N2247">
        <v>184.2</v>
      </c>
      <c r="O2247">
        <v>-9.1359999999999992</v>
      </c>
      <c r="P2247">
        <v>5.13</v>
      </c>
      <c r="R2247">
        <v>586.17499999999995</v>
      </c>
      <c r="S2247">
        <v>0.17</v>
      </c>
      <c r="T2247">
        <v>553.08799999999997</v>
      </c>
      <c r="U2247">
        <v>552.91800000000001</v>
      </c>
      <c r="V2247">
        <v>293.08749999999998</v>
      </c>
      <c r="W2247">
        <v>-10.555</v>
      </c>
      <c r="X2247">
        <v>5.1239999999999997</v>
      </c>
    </row>
    <row r="2248" spans="1:24">
      <c r="A2248">
        <v>1526</v>
      </c>
      <c r="B2248">
        <v>187.654</v>
      </c>
      <c r="C2248">
        <v>-0.11</v>
      </c>
      <c r="D2248">
        <v>153.827</v>
      </c>
      <c r="E2248">
        <v>153.93700000000001</v>
      </c>
      <c r="F2248">
        <v>93.826999999999998</v>
      </c>
      <c r="G2248">
        <v>-0.55100000000000005</v>
      </c>
      <c r="H2248">
        <v>5.335</v>
      </c>
      <c r="J2248">
        <v>370.63099999999997</v>
      </c>
      <c r="K2248">
        <v>-0.15</v>
      </c>
      <c r="L2248">
        <v>345.31599999999997</v>
      </c>
      <c r="M2248">
        <v>345.46600000000001</v>
      </c>
      <c r="N2248">
        <v>185.31549999999999</v>
      </c>
      <c r="O2248">
        <v>-9.1820000000000004</v>
      </c>
      <c r="P2248">
        <v>5.2380000000000004</v>
      </c>
      <c r="R2248">
        <v>590</v>
      </c>
      <c r="S2248">
        <v>0.24</v>
      </c>
      <c r="T2248">
        <v>555</v>
      </c>
      <c r="U2248">
        <v>554.76</v>
      </c>
      <c r="V2248">
        <v>295</v>
      </c>
      <c r="W2248">
        <v>-10.622999999999999</v>
      </c>
      <c r="X2248">
        <v>5.2370000000000001</v>
      </c>
    </row>
    <row r="2249" spans="1:24">
      <c r="A2249">
        <v>1531</v>
      </c>
      <c r="B2249">
        <v>187.76400000000001</v>
      </c>
      <c r="C2249">
        <v>-0.11</v>
      </c>
      <c r="D2249">
        <v>153.88200000000001</v>
      </c>
      <c r="E2249">
        <v>153.99199999999999</v>
      </c>
      <c r="F2249">
        <v>93.882000000000005</v>
      </c>
      <c r="G2249">
        <v>-0.52800000000000002</v>
      </c>
      <c r="H2249">
        <v>5.3529999999999998</v>
      </c>
      <c r="J2249">
        <v>371.13</v>
      </c>
      <c r="K2249">
        <v>-0.43</v>
      </c>
      <c r="L2249">
        <v>345.565</v>
      </c>
      <c r="M2249">
        <v>345.995</v>
      </c>
      <c r="N2249">
        <v>185.565</v>
      </c>
      <c r="O2249">
        <v>-9.1929999999999996</v>
      </c>
      <c r="P2249">
        <v>5.2560000000000002</v>
      </c>
      <c r="R2249">
        <v>590.31299999999999</v>
      </c>
      <c r="S2249">
        <v>7.0000000000000007E-2</v>
      </c>
      <c r="T2249">
        <v>555.15700000000004</v>
      </c>
      <c r="U2249">
        <v>555.08699999999999</v>
      </c>
      <c r="V2249">
        <v>295.15649999999999</v>
      </c>
      <c r="W2249">
        <v>-10.635</v>
      </c>
      <c r="X2249">
        <v>5.2530000000000001</v>
      </c>
    </row>
    <row r="2250" spans="1:24">
      <c r="A2250">
        <v>1614</v>
      </c>
      <c r="B2250">
        <v>188.32499999999999</v>
      </c>
      <c r="C2250">
        <v>-0.11</v>
      </c>
      <c r="D2250">
        <v>154.16300000000001</v>
      </c>
      <c r="E2250">
        <v>154.273</v>
      </c>
      <c r="F2250">
        <v>94.162499999999994</v>
      </c>
      <c r="G2250">
        <v>-0.159</v>
      </c>
      <c r="H2250">
        <v>5.6459999999999999</v>
      </c>
      <c r="J2250">
        <v>376.63400000000001</v>
      </c>
      <c r="K2250">
        <v>-0.48</v>
      </c>
      <c r="L2250">
        <v>348.31700000000001</v>
      </c>
      <c r="M2250">
        <v>348.79700000000003</v>
      </c>
      <c r="N2250">
        <v>188.31700000000001</v>
      </c>
      <c r="O2250">
        <v>-9.3070000000000004</v>
      </c>
      <c r="P2250">
        <v>5.5449999999999999</v>
      </c>
      <c r="R2250">
        <v>600.13199999999995</v>
      </c>
      <c r="S2250">
        <v>0.06</v>
      </c>
      <c r="T2250">
        <v>560.06600000000003</v>
      </c>
      <c r="U2250">
        <v>560.00599999999997</v>
      </c>
      <c r="V2250">
        <v>300.06599999999997</v>
      </c>
      <c r="W2250">
        <v>-10.803000000000001</v>
      </c>
      <c r="X2250">
        <v>5.5380000000000003</v>
      </c>
    </row>
    <row r="2251" spans="1:24">
      <c r="A2251">
        <v>1954</v>
      </c>
      <c r="B2251">
        <v>189.233</v>
      </c>
      <c r="C2251">
        <v>-0.11</v>
      </c>
      <c r="D2251">
        <v>154.61699999999999</v>
      </c>
      <c r="E2251">
        <v>154.727</v>
      </c>
      <c r="F2251">
        <v>94.616500000000002</v>
      </c>
      <c r="G2251">
        <v>1.31</v>
      </c>
      <c r="H2251">
        <v>6.8339999999999996</v>
      </c>
      <c r="J2251">
        <v>393.59800000000001</v>
      </c>
      <c r="K2251">
        <v>-0.17</v>
      </c>
      <c r="L2251">
        <v>356.79899999999998</v>
      </c>
      <c r="M2251">
        <v>356.96899999999999</v>
      </c>
      <c r="N2251">
        <v>196.79900000000001</v>
      </c>
      <c r="O2251">
        <v>-9.5500000000000007</v>
      </c>
      <c r="P2251">
        <v>6.7190000000000003</v>
      </c>
      <c r="R2251">
        <v>631.476</v>
      </c>
      <c r="S2251">
        <v>0.03</v>
      </c>
      <c r="T2251">
        <v>575.73800000000006</v>
      </c>
      <c r="U2251">
        <v>575.70799999999997</v>
      </c>
      <c r="V2251">
        <v>315.738</v>
      </c>
      <c r="W2251">
        <v>-11.286</v>
      </c>
      <c r="X2251">
        <v>6.6929999999999996</v>
      </c>
    </row>
    <row r="2252" spans="1:24">
      <c r="A2252">
        <v>2004</v>
      </c>
      <c r="B2252">
        <v>189.036</v>
      </c>
      <c r="C2252">
        <v>-0.11</v>
      </c>
      <c r="D2252">
        <v>154.518</v>
      </c>
      <c r="E2252">
        <v>154.62799999999999</v>
      </c>
      <c r="F2252">
        <v>94.518000000000001</v>
      </c>
      <c r="G2252">
        <v>1.5269999999999999</v>
      </c>
      <c r="H2252">
        <v>7.0110000000000001</v>
      </c>
      <c r="J2252">
        <v>395.64</v>
      </c>
      <c r="K2252">
        <v>-7.0000000000000007E-2</v>
      </c>
      <c r="L2252">
        <v>357.82</v>
      </c>
      <c r="M2252">
        <v>357.89</v>
      </c>
      <c r="N2252">
        <v>197.82</v>
      </c>
      <c r="O2252">
        <v>-9.56</v>
      </c>
      <c r="P2252">
        <v>6.891</v>
      </c>
      <c r="R2252">
        <v>635.35299999999995</v>
      </c>
      <c r="S2252">
        <v>0.05</v>
      </c>
      <c r="T2252">
        <v>577.67700000000002</v>
      </c>
      <c r="U2252">
        <v>577.62699999999995</v>
      </c>
      <c r="V2252">
        <v>317.67649999999998</v>
      </c>
      <c r="W2252">
        <v>-11.333</v>
      </c>
      <c r="X2252">
        <v>6.8650000000000002</v>
      </c>
    </row>
    <row r="2253" spans="1:24">
      <c r="A2253">
        <v>2078</v>
      </c>
      <c r="B2253">
        <v>188.494</v>
      </c>
      <c r="C2253">
        <v>-0.11</v>
      </c>
      <c r="D2253">
        <v>154.24700000000001</v>
      </c>
      <c r="E2253">
        <v>154.357</v>
      </c>
      <c r="F2253">
        <v>94.247</v>
      </c>
      <c r="G2253">
        <v>1.85</v>
      </c>
      <c r="H2253">
        <v>7.2729999999999997</v>
      </c>
      <c r="J2253">
        <v>398.666</v>
      </c>
      <c r="K2253">
        <v>-0.21</v>
      </c>
      <c r="L2253">
        <v>359.33300000000003</v>
      </c>
      <c r="M2253">
        <v>359.54300000000001</v>
      </c>
      <c r="N2253">
        <v>199.333</v>
      </c>
      <c r="O2253">
        <v>-9.5760000000000005</v>
      </c>
      <c r="P2253">
        <v>7.1420000000000003</v>
      </c>
      <c r="R2253">
        <v>640.09400000000005</v>
      </c>
      <c r="S2253">
        <v>0.01</v>
      </c>
      <c r="T2253">
        <v>580.04700000000003</v>
      </c>
      <c r="U2253">
        <v>580.03700000000003</v>
      </c>
      <c r="V2253">
        <v>320.04700000000003</v>
      </c>
      <c r="W2253">
        <v>-11.38</v>
      </c>
      <c r="X2253">
        <v>7.1159999999999997</v>
      </c>
    </row>
    <row r="2254" spans="1:24">
      <c r="A2254">
        <v>2114</v>
      </c>
      <c r="B2254">
        <v>188.37700000000001</v>
      </c>
      <c r="C2254">
        <v>-0.11</v>
      </c>
      <c r="D2254">
        <v>154.18899999999999</v>
      </c>
      <c r="E2254">
        <v>154.29900000000001</v>
      </c>
      <c r="F2254">
        <v>94.188500000000005</v>
      </c>
      <c r="G2254">
        <v>2</v>
      </c>
      <c r="H2254">
        <v>7.399</v>
      </c>
      <c r="J2254">
        <v>399.91399999999999</v>
      </c>
      <c r="K2254">
        <v>-0.45</v>
      </c>
      <c r="L2254">
        <v>359.95699999999999</v>
      </c>
      <c r="M2254">
        <v>360.40699999999998</v>
      </c>
      <c r="N2254">
        <v>199.95699999999999</v>
      </c>
      <c r="O2254">
        <v>-9.577</v>
      </c>
      <c r="P2254">
        <v>7.266</v>
      </c>
      <c r="R2254">
        <v>642.27599999999995</v>
      </c>
      <c r="S2254">
        <v>0.15</v>
      </c>
      <c r="T2254">
        <v>581.13800000000003</v>
      </c>
      <c r="U2254">
        <v>580.98800000000006</v>
      </c>
      <c r="V2254">
        <v>321.13799999999998</v>
      </c>
      <c r="W2254">
        <v>-11.398999999999999</v>
      </c>
      <c r="X2254">
        <v>7.2370000000000001</v>
      </c>
    </row>
    <row r="2255" spans="1:24">
      <c r="A2255">
        <v>2184</v>
      </c>
      <c r="B2255">
        <v>187.83600000000001</v>
      </c>
      <c r="C2255">
        <v>-0.11</v>
      </c>
      <c r="D2255">
        <v>153.91800000000001</v>
      </c>
      <c r="E2255">
        <v>154.02799999999999</v>
      </c>
      <c r="F2255">
        <v>93.918000000000006</v>
      </c>
      <c r="G2255">
        <v>2.2879999999999998</v>
      </c>
      <c r="H2255">
        <v>7.6429999999999998</v>
      </c>
      <c r="J2255">
        <v>402.322</v>
      </c>
      <c r="K2255">
        <v>-0.71</v>
      </c>
      <c r="L2255">
        <v>361.161</v>
      </c>
      <c r="M2255">
        <v>361.87099999999998</v>
      </c>
      <c r="N2255">
        <v>201.161</v>
      </c>
      <c r="O2255">
        <v>-9.5749999999999993</v>
      </c>
      <c r="P2255">
        <v>7.51</v>
      </c>
      <c r="R2255">
        <v>646.83000000000004</v>
      </c>
      <c r="S2255">
        <v>0.21</v>
      </c>
      <c r="T2255">
        <v>583.41499999999996</v>
      </c>
      <c r="U2255">
        <v>583.20500000000004</v>
      </c>
      <c r="V2255">
        <v>323.41500000000002</v>
      </c>
      <c r="W2255">
        <v>-11.436</v>
      </c>
      <c r="X2255">
        <v>7.4790000000000001</v>
      </c>
    </row>
    <row r="2256" spans="1:24">
      <c r="A2256">
        <v>2434</v>
      </c>
      <c r="B2256">
        <v>184.166</v>
      </c>
      <c r="C2256">
        <v>-0.11</v>
      </c>
      <c r="D2256">
        <v>152.083</v>
      </c>
      <c r="E2256">
        <v>152.19300000000001</v>
      </c>
      <c r="F2256">
        <v>92.082999999999998</v>
      </c>
      <c r="G2256">
        <v>3.282</v>
      </c>
      <c r="H2256">
        <v>8.5310000000000006</v>
      </c>
      <c r="J2256">
        <v>409.32799999999997</v>
      </c>
      <c r="K2256">
        <v>-0.85</v>
      </c>
      <c r="L2256">
        <v>364.66399999999999</v>
      </c>
      <c r="M2256">
        <v>365.51400000000001</v>
      </c>
      <c r="N2256">
        <v>204.66399999999999</v>
      </c>
      <c r="O2256">
        <v>-9.4969999999999999</v>
      </c>
      <c r="P2256">
        <v>8.3870000000000005</v>
      </c>
      <c r="R2256">
        <v>660.01800000000003</v>
      </c>
      <c r="S2256">
        <v>-0.08</v>
      </c>
      <c r="T2256">
        <v>590.00900000000001</v>
      </c>
      <c r="U2256">
        <v>590.08900000000006</v>
      </c>
      <c r="V2256">
        <v>330.00900000000001</v>
      </c>
      <c r="W2256">
        <v>-11.507</v>
      </c>
      <c r="X2256">
        <v>8.3409999999999993</v>
      </c>
    </row>
    <row r="2257" spans="1:24">
      <c r="A2257">
        <v>2529</v>
      </c>
      <c r="B2257">
        <v>180.81800000000001</v>
      </c>
      <c r="C2257">
        <v>-0.11</v>
      </c>
      <c r="D2257">
        <v>150.40899999999999</v>
      </c>
      <c r="E2257">
        <v>150.51900000000001</v>
      </c>
      <c r="F2257">
        <v>90.409000000000006</v>
      </c>
      <c r="G2257">
        <v>3.6440000000000001</v>
      </c>
      <c r="H2257">
        <v>8.8670000000000009</v>
      </c>
      <c r="J2257">
        <v>410.83699999999999</v>
      </c>
      <c r="K2257">
        <v>-0.38</v>
      </c>
      <c r="L2257">
        <v>365.41899999999998</v>
      </c>
      <c r="M2257">
        <v>365.79899999999998</v>
      </c>
      <c r="N2257">
        <v>205.41849999999999</v>
      </c>
      <c r="O2257">
        <v>-9.4280000000000008</v>
      </c>
      <c r="P2257">
        <v>8.7210000000000001</v>
      </c>
      <c r="R2257">
        <v>663.50199999999995</v>
      </c>
      <c r="S2257">
        <v>0.05</v>
      </c>
      <c r="T2257">
        <v>591.75099999999998</v>
      </c>
      <c r="U2257">
        <v>591.70100000000002</v>
      </c>
      <c r="V2257">
        <v>331.75099999999998</v>
      </c>
      <c r="W2257">
        <v>-11.465</v>
      </c>
      <c r="X2257">
        <v>8.6679999999999993</v>
      </c>
    </row>
    <row r="2258" spans="1:24">
      <c r="A2258">
        <v>2544</v>
      </c>
      <c r="B2258">
        <v>179.75800000000001</v>
      </c>
      <c r="C2258">
        <v>-0.11</v>
      </c>
      <c r="D2258">
        <v>149.87899999999999</v>
      </c>
      <c r="E2258">
        <v>149.989</v>
      </c>
      <c r="F2258">
        <v>89.879000000000005</v>
      </c>
      <c r="G2258">
        <v>3.7029999999999998</v>
      </c>
      <c r="H2258">
        <v>8.92</v>
      </c>
      <c r="J2258">
        <v>411.07100000000003</v>
      </c>
      <c r="K2258">
        <v>-0.23</v>
      </c>
      <c r="L2258">
        <v>365.536</v>
      </c>
      <c r="M2258">
        <v>365.76600000000002</v>
      </c>
      <c r="N2258">
        <v>205.53550000000001</v>
      </c>
      <c r="O2258">
        <v>-9.4169999999999998</v>
      </c>
      <c r="P2258">
        <v>8.7729999999999997</v>
      </c>
      <c r="R2258">
        <v>664.11900000000003</v>
      </c>
      <c r="S2258">
        <v>0.15</v>
      </c>
      <c r="T2258">
        <v>592.05999999999995</v>
      </c>
      <c r="U2258">
        <v>591.91</v>
      </c>
      <c r="V2258">
        <v>332.05950000000001</v>
      </c>
      <c r="W2258">
        <v>-11.462</v>
      </c>
      <c r="X2258">
        <v>8.7200000000000006</v>
      </c>
    </row>
    <row r="2259" spans="1:24">
      <c r="A2259">
        <v>2560</v>
      </c>
      <c r="B2259">
        <v>178.89599999999999</v>
      </c>
      <c r="C2259">
        <v>-0.11</v>
      </c>
      <c r="D2259">
        <v>149.44800000000001</v>
      </c>
      <c r="E2259">
        <v>149.55799999999999</v>
      </c>
      <c r="F2259">
        <v>89.447999999999993</v>
      </c>
      <c r="G2259">
        <v>3.7559999999999998</v>
      </c>
      <c r="H2259">
        <v>8.9760000000000009</v>
      </c>
      <c r="J2259">
        <v>411.30200000000002</v>
      </c>
      <c r="K2259">
        <v>-0.53</v>
      </c>
      <c r="L2259">
        <v>365.65100000000001</v>
      </c>
      <c r="M2259">
        <v>366.18099999999998</v>
      </c>
      <c r="N2259">
        <v>205.65100000000001</v>
      </c>
      <c r="O2259">
        <v>-9.4060000000000006</v>
      </c>
      <c r="P2259">
        <v>8.8309999999999995</v>
      </c>
      <c r="R2259">
        <v>664.79200000000003</v>
      </c>
      <c r="S2259">
        <v>-0.06</v>
      </c>
      <c r="T2259">
        <v>592.39599999999996</v>
      </c>
      <c r="U2259">
        <v>592.45600000000002</v>
      </c>
      <c r="V2259">
        <v>332.39600000000002</v>
      </c>
      <c r="W2259">
        <v>-11.462</v>
      </c>
      <c r="X2259">
        <v>8.7759999999999998</v>
      </c>
    </row>
    <row r="2260" spans="1:24">
      <c r="A2260">
        <v>2563</v>
      </c>
      <c r="B2260">
        <v>178.74199999999999</v>
      </c>
      <c r="C2260">
        <v>-0.11</v>
      </c>
      <c r="D2260">
        <v>149.37100000000001</v>
      </c>
      <c r="E2260">
        <v>149.48099999999999</v>
      </c>
      <c r="F2260">
        <v>89.370999999999995</v>
      </c>
      <c r="G2260">
        <v>3.7669999999999999</v>
      </c>
      <c r="H2260">
        <v>8.9870000000000001</v>
      </c>
      <c r="J2260">
        <v>411.46300000000002</v>
      </c>
      <c r="K2260">
        <v>-0.61</v>
      </c>
      <c r="L2260">
        <v>365.73200000000003</v>
      </c>
      <c r="M2260">
        <v>366.34199999999998</v>
      </c>
      <c r="N2260">
        <v>205.73150000000001</v>
      </c>
      <c r="O2260">
        <v>-9.4049999999999994</v>
      </c>
      <c r="P2260">
        <v>8.8420000000000005</v>
      </c>
      <c r="R2260">
        <v>664.85799999999995</v>
      </c>
      <c r="S2260">
        <v>-0.01</v>
      </c>
      <c r="T2260">
        <v>592.42899999999997</v>
      </c>
      <c r="U2260">
        <v>592.43899999999996</v>
      </c>
      <c r="V2260">
        <v>332.42899999999997</v>
      </c>
      <c r="W2260">
        <v>-11.461</v>
      </c>
      <c r="X2260">
        <v>8.7859999999999996</v>
      </c>
    </row>
    <row r="2261" spans="1:24">
      <c r="A2261">
        <v>2738</v>
      </c>
      <c r="B2261">
        <v>169.25399999999999</v>
      </c>
      <c r="C2261">
        <v>-0.11</v>
      </c>
      <c r="D2261">
        <v>144.62700000000001</v>
      </c>
      <c r="E2261">
        <v>144.73699999999999</v>
      </c>
      <c r="F2261">
        <v>84.626999999999995</v>
      </c>
      <c r="G2261">
        <v>4.2249999999999996</v>
      </c>
      <c r="H2261">
        <v>9.6080000000000005</v>
      </c>
      <c r="J2261">
        <v>414.07</v>
      </c>
      <c r="K2261">
        <v>-0.35</v>
      </c>
      <c r="L2261">
        <v>367.03500000000003</v>
      </c>
      <c r="M2261">
        <v>367.38499999999999</v>
      </c>
      <c r="N2261">
        <v>207.035</v>
      </c>
      <c r="O2261">
        <v>-9.2439999999999998</v>
      </c>
      <c r="P2261">
        <v>9.4410000000000007</v>
      </c>
      <c r="R2261">
        <v>671.24</v>
      </c>
      <c r="S2261">
        <v>0.05</v>
      </c>
      <c r="T2261">
        <v>595.62</v>
      </c>
      <c r="U2261">
        <v>595.57000000000005</v>
      </c>
      <c r="V2261">
        <v>335.62</v>
      </c>
      <c r="W2261">
        <v>-11.423</v>
      </c>
      <c r="X2261">
        <v>9.3879999999999999</v>
      </c>
    </row>
    <row r="2262" spans="1:24">
      <c r="A2262">
        <v>2745</v>
      </c>
      <c r="B2262">
        <v>168.989</v>
      </c>
      <c r="C2262">
        <v>-0.11</v>
      </c>
      <c r="D2262">
        <v>144.495</v>
      </c>
      <c r="E2262">
        <v>144.60499999999999</v>
      </c>
      <c r="F2262">
        <v>84.494500000000002</v>
      </c>
      <c r="G2262">
        <v>4.242</v>
      </c>
      <c r="H2262">
        <v>9.6319999999999997</v>
      </c>
      <c r="J2262">
        <v>414.23599999999999</v>
      </c>
      <c r="K2262">
        <v>-0.56999999999999995</v>
      </c>
      <c r="L2262">
        <v>367.11799999999999</v>
      </c>
      <c r="M2262">
        <v>367.68799999999999</v>
      </c>
      <c r="N2262">
        <v>207.11799999999999</v>
      </c>
      <c r="O2262">
        <v>-9.2379999999999995</v>
      </c>
      <c r="P2262">
        <v>9.4659999999999993</v>
      </c>
      <c r="R2262">
        <v>671.45899999999995</v>
      </c>
      <c r="S2262">
        <v>0.03</v>
      </c>
      <c r="T2262">
        <v>595.73</v>
      </c>
      <c r="U2262">
        <v>595.70000000000005</v>
      </c>
      <c r="V2262">
        <v>335.72949999999997</v>
      </c>
      <c r="W2262">
        <v>-11.420999999999999</v>
      </c>
      <c r="X2262">
        <v>9.4109999999999996</v>
      </c>
    </row>
    <row r="2263" spans="1:24">
      <c r="A2263">
        <v>2887</v>
      </c>
      <c r="B2263">
        <v>165.33099999999999</v>
      </c>
      <c r="C2263">
        <v>-0.11</v>
      </c>
      <c r="D2263">
        <v>142.666</v>
      </c>
      <c r="E2263">
        <v>142.77600000000001</v>
      </c>
      <c r="F2263">
        <v>82.665499999999994</v>
      </c>
      <c r="G2263">
        <v>4.4939999999999998</v>
      </c>
      <c r="H2263">
        <v>10.119999999999999</v>
      </c>
      <c r="J2263">
        <v>416.03500000000003</v>
      </c>
      <c r="K2263">
        <v>-0.57999999999999996</v>
      </c>
      <c r="L2263">
        <v>368.01799999999997</v>
      </c>
      <c r="M2263">
        <v>368.59800000000001</v>
      </c>
      <c r="N2263">
        <v>208.01750000000001</v>
      </c>
      <c r="O2263">
        <v>-9.0990000000000002</v>
      </c>
      <c r="P2263">
        <v>9.9559999999999995</v>
      </c>
      <c r="R2263">
        <v>675.61800000000005</v>
      </c>
      <c r="S2263">
        <v>-0.37</v>
      </c>
      <c r="T2263">
        <v>597.80899999999997</v>
      </c>
      <c r="U2263">
        <v>598.17899999999997</v>
      </c>
      <c r="V2263">
        <v>337.80900000000003</v>
      </c>
      <c r="W2263">
        <v>-11.364000000000001</v>
      </c>
      <c r="X2263">
        <v>9.89</v>
      </c>
    </row>
    <row r="2264" spans="1:24">
      <c r="A2264">
        <v>2894</v>
      </c>
      <c r="B2264">
        <v>165.042</v>
      </c>
      <c r="C2264">
        <v>-0.11</v>
      </c>
      <c r="D2264">
        <v>142.52099999999999</v>
      </c>
      <c r="E2264">
        <v>142.631</v>
      </c>
      <c r="F2264">
        <v>82.521000000000001</v>
      </c>
      <c r="G2264">
        <v>4.5060000000000002</v>
      </c>
      <c r="H2264">
        <v>10.146000000000001</v>
      </c>
      <c r="J2264">
        <v>416.02300000000002</v>
      </c>
      <c r="K2264">
        <v>-0.53</v>
      </c>
      <c r="L2264">
        <v>368.012</v>
      </c>
      <c r="M2264">
        <v>368.54199999999997</v>
      </c>
      <c r="N2264">
        <v>208.01150000000001</v>
      </c>
      <c r="O2264">
        <v>-9.0920000000000005</v>
      </c>
      <c r="P2264">
        <v>9.9789999999999992</v>
      </c>
      <c r="R2264">
        <v>675.66600000000005</v>
      </c>
      <c r="S2264">
        <v>-0.34</v>
      </c>
      <c r="T2264">
        <v>597.83299999999997</v>
      </c>
      <c r="U2264">
        <v>598.173</v>
      </c>
      <c r="V2264">
        <v>337.83300000000003</v>
      </c>
      <c r="W2264">
        <v>-11.363</v>
      </c>
      <c r="X2264">
        <v>9.9139999999999997</v>
      </c>
    </row>
    <row r="2265" spans="1:24">
      <c r="A2265">
        <v>2956</v>
      </c>
      <c r="B2265">
        <v>164.429</v>
      </c>
      <c r="C2265">
        <v>-0.11</v>
      </c>
      <c r="D2265">
        <v>142.215</v>
      </c>
      <c r="E2265">
        <v>142.32499999999999</v>
      </c>
      <c r="F2265">
        <v>82.214500000000001</v>
      </c>
      <c r="G2265">
        <v>4.5640000000000001</v>
      </c>
      <c r="H2265">
        <v>10.367000000000001</v>
      </c>
      <c r="J2265">
        <v>416.72899999999998</v>
      </c>
      <c r="K2265">
        <v>-0.7</v>
      </c>
      <c r="L2265">
        <v>368.36500000000001</v>
      </c>
      <c r="M2265">
        <v>369.065</v>
      </c>
      <c r="N2265">
        <v>208.36449999999999</v>
      </c>
      <c r="O2265">
        <v>-9.032</v>
      </c>
      <c r="P2265">
        <v>10.189</v>
      </c>
      <c r="R2265">
        <v>677.23</v>
      </c>
      <c r="S2265">
        <v>-7.0000000000000007E-2</v>
      </c>
      <c r="T2265">
        <v>598.61500000000001</v>
      </c>
      <c r="U2265">
        <v>598.68499999999995</v>
      </c>
      <c r="V2265">
        <v>338.61500000000001</v>
      </c>
      <c r="W2265">
        <v>-11.327</v>
      </c>
      <c r="X2265">
        <v>10.125</v>
      </c>
    </row>
    <row r="2266" spans="1:24">
      <c r="A2266">
        <v>3217</v>
      </c>
      <c r="B2266">
        <v>159.791</v>
      </c>
      <c r="C2266">
        <v>-0.11</v>
      </c>
      <c r="D2266">
        <v>139.89599999999999</v>
      </c>
      <c r="E2266">
        <v>140.006</v>
      </c>
      <c r="F2266">
        <v>79.895499999999998</v>
      </c>
      <c r="G2266">
        <v>4.7990000000000004</v>
      </c>
      <c r="H2266">
        <v>11.305999999999999</v>
      </c>
      <c r="J2266">
        <v>417.82900000000001</v>
      </c>
      <c r="K2266">
        <v>-0.31</v>
      </c>
      <c r="L2266">
        <v>368.91500000000002</v>
      </c>
      <c r="M2266">
        <v>369.22500000000002</v>
      </c>
      <c r="N2266">
        <v>208.9145</v>
      </c>
      <c r="O2266">
        <v>-8.7590000000000003</v>
      </c>
      <c r="P2266">
        <v>11.090999999999999</v>
      </c>
      <c r="R2266">
        <v>681.71400000000006</v>
      </c>
      <c r="S2266">
        <v>-0.42</v>
      </c>
      <c r="T2266">
        <v>600.85699999999997</v>
      </c>
      <c r="U2266">
        <v>601.27700000000004</v>
      </c>
      <c r="V2266">
        <v>340.85700000000003</v>
      </c>
      <c r="W2266">
        <v>-11.147</v>
      </c>
      <c r="X2266">
        <v>11.013</v>
      </c>
    </row>
    <row r="2267" spans="1:24">
      <c r="A2267">
        <v>3252</v>
      </c>
      <c r="B2267">
        <v>159.154</v>
      </c>
      <c r="C2267">
        <v>-0.11</v>
      </c>
      <c r="D2267">
        <v>139.577</v>
      </c>
      <c r="E2267">
        <v>139.68700000000001</v>
      </c>
      <c r="F2267">
        <v>79.576999999999998</v>
      </c>
      <c r="G2267">
        <v>4.8179999999999996</v>
      </c>
      <c r="H2267">
        <v>11.43</v>
      </c>
      <c r="J2267">
        <v>417.45299999999997</v>
      </c>
      <c r="K2267">
        <v>-0.38</v>
      </c>
      <c r="L2267">
        <v>368.72699999999998</v>
      </c>
      <c r="M2267">
        <v>369.10700000000003</v>
      </c>
      <c r="N2267">
        <v>208.72649999999999</v>
      </c>
      <c r="O2267">
        <v>-8.7140000000000004</v>
      </c>
      <c r="P2267">
        <v>11.211</v>
      </c>
      <c r="R2267">
        <v>681.85699999999997</v>
      </c>
      <c r="S2267">
        <v>-0.13</v>
      </c>
      <c r="T2267">
        <v>600.92899999999997</v>
      </c>
      <c r="U2267">
        <v>601.05899999999997</v>
      </c>
      <c r="V2267">
        <v>340.92849999999999</v>
      </c>
      <c r="W2267">
        <v>-11.117000000000001</v>
      </c>
      <c r="X2267">
        <v>11.135999999999999</v>
      </c>
    </row>
    <row r="2268" spans="1:24">
      <c r="A2268">
        <v>3352</v>
      </c>
      <c r="B2268">
        <v>156.62</v>
      </c>
      <c r="C2268">
        <v>-0.11</v>
      </c>
      <c r="D2268">
        <v>138.31</v>
      </c>
      <c r="E2268">
        <v>138.41999999999999</v>
      </c>
      <c r="F2268">
        <v>78.31</v>
      </c>
      <c r="G2268">
        <v>4.8789999999999996</v>
      </c>
      <c r="H2268">
        <v>11.786</v>
      </c>
      <c r="J2268">
        <v>416.02</v>
      </c>
      <c r="K2268">
        <v>-0.42</v>
      </c>
      <c r="L2268">
        <v>368.01</v>
      </c>
      <c r="M2268">
        <v>368.43</v>
      </c>
      <c r="N2268">
        <v>208.01</v>
      </c>
      <c r="O2268">
        <v>-8.5820000000000007</v>
      </c>
      <c r="P2268">
        <v>11.56</v>
      </c>
      <c r="R2268">
        <v>682.63199999999995</v>
      </c>
      <c r="S2268">
        <v>-0.22</v>
      </c>
      <c r="T2268">
        <v>601.31600000000003</v>
      </c>
      <c r="U2268">
        <v>601.53599999999994</v>
      </c>
      <c r="V2268">
        <v>341.31599999999997</v>
      </c>
      <c r="W2268">
        <v>-11.031000000000001</v>
      </c>
      <c r="X2268">
        <v>11.481</v>
      </c>
    </row>
    <row r="2269" spans="1:24">
      <c r="A2269">
        <v>3356</v>
      </c>
      <c r="B2269">
        <v>156.57300000000001</v>
      </c>
      <c r="C2269">
        <v>-0.11</v>
      </c>
      <c r="D2269">
        <v>138.28700000000001</v>
      </c>
      <c r="E2269">
        <v>138.39699999999999</v>
      </c>
      <c r="F2269">
        <v>78.286500000000004</v>
      </c>
      <c r="G2269">
        <v>4.8789999999999996</v>
      </c>
      <c r="H2269">
        <v>11.8</v>
      </c>
      <c r="J2269">
        <v>416.06700000000001</v>
      </c>
      <c r="K2269">
        <v>-0.6</v>
      </c>
      <c r="L2269">
        <v>368.03399999999999</v>
      </c>
      <c r="M2269">
        <v>368.63400000000001</v>
      </c>
      <c r="N2269">
        <v>208.0335</v>
      </c>
      <c r="O2269">
        <v>-8.5790000000000006</v>
      </c>
      <c r="P2269">
        <v>11.574</v>
      </c>
      <c r="R2269">
        <v>682.64499999999998</v>
      </c>
      <c r="S2269">
        <v>0.04</v>
      </c>
      <c r="T2269">
        <v>601.32299999999998</v>
      </c>
      <c r="U2269">
        <v>601.28300000000002</v>
      </c>
      <c r="V2269">
        <v>341.32249999999999</v>
      </c>
      <c r="W2269">
        <v>-11.026</v>
      </c>
      <c r="X2269">
        <v>11.494999999999999</v>
      </c>
    </row>
    <row r="2270" spans="1:24">
      <c r="A2270">
        <v>3391</v>
      </c>
      <c r="B2270">
        <v>156.09299999999999</v>
      </c>
      <c r="C2270">
        <v>-0.11</v>
      </c>
      <c r="D2270">
        <v>138.047</v>
      </c>
      <c r="E2270">
        <v>138.15700000000001</v>
      </c>
      <c r="F2270">
        <v>78.046499999999995</v>
      </c>
      <c r="G2270">
        <v>4.8860000000000001</v>
      </c>
      <c r="H2270">
        <v>11.923999999999999</v>
      </c>
      <c r="J2270">
        <v>415.94400000000002</v>
      </c>
      <c r="K2270">
        <v>-0.67</v>
      </c>
      <c r="L2270">
        <v>367.97199999999998</v>
      </c>
      <c r="M2270">
        <v>368.642</v>
      </c>
      <c r="N2270">
        <v>207.97200000000001</v>
      </c>
      <c r="O2270">
        <v>-8.5410000000000004</v>
      </c>
      <c r="P2270">
        <v>11.696999999999999</v>
      </c>
      <c r="R2270">
        <v>683.11500000000001</v>
      </c>
      <c r="S2270">
        <v>-0.35</v>
      </c>
      <c r="T2270">
        <v>601.55799999999999</v>
      </c>
      <c r="U2270">
        <v>601.90800000000002</v>
      </c>
      <c r="V2270">
        <v>341.5575</v>
      </c>
      <c r="W2270">
        <v>-10.999000000000001</v>
      </c>
      <c r="X2270">
        <v>11.617000000000001</v>
      </c>
    </row>
    <row r="2271" spans="1:24">
      <c r="A2271">
        <v>3413</v>
      </c>
      <c r="B2271">
        <v>155.93799999999999</v>
      </c>
      <c r="C2271">
        <v>-0.11</v>
      </c>
      <c r="D2271">
        <v>137.96899999999999</v>
      </c>
      <c r="E2271">
        <v>138.07900000000001</v>
      </c>
      <c r="F2271">
        <v>77.968999999999994</v>
      </c>
      <c r="G2271">
        <v>4.8929999999999998</v>
      </c>
      <c r="H2271">
        <v>12</v>
      </c>
      <c r="J2271">
        <v>415.60599999999999</v>
      </c>
      <c r="K2271">
        <v>-0.63</v>
      </c>
      <c r="L2271">
        <v>367.803</v>
      </c>
      <c r="M2271">
        <v>368.43299999999999</v>
      </c>
      <c r="N2271">
        <v>207.803</v>
      </c>
      <c r="O2271">
        <v>-8.5139999999999993</v>
      </c>
      <c r="P2271">
        <v>11.773</v>
      </c>
      <c r="R2271">
        <v>683.23</v>
      </c>
      <c r="S2271">
        <v>-0.37</v>
      </c>
      <c r="T2271">
        <v>601.61500000000001</v>
      </c>
      <c r="U2271">
        <v>601.98500000000001</v>
      </c>
      <c r="V2271">
        <v>341.61500000000001</v>
      </c>
      <c r="W2271">
        <v>-10.98</v>
      </c>
      <c r="X2271">
        <v>11.694000000000001</v>
      </c>
    </row>
    <row r="2272" spans="1:24">
      <c r="A2272">
        <v>3444</v>
      </c>
      <c r="B2272">
        <v>155.09399999999999</v>
      </c>
      <c r="C2272">
        <v>-0.11</v>
      </c>
      <c r="D2272">
        <v>137.547</v>
      </c>
      <c r="E2272">
        <v>137.65700000000001</v>
      </c>
      <c r="F2272">
        <v>77.546999999999997</v>
      </c>
      <c r="G2272">
        <v>4.9109999999999996</v>
      </c>
      <c r="H2272">
        <v>12.108000000000001</v>
      </c>
      <c r="J2272">
        <v>414.65699999999998</v>
      </c>
      <c r="K2272">
        <v>-0.28999999999999998</v>
      </c>
      <c r="L2272">
        <v>367.32900000000001</v>
      </c>
      <c r="M2272">
        <v>367.61900000000003</v>
      </c>
      <c r="N2272">
        <v>207.32849999999999</v>
      </c>
      <c r="O2272">
        <v>-8.4689999999999994</v>
      </c>
      <c r="P2272">
        <v>11.877000000000001</v>
      </c>
      <c r="R2272">
        <v>683.51499999999999</v>
      </c>
      <c r="S2272">
        <v>-0.54</v>
      </c>
      <c r="T2272">
        <v>601.75800000000004</v>
      </c>
      <c r="U2272">
        <v>602.298</v>
      </c>
      <c r="V2272">
        <v>341.75749999999999</v>
      </c>
      <c r="W2272">
        <v>-10.956</v>
      </c>
      <c r="X2272">
        <v>11.802</v>
      </c>
    </row>
    <row r="2273" spans="1:24">
      <c r="A2273">
        <v>3454</v>
      </c>
      <c r="B2273">
        <v>154.815</v>
      </c>
      <c r="C2273">
        <v>-0.11</v>
      </c>
      <c r="D2273">
        <v>137.40799999999999</v>
      </c>
      <c r="E2273">
        <v>137.518</v>
      </c>
      <c r="F2273">
        <v>77.407499999999999</v>
      </c>
      <c r="G2273">
        <v>4.915</v>
      </c>
      <c r="H2273">
        <v>12.143000000000001</v>
      </c>
      <c r="J2273">
        <v>414.55399999999997</v>
      </c>
      <c r="K2273">
        <v>-0.62</v>
      </c>
      <c r="L2273">
        <v>367.27699999999999</v>
      </c>
      <c r="M2273">
        <v>367.89699999999999</v>
      </c>
      <c r="N2273">
        <v>207.27699999999999</v>
      </c>
      <c r="O2273">
        <v>-8.4570000000000007</v>
      </c>
      <c r="P2273">
        <v>11.91</v>
      </c>
      <c r="R2273">
        <v>683.41300000000001</v>
      </c>
      <c r="S2273">
        <v>-0.48</v>
      </c>
      <c r="T2273">
        <v>601.70699999999999</v>
      </c>
      <c r="U2273">
        <v>602.18700000000001</v>
      </c>
      <c r="V2273">
        <v>341.70650000000001</v>
      </c>
      <c r="W2273">
        <v>-10.945</v>
      </c>
      <c r="X2273">
        <v>11.837</v>
      </c>
    </row>
    <row r="2274" spans="1:24">
      <c r="A2274">
        <v>3492</v>
      </c>
      <c r="B2274">
        <v>154.27699999999999</v>
      </c>
      <c r="C2274">
        <v>-0.11</v>
      </c>
      <c r="D2274">
        <v>137.13900000000001</v>
      </c>
      <c r="E2274">
        <v>137.249</v>
      </c>
      <c r="F2274">
        <v>77.138499999999993</v>
      </c>
      <c r="G2274">
        <v>4.9219999999999997</v>
      </c>
      <c r="H2274">
        <v>12.276</v>
      </c>
      <c r="J2274">
        <v>413.60500000000002</v>
      </c>
      <c r="K2274">
        <v>-0.47</v>
      </c>
      <c r="L2274">
        <v>366.803</v>
      </c>
      <c r="M2274">
        <v>367.27300000000002</v>
      </c>
      <c r="N2274">
        <v>206.80250000000001</v>
      </c>
      <c r="O2274">
        <v>-8.41</v>
      </c>
      <c r="P2274">
        <v>12.042999999999999</v>
      </c>
      <c r="R2274">
        <v>684.2</v>
      </c>
      <c r="S2274">
        <v>-0.94</v>
      </c>
      <c r="T2274">
        <v>602.1</v>
      </c>
      <c r="U2274">
        <v>603.04</v>
      </c>
      <c r="V2274">
        <v>342.1</v>
      </c>
      <c r="W2274">
        <v>-10.920999999999999</v>
      </c>
      <c r="X2274">
        <v>11.965</v>
      </c>
    </row>
    <row r="2275" spans="1:24">
      <c r="A2275">
        <v>3519</v>
      </c>
      <c r="B2275">
        <v>153.88999999999999</v>
      </c>
      <c r="C2275">
        <v>-0.11</v>
      </c>
      <c r="D2275">
        <v>136.94499999999999</v>
      </c>
      <c r="E2275">
        <v>137.05500000000001</v>
      </c>
      <c r="F2275">
        <v>76.944999999999993</v>
      </c>
      <c r="G2275">
        <v>4.9260000000000002</v>
      </c>
      <c r="H2275">
        <v>12.372</v>
      </c>
      <c r="J2275">
        <v>412.85199999999998</v>
      </c>
      <c r="K2275">
        <v>-0.44</v>
      </c>
      <c r="L2275">
        <v>366.42599999999999</v>
      </c>
      <c r="M2275">
        <v>366.86599999999999</v>
      </c>
      <c r="N2275">
        <v>206.42599999999999</v>
      </c>
      <c r="O2275">
        <v>-8.3789999999999996</v>
      </c>
      <c r="P2275">
        <v>12.137</v>
      </c>
      <c r="R2275">
        <v>684.36400000000003</v>
      </c>
      <c r="S2275">
        <v>-0.77</v>
      </c>
      <c r="T2275">
        <v>602.18200000000002</v>
      </c>
      <c r="U2275">
        <v>602.952</v>
      </c>
      <c r="V2275">
        <v>342.18200000000002</v>
      </c>
      <c r="W2275">
        <v>-10.897</v>
      </c>
      <c r="X2275">
        <v>12.058999999999999</v>
      </c>
    </row>
    <row r="2276" spans="1:24">
      <c r="A2276">
        <v>3544</v>
      </c>
      <c r="B2276">
        <v>153.738</v>
      </c>
      <c r="C2276">
        <v>-0.11</v>
      </c>
      <c r="D2276">
        <v>136.869</v>
      </c>
      <c r="E2276">
        <v>136.97900000000001</v>
      </c>
      <c r="F2276">
        <v>76.869</v>
      </c>
      <c r="G2276">
        <v>4.9219999999999997</v>
      </c>
      <c r="H2276">
        <v>12.458</v>
      </c>
      <c r="J2276">
        <v>412.375</v>
      </c>
      <c r="K2276">
        <v>-0.7</v>
      </c>
      <c r="L2276">
        <v>366.18799999999999</v>
      </c>
      <c r="M2276">
        <v>366.88799999999998</v>
      </c>
      <c r="N2276">
        <v>206.1875</v>
      </c>
      <c r="O2276">
        <v>-8.3539999999999992</v>
      </c>
      <c r="P2276">
        <v>12.224</v>
      </c>
      <c r="R2276">
        <v>684.24</v>
      </c>
      <c r="S2276">
        <v>-0.55000000000000004</v>
      </c>
      <c r="T2276">
        <v>602.12</v>
      </c>
      <c r="U2276">
        <v>602.66999999999996</v>
      </c>
      <c r="V2276">
        <v>342.12</v>
      </c>
      <c r="W2276">
        <v>-10.871</v>
      </c>
      <c r="X2276">
        <v>12.141</v>
      </c>
    </row>
    <row r="2277" spans="1:24">
      <c r="A2277">
        <v>3932</v>
      </c>
      <c r="B2277">
        <v>152.523</v>
      </c>
      <c r="C2277">
        <v>-0.11</v>
      </c>
      <c r="D2277">
        <v>136.262</v>
      </c>
      <c r="E2277">
        <v>136.37200000000001</v>
      </c>
      <c r="F2277">
        <v>76.261499999999998</v>
      </c>
      <c r="G2277">
        <v>4.9139999999999997</v>
      </c>
      <c r="H2277">
        <v>13.833</v>
      </c>
      <c r="J2277">
        <v>397.78699999999998</v>
      </c>
      <c r="K2277">
        <v>-0.28000000000000003</v>
      </c>
      <c r="L2277">
        <v>358.89400000000001</v>
      </c>
      <c r="M2277">
        <v>359.17399999999998</v>
      </c>
      <c r="N2277">
        <v>198.89349999999999</v>
      </c>
      <c r="O2277">
        <v>-8.1069999999999993</v>
      </c>
      <c r="P2277">
        <v>13.561999999999999</v>
      </c>
      <c r="R2277">
        <v>683.03300000000002</v>
      </c>
      <c r="S2277">
        <v>-0.38</v>
      </c>
      <c r="T2277">
        <v>601.51700000000005</v>
      </c>
      <c r="U2277">
        <v>601.89700000000005</v>
      </c>
      <c r="V2277">
        <v>341.51650000000001</v>
      </c>
      <c r="W2277">
        <v>-10.523</v>
      </c>
      <c r="X2277">
        <v>13.461</v>
      </c>
    </row>
    <row r="2278" spans="1:24">
      <c r="A2278">
        <v>3942</v>
      </c>
      <c r="B2278">
        <v>152.46</v>
      </c>
      <c r="C2278">
        <v>-0.11</v>
      </c>
      <c r="D2278">
        <v>136.22999999999999</v>
      </c>
      <c r="E2278">
        <v>136.34</v>
      </c>
      <c r="F2278">
        <v>76.23</v>
      </c>
      <c r="G2278">
        <v>4.9139999999999997</v>
      </c>
      <c r="H2278">
        <v>13.869</v>
      </c>
      <c r="J2278">
        <v>397.517</v>
      </c>
      <c r="K2278">
        <v>-0.39</v>
      </c>
      <c r="L2278">
        <v>358.75900000000001</v>
      </c>
      <c r="M2278">
        <v>359.149</v>
      </c>
      <c r="N2278">
        <v>198.7585</v>
      </c>
      <c r="O2278">
        <v>-8.1059999999999999</v>
      </c>
      <c r="P2278">
        <v>13.598000000000001</v>
      </c>
      <c r="R2278">
        <v>682.92399999999998</v>
      </c>
      <c r="S2278">
        <v>-0.22</v>
      </c>
      <c r="T2278">
        <v>601.46199999999999</v>
      </c>
      <c r="U2278">
        <v>601.68200000000002</v>
      </c>
      <c r="V2278">
        <v>341.46199999999999</v>
      </c>
      <c r="W2278">
        <v>-10.510999999999999</v>
      </c>
      <c r="X2278">
        <v>13.496</v>
      </c>
    </row>
    <row r="2279" spans="1:24">
      <c r="A2279">
        <v>3947</v>
      </c>
      <c r="B2279">
        <v>152.386</v>
      </c>
      <c r="C2279">
        <v>-0.11</v>
      </c>
      <c r="D2279">
        <v>136.19300000000001</v>
      </c>
      <c r="E2279">
        <v>136.303</v>
      </c>
      <c r="F2279">
        <v>76.192999999999998</v>
      </c>
      <c r="G2279">
        <v>4.915</v>
      </c>
      <c r="H2279">
        <v>13.885999999999999</v>
      </c>
      <c r="J2279">
        <v>397.589</v>
      </c>
      <c r="K2279">
        <v>-0.34</v>
      </c>
      <c r="L2279">
        <v>358.79500000000002</v>
      </c>
      <c r="M2279">
        <v>359.13499999999999</v>
      </c>
      <c r="N2279">
        <v>198.7945</v>
      </c>
      <c r="O2279">
        <v>-8.1050000000000004</v>
      </c>
      <c r="P2279">
        <v>13.615</v>
      </c>
      <c r="R2279">
        <v>682.96199999999999</v>
      </c>
      <c r="S2279">
        <v>-0.48</v>
      </c>
      <c r="T2279">
        <v>601.48099999999999</v>
      </c>
      <c r="U2279">
        <v>601.96100000000001</v>
      </c>
      <c r="V2279">
        <v>341.48099999999999</v>
      </c>
      <c r="W2279">
        <v>-10.509</v>
      </c>
      <c r="X2279">
        <v>13.513999999999999</v>
      </c>
    </row>
    <row r="2280" spans="1:24">
      <c r="A2280">
        <v>3973</v>
      </c>
      <c r="B2280">
        <v>152.22800000000001</v>
      </c>
      <c r="C2280">
        <v>-0.11</v>
      </c>
      <c r="D2280">
        <v>136.114</v>
      </c>
      <c r="E2280">
        <v>136.22399999999999</v>
      </c>
      <c r="F2280">
        <v>76.114000000000004</v>
      </c>
      <c r="G2280">
        <v>4.9160000000000004</v>
      </c>
      <c r="H2280">
        <v>13.975</v>
      </c>
      <c r="J2280">
        <v>396.70499999999998</v>
      </c>
      <c r="K2280">
        <v>-0.7</v>
      </c>
      <c r="L2280">
        <v>358.35300000000001</v>
      </c>
      <c r="M2280">
        <v>359.053</v>
      </c>
      <c r="N2280">
        <v>198.35249999999999</v>
      </c>
      <c r="O2280">
        <v>-8.0990000000000002</v>
      </c>
      <c r="P2280">
        <v>13.704000000000001</v>
      </c>
      <c r="R2280">
        <v>682.60900000000004</v>
      </c>
      <c r="S2280">
        <v>-0.59</v>
      </c>
      <c r="T2280">
        <v>601.30499999999995</v>
      </c>
      <c r="U2280">
        <v>601.89499999999998</v>
      </c>
      <c r="V2280">
        <v>341.30450000000002</v>
      </c>
      <c r="W2280">
        <v>-10.487</v>
      </c>
      <c r="X2280">
        <v>13.606</v>
      </c>
    </row>
    <row r="2281" spans="1:24">
      <c r="A2281">
        <v>4056</v>
      </c>
      <c r="B2281">
        <v>152.12799999999999</v>
      </c>
      <c r="C2281">
        <v>-0.11</v>
      </c>
      <c r="D2281">
        <v>136.06399999999999</v>
      </c>
      <c r="E2281">
        <v>136.17400000000001</v>
      </c>
      <c r="F2281">
        <v>76.063999999999993</v>
      </c>
      <c r="G2281">
        <v>4.9039999999999999</v>
      </c>
      <c r="H2281">
        <v>14.272</v>
      </c>
      <c r="J2281">
        <v>395.12700000000001</v>
      </c>
      <c r="K2281">
        <v>-0.04</v>
      </c>
      <c r="L2281">
        <v>357.56400000000002</v>
      </c>
      <c r="M2281">
        <v>357.60399999999998</v>
      </c>
      <c r="N2281">
        <v>197.5635</v>
      </c>
      <c r="O2281">
        <v>-8.0760000000000005</v>
      </c>
      <c r="P2281">
        <v>13.989000000000001</v>
      </c>
      <c r="R2281">
        <v>681.84400000000005</v>
      </c>
      <c r="S2281">
        <v>-0.71</v>
      </c>
      <c r="T2281">
        <v>600.92200000000003</v>
      </c>
      <c r="U2281">
        <v>601.63199999999995</v>
      </c>
      <c r="V2281">
        <v>340.92200000000003</v>
      </c>
      <c r="W2281">
        <v>-10.416</v>
      </c>
      <c r="X2281">
        <v>13.885999999999999</v>
      </c>
    </row>
    <row r="2282" spans="1:24">
      <c r="A2282">
        <v>4096</v>
      </c>
      <c r="B2282">
        <v>152.238</v>
      </c>
      <c r="C2282">
        <v>-0.11</v>
      </c>
      <c r="D2282">
        <v>136.119</v>
      </c>
      <c r="E2282">
        <v>136.22900000000001</v>
      </c>
      <c r="F2282">
        <v>76.119</v>
      </c>
      <c r="G2282">
        <v>4.8959999999999999</v>
      </c>
      <c r="H2282">
        <v>14.413</v>
      </c>
      <c r="J2282">
        <v>394.44299999999998</v>
      </c>
      <c r="K2282">
        <v>-0.19</v>
      </c>
      <c r="L2282">
        <v>357.22199999999998</v>
      </c>
      <c r="M2282">
        <v>357.41199999999998</v>
      </c>
      <c r="N2282">
        <v>197.22149999999999</v>
      </c>
      <c r="O2282">
        <v>-8.07</v>
      </c>
      <c r="P2282">
        <v>14.129</v>
      </c>
      <c r="R2282">
        <v>680.93799999999999</v>
      </c>
      <c r="S2282">
        <v>-0.68</v>
      </c>
      <c r="T2282">
        <v>600.46900000000005</v>
      </c>
      <c r="U2282">
        <v>601.149</v>
      </c>
      <c r="V2282">
        <v>340.46899999999999</v>
      </c>
      <c r="W2282">
        <v>-10.375</v>
      </c>
      <c r="X2282">
        <v>14.023</v>
      </c>
    </row>
    <row r="2283" spans="1:24">
      <c r="A2283">
        <v>4178</v>
      </c>
      <c r="B2283">
        <v>152.09200000000001</v>
      </c>
      <c r="C2283">
        <v>-0.11</v>
      </c>
      <c r="D2283">
        <v>136.04599999999999</v>
      </c>
      <c r="E2283">
        <v>136.15600000000001</v>
      </c>
      <c r="F2283">
        <v>76.046000000000006</v>
      </c>
      <c r="G2283">
        <v>4.891</v>
      </c>
      <c r="H2283">
        <v>14.696999999999999</v>
      </c>
      <c r="J2283">
        <v>392.99700000000001</v>
      </c>
      <c r="K2283">
        <v>-0.24</v>
      </c>
      <c r="L2283">
        <v>356.49900000000002</v>
      </c>
      <c r="M2283">
        <v>356.73899999999998</v>
      </c>
      <c r="N2283">
        <v>196.49850000000001</v>
      </c>
      <c r="O2283">
        <v>-8.0570000000000004</v>
      </c>
      <c r="P2283">
        <v>14.413</v>
      </c>
      <c r="R2283">
        <v>679.404</v>
      </c>
      <c r="S2283">
        <v>-0.62</v>
      </c>
      <c r="T2283">
        <v>599.702</v>
      </c>
      <c r="U2283">
        <v>600.322</v>
      </c>
      <c r="V2283">
        <v>339.702</v>
      </c>
      <c r="W2283">
        <v>-10.295999999999999</v>
      </c>
      <c r="X2283">
        <v>14.308</v>
      </c>
    </row>
    <row r="2284" spans="1:24">
      <c r="A2284">
        <v>4192</v>
      </c>
      <c r="B2284">
        <v>152.047</v>
      </c>
      <c r="C2284">
        <v>-0.11</v>
      </c>
      <c r="D2284">
        <v>136.024</v>
      </c>
      <c r="E2284">
        <v>136.13399999999999</v>
      </c>
      <c r="F2284">
        <v>76.023499999999999</v>
      </c>
      <c r="G2284">
        <v>4.8940000000000001</v>
      </c>
      <c r="H2284">
        <v>14.746</v>
      </c>
      <c r="J2284">
        <v>392.27300000000002</v>
      </c>
      <c r="K2284">
        <v>-0.34</v>
      </c>
      <c r="L2284">
        <v>356.137</v>
      </c>
      <c r="M2284">
        <v>356.47699999999998</v>
      </c>
      <c r="N2284">
        <v>196.13650000000001</v>
      </c>
      <c r="O2284">
        <v>-8.0519999999999996</v>
      </c>
      <c r="P2284">
        <v>14.462999999999999</v>
      </c>
      <c r="R2284">
        <v>679.41899999999998</v>
      </c>
      <c r="S2284">
        <v>-0.8</v>
      </c>
      <c r="T2284">
        <v>599.71</v>
      </c>
      <c r="U2284">
        <v>600.51</v>
      </c>
      <c r="V2284">
        <v>339.70949999999999</v>
      </c>
      <c r="W2284">
        <v>-10.286</v>
      </c>
      <c r="X2284">
        <v>14.356999999999999</v>
      </c>
    </row>
    <row r="2285" spans="1:24">
      <c r="A2285">
        <v>4205</v>
      </c>
      <c r="B2285">
        <v>151.92099999999999</v>
      </c>
      <c r="C2285">
        <v>-0.11</v>
      </c>
      <c r="D2285">
        <v>135.96100000000001</v>
      </c>
      <c r="E2285">
        <v>136.071</v>
      </c>
      <c r="F2285">
        <v>75.960499999999996</v>
      </c>
      <c r="G2285">
        <v>4.8949999999999996</v>
      </c>
      <c r="H2285">
        <v>14.792999999999999</v>
      </c>
      <c r="J2285">
        <v>392.14699999999999</v>
      </c>
      <c r="K2285">
        <v>-0.3</v>
      </c>
      <c r="L2285">
        <v>356.07400000000001</v>
      </c>
      <c r="M2285">
        <v>356.37400000000002</v>
      </c>
      <c r="N2285">
        <v>196.0735</v>
      </c>
      <c r="O2285">
        <v>-8.0489999999999995</v>
      </c>
      <c r="P2285">
        <v>14.51</v>
      </c>
      <c r="R2285">
        <v>678.82899999999995</v>
      </c>
      <c r="S2285">
        <v>-0.95</v>
      </c>
      <c r="T2285">
        <v>599.41499999999996</v>
      </c>
      <c r="U2285">
        <v>600.36500000000001</v>
      </c>
      <c r="V2285">
        <v>339.41449999999998</v>
      </c>
      <c r="W2285">
        <v>-10.272</v>
      </c>
      <c r="X2285">
        <v>14.4</v>
      </c>
    </row>
    <row r="2286" spans="1:24">
      <c r="A2286">
        <v>265</v>
      </c>
      <c r="B2286">
        <v>92.271000000000001</v>
      </c>
      <c r="C2286">
        <v>-0.1</v>
      </c>
      <c r="D2286">
        <v>106.136</v>
      </c>
      <c r="E2286">
        <v>106.236</v>
      </c>
      <c r="F2286">
        <v>46.1355</v>
      </c>
      <c r="G2286">
        <v>-2.4369999999999998</v>
      </c>
      <c r="H2286">
        <v>0.90800000000000003</v>
      </c>
      <c r="J2286">
        <v>163.30799999999999</v>
      </c>
      <c r="K2286">
        <v>0.53</v>
      </c>
      <c r="L2286">
        <v>241.654</v>
      </c>
      <c r="M2286">
        <v>241.124</v>
      </c>
      <c r="N2286">
        <v>81.653999999999996</v>
      </c>
      <c r="O2286">
        <v>-3.1259999999999999</v>
      </c>
      <c r="P2286">
        <v>0.878</v>
      </c>
      <c r="R2286">
        <v>257.00299999999999</v>
      </c>
      <c r="S2286">
        <v>0.35</v>
      </c>
      <c r="T2286">
        <v>388.50200000000001</v>
      </c>
      <c r="U2286">
        <v>388.15199999999999</v>
      </c>
      <c r="V2286">
        <v>128.50149999999999</v>
      </c>
      <c r="W2286">
        <v>-3.581</v>
      </c>
      <c r="X2286">
        <v>0.96299999999999997</v>
      </c>
    </row>
    <row r="2287" spans="1:24">
      <c r="A2287">
        <v>288</v>
      </c>
      <c r="B2287">
        <v>97.459000000000003</v>
      </c>
      <c r="C2287">
        <v>-0.1</v>
      </c>
      <c r="D2287">
        <v>108.73</v>
      </c>
      <c r="E2287">
        <v>108.83</v>
      </c>
      <c r="F2287">
        <v>48.729500000000002</v>
      </c>
      <c r="G2287">
        <v>-2.5670000000000002</v>
      </c>
      <c r="H2287">
        <v>0.98799999999999999</v>
      </c>
      <c r="J2287">
        <v>172.023</v>
      </c>
      <c r="K2287">
        <v>0.74</v>
      </c>
      <c r="L2287">
        <v>246.012</v>
      </c>
      <c r="M2287">
        <v>245.27199999999999</v>
      </c>
      <c r="N2287">
        <v>86.011499999999998</v>
      </c>
      <c r="O2287">
        <v>-3.3540000000000001</v>
      </c>
      <c r="P2287">
        <v>0.95399999999999996</v>
      </c>
      <c r="R2287">
        <v>269.553</v>
      </c>
      <c r="S2287">
        <v>0.34</v>
      </c>
      <c r="T2287">
        <v>394.77699999999999</v>
      </c>
      <c r="U2287">
        <v>394.43700000000001</v>
      </c>
      <c r="V2287">
        <v>134.7765</v>
      </c>
      <c r="W2287">
        <v>-3.8239999999999998</v>
      </c>
      <c r="X2287">
        <v>1.038</v>
      </c>
    </row>
    <row r="2288" spans="1:24">
      <c r="A2288">
        <v>398</v>
      </c>
      <c r="B2288">
        <v>118.65</v>
      </c>
      <c r="C2288">
        <v>-0.1</v>
      </c>
      <c r="D2288">
        <v>119.325</v>
      </c>
      <c r="E2288">
        <v>119.425</v>
      </c>
      <c r="F2288">
        <v>59.325000000000003</v>
      </c>
      <c r="G2288">
        <v>-3.0089999999999999</v>
      </c>
      <c r="H2288">
        <v>1.367</v>
      </c>
      <c r="J2288">
        <v>208.36099999999999</v>
      </c>
      <c r="K2288">
        <v>0.64</v>
      </c>
      <c r="L2288">
        <v>264.18099999999998</v>
      </c>
      <c r="M2288">
        <v>263.541</v>
      </c>
      <c r="N2288">
        <v>104.18049999999999</v>
      </c>
      <c r="O2288">
        <v>-4.3639999999999999</v>
      </c>
      <c r="P2288">
        <v>1.337</v>
      </c>
      <c r="R2288">
        <v>323.45800000000003</v>
      </c>
      <c r="S2288">
        <v>0.1</v>
      </c>
      <c r="T2288">
        <v>421.72899999999998</v>
      </c>
      <c r="U2288">
        <v>421.62900000000002</v>
      </c>
      <c r="V2288">
        <v>161.72900000000001</v>
      </c>
      <c r="W2288">
        <v>-4.95</v>
      </c>
      <c r="X2288">
        <v>1.4</v>
      </c>
    </row>
    <row r="2289" spans="1:24">
      <c r="A2289">
        <v>590</v>
      </c>
      <c r="B2289">
        <v>145.25</v>
      </c>
      <c r="C2289">
        <v>-0.1</v>
      </c>
      <c r="D2289">
        <v>132.625</v>
      </c>
      <c r="E2289">
        <v>132.72499999999999</v>
      </c>
      <c r="F2289">
        <v>72.625</v>
      </c>
      <c r="G2289">
        <v>-3.286</v>
      </c>
      <c r="H2289">
        <v>2.0419999999999998</v>
      </c>
      <c r="J2289">
        <v>256.55</v>
      </c>
      <c r="K2289">
        <v>0.04</v>
      </c>
      <c r="L2289">
        <v>288.27499999999998</v>
      </c>
      <c r="M2289">
        <v>288.23500000000001</v>
      </c>
      <c r="N2289">
        <v>128.27500000000001</v>
      </c>
      <c r="O2289">
        <v>-5.8150000000000004</v>
      </c>
      <c r="P2289">
        <v>2.0030000000000001</v>
      </c>
      <c r="R2289">
        <v>398.9</v>
      </c>
      <c r="S2289">
        <v>0.59</v>
      </c>
      <c r="T2289">
        <v>459.45</v>
      </c>
      <c r="U2289">
        <v>458.86</v>
      </c>
      <c r="V2289">
        <v>199.45</v>
      </c>
      <c r="W2289">
        <v>-6.5179999999999998</v>
      </c>
      <c r="X2289">
        <v>2.0409999999999999</v>
      </c>
    </row>
    <row r="2290" spans="1:24">
      <c r="A2290">
        <v>664</v>
      </c>
      <c r="B2290">
        <v>152.89599999999999</v>
      </c>
      <c r="C2290">
        <v>-0.1</v>
      </c>
      <c r="D2290">
        <v>136.44800000000001</v>
      </c>
      <c r="E2290">
        <v>136.548</v>
      </c>
      <c r="F2290">
        <v>76.447999999999993</v>
      </c>
      <c r="G2290">
        <v>-3.2650000000000001</v>
      </c>
      <c r="H2290">
        <v>2.3079999999999998</v>
      </c>
      <c r="J2290">
        <v>271.59199999999998</v>
      </c>
      <c r="K2290">
        <v>7.0000000000000007E-2</v>
      </c>
      <c r="L2290">
        <v>295.79599999999999</v>
      </c>
      <c r="M2290">
        <v>295.726</v>
      </c>
      <c r="N2290">
        <v>135.79599999999999</v>
      </c>
      <c r="O2290">
        <v>-6.2759999999999998</v>
      </c>
      <c r="P2290">
        <v>2.2589999999999999</v>
      </c>
      <c r="R2290">
        <v>422.78300000000002</v>
      </c>
      <c r="S2290">
        <v>0.47</v>
      </c>
      <c r="T2290">
        <v>471.392</v>
      </c>
      <c r="U2290">
        <v>470.92200000000003</v>
      </c>
      <c r="V2290">
        <v>211.39150000000001</v>
      </c>
      <c r="W2290">
        <v>-7.04</v>
      </c>
      <c r="X2290">
        <v>2.2970000000000002</v>
      </c>
    </row>
    <row r="2291" spans="1:24">
      <c r="A2291">
        <v>694</v>
      </c>
      <c r="B2291">
        <v>155.69300000000001</v>
      </c>
      <c r="C2291">
        <v>-0.1</v>
      </c>
      <c r="D2291">
        <v>137.84700000000001</v>
      </c>
      <c r="E2291">
        <v>137.947</v>
      </c>
      <c r="F2291">
        <v>77.846500000000006</v>
      </c>
      <c r="G2291">
        <v>-3.2389999999999999</v>
      </c>
      <c r="H2291">
        <v>2.4079999999999999</v>
      </c>
      <c r="J2291">
        <v>277.01799999999997</v>
      </c>
      <c r="K2291">
        <v>0.1</v>
      </c>
      <c r="L2291">
        <v>298.50900000000001</v>
      </c>
      <c r="M2291">
        <v>298.40899999999999</v>
      </c>
      <c r="N2291">
        <v>138.50899999999999</v>
      </c>
      <c r="O2291">
        <v>-6.4550000000000001</v>
      </c>
      <c r="P2291">
        <v>2.3650000000000002</v>
      </c>
      <c r="R2291">
        <v>431.74299999999999</v>
      </c>
      <c r="S2291">
        <v>0.34</v>
      </c>
      <c r="T2291">
        <v>475.87200000000001</v>
      </c>
      <c r="U2291">
        <v>475.53199999999998</v>
      </c>
      <c r="V2291">
        <v>215.8715</v>
      </c>
      <c r="W2291">
        <v>-7.24</v>
      </c>
      <c r="X2291">
        <v>2.4009999999999998</v>
      </c>
    </row>
    <row r="2292" spans="1:24">
      <c r="A2292">
        <v>697</v>
      </c>
      <c r="B2292">
        <v>155.846</v>
      </c>
      <c r="C2292">
        <v>-0.1</v>
      </c>
      <c r="D2292">
        <v>137.923</v>
      </c>
      <c r="E2292">
        <v>138.023</v>
      </c>
      <c r="F2292">
        <v>77.923000000000002</v>
      </c>
      <c r="G2292">
        <v>-3.2370000000000001</v>
      </c>
      <c r="H2292">
        <v>2.4180000000000001</v>
      </c>
      <c r="J2292">
        <v>277.74799999999999</v>
      </c>
      <c r="K2292">
        <v>0.09</v>
      </c>
      <c r="L2292">
        <v>298.87400000000002</v>
      </c>
      <c r="M2292">
        <v>298.78399999999999</v>
      </c>
      <c r="N2292">
        <v>138.874</v>
      </c>
      <c r="O2292">
        <v>-6.4729999999999999</v>
      </c>
      <c r="P2292">
        <v>2.3759999999999999</v>
      </c>
      <c r="R2292">
        <v>432.697</v>
      </c>
      <c r="S2292">
        <v>0.5</v>
      </c>
      <c r="T2292">
        <v>476.34899999999999</v>
      </c>
      <c r="U2292">
        <v>475.84899999999999</v>
      </c>
      <c r="V2292">
        <v>216.3485</v>
      </c>
      <c r="W2292">
        <v>-7.26</v>
      </c>
      <c r="X2292">
        <v>2.411</v>
      </c>
    </row>
    <row r="2293" spans="1:24">
      <c r="A2293">
        <v>1209</v>
      </c>
      <c r="B2293">
        <v>182.184</v>
      </c>
      <c r="C2293">
        <v>-0.1</v>
      </c>
      <c r="D2293">
        <v>151.09200000000001</v>
      </c>
      <c r="E2293">
        <v>151.19200000000001</v>
      </c>
      <c r="F2293">
        <v>91.091999999999999</v>
      </c>
      <c r="G2293">
        <v>-1.8640000000000001</v>
      </c>
      <c r="H2293">
        <v>4.218</v>
      </c>
      <c r="J2293">
        <v>345.10700000000003</v>
      </c>
      <c r="K2293">
        <v>0.06</v>
      </c>
      <c r="L2293">
        <v>332.55399999999997</v>
      </c>
      <c r="M2293">
        <v>332.49400000000003</v>
      </c>
      <c r="N2293">
        <v>172.55350000000001</v>
      </c>
      <c r="O2293">
        <v>-8.5370000000000008</v>
      </c>
      <c r="P2293">
        <v>4.1360000000000001</v>
      </c>
      <c r="R2293">
        <v>545.76700000000005</v>
      </c>
      <c r="S2293">
        <v>0.16</v>
      </c>
      <c r="T2293">
        <v>532.88400000000001</v>
      </c>
      <c r="U2293">
        <v>532.72400000000005</v>
      </c>
      <c r="V2293">
        <v>272.88350000000003</v>
      </c>
      <c r="W2293">
        <v>-9.7569999999999997</v>
      </c>
      <c r="X2293">
        <v>4.149</v>
      </c>
    </row>
    <row r="2294" spans="1:24">
      <c r="A2294">
        <v>1337</v>
      </c>
      <c r="B2294">
        <v>184.86600000000001</v>
      </c>
      <c r="C2294">
        <v>-0.1</v>
      </c>
      <c r="D2294">
        <v>152.43299999999999</v>
      </c>
      <c r="E2294">
        <v>152.53299999999999</v>
      </c>
      <c r="F2294">
        <v>92.433000000000007</v>
      </c>
      <c r="G2294">
        <v>-1.349</v>
      </c>
      <c r="H2294">
        <v>4.6689999999999996</v>
      </c>
      <c r="J2294">
        <v>356.36</v>
      </c>
      <c r="K2294">
        <v>0.02</v>
      </c>
      <c r="L2294">
        <v>338.18</v>
      </c>
      <c r="M2294">
        <v>338.16</v>
      </c>
      <c r="N2294">
        <v>178.18</v>
      </c>
      <c r="O2294">
        <v>-8.8369999999999997</v>
      </c>
      <c r="P2294">
        <v>4.5810000000000004</v>
      </c>
      <c r="R2294">
        <v>565.18100000000004</v>
      </c>
      <c r="S2294">
        <v>0.39</v>
      </c>
      <c r="T2294">
        <v>542.59100000000001</v>
      </c>
      <c r="U2294">
        <v>542.20100000000002</v>
      </c>
      <c r="V2294">
        <v>282.59050000000002</v>
      </c>
      <c r="W2294">
        <v>-10.151999999999999</v>
      </c>
      <c r="X2294">
        <v>4.5860000000000003</v>
      </c>
    </row>
    <row r="2295" spans="1:24">
      <c r="A2295">
        <v>1344</v>
      </c>
      <c r="B2295">
        <v>184.946</v>
      </c>
      <c r="C2295">
        <v>-0.1</v>
      </c>
      <c r="D2295">
        <v>152.47300000000001</v>
      </c>
      <c r="E2295">
        <v>152.57300000000001</v>
      </c>
      <c r="F2295">
        <v>92.472999999999999</v>
      </c>
      <c r="G2295">
        <v>-1.3169999999999999</v>
      </c>
      <c r="H2295">
        <v>4.6929999999999996</v>
      </c>
      <c r="J2295">
        <v>356.76799999999997</v>
      </c>
      <c r="K2295">
        <v>-0.04</v>
      </c>
      <c r="L2295">
        <v>338.38400000000001</v>
      </c>
      <c r="M2295">
        <v>338.42399999999998</v>
      </c>
      <c r="N2295">
        <v>178.38399999999999</v>
      </c>
      <c r="O2295">
        <v>-8.8529999999999998</v>
      </c>
      <c r="P2295">
        <v>4.6050000000000004</v>
      </c>
      <c r="R2295">
        <v>566.55399999999997</v>
      </c>
      <c r="S2295">
        <v>0.26</v>
      </c>
      <c r="T2295">
        <v>543.27700000000004</v>
      </c>
      <c r="U2295">
        <v>543.01700000000005</v>
      </c>
      <c r="V2295">
        <v>283.27699999999999</v>
      </c>
      <c r="W2295">
        <v>-10.173</v>
      </c>
      <c r="X2295">
        <v>4.6109999999999998</v>
      </c>
    </row>
    <row r="2296" spans="1:24">
      <c r="A2296">
        <v>1442</v>
      </c>
      <c r="B2296">
        <v>186.63</v>
      </c>
      <c r="C2296">
        <v>-0.1</v>
      </c>
      <c r="D2296">
        <v>153.315</v>
      </c>
      <c r="E2296">
        <v>153.41499999999999</v>
      </c>
      <c r="F2296">
        <v>93.314999999999998</v>
      </c>
      <c r="G2296">
        <v>-0.90700000000000003</v>
      </c>
      <c r="H2296">
        <v>5.0380000000000003</v>
      </c>
      <c r="J2296">
        <v>364.553</v>
      </c>
      <c r="K2296">
        <v>-0.03</v>
      </c>
      <c r="L2296">
        <v>342.27699999999999</v>
      </c>
      <c r="M2296">
        <v>342.30700000000002</v>
      </c>
      <c r="N2296">
        <v>182.2765</v>
      </c>
      <c r="O2296">
        <v>-9.0449999999999999</v>
      </c>
      <c r="P2296">
        <v>4.9470000000000001</v>
      </c>
      <c r="R2296">
        <v>579.78099999999995</v>
      </c>
      <c r="S2296">
        <v>-0.22</v>
      </c>
      <c r="T2296">
        <v>549.89099999999996</v>
      </c>
      <c r="U2296">
        <v>550.11099999999999</v>
      </c>
      <c r="V2296">
        <v>289.89049999999997</v>
      </c>
      <c r="W2296">
        <v>-10.436999999999999</v>
      </c>
      <c r="X2296">
        <v>4.944</v>
      </c>
    </row>
    <row r="2297" spans="1:24">
      <c r="A2297">
        <v>1520</v>
      </c>
      <c r="B2297">
        <v>187.52500000000001</v>
      </c>
      <c r="C2297">
        <v>-0.1</v>
      </c>
      <c r="D2297">
        <v>153.76300000000001</v>
      </c>
      <c r="E2297">
        <v>153.863</v>
      </c>
      <c r="F2297">
        <v>93.762500000000003</v>
      </c>
      <c r="G2297">
        <v>-0.57699999999999996</v>
      </c>
      <c r="H2297">
        <v>5.3129999999999997</v>
      </c>
      <c r="J2297">
        <v>370.142</v>
      </c>
      <c r="K2297">
        <v>-0.21</v>
      </c>
      <c r="L2297">
        <v>345.07100000000003</v>
      </c>
      <c r="M2297">
        <v>345.28100000000001</v>
      </c>
      <c r="N2297">
        <v>185.071</v>
      </c>
      <c r="O2297">
        <v>-9.1720000000000006</v>
      </c>
      <c r="P2297">
        <v>5.218</v>
      </c>
      <c r="R2297">
        <v>589</v>
      </c>
      <c r="S2297">
        <v>0.4</v>
      </c>
      <c r="T2297">
        <v>554.5</v>
      </c>
      <c r="U2297">
        <v>554.1</v>
      </c>
      <c r="V2297">
        <v>294.5</v>
      </c>
      <c r="W2297">
        <v>-10.611000000000001</v>
      </c>
      <c r="X2297">
        <v>5.2149999999999999</v>
      </c>
    </row>
    <row r="2298" spans="1:24">
      <c r="A2298">
        <v>1599</v>
      </c>
      <c r="B2298">
        <v>188.24600000000001</v>
      </c>
      <c r="C2298">
        <v>-0.1</v>
      </c>
      <c r="D2298">
        <v>154.12299999999999</v>
      </c>
      <c r="E2298">
        <v>154.22300000000001</v>
      </c>
      <c r="F2298">
        <v>94.123000000000005</v>
      </c>
      <c r="G2298">
        <v>-0.224</v>
      </c>
      <c r="H2298">
        <v>5.5940000000000003</v>
      </c>
      <c r="J2298">
        <v>375.565</v>
      </c>
      <c r="K2298">
        <v>-0.31</v>
      </c>
      <c r="L2298">
        <v>347.78300000000002</v>
      </c>
      <c r="M2298">
        <v>348.09300000000002</v>
      </c>
      <c r="N2298">
        <v>187.7825</v>
      </c>
      <c r="O2298">
        <v>-9.2880000000000003</v>
      </c>
      <c r="P2298">
        <v>5.4930000000000003</v>
      </c>
      <c r="R2298">
        <v>598.30200000000002</v>
      </c>
      <c r="S2298">
        <v>0.33</v>
      </c>
      <c r="T2298">
        <v>559.15099999999995</v>
      </c>
      <c r="U2298">
        <v>558.82100000000003</v>
      </c>
      <c r="V2298">
        <v>299.15100000000001</v>
      </c>
      <c r="W2298">
        <v>-10.773</v>
      </c>
      <c r="X2298">
        <v>5.4859999999999998</v>
      </c>
    </row>
    <row r="2299" spans="1:24">
      <c r="A2299">
        <v>1793</v>
      </c>
      <c r="B2299">
        <v>189.08600000000001</v>
      </c>
      <c r="C2299">
        <v>-0.1</v>
      </c>
      <c r="D2299">
        <v>154.54300000000001</v>
      </c>
      <c r="E2299">
        <v>154.643</v>
      </c>
      <c r="F2299">
        <v>94.543000000000006</v>
      </c>
      <c r="G2299">
        <v>0.62</v>
      </c>
      <c r="H2299">
        <v>6.2720000000000002</v>
      </c>
      <c r="J2299">
        <v>386.36700000000002</v>
      </c>
      <c r="K2299">
        <v>-0.47</v>
      </c>
      <c r="L2299">
        <v>353.18400000000003</v>
      </c>
      <c r="M2299">
        <v>353.654</v>
      </c>
      <c r="N2299">
        <v>193.18350000000001</v>
      </c>
      <c r="O2299">
        <v>-9.4749999999999996</v>
      </c>
      <c r="P2299">
        <v>6.1630000000000003</v>
      </c>
      <c r="R2299">
        <v>617.69299999999998</v>
      </c>
      <c r="S2299">
        <v>0.04</v>
      </c>
      <c r="T2299">
        <v>568.84699999999998</v>
      </c>
      <c r="U2299">
        <v>568.80700000000002</v>
      </c>
      <c r="V2299">
        <v>308.84649999999999</v>
      </c>
      <c r="W2299">
        <v>-11.095000000000001</v>
      </c>
      <c r="X2299">
        <v>6.1470000000000002</v>
      </c>
    </row>
    <row r="2300" spans="1:24">
      <c r="A2300">
        <v>1810</v>
      </c>
      <c r="B2300">
        <v>189.126</v>
      </c>
      <c r="C2300">
        <v>-0.1</v>
      </c>
      <c r="D2300">
        <v>154.56299999999999</v>
      </c>
      <c r="E2300">
        <v>154.66300000000001</v>
      </c>
      <c r="F2300">
        <v>94.563000000000002</v>
      </c>
      <c r="G2300">
        <v>0.69699999999999995</v>
      </c>
      <c r="H2300">
        <v>6.3330000000000002</v>
      </c>
      <c r="J2300">
        <v>387.209</v>
      </c>
      <c r="K2300">
        <v>-0.41</v>
      </c>
      <c r="L2300">
        <v>353.60500000000002</v>
      </c>
      <c r="M2300">
        <v>354.01499999999999</v>
      </c>
      <c r="N2300">
        <v>193.6045</v>
      </c>
      <c r="O2300">
        <v>-9.4860000000000007</v>
      </c>
      <c r="P2300">
        <v>6.2210000000000001</v>
      </c>
      <c r="R2300">
        <v>619.24699999999996</v>
      </c>
      <c r="S2300">
        <v>0.14000000000000001</v>
      </c>
      <c r="T2300">
        <v>569.62400000000002</v>
      </c>
      <c r="U2300">
        <v>569.48400000000004</v>
      </c>
      <c r="V2300">
        <v>309.62349999999998</v>
      </c>
      <c r="W2300">
        <v>-11.119</v>
      </c>
      <c r="X2300">
        <v>6.2050000000000001</v>
      </c>
    </row>
    <row r="2301" spans="1:24">
      <c r="A2301">
        <v>1839</v>
      </c>
      <c r="B2301">
        <v>188.876</v>
      </c>
      <c r="C2301">
        <v>-0.1</v>
      </c>
      <c r="D2301">
        <v>154.43799999999999</v>
      </c>
      <c r="E2301">
        <v>154.53800000000001</v>
      </c>
      <c r="F2301">
        <v>94.438000000000002</v>
      </c>
      <c r="G2301">
        <v>0.83299999999999996</v>
      </c>
      <c r="H2301">
        <v>6.4329999999999998</v>
      </c>
      <c r="J2301">
        <v>388.68400000000003</v>
      </c>
      <c r="K2301">
        <v>-0.52</v>
      </c>
      <c r="L2301">
        <v>354.34199999999998</v>
      </c>
      <c r="M2301">
        <v>354.86200000000002</v>
      </c>
      <c r="N2301">
        <v>194.34200000000001</v>
      </c>
      <c r="O2301">
        <v>-9.5050000000000008</v>
      </c>
      <c r="P2301">
        <v>6.32</v>
      </c>
      <c r="R2301">
        <v>621.91600000000005</v>
      </c>
      <c r="S2301">
        <v>-0.06</v>
      </c>
      <c r="T2301">
        <v>570.95799999999997</v>
      </c>
      <c r="U2301">
        <v>571.01800000000003</v>
      </c>
      <c r="V2301">
        <v>310.95800000000003</v>
      </c>
      <c r="W2301">
        <v>-11.157999999999999</v>
      </c>
      <c r="X2301">
        <v>6.3029999999999999</v>
      </c>
    </row>
    <row r="2302" spans="1:24">
      <c r="A2302">
        <v>1930</v>
      </c>
      <c r="B2302">
        <v>189.18600000000001</v>
      </c>
      <c r="C2302">
        <v>-0.1</v>
      </c>
      <c r="D2302">
        <v>154.59299999999999</v>
      </c>
      <c r="E2302">
        <v>154.69300000000001</v>
      </c>
      <c r="F2302">
        <v>94.593000000000004</v>
      </c>
      <c r="G2302">
        <v>1.2130000000000001</v>
      </c>
      <c r="H2302">
        <v>6.7510000000000003</v>
      </c>
      <c r="J2302">
        <v>392.678</v>
      </c>
      <c r="K2302">
        <v>-0.23</v>
      </c>
      <c r="L2302">
        <v>356.339</v>
      </c>
      <c r="M2302">
        <v>356.56900000000002</v>
      </c>
      <c r="N2302">
        <v>196.339</v>
      </c>
      <c r="O2302">
        <v>-9.5429999999999993</v>
      </c>
      <c r="P2302">
        <v>6.6360000000000001</v>
      </c>
      <c r="R2302">
        <v>629.6</v>
      </c>
      <c r="S2302">
        <v>0.03</v>
      </c>
      <c r="T2302">
        <v>574.79999999999995</v>
      </c>
      <c r="U2302">
        <v>574.77</v>
      </c>
      <c r="V2302">
        <v>314.8</v>
      </c>
      <c r="W2302">
        <v>-11.263</v>
      </c>
      <c r="X2302">
        <v>6.61</v>
      </c>
    </row>
    <row r="2303" spans="1:24">
      <c r="A2303">
        <v>1968</v>
      </c>
      <c r="B2303">
        <v>189.268</v>
      </c>
      <c r="C2303">
        <v>-0.1</v>
      </c>
      <c r="D2303">
        <v>154.63399999999999</v>
      </c>
      <c r="E2303">
        <v>154.73400000000001</v>
      </c>
      <c r="F2303">
        <v>94.634</v>
      </c>
      <c r="G2303">
        <v>1.369</v>
      </c>
      <c r="H2303">
        <v>6.883</v>
      </c>
      <c r="J2303">
        <v>394.21499999999997</v>
      </c>
      <c r="K2303">
        <v>0.06</v>
      </c>
      <c r="L2303">
        <v>357.108</v>
      </c>
      <c r="M2303">
        <v>357.048</v>
      </c>
      <c r="N2303">
        <v>197.10749999999999</v>
      </c>
      <c r="O2303">
        <v>-9.5510000000000002</v>
      </c>
      <c r="P2303">
        <v>6.7679999999999998</v>
      </c>
      <c r="R2303">
        <v>632.68499999999995</v>
      </c>
      <c r="S2303">
        <v>-0.17</v>
      </c>
      <c r="T2303">
        <v>576.34299999999996</v>
      </c>
      <c r="U2303">
        <v>576.51300000000003</v>
      </c>
      <c r="V2303">
        <v>316.34249999999997</v>
      </c>
      <c r="W2303">
        <v>-11.3</v>
      </c>
      <c r="X2303">
        <v>6.742</v>
      </c>
    </row>
    <row r="2304" spans="1:24">
      <c r="A2304">
        <v>2003</v>
      </c>
      <c r="B2304">
        <v>189.02</v>
      </c>
      <c r="C2304">
        <v>-0.1</v>
      </c>
      <c r="D2304">
        <v>154.51</v>
      </c>
      <c r="E2304">
        <v>154.61000000000001</v>
      </c>
      <c r="F2304">
        <v>94.51</v>
      </c>
      <c r="G2304">
        <v>1.5229999999999999</v>
      </c>
      <c r="H2304">
        <v>7.0069999999999997</v>
      </c>
      <c r="J2304">
        <v>395.65499999999997</v>
      </c>
      <c r="K2304">
        <v>-0.01</v>
      </c>
      <c r="L2304">
        <v>357.82799999999997</v>
      </c>
      <c r="M2304">
        <v>357.83800000000002</v>
      </c>
      <c r="N2304">
        <v>197.82749999999999</v>
      </c>
      <c r="O2304">
        <v>-9.5589999999999993</v>
      </c>
      <c r="P2304">
        <v>6.8879999999999999</v>
      </c>
      <c r="R2304">
        <v>635.16999999999996</v>
      </c>
      <c r="S2304">
        <v>0.1</v>
      </c>
      <c r="T2304">
        <v>577.58500000000004</v>
      </c>
      <c r="U2304">
        <v>577.48500000000001</v>
      </c>
      <c r="V2304">
        <v>317.58499999999998</v>
      </c>
      <c r="W2304">
        <v>-11.331</v>
      </c>
      <c r="X2304">
        <v>6.8609999999999998</v>
      </c>
    </row>
    <row r="2305" spans="1:24">
      <c r="A2305">
        <v>2063</v>
      </c>
      <c r="B2305">
        <v>188.512</v>
      </c>
      <c r="C2305">
        <v>-0.1</v>
      </c>
      <c r="D2305">
        <v>154.256</v>
      </c>
      <c r="E2305">
        <v>154.35599999999999</v>
      </c>
      <c r="F2305">
        <v>94.256</v>
      </c>
      <c r="G2305">
        <v>1.7869999999999999</v>
      </c>
      <c r="H2305">
        <v>7.22</v>
      </c>
      <c r="J2305">
        <v>397.99799999999999</v>
      </c>
      <c r="K2305">
        <v>-0.34</v>
      </c>
      <c r="L2305">
        <v>358.99900000000002</v>
      </c>
      <c r="M2305">
        <v>359.339</v>
      </c>
      <c r="N2305">
        <v>198.999</v>
      </c>
      <c r="O2305">
        <v>-9.5739999999999998</v>
      </c>
      <c r="P2305">
        <v>7.0910000000000002</v>
      </c>
      <c r="R2305">
        <v>638.82899999999995</v>
      </c>
      <c r="S2305">
        <v>0.17</v>
      </c>
      <c r="T2305">
        <v>579.41499999999996</v>
      </c>
      <c r="U2305">
        <v>579.245</v>
      </c>
      <c r="V2305">
        <v>319.41449999999998</v>
      </c>
      <c r="W2305">
        <v>-11.368</v>
      </c>
      <c r="X2305">
        <v>7.0670000000000002</v>
      </c>
    </row>
    <row r="2306" spans="1:24">
      <c r="A2306">
        <v>2090</v>
      </c>
      <c r="B2306">
        <v>188.44499999999999</v>
      </c>
      <c r="C2306">
        <v>-0.1</v>
      </c>
      <c r="D2306">
        <v>154.22300000000001</v>
      </c>
      <c r="E2306">
        <v>154.32300000000001</v>
      </c>
      <c r="F2306">
        <v>94.222499999999997</v>
      </c>
      <c r="G2306">
        <v>1.901</v>
      </c>
      <c r="H2306">
        <v>7.3159999999999998</v>
      </c>
      <c r="J2306">
        <v>399.00400000000002</v>
      </c>
      <c r="K2306">
        <v>-0.37</v>
      </c>
      <c r="L2306">
        <v>359.50200000000001</v>
      </c>
      <c r="M2306">
        <v>359.87200000000001</v>
      </c>
      <c r="N2306">
        <v>199.50200000000001</v>
      </c>
      <c r="O2306">
        <v>-9.577</v>
      </c>
      <c r="P2306">
        <v>7.1840000000000002</v>
      </c>
      <c r="R2306">
        <v>640.721</v>
      </c>
      <c r="S2306">
        <v>-0.15</v>
      </c>
      <c r="T2306">
        <v>580.36099999999999</v>
      </c>
      <c r="U2306">
        <v>580.51099999999997</v>
      </c>
      <c r="V2306">
        <v>320.3605</v>
      </c>
      <c r="W2306">
        <v>-11.388999999999999</v>
      </c>
      <c r="X2306">
        <v>7.1559999999999997</v>
      </c>
    </row>
    <row r="2307" spans="1:24">
      <c r="A2307">
        <v>2095</v>
      </c>
      <c r="B2307">
        <v>188.39500000000001</v>
      </c>
      <c r="C2307">
        <v>-0.1</v>
      </c>
      <c r="D2307">
        <v>154.19800000000001</v>
      </c>
      <c r="E2307">
        <v>154.298</v>
      </c>
      <c r="F2307">
        <v>94.197500000000005</v>
      </c>
      <c r="G2307">
        <v>1.923</v>
      </c>
      <c r="H2307">
        <v>7.3330000000000002</v>
      </c>
      <c r="J2307">
        <v>399.35199999999998</v>
      </c>
      <c r="K2307">
        <v>-0.28000000000000003</v>
      </c>
      <c r="L2307">
        <v>359.67599999999999</v>
      </c>
      <c r="M2307">
        <v>359.95600000000002</v>
      </c>
      <c r="N2307">
        <v>199.67599999999999</v>
      </c>
      <c r="O2307">
        <v>-9.5760000000000005</v>
      </c>
      <c r="P2307">
        <v>7.2009999999999996</v>
      </c>
      <c r="R2307">
        <v>641.18700000000001</v>
      </c>
      <c r="S2307">
        <v>-0.08</v>
      </c>
      <c r="T2307">
        <v>580.59400000000005</v>
      </c>
      <c r="U2307">
        <v>580.67399999999998</v>
      </c>
      <c r="V2307">
        <v>320.59350000000001</v>
      </c>
      <c r="W2307">
        <v>-11.39</v>
      </c>
      <c r="X2307">
        <v>7.173</v>
      </c>
    </row>
    <row r="2308" spans="1:24">
      <c r="A2308">
        <v>2129</v>
      </c>
      <c r="B2308">
        <v>188.083</v>
      </c>
      <c r="C2308">
        <v>-0.1</v>
      </c>
      <c r="D2308">
        <v>154.042</v>
      </c>
      <c r="E2308">
        <v>154.142</v>
      </c>
      <c r="F2308">
        <v>94.041499999999999</v>
      </c>
      <c r="G2308">
        <v>2.0680000000000001</v>
      </c>
      <c r="H2308">
        <v>7.4530000000000003</v>
      </c>
      <c r="J2308">
        <v>400.44200000000001</v>
      </c>
      <c r="K2308">
        <v>-0.53</v>
      </c>
      <c r="L2308">
        <v>360.221</v>
      </c>
      <c r="M2308">
        <v>360.75099999999998</v>
      </c>
      <c r="N2308">
        <v>200.221</v>
      </c>
      <c r="O2308">
        <v>-9.5760000000000005</v>
      </c>
      <c r="P2308">
        <v>7.3179999999999996</v>
      </c>
      <c r="R2308">
        <v>643.19600000000003</v>
      </c>
      <c r="S2308">
        <v>0.28000000000000003</v>
      </c>
      <c r="T2308">
        <v>581.59799999999996</v>
      </c>
      <c r="U2308">
        <v>581.31799999999998</v>
      </c>
      <c r="V2308">
        <v>321.59800000000001</v>
      </c>
      <c r="W2308">
        <v>-11.409000000000001</v>
      </c>
      <c r="X2308">
        <v>7.2880000000000003</v>
      </c>
    </row>
    <row r="2309" spans="1:24">
      <c r="A2309">
        <v>2135</v>
      </c>
      <c r="B2309">
        <v>188.071</v>
      </c>
      <c r="C2309">
        <v>-0.1</v>
      </c>
      <c r="D2309">
        <v>154.036</v>
      </c>
      <c r="E2309">
        <v>154.136</v>
      </c>
      <c r="F2309">
        <v>94.035499999999999</v>
      </c>
      <c r="G2309">
        <v>2.0920000000000001</v>
      </c>
      <c r="H2309">
        <v>7.4740000000000002</v>
      </c>
      <c r="J2309">
        <v>400.67899999999997</v>
      </c>
      <c r="K2309">
        <v>-0.34</v>
      </c>
      <c r="L2309">
        <v>360.34</v>
      </c>
      <c r="M2309">
        <v>360.68</v>
      </c>
      <c r="N2309">
        <v>200.33949999999999</v>
      </c>
      <c r="O2309">
        <v>-9.5760000000000005</v>
      </c>
      <c r="P2309">
        <v>7.3390000000000004</v>
      </c>
      <c r="R2309">
        <v>643.77099999999996</v>
      </c>
      <c r="S2309">
        <v>0.13</v>
      </c>
      <c r="T2309">
        <v>581.88599999999997</v>
      </c>
      <c r="U2309">
        <v>581.75599999999997</v>
      </c>
      <c r="V2309">
        <v>321.88549999999998</v>
      </c>
      <c r="W2309">
        <v>-11.412000000000001</v>
      </c>
      <c r="X2309">
        <v>7.3090000000000002</v>
      </c>
    </row>
    <row r="2310" spans="1:24">
      <c r="A2310">
        <v>2220</v>
      </c>
      <c r="B2310">
        <v>187.55699999999999</v>
      </c>
      <c r="C2310">
        <v>-0.1</v>
      </c>
      <c r="D2310">
        <v>153.779</v>
      </c>
      <c r="E2310">
        <v>153.87899999999999</v>
      </c>
      <c r="F2310">
        <v>93.778499999999994</v>
      </c>
      <c r="G2310">
        <v>2.4350000000000001</v>
      </c>
      <c r="H2310">
        <v>7.77</v>
      </c>
      <c r="J2310">
        <v>403.41199999999998</v>
      </c>
      <c r="K2310">
        <v>-0.42</v>
      </c>
      <c r="L2310">
        <v>361.70600000000002</v>
      </c>
      <c r="M2310">
        <v>362.12599999999998</v>
      </c>
      <c r="N2310">
        <v>201.70599999999999</v>
      </c>
      <c r="O2310">
        <v>-9.57</v>
      </c>
      <c r="P2310">
        <v>7.6360000000000001</v>
      </c>
      <c r="R2310">
        <v>649.08000000000004</v>
      </c>
      <c r="S2310">
        <v>-0.3</v>
      </c>
      <c r="T2310">
        <v>584.54</v>
      </c>
      <c r="U2310">
        <v>584.84</v>
      </c>
      <c r="V2310">
        <v>324.54000000000002</v>
      </c>
      <c r="W2310">
        <v>-11.459</v>
      </c>
      <c r="X2310">
        <v>7.6020000000000003</v>
      </c>
    </row>
    <row r="2311" spans="1:24">
      <c r="A2311">
        <v>2427</v>
      </c>
      <c r="B2311">
        <v>184.322</v>
      </c>
      <c r="C2311">
        <v>-0.1</v>
      </c>
      <c r="D2311">
        <v>152.161</v>
      </c>
      <c r="E2311">
        <v>152.261</v>
      </c>
      <c r="F2311">
        <v>92.161000000000001</v>
      </c>
      <c r="G2311">
        <v>3.2570000000000001</v>
      </c>
      <c r="H2311">
        <v>8.5060000000000002</v>
      </c>
      <c r="J2311">
        <v>408.92500000000001</v>
      </c>
      <c r="K2311">
        <v>-0.62</v>
      </c>
      <c r="L2311">
        <v>364.46300000000002</v>
      </c>
      <c r="M2311">
        <v>365.08300000000003</v>
      </c>
      <c r="N2311">
        <v>204.46250000000001</v>
      </c>
      <c r="O2311">
        <v>-9.5009999999999994</v>
      </c>
      <c r="P2311">
        <v>8.3620000000000001</v>
      </c>
      <c r="R2311">
        <v>659.803</v>
      </c>
      <c r="S2311">
        <v>-0.09</v>
      </c>
      <c r="T2311">
        <v>589.90200000000004</v>
      </c>
      <c r="U2311">
        <v>589.99199999999996</v>
      </c>
      <c r="V2311">
        <v>329.9015</v>
      </c>
      <c r="W2311">
        <v>-11.509</v>
      </c>
      <c r="X2311">
        <v>8.3160000000000007</v>
      </c>
    </row>
    <row r="2312" spans="1:24">
      <c r="A2312">
        <v>2659</v>
      </c>
      <c r="B2312">
        <v>172.12</v>
      </c>
      <c r="C2312">
        <v>-0.1</v>
      </c>
      <c r="D2312">
        <v>146.06</v>
      </c>
      <c r="E2312">
        <v>146.16</v>
      </c>
      <c r="F2312">
        <v>86.06</v>
      </c>
      <c r="G2312">
        <v>4.0570000000000004</v>
      </c>
      <c r="H2312">
        <v>9.327</v>
      </c>
      <c r="J2312">
        <v>412.91800000000001</v>
      </c>
      <c r="K2312">
        <v>-0.22</v>
      </c>
      <c r="L2312">
        <v>366.459</v>
      </c>
      <c r="M2312">
        <v>366.67899999999997</v>
      </c>
      <c r="N2312">
        <v>206.459</v>
      </c>
      <c r="O2312">
        <v>-9.32</v>
      </c>
      <c r="P2312">
        <v>9.1690000000000005</v>
      </c>
      <c r="R2312">
        <v>668.92399999999998</v>
      </c>
      <c r="S2312">
        <v>-0.26</v>
      </c>
      <c r="T2312">
        <v>594.46199999999999</v>
      </c>
      <c r="U2312">
        <v>594.72199999999998</v>
      </c>
      <c r="V2312">
        <v>334.46199999999999</v>
      </c>
      <c r="W2312">
        <v>-11.45</v>
      </c>
      <c r="X2312">
        <v>9.1180000000000003</v>
      </c>
    </row>
    <row r="2313" spans="1:24">
      <c r="A2313">
        <v>2711</v>
      </c>
      <c r="B2313">
        <v>170.11199999999999</v>
      </c>
      <c r="C2313">
        <v>-0.1</v>
      </c>
      <c r="D2313">
        <v>145.05600000000001</v>
      </c>
      <c r="E2313">
        <v>145.15600000000001</v>
      </c>
      <c r="F2313">
        <v>85.055999999999997</v>
      </c>
      <c r="G2313">
        <v>4.1689999999999996</v>
      </c>
      <c r="H2313">
        <v>9.5139999999999993</v>
      </c>
      <c r="J2313">
        <v>413.774</v>
      </c>
      <c r="K2313">
        <v>-0.2</v>
      </c>
      <c r="L2313">
        <v>366.887</v>
      </c>
      <c r="M2313">
        <v>367.08699999999999</v>
      </c>
      <c r="N2313">
        <v>206.887</v>
      </c>
      <c r="O2313">
        <v>-9.2720000000000002</v>
      </c>
      <c r="P2313">
        <v>9.3460000000000001</v>
      </c>
      <c r="R2313">
        <v>670.221</v>
      </c>
      <c r="S2313">
        <v>0.1</v>
      </c>
      <c r="T2313">
        <v>595.11099999999999</v>
      </c>
      <c r="U2313">
        <v>595.01099999999997</v>
      </c>
      <c r="V2313">
        <v>335.1105</v>
      </c>
      <c r="W2313">
        <v>-11.430999999999999</v>
      </c>
      <c r="X2313">
        <v>9.2959999999999994</v>
      </c>
    </row>
    <row r="2314" spans="1:24">
      <c r="A2314">
        <v>2722</v>
      </c>
      <c r="B2314">
        <v>169.68899999999999</v>
      </c>
      <c r="C2314">
        <v>-0.1</v>
      </c>
      <c r="D2314">
        <v>144.845</v>
      </c>
      <c r="E2314">
        <v>144.94499999999999</v>
      </c>
      <c r="F2314">
        <v>84.844499999999996</v>
      </c>
      <c r="G2314">
        <v>4.1929999999999996</v>
      </c>
      <c r="H2314">
        <v>9.5510000000000002</v>
      </c>
      <c r="J2314">
        <v>414.04300000000001</v>
      </c>
      <c r="K2314">
        <v>-0.18</v>
      </c>
      <c r="L2314">
        <v>367.02199999999999</v>
      </c>
      <c r="M2314">
        <v>367.202</v>
      </c>
      <c r="N2314">
        <v>207.0215</v>
      </c>
      <c r="O2314">
        <v>-9.2609999999999992</v>
      </c>
      <c r="P2314">
        <v>9.3840000000000003</v>
      </c>
      <c r="R2314">
        <v>670.51900000000001</v>
      </c>
      <c r="S2314">
        <v>-7.0000000000000007E-2</v>
      </c>
      <c r="T2314">
        <v>595.26</v>
      </c>
      <c r="U2314">
        <v>595.33000000000004</v>
      </c>
      <c r="V2314">
        <v>335.2595</v>
      </c>
      <c r="W2314">
        <v>-11.428000000000001</v>
      </c>
      <c r="X2314">
        <v>9.3330000000000002</v>
      </c>
    </row>
    <row r="2315" spans="1:24">
      <c r="A2315">
        <v>2759</v>
      </c>
      <c r="B2315">
        <v>168.459</v>
      </c>
      <c r="C2315">
        <v>-0.1</v>
      </c>
      <c r="D2315">
        <v>144.22999999999999</v>
      </c>
      <c r="E2315">
        <v>144.33000000000001</v>
      </c>
      <c r="F2315">
        <v>84.229500000000002</v>
      </c>
      <c r="G2315">
        <v>4.2729999999999997</v>
      </c>
      <c r="H2315">
        <v>9.68</v>
      </c>
      <c r="J2315">
        <v>414.13900000000001</v>
      </c>
      <c r="K2315">
        <v>-0.45</v>
      </c>
      <c r="L2315">
        <v>367.07</v>
      </c>
      <c r="M2315">
        <v>367.52</v>
      </c>
      <c r="N2315">
        <v>207.06950000000001</v>
      </c>
      <c r="O2315">
        <v>-9.2200000000000006</v>
      </c>
      <c r="P2315">
        <v>9.5150000000000006</v>
      </c>
      <c r="R2315">
        <v>671.98599999999999</v>
      </c>
      <c r="S2315">
        <v>-0.24</v>
      </c>
      <c r="T2315">
        <v>595.99300000000005</v>
      </c>
      <c r="U2315">
        <v>596.23299999999995</v>
      </c>
      <c r="V2315">
        <v>335.99299999999999</v>
      </c>
      <c r="W2315">
        <v>-11.417</v>
      </c>
      <c r="X2315">
        <v>9.4570000000000007</v>
      </c>
    </row>
    <row r="2316" spans="1:24">
      <c r="A2316">
        <v>2827</v>
      </c>
      <c r="B2316">
        <v>166.92</v>
      </c>
      <c r="C2316">
        <v>-0.1</v>
      </c>
      <c r="D2316">
        <v>143.46</v>
      </c>
      <c r="E2316">
        <v>143.56</v>
      </c>
      <c r="F2316">
        <v>83.46</v>
      </c>
      <c r="G2316">
        <v>4.4000000000000004</v>
      </c>
      <c r="H2316">
        <v>9.9120000000000008</v>
      </c>
      <c r="J2316">
        <v>415.108</v>
      </c>
      <c r="K2316">
        <v>-0.45</v>
      </c>
      <c r="L2316">
        <v>367.55399999999997</v>
      </c>
      <c r="M2316">
        <v>368.00400000000002</v>
      </c>
      <c r="N2316">
        <v>207.554</v>
      </c>
      <c r="O2316">
        <v>-9.1530000000000005</v>
      </c>
      <c r="P2316">
        <v>9.7520000000000007</v>
      </c>
      <c r="R2316">
        <v>674.197</v>
      </c>
      <c r="S2316">
        <v>-0.31</v>
      </c>
      <c r="T2316">
        <v>597.09900000000005</v>
      </c>
      <c r="U2316">
        <v>597.40899999999999</v>
      </c>
      <c r="V2316">
        <v>337.0985</v>
      </c>
      <c r="W2316">
        <v>-11.395</v>
      </c>
      <c r="X2316">
        <v>9.6869999999999994</v>
      </c>
    </row>
    <row r="2317" spans="1:24">
      <c r="A2317">
        <v>2837</v>
      </c>
      <c r="B2317">
        <v>166.548</v>
      </c>
      <c r="C2317">
        <v>-0.1</v>
      </c>
      <c r="D2317">
        <v>143.274</v>
      </c>
      <c r="E2317">
        <v>143.374</v>
      </c>
      <c r="F2317">
        <v>83.274000000000001</v>
      </c>
      <c r="G2317">
        <v>4.4180000000000001</v>
      </c>
      <c r="H2317">
        <v>9.9459999999999997</v>
      </c>
      <c r="J2317">
        <v>415.37200000000001</v>
      </c>
      <c r="K2317">
        <v>-0.5</v>
      </c>
      <c r="L2317">
        <v>367.68599999999998</v>
      </c>
      <c r="M2317">
        <v>368.18599999999998</v>
      </c>
      <c r="N2317">
        <v>207.68600000000001</v>
      </c>
      <c r="O2317">
        <v>-9.1470000000000002</v>
      </c>
      <c r="P2317">
        <v>9.7850000000000001</v>
      </c>
      <c r="R2317">
        <v>674.18100000000004</v>
      </c>
      <c r="S2317">
        <v>-0.26</v>
      </c>
      <c r="T2317">
        <v>597.09100000000001</v>
      </c>
      <c r="U2317">
        <v>597.351</v>
      </c>
      <c r="V2317">
        <v>337.09050000000002</v>
      </c>
      <c r="W2317">
        <v>-11.388</v>
      </c>
      <c r="X2317">
        <v>9.7200000000000006</v>
      </c>
    </row>
    <row r="2318" spans="1:24">
      <c r="A2318">
        <v>2884</v>
      </c>
      <c r="B2318">
        <v>165.30600000000001</v>
      </c>
      <c r="C2318">
        <v>-0.1</v>
      </c>
      <c r="D2318">
        <v>142.65299999999999</v>
      </c>
      <c r="E2318">
        <v>142.75299999999999</v>
      </c>
      <c r="F2318">
        <v>82.653000000000006</v>
      </c>
      <c r="G2318">
        <v>4.49</v>
      </c>
      <c r="H2318">
        <v>10.109</v>
      </c>
      <c r="J2318">
        <v>415.96499999999997</v>
      </c>
      <c r="K2318">
        <v>-0.42</v>
      </c>
      <c r="L2318">
        <v>367.983</v>
      </c>
      <c r="M2318">
        <v>368.40300000000002</v>
      </c>
      <c r="N2318">
        <v>207.98249999999999</v>
      </c>
      <c r="O2318">
        <v>-9.1020000000000003</v>
      </c>
      <c r="P2318">
        <v>9.9450000000000003</v>
      </c>
      <c r="R2318">
        <v>675.58</v>
      </c>
      <c r="S2318">
        <v>-0.37</v>
      </c>
      <c r="T2318">
        <v>597.79</v>
      </c>
      <c r="U2318">
        <v>598.16</v>
      </c>
      <c r="V2318">
        <v>337.79</v>
      </c>
      <c r="W2318">
        <v>-11.367000000000001</v>
      </c>
      <c r="X2318">
        <v>9.8800000000000008</v>
      </c>
    </row>
    <row r="2319" spans="1:24">
      <c r="A2319">
        <v>2910</v>
      </c>
      <c r="B2319">
        <v>164.649</v>
      </c>
      <c r="C2319">
        <v>-0.1</v>
      </c>
      <c r="D2319">
        <v>142.32499999999999</v>
      </c>
      <c r="E2319">
        <v>142.42500000000001</v>
      </c>
      <c r="F2319">
        <v>82.3245</v>
      </c>
      <c r="G2319">
        <v>4.5270000000000001</v>
      </c>
      <c r="H2319">
        <v>10.205</v>
      </c>
      <c r="J2319">
        <v>416.28100000000001</v>
      </c>
      <c r="K2319">
        <v>-0.37</v>
      </c>
      <c r="L2319">
        <v>368.14100000000002</v>
      </c>
      <c r="M2319">
        <v>368.51100000000002</v>
      </c>
      <c r="N2319">
        <v>208.1405</v>
      </c>
      <c r="O2319">
        <v>-9.0760000000000005</v>
      </c>
      <c r="P2319">
        <v>10.034000000000001</v>
      </c>
      <c r="R2319">
        <v>675.97699999999998</v>
      </c>
      <c r="S2319">
        <v>-0.19</v>
      </c>
      <c r="T2319">
        <v>597.98900000000003</v>
      </c>
      <c r="U2319">
        <v>598.17899999999997</v>
      </c>
      <c r="V2319">
        <v>337.98849999999999</v>
      </c>
      <c r="W2319">
        <v>-11.352</v>
      </c>
      <c r="X2319">
        <v>9.968</v>
      </c>
    </row>
    <row r="2320" spans="1:24">
      <c r="A2320">
        <v>2922</v>
      </c>
      <c r="B2320">
        <v>164.59700000000001</v>
      </c>
      <c r="C2320">
        <v>-0.1</v>
      </c>
      <c r="D2320">
        <v>142.29900000000001</v>
      </c>
      <c r="E2320">
        <v>142.399</v>
      </c>
      <c r="F2320">
        <v>82.298500000000004</v>
      </c>
      <c r="G2320">
        <v>4.5350000000000001</v>
      </c>
      <c r="H2320">
        <v>10.247</v>
      </c>
      <c r="J2320">
        <v>416.39600000000002</v>
      </c>
      <c r="K2320">
        <v>-0.72</v>
      </c>
      <c r="L2320">
        <v>368.19799999999998</v>
      </c>
      <c r="M2320">
        <v>368.91800000000001</v>
      </c>
      <c r="N2320">
        <v>208.19800000000001</v>
      </c>
      <c r="O2320">
        <v>-9.0660000000000007</v>
      </c>
      <c r="P2320">
        <v>10.074999999999999</v>
      </c>
      <c r="R2320">
        <v>676.00699999999995</v>
      </c>
      <c r="S2320">
        <v>-0.11</v>
      </c>
      <c r="T2320">
        <v>598.00400000000002</v>
      </c>
      <c r="U2320">
        <v>598.11400000000003</v>
      </c>
      <c r="V2320">
        <v>338.00349999999997</v>
      </c>
      <c r="W2320">
        <v>-11.343</v>
      </c>
      <c r="X2320">
        <v>10.007999999999999</v>
      </c>
    </row>
    <row r="2321" spans="1:24">
      <c r="A2321">
        <v>2934</v>
      </c>
      <c r="B2321">
        <v>164.547</v>
      </c>
      <c r="C2321">
        <v>-0.1</v>
      </c>
      <c r="D2321">
        <v>142.274</v>
      </c>
      <c r="E2321">
        <v>142.374</v>
      </c>
      <c r="F2321">
        <v>82.273499999999999</v>
      </c>
      <c r="G2321">
        <v>4.5430000000000001</v>
      </c>
      <c r="H2321">
        <v>10.287000000000001</v>
      </c>
      <c r="J2321">
        <v>416.46600000000001</v>
      </c>
      <c r="K2321">
        <v>-0.39</v>
      </c>
      <c r="L2321">
        <v>368.233</v>
      </c>
      <c r="M2321">
        <v>368.62299999999999</v>
      </c>
      <c r="N2321">
        <v>208.233</v>
      </c>
      <c r="O2321">
        <v>-9.0519999999999996</v>
      </c>
      <c r="P2321">
        <v>10.116</v>
      </c>
      <c r="R2321">
        <v>676.40099999999995</v>
      </c>
      <c r="S2321">
        <v>-0.19</v>
      </c>
      <c r="T2321">
        <v>598.20100000000002</v>
      </c>
      <c r="U2321">
        <v>598.39099999999996</v>
      </c>
      <c r="V2321">
        <v>338.20049999999998</v>
      </c>
      <c r="W2321">
        <v>-11.337</v>
      </c>
      <c r="X2321">
        <v>10.050000000000001</v>
      </c>
    </row>
    <row r="2322" spans="1:24">
      <c r="A2322">
        <v>2981</v>
      </c>
      <c r="B2322">
        <v>164.00899999999999</v>
      </c>
      <c r="C2322">
        <v>-0.1</v>
      </c>
      <c r="D2322">
        <v>142.005</v>
      </c>
      <c r="E2322">
        <v>142.10499999999999</v>
      </c>
      <c r="F2322">
        <v>82.004499999999993</v>
      </c>
      <c r="G2322">
        <v>4.5919999999999996</v>
      </c>
      <c r="H2322">
        <v>10.454000000000001</v>
      </c>
      <c r="J2322">
        <v>416.80700000000002</v>
      </c>
      <c r="K2322">
        <v>-0.44</v>
      </c>
      <c r="L2322">
        <v>368.404</v>
      </c>
      <c r="M2322">
        <v>368.84399999999999</v>
      </c>
      <c r="N2322">
        <v>208.40350000000001</v>
      </c>
      <c r="O2322">
        <v>-9.0039999999999996</v>
      </c>
      <c r="P2322">
        <v>10.275</v>
      </c>
      <c r="R2322">
        <v>677.76099999999997</v>
      </c>
      <c r="S2322">
        <v>-0.09</v>
      </c>
      <c r="T2322">
        <v>598.88099999999997</v>
      </c>
      <c r="U2322">
        <v>598.971</v>
      </c>
      <c r="V2322">
        <v>338.88049999999998</v>
      </c>
      <c r="W2322">
        <v>-11.314</v>
      </c>
      <c r="X2322">
        <v>10.207000000000001</v>
      </c>
    </row>
    <row r="2323" spans="1:24">
      <c r="A2323">
        <v>3025</v>
      </c>
      <c r="B2323">
        <v>163.31</v>
      </c>
      <c r="C2323">
        <v>-0.1</v>
      </c>
      <c r="D2323">
        <v>141.655</v>
      </c>
      <c r="E2323">
        <v>141.755</v>
      </c>
      <c r="F2323">
        <v>81.655000000000001</v>
      </c>
      <c r="G2323">
        <v>4.6399999999999997</v>
      </c>
      <c r="H2323">
        <v>10.612</v>
      </c>
      <c r="J2323">
        <v>417.25599999999997</v>
      </c>
      <c r="K2323">
        <v>-0.67</v>
      </c>
      <c r="L2323">
        <v>368.62799999999999</v>
      </c>
      <c r="M2323">
        <v>369.298</v>
      </c>
      <c r="N2323">
        <v>208.62799999999999</v>
      </c>
      <c r="O2323">
        <v>-8.9619999999999997</v>
      </c>
      <c r="P2323">
        <v>10.429</v>
      </c>
      <c r="R2323">
        <v>678.76199999999994</v>
      </c>
      <c r="S2323">
        <v>-0.39</v>
      </c>
      <c r="T2323">
        <v>599.38099999999997</v>
      </c>
      <c r="U2323">
        <v>599.77099999999996</v>
      </c>
      <c r="V2323">
        <v>339.38099999999997</v>
      </c>
      <c r="W2323">
        <v>-11.286</v>
      </c>
      <c r="X2323">
        <v>10.356999999999999</v>
      </c>
    </row>
    <row r="2324" spans="1:24">
      <c r="A2324">
        <v>3275</v>
      </c>
      <c r="B2324">
        <v>158.61500000000001</v>
      </c>
      <c r="C2324">
        <v>-0.1</v>
      </c>
      <c r="D2324">
        <v>139.30799999999999</v>
      </c>
      <c r="E2324">
        <v>139.40799999999999</v>
      </c>
      <c r="F2324">
        <v>79.307500000000005</v>
      </c>
      <c r="G2324">
        <v>4.8310000000000004</v>
      </c>
      <c r="H2324">
        <v>11.510999999999999</v>
      </c>
      <c r="J2324">
        <v>417.26799999999997</v>
      </c>
      <c r="K2324">
        <v>-0.39</v>
      </c>
      <c r="L2324">
        <v>368.63400000000001</v>
      </c>
      <c r="M2324">
        <v>369.024</v>
      </c>
      <c r="N2324">
        <v>208.63399999999999</v>
      </c>
      <c r="O2324">
        <v>-8.6850000000000005</v>
      </c>
      <c r="P2324">
        <v>11.292999999999999</v>
      </c>
      <c r="R2324">
        <v>682.24900000000002</v>
      </c>
      <c r="S2324">
        <v>-0.47</v>
      </c>
      <c r="T2324">
        <v>601.125</v>
      </c>
      <c r="U2324">
        <v>601.59500000000003</v>
      </c>
      <c r="V2324">
        <v>341.12450000000001</v>
      </c>
      <c r="W2324">
        <v>-11.1</v>
      </c>
      <c r="X2324">
        <v>11.215999999999999</v>
      </c>
    </row>
    <row r="2325" spans="1:24">
      <c r="A2325">
        <v>3328</v>
      </c>
      <c r="B2325">
        <v>157.251</v>
      </c>
      <c r="C2325">
        <v>-0.1</v>
      </c>
      <c r="D2325">
        <v>138.626</v>
      </c>
      <c r="E2325">
        <v>138.726</v>
      </c>
      <c r="F2325">
        <v>78.625500000000002</v>
      </c>
      <c r="G2325">
        <v>4.8630000000000004</v>
      </c>
      <c r="H2325">
        <v>11.701000000000001</v>
      </c>
      <c r="J2325">
        <v>416.57400000000001</v>
      </c>
      <c r="K2325">
        <v>-0.23</v>
      </c>
      <c r="L2325">
        <v>368.28699999999998</v>
      </c>
      <c r="M2325">
        <v>368.517</v>
      </c>
      <c r="N2325">
        <v>208.28700000000001</v>
      </c>
      <c r="O2325">
        <v>-8.6140000000000008</v>
      </c>
      <c r="P2325">
        <v>11.475</v>
      </c>
      <c r="R2325">
        <v>682.73099999999999</v>
      </c>
      <c r="S2325">
        <v>-0.12</v>
      </c>
      <c r="T2325">
        <v>601.36599999999999</v>
      </c>
      <c r="U2325">
        <v>601.48599999999999</v>
      </c>
      <c r="V2325">
        <v>341.3655</v>
      </c>
      <c r="W2325">
        <v>-11.055</v>
      </c>
      <c r="X2325">
        <v>11.398</v>
      </c>
    </row>
    <row r="2326" spans="1:24">
      <c r="A2326">
        <v>3367</v>
      </c>
      <c r="B2326">
        <v>156.33000000000001</v>
      </c>
      <c r="C2326">
        <v>-0.1</v>
      </c>
      <c r="D2326">
        <v>138.16499999999999</v>
      </c>
      <c r="E2326">
        <v>138.26499999999999</v>
      </c>
      <c r="F2326">
        <v>78.165000000000006</v>
      </c>
      <c r="G2326">
        <v>4.8849999999999998</v>
      </c>
      <c r="H2326">
        <v>11.839</v>
      </c>
      <c r="J2326">
        <v>416.05099999999999</v>
      </c>
      <c r="K2326">
        <v>-0.62</v>
      </c>
      <c r="L2326">
        <v>368.02600000000001</v>
      </c>
      <c r="M2326">
        <v>368.64600000000002</v>
      </c>
      <c r="N2326">
        <v>208.02549999999999</v>
      </c>
      <c r="O2326">
        <v>-8.5679999999999996</v>
      </c>
      <c r="P2326">
        <v>11.613</v>
      </c>
      <c r="R2326">
        <v>683.2</v>
      </c>
      <c r="S2326">
        <v>-0.38</v>
      </c>
      <c r="T2326">
        <v>601.6</v>
      </c>
      <c r="U2326">
        <v>601.98</v>
      </c>
      <c r="V2326">
        <v>341.6</v>
      </c>
      <c r="W2326">
        <v>-11.021000000000001</v>
      </c>
      <c r="X2326">
        <v>11.532999999999999</v>
      </c>
    </row>
    <row r="2327" spans="1:24">
      <c r="A2327">
        <v>3400</v>
      </c>
      <c r="B2327">
        <v>156.14699999999999</v>
      </c>
      <c r="C2327">
        <v>-0.1</v>
      </c>
      <c r="D2327">
        <v>138.07400000000001</v>
      </c>
      <c r="E2327">
        <v>138.17400000000001</v>
      </c>
      <c r="F2327">
        <v>78.073499999999996</v>
      </c>
      <c r="G2327">
        <v>4.8869999999999996</v>
      </c>
      <c r="H2327">
        <v>11.955</v>
      </c>
      <c r="J2327">
        <v>415.80500000000001</v>
      </c>
      <c r="K2327">
        <v>-0.32</v>
      </c>
      <c r="L2327">
        <v>367.90300000000002</v>
      </c>
      <c r="M2327">
        <v>368.22300000000001</v>
      </c>
      <c r="N2327">
        <v>207.9025</v>
      </c>
      <c r="O2327">
        <v>-8.5289999999999999</v>
      </c>
      <c r="P2327">
        <v>11.728</v>
      </c>
      <c r="R2327">
        <v>683.38099999999997</v>
      </c>
      <c r="S2327">
        <v>-0.53</v>
      </c>
      <c r="T2327">
        <v>601.69100000000003</v>
      </c>
      <c r="U2327">
        <v>602.221</v>
      </c>
      <c r="V2327">
        <v>341.69049999999999</v>
      </c>
      <c r="W2327">
        <v>-10.993</v>
      </c>
      <c r="X2327">
        <v>11.65</v>
      </c>
    </row>
    <row r="2328" spans="1:24">
      <c r="A2328">
        <v>3408</v>
      </c>
      <c r="B2328">
        <v>156.03299999999999</v>
      </c>
      <c r="C2328">
        <v>-0.1</v>
      </c>
      <c r="D2328">
        <v>138.017</v>
      </c>
      <c r="E2328">
        <v>138.11699999999999</v>
      </c>
      <c r="F2328">
        <v>78.016499999999994</v>
      </c>
      <c r="G2328">
        <v>4.8920000000000003</v>
      </c>
      <c r="H2328">
        <v>11.983000000000001</v>
      </c>
      <c r="J2328">
        <v>415.59500000000003</v>
      </c>
      <c r="K2328">
        <v>-0.72</v>
      </c>
      <c r="L2328">
        <v>367.798</v>
      </c>
      <c r="M2328">
        <v>368.51799999999997</v>
      </c>
      <c r="N2328">
        <v>207.79750000000001</v>
      </c>
      <c r="O2328">
        <v>-8.52</v>
      </c>
      <c r="P2328">
        <v>11.755000000000001</v>
      </c>
      <c r="R2328">
        <v>683.596</v>
      </c>
      <c r="S2328">
        <v>-0.6</v>
      </c>
      <c r="T2328">
        <v>601.798</v>
      </c>
      <c r="U2328">
        <v>602.39800000000002</v>
      </c>
      <c r="V2328">
        <v>341.798</v>
      </c>
      <c r="W2328">
        <v>-10.987</v>
      </c>
      <c r="X2328">
        <v>11.677</v>
      </c>
    </row>
    <row r="2329" spans="1:24">
      <c r="A2329">
        <v>3450</v>
      </c>
      <c r="B2329">
        <v>154.92599999999999</v>
      </c>
      <c r="C2329">
        <v>-0.1</v>
      </c>
      <c r="D2329">
        <v>137.46299999999999</v>
      </c>
      <c r="E2329">
        <v>137.56299999999999</v>
      </c>
      <c r="F2329">
        <v>77.462999999999994</v>
      </c>
      <c r="G2329">
        <v>4.9130000000000003</v>
      </c>
      <c r="H2329">
        <v>12.129</v>
      </c>
      <c r="J2329">
        <v>414.54700000000003</v>
      </c>
      <c r="K2329">
        <v>-0.67</v>
      </c>
      <c r="L2329">
        <v>367.274</v>
      </c>
      <c r="M2329">
        <v>367.94400000000002</v>
      </c>
      <c r="N2329">
        <v>207.27350000000001</v>
      </c>
      <c r="O2329">
        <v>-8.4619999999999997</v>
      </c>
      <c r="P2329">
        <v>11.897</v>
      </c>
      <c r="R2329">
        <v>683.87099999999998</v>
      </c>
      <c r="S2329">
        <v>-0.25</v>
      </c>
      <c r="T2329">
        <v>601.93600000000004</v>
      </c>
      <c r="U2329">
        <v>602.18600000000004</v>
      </c>
      <c r="V2329">
        <v>341.93549999999999</v>
      </c>
      <c r="W2329">
        <v>-10.949</v>
      </c>
      <c r="X2329">
        <v>11.823</v>
      </c>
    </row>
    <row r="2330" spans="1:24">
      <c r="A2330">
        <v>3505</v>
      </c>
      <c r="B2330">
        <v>154.06399999999999</v>
      </c>
      <c r="C2330">
        <v>-0.1</v>
      </c>
      <c r="D2330">
        <v>137.03200000000001</v>
      </c>
      <c r="E2330">
        <v>137.13200000000001</v>
      </c>
      <c r="F2330">
        <v>77.031999999999996</v>
      </c>
      <c r="G2330">
        <v>4.9249999999999998</v>
      </c>
      <c r="H2330">
        <v>12.323</v>
      </c>
      <c r="J2330">
        <v>413.46699999999998</v>
      </c>
      <c r="K2330">
        <v>-0.28999999999999998</v>
      </c>
      <c r="L2330">
        <v>366.73399999999998</v>
      </c>
      <c r="M2330">
        <v>367.024</v>
      </c>
      <c r="N2330">
        <v>206.73349999999999</v>
      </c>
      <c r="O2330">
        <v>-8.3960000000000008</v>
      </c>
      <c r="P2330">
        <v>12.089</v>
      </c>
      <c r="R2330">
        <v>684.30399999999997</v>
      </c>
      <c r="S2330">
        <v>-0.55000000000000004</v>
      </c>
      <c r="T2330">
        <v>602.15200000000004</v>
      </c>
      <c r="U2330">
        <v>602.702</v>
      </c>
      <c r="V2330">
        <v>342.15199999999999</v>
      </c>
      <c r="W2330">
        <v>-10.907999999999999</v>
      </c>
      <c r="X2330">
        <v>12.010999999999999</v>
      </c>
    </row>
    <row r="2331" spans="1:24">
      <c r="A2331">
        <v>3553</v>
      </c>
      <c r="B2331">
        <v>153.78700000000001</v>
      </c>
      <c r="C2331">
        <v>-0.1</v>
      </c>
      <c r="D2331">
        <v>136.89400000000001</v>
      </c>
      <c r="E2331">
        <v>136.994</v>
      </c>
      <c r="F2331">
        <v>76.893500000000003</v>
      </c>
      <c r="G2331">
        <v>4.92</v>
      </c>
      <c r="H2331">
        <v>12.492000000000001</v>
      </c>
      <c r="J2331">
        <v>412.21300000000002</v>
      </c>
      <c r="K2331">
        <v>-0.71</v>
      </c>
      <c r="L2331">
        <v>366.10700000000003</v>
      </c>
      <c r="M2331">
        <v>366.81700000000001</v>
      </c>
      <c r="N2331">
        <v>206.10650000000001</v>
      </c>
      <c r="O2331">
        <v>-8.343</v>
      </c>
      <c r="P2331">
        <v>12.255000000000001</v>
      </c>
      <c r="R2331">
        <v>684.25300000000004</v>
      </c>
      <c r="S2331">
        <v>-0.35</v>
      </c>
      <c r="T2331">
        <v>602.12699999999995</v>
      </c>
      <c r="U2331">
        <v>602.47699999999998</v>
      </c>
      <c r="V2331">
        <v>342.12650000000002</v>
      </c>
      <c r="W2331">
        <v>-10.865</v>
      </c>
      <c r="X2331">
        <v>12.172000000000001</v>
      </c>
    </row>
    <row r="2332" spans="1:24">
      <c r="A2332">
        <v>3651</v>
      </c>
      <c r="B2332">
        <v>152.73699999999999</v>
      </c>
      <c r="C2332">
        <v>-0.1</v>
      </c>
      <c r="D2332">
        <v>136.369</v>
      </c>
      <c r="E2332">
        <v>136.46899999999999</v>
      </c>
      <c r="F2332">
        <v>76.368499999999997</v>
      </c>
      <c r="G2332">
        <v>4.93</v>
      </c>
      <c r="H2332">
        <v>12.832000000000001</v>
      </c>
      <c r="J2332">
        <v>407.3</v>
      </c>
      <c r="K2332">
        <v>-0.36</v>
      </c>
      <c r="L2332">
        <v>363.65</v>
      </c>
      <c r="M2332">
        <v>364.01</v>
      </c>
      <c r="N2332">
        <v>203.65</v>
      </c>
      <c r="O2332">
        <v>-8.2420000000000009</v>
      </c>
      <c r="P2332">
        <v>12.590999999999999</v>
      </c>
      <c r="R2332">
        <v>685.04899999999998</v>
      </c>
      <c r="S2332">
        <v>-0.8</v>
      </c>
      <c r="T2332">
        <v>602.52499999999998</v>
      </c>
      <c r="U2332">
        <v>603.32500000000005</v>
      </c>
      <c r="V2332">
        <v>342.52449999999999</v>
      </c>
      <c r="W2332">
        <v>-10.787000000000001</v>
      </c>
      <c r="X2332">
        <v>12.503</v>
      </c>
    </row>
    <row r="2333" spans="1:24">
      <c r="A2333">
        <v>3812</v>
      </c>
      <c r="B2333">
        <v>152.529</v>
      </c>
      <c r="C2333">
        <v>-0.1</v>
      </c>
      <c r="D2333">
        <v>136.26499999999999</v>
      </c>
      <c r="E2333">
        <v>136.36500000000001</v>
      </c>
      <c r="F2333">
        <v>76.264499999999998</v>
      </c>
      <c r="G2333">
        <v>4.9240000000000004</v>
      </c>
      <c r="H2333">
        <v>13.404999999999999</v>
      </c>
      <c r="J2333">
        <v>400.70400000000001</v>
      </c>
      <c r="K2333">
        <v>-0.6</v>
      </c>
      <c r="L2333">
        <v>360.35199999999998</v>
      </c>
      <c r="M2333">
        <v>360.952</v>
      </c>
      <c r="N2333">
        <v>200.352</v>
      </c>
      <c r="O2333">
        <v>-8.1530000000000005</v>
      </c>
      <c r="P2333">
        <v>13.146000000000001</v>
      </c>
      <c r="R2333">
        <v>684.24699999999996</v>
      </c>
      <c r="S2333">
        <v>-0.64</v>
      </c>
      <c r="T2333">
        <v>602.12400000000002</v>
      </c>
      <c r="U2333">
        <v>602.76400000000001</v>
      </c>
      <c r="V2333">
        <v>342.12349999999998</v>
      </c>
      <c r="W2333">
        <v>-10.64</v>
      </c>
      <c r="X2333">
        <v>13.051</v>
      </c>
    </row>
    <row r="2334" spans="1:24">
      <c r="A2334">
        <v>3818</v>
      </c>
      <c r="B2334">
        <v>152.53200000000001</v>
      </c>
      <c r="C2334">
        <v>-0.1</v>
      </c>
      <c r="D2334">
        <v>136.26599999999999</v>
      </c>
      <c r="E2334">
        <v>136.36600000000001</v>
      </c>
      <c r="F2334">
        <v>76.266000000000005</v>
      </c>
      <c r="G2334">
        <v>4.9219999999999997</v>
      </c>
      <c r="H2334">
        <v>13.427</v>
      </c>
      <c r="J2334">
        <v>400.50299999999999</v>
      </c>
      <c r="K2334">
        <v>-0.51</v>
      </c>
      <c r="L2334">
        <v>360.25200000000001</v>
      </c>
      <c r="M2334">
        <v>360.762</v>
      </c>
      <c r="N2334">
        <v>200.25149999999999</v>
      </c>
      <c r="O2334">
        <v>-8.1489999999999991</v>
      </c>
      <c r="P2334">
        <v>13.167</v>
      </c>
      <c r="R2334">
        <v>684.27200000000005</v>
      </c>
      <c r="S2334">
        <v>-0.56999999999999995</v>
      </c>
      <c r="T2334">
        <v>602.13599999999997</v>
      </c>
      <c r="U2334">
        <v>602.70600000000002</v>
      </c>
      <c r="V2334">
        <v>342.13600000000002</v>
      </c>
      <c r="W2334">
        <v>-10.631</v>
      </c>
      <c r="X2334">
        <v>13.071</v>
      </c>
    </row>
    <row r="2335" spans="1:24">
      <c r="A2335">
        <v>3861</v>
      </c>
      <c r="B2335">
        <v>152.476</v>
      </c>
      <c r="C2335">
        <v>-0.1</v>
      </c>
      <c r="D2335">
        <v>136.238</v>
      </c>
      <c r="E2335">
        <v>136.33799999999999</v>
      </c>
      <c r="F2335">
        <v>76.238</v>
      </c>
      <c r="G2335">
        <v>4.9210000000000003</v>
      </c>
      <c r="H2335">
        <v>13.581</v>
      </c>
      <c r="J2335">
        <v>399.62200000000001</v>
      </c>
      <c r="K2335">
        <v>-0.1</v>
      </c>
      <c r="L2335">
        <v>359.81099999999998</v>
      </c>
      <c r="M2335">
        <v>359.911</v>
      </c>
      <c r="N2335">
        <v>199.81100000000001</v>
      </c>
      <c r="O2335">
        <v>-8.1310000000000002</v>
      </c>
      <c r="P2335">
        <v>13.318</v>
      </c>
      <c r="R2335">
        <v>683.86400000000003</v>
      </c>
      <c r="S2335">
        <v>-0.7</v>
      </c>
      <c r="T2335">
        <v>601.93200000000002</v>
      </c>
      <c r="U2335">
        <v>602.63199999999995</v>
      </c>
      <c r="V2335">
        <v>341.93200000000002</v>
      </c>
      <c r="W2335">
        <v>-10.593999999999999</v>
      </c>
      <c r="X2335">
        <v>13.22</v>
      </c>
    </row>
    <row r="2336" spans="1:24">
      <c r="A2336">
        <v>3946</v>
      </c>
      <c r="B2336">
        <v>152.41399999999999</v>
      </c>
      <c r="C2336">
        <v>-0.1</v>
      </c>
      <c r="D2336">
        <v>136.20699999999999</v>
      </c>
      <c r="E2336">
        <v>136.30699999999999</v>
      </c>
      <c r="F2336">
        <v>76.206999999999994</v>
      </c>
      <c r="G2336">
        <v>4.915</v>
      </c>
      <c r="H2336">
        <v>13.882</v>
      </c>
      <c r="J2336">
        <v>397.541</v>
      </c>
      <c r="K2336">
        <v>-0.18</v>
      </c>
      <c r="L2336">
        <v>358.77100000000002</v>
      </c>
      <c r="M2336">
        <v>358.95100000000002</v>
      </c>
      <c r="N2336">
        <v>198.7705</v>
      </c>
      <c r="O2336">
        <v>-8.1050000000000004</v>
      </c>
      <c r="P2336">
        <v>13.612</v>
      </c>
      <c r="R2336">
        <v>682.9</v>
      </c>
      <c r="S2336">
        <v>-0.47</v>
      </c>
      <c r="T2336">
        <v>601.45000000000005</v>
      </c>
      <c r="U2336">
        <v>601.91999999999996</v>
      </c>
      <c r="V2336">
        <v>341.45</v>
      </c>
      <c r="W2336">
        <v>-10.509</v>
      </c>
      <c r="X2336">
        <v>13.51</v>
      </c>
    </row>
    <row r="2337" spans="1:24">
      <c r="A2337">
        <v>4017</v>
      </c>
      <c r="B2337">
        <v>152.18100000000001</v>
      </c>
      <c r="C2337">
        <v>-0.1</v>
      </c>
      <c r="D2337">
        <v>136.09100000000001</v>
      </c>
      <c r="E2337">
        <v>136.191</v>
      </c>
      <c r="F2337">
        <v>76.090500000000006</v>
      </c>
      <c r="G2337">
        <v>4.9109999999999996</v>
      </c>
      <c r="H2337">
        <v>14.134</v>
      </c>
      <c r="J2337">
        <v>395.93700000000001</v>
      </c>
      <c r="K2337">
        <v>-0.22</v>
      </c>
      <c r="L2337">
        <v>357.96899999999999</v>
      </c>
      <c r="M2337">
        <v>358.18900000000002</v>
      </c>
      <c r="N2337">
        <v>197.96850000000001</v>
      </c>
      <c r="O2337">
        <v>-8.0869999999999997</v>
      </c>
      <c r="P2337">
        <v>13.853999999999999</v>
      </c>
      <c r="R2337">
        <v>682.303</v>
      </c>
      <c r="S2337">
        <v>-0.8</v>
      </c>
      <c r="T2337">
        <v>601.15200000000004</v>
      </c>
      <c r="U2337">
        <v>601.952</v>
      </c>
      <c r="V2337">
        <v>341.1515</v>
      </c>
      <c r="W2337">
        <v>-10.446999999999999</v>
      </c>
      <c r="X2337">
        <v>13.755000000000001</v>
      </c>
    </row>
    <row r="2338" spans="1:24">
      <c r="A2338">
        <v>4072</v>
      </c>
      <c r="B2338">
        <v>152.21899999999999</v>
      </c>
      <c r="C2338">
        <v>-0.1</v>
      </c>
      <c r="D2338">
        <v>136.11000000000001</v>
      </c>
      <c r="E2338">
        <v>136.21</v>
      </c>
      <c r="F2338">
        <v>76.109499999999997</v>
      </c>
      <c r="G2338">
        <v>4.9000000000000004</v>
      </c>
      <c r="H2338">
        <v>14.327999999999999</v>
      </c>
      <c r="J2338">
        <v>395.13499999999999</v>
      </c>
      <c r="K2338">
        <v>-0.24</v>
      </c>
      <c r="L2338">
        <v>357.56799999999998</v>
      </c>
      <c r="M2338">
        <v>357.80799999999999</v>
      </c>
      <c r="N2338">
        <v>197.5675</v>
      </c>
      <c r="O2338">
        <v>-8.0749999999999993</v>
      </c>
      <c r="P2338">
        <v>14.044</v>
      </c>
      <c r="R2338">
        <v>681.53499999999997</v>
      </c>
      <c r="S2338">
        <v>-0.69</v>
      </c>
      <c r="T2338">
        <v>600.76800000000003</v>
      </c>
      <c r="U2338">
        <v>601.45799999999997</v>
      </c>
      <c r="V2338">
        <v>340.76749999999998</v>
      </c>
      <c r="W2338">
        <v>-10.398999999999999</v>
      </c>
      <c r="X2338">
        <v>13.942</v>
      </c>
    </row>
    <row r="2339" spans="1:24">
      <c r="A2339">
        <v>4099</v>
      </c>
      <c r="B2339">
        <v>152.178</v>
      </c>
      <c r="C2339">
        <v>-0.1</v>
      </c>
      <c r="D2339">
        <v>136.089</v>
      </c>
      <c r="E2339">
        <v>136.18899999999999</v>
      </c>
      <c r="F2339">
        <v>76.088999999999999</v>
      </c>
      <c r="G2339">
        <v>4.8959999999999999</v>
      </c>
      <c r="H2339">
        <v>14.422000000000001</v>
      </c>
      <c r="J2339">
        <v>394.41699999999997</v>
      </c>
      <c r="K2339">
        <v>-0.2</v>
      </c>
      <c r="L2339">
        <v>357.209</v>
      </c>
      <c r="M2339">
        <v>357.40899999999999</v>
      </c>
      <c r="N2339">
        <v>197.20849999999999</v>
      </c>
      <c r="O2339">
        <v>-8.0690000000000008</v>
      </c>
      <c r="P2339">
        <v>14.14</v>
      </c>
      <c r="R2339">
        <v>681.25099999999998</v>
      </c>
      <c r="S2339">
        <v>-0.56999999999999995</v>
      </c>
      <c r="T2339">
        <v>600.62599999999998</v>
      </c>
      <c r="U2339">
        <v>601.19600000000003</v>
      </c>
      <c r="V2339">
        <v>340.62549999999999</v>
      </c>
      <c r="W2339">
        <v>-10.372</v>
      </c>
      <c r="X2339">
        <v>14.032999999999999</v>
      </c>
    </row>
    <row r="2340" spans="1:24">
      <c r="A2340">
        <v>4219</v>
      </c>
      <c r="B2340">
        <v>151.91499999999999</v>
      </c>
      <c r="C2340">
        <v>-0.1</v>
      </c>
      <c r="D2340">
        <v>135.958</v>
      </c>
      <c r="E2340">
        <v>136.05799999999999</v>
      </c>
      <c r="F2340">
        <v>75.957499999999996</v>
      </c>
      <c r="G2340">
        <v>4.891</v>
      </c>
      <c r="H2340">
        <v>14.843999999999999</v>
      </c>
      <c r="J2340">
        <v>391.685</v>
      </c>
      <c r="K2340">
        <v>-0.37</v>
      </c>
      <c r="L2340">
        <v>355.84300000000002</v>
      </c>
      <c r="M2340">
        <v>356.21300000000002</v>
      </c>
      <c r="N2340">
        <v>195.8425</v>
      </c>
      <c r="O2340">
        <v>-8.0459999999999994</v>
      </c>
      <c r="P2340">
        <v>14.558999999999999</v>
      </c>
      <c r="R2340">
        <v>678.77099999999996</v>
      </c>
      <c r="S2340">
        <v>-0.81</v>
      </c>
      <c r="T2340">
        <v>599.38599999999997</v>
      </c>
      <c r="U2340">
        <v>600.19600000000003</v>
      </c>
      <c r="V2340">
        <v>339.38549999999998</v>
      </c>
      <c r="W2340">
        <v>-10.259</v>
      </c>
      <c r="X2340">
        <v>14.448</v>
      </c>
    </row>
    <row r="2341" spans="1:24">
      <c r="A2341">
        <v>137</v>
      </c>
      <c r="B2341">
        <v>58.93</v>
      </c>
      <c r="C2341">
        <v>-0.09</v>
      </c>
      <c r="D2341">
        <v>89.465000000000003</v>
      </c>
      <c r="E2341">
        <v>89.555000000000007</v>
      </c>
      <c r="F2341">
        <v>29.465</v>
      </c>
      <c r="G2341">
        <v>-1.476</v>
      </c>
      <c r="H2341">
        <v>0.46899999999999997</v>
      </c>
      <c r="J2341">
        <v>106.211</v>
      </c>
      <c r="K2341">
        <v>0.24</v>
      </c>
      <c r="L2341">
        <v>213.10599999999999</v>
      </c>
      <c r="M2341">
        <v>212.86600000000001</v>
      </c>
      <c r="N2341">
        <v>53.105499999999999</v>
      </c>
      <c r="O2341">
        <v>-1.6930000000000001</v>
      </c>
      <c r="P2341">
        <v>0.442</v>
      </c>
      <c r="R2341">
        <v>176.69800000000001</v>
      </c>
      <c r="S2341">
        <v>0.21</v>
      </c>
      <c r="T2341">
        <v>348.34899999999999</v>
      </c>
      <c r="U2341">
        <v>348.13900000000001</v>
      </c>
      <c r="V2341">
        <v>88.349000000000004</v>
      </c>
      <c r="W2341">
        <v>-2.0819999999999999</v>
      </c>
      <c r="X2341">
        <v>0.52800000000000002</v>
      </c>
    </row>
    <row r="2342" spans="1:24">
      <c r="A2342">
        <v>154</v>
      </c>
      <c r="B2342">
        <v>63.926000000000002</v>
      </c>
      <c r="C2342">
        <v>-0.09</v>
      </c>
      <c r="D2342">
        <v>91.962999999999994</v>
      </c>
      <c r="E2342">
        <v>92.052999999999997</v>
      </c>
      <c r="F2342">
        <v>31.963000000000001</v>
      </c>
      <c r="G2342">
        <v>-1.6319999999999999</v>
      </c>
      <c r="H2342">
        <v>0.52600000000000002</v>
      </c>
      <c r="J2342">
        <v>114.721</v>
      </c>
      <c r="K2342">
        <v>0.01</v>
      </c>
      <c r="L2342">
        <v>217.36099999999999</v>
      </c>
      <c r="M2342">
        <v>217.351</v>
      </c>
      <c r="N2342">
        <v>57.360500000000002</v>
      </c>
      <c r="O2342">
        <v>-1.9039999999999999</v>
      </c>
      <c r="P2342">
        <v>0.501</v>
      </c>
      <c r="R2342">
        <v>188.714</v>
      </c>
      <c r="S2342">
        <v>0.52</v>
      </c>
      <c r="T2342">
        <v>354.35700000000003</v>
      </c>
      <c r="U2342">
        <v>353.83699999999999</v>
      </c>
      <c r="V2342">
        <v>94.356999999999999</v>
      </c>
      <c r="W2342">
        <v>-2.29</v>
      </c>
      <c r="X2342">
        <v>0.58699999999999997</v>
      </c>
    </row>
    <row r="2343" spans="1:24">
      <c r="A2343">
        <v>242</v>
      </c>
      <c r="B2343">
        <v>86.953000000000003</v>
      </c>
      <c r="C2343">
        <v>-0.09</v>
      </c>
      <c r="D2343">
        <v>103.477</v>
      </c>
      <c r="E2343">
        <v>103.56699999999999</v>
      </c>
      <c r="F2343">
        <v>43.476500000000001</v>
      </c>
      <c r="G2343">
        <v>-2.2919999999999998</v>
      </c>
      <c r="H2343">
        <v>0.82899999999999996</v>
      </c>
      <c r="J2343">
        <v>154.27600000000001</v>
      </c>
      <c r="K2343">
        <v>0.71</v>
      </c>
      <c r="L2343">
        <v>237.13800000000001</v>
      </c>
      <c r="M2343">
        <v>236.428</v>
      </c>
      <c r="N2343">
        <v>77.138000000000005</v>
      </c>
      <c r="O2343">
        <v>-2.8849999999999998</v>
      </c>
      <c r="P2343">
        <v>0.79900000000000004</v>
      </c>
      <c r="R2343">
        <v>244.19200000000001</v>
      </c>
      <c r="S2343">
        <v>0.5</v>
      </c>
      <c r="T2343">
        <v>382.096</v>
      </c>
      <c r="U2343">
        <v>381.596</v>
      </c>
      <c r="V2343">
        <v>122.096</v>
      </c>
      <c r="W2343">
        <v>-3.3220000000000001</v>
      </c>
      <c r="X2343">
        <v>0.88100000000000001</v>
      </c>
    </row>
    <row r="2344" spans="1:24">
      <c r="A2344">
        <v>243</v>
      </c>
      <c r="B2344">
        <v>87.168999999999997</v>
      </c>
      <c r="C2344">
        <v>-0.09</v>
      </c>
      <c r="D2344">
        <v>103.58499999999999</v>
      </c>
      <c r="E2344">
        <v>103.675</v>
      </c>
      <c r="F2344">
        <v>43.584499999999998</v>
      </c>
      <c r="G2344">
        <v>-2.2989999999999999</v>
      </c>
      <c r="H2344">
        <v>0.83199999999999996</v>
      </c>
      <c r="J2344">
        <v>154.749</v>
      </c>
      <c r="K2344">
        <v>0.52</v>
      </c>
      <c r="L2344">
        <v>237.375</v>
      </c>
      <c r="M2344">
        <v>236.85499999999999</v>
      </c>
      <c r="N2344">
        <v>77.374499999999998</v>
      </c>
      <c r="O2344">
        <v>-2.8969999999999998</v>
      </c>
      <c r="P2344">
        <v>0.80200000000000005</v>
      </c>
      <c r="R2344">
        <v>244.685</v>
      </c>
      <c r="S2344">
        <v>0.63</v>
      </c>
      <c r="T2344">
        <v>382.34300000000002</v>
      </c>
      <c r="U2344">
        <v>381.71300000000002</v>
      </c>
      <c r="V2344">
        <v>122.3425</v>
      </c>
      <c r="W2344">
        <v>-3.3330000000000002</v>
      </c>
      <c r="X2344">
        <v>0.88500000000000001</v>
      </c>
    </row>
    <row r="2345" spans="1:24">
      <c r="A2345">
        <v>298</v>
      </c>
      <c r="B2345">
        <v>99.605000000000004</v>
      </c>
      <c r="C2345">
        <v>-0.09</v>
      </c>
      <c r="D2345">
        <v>109.803</v>
      </c>
      <c r="E2345">
        <v>109.893</v>
      </c>
      <c r="F2345">
        <v>49.802500000000002</v>
      </c>
      <c r="G2345">
        <v>-2.6179999999999999</v>
      </c>
      <c r="H2345">
        <v>1.024</v>
      </c>
      <c r="J2345">
        <v>175.57599999999999</v>
      </c>
      <c r="K2345">
        <v>0.49</v>
      </c>
      <c r="L2345">
        <v>247.78800000000001</v>
      </c>
      <c r="M2345">
        <v>247.298</v>
      </c>
      <c r="N2345">
        <v>87.787999999999997</v>
      </c>
      <c r="O2345">
        <v>-3.4540000000000002</v>
      </c>
      <c r="P2345">
        <v>0.98699999999999999</v>
      </c>
      <c r="R2345">
        <v>274.94499999999999</v>
      </c>
      <c r="S2345">
        <v>0.35</v>
      </c>
      <c r="T2345">
        <v>397.47300000000001</v>
      </c>
      <c r="U2345">
        <v>397.12299999999999</v>
      </c>
      <c r="V2345">
        <v>137.4725</v>
      </c>
      <c r="W2345">
        <v>-3.927</v>
      </c>
      <c r="X2345">
        <v>1.07</v>
      </c>
    </row>
    <row r="2346" spans="1:24">
      <c r="A2346">
        <v>310</v>
      </c>
      <c r="B2346">
        <v>102.157</v>
      </c>
      <c r="C2346">
        <v>-0.09</v>
      </c>
      <c r="D2346">
        <v>111.07899999999999</v>
      </c>
      <c r="E2346">
        <v>111.169</v>
      </c>
      <c r="F2346">
        <v>51.078499999999998</v>
      </c>
      <c r="G2346">
        <v>-2.6749999999999998</v>
      </c>
      <c r="H2346">
        <v>1.0629999999999999</v>
      </c>
      <c r="J2346">
        <v>179.892</v>
      </c>
      <c r="K2346">
        <v>0.6</v>
      </c>
      <c r="L2346">
        <v>249.946</v>
      </c>
      <c r="M2346">
        <v>249.346</v>
      </c>
      <c r="N2346">
        <v>89.945999999999998</v>
      </c>
      <c r="O2346">
        <v>-3.5670000000000002</v>
      </c>
      <c r="P2346">
        <v>1.028</v>
      </c>
      <c r="R2346">
        <v>281.07100000000003</v>
      </c>
      <c r="S2346">
        <v>0.48</v>
      </c>
      <c r="T2346">
        <v>400.536</v>
      </c>
      <c r="U2346">
        <v>400.05599999999998</v>
      </c>
      <c r="V2346">
        <v>140.53550000000001</v>
      </c>
      <c r="W2346">
        <v>-4.0629999999999997</v>
      </c>
      <c r="X2346">
        <v>1.111</v>
      </c>
    </row>
    <row r="2347" spans="1:24">
      <c r="A2347">
        <v>679</v>
      </c>
      <c r="B2347">
        <v>154.35300000000001</v>
      </c>
      <c r="C2347">
        <v>-0.09</v>
      </c>
      <c r="D2347">
        <v>137.17699999999999</v>
      </c>
      <c r="E2347">
        <v>137.267</v>
      </c>
      <c r="F2347">
        <v>77.176500000000004</v>
      </c>
      <c r="G2347">
        <v>-3.254</v>
      </c>
      <c r="H2347">
        <v>2.359</v>
      </c>
      <c r="J2347">
        <v>274.35700000000003</v>
      </c>
      <c r="K2347">
        <v>0.28000000000000003</v>
      </c>
      <c r="L2347">
        <v>297.17899999999997</v>
      </c>
      <c r="M2347">
        <v>296.899</v>
      </c>
      <c r="N2347">
        <v>137.17850000000001</v>
      </c>
      <c r="O2347">
        <v>-6.3650000000000002</v>
      </c>
      <c r="P2347">
        <v>2.3119999999999998</v>
      </c>
      <c r="R2347">
        <v>427.23700000000002</v>
      </c>
      <c r="S2347">
        <v>0.35</v>
      </c>
      <c r="T2347">
        <v>473.61900000000003</v>
      </c>
      <c r="U2347">
        <v>473.26900000000001</v>
      </c>
      <c r="V2347">
        <v>213.61850000000001</v>
      </c>
      <c r="W2347">
        <v>-7.1429999999999998</v>
      </c>
      <c r="X2347">
        <v>2.3490000000000002</v>
      </c>
    </row>
    <row r="2348" spans="1:24">
      <c r="A2348">
        <v>1243</v>
      </c>
      <c r="B2348">
        <v>182.935</v>
      </c>
      <c r="C2348">
        <v>-0.09</v>
      </c>
      <c r="D2348">
        <v>151.46799999999999</v>
      </c>
      <c r="E2348">
        <v>151.55799999999999</v>
      </c>
      <c r="F2348">
        <v>91.467500000000001</v>
      </c>
      <c r="G2348">
        <v>-1.7270000000000001</v>
      </c>
      <c r="H2348">
        <v>4.34</v>
      </c>
      <c r="J2348">
        <v>348.267</v>
      </c>
      <c r="K2348">
        <v>0.14000000000000001</v>
      </c>
      <c r="L2348">
        <v>334.13400000000001</v>
      </c>
      <c r="M2348">
        <v>333.99400000000003</v>
      </c>
      <c r="N2348">
        <v>174.1335</v>
      </c>
      <c r="O2348">
        <v>-8.625</v>
      </c>
      <c r="P2348">
        <v>4.2530000000000001</v>
      </c>
      <c r="R2348">
        <v>551.33100000000002</v>
      </c>
      <c r="S2348">
        <v>0.27</v>
      </c>
      <c r="T2348">
        <v>535.66600000000005</v>
      </c>
      <c r="U2348">
        <v>535.39599999999996</v>
      </c>
      <c r="V2348">
        <v>275.66550000000001</v>
      </c>
      <c r="W2348">
        <v>-9.8670000000000009</v>
      </c>
      <c r="X2348">
        <v>4.266</v>
      </c>
    </row>
    <row r="2349" spans="1:24">
      <c r="A2349">
        <v>1246</v>
      </c>
      <c r="B2349">
        <v>182.94499999999999</v>
      </c>
      <c r="C2349">
        <v>-0.09</v>
      </c>
      <c r="D2349">
        <v>151.47300000000001</v>
      </c>
      <c r="E2349">
        <v>151.56299999999999</v>
      </c>
      <c r="F2349">
        <v>91.472499999999997</v>
      </c>
      <c r="G2349">
        <v>-1.714</v>
      </c>
      <c r="H2349">
        <v>4.3490000000000002</v>
      </c>
      <c r="J2349">
        <v>348.51499999999999</v>
      </c>
      <c r="K2349">
        <v>0.04</v>
      </c>
      <c r="L2349">
        <v>334.25799999999998</v>
      </c>
      <c r="M2349">
        <v>334.21800000000002</v>
      </c>
      <c r="N2349">
        <v>174.25749999999999</v>
      </c>
      <c r="O2349">
        <v>-8.6319999999999997</v>
      </c>
      <c r="P2349">
        <v>4.2640000000000002</v>
      </c>
      <c r="R2349">
        <v>551.69399999999996</v>
      </c>
      <c r="S2349">
        <v>0.28000000000000003</v>
      </c>
      <c r="T2349">
        <v>535.84699999999998</v>
      </c>
      <c r="U2349">
        <v>535.56700000000001</v>
      </c>
      <c r="V2349">
        <v>275.84699999999998</v>
      </c>
      <c r="W2349">
        <v>-9.8789999999999996</v>
      </c>
      <c r="X2349">
        <v>4.2759999999999998</v>
      </c>
    </row>
    <row r="2350" spans="1:24">
      <c r="A2350">
        <v>1281</v>
      </c>
      <c r="B2350">
        <v>183.83600000000001</v>
      </c>
      <c r="C2350">
        <v>-0.09</v>
      </c>
      <c r="D2350">
        <v>151.91800000000001</v>
      </c>
      <c r="E2350">
        <v>152.00800000000001</v>
      </c>
      <c r="F2350">
        <v>91.918000000000006</v>
      </c>
      <c r="G2350">
        <v>-1.577</v>
      </c>
      <c r="H2350">
        <v>4.4720000000000004</v>
      </c>
      <c r="J2350">
        <v>351.50700000000001</v>
      </c>
      <c r="K2350">
        <v>0.47</v>
      </c>
      <c r="L2350">
        <v>335.75400000000002</v>
      </c>
      <c r="M2350">
        <v>335.28399999999999</v>
      </c>
      <c r="N2350">
        <v>175.7535</v>
      </c>
      <c r="O2350">
        <v>-8.7119999999999997</v>
      </c>
      <c r="P2350">
        <v>4.3860000000000001</v>
      </c>
      <c r="R2350">
        <v>557.08100000000002</v>
      </c>
      <c r="S2350">
        <v>0.19</v>
      </c>
      <c r="T2350">
        <v>538.54100000000005</v>
      </c>
      <c r="U2350">
        <v>538.351</v>
      </c>
      <c r="V2350">
        <v>278.54050000000001</v>
      </c>
      <c r="W2350">
        <v>-9.9890000000000008</v>
      </c>
      <c r="X2350">
        <v>4.391</v>
      </c>
    </row>
    <row r="2351" spans="1:24">
      <c r="A2351">
        <v>1302</v>
      </c>
      <c r="B2351">
        <v>184.21700000000001</v>
      </c>
      <c r="C2351">
        <v>-0.09</v>
      </c>
      <c r="D2351">
        <v>152.10900000000001</v>
      </c>
      <c r="E2351">
        <v>152.19900000000001</v>
      </c>
      <c r="F2351">
        <v>92.108500000000006</v>
      </c>
      <c r="G2351">
        <v>-1.494</v>
      </c>
      <c r="H2351">
        <v>4.5430000000000001</v>
      </c>
      <c r="J2351">
        <v>353.26799999999997</v>
      </c>
      <c r="K2351">
        <v>0.28999999999999998</v>
      </c>
      <c r="L2351">
        <v>336.63400000000001</v>
      </c>
      <c r="M2351">
        <v>336.34399999999999</v>
      </c>
      <c r="N2351">
        <v>176.63399999999999</v>
      </c>
      <c r="O2351">
        <v>-8.7590000000000003</v>
      </c>
      <c r="P2351">
        <v>4.4580000000000002</v>
      </c>
      <c r="R2351">
        <v>560.23</v>
      </c>
      <c r="S2351">
        <v>0.08</v>
      </c>
      <c r="T2351">
        <v>540.11500000000001</v>
      </c>
      <c r="U2351">
        <v>540.03499999999997</v>
      </c>
      <c r="V2351">
        <v>280.11500000000001</v>
      </c>
      <c r="W2351">
        <v>-10.054</v>
      </c>
      <c r="X2351">
        <v>4.4649999999999999</v>
      </c>
    </row>
    <row r="2352" spans="1:24">
      <c r="A2352">
        <v>1414</v>
      </c>
      <c r="B2352">
        <v>186.10599999999999</v>
      </c>
      <c r="C2352">
        <v>-0.09</v>
      </c>
      <c r="D2352">
        <v>153.053</v>
      </c>
      <c r="E2352">
        <v>153.143</v>
      </c>
      <c r="F2352">
        <v>93.052999999999997</v>
      </c>
      <c r="G2352">
        <v>-1.0249999999999999</v>
      </c>
      <c r="H2352">
        <v>4.9390000000000001</v>
      </c>
      <c r="J2352">
        <v>362.34100000000001</v>
      </c>
      <c r="K2352">
        <v>0.06</v>
      </c>
      <c r="L2352">
        <v>341.17099999999999</v>
      </c>
      <c r="M2352">
        <v>341.11099999999999</v>
      </c>
      <c r="N2352">
        <v>181.1705</v>
      </c>
      <c r="O2352">
        <v>-8.9870000000000001</v>
      </c>
      <c r="P2352">
        <v>4.8490000000000002</v>
      </c>
      <c r="R2352">
        <v>576.21500000000003</v>
      </c>
      <c r="S2352">
        <v>-0.15</v>
      </c>
      <c r="T2352">
        <v>548.10799999999995</v>
      </c>
      <c r="U2352">
        <v>548.25800000000004</v>
      </c>
      <c r="V2352">
        <v>288.10750000000002</v>
      </c>
      <c r="W2352">
        <v>-10.366</v>
      </c>
      <c r="X2352">
        <v>4.8520000000000003</v>
      </c>
    </row>
    <row r="2353" spans="1:24">
      <c r="A2353">
        <v>1418</v>
      </c>
      <c r="B2353">
        <v>186.179</v>
      </c>
      <c r="C2353">
        <v>-0.09</v>
      </c>
      <c r="D2353">
        <v>153.09</v>
      </c>
      <c r="E2353">
        <v>153.18</v>
      </c>
      <c r="F2353">
        <v>93.089500000000001</v>
      </c>
      <c r="G2353">
        <v>-1.01</v>
      </c>
      <c r="H2353">
        <v>4.952</v>
      </c>
      <c r="J2353">
        <v>362.59500000000003</v>
      </c>
      <c r="K2353">
        <v>0.01</v>
      </c>
      <c r="L2353">
        <v>341.298</v>
      </c>
      <c r="M2353">
        <v>341.28800000000001</v>
      </c>
      <c r="N2353">
        <v>181.29750000000001</v>
      </c>
      <c r="O2353">
        <v>-8.9960000000000004</v>
      </c>
      <c r="P2353">
        <v>4.8630000000000004</v>
      </c>
      <c r="R2353">
        <v>576.65</v>
      </c>
      <c r="S2353">
        <v>-0.04</v>
      </c>
      <c r="T2353">
        <v>548.32500000000005</v>
      </c>
      <c r="U2353">
        <v>548.36500000000001</v>
      </c>
      <c r="V2353">
        <v>288.32499999999999</v>
      </c>
      <c r="W2353">
        <v>-10.375</v>
      </c>
      <c r="X2353">
        <v>4.8659999999999997</v>
      </c>
    </row>
    <row r="2354" spans="1:24">
      <c r="A2354">
        <v>1474</v>
      </c>
      <c r="B2354">
        <v>187.01499999999999</v>
      </c>
      <c r="C2354">
        <v>-0.09</v>
      </c>
      <c r="D2354">
        <v>153.50800000000001</v>
      </c>
      <c r="E2354">
        <v>153.59800000000001</v>
      </c>
      <c r="F2354">
        <v>93.507499999999993</v>
      </c>
      <c r="G2354">
        <v>-0.77200000000000002</v>
      </c>
      <c r="H2354">
        <v>5.149</v>
      </c>
      <c r="J2354">
        <v>367.06200000000001</v>
      </c>
      <c r="K2354">
        <v>-0.1</v>
      </c>
      <c r="L2354">
        <v>343.53100000000001</v>
      </c>
      <c r="M2354">
        <v>343.63099999999997</v>
      </c>
      <c r="N2354">
        <v>183.53100000000001</v>
      </c>
      <c r="O2354">
        <v>-9.1039999999999992</v>
      </c>
      <c r="P2354">
        <v>5.0590000000000002</v>
      </c>
      <c r="R2354">
        <v>583.88599999999997</v>
      </c>
      <c r="S2354">
        <v>0.17</v>
      </c>
      <c r="T2354">
        <v>551.94299999999998</v>
      </c>
      <c r="U2354">
        <v>551.77300000000002</v>
      </c>
      <c r="V2354">
        <v>291.94299999999998</v>
      </c>
      <c r="W2354">
        <v>-10.510999999999999</v>
      </c>
      <c r="X2354">
        <v>5.056</v>
      </c>
    </row>
    <row r="2355" spans="1:24">
      <c r="A2355">
        <v>1533</v>
      </c>
      <c r="B2355">
        <v>187.70699999999999</v>
      </c>
      <c r="C2355">
        <v>-0.09</v>
      </c>
      <c r="D2355">
        <v>153.85400000000001</v>
      </c>
      <c r="E2355">
        <v>153.94399999999999</v>
      </c>
      <c r="F2355">
        <v>93.853499999999997</v>
      </c>
      <c r="G2355">
        <v>-0.51800000000000002</v>
      </c>
      <c r="H2355">
        <v>5.36</v>
      </c>
      <c r="J2355">
        <v>371.125</v>
      </c>
      <c r="K2355">
        <v>-0.37</v>
      </c>
      <c r="L2355">
        <v>345.56299999999999</v>
      </c>
      <c r="M2355">
        <v>345.93299999999999</v>
      </c>
      <c r="N2355">
        <v>185.5625</v>
      </c>
      <c r="O2355">
        <v>-9.1950000000000003</v>
      </c>
      <c r="P2355">
        <v>5.2629999999999999</v>
      </c>
      <c r="R2355">
        <v>590.83900000000006</v>
      </c>
      <c r="S2355">
        <v>0.17</v>
      </c>
      <c r="T2355">
        <v>555.41999999999996</v>
      </c>
      <c r="U2355">
        <v>555.25</v>
      </c>
      <c r="V2355">
        <v>295.41950000000003</v>
      </c>
      <c r="W2355">
        <v>-10.638</v>
      </c>
      <c r="X2355">
        <v>5.26</v>
      </c>
    </row>
    <row r="2356" spans="1:24">
      <c r="A2356">
        <v>1587</v>
      </c>
      <c r="B2356">
        <v>188.03700000000001</v>
      </c>
      <c r="C2356">
        <v>-0.09</v>
      </c>
      <c r="D2356">
        <v>154.01900000000001</v>
      </c>
      <c r="E2356">
        <v>154.10900000000001</v>
      </c>
      <c r="F2356">
        <v>94.018500000000003</v>
      </c>
      <c r="G2356">
        <v>-0.27700000000000002</v>
      </c>
      <c r="H2356">
        <v>5.55</v>
      </c>
      <c r="J2356">
        <v>374.81200000000001</v>
      </c>
      <c r="K2356">
        <v>-0.42</v>
      </c>
      <c r="L2356">
        <v>347.40600000000001</v>
      </c>
      <c r="M2356">
        <v>347.82600000000002</v>
      </c>
      <c r="N2356">
        <v>187.40600000000001</v>
      </c>
      <c r="O2356">
        <v>-9.27</v>
      </c>
      <c r="P2356">
        <v>5.45</v>
      </c>
      <c r="R2356">
        <v>596.95399999999995</v>
      </c>
      <c r="S2356">
        <v>0.16</v>
      </c>
      <c r="T2356">
        <v>558.47699999999998</v>
      </c>
      <c r="U2356">
        <v>558.31700000000001</v>
      </c>
      <c r="V2356">
        <v>298.47699999999998</v>
      </c>
      <c r="W2356">
        <v>-10.750999999999999</v>
      </c>
      <c r="X2356">
        <v>5.4470000000000001</v>
      </c>
    </row>
    <row r="2357" spans="1:24">
      <c r="A2357">
        <v>1674</v>
      </c>
      <c r="B2357">
        <v>188.852</v>
      </c>
      <c r="C2357">
        <v>-0.09</v>
      </c>
      <c r="D2357">
        <v>154.42599999999999</v>
      </c>
      <c r="E2357">
        <v>154.51599999999999</v>
      </c>
      <c r="F2357">
        <v>94.426000000000002</v>
      </c>
      <c r="G2357">
        <v>0.1</v>
      </c>
      <c r="H2357">
        <v>5.8550000000000004</v>
      </c>
      <c r="J2357">
        <v>379.93299999999999</v>
      </c>
      <c r="K2357">
        <v>-0.52</v>
      </c>
      <c r="L2357">
        <v>349.96699999999998</v>
      </c>
      <c r="M2357">
        <v>350.48700000000002</v>
      </c>
      <c r="N2357">
        <v>189.9665</v>
      </c>
      <c r="O2357">
        <v>-9.3729999999999993</v>
      </c>
      <c r="P2357">
        <v>5.7519999999999998</v>
      </c>
      <c r="R2357">
        <v>606.351</v>
      </c>
      <c r="S2357">
        <v>-7.0000000000000007E-2</v>
      </c>
      <c r="T2357">
        <v>563.17600000000004</v>
      </c>
      <c r="U2357">
        <v>563.24599999999998</v>
      </c>
      <c r="V2357">
        <v>303.1755</v>
      </c>
      <c r="W2357">
        <v>-10.911</v>
      </c>
      <c r="X2357">
        <v>5.742</v>
      </c>
    </row>
    <row r="2358" spans="1:24">
      <c r="A2358">
        <v>1698</v>
      </c>
      <c r="B2358">
        <v>188.947</v>
      </c>
      <c r="C2358">
        <v>-0.09</v>
      </c>
      <c r="D2358">
        <v>154.47399999999999</v>
      </c>
      <c r="E2358">
        <v>154.56399999999999</v>
      </c>
      <c r="F2358">
        <v>94.473500000000001</v>
      </c>
      <c r="G2358">
        <v>0.20200000000000001</v>
      </c>
      <c r="H2358">
        <v>5.94</v>
      </c>
      <c r="J2358">
        <v>381.274</v>
      </c>
      <c r="K2358">
        <v>-0.27</v>
      </c>
      <c r="L2358">
        <v>350.637</v>
      </c>
      <c r="M2358">
        <v>350.90699999999998</v>
      </c>
      <c r="N2358">
        <v>190.637</v>
      </c>
      <c r="O2358">
        <v>-9.3949999999999996</v>
      </c>
      <c r="P2358">
        <v>5.835</v>
      </c>
      <c r="R2358">
        <v>608.68399999999997</v>
      </c>
      <c r="S2358">
        <v>-0.1</v>
      </c>
      <c r="T2358">
        <v>564.34199999999998</v>
      </c>
      <c r="U2358">
        <v>564.44200000000001</v>
      </c>
      <c r="V2358">
        <v>304.34199999999998</v>
      </c>
      <c r="W2358">
        <v>-10.949</v>
      </c>
      <c r="X2358">
        <v>5.827</v>
      </c>
    </row>
    <row r="2359" spans="1:24">
      <c r="A2359">
        <v>1708</v>
      </c>
      <c r="B2359">
        <v>189.03100000000001</v>
      </c>
      <c r="C2359">
        <v>-0.09</v>
      </c>
      <c r="D2359">
        <v>154.51599999999999</v>
      </c>
      <c r="E2359">
        <v>154.60599999999999</v>
      </c>
      <c r="F2359">
        <v>94.515500000000003</v>
      </c>
      <c r="G2359">
        <v>0.245</v>
      </c>
      <c r="H2359">
        <v>5.9740000000000002</v>
      </c>
      <c r="J2359">
        <v>381.89</v>
      </c>
      <c r="K2359">
        <v>-0.43</v>
      </c>
      <c r="L2359">
        <v>350.94499999999999</v>
      </c>
      <c r="M2359">
        <v>351.375</v>
      </c>
      <c r="N2359">
        <v>190.94499999999999</v>
      </c>
      <c r="O2359">
        <v>-9.407</v>
      </c>
      <c r="P2359">
        <v>5.8689999999999998</v>
      </c>
      <c r="R2359">
        <v>609.61500000000001</v>
      </c>
      <c r="S2359">
        <v>0.16</v>
      </c>
      <c r="T2359">
        <v>564.80799999999999</v>
      </c>
      <c r="U2359">
        <v>564.64800000000002</v>
      </c>
      <c r="V2359">
        <v>304.8075</v>
      </c>
      <c r="W2359">
        <v>-10.962999999999999</v>
      </c>
      <c r="X2359">
        <v>5.8609999999999998</v>
      </c>
    </row>
    <row r="2360" spans="1:24">
      <c r="A2360">
        <v>1797</v>
      </c>
      <c r="B2360">
        <v>189.17599999999999</v>
      </c>
      <c r="C2360">
        <v>-0.09</v>
      </c>
      <c r="D2360">
        <v>154.58799999999999</v>
      </c>
      <c r="E2360">
        <v>154.678</v>
      </c>
      <c r="F2360">
        <v>94.587999999999994</v>
      </c>
      <c r="G2360">
        <v>0.63600000000000001</v>
      </c>
      <c r="H2360">
        <v>6.2869999999999999</v>
      </c>
      <c r="J2360">
        <v>386.61799999999999</v>
      </c>
      <c r="K2360">
        <v>-0.62</v>
      </c>
      <c r="L2360">
        <v>353.30900000000003</v>
      </c>
      <c r="M2360">
        <v>353.92899999999997</v>
      </c>
      <c r="N2360">
        <v>193.309</v>
      </c>
      <c r="O2360">
        <v>-9.4779999999999998</v>
      </c>
      <c r="P2360">
        <v>6.1760000000000002</v>
      </c>
      <c r="R2360">
        <v>618.28200000000004</v>
      </c>
      <c r="S2360">
        <v>-0.09</v>
      </c>
      <c r="T2360">
        <v>569.14099999999996</v>
      </c>
      <c r="U2360">
        <v>569.23099999999999</v>
      </c>
      <c r="V2360">
        <v>309.14100000000002</v>
      </c>
      <c r="W2360">
        <v>-11.102</v>
      </c>
      <c r="X2360">
        <v>6.1609999999999996</v>
      </c>
    </row>
    <row r="2361" spans="1:24">
      <c r="A2361">
        <v>1862</v>
      </c>
      <c r="B2361">
        <v>188.95</v>
      </c>
      <c r="C2361">
        <v>-0.09</v>
      </c>
      <c r="D2361">
        <v>154.47499999999999</v>
      </c>
      <c r="E2361">
        <v>154.565</v>
      </c>
      <c r="F2361">
        <v>94.474999999999994</v>
      </c>
      <c r="G2361">
        <v>0.93200000000000005</v>
      </c>
      <c r="H2361">
        <v>6.5149999999999997</v>
      </c>
      <c r="J2361">
        <v>389.834</v>
      </c>
      <c r="K2361">
        <v>-0.23</v>
      </c>
      <c r="L2361">
        <v>354.91699999999997</v>
      </c>
      <c r="M2361">
        <v>355.14699999999999</v>
      </c>
      <c r="N2361">
        <v>194.917</v>
      </c>
      <c r="O2361">
        <v>-9.5190000000000001</v>
      </c>
      <c r="P2361">
        <v>6.399</v>
      </c>
      <c r="R2361">
        <v>623.99300000000005</v>
      </c>
      <c r="S2361">
        <v>-0.25</v>
      </c>
      <c r="T2361">
        <v>571.99699999999996</v>
      </c>
      <c r="U2361">
        <v>572.24699999999996</v>
      </c>
      <c r="V2361">
        <v>311.99650000000003</v>
      </c>
      <c r="W2361">
        <v>-11.189</v>
      </c>
      <c r="X2361">
        <v>6.3789999999999996</v>
      </c>
    </row>
    <row r="2362" spans="1:24">
      <c r="A2362">
        <v>1925</v>
      </c>
      <c r="B2362">
        <v>189.239</v>
      </c>
      <c r="C2362">
        <v>-0.09</v>
      </c>
      <c r="D2362">
        <v>154.62</v>
      </c>
      <c r="E2362">
        <v>154.71</v>
      </c>
      <c r="F2362">
        <v>94.619500000000002</v>
      </c>
      <c r="G2362">
        <v>1.1919999999999999</v>
      </c>
      <c r="H2362">
        <v>6.7329999999999997</v>
      </c>
      <c r="J2362">
        <v>392.33100000000002</v>
      </c>
      <c r="K2362">
        <v>0.06</v>
      </c>
      <c r="L2362">
        <v>356.166</v>
      </c>
      <c r="M2362">
        <v>356.10599999999999</v>
      </c>
      <c r="N2362">
        <v>196.16550000000001</v>
      </c>
      <c r="O2362">
        <v>-9.5410000000000004</v>
      </c>
      <c r="P2362">
        <v>6.6180000000000003</v>
      </c>
      <c r="R2362">
        <v>629.53200000000004</v>
      </c>
      <c r="S2362">
        <v>0.11</v>
      </c>
      <c r="T2362">
        <v>574.76599999999996</v>
      </c>
      <c r="U2362">
        <v>574.65599999999995</v>
      </c>
      <c r="V2362">
        <v>314.76600000000002</v>
      </c>
      <c r="W2362">
        <v>-11.257</v>
      </c>
      <c r="X2362">
        <v>6.593</v>
      </c>
    </row>
    <row r="2363" spans="1:24">
      <c r="A2363">
        <v>1950</v>
      </c>
      <c r="B2363">
        <v>189.27799999999999</v>
      </c>
      <c r="C2363">
        <v>-0.09</v>
      </c>
      <c r="D2363">
        <v>154.63900000000001</v>
      </c>
      <c r="E2363">
        <v>154.72900000000001</v>
      </c>
      <c r="F2363">
        <v>94.638999999999996</v>
      </c>
      <c r="G2363">
        <v>1.294</v>
      </c>
      <c r="H2363">
        <v>6.8209999999999997</v>
      </c>
      <c r="J2363">
        <v>393.32600000000002</v>
      </c>
      <c r="K2363">
        <v>-0.15</v>
      </c>
      <c r="L2363">
        <v>356.66300000000001</v>
      </c>
      <c r="M2363">
        <v>356.81299999999999</v>
      </c>
      <c r="N2363">
        <v>196.66300000000001</v>
      </c>
      <c r="O2363">
        <v>-9.5500000000000007</v>
      </c>
      <c r="P2363">
        <v>6.7050000000000001</v>
      </c>
      <c r="R2363">
        <v>631.19799999999998</v>
      </c>
      <c r="S2363">
        <v>-0.05</v>
      </c>
      <c r="T2363">
        <v>575.59900000000005</v>
      </c>
      <c r="U2363">
        <v>575.649</v>
      </c>
      <c r="V2363">
        <v>315.59899999999999</v>
      </c>
      <c r="W2363">
        <v>-11.282</v>
      </c>
      <c r="X2363">
        <v>6.68</v>
      </c>
    </row>
    <row r="2364" spans="1:24">
      <c r="A2364">
        <v>1970</v>
      </c>
      <c r="B2364">
        <v>189.27799999999999</v>
      </c>
      <c r="C2364">
        <v>-0.09</v>
      </c>
      <c r="D2364">
        <v>154.63900000000001</v>
      </c>
      <c r="E2364">
        <v>154.72900000000001</v>
      </c>
      <c r="F2364">
        <v>94.638999999999996</v>
      </c>
      <c r="G2364">
        <v>1.377</v>
      </c>
      <c r="H2364">
        <v>6.891</v>
      </c>
      <c r="J2364">
        <v>394.35</v>
      </c>
      <c r="K2364">
        <v>-0.06</v>
      </c>
      <c r="L2364">
        <v>357.17500000000001</v>
      </c>
      <c r="M2364">
        <v>357.23500000000001</v>
      </c>
      <c r="N2364">
        <v>197.17500000000001</v>
      </c>
      <c r="O2364">
        <v>-9.5519999999999996</v>
      </c>
      <c r="P2364">
        <v>6.774</v>
      </c>
      <c r="R2364">
        <v>632.63499999999999</v>
      </c>
      <c r="S2364">
        <v>0.01</v>
      </c>
      <c r="T2364">
        <v>576.31799999999998</v>
      </c>
      <c r="U2364">
        <v>576.30799999999999</v>
      </c>
      <c r="V2364">
        <v>316.3175</v>
      </c>
      <c r="W2364">
        <v>-11.3</v>
      </c>
      <c r="X2364">
        <v>6.7489999999999997</v>
      </c>
    </row>
    <row r="2365" spans="1:24">
      <c r="A2365">
        <v>2007</v>
      </c>
      <c r="B2365">
        <v>188.97300000000001</v>
      </c>
      <c r="C2365">
        <v>-0.09</v>
      </c>
      <c r="D2365">
        <v>154.48699999999999</v>
      </c>
      <c r="E2365">
        <v>154.577</v>
      </c>
      <c r="F2365">
        <v>94.486500000000007</v>
      </c>
      <c r="G2365">
        <v>1.5389999999999999</v>
      </c>
      <c r="H2365">
        <v>7.0209999999999999</v>
      </c>
      <c r="J2365">
        <v>395.78500000000003</v>
      </c>
      <c r="K2365">
        <v>0.14000000000000001</v>
      </c>
      <c r="L2365">
        <v>357.89299999999997</v>
      </c>
      <c r="M2365">
        <v>357.75299999999999</v>
      </c>
      <c r="N2365">
        <v>197.89250000000001</v>
      </c>
      <c r="O2365">
        <v>-9.56</v>
      </c>
      <c r="P2365">
        <v>6.9009999999999998</v>
      </c>
      <c r="R2365">
        <v>635.91300000000001</v>
      </c>
      <c r="S2365">
        <v>-0.06</v>
      </c>
      <c r="T2365">
        <v>577.95699999999999</v>
      </c>
      <c r="U2365">
        <v>578.01700000000005</v>
      </c>
      <c r="V2365">
        <v>317.95650000000001</v>
      </c>
      <c r="W2365">
        <v>-11.336</v>
      </c>
      <c r="X2365">
        <v>6.8760000000000003</v>
      </c>
    </row>
    <row r="2366" spans="1:24">
      <c r="A2366">
        <v>2021</v>
      </c>
      <c r="B2366">
        <v>189.00399999999999</v>
      </c>
      <c r="C2366">
        <v>-0.09</v>
      </c>
      <c r="D2366">
        <v>154.50200000000001</v>
      </c>
      <c r="E2366">
        <v>154.59200000000001</v>
      </c>
      <c r="F2366">
        <v>94.501999999999995</v>
      </c>
      <c r="G2366">
        <v>1.5960000000000001</v>
      </c>
      <c r="H2366">
        <v>7.0720000000000001</v>
      </c>
      <c r="J2366">
        <v>396.21899999999999</v>
      </c>
      <c r="K2366">
        <v>-0.2</v>
      </c>
      <c r="L2366">
        <v>358.11</v>
      </c>
      <c r="M2366">
        <v>358.31</v>
      </c>
      <c r="N2366">
        <v>198.1095</v>
      </c>
      <c r="O2366">
        <v>-9.5630000000000006</v>
      </c>
      <c r="P2366">
        <v>6.9480000000000004</v>
      </c>
      <c r="R2366">
        <v>636.37900000000002</v>
      </c>
      <c r="S2366">
        <v>-0.04</v>
      </c>
      <c r="T2366">
        <v>578.19000000000005</v>
      </c>
      <c r="U2366">
        <v>578.23</v>
      </c>
      <c r="V2366">
        <v>318.18950000000001</v>
      </c>
      <c r="W2366">
        <v>-11.337999999999999</v>
      </c>
      <c r="X2366">
        <v>6.9240000000000004</v>
      </c>
    </row>
    <row r="2367" spans="1:24">
      <c r="A2367">
        <v>2108</v>
      </c>
      <c r="B2367">
        <v>188.32</v>
      </c>
      <c r="C2367">
        <v>-0.09</v>
      </c>
      <c r="D2367">
        <v>154.16</v>
      </c>
      <c r="E2367">
        <v>154.25</v>
      </c>
      <c r="F2367">
        <v>94.16</v>
      </c>
      <c r="G2367">
        <v>1.9770000000000001</v>
      </c>
      <c r="H2367">
        <v>7.3780000000000001</v>
      </c>
      <c r="J2367">
        <v>399.65199999999999</v>
      </c>
      <c r="K2367">
        <v>-0.44</v>
      </c>
      <c r="L2367">
        <v>359.82600000000002</v>
      </c>
      <c r="M2367">
        <v>360.26600000000002</v>
      </c>
      <c r="N2367">
        <v>199.82599999999999</v>
      </c>
      <c r="O2367">
        <v>-9.5749999999999993</v>
      </c>
      <c r="P2367">
        <v>7.2460000000000004</v>
      </c>
      <c r="R2367">
        <v>642.16499999999996</v>
      </c>
      <c r="S2367">
        <v>0.25</v>
      </c>
      <c r="T2367">
        <v>581.08299999999997</v>
      </c>
      <c r="U2367">
        <v>580.83299999999997</v>
      </c>
      <c r="V2367">
        <v>321.08249999999998</v>
      </c>
      <c r="W2367">
        <v>-11.397</v>
      </c>
      <c r="X2367">
        <v>7.2160000000000002</v>
      </c>
    </row>
    <row r="2368" spans="1:24">
      <c r="A2368">
        <v>2199</v>
      </c>
      <c r="B2368">
        <v>187.77199999999999</v>
      </c>
      <c r="C2368">
        <v>-0.09</v>
      </c>
      <c r="D2368">
        <v>153.886</v>
      </c>
      <c r="E2368">
        <v>153.976</v>
      </c>
      <c r="F2368">
        <v>93.885999999999996</v>
      </c>
      <c r="G2368">
        <v>2.347</v>
      </c>
      <c r="H2368">
        <v>7.6950000000000003</v>
      </c>
      <c r="J2368">
        <v>402.87</v>
      </c>
      <c r="K2368">
        <v>-0.65</v>
      </c>
      <c r="L2368">
        <v>361.435</v>
      </c>
      <c r="M2368">
        <v>362.08499999999998</v>
      </c>
      <c r="N2368">
        <v>201.435</v>
      </c>
      <c r="O2368">
        <v>-9.5749999999999993</v>
      </c>
      <c r="P2368">
        <v>7.5620000000000003</v>
      </c>
      <c r="R2368">
        <v>647.82799999999997</v>
      </c>
      <c r="S2368">
        <v>0.17</v>
      </c>
      <c r="T2368">
        <v>583.91399999999999</v>
      </c>
      <c r="U2368">
        <v>583.74400000000003</v>
      </c>
      <c r="V2368">
        <v>323.91399999999999</v>
      </c>
      <c r="W2368">
        <v>-11.445</v>
      </c>
      <c r="X2368">
        <v>7.5309999999999997</v>
      </c>
    </row>
    <row r="2369" spans="1:24">
      <c r="A2369">
        <v>2228</v>
      </c>
      <c r="B2369">
        <v>187.44300000000001</v>
      </c>
      <c r="C2369">
        <v>-0.09</v>
      </c>
      <c r="D2369">
        <v>153.72200000000001</v>
      </c>
      <c r="E2369">
        <v>153.81200000000001</v>
      </c>
      <c r="F2369">
        <v>93.721500000000006</v>
      </c>
      <c r="G2369">
        <v>2.4689999999999999</v>
      </c>
      <c r="H2369">
        <v>7.7969999999999997</v>
      </c>
      <c r="J2369">
        <v>403.63900000000001</v>
      </c>
      <c r="K2369">
        <v>-0.43</v>
      </c>
      <c r="L2369">
        <v>361.82</v>
      </c>
      <c r="M2369">
        <v>362.25</v>
      </c>
      <c r="N2369">
        <v>201.81950000000001</v>
      </c>
      <c r="O2369">
        <v>-9.57</v>
      </c>
      <c r="P2369">
        <v>7.6639999999999997</v>
      </c>
      <c r="R2369">
        <v>649.59</v>
      </c>
      <c r="S2369">
        <v>-0.06</v>
      </c>
      <c r="T2369">
        <v>584.79499999999996</v>
      </c>
      <c r="U2369">
        <v>584.85500000000002</v>
      </c>
      <c r="V2369">
        <v>324.79500000000002</v>
      </c>
      <c r="W2369">
        <v>-11.461</v>
      </c>
      <c r="X2369">
        <v>7.6289999999999996</v>
      </c>
    </row>
    <row r="2370" spans="1:24">
      <c r="A2370">
        <v>2238</v>
      </c>
      <c r="B2370">
        <v>187.25</v>
      </c>
      <c r="C2370">
        <v>-0.09</v>
      </c>
      <c r="D2370">
        <v>153.625</v>
      </c>
      <c r="E2370">
        <v>153.715</v>
      </c>
      <c r="F2370">
        <v>93.625</v>
      </c>
      <c r="G2370">
        <v>2.5110000000000001</v>
      </c>
      <c r="H2370">
        <v>7.8310000000000004</v>
      </c>
      <c r="J2370">
        <v>403.99900000000002</v>
      </c>
      <c r="K2370">
        <v>-0.59</v>
      </c>
      <c r="L2370">
        <v>362</v>
      </c>
      <c r="M2370">
        <v>362.59</v>
      </c>
      <c r="N2370">
        <v>201.99950000000001</v>
      </c>
      <c r="O2370">
        <v>-9.57</v>
      </c>
      <c r="P2370">
        <v>7.6989999999999998</v>
      </c>
      <c r="R2370">
        <v>650.18600000000004</v>
      </c>
      <c r="S2370">
        <v>-0.06</v>
      </c>
      <c r="T2370">
        <v>585.09299999999996</v>
      </c>
      <c r="U2370">
        <v>585.15300000000002</v>
      </c>
      <c r="V2370">
        <v>325.09300000000002</v>
      </c>
      <c r="W2370">
        <v>-11.465999999999999</v>
      </c>
      <c r="X2370">
        <v>7.6619999999999999</v>
      </c>
    </row>
    <row r="2371" spans="1:24">
      <c r="A2371">
        <v>2242</v>
      </c>
      <c r="B2371">
        <v>187.18100000000001</v>
      </c>
      <c r="C2371">
        <v>-0.09</v>
      </c>
      <c r="D2371">
        <v>153.59100000000001</v>
      </c>
      <c r="E2371">
        <v>153.68100000000001</v>
      </c>
      <c r="F2371">
        <v>93.590500000000006</v>
      </c>
      <c r="G2371">
        <v>2.5270000000000001</v>
      </c>
      <c r="H2371">
        <v>7.8460000000000001</v>
      </c>
      <c r="J2371">
        <v>404.12599999999998</v>
      </c>
      <c r="K2371">
        <v>-0.55000000000000004</v>
      </c>
      <c r="L2371">
        <v>362.06299999999999</v>
      </c>
      <c r="M2371">
        <v>362.613</v>
      </c>
      <c r="N2371">
        <v>202.06299999999999</v>
      </c>
      <c r="O2371">
        <v>-9.57</v>
      </c>
      <c r="P2371">
        <v>7.7130000000000001</v>
      </c>
      <c r="R2371">
        <v>650.44000000000005</v>
      </c>
      <c r="S2371">
        <v>-0.04</v>
      </c>
      <c r="T2371">
        <v>585.22</v>
      </c>
      <c r="U2371">
        <v>585.26</v>
      </c>
      <c r="V2371">
        <v>325.22000000000003</v>
      </c>
      <c r="W2371">
        <v>-11.467000000000001</v>
      </c>
      <c r="X2371">
        <v>7.6760000000000002</v>
      </c>
    </row>
    <row r="2372" spans="1:24">
      <c r="A2372">
        <v>2384</v>
      </c>
      <c r="B2372">
        <v>185.32900000000001</v>
      </c>
      <c r="C2372">
        <v>-0.09</v>
      </c>
      <c r="D2372">
        <v>152.66499999999999</v>
      </c>
      <c r="E2372">
        <v>152.755</v>
      </c>
      <c r="F2372">
        <v>92.664500000000004</v>
      </c>
      <c r="G2372">
        <v>3.0830000000000002</v>
      </c>
      <c r="H2372">
        <v>8.3520000000000003</v>
      </c>
      <c r="J2372">
        <v>407.79700000000003</v>
      </c>
      <c r="K2372">
        <v>-0.68</v>
      </c>
      <c r="L2372">
        <v>363.899</v>
      </c>
      <c r="M2372">
        <v>364.57900000000001</v>
      </c>
      <c r="N2372">
        <v>203.89850000000001</v>
      </c>
      <c r="O2372">
        <v>-9.5150000000000006</v>
      </c>
      <c r="P2372">
        <v>8.2129999999999992</v>
      </c>
      <c r="R2372">
        <v>657.45899999999995</v>
      </c>
      <c r="S2372">
        <v>0.11</v>
      </c>
      <c r="T2372">
        <v>588.73</v>
      </c>
      <c r="U2372">
        <v>588.62</v>
      </c>
      <c r="V2372">
        <v>328.72949999999997</v>
      </c>
      <c r="W2372">
        <v>-11.5</v>
      </c>
      <c r="X2372">
        <v>8.1669999999999998</v>
      </c>
    </row>
    <row r="2373" spans="1:24">
      <c r="A2373">
        <v>2424</v>
      </c>
      <c r="B2373">
        <v>184.56399999999999</v>
      </c>
      <c r="C2373">
        <v>-0.09</v>
      </c>
      <c r="D2373">
        <v>152.28200000000001</v>
      </c>
      <c r="E2373">
        <v>152.37200000000001</v>
      </c>
      <c r="F2373">
        <v>92.281999999999996</v>
      </c>
      <c r="G2373">
        <v>3.2429999999999999</v>
      </c>
      <c r="H2373">
        <v>8.4969999999999999</v>
      </c>
      <c r="J2373">
        <v>408.97500000000002</v>
      </c>
      <c r="K2373">
        <v>-0.78</v>
      </c>
      <c r="L2373">
        <v>364.488</v>
      </c>
      <c r="M2373">
        <v>365.26799999999997</v>
      </c>
      <c r="N2373">
        <v>204.48750000000001</v>
      </c>
      <c r="O2373">
        <v>-9.5009999999999994</v>
      </c>
      <c r="P2373">
        <v>8.3510000000000009</v>
      </c>
      <c r="R2373">
        <v>659.51400000000001</v>
      </c>
      <c r="S2373">
        <v>0</v>
      </c>
      <c r="T2373">
        <v>589.75699999999995</v>
      </c>
      <c r="U2373">
        <v>589.75699999999995</v>
      </c>
      <c r="V2373">
        <v>329.75700000000001</v>
      </c>
      <c r="W2373">
        <v>-11.507999999999999</v>
      </c>
      <c r="X2373">
        <v>8.3049999999999997</v>
      </c>
    </row>
    <row r="2374" spans="1:24">
      <c r="A2374">
        <v>2710</v>
      </c>
      <c r="B2374">
        <v>170.14</v>
      </c>
      <c r="C2374">
        <v>-0.09</v>
      </c>
      <c r="D2374">
        <v>145.07</v>
      </c>
      <c r="E2374">
        <v>145.16</v>
      </c>
      <c r="F2374">
        <v>85.07</v>
      </c>
      <c r="G2374">
        <v>4.1660000000000004</v>
      </c>
      <c r="H2374">
        <v>9.51</v>
      </c>
      <c r="J2374">
        <v>413.72</v>
      </c>
      <c r="K2374">
        <v>-7.0000000000000007E-2</v>
      </c>
      <c r="L2374">
        <v>366.86</v>
      </c>
      <c r="M2374">
        <v>366.93</v>
      </c>
      <c r="N2374">
        <v>206.86</v>
      </c>
      <c r="O2374">
        <v>-9.2729999999999997</v>
      </c>
      <c r="P2374">
        <v>9.343</v>
      </c>
      <c r="R2374">
        <v>670.26499999999999</v>
      </c>
      <c r="S2374">
        <v>0.11</v>
      </c>
      <c r="T2374">
        <v>595.13300000000004</v>
      </c>
      <c r="U2374">
        <v>595.02300000000002</v>
      </c>
      <c r="V2374">
        <v>335.13249999999999</v>
      </c>
      <c r="W2374">
        <v>-11.430999999999999</v>
      </c>
      <c r="X2374">
        <v>9.2929999999999993</v>
      </c>
    </row>
    <row r="2375" spans="1:24">
      <c r="A2375">
        <v>2728</v>
      </c>
      <c r="B2375">
        <v>169.47300000000001</v>
      </c>
      <c r="C2375">
        <v>-0.09</v>
      </c>
      <c r="D2375">
        <v>144.73699999999999</v>
      </c>
      <c r="E2375">
        <v>144.827</v>
      </c>
      <c r="F2375">
        <v>84.736500000000007</v>
      </c>
      <c r="G2375">
        <v>4.2030000000000003</v>
      </c>
      <c r="H2375">
        <v>9.5709999999999997</v>
      </c>
      <c r="J2375">
        <v>414.06599999999997</v>
      </c>
      <c r="K2375">
        <v>-0.21</v>
      </c>
      <c r="L2375">
        <v>367.03300000000002</v>
      </c>
      <c r="M2375">
        <v>367.24299999999999</v>
      </c>
      <c r="N2375">
        <v>207.03299999999999</v>
      </c>
      <c r="O2375">
        <v>-9.2560000000000002</v>
      </c>
      <c r="P2375">
        <v>9.4049999999999994</v>
      </c>
      <c r="R2375">
        <v>671.00300000000004</v>
      </c>
      <c r="S2375">
        <v>-0.03</v>
      </c>
      <c r="T2375">
        <v>595.50199999999995</v>
      </c>
      <c r="U2375">
        <v>595.53200000000004</v>
      </c>
      <c r="V2375">
        <v>335.50150000000002</v>
      </c>
      <c r="W2375">
        <v>-11.427</v>
      </c>
      <c r="X2375">
        <v>9.3539999999999992</v>
      </c>
    </row>
    <row r="2376" spans="1:24">
      <c r="A2376">
        <v>2748</v>
      </c>
      <c r="B2376">
        <v>168.839</v>
      </c>
      <c r="C2376">
        <v>-0.09</v>
      </c>
      <c r="D2376">
        <v>144.41999999999999</v>
      </c>
      <c r="E2376">
        <v>144.51</v>
      </c>
      <c r="F2376">
        <v>84.419499999999999</v>
      </c>
      <c r="G2376">
        <v>4.2469999999999999</v>
      </c>
      <c r="H2376">
        <v>9.641</v>
      </c>
      <c r="J2376">
        <v>414.12200000000001</v>
      </c>
      <c r="K2376">
        <v>-0.4</v>
      </c>
      <c r="L2376">
        <v>367.06099999999998</v>
      </c>
      <c r="M2376">
        <v>367.46100000000001</v>
      </c>
      <c r="N2376">
        <v>207.06100000000001</v>
      </c>
      <c r="O2376">
        <v>-9.234</v>
      </c>
      <c r="P2376">
        <v>9.4760000000000009</v>
      </c>
      <c r="R2376">
        <v>671.77300000000002</v>
      </c>
      <c r="S2376">
        <v>-0.18</v>
      </c>
      <c r="T2376">
        <v>595.88699999999994</v>
      </c>
      <c r="U2376">
        <v>596.06700000000001</v>
      </c>
      <c r="V2376">
        <v>335.88650000000001</v>
      </c>
      <c r="W2376">
        <v>-11.420999999999999</v>
      </c>
      <c r="X2376">
        <v>9.4209999999999994</v>
      </c>
    </row>
    <row r="2377" spans="1:24">
      <c r="A2377">
        <v>2821</v>
      </c>
      <c r="B2377">
        <v>167.08699999999999</v>
      </c>
      <c r="C2377">
        <v>-0.09</v>
      </c>
      <c r="D2377">
        <v>143.54400000000001</v>
      </c>
      <c r="E2377">
        <v>143.63399999999999</v>
      </c>
      <c r="F2377">
        <v>83.543499999999995</v>
      </c>
      <c r="G2377">
        <v>4.3879999999999999</v>
      </c>
      <c r="H2377">
        <v>9.8930000000000007</v>
      </c>
      <c r="J2377">
        <v>414.96800000000002</v>
      </c>
      <c r="K2377">
        <v>-0.37</v>
      </c>
      <c r="L2377">
        <v>367.48399999999998</v>
      </c>
      <c r="M2377">
        <v>367.85399999999998</v>
      </c>
      <c r="N2377">
        <v>207.48400000000001</v>
      </c>
      <c r="O2377">
        <v>-9.157</v>
      </c>
      <c r="P2377">
        <v>9.7330000000000005</v>
      </c>
      <c r="R2377">
        <v>673.75800000000004</v>
      </c>
      <c r="S2377">
        <v>-0.3</v>
      </c>
      <c r="T2377">
        <v>596.87900000000002</v>
      </c>
      <c r="U2377">
        <v>597.17899999999997</v>
      </c>
      <c r="V2377">
        <v>336.87900000000002</v>
      </c>
      <c r="W2377">
        <v>-11.396000000000001</v>
      </c>
      <c r="X2377">
        <v>9.6660000000000004</v>
      </c>
    </row>
    <row r="2378" spans="1:24">
      <c r="A2378">
        <v>2831</v>
      </c>
      <c r="B2378">
        <v>166.76400000000001</v>
      </c>
      <c r="C2378">
        <v>-0.09</v>
      </c>
      <c r="D2378">
        <v>143.38200000000001</v>
      </c>
      <c r="E2378">
        <v>143.47200000000001</v>
      </c>
      <c r="F2378">
        <v>83.382000000000005</v>
      </c>
      <c r="G2378">
        <v>4.407</v>
      </c>
      <c r="H2378">
        <v>9.9250000000000007</v>
      </c>
      <c r="J2378">
        <v>415.096</v>
      </c>
      <c r="K2378">
        <v>-0.45</v>
      </c>
      <c r="L2378">
        <v>367.548</v>
      </c>
      <c r="M2378">
        <v>367.99799999999999</v>
      </c>
      <c r="N2378">
        <v>207.548</v>
      </c>
      <c r="O2378">
        <v>-9.1489999999999991</v>
      </c>
      <c r="P2378">
        <v>9.766</v>
      </c>
      <c r="R2378">
        <v>674.07799999999997</v>
      </c>
      <c r="S2378">
        <v>-0.25</v>
      </c>
      <c r="T2378">
        <v>597.03899999999999</v>
      </c>
      <c r="U2378">
        <v>597.28899999999999</v>
      </c>
      <c r="V2378">
        <v>337.03899999999999</v>
      </c>
      <c r="W2378">
        <v>-11.391999999999999</v>
      </c>
      <c r="X2378">
        <v>9.6999999999999993</v>
      </c>
    </row>
    <row r="2379" spans="1:24">
      <c r="A2379">
        <v>2851</v>
      </c>
      <c r="B2379">
        <v>166.21700000000001</v>
      </c>
      <c r="C2379">
        <v>-0.09</v>
      </c>
      <c r="D2379">
        <v>143.10900000000001</v>
      </c>
      <c r="E2379">
        <v>143.19900000000001</v>
      </c>
      <c r="F2379">
        <v>83.108500000000006</v>
      </c>
      <c r="G2379">
        <v>4.4370000000000003</v>
      </c>
      <c r="H2379">
        <v>9.9949999999999992</v>
      </c>
      <c r="J2379">
        <v>415.505</v>
      </c>
      <c r="K2379">
        <v>-0.72</v>
      </c>
      <c r="L2379">
        <v>367.75299999999999</v>
      </c>
      <c r="M2379">
        <v>368.47300000000001</v>
      </c>
      <c r="N2379">
        <v>207.7525</v>
      </c>
      <c r="O2379">
        <v>-9.1329999999999991</v>
      </c>
      <c r="P2379">
        <v>9.8330000000000002</v>
      </c>
      <c r="R2379">
        <v>674.36599999999999</v>
      </c>
      <c r="S2379">
        <v>-0.17</v>
      </c>
      <c r="T2379">
        <v>597.18299999999999</v>
      </c>
      <c r="U2379">
        <v>597.35299999999995</v>
      </c>
      <c r="V2379">
        <v>337.18299999999999</v>
      </c>
      <c r="W2379">
        <v>-11.378</v>
      </c>
      <c r="X2379">
        <v>9.7669999999999995</v>
      </c>
    </row>
    <row r="2380" spans="1:24">
      <c r="A2380">
        <v>2854</v>
      </c>
      <c r="B2380">
        <v>166.309</v>
      </c>
      <c r="C2380">
        <v>-0.09</v>
      </c>
      <c r="D2380">
        <v>143.155</v>
      </c>
      <c r="E2380">
        <v>143.245</v>
      </c>
      <c r="F2380">
        <v>83.154499999999999</v>
      </c>
      <c r="G2380">
        <v>4.4420000000000002</v>
      </c>
      <c r="H2380">
        <v>10.006</v>
      </c>
      <c r="J2380">
        <v>415.53</v>
      </c>
      <c r="K2380">
        <v>-0.68</v>
      </c>
      <c r="L2380">
        <v>367.76499999999999</v>
      </c>
      <c r="M2380">
        <v>368.44499999999999</v>
      </c>
      <c r="N2380">
        <v>207.76499999999999</v>
      </c>
      <c r="O2380">
        <v>-9.1289999999999996</v>
      </c>
      <c r="P2380">
        <v>9.843</v>
      </c>
      <c r="R2380">
        <v>674.34199999999998</v>
      </c>
      <c r="S2380">
        <v>-7.0000000000000007E-2</v>
      </c>
      <c r="T2380">
        <v>597.17100000000005</v>
      </c>
      <c r="U2380">
        <v>597.24099999999999</v>
      </c>
      <c r="V2380">
        <v>337.17099999999999</v>
      </c>
      <c r="W2380">
        <v>-11.377000000000001</v>
      </c>
      <c r="X2380">
        <v>9.7769999999999992</v>
      </c>
    </row>
    <row r="2381" spans="1:24">
      <c r="A2381">
        <v>2886</v>
      </c>
      <c r="B2381">
        <v>165.29400000000001</v>
      </c>
      <c r="C2381">
        <v>-0.09</v>
      </c>
      <c r="D2381">
        <v>142.64699999999999</v>
      </c>
      <c r="E2381">
        <v>142.73699999999999</v>
      </c>
      <c r="F2381">
        <v>82.647000000000006</v>
      </c>
      <c r="G2381">
        <v>4.492</v>
      </c>
      <c r="H2381">
        <v>10.116</v>
      </c>
      <c r="J2381">
        <v>415.93799999999999</v>
      </c>
      <c r="K2381">
        <v>-0.61</v>
      </c>
      <c r="L2381">
        <v>367.96899999999999</v>
      </c>
      <c r="M2381">
        <v>368.57900000000001</v>
      </c>
      <c r="N2381">
        <v>207.96899999999999</v>
      </c>
      <c r="O2381">
        <v>-9.1</v>
      </c>
      <c r="P2381">
        <v>9.952</v>
      </c>
      <c r="R2381">
        <v>675.68899999999996</v>
      </c>
      <c r="S2381">
        <v>-0.28000000000000003</v>
      </c>
      <c r="T2381">
        <v>597.84500000000003</v>
      </c>
      <c r="U2381">
        <v>598.125</v>
      </c>
      <c r="V2381">
        <v>337.84449999999998</v>
      </c>
      <c r="W2381">
        <v>-11.365</v>
      </c>
      <c r="X2381">
        <v>9.8870000000000005</v>
      </c>
    </row>
    <row r="2382" spans="1:24">
      <c r="A2382">
        <v>2888</v>
      </c>
      <c r="B2382">
        <v>165.30199999999999</v>
      </c>
      <c r="C2382">
        <v>-0.09</v>
      </c>
      <c r="D2382">
        <v>142.65100000000001</v>
      </c>
      <c r="E2382">
        <v>142.74100000000001</v>
      </c>
      <c r="F2382">
        <v>82.650999999999996</v>
      </c>
      <c r="G2382">
        <v>4.4950000000000001</v>
      </c>
      <c r="H2382">
        <v>10.124000000000001</v>
      </c>
      <c r="J2382">
        <v>416.01900000000001</v>
      </c>
      <c r="K2382">
        <v>-0.65</v>
      </c>
      <c r="L2382">
        <v>368.01</v>
      </c>
      <c r="M2382">
        <v>368.66</v>
      </c>
      <c r="N2382">
        <v>208.0095</v>
      </c>
      <c r="O2382">
        <v>-9.0980000000000008</v>
      </c>
      <c r="P2382">
        <v>9.9589999999999996</v>
      </c>
      <c r="R2382">
        <v>675.54200000000003</v>
      </c>
      <c r="S2382">
        <v>-0.36</v>
      </c>
      <c r="T2382">
        <v>597.77099999999996</v>
      </c>
      <c r="U2382">
        <v>598.13099999999997</v>
      </c>
      <c r="V2382">
        <v>337.77100000000002</v>
      </c>
      <c r="W2382">
        <v>-11.364000000000001</v>
      </c>
      <c r="X2382">
        <v>9.8940000000000001</v>
      </c>
    </row>
    <row r="2383" spans="1:24">
      <c r="A2383">
        <v>2898</v>
      </c>
      <c r="B2383">
        <v>164.90600000000001</v>
      </c>
      <c r="C2383">
        <v>-0.09</v>
      </c>
      <c r="D2383">
        <v>142.453</v>
      </c>
      <c r="E2383">
        <v>142.54300000000001</v>
      </c>
      <c r="F2383">
        <v>82.453000000000003</v>
      </c>
      <c r="G2383">
        <v>4.5119999999999996</v>
      </c>
      <c r="H2383">
        <v>10.16</v>
      </c>
      <c r="J2383">
        <v>415.89699999999999</v>
      </c>
      <c r="K2383">
        <v>-0.34</v>
      </c>
      <c r="L2383">
        <v>367.94900000000001</v>
      </c>
      <c r="M2383">
        <v>368.28899999999999</v>
      </c>
      <c r="N2383">
        <v>207.9485</v>
      </c>
      <c r="O2383">
        <v>-9.0869999999999997</v>
      </c>
      <c r="P2383">
        <v>9.9920000000000009</v>
      </c>
      <c r="R2383">
        <v>676.04499999999996</v>
      </c>
      <c r="S2383">
        <v>-0.3</v>
      </c>
      <c r="T2383">
        <v>598.02300000000002</v>
      </c>
      <c r="U2383">
        <v>598.32299999999998</v>
      </c>
      <c r="V2383">
        <v>338.02249999999998</v>
      </c>
      <c r="W2383">
        <v>-11.359</v>
      </c>
      <c r="X2383">
        <v>9.9280000000000008</v>
      </c>
    </row>
    <row r="2384" spans="1:24">
      <c r="A2384">
        <v>2954</v>
      </c>
      <c r="B2384">
        <v>164.39699999999999</v>
      </c>
      <c r="C2384">
        <v>-0.09</v>
      </c>
      <c r="D2384">
        <v>142.19900000000001</v>
      </c>
      <c r="E2384">
        <v>142.28899999999999</v>
      </c>
      <c r="F2384">
        <v>82.198499999999996</v>
      </c>
      <c r="G2384">
        <v>4.5609999999999999</v>
      </c>
      <c r="H2384">
        <v>10.359</v>
      </c>
      <c r="J2384">
        <v>416.71300000000002</v>
      </c>
      <c r="K2384">
        <v>-0.4</v>
      </c>
      <c r="L2384">
        <v>368.35700000000003</v>
      </c>
      <c r="M2384">
        <v>368.75700000000001</v>
      </c>
      <c r="N2384">
        <v>208.35650000000001</v>
      </c>
      <c r="O2384">
        <v>-9.0329999999999995</v>
      </c>
      <c r="P2384">
        <v>10.183</v>
      </c>
      <c r="R2384">
        <v>677.09799999999996</v>
      </c>
      <c r="S2384">
        <v>0.12</v>
      </c>
      <c r="T2384">
        <v>598.54899999999998</v>
      </c>
      <c r="U2384">
        <v>598.42899999999997</v>
      </c>
      <c r="V2384">
        <v>338.54899999999998</v>
      </c>
      <c r="W2384">
        <v>-11.327999999999999</v>
      </c>
      <c r="X2384">
        <v>10.118</v>
      </c>
    </row>
    <row r="2385" spans="1:24">
      <c r="A2385">
        <v>2977</v>
      </c>
      <c r="B2385">
        <v>164.166</v>
      </c>
      <c r="C2385">
        <v>-0.09</v>
      </c>
      <c r="D2385">
        <v>142.083</v>
      </c>
      <c r="E2385">
        <v>142.173</v>
      </c>
      <c r="F2385">
        <v>82.082999999999998</v>
      </c>
      <c r="G2385">
        <v>4.5869999999999997</v>
      </c>
      <c r="H2385">
        <v>10.441000000000001</v>
      </c>
      <c r="J2385">
        <v>416.80200000000002</v>
      </c>
      <c r="K2385">
        <v>-0.36</v>
      </c>
      <c r="L2385">
        <v>368.40100000000001</v>
      </c>
      <c r="M2385">
        <v>368.76100000000002</v>
      </c>
      <c r="N2385">
        <v>208.40100000000001</v>
      </c>
      <c r="O2385">
        <v>-9.0069999999999997</v>
      </c>
      <c r="P2385">
        <v>10.260999999999999</v>
      </c>
      <c r="R2385">
        <v>677.76800000000003</v>
      </c>
      <c r="S2385">
        <v>-0.28000000000000003</v>
      </c>
      <c r="T2385">
        <v>598.88400000000001</v>
      </c>
      <c r="U2385">
        <v>599.16399999999999</v>
      </c>
      <c r="V2385">
        <v>338.88400000000001</v>
      </c>
      <c r="W2385">
        <v>-11.316000000000001</v>
      </c>
      <c r="X2385">
        <v>10.193</v>
      </c>
    </row>
    <row r="2386" spans="1:24">
      <c r="A2386">
        <v>3015</v>
      </c>
      <c r="B2386">
        <v>163.55099999999999</v>
      </c>
      <c r="C2386">
        <v>-0.09</v>
      </c>
      <c r="D2386">
        <v>141.77600000000001</v>
      </c>
      <c r="E2386">
        <v>141.86600000000001</v>
      </c>
      <c r="F2386">
        <v>81.775499999999994</v>
      </c>
      <c r="G2386">
        <v>4.6289999999999996</v>
      </c>
      <c r="H2386">
        <v>10.576000000000001</v>
      </c>
      <c r="J2386">
        <v>417.392</v>
      </c>
      <c r="K2386">
        <v>-0.53</v>
      </c>
      <c r="L2386">
        <v>368.69600000000003</v>
      </c>
      <c r="M2386">
        <v>369.226</v>
      </c>
      <c r="N2386">
        <v>208.696</v>
      </c>
      <c r="O2386">
        <v>-8.9740000000000002</v>
      </c>
      <c r="P2386">
        <v>10.393000000000001</v>
      </c>
      <c r="R2386">
        <v>678.37099999999998</v>
      </c>
      <c r="S2386">
        <v>-0.3</v>
      </c>
      <c r="T2386">
        <v>599.18600000000004</v>
      </c>
      <c r="U2386">
        <v>599.48599999999999</v>
      </c>
      <c r="V2386">
        <v>339.18549999999999</v>
      </c>
      <c r="W2386">
        <v>-11.29</v>
      </c>
      <c r="X2386">
        <v>10.324</v>
      </c>
    </row>
    <row r="2387" spans="1:24">
      <c r="A2387">
        <v>3049</v>
      </c>
      <c r="B2387">
        <v>162.761</v>
      </c>
      <c r="C2387">
        <v>-0.09</v>
      </c>
      <c r="D2387">
        <v>141.381</v>
      </c>
      <c r="E2387">
        <v>141.471</v>
      </c>
      <c r="F2387">
        <v>81.380499999999998</v>
      </c>
      <c r="G2387">
        <v>4.6660000000000004</v>
      </c>
      <c r="H2387">
        <v>10.698</v>
      </c>
      <c r="J2387">
        <v>417.51499999999999</v>
      </c>
      <c r="K2387">
        <v>-0.71</v>
      </c>
      <c r="L2387">
        <v>368.75799999999998</v>
      </c>
      <c r="M2387">
        <v>369.46800000000002</v>
      </c>
      <c r="N2387">
        <v>208.75749999999999</v>
      </c>
      <c r="O2387">
        <v>-8.9380000000000006</v>
      </c>
      <c r="P2387">
        <v>10.513</v>
      </c>
      <c r="R2387">
        <v>679.41</v>
      </c>
      <c r="S2387">
        <v>-0.63</v>
      </c>
      <c r="T2387">
        <v>599.70500000000004</v>
      </c>
      <c r="U2387">
        <v>600.33500000000004</v>
      </c>
      <c r="V2387">
        <v>339.70499999999998</v>
      </c>
      <c r="W2387">
        <v>-11.272</v>
      </c>
      <c r="X2387">
        <v>10.436999999999999</v>
      </c>
    </row>
    <row r="2388" spans="1:24">
      <c r="A2388">
        <v>3062</v>
      </c>
      <c r="B2388">
        <v>162.63</v>
      </c>
      <c r="C2388">
        <v>-0.09</v>
      </c>
      <c r="D2388">
        <v>141.315</v>
      </c>
      <c r="E2388">
        <v>141.405</v>
      </c>
      <c r="F2388">
        <v>81.314999999999998</v>
      </c>
      <c r="G2388">
        <v>4.6749999999999998</v>
      </c>
      <c r="H2388">
        <v>10.747</v>
      </c>
      <c r="J2388">
        <v>417.517</v>
      </c>
      <c r="K2388">
        <v>-0.7</v>
      </c>
      <c r="L2388">
        <v>368.75900000000001</v>
      </c>
      <c r="M2388">
        <v>369.459</v>
      </c>
      <c r="N2388">
        <v>208.7585</v>
      </c>
      <c r="O2388">
        <v>-8.9239999999999995</v>
      </c>
      <c r="P2388">
        <v>10.558</v>
      </c>
      <c r="R2388">
        <v>678.952</v>
      </c>
      <c r="S2388">
        <v>-0.3</v>
      </c>
      <c r="T2388">
        <v>599.476</v>
      </c>
      <c r="U2388">
        <v>599.77599999999995</v>
      </c>
      <c r="V2388">
        <v>339.476</v>
      </c>
      <c r="W2388">
        <v>-11.26</v>
      </c>
      <c r="X2388">
        <v>10.481</v>
      </c>
    </row>
    <row r="2389" spans="1:24">
      <c r="A2389">
        <v>3171</v>
      </c>
      <c r="B2389">
        <v>161.16399999999999</v>
      </c>
      <c r="C2389">
        <v>-0.09</v>
      </c>
      <c r="D2389">
        <v>140.58199999999999</v>
      </c>
      <c r="E2389">
        <v>140.672</v>
      </c>
      <c r="F2389">
        <v>80.581999999999994</v>
      </c>
      <c r="G2389">
        <v>4.7549999999999999</v>
      </c>
      <c r="H2389">
        <v>11.138999999999999</v>
      </c>
      <c r="J2389">
        <v>417.93200000000002</v>
      </c>
      <c r="K2389">
        <v>-0.8</v>
      </c>
      <c r="L2389">
        <v>368.96600000000001</v>
      </c>
      <c r="M2389">
        <v>369.76600000000002</v>
      </c>
      <c r="N2389">
        <v>208.96600000000001</v>
      </c>
      <c r="O2389">
        <v>-8.8119999999999994</v>
      </c>
      <c r="P2389">
        <v>10.936</v>
      </c>
      <c r="R2389">
        <v>680.70399999999995</v>
      </c>
      <c r="S2389">
        <v>-0.51</v>
      </c>
      <c r="T2389">
        <v>600.35199999999998</v>
      </c>
      <c r="U2389">
        <v>600.86199999999997</v>
      </c>
      <c r="V2389">
        <v>340.35199999999998</v>
      </c>
      <c r="W2389">
        <v>-11.179</v>
      </c>
      <c r="X2389">
        <v>10.855</v>
      </c>
    </row>
    <row r="2390" spans="1:24">
      <c r="A2390">
        <v>3228</v>
      </c>
      <c r="B2390">
        <v>159.78800000000001</v>
      </c>
      <c r="C2390">
        <v>-0.09</v>
      </c>
      <c r="D2390">
        <v>139.89400000000001</v>
      </c>
      <c r="E2390">
        <v>139.98400000000001</v>
      </c>
      <c r="F2390">
        <v>79.894000000000005</v>
      </c>
      <c r="G2390">
        <v>4.8040000000000003</v>
      </c>
      <c r="H2390">
        <v>11.345000000000001</v>
      </c>
      <c r="J2390">
        <v>417.755</v>
      </c>
      <c r="K2390">
        <v>-0.34</v>
      </c>
      <c r="L2390">
        <v>368.87799999999999</v>
      </c>
      <c r="M2390">
        <v>369.21800000000002</v>
      </c>
      <c r="N2390">
        <v>208.8775</v>
      </c>
      <c r="O2390">
        <v>-8.7430000000000003</v>
      </c>
      <c r="P2390">
        <v>11.128</v>
      </c>
      <c r="R2390">
        <v>681.822</v>
      </c>
      <c r="S2390">
        <v>-0.27</v>
      </c>
      <c r="T2390">
        <v>600.91099999999994</v>
      </c>
      <c r="U2390">
        <v>601.18100000000004</v>
      </c>
      <c r="V2390">
        <v>340.911</v>
      </c>
      <c r="W2390">
        <v>-11.14</v>
      </c>
      <c r="X2390">
        <v>11.052</v>
      </c>
    </row>
    <row r="2391" spans="1:24">
      <c r="A2391">
        <v>3291</v>
      </c>
      <c r="B2391">
        <v>158.24799999999999</v>
      </c>
      <c r="C2391">
        <v>-0.09</v>
      </c>
      <c r="D2391">
        <v>139.124</v>
      </c>
      <c r="E2391">
        <v>139.214</v>
      </c>
      <c r="F2391">
        <v>79.123999999999995</v>
      </c>
      <c r="G2391">
        <v>4.84</v>
      </c>
      <c r="H2391">
        <v>11.57</v>
      </c>
      <c r="J2391">
        <v>417.04899999999998</v>
      </c>
      <c r="K2391">
        <v>-0.55000000000000004</v>
      </c>
      <c r="L2391">
        <v>368.52499999999998</v>
      </c>
      <c r="M2391">
        <v>369.07499999999999</v>
      </c>
      <c r="N2391">
        <v>208.52449999999999</v>
      </c>
      <c r="O2391">
        <v>-8.6649999999999991</v>
      </c>
      <c r="P2391">
        <v>11.348000000000001</v>
      </c>
      <c r="R2391">
        <v>682.42100000000005</v>
      </c>
      <c r="S2391">
        <v>-0.21</v>
      </c>
      <c r="T2391">
        <v>601.21100000000001</v>
      </c>
      <c r="U2391">
        <v>601.42100000000005</v>
      </c>
      <c r="V2391">
        <v>341.21050000000002</v>
      </c>
      <c r="W2391">
        <v>-11.086</v>
      </c>
      <c r="X2391">
        <v>11.271000000000001</v>
      </c>
    </row>
    <row r="2392" spans="1:24">
      <c r="A2392">
        <v>3498</v>
      </c>
      <c r="B2392">
        <v>154.239</v>
      </c>
      <c r="C2392">
        <v>-0.09</v>
      </c>
      <c r="D2392">
        <v>137.12</v>
      </c>
      <c r="E2392">
        <v>137.21</v>
      </c>
      <c r="F2392">
        <v>77.119500000000002</v>
      </c>
      <c r="G2392">
        <v>4.9240000000000004</v>
      </c>
      <c r="H2392">
        <v>12.297000000000001</v>
      </c>
      <c r="J2392">
        <v>413.55700000000002</v>
      </c>
      <c r="K2392">
        <v>-0.45</v>
      </c>
      <c r="L2392">
        <v>366.779</v>
      </c>
      <c r="M2392">
        <v>367.22899999999998</v>
      </c>
      <c r="N2392">
        <v>206.77850000000001</v>
      </c>
      <c r="O2392">
        <v>-8.4030000000000005</v>
      </c>
      <c r="P2392">
        <v>12.064</v>
      </c>
      <c r="R2392">
        <v>684.48599999999999</v>
      </c>
      <c r="S2392">
        <v>-0.84</v>
      </c>
      <c r="T2392">
        <v>602.24300000000005</v>
      </c>
      <c r="U2392">
        <v>603.08299999999997</v>
      </c>
      <c r="V2392">
        <v>342.24299999999999</v>
      </c>
      <c r="W2392">
        <v>-10.917</v>
      </c>
      <c r="X2392">
        <v>11.986000000000001</v>
      </c>
    </row>
    <row r="2393" spans="1:24">
      <c r="A2393">
        <v>3512</v>
      </c>
      <c r="B2393">
        <v>154.06399999999999</v>
      </c>
      <c r="C2393">
        <v>-0.09</v>
      </c>
      <c r="D2393">
        <v>137.03200000000001</v>
      </c>
      <c r="E2393">
        <v>137.12200000000001</v>
      </c>
      <c r="F2393">
        <v>77.031999999999996</v>
      </c>
      <c r="G2393">
        <v>4.9249999999999998</v>
      </c>
      <c r="H2393">
        <v>12.348000000000001</v>
      </c>
      <c r="J2393">
        <v>413.24599999999998</v>
      </c>
      <c r="K2393">
        <v>-0.28999999999999998</v>
      </c>
      <c r="L2393">
        <v>366.62299999999999</v>
      </c>
      <c r="M2393">
        <v>366.91300000000001</v>
      </c>
      <c r="N2393">
        <v>206.62299999999999</v>
      </c>
      <c r="O2393">
        <v>-8.3879999999999999</v>
      </c>
      <c r="P2393">
        <v>12.113</v>
      </c>
      <c r="R2393">
        <v>684.05200000000002</v>
      </c>
      <c r="S2393">
        <v>-0.73</v>
      </c>
      <c r="T2393">
        <v>602.02599999999995</v>
      </c>
      <c r="U2393">
        <v>602.75599999999997</v>
      </c>
      <c r="V2393">
        <v>342.02600000000001</v>
      </c>
      <c r="W2393">
        <v>-10.901</v>
      </c>
      <c r="X2393">
        <v>12.036</v>
      </c>
    </row>
    <row r="2394" spans="1:24">
      <c r="A2394">
        <v>3534</v>
      </c>
      <c r="B2394">
        <v>153.864</v>
      </c>
      <c r="C2394">
        <v>-0.09</v>
      </c>
      <c r="D2394">
        <v>136.93199999999999</v>
      </c>
      <c r="E2394">
        <v>137.02199999999999</v>
      </c>
      <c r="F2394">
        <v>76.932000000000002</v>
      </c>
      <c r="G2394">
        <v>4.9219999999999997</v>
      </c>
      <c r="H2394">
        <v>12.423999999999999</v>
      </c>
      <c r="J2394">
        <v>412.66699999999997</v>
      </c>
      <c r="K2394">
        <v>-0.46</v>
      </c>
      <c r="L2394">
        <v>366.334</v>
      </c>
      <c r="M2394">
        <v>366.79399999999998</v>
      </c>
      <c r="N2394">
        <v>206.33349999999999</v>
      </c>
      <c r="O2394">
        <v>-8.3620000000000001</v>
      </c>
      <c r="P2394">
        <v>12.189</v>
      </c>
      <c r="R2394">
        <v>684.41899999999998</v>
      </c>
      <c r="S2394">
        <v>-0.49</v>
      </c>
      <c r="T2394">
        <v>602.21</v>
      </c>
      <c r="U2394">
        <v>602.70000000000005</v>
      </c>
      <c r="V2394">
        <v>342.20949999999999</v>
      </c>
      <c r="W2394">
        <v>-10.882</v>
      </c>
      <c r="X2394">
        <v>12.108000000000001</v>
      </c>
    </row>
    <row r="2395" spans="1:24">
      <c r="A2395">
        <v>3541</v>
      </c>
      <c r="B2395">
        <v>153.71199999999999</v>
      </c>
      <c r="C2395">
        <v>-0.09</v>
      </c>
      <c r="D2395">
        <v>136.85599999999999</v>
      </c>
      <c r="E2395">
        <v>136.946</v>
      </c>
      <c r="F2395">
        <v>76.855999999999995</v>
      </c>
      <c r="G2395">
        <v>4.9210000000000003</v>
      </c>
      <c r="H2395">
        <v>12.448</v>
      </c>
      <c r="J2395">
        <v>412.59800000000001</v>
      </c>
      <c r="K2395">
        <v>-0.56999999999999995</v>
      </c>
      <c r="L2395">
        <v>366.29899999999998</v>
      </c>
      <c r="M2395">
        <v>366.86900000000003</v>
      </c>
      <c r="N2395">
        <v>206.29900000000001</v>
      </c>
      <c r="O2395">
        <v>-8.3559999999999999</v>
      </c>
      <c r="P2395">
        <v>12.214</v>
      </c>
      <c r="R2395">
        <v>684.21</v>
      </c>
      <c r="S2395">
        <v>-0.37</v>
      </c>
      <c r="T2395">
        <v>602.10500000000002</v>
      </c>
      <c r="U2395">
        <v>602.47500000000002</v>
      </c>
      <c r="V2395">
        <v>342.10500000000002</v>
      </c>
      <c r="W2395">
        <v>-10.874000000000001</v>
      </c>
      <c r="X2395">
        <v>12.13</v>
      </c>
    </row>
    <row r="2396" spans="1:24">
      <c r="A2396">
        <v>3547</v>
      </c>
      <c r="B2396">
        <v>153.761</v>
      </c>
      <c r="C2396">
        <v>-0.09</v>
      </c>
      <c r="D2396">
        <v>136.881</v>
      </c>
      <c r="E2396">
        <v>136.971</v>
      </c>
      <c r="F2396">
        <v>76.880499999999998</v>
      </c>
      <c r="G2396">
        <v>4.9210000000000003</v>
      </c>
      <c r="H2396">
        <v>12.47</v>
      </c>
      <c r="J2396">
        <v>412.55099999999999</v>
      </c>
      <c r="K2396">
        <v>-0.76</v>
      </c>
      <c r="L2396">
        <v>366.27600000000001</v>
      </c>
      <c r="M2396">
        <v>367.036</v>
      </c>
      <c r="N2396">
        <v>206.27549999999999</v>
      </c>
      <c r="O2396">
        <v>-8.35</v>
      </c>
      <c r="P2396">
        <v>12.234</v>
      </c>
      <c r="R2396">
        <v>684.40599999999995</v>
      </c>
      <c r="S2396">
        <v>-0.63</v>
      </c>
      <c r="T2396">
        <v>602.20299999999997</v>
      </c>
      <c r="U2396">
        <v>602.83299999999997</v>
      </c>
      <c r="V2396">
        <v>342.20299999999997</v>
      </c>
      <c r="W2396">
        <v>-10.87</v>
      </c>
      <c r="X2396">
        <v>12.151</v>
      </c>
    </row>
    <row r="2397" spans="1:24">
      <c r="A2397">
        <v>3821</v>
      </c>
      <c r="B2397">
        <v>152.63999999999999</v>
      </c>
      <c r="C2397">
        <v>-0.09</v>
      </c>
      <c r="D2397">
        <v>136.32</v>
      </c>
      <c r="E2397">
        <v>136.41</v>
      </c>
      <c r="F2397">
        <v>76.319999999999993</v>
      </c>
      <c r="G2397">
        <v>4.92</v>
      </c>
      <c r="H2397">
        <v>13.439</v>
      </c>
      <c r="J2397">
        <v>400.34699999999998</v>
      </c>
      <c r="K2397">
        <v>-0.46</v>
      </c>
      <c r="L2397">
        <v>360.17399999999998</v>
      </c>
      <c r="M2397">
        <v>360.63400000000001</v>
      </c>
      <c r="N2397">
        <v>200.17349999999999</v>
      </c>
      <c r="O2397">
        <v>-8.1460000000000008</v>
      </c>
      <c r="P2397">
        <v>13.177</v>
      </c>
      <c r="R2397">
        <v>684.024</v>
      </c>
      <c r="S2397">
        <v>-0.31</v>
      </c>
      <c r="T2397">
        <v>602.01199999999994</v>
      </c>
      <c r="U2397">
        <v>602.322</v>
      </c>
      <c r="V2397">
        <v>342.012</v>
      </c>
      <c r="W2397">
        <v>-10.627000000000001</v>
      </c>
      <c r="X2397">
        <v>13.081</v>
      </c>
    </row>
    <row r="2398" spans="1:24">
      <c r="A2398">
        <v>3845</v>
      </c>
      <c r="B2398">
        <v>152.53100000000001</v>
      </c>
      <c r="C2398">
        <v>-0.09</v>
      </c>
      <c r="D2398">
        <v>136.26599999999999</v>
      </c>
      <c r="E2398">
        <v>136.35599999999999</v>
      </c>
      <c r="F2398">
        <v>76.265500000000003</v>
      </c>
      <c r="G2398">
        <v>4.9189999999999996</v>
      </c>
      <c r="H2398">
        <v>13.525</v>
      </c>
      <c r="J2398">
        <v>400.20699999999999</v>
      </c>
      <c r="K2398">
        <v>-0.31</v>
      </c>
      <c r="L2398">
        <v>360.10399999999998</v>
      </c>
      <c r="M2398">
        <v>360.41399999999999</v>
      </c>
      <c r="N2398">
        <v>200.1035</v>
      </c>
      <c r="O2398">
        <v>-8.141</v>
      </c>
      <c r="P2398">
        <v>13.260999999999999</v>
      </c>
      <c r="R2398">
        <v>683.95799999999997</v>
      </c>
      <c r="S2398">
        <v>-0.6</v>
      </c>
      <c r="T2398">
        <v>601.97900000000004</v>
      </c>
      <c r="U2398">
        <v>602.57899999999995</v>
      </c>
      <c r="V2398">
        <v>341.97899999999998</v>
      </c>
      <c r="W2398">
        <v>-10.608000000000001</v>
      </c>
      <c r="X2398">
        <v>13.164999999999999</v>
      </c>
    </row>
    <row r="2399" spans="1:24">
      <c r="A2399">
        <v>3874</v>
      </c>
      <c r="B2399">
        <v>152.351</v>
      </c>
      <c r="C2399">
        <v>-0.09</v>
      </c>
      <c r="D2399">
        <v>136.17599999999999</v>
      </c>
      <c r="E2399">
        <v>136.26599999999999</v>
      </c>
      <c r="F2399">
        <v>76.1755</v>
      </c>
      <c r="G2399">
        <v>4.923</v>
      </c>
      <c r="H2399">
        <v>13.628</v>
      </c>
      <c r="J2399">
        <v>399.16500000000002</v>
      </c>
      <c r="K2399">
        <v>-0.42</v>
      </c>
      <c r="L2399">
        <v>359.58300000000003</v>
      </c>
      <c r="M2399">
        <v>360.00299999999999</v>
      </c>
      <c r="N2399">
        <v>199.58250000000001</v>
      </c>
      <c r="O2399">
        <v>-8.1240000000000006</v>
      </c>
      <c r="P2399">
        <v>13.361000000000001</v>
      </c>
      <c r="R2399">
        <v>683.85599999999999</v>
      </c>
      <c r="S2399">
        <v>-0.62</v>
      </c>
      <c r="T2399">
        <v>601.928</v>
      </c>
      <c r="U2399">
        <v>602.548</v>
      </c>
      <c r="V2399">
        <v>341.928</v>
      </c>
      <c r="W2399">
        <v>-10.583</v>
      </c>
      <c r="X2399">
        <v>13.265000000000001</v>
      </c>
    </row>
    <row r="2400" spans="1:24">
      <c r="A2400">
        <v>3904</v>
      </c>
      <c r="B2400">
        <v>152.40100000000001</v>
      </c>
      <c r="C2400">
        <v>-0.09</v>
      </c>
      <c r="D2400">
        <v>136.20099999999999</v>
      </c>
      <c r="E2400">
        <v>136.291</v>
      </c>
      <c r="F2400">
        <v>76.200500000000005</v>
      </c>
      <c r="G2400">
        <v>4.9210000000000003</v>
      </c>
      <c r="H2400">
        <v>13.733000000000001</v>
      </c>
      <c r="J2400">
        <v>398.53899999999999</v>
      </c>
      <c r="K2400">
        <v>-0.28000000000000003</v>
      </c>
      <c r="L2400">
        <v>359.27</v>
      </c>
      <c r="M2400">
        <v>359.55</v>
      </c>
      <c r="N2400">
        <v>199.26949999999999</v>
      </c>
      <c r="O2400">
        <v>-8.1159999999999997</v>
      </c>
      <c r="P2400">
        <v>13.465</v>
      </c>
      <c r="R2400">
        <v>683.42899999999997</v>
      </c>
      <c r="S2400">
        <v>-0.3</v>
      </c>
      <c r="T2400">
        <v>601.71500000000003</v>
      </c>
      <c r="U2400">
        <v>602.01499999999999</v>
      </c>
      <c r="V2400">
        <v>341.71449999999999</v>
      </c>
      <c r="W2400">
        <v>-10.551</v>
      </c>
      <c r="X2400">
        <v>13.368</v>
      </c>
    </row>
    <row r="2401" spans="1:24">
      <c r="A2401">
        <v>4016</v>
      </c>
      <c r="B2401">
        <v>152.14599999999999</v>
      </c>
      <c r="C2401">
        <v>-0.09</v>
      </c>
      <c r="D2401">
        <v>136.07300000000001</v>
      </c>
      <c r="E2401">
        <v>136.16300000000001</v>
      </c>
      <c r="F2401">
        <v>76.072999999999993</v>
      </c>
      <c r="G2401">
        <v>4.9119999999999999</v>
      </c>
      <c r="H2401">
        <v>14.13</v>
      </c>
      <c r="J2401">
        <v>396.01600000000002</v>
      </c>
      <c r="K2401">
        <v>-0.2</v>
      </c>
      <c r="L2401">
        <v>358.00799999999998</v>
      </c>
      <c r="M2401">
        <v>358.20800000000003</v>
      </c>
      <c r="N2401">
        <v>198.00800000000001</v>
      </c>
      <c r="O2401">
        <v>-8.0869999999999997</v>
      </c>
      <c r="P2401">
        <v>13.851000000000001</v>
      </c>
      <c r="R2401">
        <v>682.245</v>
      </c>
      <c r="S2401">
        <v>-0.86</v>
      </c>
      <c r="T2401">
        <v>601.12300000000005</v>
      </c>
      <c r="U2401">
        <v>601.98299999999995</v>
      </c>
      <c r="V2401">
        <v>341.1225</v>
      </c>
      <c r="W2401">
        <v>-10.448</v>
      </c>
      <c r="X2401">
        <v>13.750999999999999</v>
      </c>
    </row>
    <row r="2402" spans="1:24">
      <c r="A2402">
        <v>4060</v>
      </c>
      <c r="B2402">
        <v>152.12299999999999</v>
      </c>
      <c r="C2402">
        <v>-0.09</v>
      </c>
      <c r="D2402">
        <v>136.06200000000001</v>
      </c>
      <c r="E2402">
        <v>136.15199999999999</v>
      </c>
      <c r="F2402">
        <v>76.061499999999995</v>
      </c>
      <c r="G2402">
        <v>4.9039999999999999</v>
      </c>
      <c r="H2402">
        <v>14.287000000000001</v>
      </c>
      <c r="J2402">
        <v>395.21600000000001</v>
      </c>
      <c r="K2402">
        <v>-0.19</v>
      </c>
      <c r="L2402">
        <v>357.608</v>
      </c>
      <c r="M2402">
        <v>357.798</v>
      </c>
      <c r="N2402">
        <v>197.608</v>
      </c>
      <c r="O2402">
        <v>-8.0760000000000005</v>
      </c>
      <c r="P2402">
        <v>14.003</v>
      </c>
      <c r="R2402">
        <v>681.82600000000002</v>
      </c>
      <c r="S2402">
        <v>-0.84</v>
      </c>
      <c r="T2402">
        <v>600.91300000000001</v>
      </c>
      <c r="U2402">
        <v>601.75300000000004</v>
      </c>
      <c r="V2402">
        <v>340.91300000000001</v>
      </c>
      <c r="W2402">
        <v>-10.412000000000001</v>
      </c>
      <c r="X2402">
        <v>13.9</v>
      </c>
    </row>
    <row r="2403" spans="1:24">
      <c r="A2403">
        <v>4063</v>
      </c>
      <c r="B2403">
        <v>152.084</v>
      </c>
      <c r="C2403">
        <v>-0.09</v>
      </c>
      <c r="D2403">
        <v>136.042</v>
      </c>
      <c r="E2403">
        <v>136.13200000000001</v>
      </c>
      <c r="F2403">
        <v>76.042000000000002</v>
      </c>
      <c r="G2403">
        <v>4.9029999999999996</v>
      </c>
      <c r="H2403">
        <v>14.295999999999999</v>
      </c>
      <c r="J2403">
        <v>395.14600000000002</v>
      </c>
      <c r="K2403">
        <v>-0.31</v>
      </c>
      <c r="L2403">
        <v>357.57299999999998</v>
      </c>
      <c r="M2403">
        <v>357.88299999999998</v>
      </c>
      <c r="N2403">
        <v>197.57300000000001</v>
      </c>
      <c r="O2403">
        <v>-8.0749999999999993</v>
      </c>
      <c r="P2403">
        <v>14.013999999999999</v>
      </c>
      <c r="R2403">
        <v>681.79600000000005</v>
      </c>
      <c r="S2403">
        <v>-0.88</v>
      </c>
      <c r="T2403">
        <v>600.89800000000002</v>
      </c>
      <c r="U2403">
        <v>601.77800000000002</v>
      </c>
      <c r="V2403">
        <v>340.89800000000002</v>
      </c>
      <c r="W2403">
        <v>-10.41</v>
      </c>
      <c r="X2403">
        <v>13.91</v>
      </c>
    </row>
    <row r="2404" spans="1:24">
      <c r="A2404">
        <v>4106</v>
      </c>
      <c r="B2404">
        <v>152.19900000000001</v>
      </c>
      <c r="C2404">
        <v>-0.09</v>
      </c>
      <c r="D2404">
        <v>136.1</v>
      </c>
      <c r="E2404">
        <v>136.19</v>
      </c>
      <c r="F2404">
        <v>76.099500000000006</v>
      </c>
      <c r="G2404">
        <v>4.8949999999999996</v>
      </c>
      <c r="H2404">
        <v>14.446</v>
      </c>
      <c r="J2404">
        <v>394.351</v>
      </c>
      <c r="K2404">
        <v>-0.28000000000000003</v>
      </c>
      <c r="L2404">
        <v>357.17599999999999</v>
      </c>
      <c r="M2404">
        <v>357.45600000000002</v>
      </c>
      <c r="N2404">
        <v>197.1755</v>
      </c>
      <c r="O2404">
        <v>-8.0690000000000008</v>
      </c>
      <c r="P2404">
        <v>14.164</v>
      </c>
      <c r="R2404">
        <v>681.04600000000005</v>
      </c>
      <c r="S2404">
        <v>-0.87</v>
      </c>
      <c r="T2404">
        <v>600.52300000000002</v>
      </c>
      <c r="U2404">
        <v>601.39300000000003</v>
      </c>
      <c r="V2404">
        <v>340.52300000000002</v>
      </c>
      <c r="W2404">
        <v>-10.368</v>
      </c>
      <c r="X2404">
        <v>14.057</v>
      </c>
    </row>
    <row r="2405" spans="1:24">
      <c r="A2405">
        <v>4123</v>
      </c>
      <c r="B2405">
        <v>152.13800000000001</v>
      </c>
      <c r="C2405">
        <v>-0.09</v>
      </c>
      <c r="D2405">
        <v>136.06899999999999</v>
      </c>
      <c r="E2405">
        <v>136.15899999999999</v>
      </c>
      <c r="F2405">
        <v>76.069000000000003</v>
      </c>
      <c r="G2405">
        <v>4.8959999999999999</v>
      </c>
      <c r="H2405">
        <v>14.505000000000001</v>
      </c>
      <c r="J2405">
        <v>394.15300000000002</v>
      </c>
      <c r="K2405">
        <v>-0.35</v>
      </c>
      <c r="L2405">
        <v>357.077</v>
      </c>
      <c r="M2405">
        <v>357.42700000000002</v>
      </c>
      <c r="N2405">
        <v>197.07650000000001</v>
      </c>
      <c r="O2405">
        <v>-8.0690000000000008</v>
      </c>
      <c r="P2405">
        <v>14.221</v>
      </c>
      <c r="R2405">
        <v>680.46199999999999</v>
      </c>
      <c r="S2405">
        <v>-0.54</v>
      </c>
      <c r="T2405">
        <v>600.23099999999999</v>
      </c>
      <c r="U2405">
        <v>600.77099999999996</v>
      </c>
      <c r="V2405">
        <v>340.23099999999999</v>
      </c>
      <c r="W2405">
        <v>-10.349</v>
      </c>
      <c r="X2405">
        <v>14.117000000000001</v>
      </c>
    </row>
    <row r="2406" spans="1:24">
      <c r="A2406">
        <v>4124</v>
      </c>
      <c r="B2406">
        <v>152.11199999999999</v>
      </c>
      <c r="C2406">
        <v>-0.09</v>
      </c>
      <c r="D2406">
        <v>136.05600000000001</v>
      </c>
      <c r="E2406">
        <v>136.14599999999999</v>
      </c>
      <c r="F2406">
        <v>76.055999999999997</v>
      </c>
      <c r="G2406">
        <v>4.8959999999999999</v>
      </c>
      <c r="H2406">
        <v>14.507999999999999</v>
      </c>
      <c r="J2406">
        <v>394.20100000000002</v>
      </c>
      <c r="K2406">
        <v>-0.41</v>
      </c>
      <c r="L2406">
        <v>357.101</v>
      </c>
      <c r="M2406">
        <v>357.51100000000002</v>
      </c>
      <c r="N2406">
        <v>197.10050000000001</v>
      </c>
      <c r="O2406">
        <v>-8.0679999999999996</v>
      </c>
      <c r="P2406">
        <v>14.225</v>
      </c>
      <c r="R2406">
        <v>680.476</v>
      </c>
      <c r="S2406">
        <v>-0.71</v>
      </c>
      <c r="T2406">
        <v>600.23800000000006</v>
      </c>
      <c r="U2406">
        <v>600.94799999999998</v>
      </c>
      <c r="V2406">
        <v>340.238</v>
      </c>
      <c r="W2406">
        <v>-10.348000000000001</v>
      </c>
      <c r="X2406">
        <v>14.121</v>
      </c>
    </row>
    <row r="2407" spans="1:24">
      <c r="A2407">
        <v>4136</v>
      </c>
      <c r="B2407">
        <v>152.249</v>
      </c>
      <c r="C2407">
        <v>-0.09</v>
      </c>
      <c r="D2407">
        <v>136.125</v>
      </c>
      <c r="E2407">
        <v>136.215</v>
      </c>
      <c r="F2407">
        <v>76.124499999999998</v>
      </c>
      <c r="G2407">
        <v>4.8920000000000003</v>
      </c>
      <c r="H2407">
        <v>14.548999999999999</v>
      </c>
      <c r="J2407">
        <v>393.75099999999998</v>
      </c>
      <c r="K2407">
        <v>-0.27</v>
      </c>
      <c r="L2407">
        <v>356.87599999999998</v>
      </c>
      <c r="M2407">
        <v>357.14600000000002</v>
      </c>
      <c r="N2407">
        <v>196.87549999999999</v>
      </c>
      <c r="O2407">
        <v>-8.0640000000000001</v>
      </c>
      <c r="P2407">
        <v>14.266999999999999</v>
      </c>
      <c r="R2407">
        <v>680.23699999999997</v>
      </c>
      <c r="S2407">
        <v>-0.77</v>
      </c>
      <c r="T2407">
        <v>600.11900000000003</v>
      </c>
      <c r="U2407">
        <v>600.88900000000001</v>
      </c>
      <c r="V2407">
        <v>340.11849999999998</v>
      </c>
      <c r="W2407">
        <v>-10.337</v>
      </c>
      <c r="X2407">
        <v>14.164</v>
      </c>
    </row>
    <row r="2408" spans="1:24">
      <c r="A2408">
        <v>4202</v>
      </c>
      <c r="B2408">
        <v>151.94200000000001</v>
      </c>
      <c r="C2408">
        <v>-0.09</v>
      </c>
      <c r="D2408">
        <v>135.971</v>
      </c>
      <c r="E2408">
        <v>136.06100000000001</v>
      </c>
      <c r="F2408">
        <v>75.971000000000004</v>
      </c>
      <c r="G2408">
        <v>4.8929999999999998</v>
      </c>
      <c r="H2408">
        <v>14.782</v>
      </c>
      <c r="J2408">
        <v>392.05</v>
      </c>
      <c r="K2408">
        <v>-0.3</v>
      </c>
      <c r="L2408">
        <v>356.02499999999998</v>
      </c>
      <c r="M2408">
        <v>356.32499999999999</v>
      </c>
      <c r="N2408">
        <v>196.02500000000001</v>
      </c>
      <c r="O2408">
        <v>-8.0489999999999995</v>
      </c>
      <c r="P2408">
        <v>14.497999999999999</v>
      </c>
      <c r="R2408">
        <v>678.82</v>
      </c>
      <c r="S2408">
        <v>-0.81</v>
      </c>
      <c r="T2408">
        <v>599.41</v>
      </c>
      <c r="U2408">
        <v>600.22</v>
      </c>
      <c r="V2408">
        <v>339.41</v>
      </c>
      <c r="W2408">
        <v>-10.273</v>
      </c>
      <c r="X2408">
        <v>14.39</v>
      </c>
    </row>
    <row r="2409" spans="1:24">
      <c r="A2409">
        <v>267</v>
      </c>
      <c r="B2409">
        <v>92.774000000000001</v>
      </c>
      <c r="C2409">
        <v>-0.08</v>
      </c>
      <c r="D2409">
        <v>106.387</v>
      </c>
      <c r="E2409">
        <v>106.467</v>
      </c>
      <c r="F2409">
        <v>46.387</v>
      </c>
      <c r="G2409">
        <v>-2.4489999999999998</v>
      </c>
      <c r="H2409">
        <v>0.91600000000000004</v>
      </c>
      <c r="J2409">
        <v>164.05</v>
      </c>
      <c r="K2409">
        <v>0.51</v>
      </c>
      <c r="L2409">
        <v>242.02500000000001</v>
      </c>
      <c r="M2409">
        <v>241.51499999999999</v>
      </c>
      <c r="N2409">
        <v>82.025000000000006</v>
      </c>
      <c r="O2409">
        <v>-3.1469999999999998</v>
      </c>
      <c r="P2409">
        <v>0.88500000000000001</v>
      </c>
      <c r="R2409">
        <v>258.238</v>
      </c>
      <c r="S2409">
        <v>0.22</v>
      </c>
      <c r="T2409">
        <v>389.11900000000003</v>
      </c>
      <c r="U2409">
        <v>388.899</v>
      </c>
      <c r="V2409">
        <v>129.119</v>
      </c>
      <c r="W2409">
        <v>-3.6030000000000002</v>
      </c>
      <c r="X2409">
        <v>0.97</v>
      </c>
    </row>
    <row r="2410" spans="1:24">
      <c r="A2410">
        <v>377</v>
      </c>
      <c r="B2410">
        <v>114.92100000000001</v>
      </c>
      <c r="C2410">
        <v>-0.08</v>
      </c>
      <c r="D2410">
        <v>117.461</v>
      </c>
      <c r="E2410">
        <v>117.541</v>
      </c>
      <c r="F2410">
        <v>57.460500000000003</v>
      </c>
      <c r="G2410">
        <v>-2.9409999999999998</v>
      </c>
      <c r="H2410">
        <v>1.292</v>
      </c>
      <c r="J2410">
        <v>201.95400000000001</v>
      </c>
      <c r="K2410">
        <v>0.48</v>
      </c>
      <c r="L2410">
        <v>260.97699999999998</v>
      </c>
      <c r="M2410">
        <v>260.49700000000001</v>
      </c>
      <c r="N2410">
        <v>100.977</v>
      </c>
      <c r="O2410">
        <v>-4.1840000000000002</v>
      </c>
      <c r="P2410">
        <v>1.266</v>
      </c>
      <c r="R2410">
        <v>313.839</v>
      </c>
      <c r="S2410">
        <v>0.19</v>
      </c>
      <c r="T2410">
        <v>416.92</v>
      </c>
      <c r="U2410">
        <v>416.73</v>
      </c>
      <c r="V2410">
        <v>156.9195</v>
      </c>
      <c r="W2410">
        <v>-4.75</v>
      </c>
      <c r="X2410">
        <v>1.3320000000000001</v>
      </c>
    </row>
    <row r="2411" spans="1:24">
      <c r="A2411">
        <v>599</v>
      </c>
      <c r="B2411">
        <v>146.428</v>
      </c>
      <c r="C2411">
        <v>-0.08</v>
      </c>
      <c r="D2411">
        <v>133.214</v>
      </c>
      <c r="E2411">
        <v>133.29400000000001</v>
      </c>
      <c r="F2411">
        <v>73.213999999999999</v>
      </c>
      <c r="G2411">
        <v>-3.2930000000000001</v>
      </c>
      <c r="H2411">
        <v>2.073</v>
      </c>
      <c r="J2411">
        <v>258.63400000000001</v>
      </c>
      <c r="K2411">
        <v>0</v>
      </c>
      <c r="L2411">
        <v>289.31700000000001</v>
      </c>
      <c r="M2411">
        <v>289.31700000000001</v>
      </c>
      <c r="N2411">
        <v>129.31700000000001</v>
      </c>
      <c r="O2411">
        <v>-5.875</v>
      </c>
      <c r="P2411">
        <v>2.0339999999999998</v>
      </c>
      <c r="R2411">
        <v>401.88600000000002</v>
      </c>
      <c r="S2411">
        <v>0.28999999999999998</v>
      </c>
      <c r="T2411">
        <v>460.94299999999998</v>
      </c>
      <c r="U2411">
        <v>460.65300000000002</v>
      </c>
      <c r="V2411">
        <v>200.94300000000001</v>
      </c>
      <c r="W2411">
        <v>-6.5839999999999996</v>
      </c>
      <c r="X2411">
        <v>2.0720000000000001</v>
      </c>
    </row>
    <row r="2412" spans="1:24">
      <c r="A2412">
        <v>610</v>
      </c>
      <c r="B2412">
        <v>147.501</v>
      </c>
      <c r="C2412">
        <v>-0.08</v>
      </c>
      <c r="D2412">
        <v>133.751</v>
      </c>
      <c r="E2412">
        <v>133.83099999999999</v>
      </c>
      <c r="F2412">
        <v>73.750500000000002</v>
      </c>
      <c r="G2412">
        <v>-3.2869999999999999</v>
      </c>
      <c r="H2412">
        <v>2.1120000000000001</v>
      </c>
      <c r="J2412">
        <v>260.88600000000002</v>
      </c>
      <c r="K2412">
        <v>0.19</v>
      </c>
      <c r="L2412">
        <v>290.44299999999998</v>
      </c>
      <c r="M2412">
        <v>290.25299999999999</v>
      </c>
      <c r="N2412">
        <v>130.44300000000001</v>
      </c>
      <c r="O2412">
        <v>-5.9470000000000001</v>
      </c>
      <c r="P2412">
        <v>2.0739999999999998</v>
      </c>
      <c r="R2412">
        <v>405.6</v>
      </c>
      <c r="S2412">
        <v>0.46</v>
      </c>
      <c r="T2412">
        <v>462.8</v>
      </c>
      <c r="U2412">
        <v>462.34</v>
      </c>
      <c r="V2412">
        <v>202.8</v>
      </c>
      <c r="W2412">
        <v>-6.6630000000000003</v>
      </c>
      <c r="X2412">
        <v>2.11</v>
      </c>
    </row>
    <row r="2413" spans="1:24">
      <c r="A2413">
        <v>625</v>
      </c>
      <c r="B2413">
        <v>149.05199999999999</v>
      </c>
      <c r="C2413">
        <v>-0.08</v>
      </c>
      <c r="D2413">
        <v>134.52600000000001</v>
      </c>
      <c r="E2413">
        <v>134.60599999999999</v>
      </c>
      <c r="F2413">
        <v>74.525999999999996</v>
      </c>
      <c r="G2413">
        <v>-3.2829999999999999</v>
      </c>
      <c r="H2413">
        <v>2.1669999999999998</v>
      </c>
      <c r="J2413">
        <v>263.83800000000002</v>
      </c>
      <c r="K2413">
        <v>0.22</v>
      </c>
      <c r="L2413">
        <v>291.91899999999998</v>
      </c>
      <c r="M2413">
        <v>291.69900000000001</v>
      </c>
      <c r="N2413">
        <v>131.91900000000001</v>
      </c>
      <c r="O2413">
        <v>-6.0430000000000001</v>
      </c>
      <c r="P2413">
        <v>2.1259999999999999</v>
      </c>
      <c r="R2413">
        <v>410.49599999999998</v>
      </c>
      <c r="S2413">
        <v>0.33</v>
      </c>
      <c r="T2413">
        <v>465.24799999999999</v>
      </c>
      <c r="U2413">
        <v>464.91800000000001</v>
      </c>
      <c r="V2413">
        <v>205.24799999999999</v>
      </c>
      <c r="W2413">
        <v>-6.7720000000000002</v>
      </c>
      <c r="X2413">
        <v>2.1629999999999998</v>
      </c>
    </row>
    <row r="2414" spans="1:24">
      <c r="A2414">
        <v>662</v>
      </c>
      <c r="B2414">
        <v>152.691</v>
      </c>
      <c r="C2414">
        <v>-0.08</v>
      </c>
      <c r="D2414">
        <v>136.346</v>
      </c>
      <c r="E2414">
        <v>136.42599999999999</v>
      </c>
      <c r="F2414">
        <v>76.345500000000001</v>
      </c>
      <c r="G2414">
        <v>-3.2650000000000001</v>
      </c>
      <c r="H2414">
        <v>2.3010000000000002</v>
      </c>
      <c r="J2414">
        <v>271.17200000000003</v>
      </c>
      <c r="K2414">
        <v>0.33</v>
      </c>
      <c r="L2414">
        <v>295.58600000000001</v>
      </c>
      <c r="M2414">
        <v>295.25599999999997</v>
      </c>
      <c r="N2414">
        <v>135.58600000000001</v>
      </c>
      <c r="O2414">
        <v>-6.2619999999999996</v>
      </c>
      <c r="P2414">
        <v>2.2519999999999998</v>
      </c>
      <c r="R2414">
        <v>422.255</v>
      </c>
      <c r="S2414">
        <v>0.28999999999999998</v>
      </c>
      <c r="T2414">
        <v>471.12799999999999</v>
      </c>
      <c r="U2414">
        <v>470.83800000000002</v>
      </c>
      <c r="V2414">
        <v>211.1275</v>
      </c>
      <c r="W2414">
        <v>-7.0259999999999998</v>
      </c>
      <c r="X2414">
        <v>2.29</v>
      </c>
    </row>
    <row r="2415" spans="1:24">
      <c r="A2415">
        <v>689</v>
      </c>
      <c r="B2415">
        <v>155.191</v>
      </c>
      <c r="C2415">
        <v>-0.08</v>
      </c>
      <c r="D2415">
        <v>137.596</v>
      </c>
      <c r="E2415">
        <v>137.67599999999999</v>
      </c>
      <c r="F2415">
        <v>77.595500000000001</v>
      </c>
      <c r="G2415">
        <v>-3.2450000000000001</v>
      </c>
      <c r="H2415">
        <v>2.391</v>
      </c>
      <c r="J2415">
        <v>276.161</v>
      </c>
      <c r="K2415">
        <v>0.17</v>
      </c>
      <c r="L2415">
        <v>298.08100000000002</v>
      </c>
      <c r="M2415">
        <v>297.911</v>
      </c>
      <c r="N2415">
        <v>138.0805</v>
      </c>
      <c r="O2415">
        <v>-6.4249999999999998</v>
      </c>
      <c r="P2415">
        <v>2.3490000000000002</v>
      </c>
      <c r="R2415">
        <v>430.25700000000001</v>
      </c>
      <c r="S2415">
        <v>0.3</v>
      </c>
      <c r="T2415">
        <v>475.12900000000002</v>
      </c>
      <c r="U2415">
        <v>474.82900000000001</v>
      </c>
      <c r="V2415">
        <v>215.1285</v>
      </c>
      <c r="W2415">
        <v>-7.21</v>
      </c>
      <c r="X2415">
        <v>2.3839999999999999</v>
      </c>
    </row>
    <row r="2416" spans="1:24">
      <c r="A2416">
        <v>699</v>
      </c>
      <c r="B2416">
        <v>156.09899999999999</v>
      </c>
      <c r="C2416">
        <v>-0.08</v>
      </c>
      <c r="D2416">
        <v>138.05000000000001</v>
      </c>
      <c r="E2416">
        <v>138.13</v>
      </c>
      <c r="F2416">
        <v>78.049499999999995</v>
      </c>
      <c r="G2416">
        <v>-3.2370000000000001</v>
      </c>
      <c r="H2416">
        <v>2.4249999999999998</v>
      </c>
      <c r="J2416">
        <v>278.02100000000002</v>
      </c>
      <c r="K2416">
        <v>0.37</v>
      </c>
      <c r="L2416">
        <v>299.01100000000002</v>
      </c>
      <c r="M2416">
        <v>298.64100000000002</v>
      </c>
      <c r="N2416">
        <v>139.01050000000001</v>
      </c>
      <c r="O2416">
        <v>-6.4829999999999997</v>
      </c>
      <c r="P2416">
        <v>2.3820000000000001</v>
      </c>
      <c r="R2416">
        <v>433.34800000000001</v>
      </c>
      <c r="S2416">
        <v>0.42</v>
      </c>
      <c r="T2416">
        <v>476.67399999999998</v>
      </c>
      <c r="U2416">
        <v>476.25400000000002</v>
      </c>
      <c r="V2416">
        <v>216.67400000000001</v>
      </c>
      <c r="W2416">
        <v>-7.274</v>
      </c>
      <c r="X2416">
        <v>2.4180000000000001</v>
      </c>
    </row>
    <row r="2417" spans="1:24">
      <c r="A2417">
        <v>977</v>
      </c>
      <c r="B2417">
        <v>173.94300000000001</v>
      </c>
      <c r="C2417">
        <v>-0.08</v>
      </c>
      <c r="D2417">
        <v>146.97200000000001</v>
      </c>
      <c r="E2417">
        <v>147.05199999999999</v>
      </c>
      <c r="F2417">
        <v>86.971500000000006</v>
      </c>
      <c r="G2417">
        <v>-2.645</v>
      </c>
      <c r="H2417">
        <v>3.4039999999999999</v>
      </c>
      <c r="J2417">
        <v>319.84399999999999</v>
      </c>
      <c r="K2417">
        <v>0.39</v>
      </c>
      <c r="L2417">
        <v>319.92200000000003</v>
      </c>
      <c r="M2417">
        <v>319.53199999999998</v>
      </c>
      <c r="N2417">
        <v>159.922</v>
      </c>
      <c r="O2417">
        <v>-7.7919999999999998</v>
      </c>
      <c r="P2417">
        <v>3.3380000000000001</v>
      </c>
      <c r="R2417">
        <v>502.71699999999998</v>
      </c>
      <c r="S2417">
        <v>0.12</v>
      </c>
      <c r="T2417">
        <v>511.35899999999998</v>
      </c>
      <c r="U2417">
        <v>511.23899999999998</v>
      </c>
      <c r="V2417">
        <v>251.35849999999999</v>
      </c>
      <c r="W2417">
        <v>-8.8040000000000003</v>
      </c>
      <c r="X2417">
        <v>3.359</v>
      </c>
    </row>
    <row r="2418" spans="1:24">
      <c r="A2418">
        <v>1436</v>
      </c>
      <c r="B2418">
        <v>186.524</v>
      </c>
      <c r="C2418">
        <v>-0.08</v>
      </c>
      <c r="D2418">
        <v>153.262</v>
      </c>
      <c r="E2418">
        <v>153.34200000000001</v>
      </c>
      <c r="F2418">
        <v>93.262</v>
      </c>
      <c r="G2418">
        <v>-0.93200000000000005</v>
      </c>
      <c r="H2418">
        <v>5.016</v>
      </c>
      <c r="J2418">
        <v>364.041</v>
      </c>
      <c r="K2418">
        <v>-0.28000000000000003</v>
      </c>
      <c r="L2418">
        <v>342.02100000000002</v>
      </c>
      <c r="M2418">
        <v>342.30099999999999</v>
      </c>
      <c r="N2418">
        <v>182.0205</v>
      </c>
      <c r="O2418">
        <v>-9.0359999999999996</v>
      </c>
      <c r="P2418">
        <v>4.9249999999999998</v>
      </c>
      <c r="R2418">
        <v>578.95299999999997</v>
      </c>
      <c r="S2418">
        <v>0.06</v>
      </c>
      <c r="T2418">
        <v>549.47699999999998</v>
      </c>
      <c r="U2418">
        <v>549.41700000000003</v>
      </c>
      <c r="V2418">
        <v>289.47649999999999</v>
      </c>
      <c r="W2418">
        <v>-10.420999999999999</v>
      </c>
      <c r="X2418">
        <v>4.9249999999999998</v>
      </c>
    </row>
    <row r="2419" spans="1:24">
      <c r="A2419">
        <v>1497</v>
      </c>
      <c r="B2419">
        <v>187.27799999999999</v>
      </c>
      <c r="C2419">
        <v>-0.08</v>
      </c>
      <c r="D2419">
        <v>153.63900000000001</v>
      </c>
      <c r="E2419">
        <v>153.71899999999999</v>
      </c>
      <c r="F2419">
        <v>93.638999999999996</v>
      </c>
      <c r="G2419">
        <v>-0.67200000000000004</v>
      </c>
      <c r="H2419">
        <v>5.234</v>
      </c>
      <c r="J2419">
        <v>368.69200000000001</v>
      </c>
      <c r="K2419">
        <v>-0.02</v>
      </c>
      <c r="L2419">
        <v>344.346</v>
      </c>
      <c r="M2419">
        <v>344.36599999999999</v>
      </c>
      <c r="N2419">
        <v>184.346</v>
      </c>
      <c r="O2419">
        <v>-9.1389999999999993</v>
      </c>
      <c r="P2419">
        <v>5.14</v>
      </c>
      <c r="R2419">
        <v>586.48699999999997</v>
      </c>
      <c r="S2419">
        <v>0.15</v>
      </c>
      <c r="T2419">
        <v>553.24400000000003</v>
      </c>
      <c r="U2419">
        <v>553.09400000000005</v>
      </c>
      <c r="V2419">
        <v>293.24349999999998</v>
      </c>
      <c r="W2419">
        <v>-10.561999999999999</v>
      </c>
      <c r="X2419">
        <v>5.1340000000000003</v>
      </c>
    </row>
    <row r="2420" spans="1:24">
      <c r="A2420">
        <v>1538</v>
      </c>
      <c r="B2420">
        <v>187.74700000000001</v>
      </c>
      <c r="C2420">
        <v>-0.08</v>
      </c>
      <c r="D2420">
        <v>153.874</v>
      </c>
      <c r="E2420">
        <v>153.95400000000001</v>
      </c>
      <c r="F2420">
        <v>93.873500000000007</v>
      </c>
      <c r="G2420">
        <v>-0.495</v>
      </c>
      <c r="H2420">
        <v>5.3789999999999996</v>
      </c>
      <c r="J2420">
        <v>371.488</v>
      </c>
      <c r="K2420">
        <v>-0.26</v>
      </c>
      <c r="L2420">
        <v>345.74400000000003</v>
      </c>
      <c r="M2420">
        <v>346.00400000000002</v>
      </c>
      <c r="N2420">
        <v>185.744</v>
      </c>
      <c r="O2420">
        <v>-9.2010000000000005</v>
      </c>
      <c r="P2420">
        <v>5.2789999999999999</v>
      </c>
      <c r="R2420">
        <v>591.22699999999998</v>
      </c>
      <c r="S2420">
        <v>0.1</v>
      </c>
      <c r="T2420">
        <v>555.61400000000003</v>
      </c>
      <c r="U2420">
        <v>555.51400000000001</v>
      </c>
      <c r="V2420">
        <v>295.61349999999999</v>
      </c>
      <c r="W2420">
        <v>-10.648999999999999</v>
      </c>
      <c r="X2420">
        <v>5.2770000000000001</v>
      </c>
    </row>
    <row r="2421" spans="1:24">
      <c r="A2421">
        <v>1542</v>
      </c>
      <c r="B2421">
        <v>187.72499999999999</v>
      </c>
      <c r="C2421">
        <v>-0.08</v>
      </c>
      <c r="D2421">
        <v>153.863</v>
      </c>
      <c r="E2421">
        <v>153.94300000000001</v>
      </c>
      <c r="F2421">
        <v>93.862499999999997</v>
      </c>
      <c r="G2421">
        <v>-0.47799999999999998</v>
      </c>
      <c r="H2421">
        <v>5.3929999999999998</v>
      </c>
      <c r="J2421">
        <v>371.64699999999999</v>
      </c>
      <c r="K2421">
        <v>-0.13</v>
      </c>
      <c r="L2421">
        <v>345.82400000000001</v>
      </c>
      <c r="M2421">
        <v>345.95400000000001</v>
      </c>
      <c r="N2421">
        <v>185.8235</v>
      </c>
      <c r="O2421">
        <v>-9.2070000000000007</v>
      </c>
      <c r="P2421">
        <v>5.2930000000000001</v>
      </c>
      <c r="R2421">
        <v>591.73400000000004</v>
      </c>
      <c r="S2421">
        <v>0.28000000000000003</v>
      </c>
      <c r="T2421">
        <v>555.86699999999996</v>
      </c>
      <c r="U2421">
        <v>555.58699999999999</v>
      </c>
      <c r="V2421">
        <v>295.86700000000002</v>
      </c>
      <c r="W2421">
        <v>-10.657</v>
      </c>
      <c r="X2421">
        <v>5.29</v>
      </c>
    </row>
    <row r="2422" spans="1:24">
      <c r="A2422">
        <v>1620</v>
      </c>
      <c r="B2422">
        <v>188.38499999999999</v>
      </c>
      <c r="C2422">
        <v>-0.08</v>
      </c>
      <c r="D2422">
        <v>154.19300000000001</v>
      </c>
      <c r="E2422">
        <v>154.273</v>
      </c>
      <c r="F2422">
        <v>94.192499999999995</v>
      </c>
      <c r="G2422">
        <v>-0.13200000000000001</v>
      </c>
      <c r="H2422">
        <v>5.6680000000000001</v>
      </c>
      <c r="J2422">
        <v>376.88400000000001</v>
      </c>
      <c r="K2422">
        <v>-0.4</v>
      </c>
      <c r="L2422">
        <v>348.44200000000001</v>
      </c>
      <c r="M2422">
        <v>348.84199999999998</v>
      </c>
      <c r="N2422">
        <v>188.44200000000001</v>
      </c>
      <c r="O2422">
        <v>-9.3140000000000001</v>
      </c>
      <c r="P2422">
        <v>5.5650000000000004</v>
      </c>
      <c r="R2422">
        <v>600.44000000000005</v>
      </c>
      <c r="S2422">
        <v>0.3</v>
      </c>
      <c r="T2422">
        <v>560.22</v>
      </c>
      <c r="U2422">
        <v>559.91999999999996</v>
      </c>
      <c r="V2422">
        <v>300.22000000000003</v>
      </c>
      <c r="W2422">
        <v>-10.813000000000001</v>
      </c>
      <c r="X2422">
        <v>5.5590000000000002</v>
      </c>
    </row>
    <row r="2423" spans="1:24">
      <c r="A2423">
        <v>1628</v>
      </c>
      <c r="B2423">
        <v>188.36600000000001</v>
      </c>
      <c r="C2423">
        <v>-0.08</v>
      </c>
      <c r="D2423">
        <v>154.18299999999999</v>
      </c>
      <c r="E2423">
        <v>154.26300000000001</v>
      </c>
      <c r="F2423">
        <v>94.183000000000007</v>
      </c>
      <c r="G2423">
        <v>-9.5000000000000001E-2</v>
      </c>
      <c r="H2423">
        <v>5.6950000000000003</v>
      </c>
      <c r="J2423">
        <v>377.31799999999998</v>
      </c>
      <c r="K2423">
        <v>-0.32</v>
      </c>
      <c r="L2423">
        <v>348.65899999999999</v>
      </c>
      <c r="M2423">
        <v>348.97899999999998</v>
      </c>
      <c r="N2423">
        <v>188.65899999999999</v>
      </c>
      <c r="O2423">
        <v>-9.3230000000000004</v>
      </c>
      <c r="P2423">
        <v>5.5919999999999996</v>
      </c>
      <c r="R2423">
        <v>601.31600000000003</v>
      </c>
      <c r="S2423">
        <v>0.36</v>
      </c>
      <c r="T2423">
        <v>560.65800000000002</v>
      </c>
      <c r="U2423">
        <v>560.298</v>
      </c>
      <c r="V2423">
        <v>300.65800000000002</v>
      </c>
      <c r="W2423">
        <v>-10.826000000000001</v>
      </c>
      <c r="X2423">
        <v>5.5880000000000001</v>
      </c>
    </row>
    <row r="2424" spans="1:24">
      <c r="A2424">
        <v>1814</v>
      </c>
      <c r="B2424">
        <v>189.10499999999999</v>
      </c>
      <c r="C2424">
        <v>-0.08</v>
      </c>
      <c r="D2424">
        <v>154.553</v>
      </c>
      <c r="E2424">
        <v>154.63300000000001</v>
      </c>
      <c r="F2424">
        <v>94.552499999999995</v>
      </c>
      <c r="G2424">
        <v>0.71399999999999997</v>
      </c>
      <c r="H2424">
        <v>6.3460000000000001</v>
      </c>
      <c r="J2424">
        <v>387.411</v>
      </c>
      <c r="K2424">
        <v>-0.32</v>
      </c>
      <c r="L2424">
        <v>353.70600000000002</v>
      </c>
      <c r="M2424">
        <v>354.02600000000001</v>
      </c>
      <c r="N2424">
        <v>193.7055</v>
      </c>
      <c r="O2424">
        <v>-9.4890000000000008</v>
      </c>
      <c r="P2424">
        <v>6.2350000000000003</v>
      </c>
      <c r="R2424">
        <v>619.904</v>
      </c>
      <c r="S2424">
        <v>-0.15</v>
      </c>
      <c r="T2424">
        <v>569.952</v>
      </c>
      <c r="U2424">
        <v>570.10199999999998</v>
      </c>
      <c r="V2424">
        <v>309.952</v>
      </c>
      <c r="W2424">
        <v>-11.127000000000001</v>
      </c>
      <c r="X2424">
        <v>6.2190000000000003</v>
      </c>
    </row>
    <row r="2425" spans="1:24">
      <c r="A2425">
        <v>1853</v>
      </c>
      <c r="B2425">
        <v>188.84299999999999</v>
      </c>
      <c r="C2425">
        <v>-0.08</v>
      </c>
      <c r="D2425">
        <v>154.422</v>
      </c>
      <c r="E2425">
        <v>154.50200000000001</v>
      </c>
      <c r="F2425">
        <v>94.421499999999995</v>
      </c>
      <c r="G2425">
        <v>0.89500000000000002</v>
      </c>
      <c r="H2425">
        <v>6.4820000000000002</v>
      </c>
      <c r="J2425">
        <v>389.42099999999999</v>
      </c>
      <c r="K2425">
        <v>-0.48</v>
      </c>
      <c r="L2425">
        <v>354.71100000000001</v>
      </c>
      <c r="M2425">
        <v>355.19099999999997</v>
      </c>
      <c r="N2425">
        <v>194.7105</v>
      </c>
      <c r="O2425">
        <v>-9.516</v>
      </c>
      <c r="P2425">
        <v>6.3680000000000003</v>
      </c>
      <c r="R2425">
        <v>623.07799999999997</v>
      </c>
      <c r="S2425">
        <v>-0.09</v>
      </c>
      <c r="T2425">
        <v>571.53899999999999</v>
      </c>
      <c r="U2425">
        <v>571.62900000000002</v>
      </c>
      <c r="V2425">
        <v>311.53899999999999</v>
      </c>
      <c r="W2425">
        <v>-11.177</v>
      </c>
      <c r="X2425">
        <v>6.3479999999999999</v>
      </c>
    </row>
    <row r="2426" spans="1:24">
      <c r="A2426">
        <v>1885</v>
      </c>
      <c r="B2426">
        <v>189.12200000000001</v>
      </c>
      <c r="C2426">
        <v>-0.08</v>
      </c>
      <c r="D2426">
        <v>154.56100000000001</v>
      </c>
      <c r="E2426">
        <v>154.64099999999999</v>
      </c>
      <c r="F2426">
        <v>94.561000000000007</v>
      </c>
      <c r="G2426">
        <v>1.0249999999999999</v>
      </c>
      <c r="H2426">
        <v>6.593</v>
      </c>
      <c r="J2426">
        <v>390.80399999999997</v>
      </c>
      <c r="K2426">
        <v>-0.21</v>
      </c>
      <c r="L2426">
        <v>355.40199999999999</v>
      </c>
      <c r="M2426">
        <v>355.61200000000002</v>
      </c>
      <c r="N2426">
        <v>195.40199999999999</v>
      </c>
      <c r="O2426">
        <v>-9.5299999999999994</v>
      </c>
      <c r="P2426">
        <v>6.4770000000000003</v>
      </c>
      <c r="R2426">
        <v>626.08199999999999</v>
      </c>
      <c r="S2426">
        <v>-0.28999999999999998</v>
      </c>
      <c r="T2426">
        <v>573.04100000000005</v>
      </c>
      <c r="U2426">
        <v>573.33100000000002</v>
      </c>
      <c r="V2426">
        <v>313.041</v>
      </c>
      <c r="W2426">
        <v>-11.215999999999999</v>
      </c>
      <c r="X2426">
        <v>6.4569999999999999</v>
      </c>
    </row>
    <row r="2427" spans="1:24">
      <c r="A2427">
        <v>1922</v>
      </c>
      <c r="B2427">
        <v>189.256</v>
      </c>
      <c r="C2427">
        <v>-0.08</v>
      </c>
      <c r="D2427">
        <v>154.62799999999999</v>
      </c>
      <c r="E2427">
        <v>154.708</v>
      </c>
      <c r="F2427">
        <v>94.628</v>
      </c>
      <c r="G2427">
        <v>1.179</v>
      </c>
      <c r="H2427">
        <v>6.7229999999999999</v>
      </c>
      <c r="J2427">
        <v>392.25599999999997</v>
      </c>
      <c r="K2427">
        <v>-0.02</v>
      </c>
      <c r="L2427">
        <v>356.12799999999999</v>
      </c>
      <c r="M2427">
        <v>356.14800000000002</v>
      </c>
      <c r="N2427">
        <v>196.12799999999999</v>
      </c>
      <c r="O2427">
        <v>-9.5410000000000004</v>
      </c>
      <c r="P2427">
        <v>6.6070000000000002</v>
      </c>
      <c r="R2427">
        <v>628.90200000000004</v>
      </c>
      <c r="S2427">
        <v>-0.08</v>
      </c>
      <c r="T2427">
        <v>574.45100000000002</v>
      </c>
      <c r="U2427">
        <v>574.53099999999995</v>
      </c>
      <c r="V2427">
        <v>314.45100000000002</v>
      </c>
      <c r="W2427">
        <v>-11.256</v>
      </c>
      <c r="X2427">
        <v>6.5819999999999999</v>
      </c>
    </row>
    <row r="2428" spans="1:24">
      <c r="A2428">
        <v>1940</v>
      </c>
      <c r="B2428">
        <v>189.221</v>
      </c>
      <c r="C2428">
        <v>-0.08</v>
      </c>
      <c r="D2428">
        <v>154.61099999999999</v>
      </c>
      <c r="E2428">
        <v>154.691</v>
      </c>
      <c r="F2428">
        <v>94.610500000000002</v>
      </c>
      <c r="G2428">
        <v>1.2529999999999999</v>
      </c>
      <c r="H2428">
        <v>6.7859999999999996</v>
      </c>
      <c r="J2428">
        <v>392.86200000000002</v>
      </c>
      <c r="K2428">
        <v>-0.02</v>
      </c>
      <c r="L2428">
        <v>356.43099999999998</v>
      </c>
      <c r="M2428">
        <v>356.45100000000002</v>
      </c>
      <c r="N2428">
        <v>196.43100000000001</v>
      </c>
      <c r="O2428">
        <v>-9.5459999999999994</v>
      </c>
      <c r="P2428">
        <v>6.67</v>
      </c>
      <c r="R2428">
        <v>630.47900000000004</v>
      </c>
      <c r="S2428">
        <v>-0.2</v>
      </c>
      <c r="T2428">
        <v>575.24</v>
      </c>
      <c r="U2428">
        <v>575.44000000000005</v>
      </c>
      <c r="V2428">
        <v>315.23950000000002</v>
      </c>
      <c r="W2428">
        <v>-11.273</v>
      </c>
      <c r="X2428">
        <v>6.6449999999999996</v>
      </c>
    </row>
    <row r="2429" spans="1:24">
      <c r="A2429">
        <v>2083</v>
      </c>
      <c r="B2429">
        <v>188.50899999999999</v>
      </c>
      <c r="C2429">
        <v>-0.08</v>
      </c>
      <c r="D2429">
        <v>154.255</v>
      </c>
      <c r="E2429">
        <v>154.33500000000001</v>
      </c>
      <c r="F2429">
        <v>94.254499999999993</v>
      </c>
      <c r="G2429">
        <v>1.8720000000000001</v>
      </c>
      <c r="H2429">
        <v>7.2910000000000004</v>
      </c>
      <c r="J2429">
        <v>398.89699999999999</v>
      </c>
      <c r="K2429">
        <v>-0.37</v>
      </c>
      <c r="L2429">
        <v>359.44900000000001</v>
      </c>
      <c r="M2429">
        <v>359.81900000000002</v>
      </c>
      <c r="N2429">
        <v>199.4485</v>
      </c>
      <c r="O2429">
        <v>-9.5779999999999994</v>
      </c>
      <c r="P2429">
        <v>7.1589999999999998</v>
      </c>
      <c r="R2429">
        <v>640.351</v>
      </c>
      <c r="S2429">
        <v>0.02</v>
      </c>
      <c r="T2429">
        <v>580.17600000000004</v>
      </c>
      <c r="U2429">
        <v>580.15599999999995</v>
      </c>
      <c r="V2429">
        <v>320.1755</v>
      </c>
      <c r="W2429">
        <v>-11.382999999999999</v>
      </c>
      <c r="X2429">
        <v>7.1319999999999997</v>
      </c>
    </row>
    <row r="2430" spans="1:24">
      <c r="A2430">
        <v>2089</v>
      </c>
      <c r="B2430">
        <v>188.49799999999999</v>
      </c>
      <c r="C2430">
        <v>-0.08</v>
      </c>
      <c r="D2430">
        <v>154.249</v>
      </c>
      <c r="E2430">
        <v>154.32900000000001</v>
      </c>
      <c r="F2430">
        <v>94.248999999999995</v>
      </c>
      <c r="G2430">
        <v>1.897</v>
      </c>
      <c r="H2430">
        <v>7.3120000000000003</v>
      </c>
      <c r="J2430">
        <v>399.06400000000002</v>
      </c>
      <c r="K2430">
        <v>-0.43</v>
      </c>
      <c r="L2430">
        <v>359.53199999999998</v>
      </c>
      <c r="M2430">
        <v>359.96199999999999</v>
      </c>
      <c r="N2430">
        <v>199.53200000000001</v>
      </c>
      <c r="O2430">
        <v>-9.577</v>
      </c>
      <c r="P2430">
        <v>7.181</v>
      </c>
      <c r="R2430">
        <v>640.67899999999997</v>
      </c>
      <c r="S2430">
        <v>-0.11</v>
      </c>
      <c r="T2430">
        <v>580.34</v>
      </c>
      <c r="U2430">
        <v>580.45000000000005</v>
      </c>
      <c r="V2430">
        <v>320.33949999999999</v>
      </c>
      <c r="W2430">
        <v>-11.385999999999999</v>
      </c>
      <c r="X2430">
        <v>7.1520000000000001</v>
      </c>
    </row>
    <row r="2431" spans="1:24">
      <c r="A2431">
        <v>2162</v>
      </c>
      <c r="B2431">
        <v>187.779</v>
      </c>
      <c r="C2431">
        <v>-0.08</v>
      </c>
      <c r="D2431">
        <v>153.88999999999999</v>
      </c>
      <c r="E2431">
        <v>153.97</v>
      </c>
      <c r="F2431">
        <v>93.889499999999998</v>
      </c>
      <c r="G2431">
        <v>2.2080000000000002</v>
      </c>
      <c r="H2431">
        <v>7.5679999999999996</v>
      </c>
      <c r="J2431">
        <v>401.61700000000002</v>
      </c>
      <c r="K2431">
        <v>-0.46</v>
      </c>
      <c r="L2431">
        <v>360.80900000000003</v>
      </c>
      <c r="M2431">
        <v>361.26900000000001</v>
      </c>
      <c r="N2431">
        <v>200.80850000000001</v>
      </c>
      <c r="O2431">
        <v>-9.5779999999999994</v>
      </c>
      <c r="P2431">
        <v>7.4349999999999996</v>
      </c>
      <c r="R2431">
        <v>645.42100000000005</v>
      </c>
      <c r="S2431">
        <v>0.14000000000000001</v>
      </c>
      <c r="T2431">
        <v>582.71100000000001</v>
      </c>
      <c r="U2431">
        <v>582.57100000000003</v>
      </c>
      <c r="V2431">
        <v>322.71050000000002</v>
      </c>
      <c r="W2431">
        <v>-11.429</v>
      </c>
      <c r="X2431">
        <v>7.4039999999999999</v>
      </c>
    </row>
    <row r="2432" spans="1:24">
      <c r="A2432">
        <v>2205</v>
      </c>
      <c r="B2432">
        <v>187.624</v>
      </c>
      <c r="C2432">
        <v>-0.08</v>
      </c>
      <c r="D2432">
        <v>153.81200000000001</v>
      </c>
      <c r="E2432">
        <v>153.892</v>
      </c>
      <c r="F2432">
        <v>93.811999999999998</v>
      </c>
      <c r="G2432">
        <v>2.3740000000000001</v>
      </c>
      <c r="H2432">
        <v>7.7160000000000002</v>
      </c>
      <c r="J2432">
        <v>403.06</v>
      </c>
      <c r="K2432">
        <v>-0.5</v>
      </c>
      <c r="L2432">
        <v>361.53</v>
      </c>
      <c r="M2432">
        <v>362.03</v>
      </c>
      <c r="N2432">
        <v>201.53</v>
      </c>
      <c r="O2432">
        <v>-9.5739999999999998</v>
      </c>
      <c r="P2432">
        <v>7.5830000000000002</v>
      </c>
      <c r="R2432">
        <v>648.077</v>
      </c>
      <c r="S2432">
        <v>0.2</v>
      </c>
      <c r="T2432">
        <v>584.03899999999999</v>
      </c>
      <c r="U2432">
        <v>583.83900000000006</v>
      </c>
      <c r="V2432">
        <v>324.0385</v>
      </c>
      <c r="W2432">
        <v>-11.446999999999999</v>
      </c>
      <c r="X2432">
        <v>7.5519999999999996</v>
      </c>
    </row>
    <row r="2433" spans="1:24">
      <c r="A2433">
        <v>2211</v>
      </c>
      <c r="B2433">
        <v>187.58799999999999</v>
      </c>
      <c r="C2433">
        <v>-0.08</v>
      </c>
      <c r="D2433">
        <v>153.79400000000001</v>
      </c>
      <c r="E2433">
        <v>153.874</v>
      </c>
      <c r="F2433">
        <v>93.793999999999997</v>
      </c>
      <c r="G2433">
        <v>2.3980000000000001</v>
      </c>
      <c r="H2433">
        <v>7.7370000000000001</v>
      </c>
      <c r="J2433">
        <v>403.08199999999999</v>
      </c>
      <c r="K2433">
        <v>-0.62</v>
      </c>
      <c r="L2433">
        <v>361.541</v>
      </c>
      <c r="M2433">
        <v>362.161</v>
      </c>
      <c r="N2433">
        <v>201.541</v>
      </c>
      <c r="O2433">
        <v>-9.5730000000000004</v>
      </c>
      <c r="P2433">
        <v>7.6040000000000001</v>
      </c>
      <c r="R2433">
        <v>648.22299999999996</v>
      </c>
      <c r="S2433">
        <v>0.02</v>
      </c>
      <c r="T2433">
        <v>584.11199999999997</v>
      </c>
      <c r="U2433">
        <v>584.09199999999998</v>
      </c>
      <c r="V2433">
        <v>324.11149999999998</v>
      </c>
      <c r="W2433">
        <v>-11.452</v>
      </c>
      <c r="X2433">
        <v>7.5730000000000004</v>
      </c>
    </row>
    <row r="2434" spans="1:24">
      <c r="A2434">
        <v>2218</v>
      </c>
      <c r="B2434">
        <v>187.45599999999999</v>
      </c>
      <c r="C2434">
        <v>-0.08</v>
      </c>
      <c r="D2434">
        <v>153.72800000000001</v>
      </c>
      <c r="E2434">
        <v>153.80799999999999</v>
      </c>
      <c r="F2434">
        <v>93.727999999999994</v>
      </c>
      <c r="G2434">
        <v>2.427</v>
      </c>
      <c r="H2434">
        <v>7.7619999999999996</v>
      </c>
      <c r="J2434">
        <v>403.351</v>
      </c>
      <c r="K2434">
        <v>-0.47</v>
      </c>
      <c r="L2434">
        <v>361.67599999999999</v>
      </c>
      <c r="M2434">
        <v>362.14600000000002</v>
      </c>
      <c r="N2434">
        <v>201.6755</v>
      </c>
      <c r="O2434">
        <v>-9.5709999999999997</v>
      </c>
      <c r="P2434">
        <v>7.6289999999999996</v>
      </c>
      <c r="R2434">
        <v>649.12300000000005</v>
      </c>
      <c r="S2434">
        <v>-0.41</v>
      </c>
      <c r="T2434">
        <v>584.56200000000001</v>
      </c>
      <c r="U2434">
        <v>584.97199999999998</v>
      </c>
      <c r="V2434">
        <v>324.56150000000002</v>
      </c>
      <c r="W2434">
        <v>-11.459</v>
      </c>
      <c r="X2434">
        <v>7.5960000000000001</v>
      </c>
    </row>
    <row r="2435" spans="1:24">
      <c r="A2435">
        <v>2248</v>
      </c>
      <c r="B2435">
        <v>187.09899999999999</v>
      </c>
      <c r="C2435">
        <v>-0.08</v>
      </c>
      <c r="D2435">
        <v>153.55000000000001</v>
      </c>
      <c r="E2435">
        <v>153.63</v>
      </c>
      <c r="F2435">
        <v>93.549499999999995</v>
      </c>
      <c r="G2435">
        <v>2.552</v>
      </c>
      <c r="H2435">
        <v>7.867</v>
      </c>
      <c r="J2435">
        <v>404.38799999999998</v>
      </c>
      <c r="K2435">
        <v>-0.64</v>
      </c>
      <c r="L2435">
        <v>362.19400000000002</v>
      </c>
      <c r="M2435">
        <v>362.834</v>
      </c>
      <c r="N2435">
        <v>202.19399999999999</v>
      </c>
      <c r="O2435">
        <v>-9.5690000000000008</v>
      </c>
      <c r="P2435">
        <v>7.7329999999999997</v>
      </c>
      <c r="R2435">
        <v>650.69299999999998</v>
      </c>
      <c r="S2435">
        <v>0.11</v>
      </c>
      <c r="T2435">
        <v>585.34699999999998</v>
      </c>
      <c r="U2435">
        <v>585.23699999999997</v>
      </c>
      <c r="V2435">
        <v>325.34649999999999</v>
      </c>
      <c r="W2435">
        <v>-11.467000000000001</v>
      </c>
      <c r="X2435">
        <v>7.6959999999999997</v>
      </c>
    </row>
    <row r="2436" spans="1:24">
      <c r="A2436">
        <v>2504</v>
      </c>
      <c r="B2436">
        <v>182.21600000000001</v>
      </c>
      <c r="C2436">
        <v>-0.08</v>
      </c>
      <c r="D2436">
        <v>151.108</v>
      </c>
      <c r="E2436">
        <v>151.18799999999999</v>
      </c>
      <c r="F2436">
        <v>91.108000000000004</v>
      </c>
      <c r="G2436">
        <v>3.5449999999999999</v>
      </c>
      <c r="H2436">
        <v>8.7759999999999998</v>
      </c>
      <c r="J2436">
        <v>410.45100000000002</v>
      </c>
      <c r="K2436">
        <v>-0.66</v>
      </c>
      <c r="L2436">
        <v>365.226</v>
      </c>
      <c r="M2436">
        <v>365.88600000000002</v>
      </c>
      <c r="N2436">
        <v>205.22550000000001</v>
      </c>
      <c r="O2436">
        <v>-9.4489999999999998</v>
      </c>
      <c r="P2436">
        <v>8.6340000000000003</v>
      </c>
      <c r="R2436">
        <v>662.55899999999997</v>
      </c>
      <c r="S2436">
        <v>0.17</v>
      </c>
      <c r="T2436">
        <v>591.28</v>
      </c>
      <c r="U2436">
        <v>591.11</v>
      </c>
      <c r="V2436">
        <v>331.27949999999998</v>
      </c>
      <c r="W2436">
        <v>-11.468999999999999</v>
      </c>
      <c r="X2436">
        <v>8.5820000000000007</v>
      </c>
    </row>
    <row r="2437" spans="1:24">
      <c r="A2437">
        <v>2574</v>
      </c>
      <c r="B2437">
        <v>177.815</v>
      </c>
      <c r="C2437">
        <v>-0.08</v>
      </c>
      <c r="D2437">
        <v>148.90799999999999</v>
      </c>
      <c r="E2437">
        <v>148.988</v>
      </c>
      <c r="F2437">
        <v>88.907499999999999</v>
      </c>
      <c r="G2437">
        <v>3.8079999999999998</v>
      </c>
      <c r="H2437">
        <v>9.0280000000000005</v>
      </c>
      <c r="J2437">
        <v>411.87</v>
      </c>
      <c r="K2437">
        <v>-0.57999999999999996</v>
      </c>
      <c r="L2437">
        <v>365.935</v>
      </c>
      <c r="M2437">
        <v>366.51499999999999</v>
      </c>
      <c r="N2437">
        <v>205.935</v>
      </c>
      <c r="O2437">
        <v>-9.3989999999999991</v>
      </c>
      <c r="P2437">
        <v>8.8800000000000008</v>
      </c>
      <c r="R2437">
        <v>665.29600000000005</v>
      </c>
      <c r="S2437">
        <v>0.04</v>
      </c>
      <c r="T2437">
        <v>592.64800000000002</v>
      </c>
      <c r="U2437">
        <v>592.60799999999995</v>
      </c>
      <c r="V2437">
        <v>332.64800000000002</v>
      </c>
      <c r="W2437">
        <v>-11.458</v>
      </c>
      <c r="X2437">
        <v>8.8239999999999998</v>
      </c>
    </row>
    <row r="2438" spans="1:24">
      <c r="A2438">
        <v>2614</v>
      </c>
      <c r="B2438">
        <v>174.71199999999999</v>
      </c>
      <c r="C2438">
        <v>-0.08</v>
      </c>
      <c r="D2438">
        <v>147.35599999999999</v>
      </c>
      <c r="E2438">
        <v>147.43600000000001</v>
      </c>
      <c r="F2438">
        <v>87.355999999999995</v>
      </c>
      <c r="G2438">
        <v>3.9420000000000002</v>
      </c>
      <c r="H2438">
        <v>9.1690000000000005</v>
      </c>
      <c r="J2438">
        <v>412.476</v>
      </c>
      <c r="K2438">
        <v>-0.37</v>
      </c>
      <c r="L2438">
        <v>366.238</v>
      </c>
      <c r="M2438">
        <v>366.608</v>
      </c>
      <c r="N2438">
        <v>206.238</v>
      </c>
      <c r="O2438">
        <v>-9.3629999999999995</v>
      </c>
      <c r="P2438">
        <v>9.016</v>
      </c>
      <c r="R2438">
        <v>667.10599999999999</v>
      </c>
      <c r="S2438">
        <v>0.06</v>
      </c>
      <c r="T2438">
        <v>593.553</v>
      </c>
      <c r="U2438">
        <v>593.49300000000005</v>
      </c>
      <c r="V2438">
        <v>333.553</v>
      </c>
      <c r="W2438">
        <v>-11.457000000000001</v>
      </c>
      <c r="X2438">
        <v>8.9619999999999997</v>
      </c>
    </row>
    <row r="2439" spans="1:24">
      <c r="A2439">
        <v>2891</v>
      </c>
      <c r="B2439">
        <v>165.10599999999999</v>
      </c>
      <c r="C2439">
        <v>-0.08</v>
      </c>
      <c r="D2439">
        <v>142.553</v>
      </c>
      <c r="E2439">
        <v>142.63300000000001</v>
      </c>
      <c r="F2439">
        <v>82.552999999999997</v>
      </c>
      <c r="G2439">
        <v>4.5</v>
      </c>
      <c r="H2439">
        <v>10.134</v>
      </c>
      <c r="J2439">
        <v>416.06700000000001</v>
      </c>
      <c r="K2439">
        <v>-0.43</v>
      </c>
      <c r="L2439">
        <v>368.03399999999999</v>
      </c>
      <c r="M2439">
        <v>368.464</v>
      </c>
      <c r="N2439">
        <v>208.0335</v>
      </c>
      <c r="O2439">
        <v>-9.0939999999999994</v>
      </c>
      <c r="P2439">
        <v>9.9689999999999994</v>
      </c>
      <c r="R2439">
        <v>675.60400000000004</v>
      </c>
      <c r="S2439">
        <v>-0.32</v>
      </c>
      <c r="T2439">
        <v>597.80200000000002</v>
      </c>
      <c r="U2439">
        <v>598.12199999999996</v>
      </c>
      <c r="V2439">
        <v>337.80200000000002</v>
      </c>
      <c r="W2439">
        <v>-11.364000000000001</v>
      </c>
      <c r="X2439">
        <v>9.9039999999999999</v>
      </c>
    </row>
    <row r="2440" spans="1:24">
      <c r="A2440">
        <v>2982</v>
      </c>
      <c r="B2440">
        <v>164.02500000000001</v>
      </c>
      <c r="C2440">
        <v>-0.08</v>
      </c>
      <c r="D2440">
        <v>142.01300000000001</v>
      </c>
      <c r="E2440">
        <v>142.09299999999999</v>
      </c>
      <c r="F2440">
        <v>82.012500000000003</v>
      </c>
      <c r="G2440">
        <v>4.593</v>
      </c>
      <c r="H2440">
        <v>10.458</v>
      </c>
      <c r="J2440">
        <v>416.976</v>
      </c>
      <c r="K2440">
        <v>-0.37</v>
      </c>
      <c r="L2440">
        <v>368.488</v>
      </c>
      <c r="M2440">
        <v>368.858</v>
      </c>
      <c r="N2440">
        <v>208.488</v>
      </c>
      <c r="O2440">
        <v>-9.0020000000000007</v>
      </c>
      <c r="P2440">
        <v>10.278</v>
      </c>
      <c r="R2440">
        <v>677.84799999999996</v>
      </c>
      <c r="S2440">
        <v>0</v>
      </c>
      <c r="T2440">
        <v>598.92399999999998</v>
      </c>
      <c r="U2440">
        <v>598.92399999999998</v>
      </c>
      <c r="V2440">
        <v>338.92399999999998</v>
      </c>
      <c r="W2440">
        <v>-11.313000000000001</v>
      </c>
      <c r="X2440">
        <v>10.210000000000001</v>
      </c>
    </row>
    <row r="2441" spans="1:24">
      <c r="A2441">
        <v>2985</v>
      </c>
      <c r="B2441">
        <v>164.006</v>
      </c>
      <c r="C2441">
        <v>-0.08</v>
      </c>
      <c r="D2441">
        <v>142.00299999999999</v>
      </c>
      <c r="E2441">
        <v>142.083</v>
      </c>
      <c r="F2441">
        <v>82.003</v>
      </c>
      <c r="G2441">
        <v>4.5960000000000001</v>
      </c>
      <c r="H2441">
        <v>10.468999999999999</v>
      </c>
      <c r="J2441">
        <v>416.94600000000003</v>
      </c>
      <c r="K2441">
        <v>-0.57999999999999996</v>
      </c>
      <c r="L2441">
        <v>368.47300000000001</v>
      </c>
      <c r="M2441">
        <v>369.053</v>
      </c>
      <c r="N2441">
        <v>208.47300000000001</v>
      </c>
      <c r="O2441">
        <v>-9</v>
      </c>
      <c r="P2441">
        <v>10.289</v>
      </c>
      <c r="R2441">
        <v>677.88699999999994</v>
      </c>
      <c r="S2441">
        <v>-0.1</v>
      </c>
      <c r="T2441">
        <v>598.94399999999996</v>
      </c>
      <c r="U2441">
        <v>599.04399999999998</v>
      </c>
      <c r="V2441">
        <v>338.94349999999997</v>
      </c>
      <c r="W2441">
        <v>-11.311999999999999</v>
      </c>
      <c r="X2441">
        <v>10.220000000000001</v>
      </c>
    </row>
    <row r="2442" spans="1:24">
      <c r="A2442">
        <v>3185</v>
      </c>
      <c r="B2442">
        <v>160.91999999999999</v>
      </c>
      <c r="C2442">
        <v>-0.08</v>
      </c>
      <c r="D2442">
        <v>140.46</v>
      </c>
      <c r="E2442">
        <v>140.54</v>
      </c>
      <c r="F2442">
        <v>80.459999999999994</v>
      </c>
      <c r="G2442">
        <v>4.7649999999999997</v>
      </c>
      <c r="H2442">
        <v>11.189</v>
      </c>
      <c r="J2442">
        <v>417.86599999999999</v>
      </c>
      <c r="K2442">
        <v>-0.47</v>
      </c>
      <c r="L2442">
        <v>368.93299999999999</v>
      </c>
      <c r="M2442">
        <v>369.40300000000002</v>
      </c>
      <c r="N2442">
        <v>208.93299999999999</v>
      </c>
      <c r="O2442">
        <v>-8.7919999999999998</v>
      </c>
      <c r="P2442">
        <v>10.981999999999999</v>
      </c>
      <c r="R2442">
        <v>681.04300000000001</v>
      </c>
      <c r="S2442">
        <v>-0.38</v>
      </c>
      <c r="T2442">
        <v>600.52200000000005</v>
      </c>
      <c r="U2442">
        <v>600.90200000000004</v>
      </c>
      <c r="V2442">
        <v>340.5215</v>
      </c>
      <c r="W2442">
        <v>-11.172000000000001</v>
      </c>
      <c r="X2442">
        <v>10.903</v>
      </c>
    </row>
    <row r="2443" spans="1:24">
      <c r="A2443">
        <v>3224</v>
      </c>
      <c r="B2443">
        <v>159.79</v>
      </c>
      <c r="C2443">
        <v>-0.08</v>
      </c>
      <c r="D2443">
        <v>139.89500000000001</v>
      </c>
      <c r="E2443">
        <v>139.97499999999999</v>
      </c>
      <c r="F2443">
        <v>79.894999999999996</v>
      </c>
      <c r="G2443">
        <v>4.8</v>
      </c>
      <c r="H2443">
        <v>11.331</v>
      </c>
      <c r="J2443">
        <v>417.76799999999997</v>
      </c>
      <c r="K2443">
        <v>-0.61</v>
      </c>
      <c r="L2443">
        <v>368.88400000000001</v>
      </c>
      <c r="M2443">
        <v>369.49400000000003</v>
      </c>
      <c r="N2443">
        <v>208.88399999999999</v>
      </c>
      <c r="O2443">
        <v>-8.75</v>
      </c>
      <c r="P2443">
        <v>11.115</v>
      </c>
      <c r="R2443">
        <v>681.74699999999996</v>
      </c>
      <c r="S2443">
        <v>-0.36</v>
      </c>
      <c r="T2443">
        <v>600.87400000000002</v>
      </c>
      <c r="U2443">
        <v>601.23400000000004</v>
      </c>
      <c r="V2443">
        <v>340.87349999999998</v>
      </c>
      <c r="W2443">
        <v>-11.141999999999999</v>
      </c>
      <c r="X2443">
        <v>11.038</v>
      </c>
    </row>
    <row r="2444" spans="1:24">
      <c r="A2444">
        <v>3264</v>
      </c>
      <c r="B2444">
        <v>158.88300000000001</v>
      </c>
      <c r="C2444">
        <v>-0.08</v>
      </c>
      <c r="D2444">
        <v>139.44200000000001</v>
      </c>
      <c r="E2444">
        <v>139.52199999999999</v>
      </c>
      <c r="F2444">
        <v>79.441500000000005</v>
      </c>
      <c r="G2444">
        <v>4.8239999999999998</v>
      </c>
      <c r="H2444">
        <v>11.471</v>
      </c>
      <c r="J2444">
        <v>417.53199999999998</v>
      </c>
      <c r="K2444">
        <v>-0.42</v>
      </c>
      <c r="L2444">
        <v>368.76600000000002</v>
      </c>
      <c r="M2444">
        <v>369.18599999999998</v>
      </c>
      <c r="N2444">
        <v>208.76599999999999</v>
      </c>
      <c r="O2444">
        <v>-8.702</v>
      </c>
      <c r="P2444">
        <v>11.253</v>
      </c>
      <c r="R2444">
        <v>682.09</v>
      </c>
      <c r="S2444">
        <v>-0.14000000000000001</v>
      </c>
      <c r="T2444">
        <v>601.04499999999996</v>
      </c>
      <c r="U2444">
        <v>601.18499999999995</v>
      </c>
      <c r="V2444">
        <v>341.04500000000002</v>
      </c>
      <c r="W2444">
        <v>-11.108000000000001</v>
      </c>
      <c r="X2444">
        <v>11.177</v>
      </c>
    </row>
    <row r="2445" spans="1:24">
      <c r="A2445">
        <v>3500</v>
      </c>
      <c r="B2445">
        <v>154.096</v>
      </c>
      <c r="C2445">
        <v>-0.08</v>
      </c>
      <c r="D2445">
        <v>137.048</v>
      </c>
      <c r="E2445">
        <v>137.12799999999999</v>
      </c>
      <c r="F2445">
        <v>77.048000000000002</v>
      </c>
      <c r="G2445">
        <v>4.9240000000000004</v>
      </c>
      <c r="H2445">
        <v>12.304</v>
      </c>
      <c r="J2445">
        <v>413.392</v>
      </c>
      <c r="K2445">
        <v>-0.47</v>
      </c>
      <c r="L2445">
        <v>366.69600000000003</v>
      </c>
      <c r="M2445">
        <v>367.166</v>
      </c>
      <c r="N2445">
        <v>206.696</v>
      </c>
      <c r="O2445">
        <v>-8.4</v>
      </c>
      <c r="P2445">
        <v>12.071</v>
      </c>
      <c r="R2445">
        <v>684.43499999999995</v>
      </c>
      <c r="S2445">
        <v>-0.85</v>
      </c>
      <c r="T2445">
        <v>602.21799999999996</v>
      </c>
      <c r="U2445">
        <v>603.06799999999998</v>
      </c>
      <c r="V2445">
        <v>342.21749999999997</v>
      </c>
      <c r="W2445">
        <v>-10.914999999999999</v>
      </c>
      <c r="X2445">
        <v>11.993</v>
      </c>
    </row>
    <row r="2446" spans="1:24">
      <c r="A2446">
        <v>3533</v>
      </c>
      <c r="B2446">
        <v>153.89099999999999</v>
      </c>
      <c r="C2446">
        <v>-0.08</v>
      </c>
      <c r="D2446">
        <v>136.946</v>
      </c>
      <c r="E2446">
        <v>137.02600000000001</v>
      </c>
      <c r="F2446">
        <v>76.945499999999996</v>
      </c>
      <c r="G2446">
        <v>4.9219999999999997</v>
      </c>
      <c r="H2446">
        <v>12.420999999999999</v>
      </c>
      <c r="J2446">
        <v>412.661</v>
      </c>
      <c r="K2446">
        <v>-0.4</v>
      </c>
      <c r="L2446">
        <v>366.33100000000002</v>
      </c>
      <c r="M2446">
        <v>366.73099999999999</v>
      </c>
      <c r="N2446">
        <v>206.3305</v>
      </c>
      <c r="O2446">
        <v>-8.3640000000000008</v>
      </c>
      <c r="P2446">
        <v>12.185</v>
      </c>
      <c r="R2446">
        <v>684.46100000000001</v>
      </c>
      <c r="S2446">
        <v>-0.57999999999999996</v>
      </c>
      <c r="T2446">
        <v>602.23099999999999</v>
      </c>
      <c r="U2446">
        <v>602.81100000000004</v>
      </c>
      <c r="V2446">
        <v>342.23050000000001</v>
      </c>
      <c r="W2446">
        <v>-10.885</v>
      </c>
      <c r="X2446">
        <v>12.105</v>
      </c>
    </row>
    <row r="2447" spans="1:24">
      <c r="A2447">
        <v>3555</v>
      </c>
      <c r="B2447">
        <v>153.71</v>
      </c>
      <c r="C2447">
        <v>-0.08</v>
      </c>
      <c r="D2447">
        <v>136.85499999999999</v>
      </c>
      <c r="E2447">
        <v>136.935</v>
      </c>
      <c r="F2447">
        <v>76.855000000000004</v>
      </c>
      <c r="G2447">
        <v>4.92</v>
      </c>
      <c r="H2447">
        <v>12.499000000000001</v>
      </c>
      <c r="J2447">
        <v>412.27199999999999</v>
      </c>
      <c r="K2447">
        <v>-0.95</v>
      </c>
      <c r="L2447">
        <v>366.13600000000002</v>
      </c>
      <c r="M2447">
        <v>367.08600000000001</v>
      </c>
      <c r="N2447">
        <v>206.136</v>
      </c>
      <c r="O2447">
        <v>-8.343</v>
      </c>
      <c r="P2447">
        <v>12.262</v>
      </c>
      <c r="R2447">
        <v>684.35400000000004</v>
      </c>
      <c r="S2447">
        <v>-0.39</v>
      </c>
      <c r="T2447">
        <v>602.17700000000002</v>
      </c>
      <c r="U2447">
        <v>602.56700000000001</v>
      </c>
      <c r="V2447">
        <v>342.17700000000002</v>
      </c>
      <c r="W2447">
        <v>-10.863</v>
      </c>
      <c r="X2447">
        <v>12.179</v>
      </c>
    </row>
    <row r="2448" spans="1:24">
      <c r="A2448">
        <v>3790</v>
      </c>
      <c r="B2448">
        <v>152.625</v>
      </c>
      <c r="C2448">
        <v>-0.08</v>
      </c>
      <c r="D2448">
        <v>136.31299999999999</v>
      </c>
      <c r="E2448">
        <v>136.393</v>
      </c>
      <c r="F2448">
        <v>76.3125</v>
      </c>
      <c r="G2448">
        <v>4.9269999999999996</v>
      </c>
      <c r="H2448">
        <v>13.326000000000001</v>
      </c>
      <c r="J2448">
        <v>401.20400000000001</v>
      </c>
      <c r="K2448">
        <v>-0.68</v>
      </c>
      <c r="L2448">
        <v>360.60199999999998</v>
      </c>
      <c r="M2448">
        <v>361.28199999999998</v>
      </c>
      <c r="N2448">
        <v>200.602</v>
      </c>
      <c r="O2448">
        <v>-8.1620000000000008</v>
      </c>
      <c r="P2448">
        <v>13.07</v>
      </c>
      <c r="R2448">
        <v>684.399</v>
      </c>
      <c r="S2448">
        <v>-0.4</v>
      </c>
      <c r="T2448">
        <v>602.20000000000005</v>
      </c>
      <c r="U2448">
        <v>602.6</v>
      </c>
      <c r="V2448">
        <v>342.1995</v>
      </c>
      <c r="W2448">
        <v>-10.657</v>
      </c>
      <c r="X2448">
        <v>12.976000000000001</v>
      </c>
    </row>
    <row r="2449" spans="1:24">
      <c r="A2449">
        <v>3791</v>
      </c>
      <c r="B2449">
        <v>152.554</v>
      </c>
      <c r="C2449">
        <v>-0.08</v>
      </c>
      <c r="D2449">
        <v>136.27699999999999</v>
      </c>
      <c r="E2449">
        <v>136.357</v>
      </c>
      <c r="F2449">
        <v>76.277000000000001</v>
      </c>
      <c r="G2449">
        <v>4.9279999999999999</v>
      </c>
      <c r="H2449">
        <v>13.33</v>
      </c>
      <c r="J2449">
        <v>401.23099999999999</v>
      </c>
      <c r="K2449">
        <v>-0.6</v>
      </c>
      <c r="L2449">
        <v>360.61599999999999</v>
      </c>
      <c r="M2449">
        <v>361.21600000000001</v>
      </c>
      <c r="N2449">
        <v>200.6155</v>
      </c>
      <c r="O2449">
        <v>-8.1620000000000008</v>
      </c>
      <c r="P2449">
        <v>13.074</v>
      </c>
      <c r="R2449">
        <v>684.34699999999998</v>
      </c>
      <c r="S2449">
        <v>-0.68</v>
      </c>
      <c r="T2449">
        <v>602.17399999999998</v>
      </c>
      <c r="U2449">
        <v>602.85400000000004</v>
      </c>
      <c r="V2449">
        <v>342.17349999999999</v>
      </c>
      <c r="W2449">
        <v>-10.657</v>
      </c>
      <c r="X2449">
        <v>12.98</v>
      </c>
    </row>
    <row r="2450" spans="1:24">
      <c r="A2450">
        <v>3793</v>
      </c>
      <c r="B2450">
        <v>152.584</v>
      </c>
      <c r="C2450">
        <v>-0.08</v>
      </c>
      <c r="D2450">
        <v>136.292</v>
      </c>
      <c r="E2450">
        <v>136.37200000000001</v>
      </c>
      <c r="F2450">
        <v>76.292000000000002</v>
      </c>
      <c r="G2450">
        <v>4.9279999999999999</v>
      </c>
      <c r="H2450">
        <v>13.337999999999999</v>
      </c>
      <c r="J2450">
        <v>401.221</v>
      </c>
      <c r="K2450">
        <v>-0.43</v>
      </c>
      <c r="L2450">
        <v>360.61099999999999</v>
      </c>
      <c r="M2450">
        <v>361.041</v>
      </c>
      <c r="N2450">
        <v>200.6105</v>
      </c>
      <c r="O2450">
        <v>-8.1609999999999996</v>
      </c>
      <c r="P2450">
        <v>13.081</v>
      </c>
      <c r="R2450">
        <v>684.25699999999995</v>
      </c>
      <c r="S2450">
        <v>-0.38</v>
      </c>
      <c r="T2450">
        <v>602.12900000000002</v>
      </c>
      <c r="U2450">
        <v>602.50900000000001</v>
      </c>
      <c r="V2450">
        <v>342.12849999999997</v>
      </c>
      <c r="W2450">
        <v>-10.654</v>
      </c>
      <c r="X2450">
        <v>12.986000000000001</v>
      </c>
    </row>
    <row r="2451" spans="1:24">
      <c r="A2451">
        <v>3849</v>
      </c>
      <c r="B2451">
        <v>152.61500000000001</v>
      </c>
      <c r="C2451">
        <v>-0.08</v>
      </c>
      <c r="D2451">
        <v>136.30799999999999</v>
      </c>
      <c r="E2451">
        <v>136.38800000000001</v>
      </c>
      <c r="F2451">
        <v>76.307500000000005</v>
      </c>
      <c r="G2451">
        <v>4.9189999999999996</v>
      </c>
      <c r="H2451">
        <v>13.539</v>
      </c>
      <c r="J2451">
        <v>400.20699999999999</v>
      </c>
      <c r="K2451">
        <v>-0.6</v>
      </c>
      <c r="L2451">
        <v>360.10399999999998</v>
      </c>
      <c r="M2451">
        <v>360.70400000000001</v>
      </c>
      <c r="N2451">
        <v>200.1035</v>
      </c>
      <c r="O2451">
        <v>-8.14</v>
      </c>
      <c r="P2451">
        <v>13.275</v>
      </c>
      <c r="R2451">
        <v>684.15700000000004</v>
      </c>
      <c r="S2451">
        <v>-0.77</v>
      </c>
      <c r="T2451">
        <v>602.07899999999995</v>
      </c>
      <c r="U2451">
        <v>602.84900000000005</v>
      </c>
      <c r="V2451">
        <v>342.07850000000002</v>
      </c>
      <c r="W2451">
        <v>-10.605</v>
      </c>
      <c r="X2451">
        <v>13.179</v>
      </c>
    </row>
    <row r="2452" spans="1:24">
      <c r="A2452">
        <v>3927</v>
      </c>
      <c r="B2452">
        <v>152.554</v>
      </c>
      <c r="C2452">
        <v>-0.08</v>
      </c>
      <c r="D2452">
        <v>136.27699999999999</v>
      </c>
      <c r="E2452">
        <v>136.357</v>
      </c>
      <c r="F2452">
        <v>76.277000000000001</v>
      </c>
      <c r="G2452">
        <v>4.9139999999999997</v>
      </c>
      <c r="H2452">
        <v>13.815</v>
      </c>
      <c r="J2452">
        <v>397.95299999999997</v>
      </c>
      <c r="K2452">
        <v>-7.0000000000000007E-2</v>
      </c>
      <c r="L2452">
        <v>358.97699999999998</v>
      </c>
      <c r="M2452">
        <v>359.04700000000003</v>
      </c>
      <c r="N2452">
        <v>198.97649999999999</v>
      </c>
      <c r="O2452">
        <v>-8.1080000000000005</v>
      </c>
      <c r="P2452">
        <v>13.545</v>
      </c>
      <c r="R2452">
        <v>683.02599999999995</v>
      </c>
      <c r="S2452">
        <v>-0.42</v>
      </c>
      <c r="T2452">
        <v>601.51300000000003</v>
      </c>
      <c r="U2452">
        <v>601.93299999999999</v>
      </c>
      <c r="V2452">
        <v>341.51299999999998</v>
      </c>
      <c r="W2452">
        <v>-10.528</v>
      </c>
      <c r="X2452">
        <v>13.445</v>
      </c>
    </row>
    <row r="2453" spans="1:24">
      <c r="A2453">
        <v>3995</v>
      </c>
      <c r="B2453">
        <v>152.065</v>
      </c>
      <c r="C2453">
        <v>-0.08</v>
      </c>
      <c r="D2453">
        <v>136.03299999999999</v>
      </c>
      <c r="E2453">
        <v>136.113</v>
      </c>
      <c r="F2453">
        <v>76.032499999999999</v>
      </c>
      <c r="G2453">
        <v>4.9180000000000001</v>
      </c>
      <c r="H2453">
        <v>14.055999999999999</v>
      </c>
      <c r="J2453">
        <v>396.52100000000002</v>
      </c>
      <c r="K2453">
        <v>-0.38</v>
      </c>
      <c r="L2453">
        <v>358.26100000000002</v>
      </c>
      <c r="M2453">
        <v>358.64100000000002</v>
      </c>
      <c r="N2453">
        <v>198.26050000000001</v>
      </c>
      <c r="O2453">
        <v>-8.0920000000000005</v>
      </c>
      <c r="P2453">
        <v>13.778</v>
      </c>
      <c r="R2453">
        <v>682.51099999999997</v>
      </c>
      <c r="S2453">
        <v>-0.57999999999999996</v>
      </c>
      <c r="T2453">
        <v>601.25599999999997</v>
      </c>
      <c r="U2453">
        <v>601.83600000000001</v>
      </c>
      <c r="V2453">
        <v>341.25549999999998</v>
      </c>
      <c r="W2453">
        <v>-10.468999999999999</v>
      </c>
      <c r="X2453">
        <v>13.679</v>
      </c>
    </row>
    <row r="2454" spans="1:24">
      <c r="A2454">
        <v>4103</v>
      </c>
      <c r="B2454">
        <v>152.21700000000001</v>
      </c>
      <c r="C2454">
        <v>-0.08</v>
      </c>
      <c r="D2454">
        <v>136.10900000000001</v>
      </c>
      <c r="E2454">
        <v>136.18899999999999</v>
      </c>
      <c r="F2454">
        <v>76.108500000000006</v>
      </c>
      <c r="G2454">
        <v>4.8959999999999999</v>
      </c>
      <c r="H2454">
        <v>14.436999999999999</v>
      </c>
      <c r="J2454">
        <v>394.375</v>
      </c>
      <c r="K2454">
        <v>-0.28999999999999998</v>
      </c>
      <c r="L2454">
        <v>357.18799999999999</v>
      </c>
      <c r="M2454">
        <v>357.47800000000001</v>
      </c>
      <c r="N2454">
        <v>197.1875</v>
      </c>
      <c r="O2454">
        <v>-8.0690000000000008</v>
      </c>
      <c r="P2454">
        <v>14.154</v>
      </c>
      <c r="R2454">
        <v>680.928</v>
      </c>
      <c r="S2454">
        <v>-0.72</v>
      </c>
      <c r="T2454">
        <v>600.46400000000006</v>
      </c>
      <c r="U2454">
        <v>601.18399999999997</v>
      </c>
      <c r="V2454">
        <v>340.464</v>
      </c>
      <c r="W2454">
        <v>-10.37</v>
      </c>
      <c r="X2454">
        <v>14.047000000000001</v>
      </c>
    </row>
    <row r="2455" spans="1:24">
      <c r="A2455">
        <v>4183</v>
      </c>
      <c r="B2455">
        <v>152.10499999999999</v>
      </c>
      <c r="C2455">
        <v>-0.08</v>
      </c>
      <c r="D2455">
        <v>136.053</v>
      </c>
      <c r="E2455">
        <v>136.13300000000001</v>
      </c>
      <c r="F2455">
        <v>76.052499999999995</v>
      </c>
      <c r="G2455">
        <v>4.891</v>
      </c>
      <c r="H2455">
        <v>14.714</v>
      </c>
      <c r="J2455">
        <v>392.74400000000003</v>
      </c>
      <c r="K2455">
        <v>-0.53</v>
      </c>
      <c r="L2455">
        <v>356.37200000000001</v>
      </c>
      <c r="M2455">
        <v>356.90199999999999</v>
      </c>
      <c r="N2455">
        <v>196.37200000000001</v>
      </c>
      <c r="O2455">
        <v>-8.0559999999999992</v>
      </c>
      <c r="P2455">
        <v>14.43</v>
      </c>
      <c r="R2455">
        <v>679.58900000000006</v>
      </c>
      <c r="S2455">
        <v>-0.66</v>
      </c>
      <c r="T2455">
        <v>599.79499999999996</v>
      </c>
      <c r="U2455">
        <v>600.45500000000004</v>
      </c>
      <c r="V2455">
        <v>339.79450000000003</v>
      </c>
      <c r="W2455">
        <v>-10.292999999999999</v>
      </c>
      <c r="X2455">
        <v>14.326000000000001</v>
      </c>
    </row>
    <row r="2456" spans="1:24">
      <c r="A2456">
        <v>4223</v>
      </c>
      <c r="B2456">
        <v>151.828</v>
      </c>
      <c r="C2456">
        <v>-0.08</v>
      </c>
      <c r="D2456">
        <v>135.91399999999999</v>
      </c>
      <c r="E2456">
        <v>135.994</v>
      </c>
      <c r="F2456">
        <v>75.914000000000001</v>
      </c>
      <c r="G2456">
        <v>4.891</v>
      </c>
      <c r="H2456">
        <v>14.856999999999999</v>
      </c>
      <c r="J2456">
        <v>391.59800000000001</v>
      </c>
      <c r="K2456">
        <v>-0.36</v>
      </c>
      <c r="L2456">
        <v>355.79899999999998</v>
      </c>
      <c r="M2456">
        <v>356.15899999999999</v>
      </c>
      <c r="N2456">
        <v>195.79900000000001</v>
      </c>
      <c r="O2456">
        <v>-8.0459999999999994</v>
      </c>
      <c r="P2456">
        <v>14.573</v>
      </c>
      <c r="R2456">
        <v>678.51700000000005</v>
      </c>
      <c r="S2456">
        <v>-0.77</v>
      </c>
      <c r="T2456">
        <v>599.25900000000001</v>
      </c>
      <c r="U2456">
        <v>600.029</v>
      </c>
      <c r="V2456">
        <v>339.25850000000003</v>
      </c>
      <c r="W2456">
        <v>-10.254</v>
      </c>
      <c r="X2456">
        <v>14.461</v>
      </c>
    </row>
    <row r="2457" spans="1:24">
      <c r="A2457">
        <v>241</v>
      </c>
      <c r="B2457">
        <v>86.738</v>
      </c>
      <c r="C2457">
        <v>-7.0000000000000007E-2</v>
      </c>
      <c r="D2457">
        <v>103.369</v>
      </c>
      <c r="E2457">
        <v>103.43899999999999</v>
      </c>
      <c r="F2457">
        <v>43.369</v>
      </c>
      <c r="G2457">
        <v>-2.2850000000000001</v>
      </c>
      <c r="H2457">
        <v>0.82499999999999996</v>
      </c>
      <c r="J2457">
        <v>153.85300000000001</v>
      </c>
      <c r="K2457">
        <v>0.66</v>
      </c>
      <c r="L2457">
        <v>236.92699999999999</v>
      </c>
      <c r="M2457">
        <v>236.267</v>
      </c>
      <c r="N2457">
        <v>76.926500000000004</v>
      </c>
      <c r="O2457">
        <v>-2.8740000000000001</v>
      </c>
      <c r="P2457">
        <v>0.79500000000000004</v>
      </c>
      <c r="R2457">
        <v>243.62200000000001</v>
      </c>
      <c r="S2457">
        <v>0.64</v>
      </c>
      <c r="T2457">
        <v>381.81099999999998</v>
      </c>
      <c r="U2457">
        <v>381.17099999999999</v>
      </c>
      <c r="V2457">
        <v>121.81100000000001</v>
      </c>
      <c r="W2457">
        <v>-3.3109999999999999</v>
      </c>
      <c r="X2457">
        <v>0.878</v>
      </c>
    </row>
    <row r="2458" spans="1:24">
      <c r="A2458">
        <v>652</v>
      </c>
      <c r="B2458">
        <v>151.739</v>
      </c>
      <c r="C2458">
        <v>-7.0000000000000007E-2</v>
      </c>
      <c r="D2458">
        <v>135.87</v>
      </c>
      <c r="E2458">
        <v>135.94</v>
      </c>
      <c r="F2458">
        <v>75.869500000000002</v>
      </c>
      <c r="G2458">
        <v>-3.2719999999999998</v>
      </c>
      <c r="H2458">
        <v>2.2639999999999998</v>
      </c>
      <c r="J2458">
        <v>269.20699999999999</v>
      </c>
      <c r="K2458">
        <v>0.25</v>
      </c>
      <c r="L2458">
        <v>294.60399999999998</v>
      </c>
      <c r="M2458">
        <v>294.35399999999998</v>
      </c>
      <c r="N2458">
        <v>134.6035</v>
      </c>
      <c r="O2458">
        <v>-6.2039999999999997</v>
      </c>
      <c r="P2458">
        <v>2.218</v>
      </c>
      <c r="R2458">
        <v>419.18099999999998</v>
      </c>
      <c r="S2458">
        <v>0.44</v>
      </c>
      <c r="T2458">
        <v>469.59100000000001</v>
      </c>
      <c r="U2458">
        <v>469.15100000000001</v>
      </c>
      <c r="V2458">
        <v>209.59049999999999</v>
      </c>
      <c r="W2458">
        <v>-6.9589999999999996</v>
      </c>
      <c r="X2458">
        <v>2.2549999999999999</v>
      </c>
    </row>
    <row r="2459" spans="1:24">
      <c r="A2459">
        <v>668</v>
      </c>
      <c r="B2459">
        <v>153.25800000000001</v>
      </c>
      <c r="C2459">
        <v>-7.0000000000000007E-2</v>
      </c>
      <c r="D2459">
        <v>136.62899999999999</v>
      </c>
      <c r="E2459">
        <v>136.69900000000001</v>
      </c>
      <c r="F2459">
        <v>76.629000000000005</v>
      </c>
      <c r="G2459">
        <v>-3.2629999999999999</v>
      </c>
      <c r="H2459">
        <v>2.3220000000000001</v>
      </c>
      <c r="J2459">
        <v>272.28800000000001</v>
      </c>
      <c r="K2459">
        <v>0.28000000000000003</v>
      </c>
      <c r="L2459">
        <v>296.14400000000001</v>
      </c>
      <c r="M2459">
        <v>295.86399999999998</v>
      </c>
      <c r="N2459">
        <v>136.14400000000001</v>
      </c>
      <c r="O2459">
        <v>-6.3</v>
      </c>
      <c r="P2459">
        <v>2.2730000000000001</v>
      </c>
      <c r="R2459">
        <v>423.89</v>
      </c>
      <c r="S2459">
        <v>0.15</v>
      </c>
      <c r="T2459">
        <v>471.94499999999999</v>
      </c>
      <c r="U2459">
        <v>471.79500000000002</v>
      </c>
      <c r="V2459">
        <v>211.94499999999999</v>
      </c>
      <c r="W2459">
        <v>-7.069</v>
      </c>
      <c r="X2459">
        <v>2.3109999999999999</v>
      </c>
    </row>
    <row r="2460" spans="1:24">
      <c r="A2460">
        <v>734</v>
      </c>
      <c r="B2460">
        <v>159.01499999999999</v>
      </c>
      <c r="C2460">
        <v>-7.0000000000000007E-2</v>
      </c>
      <c r="D2460">
        <v>139.50800000000001</v>
      </c>
      <c r="E2460">
        <v>139.578</v>
      </c>
      <c r="F2460">
        <v>79.507499999999993</v>
      </c>
      <c r="G2460">
        <v>-3.1930000000000001</v>
      </c>
      <c r="H2460">
        <v>2.5529999999999999</v>
      </c>
      <c r="J2460">
        <v>284.19600000000003</v>
      </c>
      <c r="K2460">
        <v>0.26</v>
      </c>
      <c r="L2460">
        <v>302.09800000000001</v>
      </c>
      <c r="M2460">
        <v>301.83800000000002</v>
      </c>
      <c r="N2460">
        <v>142.09800000000001</v>
      </c>
      <c r="O2460">
        <v>-6.68</v>
      </c>
      <c r="P2460">
        <v>2.5019999999999998</v>
      </c>
      <c r="R2460">
        <v>443.36399999999998</v>
      </c>
      <c r="S2460">
        <v>0.33</v>
      </c>
      <c r="T2460">
        <v>481.68200000000002</v>
      </c>
      <c r="U2460">
        <v>481.35199999999998</v>
      </c>
      <c r="V2460">
        <v>221.68199999999999</v>
      </c>
      <c r="W2460">
        <v>-7.4960000000000004</v>
      </c>
      <c r="X2460">
        <v>2.54</v>
      </c>
    </row>
    <row r="2461" spans="1:24">
      <c r="A2461">
        <v>941</v>
      </c>
      <c r="B2461">
        <v>172.28399999999999</v>
      </c>
      <c r="C2461">
        <v>-7.0000000000000007E-2</v>
      </c>
      <c r="D2461">
        <v>146.142</v>
      </c>
      <c r="E2461">
        <v>146.21199999999999</v>
      </c>
      <c r="F2461">
        <v>86.141999999999996</v>
      </c>
      <c r="G2461">
        <v>-2.7509999999999999</v>
      </c>
      <c r="H2461">
        <v>3.278</v>
      </c>
      <c r="J2461">
        <v>315.27800000000002</v>
      </c>
      <c r="K2461">
        <v>0.33</v>
      </c>
      <c r="L2461">
        <v>317.63900000000001</v>
      </c>
      <c r="M2461">
        <v>317.30900000000003</v>
      </c>
      <c r="N2461">
        <v>157.63900000000001</v>
      </c>
      <c r="O2461">
        <v>-7.6539999999999999</v>
      </c>
      <c r="P2461">
        <v>3.214</v>
      </c>
      <c r="R2461">
        <v>495.13200000000001</v>
      </c>
      <c r="S2461">
        <v>0.2</v>
      </c>
      <c r="T2461">
        <v>507.56599999999997</v>
      </c>
      <c r="U2461">
        <v>507.36599999999999</v>
      </c>
      <c r="V2461">
        <v>247.566</v>
      </c>
      <c r="W2461">
        <v>-8.6329999999999991</v>
      </c>
      <c r="X2461">
        <v>3.2360000000000002</v>
      </c>
    </row>
    <row r="2462" spans="1:24">
      <c r="A2462">
        <v>1183</v>
      </c>
      <c r="B2462">
        <v>181.667</v>
      </c>
      <c r="C2462">
        <v>-7.0000000000000007E-2</v>
      </c>
      <c r="D2462">
        <v>150.834</v>
      </c>
      <c r="E2462">
        <v>150.904</v>
      </c>
      <c r="F2462">
        <v>90.833500000000001</v>
      </c>
      <c r="G2462">
        <v>-1.964</v>
      </c>
      <c r="H2462">
        <v>4.1260000000000003</v>
      </c>
      <c r="J2462">
        <v>342.66699999999997</v>
      </c>
      <c r="K2462">
        <v>7.0000000000000007E-2</v>
      </c>
      <c r="L2462">
        <v>331.334</v>
      </c>
      <c r="M2462">
        <v>331.26400000000001</v>
      </c>
      <c r="N2462">
        <v>171.33349999999999</v>
      </c>
      <c r="O2462">
        <v>-8.468</v>
      </c>
      <c r="P2462">
        <v>4.0430000000000001</v>
      </c>
      <c r="R2462">
        <v>541.64200000000005</v>
      </c>
      <c r="S2462">
        <v>0.36</v>
      </c>
      <c r="T2462">
        <v>530.82100000000003</v>
      </c>
      <c r="U2462">
        <v>530.46100000000001</v>
      </c>
      <c r="V2462">
        <v>270.82100000000003</v>
      </c>
      <c r="W2462">
        <v>-9.6630000000000003</v>
      </c>
      <c r="X2462">
        <v>4.0590000000000002</v>
      </c>
    </row>
    <row r="2463" spans="1:24">
      <c r="A2463">
        <v>1210</v>
      </c>
      <c r="B2463">
        <v>182.20099999999999</v>
      </c>
      <c r="C2463">
        <v>-7.0000000000000007E-2</v>
      </c>
      <c r="D2463">
        <v>151.101</v>
      </c>
      <c r="E2463">
        <v>151.17099999999999</v>
      </c>
      <c r="F2463">
        <v>91.100499999999997</v>
      </c>
      <c r="G2463">
        <v>-1.859</v>
      </c>
      <c r="H2463">
        <v>4.2210000000000001</v>
      </c>
      <c r="J2463">
        <v>345.23899999999998</v>
      </c>
      <c r="K2463">
        <v>0.01</v>
      </c>
      <c r="L2463">
        <v>332.62</v>
      </c>
      <c r="M2463">
        <v>332.61</v>
      </c>
      <c r="N2463">
        <v>172.61949999999999</v>
      </c>
      <c r="O2463">
        <v>-8.5399999999999991</v>
      </c>
      <c r="P2463">
        <v>4.1399999999999997</v>
      </c>
      <c r="R2463">
        <v>545.86500000000001</v>
      </c>
      <c r="S2463">
        <v>0.27</v>
      </c>
      <c r="T2463">
        <v>532.93299999999999</v>
      </c>
      <c r="U2463">
        <v>532.66300000000001</v>
      </c>
      <c r="V2463">
        <v>272.9325</v>
      </c>
      <c r="W2463">
        <v>-9.76</v>
      </c>
      <c r="X2463">
        <v>4.1520000000000001</v>
      </c>
    </row>
    <row r="2464" spans="1:24">
      <c r="A2464">
        <v>1301</v>
      </c>
      <c r="B2464">
        <v>184.22200000000001</v>
      </c>
      <c r="C2464">
        <v>-7.0000000000000007E-2</v>
      </c>
      <c r="D2464">
        <v>152.11099999999999</v>
      </c>
      <c r="E2464">
        <v>152.18100000000001</v>
      </c>
      <c r="F2464">
        <v>92.111000000000004</v>
      </c>
      <c r="G2464">
        <v>-1.4970000000000001</v>
      </c>
      <c r="H2464">
        <v>4.54</v>
      </c>
      <c r="J2464">
        <v>353.28399999999999</v>
      </c>
      <c r="K2464">
        <v>0.39</v>
      </c>
      <c r="L2464">
        <v>336.642</v>
      </c>
      <c r="M2464">
        <v>336.25200000000001</v>
      </c>
      <c r="N2464">
        <v>176.642</v>
      </c>
      <c r="O2464">
        <v>-8.7560000000000002</v>
      </c>
      <c r="P2464">
        <v>4.4539999999999997</v>
      </c>
      <c r="R2464">
        <v>560.06200000000001</v>
      </c>
      <c r="S2464">
        <v>0.18</v>
      </c>
      <c r="T2464">
        <v>540.03099999999995</v>
      </c>
      <c r="U2464">
        <v>539.851</v>
      </c>
      <c r="V2464">
        <v>280.03100000000001</v>
      </c>
      <c r="W2464">
        <v>-10.050000000000001</v>
      </c>
      <c r="X2464">
        <v>4.4610000000000003</v>
      </c>
    </row>
    <row r="2465" spans="1:24">
      <c r="A2465">
        <v>1323</v>
      </c>
      <c r="B2465">
        <v>184.642</v>
      </c>
      <c r="C2465">
        <v>-7.0000000000000007E-2</v>
      </c>
      <c r="D2465">
        <v>152.321</v>
      </c>
      <c r="E2465">
        <v>152.39099999999999</v>
      </c>
      <c r="F2465">
        <v>92.320999999999998</v>
      </c>
      <c r="G2465">
        <v>-1.4079999999999999</v>
      </c>
      <c r="H2465">
        <v>4.617</v>
      </c>
      <c r="J2465">
        <v>355.113</v>
      </c>
      <c r="K2465">
        <v>0.12</v>
      </c>
      <c r="L2465">
        <v>337.55700000000002</v>
      </c>
      <c r="M2465">
        <v>337.43700000000001</v>
      </c>
      <c r="N2465">
        <v>177.5565</v>
      </c>
      <c r="O2465">
        <v>-8.8059999999999992</v>
      </c>
      <c r="P2465">
        <v>4.532</v>
      </c>
      <c r="R2465">
        <v>563.41300000000001</v>
      </c>
      <c r="S2465">
        <v>0.04</v>
      </c>
      <c r="T2465">
        <v>541.70699999999999</v>
      </c>
      <c r="U2465">
        <v>541.66700000000003</v>
      </c>
      <c r="V2465">
        <v>281.70650000000001</v>
      </c>
      <c r="W2465">
        <v>-10.115</v>
      </c>
      <c r="X2465">
        <v>4.5369999999999999</v>
      </c>
    </row>
    <row r="2466" spans="1:24">
      <c r="A2466">
        <v>1326</v>
      </c>
      <c r="B2466">
        <v>184.74100000000001</v>
      </c>
      <c r="C2466">
        <v>-7.0000000000000007E-2</v>
      </c>
      <c r="D2466">
        <v>152.37100000000001</v>
      </c>
      <c r="E2466">
        <v>152.441</v>
      </c>
      <c r="F2466">
        <v>92.370500000000007</v>
      </c>
      <c r="G2466">
        <v>-1.393</v>
      </c>
      <c r="H2466">
        <v>4.6289999999999996</v>
      </c>
      <c r="J2466">
        <v>355.45400000000001</v>
      </c>
      <c r="K2466">
        <v>-0.01</v>
      </c>
      <c r="L2466">
        <v>337.72699999999998</v>
      </c>
      <c r="M2466">
        <v>337.73700000000002</v>
      </c>
      <c r="N2466">
        <v>177.727</v>
      </c>
      <c r="O2466">
        <v>-8.8140000000000001</v>
      </c>
      <c r="P2466">
        <v>4.5430000000000001</v>
      </c>
      <c r="R2466">
        <v>563.82000000000005</v>
      </c>
      <c r="S2466">
        <v>0.24</v>
      </c>
      <c r="T2466">
        <v>541.91</v>
      </c>
      <c r="U2466">
        <v>541.66999999999996</v>
      </c>
      <c r="V2466">
        <v>281.91000000000003</v>
      </c>
      <c r="W2466">
        <v>-10.122</v>
      </c>
      <c r="X2466">
        <v>4.548</v>
      </c>
    </row>
    <row r="2467" spans="1:24">
      <c r="A2467">
        <v>1439</v>
      </c>
      <c r="B2467">
        <v>186.48500000000001</v>
      </c>
      <c r="C2467">
        <v>-7.0000000000000007E-2</v>
      </c>
      <c r="D2467">
        <v>153.24299999999999</v>
      </c>
      <c r="E2467">
        <v>153.31299999999999</v>
      </c>
      <c r="F2467">
        <v>93.242500000000007</v>
      </c>
      <c r="G2467">
        <v>-0.92</v>
      </c>
      <c r="H2467">
        <v>5.0259999999999998</v>
      </c>
      <c r="J2467">
        <v>364.38</v>
      </c>
      <c r="K2467">
        <v>0.01</v>
      </c>
      <c r="L2467">
        <v>342.19</v>
      </c>
      <c r="M2467">
        <v>342.18</v>
      </c>
      <c r="N2467">
        <v>182.19</v>
      </c>
      <c r="O2467">
        <v>-9.0399999999999991</v>
      </c>
      <c r="P2467">
        <v>4.9359999999999999</v>
      </c>
      <c r="R2467">
        <v>579.17700000000002</v>
      </c>
      <c r="S2467">
        <v>0.05</v>
      </c>
      <c r="T2467">
        <v>549.58900000000006</v>
      </c>
      <c r="U2467">
        <v>549.53899999999999</v>
      </c>
      <c r="V2467">
        <v>289.58850000000001</v>
      </c>
      <c r="W2467">
        <v>-10.428000000000001</v>
      </c>
      <c r="X2467">
        <v>4.9349999999999996</v>
      </c>
    </row>
    <row r="2468" spans="1:24">
      <c r="A2468">
        <v>1459</v>
      </c>
      <c r="B2468">
        <v>186.77099999999999</v>
      </c>
      <c r="C2468">
        <v>-7.0000000000000007E-2</v>
      </c>
      <c r="D2468">
        <v>153.386</v>
      </c>
      <c r="E2468">
        <v>153.45599999999999</v>
      </c>
      <c r="F2468">
        <v>93.385499999999993</v>
      </c>
      <c r="G2468">
        <v>-0.83599999999999997</v>
      </c>
      <c r="H2468">
        <v>5.0960000000000001</v>
      </c>
      <c r="J2468">
        <v>365.95400000000001</v>
      </c>
      <c r="K2468">
        <v>-0.15</v>
      </c>
      <c r="L2468">
        <v>342.97699999999998</v>
      </c>
      <c r="M2468">
        <v>343.12700000000001</v>
      </c>
      <c r="N2468">
        <v>182.977</v>
      </c>
      <c r="O2468">
        <v>-9.0790000000000006</v>
      </c>
      <c r="P2468">
        <v>5.008</v>
      </c>
      <c r="R2468">
        <v>581.91499999999996</v>
      </c>
      <c r="S2468">
        <v>-7.0000000000000007E-2</v>
      </c>
      <c r="T2468">
        <v>550.95799999999997</v>
      </c>
      <c r="U2468">
        <v>551.02800000000002</v>
      </c>
      <c r="V2468">
        <v>290.95749999999998</v>
      </c>
      <c r="W2468">
        <v>-10.477</v>
      </c>
      <c r="X2468">
        <v>5.0039999999999996</v>
      </c>
    </row>
    <row r="2469" spans="1:24">
      <c r="A2469">
        <v>1465</v>
      </c>
      <c r="B2469">
        <v>186.85300000000001</v>
      </c>
      <c r="C2469">
        <v>-7.0000000000000007E-2</v>
      </c>
      <c r="D2469">
        <v>153.42699999999999</v>
      </c>
      <c r="E2469">
        <v>153.49700000000001</v>
      </c>
      <c r="F2469">
        <v>93.426500000000004</v>
      </c>
      <c r="G2469">
        <v>-0.81200000000000006</v>
      </c>
      <c r="H2469">
        <v>5.1180000000000003</v>
      </c>
      <c r="J2469">
        <v>366.49599999999998</v>
      </c>
      <c r="K2469">
        <v>-0.33</v>
      </c>
      <c r="L2469">
        <v>343.24799999999999</v>
      </c>
      <c r="M2469">
        <v>343.57799999999997</v>
      </c>
      <c r="N2469">
        <v>183.24799999999999</v>
      </c>
      <c r="O2469">
        <v>-9.0890000000000004</v>
      </c>
      <c r="P2469">
        <v>5.0279999999999996</v>
      </c>
      <c r="R2469">
        <v>582.89800000000002</v>
      </c>
      <c r="S2469">
        <v>-0.1</v>
      </c>
      <c r="T2469">
        <v>551.44899999999996</v>
      </c>
      <c r="U2469">
        <v>551.54899999999998</v>
      </c>
      <c r="V2469">
        <v>291.44900000000001</v>
      </c>
      <c r="W2469">
        <v>-10.491</v>
      </c>
      <c r="X2469">
        <v>5.0250000000000004</v>
      </c>
    </row>
    <row r="2470" spans="1:24">
      <c r="A2470">
        <v>1501</v>
      </c>
      <c r="B2470">
        <v>187.23400000000001</v>
      </c>
      <c r="C2470">
        <v>-7.0000000000000007E-2</v>
      </c>
      <c r="D2470">
        <v>153.61699999999999</v>
      </c>
      <c r="E2470">
        <v>153.68700000000001</v>
      </c>
      <c r="F2470">
        <v>93.617000000000004</v>
      </c>
      <c r="G2470">
        <v>-0.65400000000000003</v>
      </c>
      <c r="H2470">
        <v>5.2469999999999999</v>
      </c>
      <c r="J2470">
        <v>368.94400000000002</v>
      </c>
      <c r="K2470">
        <v>-0.2</v>
      </c>
      <c r="L2470">
        <v>344.47199999999998</v>
      </c>
      <c r="M2470">
        <v>344.67200000000003</v>
      </c>
      <c r="N2470">
        <v>184.47200000000001</v>
      </c>
      <c r="O2470">
        <v>-9.1460000000000008</v>
      </c>
      <c r="P2470">
        <v>5.1539999999999999</v>
      </c>
      <c r="R2470">
        <v>586.89599999999996</v>
      </c>
      <c r="S2470">
        <v>0.22</v>
      </c>
      <c r="T2470">
        <v>553.44799999999998</v>
      </c>
      <c r="U2470">
        <v>553.22799999999995</v>
      </c>
      <c r="V2470">
        <v>293.44799999999998</v>
      </c>
      <c r="W2470">
        <v>-10.57</v>
      </c>
      <c r="X2470">
        <v>5.1479999999999997</v>
      </c>
    </row>
    <row r="2471" spans="1:24">
      <c r="A2471">
        <v>1534</v>
      </c>
      <c r="B2471">
        <v>187.655</v>
      </c>
      <c r="C2471">
        <v>-7.0000000000000007E-2</v>
      </c>
      <c r="D2471">
        <v>153.828</v>
      </c>
      <c r="E2471">
        <v>153.898</v>
      </c>
      <c r="F2471">
        <v>93.827500000000001</v>
      </c>
      <c r="G2471">
        <v>-0.51400000000000001</v>
      </c>
      <c r="H2471">
        <v>5.3630000000000004</v>
      </c>
      <c r="J2471">
        <v>371.209</v>
      </c>
      <c r="K2471">
        <v>-0.27</v>
      </c>
      <c r="L2471">
        <v>345.60500000000002</v>
      </c>
      <c r="M2471">
        <v>345.875</v>
      </c>
      <c r="N2471">
        <v>185.6045</v>
      </c>
      <c r="O2471">
        <v>-9.1959999999999997</v>
      </c>
      <c r="P2471">
        <v>5.266</v>
      </c>
      <c r="R2471">
        <v>590.98800000000006</v>
      </c>
      <c r="S2471">
        <v>0.38</v>
      </c>
      <c r="T2471">
        <v>555.49400000000003</v>
      </c>
      <c r="U2471">
        <v>555.11400000000003</v>
      </c>
      <c r="V2471">
        <v>295.49400000000003</v>
      </c>
      <c r="W2471">
        <v>-10.638999999999999</v>
      </c>
      <c r="X2471">
        <v>5.2629999999999999</v>
      </c>
    </row>
    <row r="2472" spans="1:24">
      <c r="A2472">
        <v>1662</v>
      </c>
      <c r="B2472">
        <v>188.59399999999999</v>
      </c>
      <c r="C2472">
        <v>-7.0000000000000007E-2</v>
      </c>
      <c r="D2472">
        <v>154.297</v>
      </c>
      <c r="E2472">
        <v>154.36699999999999</v>
      </c>
      <c r="F2472">
        <v>94.296999999999997</v>
      </c>
      <c r="G2472">
        <v>5.2999999999999999E-2</v>
      </c>
      <c r="H2472">
        <v>5.8140000000000001</v>
      </c>
      <c r="J2472">
        <v>379.327</v>
      </c>
      <c r="K2472">
        <v>-0.41</v>
      </c>
      <c r="L2472">
        <v>349.66399999999999</v>
      </c>
      <c r="M2472">
        <v>350.07400000000001</v>
      </c>
      <c r="N2472">
        <v>189.6635</v>
      </c>
      <c r="O2472">
        <v>-9.3610000000000007</v>
      </c>
      <c r="P2472">
        <v>5.7089999999999996</v>
      </c>
      <c r="R2472">
        <v>604.87</v>
      </c>
      <c r="S2472">
        <v>-0.1</v>
      </c>
      <c r="T2472">
        <v>562.43499999999995</v>
      </c>
      <c r="U2472">
        <v>562.53499999999997</v>
      </c>
      <c r="V2472">
        <v>302.435</v>
      </c>
      <c r="W2472">
        <v>-10.891</v>
      </c>
      <c r="X2472">
        <v>5.702</v>
      </c>
    </row>
    <row r="2473" spans="1:24">
      <c r="A2473">
        <v>1691</v>
      </c>
      <c r="B2473">
        <v>188.893</v>
      </c>
      <c r="C2473">
        <v>-7.0000000000000007E-2</v>
      </c>
      <c r="D2473">
        <v>154.447</v>
      </c>
      <c r="E2473">
        <v>154.517</v>
      </c>
      <c r="F2473">
        <v>94.4465</v>
      </c>
      <c r="G2473">
        <v>0.17199999999999999</v>
      </c>
      <c r="H2473">
        <v>5.915</v>
      </c>
      <c r="J2473">
        <v>380.899</v>
      </c>
      <c r="K2473">
        <v>-0.28000000000000003</v>
      </c>
      <c r="L2473">
        <v>350.45</v>
      </c>
      <c r="M2473">
        <v>350.73</v>
      </c>
      <c r="N2473">
        <v>190.4495</v>
      </c>
      <c r="O2473">
        <v>-9.3889999999999993</v>
      </c>
      <c r="P2473">
        <v>5.8109999999999999</v>
      </c>
      <c r="R2473">
        <v>607.83299999999997</v>
      </c>
      <c r="S2473">
        <v>-0.03</v>
      </c>
      <c r="T2473">
        <v>563.91700000000003</v>
      </c>
      <c r="U2473">
        <v>563.947</v>
      </c>
      <c r="V2473">
        <v>303.91649999999998</v>
      </c>
      <c r="W2473">
        <v>-10.94</v>
      </c>
      <c r="X2473">
        <v>5.8019999999999996</v>
      </c>
    </row>
    <row r="2474" spans="1:24">
      <c r="A2474">
        <v>1740</v>
      </c>
      <c r="B2474">
        <v>189.11</v>
      </c>
      <c r="C2474">
        <v>-7.0000000000000007E-2</v>
      </c>
      <c r="D2474">
        <v>154.55500000000001</v>
      </c>
      <c r="E2474">
        <v>154.625</v>
      </c>
      <c r="F2474">
        <v>94.555000000000007</v>
      </c>
      <c r="G2474">
        <v>0.38500000000000001</v>
      </c>
      <c r="H2474">
        <v>6.0839999999999996</v>
      </c>
      <c r="J2474">
        <v>383.404</v>
      </c>
      <c r="K2474">
        <v>-0.36</v>
      </c>
      <c r="L2474">
        <v>351.702</v>
      </c>
      <c r="M2474">
        <v>352.06200000000001</v>
      </c>
      <c r="N2474">
        <v>191.702</v>
      </c>
      <c r="O2474">
        <v>-9.4309999999999992</v>
      </c>
      <c r="P2474">
        <v>5.9779999999999998</v>
      </c>
      <c r="R2474">
        <v>612.68700000000001</v>
      </c>
      <c r="S2474">
        <v>-0.12</v>
      </c>
      <c r="T2474">
        <v>566.34400000000005</v>
      </c>
      <c r="U2474">
        <v>566.46400000000006</v>
      </c>
      <c r="V2474">
        <v>306.34350000000001</v>
      </c>
      <c r="W2474">
        <v>-11.015000000000001</v>
      </c>
      <c r="X2474">
        <v>5.9669999999999996</v>
      </c>
    </row>
    <row r="2475" spans="1:24">
      <c r="A2475">
        <v>1777</v>
      </c>
      <c r="B2475">
        <v>189.19800000000001</v>
      </c>
      <c r="C2475">
        <v>-7.0000000000000007E-2</v>
      </c>
      <c r="D2475">
        <v>154.59899999999999</v>
      </c>
      <c r="E2475">
        <v>154.66900000000001</v>
      </c>
      <c r="F2475">
        <v>94.599000000000004</v>
      </c>
      <c r="G2475">
        <v>0.54900000000000004</v>
      </c>
      <c r="H2475">
        <v>6.2160000000000002</v>
      </c>
      <c r="J2475">
        <v>385.63099999999997</v>
      </c>
      <c r="K2475">
        <v>-0.5</v>
      </c>
      <c r="L2475">
        <v>352.81599999999997</v>
      </c>
      <c r="M2475">
        <v>353.31599999999997</v>
      </c>
      <c r="N2475">
        <v>192.81549999999999</v>
      </c>
      <c r="O2475">
        <v>-9.4689999999999994</v>
      </c>
      <c r="P2475">
        <v>6.1059999999999999</v>
      </c>
      <c r="R2475">
        <v>616.32000000000005</v>
      </c>
      <c r="S2475">
        <v>0.01</v>
      </c>
      <c r="T2475">
        <v>568.16</v>
      </c>
      <c r="U2475">
        <v>568.15</v>
      </c>
      <c r="V2475">
        <v>308.16000000000003</v>
      </c>
      <c r="W2475">
        <v>-11.071999999999999</v>
      </c>
      <c r="X2475">
        <v>6.0940000000000003</v>
      </c>
    </row>
    <row r="2476" spans="1:24">
      <c r="A2476">
        <v>1778</v>
      </c>
      <c r="B2476">
        <v>189.16900000000001</v>
      </c>
      <c r="C2476">
        <v>-7.0000000000000007E-2</v>
      </c>
      <c r="D2476">
        <v>154.58500000000001</v>
      </c>
      <c r="E2476">
        <v>154.655</v>
      </c>
      <c r="F2476">
        <v>94.584500000000006</v>
      </c>
      <c r="G2476">
        <v>0.55300000000000005</v>
      </c>
      <c r="H2476">
        <v>6.22</v>
      </c>
      <c r="J2476">
        <v>385.83300000000003</v>
      </c>
      <c r="K2476">
        <v>-0.69</v>
      </c>
      <c r="L2476">
        <v>352.91699999999997</v>
      </c>
      <c r="M2476">
        <v>353.60700000000003</v>
      </c>
      <c r="N2476">
        <v>192.91650000000001</v>
      </c>
      <c r="O2476">
        <v>-9.4689999999999994</v>
      </c>
      <c r="P2476">
        <v>6.109</v>
      </c>
      <c r="R2476">
        <v>616.36699999999996</v>
      </c>
      <c r="S2476">
        <v>-0.09</v>
      </c>
      <c r="T2476">
        <v>568.18399999999997</v>
      </c>
      <c r="U2476">
        <v>568.274</v>
      </c>
      <c r="V2476">
        <v>308.18349999999998</v>
      </c>
      <c r="W2476">
        <v>-11.073</v>
      </c>
      <c r="X2476">
        <v>6.0970000000000004</v>
      </c>
    </row>
    <row r="2477" spans="1:24">
      <c r="A2477">
        <v>1783</v>
      </c>
      <c r="B2477">
        <v>189.18700000000001</v>
      </c>
      <c r="C2477">
        <v>-7.0000000000000007E-2</v>
      </c>
      <c r="D2477">
        <v>154.59399999999999</v>
      </c>
      <c r="E2477">
        <v>154.66399999999999</v>
      </c>
      <c r="F2477">
        <v>94.593500000000006</v>
      </c>
      <c r="G2477">
        <v>0.57499999999999996</v>
      </c>
      <c r="H2477">
        <v>6.2380000000000004</v>
      </c>
      <c r="J2477">
        <v>385.90100000000001</v>
      </c>
      <c r="K2477">
        <v>-0.66</v>
      </c>
      <c r="L2477">
        <v>352.95100000000002</v>
      </c>
      <c r="M2477">
        <v>353.61099999999999</v>
      </c>
      <c r="N2477">
        <v>192.95050000000001</v>
      </c>
      <c r="O2477">
        <v>-9.4710000000000001</v>
      </c>
      <c r="P2477">
        <v>6.1269999999999998</v>
      </c>
      <c r="R2477">
        <v>617.00699999999995</v>
      </c>
      <c r="S2477">
        <v>0.05</v>
      </c>
      <c r="T2477">
        <v>568.50400000000002</v>
      </c>
      <c r="U2477">
        <v>568.45399999999995</v>
      </c>
      <c r="V2477">
        <v>308.50349999999997</v>
      </c>
      <c r="W2477">
        <v>-11.081</v>
      </c>
      <c r="X2477">
        <v>6.1139999999999999</v>
      </c>
    </row>
    <row r="2478" spans="1:24">
      <c r="A2478">
        <v>1784</v>
      </c>
      <c r="B2478">
        <v>189.20400000000001</v>
      </c>
      <c r="C2478">
        <v>-7.0000000000000007E-2</v>
      </c>
      <c r="D2478">
        <v>154.602</v>
      </c>
      <c r="E2478">
        <v>154.672</v>
      </c>
      <c r="F2478">
        <v>94.602000000000004</v>
      </c>
      <c r="G2478">
        <v>0.57899999999999996</v>
      </c>
      <c r="H2478">
        <v>6.2409999999999997</v>
      </c>
      <c r="J2478">
        <v>386.00400000000002</v>
      </c>
      <c r="K2478">
        <v>-0.61</v>
      </c>
      <c r="L2478">
        <v>353.00200000000001</v>
      </c>
      <c r="M2478">
        <v>353.61200000000002</v>
      </c>
      <c r="N2478">
        <v>193.00200000000001</v>
      </c>
      <c r="O2478">
        <v>-9.4719999999999995</v>
      </c>
      <c r="P2478">
        <v>6.1310000000000002</v>
      </c>
      <c r="R2478">
        <v>617.17200000000003</v>
      </c>
      <c r="S2478">
        <v>-0.01</v>
      </c>
      <c r="T2478">
        <v>568.58600000000001</v>
      </c>
      <c r="U2478">
        <v>568.596</v>
      </c>
      <c r="V2478">
        <v>308.58600000000001</v>
      </c>
      <c r="W2478">
        <v>-11.082000000000001</v>
      </c>
      <c r="X2478">
        <v>6.117</v>
      </c>
    </row>
    <row r="2479" spans="1:24">
      <c r="A2479">
        <v>1877</v>
      </c>
      <c r="B2479">
        <v>188.959</v>
      </c>
      <c r="C2479">
        <v>-7.0000000000000007E-2</v>
      </c>
      <c r="D2479">
        <v>154.47999999999999</v>
      </c>
      <c r="E2479">
        <v>154.55000000000001</v>
      </c>
      <c r="F2479">
        <v>94.479500000000002</v>
      </c>
      <c r="G2479">
        <v>0.995</v>
      </c>
      <c r="H2479">
        <v>6.5659999999999998</v>
      </c>
      <c r="J2479">
        <v>390.45100000000002</v>
      </c>
      <c r="K2479">
        <v>-0.19</v>
      </c>
      <c r="L2479">
        <v>355.226</v>
      </c>
      <c r="M2479">
        <v>355.416</v>
      </c>
      <c r="N2479">
        <v>195.22550000000001</v>
      </c>
      <c r="O2479">
        <v>-9.5259999999999998</v>
      </c>
      <c r="P2479">
        <v>6.4489999999999998</v>
      </c>
      <c r="R2479">
        <v>625.303</v>
      </c>
      <c r="S2479">
        <v>-0.34</v>
      </c>
      <c r="T2479">
        <v>572.65200000000004</v>
      </c>
      <c r="U2479">
        <v>572.99199999999996</v>
      </c>
      <c r="V2479">
        <v>312.6515</v>
      </c>
      <c r="W2479">
        <v>-11.207000000000001</v>
      </c>
      <c r="X2479">
        <v>6.431</v>
      </c>
    </row>
    <row r="2480" spans="1:24">
      <c r="A2480">
        <v>1879</v>
      </c>
      <c r="B2480">
        <v>189.017</v>
      </c>
      <c r="C2480">
        <v>-7.0000000000000007E-2</v>
      </c>
      <c r="D2480">
        <v>154.50899999999999</v>
      </c>
      <c r="E2480">
        <v>154.57900000000001</v>
      </c>
      <c r="F2480">
        <v>94.508499999999998</v>
      </c>
      <c r="G2480">
        <v>1.002</v>
      </c>
      <c r="H2480">
        <v>6.5730000000000004</v>
      </c>
      <c r="J2480">
        <v>390.565</v>
      </c>
      <c r="K2480">
        <v>-0.28000000000000003</v>
      </c>
      <c r="L2480">
        <v>355.28300000000002</v>
      </c>
      <c r="M2480">
        <v>355.56299999999999</v>
      </c>
      <c r="N2480">
        <v>195.2825</v>
      </c>
      <c r="O2480">
        <v>-9.5259999999999998</v>
      </c>
      <c r="P2480">
        <v>6.4550000000000001</v>
      </c>
      <c r="R2480">
        <v>625.37300000000005</v>
      </c>
      <c r="S2480">
        <v>-0.21</v>
      </c>
      <c r="T2480">
        <v>572.68700000000001</v>
      </c>
      <c r="U2480">
        <v>572.89700000000005</v>
      </c>
      <c r="V2480">
        <v>312.68650000000002</v>
      </c>
      <c r="W2480">
        <v>-11.208</v>
      </c>
      <c r="X2480">
        <v>6.4379999999999997</v>
      </c>
    </row>
    <row r="2481" spans="1:24">
      <c r="A2481">
        <v>1906</v>
      </c>
      <c r="B2481">
        <v>189.21199999999999</v>
      </c>
      <c r="C2481">
        <v>-7.0000000000000007E-2</v>
      </c>
      <c r="D2481">
        <v>154.60599999999999</v>
      </c>
      <c r="E2481">
        <v>154.67599999999999</v>
      </c>
      <c r="F2481">
        <v>94.605999999999995</v>
      </c>
      <c r="G2481">
        <v>1.1100000000000001</v>
      </c>
      <c r="H2481">
        <v>6.665</v>
      </c>
      <c r="J2481">
        <v>391.6</v>
      </c>
      <c r="K2481">
        <v>-0.38</v>
      </c>
      <c r="L2481">
        <v>355.8</v>
      </c>
      <c r="M2481">
        <v>356.18</v>
      </c>
      <c r="N2481">
        <v>195.8</v>
      </c>
      <c r="O2481">
        <v>-9.5389999999999997</v>
      </c>
      <c r="P2481">
        <v>6.55</v>
      </c>
      <c r="R2481">
        <v>627.85599999999999</v>
      </c>
      <c r="S2481">
        <v>0.06</v>
      </c>
      <c r="T2481">
        <v>573.928</v>
      </c>
      <c r="U2481">
        <v>573.86800000000005</v>
      </c>
      <c r="V2481">
        <v>313.928</v>
      </c>
      <c r="W2481">
        <v>-11.236000000000001</v>
      </c>
      <c r="X2481">
        <v>6.5270000000000001</v>
      </c>
    </row>
    <row r="2482" spans="1:24">
      <c r="A2482">
        <v>1912</v>
      </c>
      <c r="B2482">
        <v>189.22399999999999</v>
      </c>
      <c r="C2482">
        <v>-7.0000000000000007E-2</v>
      </c>
      <c r="D2482">
        <v>154.61199999999999</v>
      </c>
      <c r="E2482">
        <v>154.68199999999999</v>
      </c>
      <c r="F2482">
        <v>94.611999999999995</v>
      </c>
      <c r="G2482">
        <v>1.137</v>
      </c>
      <c r="H2482">
        <v>6.6859999999999999</v>
      </c>
      <c r="J2482">
        <v>392.00299999999999</v>
      </c>
      <c r="K2482">
        <v>-0.27</v>
      </c>
      <c r="L2482">
        <v>356.00200000000001</v>
      </c>
      <c r="M2482">
        <v>356.27199999999999</v>
      </c>
      <c r="N2482">
        <v>196.00149999999999</v>
      </c>
      <c r="O2482">
        <v>-9.5399999999999991</v>
      </c>
      <c r="P2482">
        <v>6.5720000000000001</v>
      </c>
      <c r="R2482">
        <v>628.11099999999999</v>
      </c>
      <c r="S2482">
        <v>-0.06</v>
      </c>
      <c r="T2482">
        <v>574.05600000000004</v>
      </c>
      <c r="U2482">
        <v>574.11599999999999</v>
      </c>
      <c r="V2482">
        <v>314.05549999999999</v>
      </c>
      <c r="W2482">
        <v>-11.244999999999999</v>
      </c>
      <c r="X2482">
        <v>6.5469999999999997</v>
      </c>
    </row>
    <row r="2483" spans="1:24">
      <c r="A2483">
        <v>2024</v>
      </c>
      <c r="B2483">
        <v>189.03299999999999</v>
      </c>
      <c r="C2483">
        <v>-7.0000000000000007E-2</v>
      </c>
      <c r="D2483">
        <v>154.517</v>
      </c>
      <c r="E2483">
        <v>154.58699999999999</v>
      </c>
      <c r="F2483">
        <v>94.516499999999994</v>
      </c>
      <c r="G2483">
        <v>1.61</v>
      </c>
      <c r="H2483">
        <v>7.0830000000000002</v>
      </c>
      <c r="J2483">
        <v>396.38900000000001</v>
      </c>
      <c r="K2483">
        <v>-0.23</v>
      </c>
      <c r="L2483">
        <v>358.19499999999999</v>
      </c>
      <c r="M2483">
        <v>358.42500000000001</v>
      </c>
      <c r="N2483">
        <v>198.19450000000001</v>
      </c>
      <c r="O2483">
        <v>-9.5640000000000001</v>
      </c>
      <c r="P2483">
        <v>6.9569999999999999</v>
      </c>
      <c r="R2483">
        <v>636.84799999999996</v>
      </c>
      <c r="S2483">
        <v>-0.17</v>
      </c>
      <c r="T2483">
        <v>578.42399999999998</v>
      </c>
      <c r="U2483">
        <v>578.59400000000005</v>
      </c>
      <c r="V2483">
        <v>318.42399999999998</v>
      </c>
      <c r="W2483">
        <v>-11.339</v>
      </c>
      <c r="X2483">
        <v>6.9340000000000002</v>
      </c>
    </row>
    <row r="2484" spans="1:24">
      <c r="A2484">
        <v>2109</v>
      </c>
      <c r="B2484">
        <v>188.35900000000001</v>
      </c>
      <c r="C2484">
        <v>-7.0000000000000007E-2</v>
      </c>
      <c r="D2484">
        <v>154.18</v>
      </c>
      <c r="E2484">
        <v>154.25</v>
      </c>
      <c r="F2484">
        <v>94.179500000000004</v>
      </c>
      <c r="G2484">
        <v>1.98</v>
      </c>
      <c r="H2484">
        <v>7.3819999999999997</v>
      </c>
      <c r="J2484">
        <v>399.70600000000002</v>
      </c>
      <c r="K2484">
        <v>-0.44</v>
      </c>
      <c r="L2484">
        <v>359.85300000000001</v>
      </c>
      <c r="M2484">
        <v>360.29300000000001</v>
      </c>
      <c r="N2484">
        <v>199.85300000000001</v>
      </c>
      <c r="O2484">
        <v>-9.5749999999999993</v>
      </c>
      <c r="P2484">
        <v>7.25</v>
      </c>
      <c r="R2484">
        <v>642.09100000000001</v>
      </c>
      <c r="S2484">
        <v>0.14000000000000001</v>
      </c>
      <c r="T2484">
        <v>581.04600000000005</v>
      </c>
      <c r="U2484">
        <v>580.90599999999995</v>
      </c>
      <c r="V2484">
        <v>321.0455</v>
      </c>
      <c r="W2484">
        <v>-11.397</v>
      </c>
      <c r="X2484">
        <v>7.22</v>
      </c>
    </row>
    <row r="2485" spans="1:24">
      <c r="A2485">
        <v>2117</v>
      </c>
      <c r="B2485">
        <v>188.33699999999999</v>
      </c>
      <c r="C2485">
        <v>-7.0000000000000007E-2</v>
      </c>
      <c r="D2485">
        <v>154.16900000000001</v>
      </c>
      <c r="E2485">
        <v>154.239</v>
      </c>
      <c r="F2485">
        <v>94.168499999999995</v>
      </c>
      <c r="G2485">
        <v>2.0169999999999999</v>
      </c>
      <c r="H2485">
        <v>7.41</v>
      </c>
      <c r="J2485">
        <v>399.87099999999998</v>
      </c>
      <c r="K2485">
        <v>-0.52</v>
      </c>
      <c r="L2485">
        <v>359.93599999999998</v>
      </c>
      <c r="M2485">
        <v>360.45600000000002</v>
      </c>
      <c r="N2485">
        <v>199.93549999999999</v>
      </c>
      <c r="O2485">
        <v>-9.577</v>
      </c>
      <c r="P2485">
        <v>7.2759999999999998</v>
      </c>
      <c r="R2485">
        <v>642.64599999999996</v>
      </c>
      <c r="S2485">
        <v>0.1</v>
      </c>
      <c r="T2485">
        <v>581.32299999999998</v>
      </c>
      <c r="U2485">
        <v>581.22299999999996</v>
      </c>
      <c r="V2485">
        <v>321.32299999999998</v>
      </c>
      <c r="W2485">
        <v>-11.401</v>
      </c>
      <c r="X2485">
        <v>7.2469999999999999</v>
      </c>
    </row>
    <row r="2486" spans="1:24">
      <c r="A2486">
        <v>2134</v>
      </c>
      <c r="B2486">
        <v>188.1</v>
      </c>
      <c r="C2486">
        <v>-7.0000000000000007E-2</v>
      </c>
      <c r="D2486">
        <v>154.05000000000001</v>
      </c>
      <c r="E2486">
        <v>154.12</v>
      </c>
      <c r="F2486">
        <v>94.05</v>
      </c>
      <c r="G2486">
        <v>2.0880000000000001</v>
      </c>
      <c r="H2486">
        <v>7.47</v>
      </c>
      <c r="J2486">
        <v>400.60199999999998</v>
      </c>
      <c r="K2486">
        <v>-0.35</v>
      </c>
      <c r="L2486">
        <v>360.30099999999999</v>
      </c>
      <c r="M2486">
        <v>360.65100000000001</v>
      </c>
      <c r="N2486">
        <v>200.30099999999999</v>
      </c>
      <c r="O2486">
        <v>-9.5760000000000005</v>
      </c>
      <c r="P2486">
        <v>7.335</v>
      </c>
      <c r="R2486">
        <v>643.72799999999995</v>
      </c>
      <c r="S2486">
        <v>-0.01</v>
      </c>
      <c r="T2486">
        <v>581.86400000000003</v>
      </c>
      <c r="U2486">
        <v>581.87400000000002</v>
      </c>
      <c r="V2486">
        <v>321.86399999999998</v>
      </c>
      <c r="W2486">
        <v>-11.412000000000001</v>
      </c>
      <c r="X2486">
        <v>7.3049999999999997</v>
      </c>
    </row>
    <row r="2487" spans="1:24">
      <c r="A2487">
        <v>2168</v>
      </c>
      <c r="B2487">
        <v>187.83600000000001</v>
      </c>
      <c r="C2487">
        <v>-7.0000000000000007E-2</v>
      </c>
      <c r="D2487">
        <v>153.91800000000001</v>
      </c>
      <c r="E2487">
        <v>153.988</v>
      </c>
      <c r="F2487">
        <v>93.918000000000006</v>
      </c>
      <c r="G2487">
        <v>2.2290000000000001</v>
      </c>
      <c r="H2487">
        <v>7.5880000000000001</v>
      </c>
      <c r="J2487">
        <v>401.85500000000002</v>
      </c>
      <c r="K2487">
        <v>-0.54</v>
      </c>
      <c r="L2487">
        <v>360.928</v>
      </c>
      <c r="M2487">
        <v>361.46800000000002</v>
      </c>
      <c r="N2487">
        <v>200.92750000000001</v>
      </c>
      <c r="O2487">
        <v>-9.5779999999999994</v>
      </c>
      <c r="P2487">
        <v>7.4560000000000004</v>
      </c>
      <c r="R2487">
        <v>645.95299999999997</v>
      </c>
      <c r="S2487">
        <v>0.25</v>
      </c>
      <c r="T2487">
        <v>582.97699999999998</v>
      </c>
      <c r="U2487">
        <v>582.72699999999998</v>
      </c>
      <c r="V2487">
        <v>322.97649999999999</v>
      </c>
      <c r="W2487">
        <v>-11.43</v>
      </c>
      <c r="X2487">
        <v>7.4249999999999998</v>
      </c>
    </row>
    <row r="2488" spans="1:24">
      <c r="A2488">
        <v>2177</v>
      </c>
      <c r="B2488">
        <v>187.899</v>
      </c>
      <c r="C2488">
        <v>-7.0000000000000007E-2</v>
      </c>
      <c r="D2488">
        <v>153.94999999999999</v>
      </c>
      <c r="E2488">
        <v>154.02000000000001</v>
      </c>
      <c r="F2488">
        <v>93.9495</v>
      </c>
      <c r="G2488">
        <v>2.2629999999999999</v>
      </c>
      <c r="H2488">
        <v>7.6189999999999998</v>
      </c>
      <c r="J2488">
        <v>402.07499999999999</v>
      </c>
      <c r="K2488">
        <v>-0.48</v>
      </c>
      <c r="L2488">
        <v>361.03800000000001</v>
      </c>
      <c r="M2488">
        <v>361.51799999999997</v>
      </c>
      <c r="N2488">
        <v>201.03749999999999</v>
      </c>
      <c r="O2488">
        <v>-9.5760000000000005</v>
      </c>
      <c r="P2488">
        <v>7.4859999999999998</v>
      </c>
      <c r="R2488">
        <v>646.51099999999997</v>
      </c>
      <c r="S2488">
        <v>0.03</v>
      </c>
      <c r="T2488">
        <v>583.25599999999997</v>
      </c>
      <c r="U2488">
        <v>583.226</v>
      </c>
      <c r="V2488">
        <v>323.25549999999998</v>
      </c>
      <c r="W2488">
        <v>-11.436</v>
      </c>
      <c r="X2488">
        <v>7.4539999999999997</v>
      </c>
    </row>
    <row r="2489" spans="1:24">
      <c r="A2489">
        <v>2203</v>
      </c>
      <c r="B2489">
        <v>187.72499999999999</v>
      </c>
      <c r="C2489">
        <v>-7.0000000000000007E-2</v>
      </c>
      <c r="D2489">
        <v>153.863</v>
      </c>
      <c r="E2489">
        <v>153.93299999999999</v>
      </c>
      <c r="F2489">
        <v>93.862499999999997</v>
      </c>
      <c r="G2489">
        <v>2.3650000000000002</v>
      </c>
      <c r="H2489">
        <v>7.71</v>
      </c>
      <c r="J2489">
        <v>402.94799999999998</v>
      </c>
      <c r="K2489">
        <v>-0.63</v>
      </c>
      <c r="L2489">
        <v>361.47399999999999</v>
      </c>
      <c r="M2489">
        <v>362.10399999999998</v>
      </c>
      <c r="N2489">
        <v>201.47399999999999</v>
      </c>
      <c r="O2489">
        <v>-9.5749999999999993</v>
      </c>
      <c r="P2489">
        <v>7.5759999999999996</v>
      </c>
      <c r="R2489">
        <v>647.75300000000004</v>
      </c>
      <c r="S2489">
        <v>0.25</v>
      </c>
      <c r="T2489">
        <v>583.87699999999995</v>
      </c>
      <c r="U2489">
        <v>583.62699999999995</v>
      </c>
      <c r="V2489">
        <v>323.87650000000002</v>
      </c>
      <c r="W2489">
        <v>-11.446</v>
      </c>
      <c r="X2489">
        <v>7.5449999999999999</v>
      </c>
    </row>
    <row r="2490" spans="1:24">
      <c r="A2490">
        <v>2279</v>
      </c>
      <c r="B2490">
        <v>186.81800000000001</v>
      </c>
      <c r="C2490">
        <v>-7.0000000000000007E-2</v>
      </c>
      <c r="D2490">
        <v>153.40899999999999</v>
      </c>
      <c r="E2490">
        <v>153.47900000000001</v>
      </c>
      <c r="F2490">
        <v>93.409000000000006</v>
      </c>
      <c r="G2490">
        <v>2.6749999999999998</v>
      </c>
      <c r="H2490">
        <v>7.98</v>
      </c>
      <c r="J2490">
        <v>405.404</v>
      </c>
      <c r="K2490">
        <v>-0.54</v>
      </c>
      <c r="L2490">
        <v>362.702</v>
      </c>
      <c r="M2490">
        <v>363.24200000000002</v>
      </c>
      <c r="N2490">
        <v>202.702</v>
      </c>
      <c r="O2490">
        <v>-9.5670000000000002</v>
      </c>
      <c r="P2490">
        <v>7.8419999999999996</v>
      </c>
      <c r="R2490">
        <v>652.24199999999996</v>
      </c>
      <c r="S2490">
        <v>-0.09</v>
      </c>
      <c r="T2490">
        <v>586.12099999999998</v>
      </c>
      <c r="U2490">
        <v>586.21100000000001</v>
      </c>
      <c r="V2490">
        <v>326.12099999999998</v>
      </c>
      <c r="W2490">
        <v>-11.48</v>
      </c>
      <c r="X2490">
        <v>7.8029999999999999</v>
      </c>
    </row>
    <row r="2491" spans="1:24">
      <c r="A2491">
        <v>2453</v>
      </c>
      <c r="B2491">
        <v>183.71799999999999</v>
      </c>
      <c r="C2491">
        <v>-7.0000000000000007E-2</v>
      </c>
      <c r="D2491">
        <v>151.85900000000001</v>
      </c>
      <c r="E2491">
        <v>151.929</v>
      </c>
      <c r="F2491">
        <v>91.858999999999995</v>
      </c>
      <c r="G2491">
        <v>3.3570000000000002</v>
      </c>
      <c r="H2491">
        <v>8.5960000000000001</v>
      </c>
      <c r="J2491">
        <v>409.678</v>
      </c>
      <c r="K2491">
        <v>-0.73</v>
      </c>
      <c r="L2491">
        <v>364.839</v>
      </c>
      <c r="M2491">
        <v>365.56900000000002</v>
      </c>
      <c r="N2491">
        <v>204.839</v>
      </c>
      <c r="O2491">
        <v>-9.4870000000000001</v>
      </c>
      <c r="P2491">
        <v>8.4550000000000001</v>
      </c>
      <c r="R2491">
        <v>660.64099999999996</v>
      </c>
      <c r="S2491">
        <v>0.12</v>
      </c>
      <c r="T2491">
        <v>590.32100000000003</v>
      </c>
      <c r="U2491">
        <v>590.20100000000002</v>
      </c>
      <c r="V2491">
        <v>330.32049999999998</v>
      </c>
      <c r="W2491">
        <v>-11.478</v>
      </c>
      <c r="X2491">
        <v>8.4060000000000006</v>
      </c>
    </row>
    <row r="2492" spans="1:24">
      <c r="A2492">
        <v>2567</v>
      </c>
      <c r="B2492">
        <v>178.333</v>
      </c>
      <c r="C2492">
        <v>-7.0000000000000007E-2</v>
      </c>
      <c r="D2492">
        <v>149.167</v>
      </c>
      <c r="E2492">
        <v>149.23699999999999</v>
      </c>
      <c r="F2492">
        <v>89.166499999999999</v>
      </c>
      <c r="G2492">
        <v>3.7829999999999999</v>
      </c>
      <c r="H2492">
        <v>9.0020000000000007</v>
      </c>
      <c r="J2492">
        <v>411.471</v>
      </c>
      <c r="K2492">
        <v>-0.4</v>
      </c>
      <c r="L2492">
        <v>365.73599999999999</v>
      </c>
      <c r="M2492">
        <v>366.13600000000002</v>
      </c>
      <c r="N2492">
        <v>205.7355</v>
      </c>
      <c r="O2492">
        <v>-9.4019999999999992</v>
      </c>
      <c r="P2492">
        <v>8.8559999999999999</v>
      </c>
      <c r="R2492">
        <v>665.23800000000006</v>
      </c>
      <c r="S2492">
        <v>-0.04</v>
      </c>
      <c r="T2492">
        <v>592.61900000000003</v>
      </c>
      <c r="U2492">
        <v>592.65899999999999</v>
      </c>
      <c r="V2492">
        <v>332.61900000000003</v>
      </c>
      <c r="W2492">
        <v>-11.46</v>
      </c>
      <c r="X2492">
        <v>8.8000000000000007</v>
      </c>
    </row>
    <row r="2493" spans="1:24">
      <c r="A2493">
        <v>2612</v>
      </c>
      <c r="B2493">
        <v>174.92599999999999</v>
      </c>
      <c r="C2493">
        <v>-7.0000000000000007E-2</v>
      </c>
      <c r="D2493">
        <v>147.46299999999999</v>
      </c>
      <c r="E2493">
        <v>147.53299999999999</v>
      </c>
      <c r="F2493">
        <v>87.462999999999994</v>
      </c>
      <c r="G2493">
        <v>3.9350000000000001</v>
      </c>
      <c r="H2493">
        <v>9.1620000000000008</v>
      </c>
      <c r="J2493">
        <v>412.32100000000003</v>
      </c>
      <c r="K2493">
        <v>-0.5</v>
      </c>
      <c r="L2493">
        <v>366.161</v>
      </c>
      <c r="M2493">
        <v>366.661</v>
      </c>
      <c r="N2493">
        <v>206.16050000000001</v>
      </c>
      <c r="O2493">
        <v>-9.3650000000000002</v>
      </c>
      <c r="P2493">
        <v>9.0090000000000003</v>
      </c>
      <c r="R2493">
        <v>666.83600000000001</v>
      </c>
      <c r="S2493">
        <v>0.03</v>
      </c>
      <c r="T2493">
        <v>593.41800000000001</v>
      </c>
      <c r="U2493">
        <v>593.38800000000003</v>
      </c>
      <c r="V2493">
        <v>333.41800000000001</v>
      </c>
      <c r="W2493">
        <v>-11.457000000000001</v>
      </c>
      <c r="X2493">
        <v>8.9550000000000001</v>
      </c>
    </row>
    <row r="2494" spans="1:24">
      <c r="A2494">
        <v>2616</v>
      </c>
      <c r="B2494">
        <v>174.49600000000001</v>
      </c>
      <c r="C2494">
        <v>-7.0000000000000007E-2</v>
      </c>
      <c r="D2494">
        <v>147.24799999999999</v>
      </c>
      <c r="E2494">
        <v>147.31800000000001</v>
      </c>
      <c r="F2494">
        <v>87.248000000000005</v>
      </c>
      <c r="G2494">
        <v>3.948</v>
      </c>
      <c r="H2494">
        <v>9.1769999999999996</v>
      </c>
      <c r="J2494">
        <v>412.375</v>
      </c>
      <c r="K2494">
        <v>-0.25</v>
      </c>
      <c r="L2494">
        <v>366.18799999999999</v>
      </c>
      <c r="M2494">
        <v>366.43799999999999</v>
      </c>
      <c r="N2494">
        <v>206.1875</v>
      </c>
      <c r="O2494">
        <v>-9.36</v>
      </c>
      <c r="P2494">
        <v>9.0239999999999991</v>
      </c>
      <c r="R2494">
        <v>667.22</v>
      </c>
      <c r="S2494">
        <v>-0.15</v>
      </c>
      <c r="T2494">
        <v>593.61</v>
      </c>
      <c r="U2494">
        <v>593.76</v>
      </c>
      <c r="V2494">
        <v>333.61</v>
      </c>
      <c r="W2494">
        <v>-11.457000000000001</v>
      </c>
      <c r="X2494">
        <v>8.9689999999999994</v>
      </c>
    </row>
    <row r="2495" spans="1:24">
      <c r="A2495">
        <v>2621</v>
      </c>
      <c r="B2495">
        <v>174.196</v>
      </c>
      <c r="C2495">
        <v>-7.0000000000000007E-2</v>
      </c>
      <c r="D2495">
        <v>147.09800000000001</v>
      </c>
      <c r="E2495">
        <v>147.16800000000001</v>
      </c>
      <c r="F2495">
        <v>87.097999999999999</v>
      </c>
      <c r="G2495">
        <v>3.9620000000000002</v>
      </c>
      <c r="H2495">
        <v>9.1940000000000008</v>
      </c>
      <c r="J2495">
        <v>412.43599999999998</v>
      </c>
      <c r="K2495">
        <v>-0.44</v>
      </c>
      <c r="L2495">
        <v>366.21800000000002</v>
      </c>
      <c r="M2495">
        <v>366.65800000000002</v>
      </c>
      <c r="N2495">
        <v>206.21799999999999</v>
      </c>
      <c r="O2495">
        <v>-9.3569999999999993</v>
      </c>
      <c r="P2495">
        <v>9.0410000000000004</v>
      </c>
      <c r="R2495">
        <v>667.21699999999998</v>
      </c>
      <c r="S2495">
        <v>-0.11</v>
      </c>
      <c r="T2495">
        <v>593.60900000000004</v>
      </c>
      <c r="U2495">
        <v>593.71900000000005</v>
      </c>
      <c r="V2495">
        <v>333.60849999999999</v>
      </c>
      <c r="W2495">
        <v>-11.455</v>
      </c>
      <c r="X2495">
        <v>8.9849999999999994</v>
      </c>
    </row>
    <row r="2496" spans="1:24">
      <c r="A2496">
        <v>3059</v>
      </c>
      <c r="B2496">
        <v>162.69200000000001</v>
      </c>
      <c r="C2496">
        <v>-7.0000000000000007E-2</v>
      </c>
      <c r="D2496">
        <v>141.346</v>
      </c>
      <c r="E2496">
        <v>141.416</v>
      </c>
      <c r="F2496">
        <v>81.346000000000004</v>
      </c>
      <c r="G2496">
        <v>4.673</v>
      </c>
      <c r="H2496">
        <v>10.737</v>
      </c>
      <c r="J2496">
        <v>417.38499999999999</v>
      </c>
      <c r="K2496">
        <v>-0.81</v>
      </c>
      <c r="L2496">
        <v>368.69299999999998</v>
      </c>
      <c r="M2496">
        <v>369.50299999999999</v>
      </c>
      <c r="N2496">
        <v>208.6925</v>
      </c>
      <c r="O2496">
        <v>-8.9269999999999996</v>
      </c>
      <c r="P2496">
        <v>10.547000000000001</v>
      </c>
      <c r="R2496">
        <v>679.13800000000003</v>
      </c>
      <c r="S2496">
        <v>-0.34</v>
      </c>
      <c r="T2496">
        <v>599.56899999999996</v>
      </c>
      <c r="U2496">
        <v>599.90899999999999</v>
      </c>
      <c r="V2496">
        <v>339.56900000000002</v>
      </c>
      <c r="W2496">
        <v>-11.260999999999999</v>
      </c>
      <c r="X2496">
        <v>10.472</v>
      </c>
    </row>
    <row r="2497" spans="1:24">
      <c r="A2497">
        <v>3219</v>
      </c>
      <c r="B2497">
        <v>159.80099999999999</v>
      </c>
      <c r="C2497">
        <v>-7.0000000000000007E-2</v>
      </c>
      <c r="D2497">
        <v>139.90100000000001</v>
      </c>
      <c r="E2497">
        <v>139.971</v>
      </c>
      <c r="F2497">
        <v>79.900499999999994</v>
      </c>
      <c r="G2497">
        <v>4.7990000000000004</v>
      </c>
      <c r="H2497">
        <v>11.313000000000001</v>
      </c>
      <c r="J2497">
        <v>417.80099999999999</v>
      </c>
      <c r="K2497">
        <v>-0.41</v>
      </c>
      <c r="L2497">
        <v>368.90100000000001</v>
      </c>
      <c r="M2497">
        <v>369.31099999999998</v>
      </c>
      <c r="N2497">
        <v>208.90049999999999</v>
      </c>
      <c r="O2497">
        <v>-8.7560000000000002</v>
      </c>
      <c r="P2497">
        <v>11.097</v>
      </c>
      <c r="R2497">
        <v>681.63499999999999</v>
      </c>
      <c r="S2497">
        <v>-0.51</v>
      </c>
      <c r="T2497">
        <v>600.81799999999998</v>
      </c>
      <c r="U2497">
        <v>601.32799999999997</v>
      </c>
      <c r="V2497">
        <v>340.8175</v>
      </c>
      <c r="W2497">
        <v>-11.145</v>
      </c>
      <c r="X2497">
        <v>11.02</v>
      </c>
    </row>
    <row r="2498" spans="1:24">
      <c r="A2498">
        <v>3234</v>
      </c>
      <c r="B2498">
        <v>159.59700000000001</v>
      </c>
      <c r="C2498">
        <v>-7.0000000000000007E-2</v>
      </c>
      <c r="D2498">
        <v>139.79900000000001</v>
      </c>
      <c r="E2498">
        <v>139.869</v>
      </c>
      <c r="F2498">
        <v>79.798500000000004</v>
      </c>
      <c r="G2498">
        <v>4.8079999999999998</v>
      </c>
      <c r="H2498">
        <v>11.366</v>
      </c>
      <c r="J2498">
        <v>417.62099999999998</v>
      </c>
      <c r="K2498">
        <v>-0.26</v>
      </c>
      <c r="L2498">
        <v>368.81099999999998</v>
      </c>
      <c r="M2498">
        <v>369.07100000000003</v>
      </c>
      <c r="N2498">
        <v>208.81049999999999</v>
      </c>
      <c r="O2498">
        <v>-8.7349999999999994</v>
      </c>
      <c r="P2498">
        <v>11.148</v>
      </c>
      <c r="R2498">
        <v>681.76300000000003</v>
      </c>
      <c r="S2498">
        <v>-0.33</v>
      </c>
      <c r="T2498">
        <v>600.88199999999995</v>
      </c>
      <c r="U2498">
        <v>601.21199999999999</v>
      </c>
      <c r="V2498">
        <v>340.88150000000002</v>
      </c>
      <c r="W2498">
        <v>-11.132</v>
      </c>
      <c r="X2498">
        <v>11.073</v>
      </c>
    </row>
    <row r="2499" spans="1:24">
      <c r="A2499">
        <v>3330</v>
      </c>
      <c r="B2499">
        <v>157.15199999999999</v>
      </c>
      <c r="C2499">
        <v>-7.0000000000000007E-2</v>
      </c>
      <c r="D2499">
        <v>138.57599999999999</v>
      </c>
      <c r="E2499">
        <v>138.64599999999999</v>
      </c>
      <c r="F2499">
        <v>78.575999999999993</v>
      </c>
      <c r="G2499">
        <v>4.8639999999999999</v>
      </c>
      <c r="H2499">
        <v>11.707000000000001</v>
      </c>
      <c r="J2499">
        <v>416.61200000000002</v>
      </c>
      <c r="K2499">
        <v>-7.0000000000000007E-2</v>
      </c>
      <c r="L2499">
        <v>368.30599999999998</v>
      </c>
      <c r="M2499">
        <v>368.37599999999998</v>
      </c>
      <c r="N2499">
        <v>208.30600000000001</v>
      </c>
      <c r="O2499">
        <v>-8.6110000000000007</v>
      </c>
      <c r="P2499">
        <v>11.481999999999999</v>
      </c>
      <c r="R2499">
        <v>682.74800000000005</v>
      </c>
      <c r="S2499">
        <v>-0.19</v>
      </c>
      <c r="T2499">
        <v>601.37400000000002</v>
      </c>
      <c r="U2499">
        <v>601.56399999999996</v>
      </c>
      <c r="V2499">
        <v>341.37400000000002</v>
      </c>
      <c r="W2499">
        <v>-11.054</v>
      </c>
      <c r="X2499">
        <v>11.404999999999999</v>
      </c>
    </row>
    <row r="2500" spans="1:24">
      <c r="A2500">
        <v>3340</v>
      </c>
      <c r="B2500">
        <v>156.95699999999999</v>
      </c>
      <c r="C2500">
        <v>-7.0000000000000007E-2</v>
      </c>
      <c r="D2500">
        <v>138.47900000000001</v>
      </c>
      <c r="E2500">
        <v>138.54900000000001</v>
      </c>
      <c r="F2500">
        <v>78.478499999999997</v>
      </c>
      <c r="G2500">
        <v>4.8710000000000004</v>
      </c>
      <c r="H2500">
        <v>11.744</v>
      </c>
      <c r="J2500">
        <v>416.45100000000002</v>
      </c>
      <c r="K2500">
        <v>-0.35</v>
      </c>
      <c r="L2500">
        <v>368.226</v>
      </c>
      <c r="M2500">
        <v>368.57600000000002</v>
      </c>
      <c r="N2500">
        <v>208.22550000000001</v>
      </c>
      <c r="O2500">
        <v>-8.5980000000000008</v>
      </c>
      <c r="P2500">
        <v>11.518000000000001</v>
      </c>
      <c r="R2500">
        <v>683.09</v>
      </c>
      <c r="S2500">
        <v>-0.33</v>
      </c>
      <c r="T2500">
        <v>601.54499999999996</v>
      </c>
      <c r="U2500">
        <v>601.875</v>
      </c>
      <c r="V2500">
        <v>341.54500000000002</v>
      </c>
      <c r="W2500">
        <v>-11.042</v>
      </c>
      <c r="X2500">
        <v>11.44</v>
      </c>
    </row>
    <row r="2501" spans="1:24">
      <c r="A2501">
        <v>3381</v>
      </c>
      <c r="B2501">
        <v>156.21899999999999</v>
      </c>
      <c r="C2501">
        <v>-7.0000000000000007E-2</v>
      </c>
      <c r="D2501">
        <v>138.11000000000001</v>
      </c>
      <c r="E2501">
        <v>138.18</v>
      </c>
      <c r="F2501">
        <v>78.109499999999997</v>
      </c>
      <c r="G2501">
        <v>4.8869999999999996</v>
      </c>
      <c r="H2501">
        <v>11.89</v>
      </c>
      <c r="J2501">
        <v>416.05099999999999</v>
      </c>
      <c r="K2501">
        <v>-0.65</v>
      </c>
      <c r="L2501">
        <v>368.02600000000001</v>
      </c>
      <c r="M2501">
        <v>368.67599999999999</v>
      </c>
      <c r="N2501">
        <v>208.02549999999999</v>
      </c>
      <c r="O2501">
        <v>-8.5530000000000008</v>
      </c>
      <c r="P2501">
        <v>11.663</v>
      </c>
      <c r="R2501">
        <v>682.93299999999999</v>
      </c>
      <c r="S2501">
        <v>-0.24</v>
      </c>
      <c r="T2501">
        <v>601.46699999999998</v>
      </c>
      <c r="U2501">
        <v>601.70699999999999</v>
      </c>
      <c r="V2501">
        <v>341.4665</v>
      </c>
      <c r="W2501">
        <v>-11.006</v>
      </c>
      <c r="X2501">
        <v>11.582000000000001</v>
      </c>
    </row>
    <row r="2502" spans="1:24">
      <c r="A2502">
        <v>3456</v>
      </c>
      <c r="B2502">
        <v>154.82400000000001</v>
      </c>
      <c r="C2502">
        <v>-7.0000000000000007E-2</v>
      </c>
      <c r="D2502">
        <v>137.41200000000001</v>
      </c>
      <c r="E2502">
        <v>137.482</v>
      </c>
      <c r="F2502">
        <v>77.412000000000006</v>
      </c>
      <c r="G2502">
        <v>4.915</v>
      </c>
      <c r="H2502">
        <v>12.15</v>
      </c>
      <c r="J2502">
        <v>414.56599999999997</v>
      </c>
      <c r="K2502">
        <v>-0.42</v>
      </c>
      <c r="L2502">
        <v>367.28300000000002</v>
      </c>
      <c r="M2502">
        <v>367.70299999999997</v>
      </c>
      <c r="N2502">
        <v>207.28299999999999</v>
      </c>
      <c r="O2502">
        <v>-8.4529999999999994</v>
      </c>
      <c r="P2502">
        <v>11.917999999999999</v>
      </c>
      <c r="R2502">
        <v>683.57899999999995</v>
      </c>
      <c r="S2502">
        <v>-0.66</v>
      </c>
      <c r="T2502">
        <v>601.79</v>
      </c>
      <c r="U2502">
        <v>602.45000000000005</v>
      </c>
      <c r="V2502">
        <v>341.78949999999998</v>
      </c>
      <c r="W2502">
        <v>-10.945</v>
      </c>
      <c r="X2502">
        <v>11.843999999999999</v>
      </c>
    </row>
    <row r="2503" spans="1:24">
      <c r="A2503">
        <v>3520</v>
      </c>
      <c r="B2503">
        <v>153.905</v>
      </c>
      <c r="C2503">
        <v>-7.0000000000000007E-2</v>
      </c>
      <c r="D2503">
        <v>136.953</v>
      </c>
      <c r="E2503">
        <v>137.023</v>
      </c>
      <c r="F2503">
        <v>76.952500000000001</v>
      </c>
      <c r="G2503">
        <v>4.9260000000000002</v>
      </c>
      <c r="H2503">
        <v>12.375999999999999</v>
      </c>
      <c r="J2503">
        <v>412.96899999999999</v>
      </c>
      <c r="K2503">
        <v>-0.51</v>
      </c>
      <c r="L2503">
        <v>366.48500000000001</v>
      </c>
      <c r="M2503">
        <v>366.995</v>
      </c>
      <c r="N2503">
        <v>206.4845</v>
      </c>
      <c r="O2503">
        <v>-8.3780000000000001</v>
      </c>
      <c r="P2503">
        <v>12.141</v>
      </c>
      <c r="R2503">
        <v>684.27300000000002</v>
      </c>
      <c r="S2503">
        <v>-0.82</v>
      </c>
      <c r="T2503">
        <v>602.13699999999994</v>
      </c>
      <c r="U2503">
        <v>602.95699999999999</v>
      </c>
      <c r="V2503">
        <v>342.13650000000001</v>
      </c>
      <c r="W2503">
        <v>-10.896000000000001</v>
      </c>
      <c r="X2503">
        <v>12.061999999999999</v>
      </c>
    </row>
    <row r="2504" spans="1:24">
      <c r="A2504">
        <v>3564</v>
      </c>
      <c r="B2504">
        <v>153.48099999999999</v>
      </c>
      <c r="C2504">
        <v>-7.0000000000000007E-2</v>
      </c>
      <c r="D2504">
        <v>136.74100000000001</v>
      </c>
      <c r="E2504">
        <v>136.81100000000001</v>
      </c>
      <c r="F2504">
        <v>76.740499999999997</v>
      </c>
      <c r="G2504">
        <v>4.9260000000000002</v>
      </c>
      <c r="H2504">
        <v>12.53</v>
      </c>
      <c r="J2504">
        <v>411.96300000000002</v>
      </c>
      <c r="K2504">
        <v>-0.9</v>
      </c>
      <c r="L2504">
        <v>365.98200000000003</v>
      </c>
      <c r="M2504">
        <v>366.88200000000001</v>
      </c>
      <c r="N2504">
        <v>205.98150000000001</v>
      </c>
      <c r="O2504">
        <v>-8.3330000000000002</v>
      </c>
      <c r="P2504">
        <v>12.291</v>
      </c>
      <c r="R2504">
        <v>684.50599999999997</v>
      </c>
      <c r="S2504">
        <v>-0.52</v>
      </c>
      <c r="T2504">
        <v>602.25300000000004</v>
      </c>
      <c r="U2504">
        <v>602.77300000000002</v>
      </c>
      <c r="V2504">
        <v>342.25299999999999</v>
      </c>
      <c r="W2504">
        <v>-10.856999999999999</v>
      </c>
      <c r="X2504">
        <v>12.212</v>
      </c>
    </row>
    <row r="2505" spans="1:24">
      <c r="A2505">
        <v>3907</v>
      </c>
      <c r="B2505">
        <v>152.40299999999999</v>
      </c>
      <c r="C2505">
        <v>-7.0000000000000007E-2</v>
      </c>
      <c r="D2505">
        <v>136.202</v>
      </c>
      <c r="E2505">
        <v>136.27199999999999</v>
      </c>
      <c r="F2505">
        <v>76.201499999999996</v>
      </c>
      <c r="G2505">
        <v>4.92</v>
      </c>
      <c r="H2505">
        <v>13.744</v>
      </c>
      <c r="J2505">
        <v>398.55599999999998</v>
      </c>
      <c r="K2505">
        <v>-0.3</v>
      </c>
      <c r="L2505">
        <v>359.27800000000002</v>
      </c>
      <c r="M2505">
        <v>359.57799999999997</v>
      </c>
      <c r="N2505">
        <v>199.27799999999999</v>
      </c>
      <c r="O2505">
        <v>-8.1159999999999997</v>
      </c>
      <c r="P2505">
        <v>13.475</v>
      </c>
      <c r="R2505">
        <v>683.57299999999998</v>
      </c>
      <c r="S2505">
        <v>-0.55000000000000004</v>
      </c>
      <c r="T2505">
        <v>601.78700000000003</v>
      </c>
      <c r="U2505">
        <v>602.33699999999999</v>
      </c>
      <c r="V2505">
        <v>341.78649999999999</v>
      </c>
      <c r="W2505">
        <v>-10.548999999999999</v>
      </c>
      <c r="X2505">
        <v>13.378</v>
      </c>
    </row>
    <row r="2506" spans="1:24">
      <c r="A2506">
        <v>4247</v>
      </c>
      <c r="B2506">
        <v>151.94800000000001</v>
      </c>
      <c r="C2506">
        <v>-7.0000000000000007E-2</v>
      </c>
      <c r="D2506">
        <v>135.97399999999999</v>
      </c>
      <c r="E2506">
        <v>136.04400000000001</v>
      </c>
      <c r="F2506">
        <v>75.974000000000004</v>
      </c>
      <c r="G2506">
        <v>4.8899999999999997</v>
      </c>
      <c r="H2506">
        <v>14.944000000000001</v>
      </c>
      <c r="J2506">
        <v>391.214</v>
      </c>
      <c r="K2506">
        <v>-0.52</v>
      </c>
      <c r="L2506">
        <v>355.60700000000003</v>
      </c>
      <c r="M2506">
        <v>356.12700000000001</v>
      </c>
      <c r="N2506">
        <v>195.607</v>
      </c>
      <c r="O2506">
        <v>-8.0429999999999993</v>
      </c>
      <c r="P2506">
        <v>14.657</v>
      </c>
      <c r="R2506">
        <v>678.22199999999998</v>
      </c>
      <c r="S2506">
        <v>-1</v>
      </c>
      <c r="T2506">
        <v>599.11099999999999</v>
      </c>
      <c r="U2506">
        <v>600.11099999999999</v>
      </c>
      <c r="V2506">
        <v>339.11099999999999</v>
      </c>
      <c r="W2506">
        <v>-10.236000000000001</v>
      </c>
      <c r="X2506">
        <v>14.547000000000001</v>
      </c>
    </row>
    <row r="2507" spans="1:24">
      <c r="A2507">
        <v>134</v>
      </c>
      <c r="B2507">
        <v>58.13</v>
      </c>
      <c r="C2507">
        <v>-0.06</v>
      </c>
      <c r="D2507">
        <v>89.064999999999998</v>
      </c>
      <c r="E2507">
        <v>89.125</v>
      </c>
      <c r="F2507">
        <v>29.065000000000001</v>
      </c>
      <c r="G2507">
        <v>-1.4470000000000001</v>
      </c>
      <c r="H2507">
        <v>0.45900000000000002</v>
      </c>
      <c r="J2507">
        <v>104.596</v>
      </c>
      <c r="K2507">
        <v>0.4</v>
      </c>
      <c r="L2507">
        <v>212.298</v>
      </c>
      <c r="M2507">
        <v>211.898</v>
      </c>
      <c r="N2507">
        <v>52.298000000000002</v>
      </c>
      <c r="O2507">
        <v>-1.6539999999999999</v>
      </c>
      <c r="P2507">
        <v>0.432</v>
      </c>
      <c r="R2507">
        <v>174.76599999999999</v>
      </c>
      <c r="S2507">
        <v>0.41</v>
      </c>
      <c r="T2507">
        <v>347.38299999999998</v>
      </c>
      <c r="U2507">
        <v>346.97300000000001</v>
      </c>
      <c r="V2507">
        <v>87.382999999999996</v>
      </c>
      <c r="W2507">
        <v>-2.044</v>
      </c>
      <c r="X2507">
        <v>0.51900000000000002</v>
      </c>
    </row>
    <row r="2508" spans="1:24">
      <c r="A2508">
        <v>208</v>
      </c>
      <c r="B2508">
        <v>78.540000000000006</v>
      </c>
      <c r="C2508">
        <v>-0.06</v>
      </c>
      <c r="D2508">
        <v>99.27</v>
      </c>
      <c r="E2508">
        <v>99.33</v>
      </c>
      <c r="F2508">
        <v>39.270000000000003</v>
      </c>
      <c r="G2508">
        <v>-2.0590000000000002</v>
      </c>
      <c r="H2508">
        <v>0.71099999999999997</v>
      </c>
      <c r="J2508">
        <v>139.97200000000001</v>
      </c>
      <c r="K2508">
        <v>0.66</v>
      </c>
      <c r="L2508">
        <v>229.98599999999999</v>
      </c>
      <c r="M2508">
        <v>229.32599999999999</v>
      </c>
      <c r="N2508">
        <v>69.986000000000004</v>
      </c>
      <c r="O2508">
        <v>-2.5179999999999998</v>
      </c>
      <c r="P2508">
        <v>0.68300000000000005</v>
      </c>
      <c r="R2508">
        <v>223.917</v>
      </c>
      <c r="S2508">
        <v>0.65</v>
      </c>
      <c r="T2508">
        <v>371.959</v>
      </c>
      <c r="U2508">
        <v>371.30900000000003</v>
      </c>
      <c r="V2508">
        <v>111.9585</v>
      </c>
      <c r="W2508">
        <v>-2.9350000000000001</v>
      </c>
      <c r="X2508">
        <v>0.76800000000000002</v>
      </c>
    </row>
    <row r="2509" spans="1:24">
      <c r="A2509">
        <v>270</v>
      </c>
      <c r="B2509">
        <v>93.42</v>
      </c>
      <c r="C2509">
        <v>-0.06</v>
      </c>
      <c r="D2509">
        <v>106.71</v>
      </c>
      <c r="E2509">
        <v>106.77</v>
      </c>
      <c r="F2509">
        <v>46.71</v>
      </c>
      <c r="G2509">
        <v>-2.4660000000000002</v>
      </c>
      <c r="H2509">
        <v>0.92600000000000005</v>
      </c>
      <c r="J2509">
        <v>165.29</v>
      </c>
      <c r="K2509">
        <v>0.28000000000000003</v>
      </c>
      <c r="L2509">
        <v>242.64500000000001</v>
      </c>
      <c r="M2509">
        <v>242.36500000000001</v>
      </c>
      <c r="N2509">
        <v>82.644999999999996</v>
      </c>
      <c r="O2509">
        <v>-3.18</v>
      </c>
      <c r="P2509">
        <v>0.89500000000000002</v>
      </c>
      <c r="R2509">
        <v>259.76400000000001</v>
      </c>
      <c r="S2509">
        <v>0.34</v>
      </c>
      <c r="T2509">
        <v>389.88200000000001</v>
      </c>
      <c r="U2509">
        <v>389.54199999999997</v>
      </c>
      <c r="V2509">
        <v>129.88200000000001</v>
      </c>
      <c r="W2509">
        <v>-3.6360000000000001</v>
      </c>
      <c r="X2509">
        <v>0.98</v>
      </c>
    </row>
    <row r="2510" spans="1:24">
      <c r="A2510">
        <v>280</v>
      </c>
      <c r="B2510">
        <v>95.668000000000006</v>
      </c>
      <c r="C2510">
        <v>-0.06</v>
      </c>
      <c r="D2510">
        <v>107.834</v>
      </c>
      <c r="E2510">
        <v>107.89400000000001</v>
      </c>
      <c r="F2510">
        <v>47.834000000000003</v>
      </c>
      <c r="G2510">
        <v>-2.5219999999999998</v>
      </c>
      <c r="H2510">
        <v>0.95899999999999996</v>
      </c>
      <c r="J2510">
        <v>169.10300000000001</v>
      </c>
      <c r="K2510">
        <v>0.51</v>
      </c>
      <c r="L2510">
        <v>244.55199999999999</v>
      </c>
      <c r="M2510">
        <v>244.042</v>
      </c>
      <c r="N2510">
        <v>84.551500000000004</v>
      </c>
      <c r="O2510">
        <v>-3.2810000000000001</v>
      </c>
      <c r="P2510">
        <v>0.92800000000000005</v>
      </c>
      <c r="R2510">
        <v>265.26600000000002</v>
      </c>
      <c r="S2510">
        <v>0.35</v>
      </c>
      <c r="T2510">
        <v>392.63299999999998</v>
      </c>
      <c r="U2510">
        <v>392.28300000000002</v>
      </c>
      <c r="V2510">
        <v>132.63300000000001</v>
      </c>
      <c r="W2510">
        <v>-3.7410000000000001</v>
      </c>
      <c r="X2510">
        <v>1.012</v>
      </c>
    </row>
    <row r="2511" spans="1:24">
      <c r="A2511">
        <v>597</v>
      </c>
      <c r="B2511">
        <v>146.17500000000001</v>
      </c>
      <c r="C2511">
        <v>-0.06</v>
      </c>
      <c r="D2511">
        <v>133.08799999999999</v>
      </c>
      <c r="E2511">
        <v>133.148</v>
      </c>
      <c r="F2511">
        <v>73.087500000000006</v>
      </c>
      <c r="G2511">
        <v>-3.2919999999999998</v>
      </c>
      <c r="H2511">
        <v>2.0649999999999999</v>
      </c>
      <c r="J2511">
        <v>258.33199999999999</v>
      </c>
      <c r="K2511">
        <v>-0.02</v>
      </c>
      <c r="L2511">
        <v>289.166</v>
      </c>
      <c r="M2511">
        <v>289.18599999999998</v>
      </c>
      <c r="N2511">
        <v>129.166</v>
      </c>
      <c r="O2511">
        <v>-5.8650000000000002</v>
      </c>
      <c r="P2511">
        <v>2.0270000000000001</v>
      </c>
      <c r="R2511">
        <v>401.07900000000001</v>
      </c>
      <c r="S2511">
        <v>0.19</v>
      </c>
      <c r="T2511">
        <v>460.54</v>
      </c>
      <c r="U2511">
        <v>460.35</v>
      </c>
      <c r="V2511">
        <v>200.5395</v>
      </c>
      <c r="W2511">
        <v>-6.57</v>
      </c>
      <c r="X2511">
        <v>2.0649999999999999</v>
      </c>
    </row>
    <row r="2512" spans="1:24">
      <c r="A2512">
        <v>626</v>
      </c>
      <c r="B2512">
        <v>149.166</v>
      </c>
      <c r="C2512">
        <v>-0.06</v>
      </c>
      <c r="D2512">
        <v>134.583</v>
      </c>
      <c r="E2512">
        <v>134.643</v>
      </c>
      <c r="F2512">
        <v>74.582999999999998</v>
      </c>
      <c r="G2512">
        <v>-3.282</v>
      </c>
      <c r="H2512">
        <v>2.1709999999999998</v>
      </c>
      <c r="J2512">
        <v>264.09800000000001</v>
      </c>
      <c r="K2512">
        <v>0.31</v>
      </c>
      <c r="L2512">
        <v>292.04899999999998</v>
      </c>
      <c r="M2512">
        <v>291.73899999999998</v>
      </c>
      <c r="N2512">
        <v>132.04900000000001</v>
      </c>
      <c r="O2512">
        <v>-6.0490000000000004</v>
      </c>
      <c r="P2512">
        <v>2.13</v>
      </c>
      <c r="R2512">
        <v>410.74900000000002</v>
      </c>
      <c r="S2512">
        <v>0.14000000000000001</v>
      </c>
      <c r="T2512">
        <v>465.375</v>
      </c>
      <c r="U2512">
        <v>465.23500000000001</v>
      </c>
      <c r="V2512">
        <v>205.37450000000001</v>
      </c>
      <c r="W2512">
        <v>-6.78</v>
      </c>
      <c r="X2512">
        <v>2.1659999999999999</v>
      </c>
    </row>
    <row r="2513" spans="1:24">
      <c r="A2513">
        <v>657</v>
      </c>
      <c r="B2513">
        <v>152.215</v>
      </c>
      <c r="C2513">
        <v>-0.06</v>
      </c>
      <c r="D2513">
        <v>136.108</v>
      </c>
      <c r="E2513">
        <v>136.16800000000001</v>
      </c>
      <c r="F2513">
        <v>76.107500000000002</v>
      </c>
      <c r="G2513">
        <v>-3.2690000000000001</v>
      </c>
      <c r="H2513">
        <v>2.282</v>
      </c>
      <c r="J2513">
        <v>270.14</v>
      </c>
      <c r="K2513">
        <v>0.59</v>
      </c>
      <c r="L2513">
        <v>295.07</v>
      </c>
      <c r="M2513">
        <v>294.48</v>
      </c>
      <c r="N2513">
        <v>135.07</v>
      </c>
      <c r="O2513">
        <v>-6.2320000000000002</v>
      </c>
      <c r="P2513">
        <v>2.2349999999999999</v>
      </c>
      <c r="R2513">
        <v>420.64</v>
      </c>
      <c r="S2513">
        <v>0.31</v>
      </c>
      <c r="T2513">
        <v>470.32</v>
      </c>
      <c r="U2513">
        <v>470.01</v>
      </c>
      <c r="V2513">
        <v>210.32</v>
      </c>
      <c r="W2513">
        <v>-6.9960000000000004</v>
      </c>
      <c r="X2513">
        <v>2.2719999999999998</v>
      </c>
    </row>
    <row r="2514" spans="1:24">
      <c r="A2514">
        <v>695</v>
      </c>
      <c r="B2514">
        <v>155.71199999999999</v>
      </c>
      <c r="C2514">
        <v>-0.06</v>
      </c>
      <c r="D2514">
        <v>137.85599999999999</v>
      </c>
      <c r="E2514">
        <v>137.916</v>
      </c>
      <c r="F2514">
        <v>77.855999999999995</v>
      </c>
      <c r="G2514">
        <v>-3.238</v>
      </c>
      <c r="H2514">
        <v>2.411</v>
      </c>
      <c r="J2514">
        <v>277.303</v>
      </c>
      <c r="K2514">
        <v>0.04</v>
      </c>
      <c r="L2514">
        <v>298.65199999999999</v>
      </c>
      <c r="M2514">
        <v>298.61200000000002</v>
      </c>
      <c r="N2514">
        <v>138.6515</v>
      </c>
      <c r="O2514">
        <v>-6.46</v>
      </c>
      <c r="P2514">
        <v>2.3690000000000002</v>
      </c>
      <c r="R2514">
        <v>432.01900000000001</v>
      </c>
      <c r="S2514">
        <v>0.31</v>
      </c>
      <c r="T2514">
        <v>476.01</v>
      </c>
      <c r="U2514">
        <v>475.7</v>
      </c>
      <c r="V2514">
        <v>216.0095</v>
      </c>
      <c r="W2514">
        <v>-7.2480000000000002</v>
      </c>
      <c r="X2514">
        <v>2.4039999999999999</v>
      </c>
    </row>
    <row r="2515" spans="1:24">
      <c r="A2515">
        <v>700</v>
      </c>
      <c r="B2515">
        <v>156.23599999999999</v>
      </c>
      <c r="C2515">
        <v>-0.06</v>
      </c>
      <c r="D2515">
        <v>138.11799999999999</v>
      </c>
      <c r="E2515">
        <v>138.178</v>
      </c>
      <c r="F2515">
        <v>78.117999999999995</v>
      </c>
      <c r="G2515">
        <v>-3.2349999999999999</v>
      </c>
      <c r="H2515">
        <v>2.4289999999999998</v>
      </c>
      <c r="J2515">
        <v>278.13299999999998</v>
      </c>
      <c r="K2515">
        <v>0.24</v>
      </c>
      <c r="L2515">
        <v>299.06700000000001</v>
      </c>
      <c r="M2515">
        <v>298.827</v>
      </c>
      <c r="N2515">
        <v>139.06649999999999</v>
      </c>
      <c r="O2515">
        <v>-6.4889999999999999</v>
      </c>
      <c r="P2515">
        <v>2.3849999999999998</v>
      </c>
      <c r="R2515">
        <v>433.72300000000001</v>
      </c>
      <c r="S2515">
        <v>0.3</v>
      </c>
      <c r="T2515">
        <v>476.86200000000002</v>
      </c>
      <c r="U2515">
        <v>476.56200000000001</v>
      </c>
      <c r="V2515">
        <v>216.86150000000001</v>
      </c>
      <c r="W2515">
        <v>-7.2809999999999997</v>
      </c>
      <c r="X2515">
        <v>2.4220000000000002</v>
      </c>
    </row>
    <row r="2516" spans="1:24">
      <c r="A2516">
        <v>705</v>
      </c>
      <c r="B2516">
        <v>156.56899999999999</v>
      </c>
      <c r="C2516">
        <v>-0.06</v>
      </c>
      <c r="D2516">
        <v>138.285</v>
      </c>
      <c r="E2516">
        <v>138.345</v>
      </c>
      <c r="F2516">
        <v>78.284499999999994</v>
      </c>
      <c r="G2516">
        <v>-3.2309999999999999</v>
      </c>
      <c r="H2516">
        <v>2.4460000000000002</v>
      </c>
      <c r="J2516">
        <v>279.18700000000001</v>
      </c>
      <c r="K2516">
        <v>0.13</v>
      </c>
      <c r="L2516">
        <v>299.59399999999999</v>
      </c>
      <c r="M2516">
        <v>299.464</v>
      </c>
      <c r="N2516">
        <v>139.59350000000001</v>
      </c>
      <c r="O2516">
        <v>-6.5190000000000001</v>
      </c>
      <c r="P2516">
        <v>2.4020000000000001</v>
      </c>
      <c r="R2516">
        <v>435.03199999999998</v>
      </c>
      <c r="S2516">
        <v>0.46</v>
      </c>
      <c r="T2516">
        <v>477.51600000000002</v>
      </c>
      <c r="U2516">
        <v>477.05599999999998</v>
      </c>
      <c r="V2516">
        <v>217.51599999999999</v>
      </c>
      <c r="W2516">
        <v>-7.3129999999999997</v>
      </c>
      <c r="X2516">
        <v>2.4390000000000001</v>
      </c>
    </row>
    <row r="2517" spans="1:24">
      <c r="A2517">
        <v>1368</v>
      </c>
      <c r="B2517">
        <v>185.238</v>
      </c>
      <c r="C2517">
        <v>-0.06</v>
      </c>
      <c r="D2517">
        <v>152.619</v>
      </c>
      <c r="E2517">
        <v>152.679</v>
      </c>
      <c r="F2517">
        <v>92.619</v>
      </c>
      <c r="G2517">
        <v>-1.21</v>
      </c>
      <c r="H2517">
        <v>4.7779999999999996</v>
      </c>
      <c r="J2517">
        <v>358.76299999999998</v>
      </c>
      <c r="K2517">
        <v>-0.15</v>
      </c>
      <c r="L2517">
        <v>339.38200000000001</v>
      </c>
      <c r="M2517">
        <v>339.53199999999998</v>
      </c>
      <c r="N2517">
        <v>179.38149999999999</v>
      </c>
      <c r="O2517">
        <v>-8.9</v>
      </c>
      <c r="P2517">
        <v>4.6890000000000001</v>
      </c>
      <c r="R2517">
        <v>569.58399999999995</v>
      </c>
      <c r="S2517">
        <v>0.18</v>
      </c>
      <c r="T2517">
        <v>544.79200000000003</v>
      </c>
      <c r="U2517">
        <v>544.61199999999997</v>
      </c>
      <c r="V2517">
        <v>284.79199999999997</v>
      </c>
      <c r="W2517">
        <v>-10.241</v>
      </c>
      <c r="X2517">
        <v>4.6929999999999996</v>
      </c>
    </row>
    <row r="2518" spans="1:24">
      <c r="A2518">
        <v>1444</v>
      </c>
      <c r="B2518">
        <v>186.66499999999999</v>
      </c>
      <c r="C2518">
        <v>-0.06</v>
      </c>
      <c r="D2518">
        <v>153.333</v>
      </c>
      <c r="E2518">
        <v>153.393</v>
      </c>
      <c r="F2518">
        <v>93.332499999999996</v>
      </c>
      <c r="G2518">
        <v>-0.89800000000000002</v>
      </c>
      <c r="H2518">
        <v>5.0449999999999999</v>
      </c>
      <c r="J2518">
        <v>364.69299999999998</v>
      </c>
      <c r="K2518">
        <v>-0.26</v>
      </c>
      <c r="L2518">
        <v>342.34699999999998</v>
      </c>
      <c r="M2518">
        <v>342.60700000000003</v>
      </c>
      <c r="N2518">
        <v>182.34649999999999</v>
      </c>
      <c r="O2518">
        <v>-9.0489999999999995</v>
      </c>
      <c r="P2518">
        <v>4.9539999999999997</v>
      </c>
      <c r="R2518">
        <v>580.16399999999999</v>
      </c>
      <c r="S2518">
        <v>-0.09</v>
      </c>
      <c r="T2518">
        <v>550.08199999999999</v>
      </c>
      <c r="U2518">
        <v>550.17200000000003</v>
      </c>
      <c r="V2518">
        <v>290.08199999999999</v>
      </c>
      <c r="W2518">
        <v>-10.441000000000001</v>
      </c>
      <c r="X2518">
        <v>4.952</v>
      </c>
    </row>
    <row r="2519" spans="1:24">
      <c r="A2519">
        <v>1455</v>
      </c>
      <c r="B2519">
        <v>186.74600000000001</v>
      </c>
      <c r="C2519">
        <v>-0.06</v>
      </c>
      <c r="D2519">
        <v>153.37299999999999</v>
      </c>
      <c r="E2519">
        <v>153.43299999999999</v>
      </c>
      <c r="F2519">
        <v>93.373000000000005</v>
      </c>
      <c r="G2519">
        <v>-0.85199999999999998</v>
      </c>
      <c r="H2519">
        <v>5.0830000000000002</v>
      </c>
      <c r="J2519">
        <v>365.74599999999998</v>
      </c>
      <c r="K2519">
        <v>-0.37</v>
      </c>
      <c r="L2519">
        <v>342.87299999999999</v>
      </c>
      <c r="M2519">
        <v>343.24299999999999</v>
      </c>
      <c r="N2519">
        <v>182.87299999999999</v>
      </c>
      <c r="O2519">
        <v>-9.0730000000000004</v>
      </c>
      <c r="P2519">
        <v>4.9939999999999998</v>
      </c>
      <c r="R2519">
        <v>581.48400000000004</v>
      </c>
      <c r="S2519">
        <v>0.02</v>
      </c>
      <c r="T2519">
        <v>550.74199999999996</v>
      </c>
      <c r="U2519">
        <v>550.72199999999998</v>
      </c>
      <c r="V2519">
        <v>290.74200000000002</v>
      </c>
      <c r="W2519">
        <v>-10.467000000000001</v>
      </c>
      <c r="X2519">
        <v>4.99</v>
      </c>
    </row>
    <row r="2520" spans="1:24">
      <c r="A2520">
        <v>1456</v>
      </c>
      <c r="B2520">
        <v>186.78700000000001</v>
      </c>
      <c r="C2520">
        <v>-0.06</v>
      </c>
      <c r="D2520">
        <v>153.39400000000001</v>
      </c>
      <c r="E2520">
        <v>153.45400000000001</v>
      </c>
      <c r="F2520">
        <v>93.393500000000003</v>
      </c>
      <c r="G2520">
        <v>-0.84899999999999998</v>
      </c>
      <c r="H2520">
        <v>5.0869999999999997</v>
      </c>
      <c r="J2520">
        <v>365.80599999999998</v>
      </c>
      <c r="K2520">
        <v>-0.37</v>
      </c>
      <c r="L2520">
        <v>342.90300000000002</v>
      </c>
      <c r="M2520">
        <v>343.27300000000002</v>
      </c>
      <c r="N2520">
        <v>182.90299999999999</v>
      </c>
      <c r="O2520">
        <v>-9.0739999999999998</v>
      </c>
      <c r="P2520">
        <v>4.9969999999999999</v>
      </c>
      <c r="R2520">
        <v>581.57799999999997</v>
      </c>
      <c r="S2520">
        <v>0.03</v>
      </c>
      <c r="T2520">
        <v>550.78899999999999</v>
      </c>
      <c r="U2520">
        <v>550.75900000000001</v>
      </c>
      <c r="V2520">
        <v>290.78899999999999</v>
      </c>
      <c r="W2520">
        <v>-10.468999999999999</v>
      </c>
      <c r="X2520">
        <v>4.9939999999999998</v>
      </c>
    </row>
    <row r="2521" spans="1:24">
      <c r="A2521">
        <v>1726</v>
      </c>
      <c r="B2521">
        <v>189.209</v>
      </c>
      <c r="C2521">
        <v>-0.06</v>
      </c>
      <c r="D2521">
        <v>154.60499999999999</v>
      </c>
      <c r="E2521">
        <v>154.66499999999999</v>
      </c>
      <c r="F2521">
        <v>94.604500000000002</v>
      </c>
      <c r="G2521">
        <v>0.318</v>
      </c>
      <c r="H2521">
        <v>6.0359999999999996</v>
      </c>
      <c r="J2521">
        <v>382.89499999999998</v>
      </c>
      <c r="K2521">
        <v>-0.56000000000000005</v>
      </c>
      <c r="L2521">
        <v>351.44799999999998</v>
      </c>
      <c r="M2521">
        <v>352.00799999999998</v>
      </c>
      <c r="N2521">
        <v>191.44749999999999</v>
      </c>
      <c r="O2521">
        <v>-9.4220000000000006</v>
      </c>
      <c r="P2521">
        <v>5.9290000000000003</v>
      </c>
      <c r="R2521">
        <v>611.45899999999995</v>
      </c>
      <c r="S2521">
        <v>-0.23</v>
      </c>
      <c r="T2521">
        <v>565.73</v>
      </c>
      <c r="U2521">
        <v>565.96</v>
      </c>
      <c r="V2521">
        <v>305.72949999999997</v>
      </c>
      <c r="W2521">
        <v>-10.994</v>
      </c>
      <c r="X2521">
        <v>5.9189999999999996</v>
      </c>
    </row>
    <row r="2522" spans="1:24">
      <c r="A2522">
        <v>1766</v>
      </c>
      <c r="B2522">
        <v>189.077</v>
      </c>
      <c r="C2522">
        <v>-0.06</v>
      </c>
      <c r="D2522">
        <v>154.53899999999999</v>
      </c>
      <c r="E2522">
        <v>154.59899999999999</v>
      </c>
      <c r="F2522">
        <v>94.538499999999999</v>
      </c>
      <c r="G2522">
        <v>0.499</v>
      </c>
      <c r="H2522">
        <v>6.1760000000000002</v>
      </c>
      <c r="J2522">
        <v>385.03699999999998</v>
      </c>
      <c r="K2522">
        <v>-0.42</v>
      </c>
      <c r="L2522">
        <v>352.51900000000001</v>
      </c>
      <c r="M2522">
        <v>352.93900000000002</v>
      </c>
      <c r="N2522">
        <v>192.51849999999999</v>
      </c>
      <c r="O2522">
        <v>-9.4570000000000007</v>
      </c>
      <c r="P2522">
        <v>6.0679999999999996</v>
      </c>
      <c r="R2522">
        <v>615.53</v>
      </c>
      <c r="S2522">
        <v>-0.16</v>
      </c>
      <c r="T2522">
        <v>567.76499999999999</v>
      </c>
      <c r="U2522">
        <v>567.92499999999995</v>
      </c>
      <c r="V2522">
        <v>307.76499999999999</v>
      </c>
      <c r="W2522">
        <v>-11.055999999999999</v>
      </c>
      <c r="X2522">
        <v>6.0579999999999998</v>
      </c>
    </row>
    <row r="2523" spans="1:24">
      <c r="A2523">
        <v>1910</v>
      </c>
      <c r="B2523">
        <v>189.23400000000001</v>
      </c>
      <c r="C2523">
        <v>-0.06</v>
      </c>
      <c r="D2523">
        <v>154.61699999999999</v>
      </c>
      <c r="E2523">
        <v>154.67699999999999</v>
      </c>
      <c r="F2523">
        <v>94.617000000000004</v>
      </c>
      <c r="G2523">
        <v>1.1279999999999999</v>
      </c>
      <c r="H2523">
        <v>6.68</v>
      </c>
      <c r="J2523">
        <v>391.89299999999997</v>
      </c>
      <c r="K2523">
        <v>-0.27</v>
      </c>
      <c r="L2523">
        <v>355.947</v>
      </c>
      <c r="M2523">
        <v>356.21699999999998</v>
      </c>
      <c r="N2523">
        <v>195.94649999999999</v>
      </c>
      <c r="O2523">
        <v>-9.5399999999999991</v>
      </c>
      <c r="P2523">
        <v>6.5650000000000004</v>
      </c>
      <c r="R2523">
        <v>627.96900000000005</v>
      </c>
      <c r="S2523">
        <v>-0.06</v>
      </c>
      <c r="T2523">
        <v>573.98500000000001</v>
      </c>
      <c r="U2523">
        <v>574.04499999999996</v>
      </c>
      <c r="V2523">
        <v>313.98450000000003</v>
      </c>
      <c r="W2523">
        <v>-11.242000000000001</v>
      </c>
      <c r="X2523">
        <v>6.54</v>
      </c>
    </row>
    <row r="2524" spans="1:24">
      <c r="A2524">
        <v>1929</v>
      </c>
      <c r="B2524">
        <v>189.23699999999999</v>
      </c>
      <c r="C2524">
        <v>-0.06</v>
      </c>
      <c r="D2524">
        <v>154.619</v>
      </c>
      <c r="E2524">
        <v>154.679</v>
      </c>
      <c r="F2524">
        <v>94.618499999999997</v>
      </c>
      <c r="G2524">
        <v>1.2090000000000001</v>
      </c>
      <c r="H2524">
        <v>6.7480000000000002</v>
      </c>
      <c r="J2524">
        <v>392.577</v>
      </c>
      <c r="K2524">
        <v>0.05</v>
      </c>
      <c r="L2524">
        <v>356.28899999999999</v>
      </c>
      <c r="M2524">
        <v>356.23899999999998</v>
      </c>
      <c r="N2524">
        <v>196.2885</v>
      </c>
      <c r="O2524">
        <v>-9.5419999999999998</v>
      </c>
      <c r="P2524">
        <v>6.6319999999999997</v>
      </c>
      <c r="R2524">
        <v>629.48</v>
      </c>
      <c r="S2524">
        <v>0.12</v>
      </c>
      <c r="T2524">
        <v>574.74</v>
      </c>
      <c r="U2524">
        <v>574.62</v>
      </c>
      <c r="V2524">
        <v>314.74</v>
      </c>
      <c r="W2524">
        <v>-11.262</v>
      </c>
      <c r="X2524">
        <v>6.6059999999999999</v>
      </c>
    </row>
    <row r="2525" spans="1:24">
      <c r="A2525">
        <v>1985</v>
      </c>
      <c r="B2525">
        <v>189.21299999999999</v>
      </c>
      <c r="C2525">
        <v>-0.06</v>
      </c>
      <c r="D2525">
        <v>154.607</v>
      </c>
      <c r="E2525">
        <v>154.667</v>
      </c>
      <c r="F2525">
        <v>94.606499999999997</v>
      </c>
      <c r="G2525">
        <v>1.4419999999999999</v>
      </c>
      <c r="H2525">
        <v>6.9450000000000003</v>
      </c>
      <c r="J2525">
        <v>394.95</v>
      </c>
      <c r="K2525">
        <v>0</v>
      </c>
      <c r="L2525">
        <v>357.47500000000002</v>
      </c>
      <c r="M2525">
        <v>357.47500000000002</v>
      </c>
      <c r="N2525">
        <v>197.47499999999999</v>
      </c>
      <c r="O2525">
        <v>-9.5570000000000004</v>
      </c>
      <c r="P2525">
        <v>6.827</v>
      </c>
      <c r="R2525">
        <v>633.95100000000002</v>
      </c>
      <c r="S2525">
        <v>0.03</v>
      </c>
      <c r="T2525">
        <v>576.976</v>
      </c>
      <c r="U2525">
        <v>576.94600000000003</v>
      </c>
      <c r="V2525">
        <v>316.97550000000001</v>
      </c>
      <c r="W2525">
        <v>-11.314</v>
      </c>
      <c r="X2525">
        <v>6.8019999999999996</v>
      </c>
    </row>
    <row r="2526" spans="1:24">
      <c r="A2526">
        <v>2012</v>
      </c>
      <c r="B2526">
        <v>189.126</v>
      </c>
      <c r="C2526">
        <v>-0.06</v>
      </c>
      <c r="D2526">
        <v>154.56299999999999</v>
      </c>
      <c r="E2526">
        <v>154.62299999999999</v>
      </c>
      <c r="F2526">
        <v>94.563000000000002</v>
      </c>
      <c r="G2526">
        <v>1.5569999999999999</v>
      </c>
      <c r="H2526">
        <v>7.04</v>
      </c>
      <c r="J2526">
        <v>395.94799999999998</v>
      </c>
      <c r="K2526">
        <v>-0.14000000000000001</v>
      </c>
      <c r="L2526">
        <v>357.97399999999999</v>
      </c>
      <c r="M2526">
        <v>358.11399999999998</v>
      </c>
      <c r="N2526">
        <v>197.97399999999999</v>
      </c>
      <c r="O2526">
        <v>-9.5609999999999999</v>
      </c>
      <c r="P2526">
        <v>6.9180000000000001</v>
      </c>
      <c r="R2526">
        <v>635.95799999999997</v>
      </c>
      <c r="S2526">
        <v>-0.03</v>
      </c>
      <c r="T2526">
        <v>577.97900000000004</v>
      </c>
      <c r="U2526">
        <v>578.00900000000001</v>
      </c>
      <c r="V2526">
        <v>317.97899999999998</v>
      </c>
      <c r="W2526">
        <v>-11.337</v>
      </c>
      <c r="X2526">
        <v>6.8929999999999998</v>
      </c>
    </row>
    <row r="2527" spans="1:24">
      <c r="A2527">
        <v>2145</v>
      </c>
      <c r="B2527">
        <v>187.989</v>
      </c>
      <c r="C2527">
        <v>-0.06</v>
      </c>
      <c r="D2527">
        <v>153.995</v>
      </c>
      <c r="E2527">
        <v>154.05500000000001</v>
      </c>
      <c r="F2527">
        <v>93.994500000000002</v>
      </c>
      <c r="G2527">
        <v>2.1360000000000001</v>
      </c>
      <c r="H2527">
        <v>7.51</v>
      </c>
      <c r="J2527">
        <v>400.99700000000001</v>
      </c>
      <c r="K2527">
        <v>-0.47</v>
      </c>
      <c r="L2527">
        <v>360.49900000000002</v>
      </c>
      <c r="M2527">
        <v>360.96899999999999</v>
      </c>
      <c r="N2527">
        <v>200.49850000000001</v>
      </c>
      <c r="O2527">
        <v>-9.577</v>
      </c>
      <c r="P2527">
        <v>7.3739999999999997</v>
      </c>
      <c r="R2527">
        <v>644.37199999999996</v>
      </c>
      <c r="S2527">
        <v>0.23</v>
      </c>
      <c r="T2527">
        <v>582.18600000000004</v>
      </c>
      <c r="U2527">
        <v>581.95600000000002</v>
      </c>
      <c r="V2527">
        <v>322.18599999999998</v>
      </c>
      <c r="W2527">
        <v>-11.419</v>
      </c>
      <c r="X2527">
        <v>7.3460000000000001</v>
      </c>
    </row>
    <row r="2528" spans="1:24">
      <c r="A2528">
        <v>2149</v>
      </c>
      <c r="B2528">
        <v>187.94399999999999</v>
      </c>
      <c r="C2528">
        <v>-0.06</v>
      </c>
      <c r="D2528">
        <v>153.97200000000001</v>
      </c>
      <c r="E2528">
        <v>154.03200000000001</v>
      </c>
      <c r="F2528">
        <v>93.971999999999994</v>
      </c>
      <c r="G2528">
        <v>2.1539999999999999</v>
      </c>
      <c r="H2528">
        <v>7.524</v>
      </c>
      <c r="J2528">
        <v>401.096</v>
      </c>
      <c r="K2528">
        <v>-0.39</v>
      </c>
      <c r="L2528">
        <v>360.548</v>
      </c>
      <c r="M2528">
        <v>360.93799999999999</v>
      </c>
      <c r="N2528">
        <v>200.548</v>
      </c>
      <c r="O2528">
        <v>-9.5779999999999994</v>
      </c>
      <c r="P2528">
        <v>7.3879999999999999</v>
      </c>
      <c r="R2528">
        <v>644.76</v>
      </c>
      <c r="S2528">
        <v>0.23</v>
      </c>
      <c r="T2528">
        <v>582.38</v>
      </c>
      <c r="U2528">
        <v>582.15</v>
      </c>
      <c r="V2528">
        <v>322.38</v>
      </c>
      <c r="W2528">
        <v>-11.419</v>
      </c>
      <c r="X2528">
        <v>7.36</v>
      </c>
    </row>
    <row r="2529" spans="1:24">
      <c r="A2529">
        <v>2164</v>
      </c>
      <c r="B2529">
        <v>187.81100000000001</v>
      </c>
      <c r="C2529">
        <v>-0.06</v>
      </c>
      <c r="D2529">
        <v>153.90600000000001</v>
      </c>
      <c r="E2529">
        <v>153.96600000000001</v>
      </c>
      <c r="F2529">
        <v>93.905500000000004</v>
      </c>
      <c r="G2529">
        <v>2.2149999999999999</v>
      </c>
      <c r="H2529">
        <v>7.5759999999999996</v>
      </c>
      <c r="J2529">
        <v>401.75200000000001</v>
      </c>
      <c r="K2529">
        <v>-0.56999999999999995</v>
      </c>
      <c r="L2529">
        <v>360.87599999999998</v>
      </c>
      <c r="M2529">
        <v>361.44600000000003</v>
      </c>
      <c r="N2529">
        <v>200.876</v>
      </c>
      <c r="O2529">
        <v>-9.5779999999999994</v>
      </c>
      <c r="P2529">
        <v>7.4420000000000002</v>
      </c>
      <c r="R2529">
        <v>645.76800000000003</v>
      </c>
      <c r="S2529">
        <v>0.18</v>
      </c>
      <c r="T2529">
        <v>582.88400000000001</v>
      </c>
      <c r="U2529">
        <v>582.70399999999995</v>
      </c>
      <c r="V2529">
        <v>322.88400000000001</v>
      </c>
      <c r="W2529">
        <v>-11.43</v>
      </c>
      <c r="X2529">
        <v>7.4109999999999996</v>
      </c>
    </row>
    <row r="2530" spans="1:24">
      <c r="A2530">
        <v>2167</v>
      </c>
      <c r="B2530">
        <v>187.81899999999999</v>
      </c>
      <c r="C2530">
        <v>-0.06</v>
      </c>
      <c r="D2530">
        <v>153.91</v>
      </c>
      <c r="E2530">
        <v>153.97</v>
      </c>
      <c r="F2530">
        <v>93.909499999999994</v>
      </c>
      <c r="G2530">
        <v>2.2250000000000001</v>
      </c>
      <c r="H2530">
        <v>7.585</v>
      </c>
      <c r="J2530">
        <v>401.63799999999998</v>
      </c>
      <c r="K2530">
        <v>-0.54</v>
      </c>
      <c r="L2530">
        <v>360.81900000000002</v>
      </c>
      <c r="M2530">
        <v>361.35899999999998</v>
      </c>
      <c r="N2530">
        <v>200.81899999999999</v>
      </c>
      <c r="O2530">
        <v>-9.5779999999999994</v>
      </c>
      <c r="P2530">
        <v>7.452</v>
      </c>
      <c r="R2530">
        <v>646.11599999999999</v>
      </c>
      <c r="S2530">
        <v>0.25</v>
      </c>
      <c r="T2530">
        <v>583.05799999999999</v>
      </c>
      <c r="U2530">
        <v>582.80799999999999</v>
      </c>
      <c r="V2530">
        <v>323.05799999999999</v>
      </c>
      <c r="W2530">
        <v>-11.43</v>
      </c>
      <c r="X2530">
        <v>7.4219999999999997</v>
      </c>
    </row>
    <row r="2531" spans="1:24">
      <c r="A2531">
        <v>2439</v>
      </c>
      <c r="B2531">
        <v>184.114</v>
      </c>
      <c r="C2531">
        <v>-0.06</v>
      </c>
      <c r="D2531">
        <v>152.05699999999999</v>
      </c>
      <c r="E2531">
        <v>152.11699999999999</v>
      </c>
      <c r="F2531">
        <v>92.057000000000002</v>
      </c>
      <c r="G2531">
        <v>3.302</v>
      </c>
      <c r="H2531">
        <v>8.5489999999999995</v>
      </c>
      <c r="J2531">
        <v>409.38600000000002</v>
      </c>
      <c r="K2531">
        <v>-0.87</v>
      </c>
      <c r="L2531">
        <v>364.69299999999998</v>
      </c>
      <c r="M2531">
        <v>365.56299999999999</v>
      </c>
      <c r="N2531">
        <v>204.69300000000001</v>
      </c>
      <c r="O2531">
        <v>-9.4939999999999998</v>
      </c>
      <c r="P2531">
        <v>8.4060000000000006</v>
      </c>
      <c r="R2531">
        <v>660.19600000000003</v>
      </c>
      <c r="S2531">
        <v>-0.16</v>
      </c>
      <c r="T2531">
        <v>590.09799999999996</v>
      </c>
      <c r="U2531">
        <v>590.25800000000004</v>
      </c>
      <c r="V2531">
        <v>330.09800000000001</v>
      </c>
      <c r="W2531">
        <v>-11.504</v>
      </c>
      <c r="X2531">
        <v>8.3580000000000005</v>
      </c>
    </row>
    <row r="2532" spans="1:24">
      <c r="A2532">
        <v>2479</v>
      </c>
      <c r="B2532">
        <v>182.99700000000001</v>
      </c>
      <c r="C2532">
        <v>-0.06</v>
      </c>
      <c r="D2532">
        <v>151.499</v>
      </c>
      <c r="E2532">
        <v>151.559</v>
      </c>
      <c r="F2532">
        <v>91.498500000000007</v>
      </c>
      <c r="G2532">
        <v>3.4569999999999999</v>
      </c>
      <c r="H2532">
        <v>8.6890000000000001</v>
      </c>
      <c r="J2532">
        <v>410.07600000000002</v>
      </c>
      <c r="K2532">
        <v>-0.75</v>
      </c>
      <c r="L2532">
        <v>365.03800000000001</v>
      </c>
      <c r="M2532">
        <v>365.78800000000001</v>
      </c>
      <c r="N2532">
        <v>205.03800000000001</v>
      </c>
      <c r="O2532">
        <v>-9.4670000000000005</v>
      </c>
      <c r="P2532">
        <v>8.5449999999999999</v>
      </c>
      <c r="R2532">
        <v>661.654</v>
      </c>
      <c r="S2532">
        <v>-0.17</v>
      </c>
      <c r="T2532">
        <v>590.827</v>
      </c>
      <c r="U2532">
        <v>590.99699999999996</v>
      </c>
      <c r="V2532">
        <v>330.827</v>
      </c>
      <c r="W2532">
        <v>-11.474</v>
      </c>
      <c r="X2532">
        <v>8.4960000000000004</v>
      </c>
    </row>
    <row r="2533" spans="1:24">
      <c r="A2533">
        <v>2535</v>
      </c>
      <c r="B2533">
        <v>180.374</v>
      </c>
      <c r="C2533">
        <v>-0.06</v>
      </c>
      <c r="D2533">
        <v>150.18700000000001</v>
      </c>
      <c r="E2533">
        <v>150.24700000000001</v>
      </c>
      <c r="F2533">
        <v>90.186999999999998</v>
      </c>
      <c r="G2533">
        <v>3.669</v>
      </c>
      <c r="H2533">
        <v>8.89</v>
      </c>
      <c r="J2533">
        <v>410.88600000000002</v>
      </c>
      <c r="K2533">
        <v>-0.09</v>
      </c>
      <c r="L2533">
        <v>365.44299999999998</v>
      </c>
      <c r="M2533">
        <v>365.53300000000002</v>
      </c>
      <c r="N2533">
        <v>205.44300000000001</v>
      </c>
      <c r="O2533">
        <v>-9.4209999999999994</v>
      </c>
      <c r="P2533">
        <v>8.7420000000000009</v>
      </c>
      <c r="R2533">
        <v>663.81700000000001</v>
      </c>
      <c r="S2533">
        <v>-0.01</v>
      </c>
      <c r="T2533">
        <v>591.90899999999999</v>
      </c>
      <c r="U2533">
        <v>591.91899999999998</v>
      </c>
      <c r="V2533">
        <v>331.9085</v>
      </c>
      <c r="W2533">
        <v>-11.465</v>
      </c>
      <c r="X2533">
        <v>8.6880000000000006</v>
      </c>
    </row>
    <row r="2534" spans="1:24">
      <c r="A2534">
        <v>2552</v>
      </c>
      <c r="B2534">
        <v>179.44</v>
      </c>
      <c r="C2534">
        <v>-0.06</v>
      </c>
      <c r="D2534">
        <v>149.72</v>
      </c>
      <c r="E2534">
        <v>149.78</v>
      </c>
      <c r="F2534">
        <v>89.72</v>
      </c>
      <c r="G2534">
        <v>3.7290000000000001</v>
      </c>
      <c r="H2534">
        <v>8.9480000000000004</v>
      </c>
      <c r="J2534">
        <v>411.26499999999999</v>
      </c>
      <c r="K2534">
        <v>-0.54</v>
      </c>
      <c r="L2534">
        <v>365.63299999999998</v>
      </c>
      <c r="M2534">
        <v>366.173</v>
      </c>
      <c r="N2534">
        <v>205.63249999999999</v>
      </c>
      <c r="O2534">
        <v>-9.4130000000000003</v>
      </c>
      <c r="P2534">
        <v>8.8030000000000008</v>
      </c>
      <c r="R2534">
        <v>664.28200000000004</v>
      </c>
      <c r="S2534">
        <v>0.09</v>
      </c>
      <c r="T2534">
        <v>592.14099999999996</v>
      </c>
      <c r="U2534">
        <v>592.05100000000004</v>
      </c>
      <c r="V2534">
        <v>332.14100000000002</v>
      </c>
      <c r="W2534">
        <v>-11.462</v>
      </c>
      <c r="X2534">
        <v>8.7479999999999993</v>
      </c>
    </row>
    <row r="2535" spans="1:24">
      <c r="A2535">
        <v>2576</v>
      </c>
      <c r="B2535">
        <v>177.64699999999999</v>
      </c>
      <c r="C2535">
        <v>-0.06</v>
      </c>
      <c r="D2535">
        <v>148.82400000000001</v>
      </c>
      <c r="E2535">
        <v>148.88399999999999</v>
      </c>
      <c r="F2535">
        <v>88.823499999999996</v>
      </c>
      <c r="G2535">
        <v>3.8149999999999999</v>
      </c>
      <c r="H2535">
        <v>9.0340000000000007</v>
      </c>
      <c r="J2535">
        <v>411.91300000000001</v>
      </c>
      <c r="K2535">
        <v>-0.57999999999999996</v>
      </c>
      <c r="L2535">
        <v>365.95699999999999</v>
      </c>
      <c r="M2535">
        <v>366.53699999999998</v>
      </c>
      <c r="N2535">
        <v>205.95650000000001</v>
      </c>
      <c r="O2535">
        <v>-9.3960000000000008</v>
      </c>
      <c r="P2535">
        <v>8.8859999999999992</v>
      </c>
      <c r="R2535">
        <v>665.47799999999995</v>
      </c>
      <c r="S2535">
        <v>0.03</v>
      </c>
      <c r="T2535">
        <v>592.73900000000003</v>
      </c>
      <c r="U2535">
        <v>592.70899999999995</v>
      </c>
      <c r="V2535">
        <v>332.73899999999998</v>
      </c>
      <c r="W2535">
        <v>-11.458</v>
      </c>
      <c r="X2535">
        <v>8.83</v>
      </c>
    </row>
    <row r="2536" spans="1:24">
      <c r="A2536">
        <v>2626</v>
      </c>
      <c r="B2536">
        <v>173.89500000000001</v>
      </c>
      <c r="C2536">
        <v>-0.06</v>
      </c>
      <c r="D2536">
        <v>146.94800000000001</v>
      </c>
      <c r="E2536">
        <v>147.00800000000001</v>
      </c>
      <c r="F2536">
        <v>86.947500000000005</v>
      </c>
      <c r="G2536">
        <v>3.976</v>
      </c>
      <c r="H2536">
        <v>9.2119999999999997</v>
      </c>
      <c r="J2536">
        <v>412.5</v>
      </c>
      <c r="K2536">
        <v>-0.16</v>
      </c>
      <c r="L2536">
        <v>366.25</v>
      </c>
      <c r="M2536">
        <v>366.41</v>
      </c>
      <c r="N2536">
        <v>206.25</v>
      </c>
      <c r="O2536">
        <v>-9.3510000000000009</v>
      </c>
      <c r="P2536">
        <v>9.0589999999999993</v>
      </c>
      <c r="R2536">
        <v>667.62699999999995</v>
      </c>
      <c r="S2536">
        <v>-0.19</v>
      </c>
      <c r="T2536">
        <v>593.81399999999996</v>
      </c>
      <c r="U2536">
        <v>594.00400000000002</v>
      </c>
      <c r="V2536">
        <v>333.81349999999998</v>
      </c>
      <c r="W2536">
        <v>-11.452999999999999</v>
      </c>
      <c r="X2536">
        <v>9.0009999999999994</v>
      </c>
    </row>
    <row r="2537" spans="1:24">
      <c r="A2537">
        <v>2627</v>
      </c>
      <c r="B2537">
        <v>173.77600000000001</v>
      </c>
      <c r="C2537">
        <v>-0.06</v>
      </c>
      <c r="D2537">
        <v>146.88800000000001</v>
      </c>
      <c r="E2537">
        <v>146.94800000000001</v>
      </c>
      <c r="F2537">
        <v>86.888000000000005</v>
      </c>
      <c r="G2537">
        <v>3.9790000000000001</v>
      </c>
      <c r="H2537">
        <v>9.2159999999999993</v>
      </c>
      <c r="J2537">
        <v>412.43700000000001</v>
      </c>
      <c r="K2537">
        <v>-0.26</v>
      </c>
      <c r="L2537">
        <v>366.21899999999999</v>
      </c>
      <c r="M2537">
        <v>366.47899999999998</v>
      </c>
      <c r="N2537">
        <v>206.21850000000001</v>
      </c>
      <c r="O2537">
        <v>-9.3510000000000009</v>
      </c>
      <c r="P2537">
        <v>9.0619999999999994</v>
      </c>
      <c r="R2537">
        <v>667.55399999999997</v>
      </c>
      <c r="S2537">
        <v>-0.12</v>
      </c>
      <c r="T2537">
        <v>593.77700000000004</v>
      </c>
      <c r="U2537">
        <v>593.89700000000005</v>
      </c>
      <c r="V2537">
        <v>333.77699999999999</v>
      </c>
      <c r="W2537">
        <v>-11.452999999999999</v>
      </c>
      <c r="X2537">
        <v>9.0050000000000008</v>
      </c>
    </row>
    <row r="2538" spans="1:24">
      <c r="A2538">
        <v>2647</v>
      </c>
      <c r="B2538">
        <v>172.596</v>
      </c>
      <c r="C2538">
        <v>-0.06</v>
      </c>
      <c r="D2538">
        <v>146.298</v>
      </c>
      <c r="E2538">
        <v>146.358</v>
      </c>
      <c r="F2538">
        <v>86.298000000000002</v>
      </c>
      <c r="G2538">
        <v>4.032</v>
      </c>
      <c r="H2538">
        <v>9.2870000000000008</v>
      </c>
      <c r="J2538">
        <v>412.88299999999998</v>
      </c>
      <c r="K2538">
        <v>-0.3</v>
      </c>
      <c r="L2538">
        <v>366.44200000000001</v>
      </c>
      <c r="M2538">
        <v>366.74200000000002</v>
      </c>
      <c r="N2538">
        <v>206.44149999999999</v>
      </c>
      <c r="O2538">
        <v>-9.3309999999999995</v>
      </c>
      <c r="P2538">
        <v>9.1289999999999996</v>
      </c>
      <c r="R2538">
        <v>668.55399999999997</v>
      </c>
      <c r="S2538">
        <v>-0.15</v>
      </c>
      <c r="T2538">
        <v>594.27700000000004</v>
      </c>
      <c r="U2538">
        <v>594.42700000000002</v>
      </c>
      <c r="V2538">
        <v>334.27699999999999</v>
      </c>
      <c r="W2538">
        <v>-11.452</v>
      </c>
      <c r="X2538">
        <v>9.0749999999999993</v>
      </c>
    </row>
    <row r="2539" spans="1:24">
      <c r="A2539">
        <v>2868</v>
      </c>
      <c r="B2539">
        <v>165.78100000000001</v>
      </c>
      <c r="C2539">
        <v>-0.06</v>
      </c>
      <c r="D2539">
        <v>142.89099999999999</v>
      </c>
      <c r="E2539">
        <v>142.95099999999999</v>
      </c>
      <c r="F2539">
        <v>82.890500000000003</v>
      </c>
      <c r="G2539">
        <v>4.468</v>
      </c>
      <c r="H2539">
        <v>10.054</v>
      </c>
      <c r="J2539">
        <v>415.78899999999999</v>
      </c>
      <c r="K2539">
        <v>-0.52</v>
      </c>
      <c r="L2539">
        <v>367.89499999999998</v>
      </c>
      <c r="M2539">
        <v>368.41500000000002</v>
      </c>
      <c r="N2539">
        <v>207.89449999999999</v>
      </c>
      <c r="O2539">
        <v>-9.1170000000000009</v>
      </c>
      <c r="P2539">
        <v>9.8919999999999995</v>
      </c>
      <c r="R2539">
        <v>675.06100000000004</v>
      </c>
      <c r="S2539">
        <v>-0.2</v>
      </c>
      <c r="T2539">
        <v>597.53099999999995</v>
      </c>
      <c r="U2539">
        <v>597.73099999999999</v>
      </c>
      <c r="V2539">
        <v>337.53050000000002</v>
      </c>
      <c r="W2539">
        <v>-11.372999999999999</v>
      </c>
      <c r="X2539">
        <v>9.8239999999999998</v>
      </c>
    </row>
    <row r="2540" spans="1:24">
      <c r="A2540">
        <v>3215</v>
      </c>
      <c r="B2540">
        <v>159.91399999999999</v>
      </c>
      <c r="C2540">
        <v>-0.06</v>
      </c>
      <c r="D2540">
        <v>139.95699999999999</v>
      </c>
      <c r="E2540">
        <v>140.017</v>
      </c>
      <c r="F2540">
        <v>79.956999999999994</v>
      </c>
      <c r="G2540">
        <v>4.7990000000000004</v>
      </c>
      <c r="H2540">
        <v>11.298999999999999</v>
      </c>
      <c r="J2540">
        <v>417.90600000000001</v>
      </c>
      <c r="K2540">
        <v>-0.56000000000000005</v>
      </c>
      <c r="L2540">
        <v>368.95299999999997</v>
      </c>
      <c r="M2540">
        <v>369.51299999999998</v>
      </c>
      <c r="N2540">
        <v>208.953</v>
      </c>
      <c r="O2540">
        <v>-8.7629999999999999</v>
      </c>
      <c r="P2540">
        <v>11.083</v>
      </c>
      <c r="R2540">
        <v>681.65300000000002</v>
      </c>
      <c r="S2540">
        <v>-0.33</v>
      </c>
      <c r="T2540">
        <v>600.827</v>
      </c>
      <c r="U2540">
        <v>601.15700000000004</v>
      </c>
      <c r="V2540">
        <v>340.82650000000001</v>
      </c>
      <c r="W2540">
        <v>-11.148</v>
      </c>
      <c r="X2540">
        <v>11.006</v>
      </c>
    </row>
    <row r="2541" spans="1:24">
      <c r="A2541">
        <v>3295</v>
      </c>
      <c r="B2541">
        <v>158.06800000000001</v>
      </c>
      <c r="C2541">
        <v>-0.06</v>
      </c>
      <c r="D2541">
        <v>139.03399999999999</v>
      </c>
      <c r="E2541">
        <v>139.09399999999999</v>
      </c>
      <c r="F2541">
        <v>79.034000000000006</v>
      </c>
      <c r="G2541">
        <v>4.8419999999999996</v>
      </c>
      <c r="H2541">
        <v>11.585000000000001</v>
      </c>
      <c r="J2541">
        <v>417.077</v>
      </c>
      <c r="K2541">
        <v>-0.26</v>
      </c>
      <c r="L2541">
        <v>368.53899999999999</v>
      </c>
      <c r="M2541">
        <v>368.79899999999998</v>
      </c>
      <c r="N2541">
        <v>208.5385</v>
      </c>
      <c r="O2541">
        <v>-8.6590000000000007</v>
      </c>
      <c r="P2541">
        <v>11.362</v>
      </c>
      <c r="R2541">
        <v>682.41300000000001</v>
      </c>
      <c r="S2541">
        <v>-0.03</v>
      </c>
      <c r="T2541">
        <v>601.20699999999999</v>
      </c>
      <c r="U2541">
        <v>601.23699999999997</v>
      </c>
      <c r="V2541">
        <v>341.20650000000001</v>
      </c>
      <c r="W2541">
        <v>-11.083</v>
      </c>
      <c r="X2541">
        <v>11.284000000000001</v>
      </c>
    </row>
    <row r="2542" spans="1:24">
      <c r="A2542">
        <v>3320</v>
      </c>
      <c r="B2542">
        <v>157.476</v>
      </c>
      <c r="C2542">
        <v>-0.06</v>
      </c>
      <c r="D2542">
        <v>138.738</v>
      </c>
      <c r="E2542">
        <v>138.798</v>
      </c>
      <c r="F2542">
        <v>78.738</v>
      </c>
      <c r="G2542">
        <v>4.8570000000000002</v>
      </c>
      <c r="H2542">
        <v>11.672000000000001</v>
      </c>
      <c r="J2542">
        <v>416.67899999999997</v>
      </c>
      <c r="K2542">
        <v>0.23</v>
      </c>
      <c r="L2542">
        <v>368.34</v>
      </c>
      <c r="M2542">
        <v>368.11</v>
      </c>
      <c r="N2542">
        <v>208.33949999999999</v>
      </c>
      <c r="O2542">
        <v>-8.6229999999999993</v>
      </c>
      <c r="P2542">
        <v>11.446999999999999</v>
      </c>
      <c r="R2542">
        <v>682.33900000000006</v>
      </c>
      <c r="S2542">
        <v>-0.1</v>
      </c>
      <c r="T2542">
        <v>601.16999999999996</v>
      </c>
      <c r="U2542">
        <v>601.27</v>
      </c>
      <c r="V2542">
        <v>341.16950000000003</v>
      </c>
      <c r="W2542">
        <v>-11.058999999999999</v>
      </c>
      <c r="X2542">
        <v>11.37</v>
      </c>
    </row>
    <row r="2543" spans="1:24">
      <c r="A2543">
        <v>3325</v>
      </c>
      <c r="B2543">
        <v>157.33699999999999</v>
      </c>
      <c r="C2543">
        <v>-0.06</v>
      </c>
      <c r="D2543">
        <v>138.66900000000001</v>
      </c>
      <c r="E2543">
        <v>138.72900000000001</v>
      </c>
      <c r="F2543">
        <v>78.668499999999995</v>
      </c>
      <c r="G2543">
        <v>4.8600000000000003</v>
      </c>
      <c r="H2543">
        <v>11.689</v>
      </c>
      <c r="J2543">
        <v>416.46600000000001</v>
      </c>
      <c r="K2543">
        <v>-0.05</v>
      </c>
      <c r="L2543">
        <v>368.233</v>
      </c>
      <c r="M2543">
        <v>368.28300000000002</v>
      </c>
      <c r="N2543">
        <v>208.233</v>
      </c>
      <c r="O2543">
        <v>-8.6170000000000009</v>
      </c>
      <c r="P2543">
        <v>11.465</v>
      </c>
      <c r="R2543">
        <v>682.69799999999998</v>
      </c>
      <c r="S2543">
        <v>-0.14000000000000001</v>
      </c>
      <c r="T2543">
        <v>601.34900000000005</v>
      </c>
      <c r="U2543">
        <v>601.48900000000003</v>
      </c>
      <c r="V2543">
        <v>341.34899999999999</v>
      </c>
      <c r="W2543">
        <v>-11.058</v>
      </c>
      <c r="X2543">
        <v>11.387</v>
      </c>
    </row>
    <row r="2544" spans="1:24">
      <c r="A2544">
        <v>3338</v>
      </c>
      <c r="B2544">
        <v>156.94800000000001</v>
      </c>
      <c r="C2544">
        <v>-0.06</v>
      </c>
      <c r="D2544">
        <v>138.47399999999999</v>
      </c>
      <c r="E2544">
        <v>138.53399999999999</v>
      </c>
      <c r="F2544">
        <v>78.474000000000004</v>
      </c>
      <c r="G2544">
        <v>4.8689999999999998</v>
      </c>
      <c r="H2544">
        <v>11.736000000000001</v>
      </c>
      <c r="J2544">
        <v>416.351</v>
      </c>
      <c r="K2544">
        <v>-0.54</v>
      </c>
      <c r="L2544">
        <v>368.17599999999999</v>
      </c>
      <c r="M2544">
        <v>368.71600000000001</v>
      </c>
      <c r="N2544">
        <v>208.1755</v>
      </c>
      <c r="O2544">
        <v>-8.6010000000000009</v>
      </c>
      <c r="P2544">
        <v>11.510999999999999</v>
      </c>
      <c r="R2544">
        <v>682.63499999999999</v>
      </c>
      <c r="S2544">
        <v>-0.27</v>
      </c>
      <c r="T2544">
        <v>601.31799999999998</v>
      </c>
      <c r="U2544">
        <v>601.58799999999997</v>
      </c>
      <c r="V2544">
        <v>341.3175</v>
      </c>
      <c r="W2544">
        <v>-11.042999999999999</v>
      </c>
      <c r="X2544">
        <v>11.433</v>
      </c>
    </row>
    <row r="2545" spans="1:24">
      <c r="A2545">
        <v>3369</v>
      </c>
      <c r="B2545">
        <v>156.29499999999999</v>
      </c>
      <c r="C2545">
        <v>-0.06</v>
      </c>
      <c r="D2545">
        <v>138.148</v>
      </c>
      <c r="E2545">
        <v>138.208</v>
      </c>
      <c r="F2545">
        <v>78.147499999999994</v>
      </c>
      <c r="G2545">
        <v>4.8860000000000001</v>
      </c>
      <c r="H2545">
        <v>11.847</v>
      </c>
      <c r="J2545">
        <v>415.86500000000001</v>
      </c>
      <c r="K2545">
        <v>-0.79</v>
      </c>
      <c r="L2545">
        <v>367.93299999999999</v>
      </c>
      <c r="M2545">
        <v>368.72300000000001</v>
      </c>
      <c r="N2545">
        <v>207.9325</v>
      </c>
      <c r="O2545">
        <v>-8.5660000000000007</v>
      </c>
      <c r="P2545">
        <v>11.619</v>
      </c>
      <c r="R2545">
        <v>682.93200000000002</v>
      </c>
      <c r="S2545">
        <v>-0.16</v>
      </c>
      <c r="T2545">
        <v>601.46600000000001</v>
      </c>
      <c r="U2545">
        <v>601.62599999999998</v>
      </c>
      <c r="V2545">
        <v>341.46600000000001</v>
      </c>
      <c r="W2545">
        <v>-11.016</v>
      </c>
      <c r="X2545">
        <v>11.54</v>
      </c>
    </row>
    <row r="2546" spans="1:24">
      <c r="A2546">
        <v>3396</v>
      </c>
      <c r="B2546">
        <v>156.16999999999999</v>
      </c>
      <c r="C2546">
        <v>-0.06</v>
      </c>
      <c r="D2546">
        <v>138.08500000000001</v>
      </c>
      <c r="E2546">
        <v>138.14500000000001</v>
      </c>
      <c r="F2546">
        <v>78.084999999999994</v>
      </c>
      <c r="G2546">
        <v>4.8860000000000001</v>
      </c>
      <c r="H2546">
        <v>11.942</v>
      </c>
      <c r="J2546">
        <v>415.82</v>
      </c>
      <c r="K2546">
        <v>-0.62</v>
      </c>
      <c r="L2546">
        <v>367.91</v>
      </c>
      <c r="M2546">
        <v>368.53</v>
      </c>
      <c r="N2546">
        <v>207.91</v>
      </c>
      <c r="O2546">
        <v>-8.5350000000000001</v>
      </c>
      <c r="P2546">
        <v>11.714</v>
      </c>
      <c r="R2546">
        <v>683.13599999999997</v>
      </c>
      <c r="S2546">
        <v>-0.41</v>
      </c>
      <c r="T2546">
        <v>601.56799999999998</v>
      </c>
      <c r="U2546">
        <v>601.97799999999995</v>
      </c>
      <c r="V2546">
        <v>341.56799999999998</v>
      </c>
      <c r="W2546">
        <v>-10.996</v>
      </c>
      <c r="X2546">
        <v>11.635</v>
      </c>
    </row>
    <row r="2547" spans="1:24">
      <c r="A2547">
        <v>3405</v>
      </c>
      <c r="B2547">
        <v>156.05199999999999</v>
      </c>
      <c r="C2547">
        <v>-0.06</v>
      </c>
      <c r="D2547">
        <v>138.02600000000001</v>
      </c>
      <c r="E2547">
        <v>138.08600000000001</v>
      </c>
      <c r="F2547">
        <v>78.025999999999996</v>
      </c>
      <c r="G2547">
        <v>4.891</v>
      </c>
      <c r="H2547">
        <v>11.972</v>
      </c>
      <c r="J2547">
        <v>415.70800000000003</v>
      </c>
      <c r="K2547">
        <v>-0.47</v>
      </c>
      <c r="L2547">
        <v>367.85399999999998</v>
      </c>
      <c r="M2547">
        <v>368.32400000000001</v>
      </c>
      <c r="N2547">
        <v>207.85400000000001</v>
      </c>
      <c r="O2547">
        <v>-8.5220000000000002</v>
      </c>
      <c r="P2547">
        <v>11.744999999999999</v>
      </c>
      <c r="R2547">
        <v>683.36099999999999</v>
      </c>
      <c r="S2547">
        <v>-0.48</v>
      </c>
      <c r="T2547">
        <v>601.68100000000004</v>
      </c>
      <c r="U2547">
        <v>602.16099999999994</v>
      </c>
      <c r="V2547">
        <v>341.68049999999999</v>
      </c>
      <c r="W2547">
        <v>-10.991</v>
      </c>
      <c r="X2547">
        <v>11.667</v>
      </c>
    </row>
    <row r="2548" spans="1:24">
      <c r="A2548">
        <v>3502</v>
      </c>
      <c r="B2548">
        <v>154.10599999999999</v>
      </c>
      <c r="C2548">
        <v>-0.06</v>
      </c>
      <c r="D2548">
        <v>137.053</v>
      </c>
      <c r="E2548">
        <v>137.113</v>
      </c>
      <c r="F2548">
        <v>77.052999999999997</v>
      </c>
      <c r="G2548">
        <v>4.9249999999999998</v>
      </c>
      <c r="H2548">
        <v>12.311</v>
      </c>
      <c r="J2548">
        <v>413.36099999999999</v>
      </c>
      <c r="K2548">
        <v>-0.45</v>
      </c>
      <c r="L2548">
        <v>366.68099999999998</v>
      </c>
      <c r="M2548">
        <v>367.13099999999997</v>
      </c>
      <c r="N2548">
        <v>206.68049999999999</v>
      </c>
      <c r="O2548">
        <v>-8.3989999999999991</v>
      </c>
      <c r="P2548">
        <v>12.077999999999999</v>
      </c>
      <c r="R2548">
        <v>684.29300000000001</v>
      </c>
      <c r="S2548">
        <v>-0.62</v>
      </c>
      <c r="T2548">
        <v>602.14700000000005</v>
      </c>
      <c r="U2548">
        <v>602.76700000000005</v>
      </c>
      <c r="V2548">
        <v>342.1465</v>
      </c>
      <c r="W2548">
        <v>-10.911</v>
      </c>
      <c r="X2548">
        <v>12</v>
      </c>
    </row>
    <row r="2549" spans="1:24">
      <c r="A2549">
        <v>3850</v>
      </c>
      <c r="B2549">
        <v>152.62899999999999</v>
      </c>
      <c r="C2549">
        <v>-0.06</v>
      </c>
      <c r="D2549">
        <v>136.315</v>
      </c>
      <c r="E2549">
        <v>136.375</v>
      </c>
      <c r="F2549">
        <v>76.314499999999995</v>
      </c>
      <c r="G2549">
        <v>4.9189999999999996</v>
      </c>
      <c r="H2549">
        <v>13.542999999999999</v>
      </c>
      <c r="J2549">
        <v>400.10199999999998</v>
      </c>
      <c r="K2549">
        <v>-0.44</v>
      </c>
      <c r="L2549">
        <v>360.05099999999999</v>
      </c>
      <c r="M2549">
        <v>360.49099999999999</v>
      </c>
      <c r="N2549">
        <v>200.05099999999999</v>
      </c>
      <c r="O2549">
        <v>-8.14</v>
      </c>
      <c r="P2549">
        <v>13.279</v>
      </c>
      <c r="R2549">
        <v>684.08399999999995</v>
      </c>
      <c r="S2549">
        <v>-0.74</v>
      </c>
      <c r="T2549">
        <v>602.04200000000003</v>
      </c>
      <c r="U2549">
        <v>602.78200000000004</v>
      </c>
      <c r="V2549">
        <v>342.04199999999997</v>
      </c>
      <c r="W2549">
        <v>-10.603</v>
      </c>
      <c r="X2549">
        <v>13.183</v>
      </c>
    </row>
    <row r="2550" spans="1:24">
      <c r="A2550">
        <v>3853</v>
      </c>
      <c r="B2550">
        <v>152.613</v>
      </c>
      <c r="C2550">
        <v>-0.06</v>
      </c>
      <c r="D2550">
        <v>136.30699999999999</v>
      </c>
      <c r="E2550">
        <v>136.36699999999999</v>
      </c>
      <c r="F2550">
        <v>76.3065</v>
      </c>
      <c r="G2550">
        <v>4.9210000000000003</v>
      </c>
      <c r="H2550">
        <v>13.552</v>
      </c>
      <c r="J2550">
        <v>400.05599999999998</v>
      </c>
      <c r="K2550">
        <v>-0.4</v>
      </c>
      <c r="L2550">
        <v>360.02800000000002</v>
      </c>
      <c r="M2550">
        <v>360.428</v>
      </c>
      <c r="N2550">
        <v>200.02799999999999</v>
      </c>
      <c r="O2550">
        <v>-8.1370000000000005</v>
      </c>
      <c r="P2550">
        <v>13.289</v>
      </c>
      <c r="R2550">
        <v>683.96299999999997</v>
      </c>
      <c r="S2550">
        <v>-0.76</v>
      </c>
      <c r="T2550">
        <v>601.98199999999997</v>
      </c>
      <c r="U2550">
        <v>602.74199999999996</v>
      </c>
      <c r="V2550">
        <v>341.98149999999998</v>
      </c>
      <c r="W2550">
        <v>-10.602</v>
      </c>
      <c r="X2550">
        <v>13.193</v>
      </c>
    </row>
    <row r="2551" spans="1:24">
      <c r="A2551">
        <v>3886</v>
      </c>
      <c r="B2551">
        <v>152.42500000000001</v>
      </c>
      <c r="C2551">
        <v>-0.06</v>
      </c>
      <c r="D2551">
        <v>136.21299999999999</v>
      </c>
      <c r="E2551">
        <v>136.273</v>
      </c>
      <c r="F2551">
        <v>76.212500000000006</v>
      </c>
      <c r="G2551">
        <v>4.9210000000000003</v>
      </c>
      <c r="H2551">
        <v>13.670999999999999</v>
      </c>
      <c r="J2551">
        <v>398.87099999999998</v>
      </c>
      <c r="K2551">
        <v>-0.16</v>
      </c>
      <c r="L2551">
        <v>359.43599999999998</v>
      </c>
      <c r="M2551">
        <v>359.596</v>
      </c>
      <c r="N2551">
        <v>199.43549999999999</v>
      </c>
      <c r="O2551">
        <v>-8.1189999999999998</v>
      </c>
      <c r="P2551">
        <v>13.401</v>
      </c>
      <c r="R2551">
        <v>683.59799999999996</v>
      </c>
      <c r="S2551">
        <v>-0.51</v>
      </c>
      <c r="T2551">
        <v>601.79899999999998</v>
      </c>
      <c r="U2551">
        <v>602.30899999999997</v>
      </c>
      <c r="V2551">
        <v>341.79899999999998</v>
      </c>
      <c r="W2551">
        <v>-10.568</v>
      </c>
      <c r="X2551">
        <v>13.305</v>
      </c>
    </row>
    <row r="2552" spans="1:24">
      <c r="A2552">
        <v>4068</v>
      </c>
      <c r="B2552">
        <v>152.15700000000001</v>
      </c>
      <c r="C2552">
        <v>-0.06</v>
      </c>
      <c r="D2552">
        <v>136.07900000000001</v>
      </c>
      <c r="E2552">
        <v>136.13900000000001</v>
      </c>
      <c r="F2552">
        <v>76.078500000000005</v>
      </c>
      <c r="G2552">
        <v>4.9009999999999998</v>
      </c>
      <c r="H2552">
        <v>14.315</v>
      </c>
      <c r="J2552">
        <v>395.06799999999998</v>
      </c>
      <c r="K2552">
        <v>-0.28000000000000003</v>
      </c>
      <c r="L2552">
        <v>357.53399999999999</v>
      </c>
      <c r="M2552">
        <v>357.81400000000002</v>
      </c>
      <c r="N2552">
        <v>197.53399999999999</v>
      </c>
      <c r="O2552">
        <v>-8.0749999999999993</v>
      </c>
      <c r="P2552">
        <v>14.03</v>
      </c>
      <c r="R2552">
        <v>681.79399999999998</v>
      </c>
      <c r="S2552">
        <v>-0.56000000000000005</v>
      </c>
      <c r="T2552">
        <v>600.89700000000005</v>
      </c>
      <c r="U2552">
        <v>601.45699999999999</v>
      </c>
      <c r="V2552">
        <v>340.89699999999999</v>
      </c>
      <c r="W2552">
        <v>-10.403</v>
      </c>
      <c r="X2552">
        <v>13.927</v>
      </c>
    </row>
    <row r="2553" spans="1:24">
      <c r="A2553">
        <v>4082</v>
      </c>
      <c r="B2553">
        <v>152.304</v>
      </c>
      <c r="C2553">
        <v>-0.06</v>
      </c>
      <c r="D2553">
        <v>136.15199999999999</v>
      </c>
      <c r="E2553">
        <v>136.21199999999999</v>
      </c>
      <c r="F2553">
        <v>76.152000000000001</v>
      </c>
      <c r="G2553">
        <v>4.8970000000000002</v>
      </c>
      <c r="H2553">
        <v>14.364000000000001</v>
      </c>
      <c r="J2553">
        <v>394.82100000000003</v>
      </c>
      <c r="K2553">
        <v>-0.25</v>
      </c>
      <c r="L2553">
        <v>357.411</v>
      </c>
      <c r="M2553">
        <v>357.661</v>
      </c>
      <c r="N2553">
        <v>197.41050000000001</v>
      </c>
      <c r="O2553">
        <v>-8.0719999999999992</v>
      </c>
      <c r="P2553">
        <v>14.08</v>
      </c>
      <c r="R2553">
        <v>681.36099999999999</v>
      </c>
      <c r="S2553">
        <v>-0.54</v>
      </c>
      <c r="T2553">
        <v>600.68100000000004</v>
      </c>
      <c r="U2553">
        <v>601.221</v>
      </c>
      <c r="V2553">
        <v>340.68049999999999</v>
      </c>
      <c r="W2553">
        <v>-10.387</v>
      </c>
      <c r="X2553">
        <v>13.976000000000001</v>
      </c>
    </row>
    <row r="2554" spans="1:24">
      <c r="A2554">
        <v>4100</v>
      </c>
      <c r="B2554">
        <v>152.19300000000001</v>
      </c>
      <c r="C2554">
        <v>-0.06</v>
      </c>
      <c r="D2554">
        <v>136.09700000000001</v>
      </c>
      <c r="E2554">
        <v>136.15700000000001</v>
      </c>
      <c r="F2554">
        <v>76.096500000000006</v>
      </c>
      <c r="G2554">
        <v>4.8959999999999999</v>
      </c>
      <c r="H2554">
        <v>14.426</v>
      </c>
      <c r="J2554">
        <v>394.4</v>
      </c>
      <c r="K2554">
        <v>-0.16</v>
      </c>
      <c r="L2554">
        <v>357.2</v>
      </c>
      <c r="M2554">
        <v>357.36</v>
      </c>
      <c r="N2554">
        <v>197.2</v>
      </c>
      <c r="O2554">
        <v>-8.0690000000000008</v>
      </c>
      <c r="P2554">
        <v>14.144</v>
      </c>
      <c r="R2554">
        <v>681.16</v>
      </c>
      <c r="S2554">
        <v>-0.44</v>
      </c>
      <c r="T2554">
        <v>600.58000000000004</v>
      </c>
      <c r="U2554">
        <v>601.02</v>
      </c>
      <c r="V2554">
        <v>340.58</v>
      </c>
      <c r="W2554">
        <v>-10.371</v>
      </c>
      <c r="X2554">
        <v>14.037000000000001</v>
      </c>
    </row>
    <row r="2555" spans="1:24">
      <c r="A2555">
        <v>255</v>
      </c>
      <c r="B2555">
        <v>90.021000000000001</v>
      </c>
      <c r="C2555">
        <v>-0.05</v>
      </c>
      <c r="D2555">
        <v>105.011</v>
      </c>
      <c r="E2555">
        <v>105.06100000000001</v>
      </c>
      <c r="F2555">
        <v>45.0105</v>
      </c>
      <c r="G2555">
        <v>-2.3769999999999998</v>
      </c>
      <c r="H2555">
        <v>0.874</v>
      </c>
      <c r="J2555">
        <v>159.566</v>
      </c>
      <c r="K2555">
        <v>0.44</v>
      </c>
      <c r="L2555">
        <v>239.78299999999999</v>
      </c>
      <c r="M2555">
        <v>239.34299999999999</v>
      </c>
      <c r="N2555">
        <v>79.783000000000001</v>
      </c>
      <c r="O2555">
        <v>-3.0230000000000001</v>
      </c>
      <c r="P2555">
        <v>0.84399999999999997</v>
      </c>
      <c r="R2555">
        <v>251.327</v>
      </c>
      <c r="S2555">
        <v>0.38</v>
      </c>
      <c r="T2555">
        <v>385.66399999999999</v>
      </c>
      <c r="U2555">
        <v>385.28399999999999</v>
      </c>
      <c r="V2555">
        <v>125.6635</v>
      </c>
      <c r="W2555">
        <v>-3.4710000000000001</v>
      </c>
      <c r="X2555">
        <v>0.92700000000000005</v>
      </c>
    </row>
    <row r="2556" spans="1:24">
      <c r="A2556">
        <v>260</v>
      </c>
      <c r="B2556">
        <v>91.097999999999999</v>
      </c>
      <c r="C2556">
        <v>-0.05</v>
      </c>
      <c r="D2556">
        <v>105.54900000000001</v>
      </c>
      <c r="E2556">
        <v>105.599</v>
      </c>
      <c r="F2556">
        <v>45.548999999999999</v>
      </c>
      <c r="G2556">
        <v>-2.4060000000000001</v>
      </c>
      <c r="H2556">
        <v>0.89100000000000001</v>
      </c>
      <c r="J2556">
        <v>161.5</v>
      </c>
      <c r="K2556">
        <v>0.43</v>
      </c>
      <c r="L2556">
        <v>240.75</v>
      </c>
      <c r="M2556">
        <v>240.32</v>
      </c>
      <c r="N2556">
        <v>80.75</v>
      </c>
      <c r="O2556">
        <v>-3.0760000000000001</v>
      </c>
      <c r="P2556">
        <v>0.86099999999999999</v>
      </c>
      <c r="R2556">
        <v>254.114</v>
      </c>
      <c r="S2556">
        <v>0.31</v>
      </c>
      <c r="T2556">
        <v>387.05700000000002</v>
      </c>
      <c r="U2556">
        <v>386.74700000000001</v>
      </c>
      <c r="V2556">
        <v>127.057</v>
      </c>
      <c r="W2556">
        <v>-3.5259999999999998</v>
      </c>
      <c r="X2556">
        <v>0.94499999999999995</v>
      </c>
    </row>
    <row r="2557" spans="1:24">
      <c r="A2557">
        <v>268</v>
      </c>
      <c r="B2557">
        <v>93.037999999999997</v>
      </c>
      <c r="C2557">
        <v>-0.05</v>
      </c>
      <c r="D2557">
        <v>106.51900000000001</v>
      </c>
      <c r="E2557">
        <v>106.569</v>
      </c>
      <c r="F2557">
        <v>46.518999999999998</v>
      </c>
      <c r="G2557">
        <v>-2.4540000000000002</v>
      </c>
      <c r="H2557">
        <v>0.91900000000000004</v>
      </c>
      <c r="J2557">
        <v>164.523</v>
      </c>
      <c r="K2557">
        <v>0.31</v>
      </c>
      <c r="L2557">
        <v>242.262</v>
      </c>
      <c r="M2557">
        <v>241.952</v>
      </c>
      <c r="N2557">
        <v>82.261499999999998</v>
      </c>
      <c r="O2557">
        <v>-3.1579999999999999</v>
      </c>
      <c r="P2557">
        <v>0.88800000000000001</v>
      </c>
      <c r="R2557">
        <v>258.654</v>
      </c>
      <c r="S2557">
        <v>0.26</v>
      </c>
      <c r="T2557">
        <v>389.327</v>
      </c>
      <c r="U2557">
        <v>389.06700000000001</v>
      </c>
      <c r="V2557">
        <v>129.327</v>
      </c>
      <c r="W2557">
        <v>-3.6150000000000002</v>
      </c>
      <c r="X2557">
        <v>0.97299999999999998</v>
      </c>
    </row>
    <row r="2558" spans="1:24">
      <c r="A2558">
        <v>291</v>
      </c>
      <c r="B2558">
        <v>98.078000000000003</v>
      </c>
      <c r="C2558">
        <v>-0.05</v>
      </c>
      <c r="D2558">
        <v>109.039</v>
      </c>
      <c r="E2558">
        <v>109.089</v>
      </c>
      <c r="F2558">
        <v>49.039000000000001</v>
      </c>
      <c r="G2558">
        <v>-2.5819999999999999</v>
      </c>
      <c r="H2558">
        <v>0.999</v>
      </c>
      <c r="J2558">
        <v>173.03299999999999</v>
      </c>
      <c r="K2558">
        <v>0.68</v>
      </c>
      <c r="L2558">
        <v>246.517</v>
      </c>
      <c r="M2558">
        <v>245.83699999999999</v>
      </c>
      <c r="N2558">
        <v>86.516499999999994</v>
      </c>
      <c r="O2558">
        <v>-3.3839999999999999</v>
      </c>
      <c r="P2558">
        <v>0.96399999999999997</v>
      </c>
      <c r="R2558">
        <v>271.17899999999997</v>
      </c>
      <c r="S2558">
        <v>0.39</v>
      </c>
      <c r="T2558">
        <v>395.59</v>
      </c>
      <c r="U2558">
        <v>395.2</v>
      </c>
      <c r="V2558">
        <v>135.58949999999999</v>
      </c>
      <c r="W2558">
        <v>-3.8559999999999999</v>
      </c>
      <c r="X2558">
        <v>1.0469999999999999</v>
      </c>
    </row>
    <row r="2559" spans="1:24">
      <c r="A2559">
        <v>396</v>
      </c>
      <c r="B2559">
        <v>118.321</v>
      </c>
      <c r="C2559">
        <v>-0.05</v>
      </c>
      <c r="D2559">
        <v>119.161</v>
      </c>
      <c r="E2559">
        <v>119.211</v>
      </c>
      <c r="F2559">
        <v>59.160499999999999</v>
      </c>
      <c r="G2559">
        <v>-3.0009999999999999</v>
      </c>
      <c r="H2559">
        <v>1.359</v>
      </c>
      <c r="J2559">
        <v>207.727</v>
      </c>
      <c r="K2559">
        <v>0.65</v>
      </c>
      <c r="L2559">
        <v>263.86399999999998</v>
      </c>
      <c r="M2559">
        <v>263.214</v>
      </c>
      <c r="N2559">
        <v>103.8635</v>
      </c>
      <c r="O2559">
        <v>-4.3479999999999999</v>
      </c>
      <c r="P2559">
        <v>1.33</v>
      </c>
      <c r="R2559">
        <v>322.411</v>
      </c>
      <c r="S2559">
        <v>0.18</v>
      </c>
      <c r="T2559">
        <v>421.20600000000002</v>
      </c>
      <c r="U2559">
        <v>421.02600000000001</v>
      </c>
      <c r="V2559">
        <v>161.2055</v>
      </c>
      <c r="W2559">
        <v>-4.9290000000000003</v>
      </c>
      <c r="X2559">
        <v>1.3939999999999999</v>
      </c>
    </row>
    <row r="2560" spans="1:24">
      <c r="A2560">
        <v>630</v>
      </c>
      <c r="B2560">
        <v>149.505</v>
      </c>
      <c r="C2560">
        <v>-0.05</v>
      </c>
      <c r="D2560">
        <v>134.75299999999999</v>
      </c>
      <c r="E2560">
        <v>134.803</v>
      </c>
      <c r="F2560">
        <v>74.752499999999998</v>
      </c>
      <c r="G2560">
        <v>-3.28</v>
      </c>
      <c r="H2560">
        <v>2.1859999999999999</v>
      </c>
      <c r="J2560">
        <v>264.96800000000002</v>
      </c>
      <c r="K2560">
        <v>0.26</v>
      </c>
      <c r="L2560">
        <v>292.48399999999998</v>
      </c>
      <c r="M2560">
        <v>292.22399999999999</v>
      </c>
      <c r="N2560">
        <v>132.48400000000001</v>
      </c>
      <c r="O2560">
        <v>-6.0739999999999998</v>
      </c>
      <c r="P2560">
        <v>2.1440000000000001</v>
      </c>
      <c r="R2560">
        <v>411.96699999999998</v>
      </c>
      <c r="S2560">
        <v>0.13</v>
      </c>
      <c r="T2560">
        <v>465.98399999999998</v>
      </c>
      <c r="U2560">
        <v>465.85399999999998</v>
      </c>
      <c r="V2560">
        <v>205.98349999999999</v>
      </c>
      <c r="W2560">
        <v>-6.8090000000000002</v>
      </c>
      <c r="X2560">
        <v>2.1789999999999998</v>
      </c>
    </row>
    <row r="2561" spans="1:24">
      <c r="A2561">
        <v>666</v>
      </c>
      <c r="B2561">
        <v>153.077</v>
      </c>
      <c r="C2561">
        <v>-0.05</v>
      </c>
      <c r="D2561">
        <v>136.53899999999999</v>
      </c>
      <c r="E2561">
        <v>136.589</v>
      </c>
      <c r="F2561">
        <v>76.538499999999999</v>
      </c>
      <c r="G2561">
        <v>-3.2639999999999998</v>
      </c>
      <c r="H2561">
        <v>2.3149999999999999</v>
      </c>
      <c r="J2561">
        <v>271.91399999999999</v>
      </c>
      <c r="K2561">
        <v>0.23</v>
      </c>
      <c r="L2561">
        <v>295.95699999999999</v>
      </c>
      <c r="M2561">
        <v>295.72699999999998</v>
      </c>
      <c r="N2561">
        <v>135.95699999999999</v>
      </c>
      <c r="O2561">
        <v>-6.2880000000000003</v>
      </c>
      <c r="P2561">
        <v>2.266</v>
      </c>
      <c r="R2561">
        <v>423.286</v>
      </c>
      <c r="S2561">
        <v>0.28000000000000003</v>
      </c>
      <c r="T2561">
        <v>471.64299999999997</v>
      </c>
      <c r="U2561">
        <v>471.363</v>
      </c>
      <c r="V2561">
        <v>211.643</v>
      </c>
      <c r="W2561">
        <v>-7.0549999999999997</v>
      </c>
      <c r="X2561">
        <v>2.3039999999999998</v>
      </c>
    </row>
    <row r="2562" spans="1:24">
      <c r="A2562">
        <v>674</v>
      </c>
      <c r="B2562">
        <v>153.898</v>
      </c>
      <c r="C2562">
        <v>-0.05</v>
      </c>
      <c r="D2562">
        <v>136.94900000000001</v>
      </c>
      <c r="E2562">
        <v>136.999</v>
      </c>
      <c r="F2562">
        <v>76.948999999999998</v>
      </c>
      <c r="G2562">
        <v>-3.26</v>
      </c>
      <c r="H2562">
        <v>2.343</v>
      </c>
      <c r="J2562">
        <v>273.35300000000001</v>
      </c>
      <c r="K2562">
        <v>0.21</v>
      </c>
      <c r="L2562">
        <v>296.67700000000002</v>
      </c>
      <c r="M2562">
        <v>296.46699999999998</v>
      </c>
      <c r="N2562">
        <v>136.6765</v>
      </c>
      <c r="O2562">
        <v>-6.3360000000000003</v>
      </c>
      <c r="P2562">
        <v>2.294</v>
      </c>
      <c r="R2562">
        <v>425.851</v>
      </c>
      <c r="S2562">
        <v>0.28999999999999998</v>
      </c>
      <c r="T2562">
        <v>472.92599999999999</v>
      </c>
      <c r="U2562">
        <v>472.63600000000002</v>
      </c>
      <c r="V2562">
        <v>212.9255</v>
      </c>
      <c r="W2562">
        <v>-7.109</v>
      </c>
      <c r="X2562">
        <v>2.3319999999999999</v>
      </c>
    </row>
    <row r="2563" spans="1:24">
      <c r="A2563">
        <v>684</v>
      </c>
      <c r="B2563">
        <v>154.71299999999999</v>
      </c>
      <c r="C2563">
        <v>-0.05</v>
      </c>
      <c r="D2563">
        <v>137.357</v>
      </c>
      <c r="E2563">
        <v>137.40700000000001</v>
      </c>
      <c r="F2563">
        <v>77.356499999999997</v>
      </c>
      <c r="G2563">
        <v>-3.2490000000000001</v>
      </c>
      <c r="H2563">
        <v>2.375</v>
      </c>
      <c r="J2563">
        <v>275.161</v>
      </c>
      <c r="K2563">
        <v>0.31</v>
      </c>
      <c r="L2563">
        <v>297.58100000000002</v>
      </c>
      <c r="M2563">
        <v>297.27100000000002</v>
      </c>
      <c r="N2563">
        <v>137.5805</v>
      </c>
      <c r="O2563">
        <v>-6.3949999999999996</v>
      </c>
      <c r="P2563">
        <v>2.33</v>
      </c>
      <c r="R2563">
        <v>428.86900000000003</v>
      </c>
      <c r="S2563">
        <v>0.39</v>
      </c>
      <c r="T2563">
        <v>474.435</v>
      </c>
      <c r="U2563">
        <v>474.04500000000002</v>
      </c>
      <c r="V2563">
        <v>214.43450000000001</v>
      </c>
      <c r="W2563">
        <v>-7.1769999999999996</v>
      </c>
      <c r="X2563">
        <v>2.367</v>
      </c>
    </row>
    <row r="2564" spans="1:24">
      <c r="A2564">
        <v>971</v>
      </c>
      <c r="B2564">
        <v>173.64400000000001</v>
      </c>
      <c r="C2564">
        <v>-0.05</v>
      </c>
      <c r="D2564">
        <v>146.822</v>
      </c>
      <c r="E2564">
        <v>146.87200000000001</v>
      </c>
      <c r="F2564">
        <v>86.822000000000003</v>
      </c>
      <c r="G2564">
        <v>-2.6629999999999998</v>
      </c>
      <c r="H2564">
        <v>3.3820000000000001</v>
      </c>
      <c r="J2564">
        <v>319.01600000000002</v>
      </c>
      <c r="K2564">
        <v>7.0000000000000007E-2</v>
      </c>
      <c r="L2564">
        <v>319.50799999999998</v>
      </c>
      <c r="M2564">
        <v>319.43799999999999</v>
      </c>
      <c r="N2564">
        <v>159.50800000000001</v>
      </c>
      <c r="O2564">
        <v>-7.7690000000000001</v>
      </c>
      <c r="P2564">
        <v>3.3180000000000001</v>
      </c>
      <c r="R2564">
        <v>501.50299999999999</v>
      </c>
      <c r="S2564">
        <v>0.3</v>
      </c>
      <c r="T2564">
        <v>510.75200000000001</v>
      </c>
      <c r="U2564">
        <v>510.452</v>
      </c>
      <c r="V2564">
        <v>250.75149999999999</v>
      </c>
      <c r="W2564">
        <v>-8.7750000000000004</v>
      </c>
      <c r="X2564">
        <v>3.339</v>
      </c>
    </row>
    <row r="2565" spans="1:24">
      <c r="A2565">
        <v>1319</v>
      </c>
      <c r="B2565">
        <v>184.57</v>
      </c>
      <c r="C2565">
        <v>-0.05</v>
      </c>
      <c r="D2565">
        <v>152.285</v>
      </c>
      <c r="E2565">
        <v>152.33500000000001</v>
      </c>
      <c r="F2565">
        <v>92.284999999999997</v>
      </c>
      <c r="G2565">
        <v>-1.4219999999999999</v>
      </c>
      <c r="H2565">
        <v>4.6040000000000001</v>
      </c>
      <c r="J2565">
        <v>354.61900000000003</v>
      </c>
      <c r="K2565">
        <v>0.26</v>
      </c>
      <c r="L2565">
        <v>337.31</v>
      </c>
      <c r="M2565">
        <v>337.05</v>
      </c>
      <c r="N2565">
        <v>177.30950000000001</v>
      </c>
      <c r="O2565">
        <v>-8.7940000000000005</v>
      </c>
      <c r="P2565">
        <v>4.5179999999999998</v>
      </c>
      <c r="R2565">
        <v>562.63599999999997</v>
      </c>
      <c r="S2565">
        <v>0.15</v>
      </c>
      <c r="T2565">
        <v>541.31799999999998</v>
      </c>
      <c r="U2565">
        <v>541.16800000000001</v>
      </c>
      <c r="V2565">
        <v>281.31799999999998</v>
      </c>
      <c r="W2565">
        <v>-10.103</v>
      </c>
      <c r="X2565">
        <v>4.5229999999999997</v>
      </c>
    </row>
    <row r="2566" spans="1:24">
      <c r="A2566">
        <v>1449</v>
      </c>
      <c r="B2566">
        <v>186.661</v>
      </c>
      <c r="C2566">
        <v>-0.05</v>
      </c>
      <c r="D2566">
        <v>153.33099999999999</v>
      </c>
      <c r="E2566">
        <v>153.381</v>
      </c>
      <c r="F2566">
        <v>93.330500000000001</v>
      </c>
      <c r="G2566">
        <v>-0.877</v>
      </c>
      <c r="H2566">
        <v>5.0620000000000003</v>
      </c>
      <c r="J2566">
        <v>365.19</v>
      </c>
      <c r="K2566">
        <v>-0.45</v>
      </c>
      <c r="L2566">
        <v>342.59500000000003</v>
      </c>
      <c r="M2566">
        <v>343.04500000000002</v>
      </c>
      <c r="N2566">
        <v>182.595</v>
      </c>
      <c r="O2566">
        <v>-9.0609999999999999</v>
      </c>
      <c r="P2566">
        <v>4.9720000000000004</v>
      </c>
      <c r="R2566">
        <v>580.59500000000003</v>
      </c>
      <c r="S2566">
        <v>-0.11</v>
      </c>
      <c r="T2566">
        <v>550.298</v>
      </c>
      <c r="U2566">
        <v>550.40800000000002</v>
      </c>
      <c r="V2566">
        <v>290.29750000000001</v>
      </c>
      <c r="W2566">
        <v>-10.452999999999999</v>
      </c>
      <c r="X2566">
        <v>4.9690000000000003</v>
      </c>
    </row>
    <row r="2567" spans="1:24">
      <c r="A2567">
        <v>1493</v>
      </c>
      <c r="B2567">
        <v>187.255</v>
      </c>
      <c r="C2567">
        <v>-0.05</v>
      </c>
      <c r="D2567">
        <v>153.62799999999999</v>
      </c>
      <c r="E2567">
        <v>153.678</v>
      </c>
      <c r="F2567">
        <v>93.627499999999998</v>
      </c>
      <c r="G2567">
        <v>-0.69</v>
      </c>
      <c r="H2567">
        <v>5.2190000000000003</v>
      </c>
      <c r="J2567">
        <v>368.392</v>
      </c>
      <c r="K2567">
        <v>-0.2</v>
      </c>
      <c r="L2567">
        <v>344.19600000000003</v>
      </c>
      <c r="M2567">
        <v>344.39600000000002</v>
      </c>
      <c r="N2567">
        <v>184.196</v>
      </c>
      <c r="O2567">
        <v>-9.1349999999999998</v>
      </c>
      <c r="P2567">
        <v>5.125</v>
      </c>
      <c r="R2567">
        <v>585.96</v>
      </c>
      <c r="S2567">
        <v>0.34</v>
      </c>
      <c r="T2567">
        <v>552.98</v>
      </c>
      <c r="U2567">
        <v>552.64</v>
      </c>
      <c r="V2567">
        <v>292.98</v>
      </c>
      <c r="W2567">
        <v>-10.553000000000001</v>
      </c>
      <c r="X2567">
        <v>5.1210000000000004</v>
      </c>
    </row>
    <row r="2568" spans="1:24">
      <c r="A2568">
        <v>1525</v>
      </c>
      <c r="B2568">
        <v>187.72900000000001</v>
      </c>
      <c r="C2568">
        <v>-0.05</v>
      </c>
      <c r="D2568">
        <v>153.86500000000001</v>
      </c>
      <c r="E2568">
        <v>153.91499999999999</v>
      </c>
      <c r="F2568">
        <v>93.864500000000007</v>
      </c>
      <c r="G2568">
        <v>-0.55500000000000005</v>
      </c>
      <c r="H2568">
        <v>5.3310000000000004</v>
      </c>
      <c r="J2568">
        <v>370.42700000000002</v>
      </c>
      <c r="K2568">
        <v>-0.39</v>
      </c>
      <c r="L2568">
        <v>345.214</v>
      </c>
      <c r="M2568">
        <v>345.60399999999998</v>
      </c>
      <c r="N2568">
        <v>185.21350000000001</v>
      </c>
      <c r="O2568">
        <v>-9.1820000000000004</v>
      </c>
      <c r="P2568">
        <v>5.2350000000000003</v>
      </c>
      <c r="R2568">
        <v>589.976</v>
      </c>
      <c r="S2568">
        <v>0.23</v>
      </c>
      <c r="T2568">
        <v>554.98800000000006</v>
      </c>
      <c r="U2568">
        <v>554.75800000000004</v>
      </c>
      <c r="V2568">
        <v>294.988</v>
      </c>
      <c r="W2568">
        <v>-10.621</v>
      </c>
      <c r="X2568">
        <v>5.2329999999999997</v>
      </c>
    </row>
    <row r="2569" spans="1:24">
      <c r="A2569">
        <v>1584</v>
      </c>
      <c r="B2569">
        <v>188.12299999999999</v>
      </c>
      <c r="C2569">
        <v>-0.05</v>
      </c>
      <c r="D2569">
        <v>154.06200000000001</v>
      </c>
      <c r="E2569">
        <v>154.11199999999999</v>
      </c>
      <c r="F2569">
        <v>94.061499999999995</v>
      </c>
      <c r="G2569">
        <v>-0.29199999999999998</v>
      </c>
      <c r="H2569">
        <v>5.5389999999999997</v>
      </c>
      <c r="J2569">
        <v>374.61799999999999</v>
      </c>
      <c r="K2569">
        <v>-0.21</v>
      </c>
      <c r="L2569">
        <v>347.30900000000003</v>
      </c>
      <c r="M2569">
        <v>347.51900000000001</v>
      </c>
      <c r="N2569">
        <v>187.309</v>
      </c>
      <c r="O2569">
        <v>-9.2650000000000006</v>
      </c>
      <c r="P2569">
        <v>5.44</v>
      </c>
      <c r="R2569">
        <v>596.85799999999995</v>
      </c>
      <c r="S2569">
        <v>0.05</v>
      </c>
      <c r="T2569">
        <v>558.42899999999997</v>
      </c>
      <c r="U2569">
        <v>558.37900000000002</v>
      </c>
      <c r="V2569">
        <v>298.42899999999997</v>
      </c>
      <c r="W2569">
        <v>-10.746</v>
      </c>
      <c r="X2569">
        <v>5.4359999999999999</v>
      </c>
    </row>
    <row r="2570" spans="1:24">
      <c r="A2570">
        <v>1597</v>
      </c>
      <c r="B2570">
        <v>188.21299999999999</v>
      </c>
      <c r="C2570">
        <v>-0.05</v>
      </c>
      <c r="D2570">
        <v>154.107</v>
      </c>
      <c r="E2570">
        <v>154.15700000000001</v>
      </c>
      <c r="F2570">
        <v>94.106499999999997</v>
      </c>
      <c r="G2570">
        <v>-0.23300000000000001</v>
      </c>
      <c r="H2570">
        <v>5.5860000000000003</v>
      </c>
      <c r="J2570">
        <v>375.47699999999998</v>
      </c>
      <c r="K2570">
        <v>-0.39</v>
      </c>
      <c r="L2570">
        <v>347.73899999999998</v>
      </c>
      <c r="M2570">
        <v>348.12900000000002</v>
      </c>
      <c r="N2570">
        <v>187.73849999999999</v>
      </c>
      <c r="O2570">
        <v>-9.2840000000000007</v>
      </c>
      <c r="P2570">
        <v>5.4850000000000003</v>
      </c>
      <c r="R2570">
        <v>598.15800000000002</v>
      </c>
      <c r="S2570">
        <v>0.15</v>
      </c>
      <c r="T2570">
        <v>559.07899999999995</v>
      </c>
      <c r="U2570">
        <v>558.92899999999997</v>
      </c>
      <c r="V2570">
        <v>299.07900000000001</v>
      </c>
      <c r="W2570">
        <v>-10.77</v>
      </c>
      <c r="X2570">
        <v>5.4790000000000001</v>
      </c>
    </row>
    <row r="2571" spans="1:24">
      <c r="A2571">
        <v>1640</v>
      </c>
      <c r="B2571">
        <v>188.6</v>
      </c>
      <c r="C2571">
        <v>-0.05</v>
      </c>
      <c r="D2571">
        <v>154.30000000000001</v>
      </c>
      <c r="E2571">
        <v>154.35</v>
      </c>
      <c r="F2571">
        <v>94.3</v>
      </c>
      <c r="G2571">
        <v>-4.3999999999999997E-2</v>
      </c>
      <c r="H2571">
        <v>5.7370000000000001</v>
      </c>
      <c r="J2571">
        <v>378.00200000000001</v>
      </c>
      <c r="K2571">
        <v>-0.32</v>
      </c>
      <c r="L2571">
        <v>349.00099999999998</v>
      </c>
      <c r="M2571">
        <v>349.32100000000003</v>
      </c>
      <c r="N2571">
        <v>189.001</v>
      </c>
      <c r="O2571">
        <v>-9.3350000000000009</v>
      </c>
      <c r="P2571">
        <v>5.6340000000000003</v>
      </c>
      <c r="R2571">
        <v>602.67499999999995</v>
      </c>
      <c r="S2571">
        <v>0.12</v>
      </c>
      <c r="T2571">
        <v>561.33799999999997</v>
      </c>
      <c r="U2571">
        <v>561.21799999999996</v>
      </c>
      <c r="V2571">
        <v>301.33749999999998</v>
      </c>
      <c r="W2571">
        <v>-10.85</v>
      </c>
      <c r="X2571">
        <v>5.6280000000000001</v>
      </c>
    </row>
    <row r="2572" spans="1:24">
      <c r="A2572">
        <v>1653</v>
      </c>
      <c r="B2572">
        <v>188.55099999999999</v>
      </c>
      <c r="C2572">
        <v>-0.05</v>
      </c>
      <c r="D2572">
        <v>154.27600000000001</v>
      </c>
      <c r="E2572">
        <v>154.32599999999999</v>
      </c>
      <c r="F2572">
        <v>94.275499999999994</v>
      </c>
      <c r="G2572">
        <v>1.4999999999999999E-2</v>
      </c>
      <c r="H2572">
        <v>5.7830000000000004</v>
      </c>
      <c r="J2572">
        <v>378.74200000000002</v>
      </c>
      <c r="K2572">
        <v>-0.39</v>
      </c>
      <c r="L2572">
        <v>349.37099999999998</v>
      </c>
      <c r="M2572">
        <v>349.76100000000002</v>
      </c>
      <c r="N2572">
        <v>189.37100000000001</v>
      </c>
      <c r="O2572">
        <v>-9.35</v>
      </c>
      <c r="P2572">
        <v>5.6790000000000003</v>
      </c>
      <c r="R2572">
        <v>603.98400000000004</v>
      </c>
      <c r="S2572">
        <v>-0.02</v>
      </c>
      <c r="T2572">
        <v>561.99199999999996</v>
      </c>
      <c r="U2572">
        <v>562.01199999999994</v>
      </c>
      <c r="V2572">
        <v>301.99200000000002</v>
      </c>
      <c r="W2572">
        <v>-10.874000000000001</v>
      </c>
      <c r="X2572">
        <v>5.6719999999999997</v>
      </c>
    </row>
    <row r="2573" spans="1:24">
      <c r="A2573">
        <v>1685</v>
      </c>
      <c r="B2573">
        <v>188.81200000000001</v>
      </c>
      <c r="C2573">
        <v>-0.05</v>
      </c>
      <c r="D2573">
        <v>154.40600000000001</v>
      </c>
      <c r="E2573">
        <v>154.45599999999999</v>
      </c>
      <c r="F2573">
        <v>94.406000000000006</v>
      </c>
      <c r="G2573">
        <v>0.14599999999999999</v>
      </c>
      <c r="H2573">
        <v>5.8940000000000001</v>
      </c>
      <c r="J2573">
        <v>380.654</v>
      </c>
      <c r="K2573">
        <v>-0.43</v>
      </c>
      <c r="L2573">
        <v>350.327</v>
      </c>
      <c r="M2573">
        <v>350.75700000000001</v>
      </c>
      <c r="N2573">
        <v>190.327</v>
      </c>
      <c r="O2573">
        <v>-9.3849999999999998</v>
      </c>
      <c r="P2573">
        <v>5.79</v>
      </c>
      <c r="R2573">
        <v>607.57299999999998</v>
      </c>
      <c r="S2573">
        <v>-0.15</v>
      </c>
      <c r="T2573">
        <v>563.78700000000003</v>
      </c>
      <c r="U2573">
        <v>563.93700000000001</v>
      </c>
      <c r="V2573">
        <v>303.78649999999999</v>
      </c>
      <c r="W2573">
        <v>-10.93</v>
      </c>
      <c r="X2573">
        <v>5.782</v>
      </c>
    </row>
    <row r="2574" spans="1:24">
      <c r="A2574">
        <v>1687</v>
      </c>
      <c r="B2574">
        <v>188.93799999999999</v>
      </c>
      <c r="C2574">
        <v>-0.05</v>
      </c>
      <c r="D2574">
        <v>154.46899999999999</v>
      </c>
      <c r="E2574">
        <v>154.51900000000001</v>
      </c>
      <c r="F2574">
        <v>94.468999999999994</v>
      </c>
      <c r="G2574">
        <v>0.154</v>
      </c>
      <c r="H2574">
        <v>5.9020000000000001</v>
      </c>
      <c r="J2574">
        <v>380.81400000000002</v>
      </c>
      <c r="K2574">
        <v>-0.36</v>
      </c>
      <c r="L2574">
        <v>350.40699999999998</v>
      </c>
      <c r="M2574">
        <v>350.767</v>
      </c>
      <c r="N2574">
        <v>190.40700000000001</v>
      </c>
      <c r="O2574">
        <v>-9.3859999999999992</v>
      </c>
      <c r="P2574">
        <v>5.7969999999999997</v>
      </c>
      <c r="R2574">
        <v>607.54899999999998</v>
      </c>
      <c r="S2574">
        <v>-0.05</v>
      </c>
      <c r="T2574">
        <v>563.77499999999998</v>
      </c>
      <c r="U2574">
        <v>563.82500000000005</v>
      </c>
      <c r="V2574">
        <v>303.77449999999999</v>
      </c>
      <c r="W2574">
        <v>-10.933</v>
      </c>
      <c r="X2574">
        <v>5.7880000000000003</v>
      </c>
    </row>
    <row r="2575" spans="1:24">
      <c r="A2575">
        <v>1690</v>
      </c>
      <c r="B2575">
        <v>188.876</v>
      </c>
      <c r="C2575">
        <v>-0.05</v>
      </c>
      <c r="D2575">
        <v>154.43799999999999</v>
      </c>
      <c r="E2575">
        <v>154.488</v>
      </c>
      <c r="F2575">
        <v>94.438000000000002</v>
      </c>
      <c r="G2575">
        <v>0.16800000000000001</v>
      </c>
      <c r="H2575">
        <v>5.9119999999999999</v>
      </c>
      <c r="J2575">
        <v>380.84199999999998</v>
      </c>
      <c r="K2575">
        <v>-0.31</v>
      </c>
      <c r="L2575">
        <v>350.42099999999999</v>
      </c>
      <c r="M2575">
        <v>350.73099999999999</v>
      </c>
      <c r="N2575">
        <v>190.42099999999999</v>
      </c>
      <c r="O2575">
        <v>-9.3879999999999999</v>
      </c>
      <c r="P2575">
        <v>5.8079999999999998</v>
      </c>
      <c r="R2575">
        <v>607.71500000000003</v>
      </c>
      <c r="S2575">
        <v>-0.17</v>
      </c>
      <c r="T2575">
        <v>563.85799999999995</v>
      </c>
      <c r="U2575">
        <v>564.02800000000002</v>
      </c>
      <c r="V2575">
        <v>303.85750000000002</v>
      </c>
      <c r="W2575">
        <v>-10.938000000000001</v>
      </c>
      <c r="X2575">
        <v>5.7990000000000004</v>
      </c>
    </row>
    <row r="2576" spans="1:24">
      <c r="A2576">
        <v>1794</v>
      </c>
      <c r="B2576">
        <v>189.05699999999999</v>
      </c>
      <c r="C2576">
        <v>-0.05</v>
      </c>
      <c r="D2576">
        <v>154.529</v>
      </c>
      <c r="E2576">
        <v>154.57900000000001</v>
      </c>
      <c r="F2576">
        <v>94.528499999999994</v>
      </c>
      <c r="G2576">
        <v>0.624</v>
      </c>
      <c r="H2576">
        <v>6.2750000000000004</v>
      </c>
      <c r="J2576">
        <v>386.30700000000002</v>
      </c>
      <c r="K2576">
        <v>-0.46</v>
      </c>
      <c r="L2576">
        <v>353.154</v>
      </c>
      <c r="M2576">
        <v>353.61399999999998</v>
      </c>
      <c r="N2576">
        <v>193.15350000000001</v>
      </c>
      <c r="O2576">
        <v>-9.4760000000000009</v>
      </c>
      <c r="P2576">
        <v>6.1660000000000004</v>
      </c>
      <c r="R2576">
        <v>617.86099999999999</v>
      </c>
      <c r="S2576">
        <v>0.19</v>
      </c>
      <c r="T2576">
        <v>568.93100000000004</v>
      </c>
      <c r="U2576">
        <v>568.74099999999999</v>
      </c>
      <c r="V2576">
        <v>308.93049999999999</v>
      </c>
      <c r="W2576">
        <v>-11.096</v>
      </c>
      <c r="X2576">
        <v>6.15</v>
      </c>
    </row>
    <row r="2577" spans="1:24">
      <c r="A2577">
        <v>1812</v>
      </c>
      <c r="B2577">
        <v>189.047</v>
      </c>
      <c r="C2577">
        <v>-0.05</v>
      </c>
      <c r="D2577">
        <v>154.524</v>
      </c>
      <c r="E2577">
        <v>154.57400000000001</v>
      </c>
      <c r="F2577">
        <v>94.523499999999999</v>
      </c>
      <c r="G2577">
        <v>0.70599999999999996</v>
      </c>
      <c r="H2577">
        <v>6.3390000000000004</v>
      </c>
      <c r="J2577">
        <v>387.34399999999999</v>
      </c>
      <c r="K2577">
        <v>-0.55000000000000004</v>
      </c>
      <c r="L2577">
        <v>353.67200000000003</v>
      </c>
      <c r="M2577">
        <v>354.22199999999998</v>
      </c>
      <c r="N2577">
        <v>193.672</v>
      </c>
      <c r="O2577">
        <v>-9.4879999999999995</v>
      </c>
      <c r="P2577">
        <v>6.2290000000000001</v>
      </c>
      <c r="R2577">
        <v>619.43100000000004</v>
      </c>
      <c r="S2577">
        <v>-7.0000000000000007E-2</v>
      </c>
      <c r="T2577">
        <v>569.71600000000001</v>
      </c>
      <c r="U2577">
        <v>569.78599999999994</v>
      </c>
      <c r="V2577">
        <v>309.71550000000002</v>
      </c>
      <c r="W2577">
        <v>-11.124000000000001</v>
      </c>
      <c r="X2577">
        <v>6.2130000000000001</v>
      </c>
    </row>
    <row r="2578" spans="1:24">
      <c r="A2578">
        <v>1813</v>
      </c>
      <c r="B2578">
        <v>189.042</v>
      </c>
      <c r="C2578">
        <v>-0.05</v>
      </c>
      <c r="D2578">
        <v>154.52099999999999</v>
      </c>
      <c r="E2578">
        <v>154.571</v>
      </c>
      <c r="F2578">
        <v>94.521000000000001</v>
      </c>
      <c r="G2578">
        <v>0.70899999999999996</v>
      </c>
      <c r="H2578">
        <v>6.3419999999999996</v>
      </c>
      <c r="J2578">
        <v>387.33100000000002</v>
      </c>
      <c r="K2578">
        <v>-0.54</v>
      </c>
      <c r="L2578">
        <v>353.666</v>
      </c>
      <c r="M2578">
        <v>354.20600000000002</v>
      </c>
      <c r="N2578">
        <v>193.66550000000001</v>
      </c>
      <c r="O2578">
        <v>-9.4890000000000008</v>
      </c>
      <c r="P2578">
        <v>6.2309999999999999</v>
      </c>
      <c r="R2578">
        <v>619.66999999999996</v>
      </c>
      <c r="S2578">
        <v>-0.11</v>
      </c>
      <c r="T2578">
        <v>569.83500000000004</v>
      </c>
      <c r="U2578">
        <v>569.94500000000005</v>
      </c>
      <c r="V2578">
        <v>309.83499999999998</v>
      </c>
      <c r="W2578">
        <v>-11.125</v>
      </c>
      <c r="X2578">
        <v>6.2160000000000002</v>
      </c>
    </row>
    <row r="2579" spans="1:24">
      <c r="A2579">
        <v>1872</v>
      </c>
      <c r="B2579">
        <v>188.98699999999999</v>
      </c>
      <c r="C2579">
        <v>-0.05</v>
      </c>
      <c r="D2579">
        <v>154.494</v>
      </c>
      <c r="E2579">
        <v>154.54400000000001</v>
      </c>
      <c r="F2579">
        <v>94.493499999999997</v>
      </c>
      <c r="G2579">
        <v>0.97299999999999998</v>
      </c>
      <c r="H2579">
        <v>6.5490000000000004</v>
      </c>
      <c r="J2579">
        <v>390.24099999999999</v>
      </c>
      <c r="K2579">
        <v>-0.45</v>
      </c>
      <c r="L2579">
        <v>355.12099999999998</v>
      </c>
      <c r="M2579">
        <v>355.57100000000003</v>
      </c>
      <c r="N2579">
        <v>195.12049999999999</v>
      </c>
      <c r="O2579">
        <v>-9.5229999999999997</v>
      </c>
      <c r="P2579">
        <v>6.4320000000000004</v>
      </c>
      <c r="R2579">
        <v>624.67200000000003</v>
      </c>
      <c r="S2579">
        <v>-0.13</v>
      </c>
      <c r="T2579">
        <v>572.33600000000001</v>
      </c>
      <c r="U2579">
        <v>572.46600000000001</v>
      </c>
      <c r="V2579">
        <v>312.33600000000001</v>
      </c>
      <c r="W2579">
        <v>-11.199</v>
      </c>
      <c r="X2579">
        <v>6.4139999999999997</v>
      </c>
    </row>
    <row r="2580" spans="1:24">
      <c r="A2580">
        <v>1891</v>
      </c>
      <c r="B2580">
        <v>189.136</v>
      </c>
      <c r="C2580">
        <v>-0.05</v>
      </c>
      <c r="D2580">
        <v>154.56800000000001</v>
      </c>
      <c r="E2580">
        <v>154.61799999999999</v>
      </c>
      <c r="F2580">
        <v>94.567999999999998</v>
      </c>
      <c r="G2580">
        <v>1.0489999999999999</v>
      </c>
      <c r="H2580">
        <v>6.6130000000000004</v>
      </c>
      <c r="J2580">
        <v>391.09500000000003</v>
      </c>
      <c r="K2580">
        <v>-0.33</v>
      </c>
      <c r="L2580">
        <v>355.548</v>
      </c>
      <c r="M2580">
        <v>355.87799999999999</v>
      </c>
      <c r="N2580">
        <v>195.54750000000001</v>
      </c>
      <c r="O2580">
        <v>-9.5329999999999995</v>
      </c>
      <c r="P2580">
        <v>6.4969999999999999</v>
      </c>
      <c r="R2580">
        <v>626.41700000000003</v>
      </c>
      <c r="S2580">
        <v>-0.16</v>
      </c>
      <c r="T2580">
        <v>573.20899999999995</v>
      </c>
      <c r="U2580">
        <v>573.36900000000003</v>
      </c>
      <c r="V2580">
        <v>313.20850000000002</v>
      </c>
      <c r="W2580">
        <v>-11.223000000000001</v>
      </c>
      <c r="X2580">
        <v>6.476</v>
      </c>
    </row>
    <row r="2581" spans="1:24">
      <c r="A2581">
        <v>1898</v>
      </c>
      <c r="B2581">
        <v>189.166</v>
      </c>
      <c r="C2581">
        <v>-0.05</v>
      </c>
      <c r="D2581">
        <v>154.583</v>
      </c>
      <c r="E2581">
        <v>154.63300000000001</v>
      </c>
      <c r="F2581">
        <v>94.582999999999998</v>
      </c>
      <c r="G2581">
        <v>1.077</v>
      </c>
      <c r="H2581">
        <v>6.6369999999999996</v>
      </c>
      <c r="J2581">
        <v>391.25200000000001</v>
      </c>
      <c r="K2581">
        <v>-0.16</v>
      </c>
      <c r="L2581">
        <v>355.62599999999998</v>
      </c>
      <c r="M2581">
        <v>355.786</v>
      </c>
      <c r="N2581">
        <v>195.626</v>
      </c>
      <c r="O2581">
        <v>-9.5340000000000007</v>
      </c>
      <c r="P2581">
        <v>6.5220000000000002</v>
      </c>
      <c r="R2581">
        <v>627.19399999999996</v>
      </c>
      <c r="S2581">
        <v>-0.18</v>
      </c>
      <c r="T2581">
        <v>573.59699999999998</v>
      </c>
      <c r="U2581">
        <v>573.77700000000004</v>
      </c>
      <c r="V2581">
        <v>313.59699999999998</v>
      </c>
      <c r="W2581">
        <v>-11.228999999999999</v>
      </c>
      <c r="X2581">
        <v>6.5</v>
      </c>
    </row>
    <row r="2582" spans="1:24">
      <c r="A2582">
        <v>1974</v>
      </c>
      <c r="B2582">
        <v>189.21100000000001</v>
      </c>
      <c r="C2582">
        <v>-0.05</v>
      </c>
      <c r="D2582">
        <v>154.60599999999999</v>
      </c>
      <c r="E2582">
        <v>154.65600000000001</v>
      </c>
      <c r="F2582">
        <v>94.605500000000006</v>
      </c>
      <c r="G2582">
        <v>1.397</v>
      </c>
      <c r="H2582">
        <v>6.9050000000000002</v>
      </c>
      <c r="J2582">
        <v>394.47899999999998</v>
      </c>
      <c r="K2582">
        <v>-0.23</v>
      </c>
      <c r="L2582">
        <v>357.24</v>
      </c>
      <c r="M2582">
        <v>357.47</v>
      </c>
      <c r="N2582">
        <v>197.23949999999999</v>
      </c>
      <c r="O2582">
        <v>-9.5549999999999997</v>
      </c>
      <c r="P2582">
        <v>6.7880000000000003</v>
      </c>
      <c r="R2582">
        <v>633.24</v>
      </c>
      <c r="S2582">
        <v>0.09</v>
      </c>
      <c r="T2582">
        <v>576.62</v>
      </c>
      <c r="U2582">
        <v>576.53</v>
      </c>
      <c r="V2582">
        <v>316.62</v>
      </c>
      <c r="W2582">
        <v>-11.303000000000001</v>
      </c>
      <c r="X2582">
        <v>6.7629999999999999</v>
      </c>
    </row>
    <row r="2583" spans="1:24">
      <c r="A2583">
        <v>2191</v>
      </c>
      <c r="B2583">
        <v>187.726</v>
      </c>
      <c r="C2583">
        <v>-0.05</v>
      </c>
      <c r="D2583">
        <v>153.863</v>
      </c>
      <c r="E2583">
        <v>153.91300000000001</v>
      </c>
      <c r="F2583">
        <v>93.863</v>
      </c>
      <c r="G2583">
        <v>2.3170000000000002</v>
      </c>
      <c r="H2583">
        <v>7.6680000000000001</v>
      </c>
      <c r="J2583">
        <v>402.5</v>
      </c>
      <c r="K2583">
        <v>-0.52</v>
      </c>
      <c r="L2583">
        <v>361.25</v>
      </c>
      <c r="M2583">
        <v>361.77</v>
      </c>
      <c r="N2583">
        <v>201.25</v>
      </c>
      <c r="O2583">
        <v>-9.5760000000000005</v>
      </c>
      <c r="P2583">
        <v>7.5339999999999998</v>
      </c>
      <c r="R2583">
        <v>647.16700000000003</v>
      </c>
      <c r="S2583">
        <v>0.16</v>
      </c>
      <c r="T2583">
        <v>583.58399999999995</v>
      </c>
      <c r="U2583">
        <v>583.42399999999998</v>
      </c>
      <c r="V2583">
        <v>323.58350000000002</v>
      </c>
      <c r="W2583">
        <v>-11.439</v>
      </c>
      <c r="X2583">
        <v>7.5030000000000001</v>
      </c>
    </row>
    <row r="2584" spans="1:24">
      <c r="A2584">
        <v>2405</v>
      </c>
      <c r="B2584">
        <v>185.001</v>
      </c>
      <c r="C2584">
        <v>-0.05</v>
      </c>
      <c r="D2584">
        <v>152.501</v>
      </c>
      <c r="E2584">
        <v>152.55099999999999</v>
      </c>
      <c r="F2584">
        <v>92.500500000000002</v>
      </c>
      <c r="G2584">
        <v>3.165</v>
      </c>
      <c r="H2584">
        <v>8.4260000000000002</v>
      </c>
      <c r="J2584">
        <v>408.26799999999997</v>
      </c>
      <c r="K2584">
        <v>-0.57999999999999996</v>
      </c>
      <c r="L2584">
        <v>364.13400000000001</v>
      </c>
      <c r="M2584">
        <v>364.714</v>
      </c>
      <c r="N2584">
        <v>204.13399999999999</v>
      </c>
      <c r="O2584">
        <v>-9.5050000000000008</v>
      </c>
      <c r="P2584">
        <v>8.2859999999999996</v>
      </c>
      <c r="R2584">
        <v>658.77</v>
      </c>
      <c r="S2584">
        <v>0.02</v>
      </c>
      <c r="T2584">
        <v>589.38499999999999</v>
      </c>
      <c r="U2584">
        <v>589.36500000000001</v>
      </c>
      <c r="V2584">
        <v>329.38499999999999</v>
      </c>
      <c r="W2584">
        <v>-11.505000000000001</v>
      </c>
      <c r="X2584">
        <v>8.2379999999999995</v>
      </c>
    </row>
    <row r="2585" spans="1:24">
      <c r="A2585">
        <v>2407</v>
      </c>
      <c r="B2585">
        <v>184.92099999999999</v>
      </c>
      <c r="C2585">
        <v>-0.05</v>
      </c>
      <c r="D2585">
        <v>152.46100000000001</v>
      </c>
      <c r="E2585">
        <v>152.511</v>
      </c>
      <c r="F2585">
        <v>92.460499999999996</v>
      </c>
      <c r="G2585">
        <v>3.1760000000000002</v>
      </c>
      <c r="H2585">
        <v>8.4329999999999998</v>
      </c>
      <c r="J2585">
        <v>408.42200000000003</v>
      </c>
      <c r="K2585">
        <v>-0.52</v>
      </c>
      <c r="L2585">
        <v>364.21100000000001</v>
      </c>
      <c r="M2585">
        <v>364.73099999999999</v>
      </c>
      <c r="N2585">
        <v>204.21100000000001</v>
      </c>
      <c r="O2585">
        <v>-9.5039999999999996</v>
      </c>
      <c r="P2585">
        <v>8.2929999999999993</v>
      </c>
      <c r="R2585">
        <v>658.97799999999995</v>
      </c>
      <c r="S2585">
        <v>0.02</v>
      </c>
      <c r="T2585">
        <v>589.48900000000003</v>
      </c>
      <c r="U2585">
        <v>589.46900000000005</v>
      </c>
      <c r="V2585">
        <v>329.48899999999998</v>
      </c>
      <c r="W2585">
        <v>-11.505000000000001</v>
      </c>
      <c r="X2585">
        <v>8.2449999999999992</v>
      </c>
    </row>
    <row r="2586" spans="1:24">
      <c r="A2586">
        <v>2561</v>
      </c>
      <c r="B2586">
        <v>178.84299999999999</v>
      </c>
      <c r="C2586">
        <v>-0.05</v>
      </c>
      <c r="D2586">
        <v>149.422</v>
      </c>
      <c r="E2586">
        <v>149.47200000000001</v>
      </c>
      <c r="F2586">
        <v>89.421499999999995</v>
      </c>
      <c r="G2586">
        <v>3.76</v>
      </c>
      <c r="H2586">
        <v>8.98</v>
      </c>
      <c r="J2586">
        <v>411.33199999999999</v>
      </c>
      <c r="K2586">
        <v>-0.55000000000000004</v>
      </c>
      <c r="L2586">
        <v>365.666</v>
      </c>
      <c r="M2586">
        <v>366.21600000000001</v>
      </c>
      <c r="N2586">
        <v>205.666</v>
      </c>
      <c r="O2586">
        <v>-9.4049999999999994</v>
      </c>
      <c r="P2586">
        <v>8.8350000000000009</v>
      </c>
      <c r="R2586">
        <v>664.77099999999996</v>
      </c>
      <c r="S2586">
        <v>0.01</v>
      </c>
      <c r="T2586">
        <v>592.38599999999997</v>
      </c>
      <c r="U2586">
        <v>592.37599999999998</v>
      </c>
      <c r="V2586">
        <v>332.38549999999998</v>
      </c>
      <c r="W2586">
        <v>-11.462</v>
      </c>
      <c r="X2586">
        <v>8.7789999999999999</v>
      </c>
    </row>
    <row r="2587" spans="1:24">
      <c r="A2587">
        <v>2570</v>
      </c>
      <c r="B2587">
        <v>178.15799999999999</v>
      </c>
      <c r="C2587">
        <v>-0.05</v>
      </c>
      <c r="D2587">
        <v>149.07900000000001</v>
      </c>
      <c r="E2587">
        <v>149.12899999999999</v>
      </c>
      <c r="F2587">
        <v>89.078999999999994</v>
      </c>
      <c r="G2587">
        <v>3.794</v>
      </c>
      <c r="H2587">
        <v>9.0120000000000005</v>
      </c>
      <c r="J2587">
        <v>411.70100000000002</v>
      </c>
      <c r="K2587">
        <v>-0.42</v>
      </c>
      <c r="L2587">
        <v>365.851</v>
      </c>
      <c r="M2587">
        <v>366.27100000000002</v>
      </c>
      <c r="N2587">
        <v>205.85050000000001</v>
      </c>
      <c r="O2587">
        <v>-9.4</v>
      </c>
      <c r="P2587">
        <v>8.8659999999999997</v>
      </c>
      <c r="R2587">
        <v>665.02700000000004</v>
      </c>
      <c r="S2587">
        <v>-0.04</v>
      </c>
      <c r="T2587">
        <v>592.51400000000001</v>
      </c>
      <c r="U2587">
        <v>592.55399999999997</v>
      </c>
      <c r="V2587">
        <v>332.51350000000002</v>
      </c>
      <c r="W2587">
        <v>-11.459</v>
      </c>
      <c r="X2587">
        <v>8.81</v>
      </c>
    </row>
    <row r="2588" spans="1:24">
      <c r="A2588">
        <v>2578</v>
      </c>
      <c r="B2588">
        <v>177.54300000000001</v>
      </c>
      <c r="C2588">
        <v>-0.05</v>
      </c>
      <c r="D2588">
        <v>148.77199999999999</v>
      </c>
      <c r="E2588">
        <v>148.822</v>
      </c>
      <c r="F2588">
        <v>88.771500000000003</v>
      </c>
      <c r="G2588">
        <v>3.8220000000000001</v>
      </c>
      <c r="H2588">
        <v>9.0419999999999998</v>
      </c>
      <c r="J2588">
        <v>411.92899999999997</v>
      </c>
      <c r="K2588">
        <v>-0.73</v>
      </c>
      <c r="L2588">
        <v>365.96499999999997</v>
      </c>
      <c r="M2588">
        <v>366.69499999999999</v>
      </c>
      <c r="N2588">
        <v>205.96449999999999</v>
      </c>
      <c r="O2588">
        <v>-9.3960000000000008</v>
      </c>
      <c r="P2588">
        <v>8.8930000000000007</v>
      </c>
      <c r="R2588">
        <v>665.54</v>
      </c>
      <c r="S2588">
        <v>0.12</v>
      </c>
      <c r="T2588">
        <v>592.77</v>
      </c>
      <c r="U2588">
        <v>592.65</v>
      </c>
      <c r="V2588">
        <v>332.77</v>
      </c>
      <c r="W2588">
        <v>-11.458</v>
      </c>
      <c r="X2588">
        <v>8.8379999999999992</v>
      </c>
    </row>
    <row r="2589" spans="1:24">
      <c r="A2589">
        <v>2593</v>
      </c>
      <c r="B2589">
        <v>176.416</v>
      </c>
      <c r="C2589">
        <v>-0.05</v>
      </c>
      <c r="D2589">
        <v>148.208</v>
      </c>
      <c r="E2589">
        <v>148.25800000000001</v>
      </c>
      <c r="F2589">
        <v>88.207999999999998</v>
      </c>
      <c r="G2589">
        <v>3.8730000000000002</v>
      </c>
      <c r="H2589">
        <v>9.0950000000000006</v>
      </c>
      <c r="J2589">
        <v>412.05200000000002</v>
      </c>
      <c r="K2589">
        <v>-0.47</v>
      </c>
      <c r="L2589">
        <v>366.02600000000001</v>
      </c>
      <c r="M2589">
        <v>366.49599999999998</v>
      </c>
      <c r="N2589">
        <v>206.02600000000001</v>
      </c>
      <c r="O2589">
        <v>-9.3810000000000002</v>
      </c>
      <c r="P2589">
        <v>8.9440000000000008</v>
      </c>
      <c r="R2589">
        <v>665.89499999999998</v>
      </c>
      <c r="S2589">
        <v>0.13</v>
      </c>
      <c r="T2589">
        <v>592.94799999999998</v>
      </c>
      <c r="U2589">
        <v>592.81799999999998</v>
      </c>
      <c r="V2589">
        <v>332.94749999999999</v>
      </c>
      <c r="W2589">
        <v>-11.456</v>
      </c>
      <c r="X2589">
        <v>8.89</v>
      </c>
    </row>
    <row r="2590" spans="1:24">
      <c r="A2590">
        <v>2623</v>
      </c>
      <c r="B2590">
        <v>174.11500000000001</v>
      </c>
      <c r="C2590">
        <v>-0.05</v>
      </c>
      <c r="D2590">
        <v>147.05799999999999</v>
      </c>
      <c r="E2590">
        <v>147.108</v>
      </c>
      <c r="F2590">
        <v>87.057500000000005</v>
      </c>
      <c r="G2590">
        <v>3.9670000000000001</v>
      </c>
      <c r="H2590">
        <v>9.202</v>
      </c>
      <c r="J2590">
        <v>412.47300000000001</v>
      </c>
      <c r="K2590">
        <v>-0.32</v>
      </c>
      <c r="L2590">
        <v>366.23700000000002</v>
      </c>
      <c r="M2590">
        <v>366.55700000000002</v>
      </c>
      <c r="N2590">
        <v>206.23650000000001</v>
      </c>
      <c r="O2590">
        <v>-9.3550000000000004</v>
      </c>
      <c r="P2590">
        <v>9.0489999999999995</v>
      </c>
      <c r="R2590">
        <v>667.35400000000004</v>
      </c>
      <c r="S2590">
        <v>-0.17</v>
      </c>
      <c r="T2590">
        <v>593.67700000000002</v>
      </c>
      <c r="U2590">
        <v>593.84699999999998</v>
      </c>
      <c r="V2590">
        <v>333.67700000000002</v>
      </c>
      <c r="W2590">
        <v>-11.455</v>
      </c>
      <c r="X2590">
        <v>8.9909999999999997</v>
      </c>
    </row>
    <row r="2591" spans="1:24">
      <c r="A2591">
        <v>2650</v>
      </c>
      <c r="B2591">
        <v>172.37700000000001</v>
      </c>
      <c r="C2591">
        <v>-0.05</v>
      </c>
      <c r="D2591">
        <v>146.18899999999999</v>
      </c>
      <c r="E2591">
        <v>146.239</v>
      </c>
      <c r="F2591">
        <v>86.188500000000005</v>
      </c>
      <c r="G2591">
        <v>4.04</v>
      </c>
      <c r="H2591">
        <v>9.2959999999999994</v>
      </c>
      <c r="J2591">
        <v>412.84300000000002</v>
      </c>
      <c r="K2591">
        <v>0.1</v>
      </c>
      <c r="L2591">
        <v>366.42200000000003</v>
      </c>
      <c r="M2591">
        <v>366.322</v>
      </c>
      <c r="N2591">
        <v>206.42150000000001</v>
      </c>
      <c r="O2591">
        <v>-9.3260000000000005</v>
      </c>
      <c r="P2591">
        <v>9.1389999999999993</v>
      </c>
      <c r="R2591">
        <v>668.56600000000003</v>
      </c>
      <c r="S2591">
        <v>-0.17</v>
      </c>
      <c r="T2591">
        <v>594.28300000000002</v>
      </c>
      <c r="U2591">
        <v>594.45299999999997</v>
      </c>
      <c r="V2591">
        <v>334.28300000000002</v>
      </c>
      <c r="W2591">
        <v>-11.452</v>
      </c>
      <c r="X2591">
        <v>9.0860000000000003</v>
      </c>
    </row>
    <row r="2592" spans="1:24">
      <c r="A2592">
        <v>2709</v>
      </c>
      <c r="B2592">
        <v>170.16900000000001</v>
      </c>
      <c r="C2592">
        <v>-0.05</v>
      </c>
      <c r="D2592">
        <v>145.08500000000001</v>
      </c>
      <c r="E2592">
        <v>145.13499999999999</v>
      </c>
      <c r="F2592">
        <v>85.084500000000006</v>
      </c>
      <c r="G2592">
        <v>4.1639999999999997</v>
      </c>
      <c r="H2592">
        <v>9.5069999999999997</v>
      </c>
      <c r="J2592">
        <v>413.69099999999997</v>
      </c>
      <c r="K2592">
        <v>-7.0000000000000007E-2</v>
      </c>
      <c r="L2592">
        <v>366.846</v>
      </c>
      <c r="M2592">
        <v>366.916</v>
      </c>
      <c r="N2592">
        <v>206.84549999999999</v>
      </c>
      <c r="O2592">
        <v>-9.2739999999999991</v>
      </c>
      <c r="P2592">
        <v>9.3390000000000004</v>
      </c>
      <c r="R2592">
        <v>670.35900000000004</v>
      </c>
      <c r="S2592">
        <v>-0.02</v>
      </c>
      <c r="T2592">
        <v>595.17999999999995</v>
      </c>
      <c r="U2592">
        <v>595.20000000000005</v>
      </c>
      <c r="V2592">
        <v>335.17950000000002</v>
      </c>
      <c r="W2592">
        <v>-11.432</v>
      </c>
      <c r="X2592">
        <v>9.2889999999999997</v>
      </c>
    </row>
    <row r="2593" spans="1:24">
      <c r="A2593">
        <v>2715</v>
      </c>
      <c r="B2593">
        <v>169.95500000000001</v>
      </c>
      <c r="C2593">
        <v>-0.05</v>
      </c>
      <c r="D2593">
        <v>144.97800000000001</v>
      </c>
      <c r="E2593">
        <v>145.02799999999999</v>
      </c>
      <c r="F2593">
        <v>84.977500000000006</v>
      </c>
      <c r="G2593">
        <v>4.1790000000000003</v>
      </c>
      <c r="H2593">
        <v>9.5269999999999992</v>
      </c>
      <c r="J2593">
        <v>413.78199999999998</v>
      </c>
      <c r="K2593">
        <v>-0.26</v>
      </c>
      <c r="L2593">
        <v>366.89100000000002</v>
      </c>
      <c r="M2593">
        <v>367.15100000000001</v>
      </c>
      <c r="N2593">
        <v>206.89099999999999</v>
      </c>
      <c r="O2593">
        <v>-9.2690000000000001</v>
      </c>
      <c r="P2593">
        <v>9.36</v>
      </c>
      <c r="R2593">
        <v>670.48599999999999</v>
      </c>
      <c r="S2593">
        <v>0.06</v>
      </c>
      <c r="T2593">
        <v>595.24300000000005</v>
      </c>
      <c r="U2593">
        <v>595.18299999999999</v>
      </c>
      <c r="V2593">
        <v>335.24299999999999</v>
      </c>
      <c r="W2593">
        <v>-11.43</v>
      </c>
      <c r="X2593">
        <v>9.31</v>
      </c>
    </row>
    <row r="2594" spans="1:24">
      <c r="A2594">
        <v>2735</v>
      </c>
      <c r="B2594">
        <v>169.40899999999999</v>
      </c>
      <c r="C2594">
        <v>-0.05</v>
      </c>
      <c r="D2594">
        <v>144.70500000000001</v>
      </c>
      <c r="E2594">
        <v>144.755</v>
      </c>
      <c r="F2594">
        <v>84.704499999999996</v>
      </c>
      <c r="G2594">
        <v>4.2190000000000003</v>
      </c>
      <c r="H2594">
        <v>9.5960000000000001</v>
      </c>
      <c r="J2594">
        <v>413.91199999999998</v>
      </c>
      <c r="K2594">
        <v>-0.15</v>
      </c>
      <c r="L2594">
        <v>366.95600000000002</v>
      </c>
      <c r="M2594">
        <v>367.10599999999999</v>
      </c>
      <c r="N2594">
        <v>206.95599999999999</v>
      </c>
      <c r="O2594">
        <v>-9.2449999999999992</v>
      </c>
      <c r="P2594">
        <v>9.43</v>
      </c>
      <c r="R2594">
        <v>671.15499999999997</v>
      </c>
      <c r="S2594">
        <v>0.14000000000000001</v>
      </c>
      <c r="T2594">
        <v>595.57799999999997</v>
      </c>
      <c r="U2594">
        <v>595.43799999999999</v>
      </c>
      <c r="V2594">
        <v>335.57749999999999</v>
      </c>
      <c r="W2594">
        <v>-11.423</v>
      </c>
      <c r="X2594">
        <v>9.3780000000000001</v>
      </c>
    </row>
    <row r="2595" spans="1:24">
      <c r="A2595">
        <v>2814</v>
      </c>
      <c r="B2595">
        <v>167.30600000000001</v>
      </c>
      <c r="C2595">
        <v>-0.05</v>
      </c>
      <c r="D2595">
        <v>143.65299999999999</v>
      </c>
      <c r="E2595">
        <v>143.703</v>
      </c>
      <c r="F2595">
        <v>83.653000000000006</v>
      </c>
      <c r="G2595">
        <v>4.375</v>
      </c>
      <c r="H2595">
        <v>9.8689999999999998</v>
      </c>
      <c r="J2595">
        <v>414.93200000000002</v>
      </c>
      <c r="K2595">
        <v>-0.44</v>
      </c>
      <c r="L2595">
        <v>367.46600000000001</v>
      </c>
      <c r="M2595">
        <v>367.90600000000001</v>
      </c>
      <c r="N2595">
        <v>207.46600000000001</v>
      </c>
      <c r="O2595">
        <v>-9.1639999999999997</v>
      </c>
      <c r="P2595">
        <v>9.7100000000000009</v>
      </c>
      <c r="R2595">
        <v>673.63300000000004</v>
      </c>
      <c r="S2595">
        <v>-0.2</v>
      </c>
      <c r="T2595">
        <v>596.81700000000001</v>
      </c>
      <c r="U2595">
        <v>597.01700000000005</v>
      </c>
      <c r="V2595">
        <v>336.81650000000002</v>
      </c>
      <c r="W2595">
        <v>-11.398</v>
      </c>
      <c r="X2595">
        <v>9.6430000000000007</v>
      </c>
    </row>
    <row r="2596" spans="1:24">
      <c r="A2596">
        <v>2822</v>
      </c>
      <c r="B2596">
        <v>167.06</v>
      </c>
      <c r="C2596">
        <v>-0.05</v>
      </c>
      <c r="D2596">
        <v>143.53</v>
      </c>
      <c r="E2596">
        <v>143.58000000000001</v>
      </c>
      <c r="F2596">
        <v>83.53</v>
      </c>
      <c r="G2596">
        <v>4.3899999999999997</v>
      </c>
      <c r="H2596">
        <v>9.8949999999999996</v>
      </c>
      <c r="J2596">
        <v>415.06700000000001</v>
      </c>
      <c r="K2596">
        <v>-0.39</v>
      </c>
      <c r="L2596">
        <v>367.53399999999999</v>
      </c>
      <c r="M2596">
        <v>367.92399999999998</v>
      </c>
      <c r="N2596">
        <v>207.5335</v>
      </c>
      <c r="O2596">
        <v>-9.157</v>
      </c>
      <c r="P2596">
        <v>9.7360000000000007</v>
      </c>
      <c r="R2596">
        <v>673.77700000000004</v>
      </c>
      <c r="S2596">
        <v>-0.24</v>
      </c>
      <c r="T2596">
        <v>596.88900000000001</v>
      </c>
      <c r="U2596">
        <v>597.12900000000002</v>
      </c>
      <c r="V2596">
        <v>336.88850000000002</v>
      </c>
      <c r="W2596">
        <v>-11.396000000000001</v>
      </c>
      <c r="X2596">
        <v>9.67</v>
      </c>
    </row>
    <row r="2597" spans="1:24">
      <c r="A2597">
        <v>2873</v>
      </c>
      <c r="B2597">
        <v>165.66399999999999</v>
      </c>
      <c r="C2597">
        <v>-0.05</v>
      </c>
      <c r="D2597">
        <v>142.83199999999999</v>
      </c>
      <c r="E2597">
        <v>142.88200000000001</v>
      </c>
      <c r="F2597">
        <v>82.831999999999994</v>
      </c>
      <c r="G2597">
        <v>4.4749999999999996</v>
      </c>
      <c r="H2597">
        <v>10.07</v>
      </c>
      <c r="J2597">
        <v>415.53399999999999</v>
      </c>
      <c r="K2597">
        <v>-0.31</v>
      </c>
      <c r="L2597">
        <v>367.767</v>
      </c>
      <c r="M2597">
        <v>368.077</v>
      </c>
      <c r="N2597">
        <v>207.767</v>
      </c>
      <c r="O2597">
        <v>-9.1110000000000007</v>
      </c>
      <c r="P2597">
        <v>9.9090000000000007</v>
      </c>
      <c r="R2597">
        <v>675.03</v>
      </c>
      <c r="S2597">
        <v>-0.25</v>
      </c>
      <c r="T2597">
        <v>597.51499999999999</v>
      </c>
      <c r="U2597">
        <v>597.76499999999999</v>
      </c>
      <c r="V2597">
        <v>337.51499999999999</v>
      </c>
      <c r="W2597">
        <v>-11.372</v>
      </c>
      <c r="X2597">
        <v>9.84</v>
      </c>
    </row>
    <row r="2598" spans="1:24">
      <c r="A2598">
        <v>2882</v>
      </c>
      <c r="B2598">
        <v>165.495</v>
      </c>
      <c r="C2598">
        <v>-0.05</v>
      </c>
      <c r="D2598">
        <v>142.74799999999999</v>
      </c>
      <c r="E2598">
        <v>142.798</v>
      </c>
      <c r="F2598">
        <v>82.747500000000002</v>
      </c>
      <c r="G2598">
        <v>4.4870000000000001</v>
      </c>
      <c r="H2598">
        <v>10.103</v>
      </c>
      <c r="J2598">
        <v>415.97</v>
      </c>
      <c r="K2598">
        <v>-0.49</v>
      </c>
      <c r="L2598">
        <v>367.98500000000001</v>
      </c>
      <c r="M2598">
        <v>368.47500000000002</v>
      </c>
      <c r="N2598">
        <v>207.98500000000001</v>
      </c>
      <c r="O2598">
        <v>-9.1050000000000004</v>
      </c>
      <c r="P2598">
        <v>9.9390000000000001</v>
      </c>
      <c r="R2598">
        <v>675.43399999999997</v>
      </c>
      <c r="S2598">
        <v>-0.34</v>
      </c>
      <c r="T2598">
        <v>597.71699999999998</v>
      </c>
      <c r="U2598">
        <v>598.05700000000002</v>
      </c>
      <c r="V2598">
        <v>337.71699999999998</v>
      </c>
      <c r="W2598">
        <v>-11.367000000000001</v>
      </c>
      <c r="X2598">
        <v>9.8719999999999999</v>
      </c>
    </row>
    <row r="2599" spans="1:24">
      <c r="A2599">
        <v>2885</v>
      </c>
      <c r="B2599">
        <v>165.34399999999999</v>
      </c>
      <c r="C2599">
        <v>-0.05</v>
      </c>
      <c r="D2599">
        <v>142.672</v>
      </c>
      <c r="E2599">
        <v>142.72200000000001</v>
      </c>
      <c r="F2599">
        <v>82.671999999999997</v>
      </c>
      <c r="G2599">
        <v>4.4909999999999997</v>
      </c>
      <c r="H2599">
        <v>10.113</v>
      </c>
      <c r="J2599">
        <v>415.97300000000001</v>
      </c>
      <c r="K2599">
        <v>-0.31</v>
      </c>
      <c r="L2599">
        <v>367.98700000000002</v>
      </c>
      <c r="M2599">
        <v>368.29700000000003</v>
      </c>
      <c r="N2599">
        <v>207.98650000000001</v>
      </c>
      <c r="O2599">
        <v>-9.1</v>
      </c>
      <c r="P2599">
        <v>9.9489999999999998</v>
      </c>
      <c r="R2599">
        <v>675.649</v>
      </c>
      <c r="S2599">
        <v>-0.41</v>
      </c>
      <c r="T2599">
        <v>597.82500000000005</v>
      </c>
      <c r="U2599">
        <v>598.23500000000001</v>
      </c>
      <c r="V2599">
        <v>337.8245</v>
      </c>
      <c r="W2599">
        <v>-11.367000000000001</v>
      </c>
      <c r="X2599">
        <v>9.8829999999999991</v>
      </c>
    </row>
    <row r="2600" spans="1:24">
      <c r="A2600">
        <v>2955</v>
      </c>
      <c r="B2600">
        <v>164.435</v>
      </c>
      <c r="C2600">
        <v>-0.05</v>
      </c>
      <c r="D2600">
        <v>142.21799999999999</v>
      </c>
      <c r="E2600">
        <v>142.268</v>
      </c>
      <c r="F2600">
        <v>82.217500000000001</v>
      </c>
      <c r="G2600">
        <v>4.5620000000000003</v>
      </c>
      <c r="H2600">
        <v>10.363</v>
      </c>
      <c r="J2600">
        <v>416.858</v>
      </c>
      <c r="K2600">
        <v>-0.69</v>
      </c>
      <c r="L2600">
        <v>368.42899999999997</v>
      </c>
      <c r="M2600">
        <v>369.11900000000003</v>
      </c>
      <c r="N2600">
        <v>208.429</v>
      </c>
      <c r="O2600">
        <v>-9.0329999999999995</v>
      </c>
      <c r="P2600">
        <v>10.186</v>
      </c>
      <c r="R2600">
        <v>677.18700000000001</v>
      </c>
      <c r="S2600">
        <v>0.06</v>
      </c>
      <c r="T2600">
        <v>598.59400000000005</v>
      </c>
      <c r="U2600">
        <v>598.53399999999999</v>
      </c>
      <c r="V2600">
        <v>338.59350000000001</v>
      </c>
      <c r="W2600">
        <v>-11.327</v>
      </c>
      <c r="X2600">
        <v>10.122</v>
      </c>
    </row>
    <row r="2601" spans="1:24">
      <c r="A2601">
        <v>2997</v>
      </c>
      <c r="B2601">
        <v>163.864</v>
      </c>
      <c r="C2601">
        <v>-0.05</v>
      </c>
      <c r="D2601">
        <v>141.93199999999999</v>
      </c>
      <c r="E2601">
        <v>141.982</v>
      </c>
      <c r="F2601">
        <v>81.932000000000002</v>
      </c>
      <c r="G2601">
        <v>4.6079999999999997</v>
      </c>
      <c r="H2601">
        <v>10.512</v>
      </c>
      <c r="J2601">
        <v>417.399</v>
      </c>
      <c r="K2601">
        <v>-0.62</v>
      </c>
      <c r="L2601">
        <v>368.7</v>
      </c>
      <c r="M2601">
        <v>369.32</v>
      </c>
      <c r="N2601">
        <v>208.6995</v>
      </c>
      <c r="O2601">
        <v>-8.9920000000000009</v>
      </c>
      <c r="P2601">
        <v>10.33</v>
      </c>
      <c r="R2601">
        <v>678.29399999999998</v>
      </c>
      <c r="S2601">
        <v>-0.24</v>
      </c>
      <c r="T2601">
        <v>599.14700000000005</v>
      </c>
      <c r="U2601">
        <v>599.38699999999994</v>
      </c>
      <c r="V2601">
        <v>339.14699999999999</v>
      </c>
      <c r="W2601">
        <v>-11.305</v>
      </c>
      <c r="X2601">
        <v>10.263</v>
      </c>
    </row>
    <row r="2602" spans="1:24">
      <c r="A2602">
        <v>3040</v>
      </c>
      <c r="B2602">
        <v>162.97300000000001</v>
      </c>
      <c r="C2602">
        <v>-0.05</v>
      </c>
      <c r="D2602">
        <v>141.48699999999999</v>
      </c>
      <c r="E2602">
        <v>141.53700000000001</v>
      </c>
      <c r="F2602">
        <v>81.486500000000007</v>
      </c>
      <c r="G2602">
        <v>4.6559999999999997</v>
      </c>
      <c r="H2602">
        <v>10.666</v>
      </c>
      <c r="J2602">
        <v>417.31599999999997</v>
      </c>
      <c r="K2602">
        <v>-0.82</v>
      </c>
      <c r="L2602">
        <v>368.65800000000002</v>
      </c>
      <c r="M2602">
        <v>369.47800000000001</v>
      </c>
      <c r="N2602">
        <v>208.65799999999999</v>
      </c>
      <c r="O2602">
        <v>-8.9469999999999992</v>
      </c>
      <c r="P2602">
        <v>10.481</v>
      </c>
      <c r="R2602">
        <v>679.05100000000004</v>
      </c>
      <c r="S2602">
        <v>-0.75</v>
      </c>
      <c r="T2602">
        <v>599.52599999999995</v>
      </c>
      <c r="U2602">
        <v>600.27599999999995</v>
      </c>
      <c r="V2602">
        <v>339.52550000000002</v>
      </c>
      <c r="W2602">
        <v>-11.28</v>
      </c>
      <c r="X2602">
        <v>10.406000000000001</v>
      </c>
    </row>
    <row r="2603" spans="1:24">
      <c r="A2603">
        <v>3172</v>
      </c>
      <c r="B2603">
        <v>161.113</v>
      </c>
      <c r="C2603">
        <v>-0.05</v>
      </c>
      <c r="D2603">
        <v>140.55699999999999</v>
      </c>
      <c r="E2603">
        <v>140.607</v>
      </c>
      <c r="F2603">
        <v>80.5565</v>
      </c>
      <c r="G2603">
        <v>4.7549999999999999</v>
      </c>
      <c r="H2603">
        <v>11.141999999999999</v>
      </c>
      <c r="J2603">
        <v>418.12</v>
      </c>
      <c r="K2603">
        <v>-0.69</v>
      </c>
      <c r="L2603">
        <v>369.06</v>
      </c>
      <c r="M2603">
        <v>369.75</v>
      </c>
      <c r="N2603">
        <v>209.06</v>
      </c>
      <c r="O2603">
        <v>-8.81</v>
      </c>
      <c r="P2603">
        <v>10.939</v>
      </c>
      <c r="R2603">
        <v>680.72</v>
      </c>
      <c r="S2603">
        <v>-0.52</v>
      </c>
      <c r="T2603">
        <v>600.36</v>
      </c>
      <c r="U2603">
        <v>600.88</v>
      </c>
      <c r="V2603">
        <v>340.36</v>
      </c>
      <c r="W2603">
        <v>-11.179</v>
      </c>
      <c r="X2603">
        <v>10.859</v>
      </c>
    </row>
    <row r="2604" spans="1:24">
      <c r="A2604">
        <v>3208</v>
      </c>
      <c r="B2604">
        <v>160.22300000000001</v>
      </c>
      <c r="C2604">
        <v>-0.05</v>
      </c>
      <c r="D2604">
        <v>140.11199999999999</v>
      </c>
      <c r="E2604">
        <v>140.16200000000001</v>
      </c>
      <c r="F2604">
        <v>80.111500000000007</v>
      </c>
      <c r="G2604">
        <v>4.7889999999999997</v>
      </c>
      <c r="H2604">
        <v>11.273</v>
      </c>
      <c r="J2604">
        <v>417.81</v>
      </c>
      <c r="K2604">
        <v>-0.59</v>
      </c>
      <c r="L2604">
        <v>368.90499999999997</v>
      </c>
      <c r="M2604">
        <v>369.495</v>
      </c>
      <c r="N2604">
        <v>208.905</v>
      </c>
      <c r="O2604">
        <v>-8.7690000000000001</v>
      </c>
      <c r="P2604">
        <v>11.06</v>
      </c>
      <c r="R2604">
        <v>681.7</v>
      </c>
      <c r="S2604">
        <v>-0.56000000000000005</v>
      </c>
      <c r="T2604">
        <v>600.85</v>
      </c>
      <c r="U2604">
        <v>601.41</v>
      </c>
      <c r="V2604">
        <v>340.85</v>
      </c>
      <c r="W2604">
        <v>-11.154999999999999</v>
      </c>
      <c r="X2604">
        <v>10.981</v>
      </c>
    </row>
    <row r="2605" spans="1:24">
      <c r="A2605">
        <v>3273</v>
      </c>
      <c r="B2605">
        <v>158.648</v>
      </c>
      <c r="C2605">
        <v>-0.05</v>
      </c>
      <c r="D2605">
        <v>139.32400000000001</v>
      </c>
      <c r="E2605">
        <v>139.374</v>
      </c>
      <c r="F2605">
        <v>79.323999999999998</v>
      </c>
      <c r="G2605">
        <v>4.8289999999999997</v>
      </c>
      <c r="H2605">
        <v>11.505000000000001</v>
      </c>
      <c r="J2605">
        <v>417.41300000000001</v>
      </c>
      <c r="K2605">
        <v>-0.2</v>
      </c>
      <c r="L2605">
        <v>368.70699999999999</v>
      </c>
      <c r="M2605">
        <v>368.90699999999998</v>
      </c>
      <c r="N2605">
        <v>208.70650000000001</v>
      </c>
      <c r="O2605">
        <v>-8.6880000000000006</v>
      </c>
      <c r="P2605">
        <v>11.286</v>
      </c>
      <c r="R2605">
        <v>681.995</v>
      </c>
      <c r="S2605">
        <v>-0.39</v>
      </c>
      <c r="T2605">
        <v>600.99800000000005</v>
      </c>
      <c r="U2605">
        <v>601.38800000000003</v>
      </c>
      <c r="V2605">
        <v>340.9975</v>
      </c>
      <c r="W2605">
        <v>-11.1</v>
      </c>
      <c r="X2605">
        <v>11.208</v>
      </c>
    </row>
    <row r="2606" spans="1:24">
      <c r="A2606">
        <v>3404</v>
      </c>
      <c r="B2606">
        <v>156.035</v>
      </c>
      <c r="C2606">
        <v>-0.05</v>
      </c>
      <c r="D2606">
        <v>138.018</v>
      </c>
      <c r="E2606">
        <v>138.06800000000001</v>
      </c>
      <c r="F2606">
        <v>78.017499999999998</v>
      </c>
      <c r="G2606">
        <v>4.8890000000000002</v>
      </c>
      <c r="H2606">
        <v>11.968999999999999</v>
      </c>
      <c r="J2606">
        <v>415.67899999999997</v>
      </c>
      <c r="K2606">
        <v>-0.56999999999999995</v>
      </c>
      <c r="L2606">
        <v>367.84</v>
      </c>
      <c r="M2606">
        <v>368.41</v>
      </c>
      <c r="N2606">
        <v>207.83949999999999</v>
      </c>
      <c r="O2606">
        <v>-8.5239999999999991</v>
      </c>
      <c r="P2606">
        <v>11.741</v>
      </c>
      <c r="R2606">
        <v>683.21</v>
      </c>
      <c r="S2606">
        <v>-0.55000000000000004</v>
      </c>
      <c r="T2606">
        <v>601.60500000000002</v>
      </c>
      <c r="U2606">
        <v>602.15499999999997</v>
      </c>
      <c r="V2606">
        <v>341.60500000000002</v>
      </c>
      <c r="W2606">
        <v>-10.991</v>
      </c>
      <c r="X2606">
        <v>11.664</v>
      </c>
    </row>
    <row r="2607" spans="1:24">
      <c r="A2607">
        <v>3431</v>
      </c>
      <c r="B2607">
        <v>155.523</v>
      </c>
      <c r="C2607">
        <v>-0.05</v>
      </c>
      <c r="D2607">
        <v>137.762</v>
      </c>
      <c r="E2607">
        <v>137.81200000000001</v>
      </c>
      <c r="F2607">
        <v>77.761499999999998</v>
      </c>
      <c r="G2607">
        <v>4.9020000000000001</v>
      </c>
      <c r="H2607">
        <v>12.061999999999999</v>
      </c>
      <c r="J2607">
        <v>415.23</v>
      </c>
      <c r="K2607">
        <v>-0.35</v>
      </c>
      <c r="L2607">
        <v>367.61500000000001</v>
      </c>
      <c r="M2607">
        <v>367.96499999999997</v>
      </c>
      <c r="N2607">
        <v>207.61500000000001</v>
      </c>
      <c r="O2607">
        <v>-8.4890000000000008</v>
      </c>
      <c r="P2607">
        <v>11.833</v>
      </c>
      <c r="R2607">
        <v>683.303</v>
      </c>
      <c r="S2607">
        <v>-0.28999999999999998</v>
      </c>
      <c r="T2607">
        <v>601.65200000000004</v>
      </c>
      <c r="U2607">
        <v>601.94200000000001</v>
      </c>
      <c r="V2607">
        <v>341.6515</v>
      </c>
      <c r="W2607">
        <v>-10.964</v>
      </c>
      <c r="X2607">
        <v>11.756</v>
      </c>
    </row>
    <row r="2608" spans="1:24">
      <c r="A2608">
        <v>3501</v>
      </c>
      <c r="B2608">
        <v>154.11199999999999</v>
      </c>
      <c r="C2608">
        <v>-0.05</v>
      </c>
      <c r="D2608">
        <v>137.05600000000001</v>
      </c>
      <c r="E2608">
        <v>137.10599999999999</v>
      </c>
      <c r="F2608">
        <v>77.055999999999997</v>
      </c>
      <c r="G2608">
        <v>4.9249999999999998</v>
      </c>
      <c r="H2608">
        <v>12.308</v>
      </c>
      <c r="J2608">
        <v>413.44200000000001</v>
      </c>
      <c r="K2608">
        <v>-0.44</v>
      </c>
      <c r="L2608">
        <v>366.721</v>
      </c>
      <c r="M2608">
        <v>367.161</v>
      </c>
      <c r="N2608">
        <v>206.721</v>
      </c>
      <c r="O2608">
        <v>-8.3989999999999991</v>
      </c>
      <c r="P2608">
        <v>12.074999999999999</v>
      </c>
      <c r="R2608">
        <v>684.40700000000004</v>
      </c>
      <c r="S2608">
        <v>-0.74</v>
      </c>
      <c r="T2608">
        <v>602.20399999999995</v>
      </c>
      <c r="U2608">
        <v>602.94399999999996</v>
      </c>
      <c r="V2608">
        <v>342.20350000000002</v>
      </c>
      <c r="W2608">
        <v>-10.913</v>
      </c>
      <c r="X2608">
        <v>11.997</v>
      </c>
    </row>
    <row r="2609" spans="1:24">
      <c r="A2609">
        <v>3506</v>
      </c>
      <c r="B2609">
        <v>154.07900000000001</v>
      </c>
      <c r="C2609">
        <v>-0.05</v>
      </c>
      <c r="D2609">
        <v>137.04</v>
      </c>
      <c r="E2609">
        <v>137.09</v>
      </c>
      <c r="F2609">
        <v>77.039500000000004</v>
      </c>
      <c r="G2609">
        <v>4.9240000000000004</v>
      </c>
      <c r="H2609">
        <v>12.327</v>
      </c>
      <c r="J2609">
        <v>413.43</v>
      </c>
      <c r="K2609">
        <v>-0.27</v>
      </c>
      <c r="L2609">
        <v>366.71499999999997</v>
      </c>
      <c r="M2609">
        <v>366.98500000000001</v>
      </c>
      <c r="N2609">
        <v>206.715</v>
      </c>
      <c r="O2609">
        <v>-8.3949999999999996</v>
      </c>
      <c r="P2609">
        <v>12.092000000000001</v>
      </c>
      <c r="R2609">
        <v>684.31899999999996</v>
      </c>
      <c r="S2609">
        <v>-0.66</v>
      </c>
      <c r="T2609">
        <v>602.16</v>
      </c>
      <c r="U2609">
        <v>602.82000000000005</v>
      </c>
      <c r="V2609">
        <v>342.15949999999998</v>
      </c>
      <c r="W2609">
        <v>-10.907</v>
      </c>
      <c r="X2609">
        <v>12.015000000000001</v>
      </c>
    </row>
    <row r="2610" spans="1:24">
      <c r="A2610">
        <v>3508</v>
      </c>
      <c r="B2610">
        <v>154.06800000000001</v>
      </c>
      <c r="C2610">
        <v>-0.05</v>
      </c>
      <c r="D2610">
        <v>137.03399999999999</v>
      </c>
      <c r="E2610">
        <v>137.084</v>
      </c>
      <c r="F2610">
        <v>77.034000000000006</v>
      </c>
      <c r="G2610">
        <v>4.9240000000000004</v>
      </c>
      <c r="H2610">
        <v>12.333</v>
      </c>
      <c r="J2610">
        <v>413.26400000000001</v>
      </c>
      <c r="K2610">
        <v>-0.42</v>
      </c>
      <c r="L2610">
        <v>366.63200000000001</v>
      </c>
      <c r="M2610">
        <v>367.05200000000002</v>
      </c>
      <c r="N2610">
        <v>206.63200000000001</v>
      </c>
      <c r="O2610">
        <v>-8.3919999999999995</v>
      </c>
      <c r="P2610">
        <v>12.1</v>
      </c>
      <c r="R2610">
        <v>684.4</v>
      </c>
      <c r="S2610">
        <v>-0.68</v>
      </c>
      <c r="T2610">
        <v>602.20000000000005</v>
      </c>
      <c r="U2610">
        <v>602.88</v>
      </c>
      <c r="V2610">
        <v>342.2</v>
      </c>
      <c r="W2610">
        <v>-10.904999999999999</v>
      </c>
      <c r="X2610">
        <v>12.022</v>
      </c>
    </row>
    <row r="2611" spans="1:24">
      <c r="A2611">
        <v>3515</v>
      </c>
      <c r="B2611">
        <v>153.893</v>
      </c>
      <c r="C2611">
        <v>-0.05</v>
      </c>
      <c r="D2611">
        <v>136.947</v>
      </c>
      <c r="E2611">
        <v>136.99700000000001</v>
      </c>
      <c r="F2611">
        <v>76.9465</v>
      </c>
      <c r="G2611">
        <v>4.9260000000000002</v>
      </c>
      <c r="H2611">
        <v>12.358000000000001</v>
      </c>
      <c r="J2611">
        <v>413.13499999999999</v>
      </c>
      <c r="K2611">
        <v>-0.27</v>
      </c>
      <c r="L2611">
        <v>366.56799999999998</v>
      </c>
      <c r="M2611">
        <v>366.83800000000002</v>
      </c>
      <c r="N2611">
        <v>206.5675</v>
      </c>
      <c r="O2611">
        <v>-8.3829999999999991</v>
      </c>
      <c r="P2611">
        <v>12.124000000000001</v>
      </c>
      <c r="R2611">
        <v>684.24400000000003</v>
      </c>
      <c r="S2611">
        <v>-0.78</v>
      </c>
      <c r="T2611">
        <v>602.12199999999996</v>
      </c>
      <c r="U2611">
        <v>602.90200000000004</v>
      </c>
      <c r="V2611">
        <v>342.12200000000001</v>
      </c>
      <c r="W2611">
        <v>-10.898999999999999</v>
      </c>
      <c r="X2611">
        <v>12.045</v>
      </c>
    </row>
    <row r="2612" spans="1:24">
      <c r="A2612">
        <v>3521</v>
      </c>
      <c r="B2612">
        <v>153.81299999999999</v>
      </c>
      <c r="C2612">
        <v>-0.05</v>
      </c>
      <c r="D2612">
        <v>136.90700000000001</v>
      </c>
      <c r="E2612">
        <v>136.95699999999999</v>
      </c>
      <c r="F2612">
        <v>76.906499999999994</v>
      </c>
      <c r="G2612">
        <v>4.9269999999999996</v>
      </c>
      <c r="H2612">
        <v>12.379</v>
      </c>
      <c r="J2612">
        <v>412.93400000000003</v>
      </c>
      <c r="K2612">
        <v>-0.44</v>
      </c>
      <c r="L2612">
        <v>366.46699999999998</v>
      </c>
      <c r="M2612">
        <v>366.90699999999998</v>
      </c>
      <c r="N2612">
        <v>206.46700000000001</v>
      </c>
      <c r="O2612">
        <v>-8.3770000000000007</v>
      </c>
      <c r="P2612">
        <v>12.144</v>
      </c>
      <c r="R2612">
        <v>684.29100000000005</v>
      </c>
      <c r="S2612">
        <v>-0.72</v>
      </c>
      <c r="T2612">
        <v>602.14599999999996</v>
      </c>
      <c r="U2612">
        <v>602.86599999999999</v>
      </c>
      <c r="V2612">
        <v>342.14550000000003</v>
      </c>
      <c r="W2612">
        <v>-10.895</v>
      </c>
      <c r="X2612">
        <v>12.066000000000001</v>
      </c>
    </row>
    <row r="2613" spans="1:24">
      <c r="A2613">
        <v>3535</v>
      </c>
      <c r="B2613">
        <v>153.83699999999999</v>
      </c>
      <c r="C2613">
        <v>-0.05</v>
      </c>
      <c r="D2613">
        <v>136.91900000000001</v>
      </c>
      <c r="E2613">
        <v>136.96899999999999</v>
      </c>
      <c r="F2613">
        <v>76.918499999999995</v>
      </c>
      <c r="G2613">
        <v>4.9219999999999997</v>
      </c>
      <c r="H2613">
        <v>12.427</v>
      </c>
      <c r="J2613">
        <v>412.62700000000001</v>
      </c>
      <c r="K2613">
        <v>-0.49</v>
      </c>
      <c r="L2613">
        <v>366.31400000000002</v>
      </c>
      <c r="M2613">
        <v>366.80399999999997</v>
      </c>
      <c r="N2613">
        <v>206.3135</v>
      </c>
      <c r="O2613">
        <v>-8.3620000000000001</v>
      </c>
      <c r="P2613">
        <v>12.192</v>
      </c>
      <c r="R2613">
        <v>684.30899999999997</v>
      </c>
      <c r="S2613">
        <v>-0.23</v>
      </c>
      <c r="T2613">
        <v>602.15499999999997</v>
      </c>
      <c r="U2613">
        <v>602.38499999999999</v>
      </c>
      <c r="V2613">
        <v>342.15449999999998</v>
      </c>
      <c r="W2613">
        <v>-10.88</v>
      </c>
      <c r="X2613">
        <v>12.111000000000001</v>
      </c>
    </row>
    <row r="2614" spans="1:24">
      <c r="A2614">
        <v>3665</v>
      </c>
      <c r="B2614">
        <v>152.60599999999999</v>
      </c>
      <c r="C2614">
        <v>-0.05</v>
      </c>
      <c r="D2614">
        <v>136.303</v>
      </c>
      <c r="E2614">
        <v>136.35300000000001</v>
      </c>
      <c r="F2614">
        <v>76.302999999999997</v>
      </c>
      <c r="G2614">
        <v>4.9340000000000002</v>
      </c>
      <c r="H2614">
        <v>12.882</v>
      </c>
      <c r="J2614">
        <v>406.15899999999999</v>
      </c>
      <c r="K2614">
        <v>-0.68</v>
      </c>
      <c r="L2614">
        <v>363.08</v>
      </c>
      <c r="M2614">
        <v>363.76</v>
      </c>
      <c r="N2614">
        <v>203.0795</v>
      </c>
      <c r="O2614">
        <v>-8.2289999999999992</v>
      </c>
      <c r="P2614">
        <v>12.638</v>
      </c>
      <c r="R2614">
        <v>684.91</v>
      </c>
      <c r="S2614">
        <v>-0.53</v>
      </c>
      <c r="T2614">
        <v>602.45500000000004</v>
      </c>
      <c r="U2614">
        <v>602.98500000000001</v>
      </c>
      <c r="V2614">
        <v>342.45499999999998</v>
      </c>
      <c r="W2614">
        <v>-10.77</v>
      </c>
      <c r="X2614">
        <v>12.548999999999999</v>
      </c>
    </row>
    <row r="2615" spans="1:24">
      <c r="A2615">
        <v>3780</v>
      </c>
      <c r="B2615">
        <v>152.72900000000001</v>
      </c>
      <c r="C2615">
        <v>-0.05</v>
      </c>
      <c r="D2615">
        <v>136.36500000000001</v>
      </c>
      <c r="E2615">
        <v>136.41499999999999</v>
      </c>
      <c r="F2615">
        <v>76.364500000000007</v>
      </c>
      <c r="G2615">
        <v>4.9249999999999998</v>
      </c>
      <c r="H2615">
        <v>13.291</v>
      </c>
      <c r="J2615">
        <v>401.75400000000002</v>
      </c>
      <c r="K2615">
        <v>-0.46</v>
      </c>
      <c r="L2615">
        <v>360.87700000000001</v>
      </c>
      <c r="M2615">
        <v>361.33699999999999</v>
      </c>
      <c r="N2615">
        <v>200.87700000000001</v>
      </c>
      <c r="O2615">
        <v>-8.1679999999999993</v>
      </c>
      <c r="P2615">
        <v>13.036</v>
      </c>
      <c r="R2615">
        <v>684.548</v>
      </c>
      <c r="S2615">
        <v>-0.77</v>
      </c>
      <c r="T2615">
        <v>602.274</v>
      </c>
      <c r="U2615">
        <v>603.04399999999998</v>
      </c>
      <c r="V2615">
        <v>342.274</v>
      </c>
      <c r="W2615">
        <v>-10.669</v>
      </c>
      <c r="X2615">
        <v>12.941000000000001</v>
      </c>
    </row>
    <row r="2616" spans="1:24">
      <c r="A2616">
        <v>3787</v>
      </c>
      <c r="B2616">
        <v>152.66300000000001</v>
      </c>
      <c r="C2616">
        <v>-0.05</v>
      </c>
      <c r="D2616">
        <v>136.33199999999999</v>
      </c>
      <c r="E2616">
        <v>136.38200000000001</v>
      </c>
      <c r="F2616">
        <v>76.331500000000005</v>
      </c>
      <c r="G2616">
        <v>4.9249999999999998</v>
      </c>
      <c r="H2616">
        <v>13.316000000000001</v>
      </c>
      <c r="J2616">
        <v>401.55599999999998</v>
      </c>
      <c r="K2616">
        <v>-0.68</v>
      </c>
      <c r="L2616">
        <v>360.77800000000002</v>
      </c>
      <c r="M2616">
        <v>361.45800000000003</v>
      </c>
      <c r="N2616">
        <v>200.77799999999999</v>
      </c>
      <c r="O2616">
        <v>-8.1639999999999997</v>
      </c>
      <c r="P2616">
        <v>13.06</v>
      </c>
      <c r="R2616">
        <v>684.3</v>
      </c>
      <c r="S2616">
        <v>-0.52</v>
      </c>
      <c r="T2616">
        <v>602.15</v>
      </c>
      <c r="U2616">
        <v>602.66999999999996</v>
      </c>
      <c r="V2616">
        <v>342.15</v>
      </c>
      <c r="W2616">
        <v>-10.659000000000001</v>
      </c>
      <c r="X2616">
        <v>12.965999999999999</v>
      </c>
    </row>
    <row r="2617" spans="1:24">
      <c r="A2617">
        <v>3883</v>
      </c>
      <c r="B2617">
        <v>152.44499999999999</v>
      </c>
      <c r="C2617">
        <v>-0.05</v>
      </c>
      <c r="D2617">
        <v>136.22300000000001</v>
      </c>
      <c r="E2617">
        <v>136.273</v>
      </c>
      <c r="F2617">
        <v>76.222499999999997</v>
      </c>
      <c r="G2617">
        <v>4.9210000000000003</v>
      </c>
      <c r="H2617">
        <v>13.659000000000001</v>
      </c>
      <c r="J2617">
        <v>398.98500000000001</v>
      </c>
      <c r="K2617">
        <v>-0.2</v>
      </c>
      <c r="L2617">
        <v>359.49299999999999</v>
      </c>
      <c r="M2617">
        <v>359.69299999999998</v>
      </c>
      <c r="N2617">
        <v>199.49250000000001</v>
      </c>
      <c r="O2617">
        <v>-8.1199999999999992</v>
      </c>
      <c r="P2617">
        <v>13.391</v>
      </c>
      <c r="R2617">
        <v>683.73800000000006</v>
      </c>
      <c r="S2617">
        <v>-0.39</v>
      </c>
      <c r="T2617">
        <v>601.86900000000003</v>
      </c>
      <c r="U2617">
        <v>602.25900000000001</v>
      </c>
      <c r="V2617">
        <v>341.86900000000003</v>
      </c>
      <c r="W2617">
        <v>-10.571999999999999</v>
      </c>
      <c r="X2617">
        <v>13.295</v>
      </c>
    </row>
    <row r="2618" spans="1:24">
      <c r="A2618">
        <v>3919</v>
      </c>
      <c r="B2618">
        <v>152.60599999999999</v>
      </c>
      <c r="C2618">
        <v>-0.05</v>
      </c>
      <c r="D2618">
        <v>136.303</v>
      </c>
      <c r="E2618">
        <v>136.35300000000001</v>
      </c>
      <c r="F2618">
        <v>76.302999999999997</v>
      </c>
      <c r="G2618">
        <v>4.915</v>
      </c>
      <c r="H2618">
        <v>13.786</v>
      </c>
      <c r="J2618">
        <v>398.19299999999998</v>
      </c>
      <c r="K2618">
        <v>-0.49</v>
      </c>
      <c r="L2618">
        <v>359.09699999999998</v>
      </c>
      <c r="M2618">
        <v>359.58699999999999</v>
      </c>
      <c r="N2618">
        <v>199.09649999999999</v>
      </c>
      <c r="O2618">
        <v>-8.1120000000000001</v>
      </c>
      <c r="P2618">
        <v>13.516</v>
      </c>
      <c r="R2618">
        <v>683.31299999999999</v>
      </c>
      <c r="S2618">
        <v>-0.23</v>
      </c>
      <c r="T2618">
        <v>601.65700000000004</v>
      </c>
      <c r="U2618">
        <v>601.88699999999994</v>
      </c>
      <c r="V2618">
        <v>341.65649999999999</v>
      </c>
      <c r="W2618">
        <v>-10.537000000000001</v>
      </c>
      <c r="X2618">
        <v>13.417999999999999</v>
      </c>
    </row>
    <row r="2619" spans="1:24">
      <c r="A2619">
        <v>3993</v>
      </c>
      <c r="B2619">
        <v>152.05600000000001</v>
      </c>
      <c r="C2619">
        <v>-0.05</v>
      </c>
      <c r="D2619">
        <v>136.02799999999999</v>
      </c>
      <c r="E2619">
        <v>136.078</v>
      </c>
      <c r="F2619">
        <v>76.028000000000006</v>
      </c>
      <c r="G2619">
        <v>4.9169999999999998</v>
      </c>
      <c r="H2619">
        <v>14.048999999999999</v>
      </c>
      <c r="J2619">
        <v>396.46300000000002</v>
      </c>
      <c r="K2619">
        <v>-0.56999999999999995</v>
      </c>
      <c r="L2619">
        <v>358.23200000000003</v>
      </c>
      <c r="M2619">
        <v>358.80200000000002</v>
      </c>
      <c r="N2619">
        <v>198.23150000000001</v>
      </c>
      <c r="O2619">
        <v>-8.093</v>
      </c>
      <c r="P2619">
        <v>13.772</v>
      </c>
      <c r="R2619">
        <v>682.53700000000003</v>
      </c>
      <c r="S2619">
        <v>-0.7</v>
      </c>
      <c r="T2619">
        <v>601.26900000000001</v>
      </c>
      <c r="U2619">
        <v>601.96900000000005</v>
      </c>
      <c r="V2619">
        <v>341.26850000000002</v>
      </c>
      <c r="W2619">
        <v>-10.471</v>
      </c>
      <c r="X2619">
        <v>13.672000000000001</v>
      </c>
    </row>
    <row r="2620" spans="1:24">
      <c r="A2620">
        <v>3994</v>
      </c>
      <c r="B2620">
        <v>152.05000000000001</v>
      </c>
      <c r="C2620">
        <v>-0.05</v>
      </c>
      <c r="D2620">
        <v>136.02500000000001</v>
      </c>
      <c r="E2620">
        <v>136.07499999999999</v>
      </c>
      <c r="F2620">
        <v>76.025000000000006</v>
      </c>
      <c r="G2620">
        <v>4.9180000000000001</v>
      </c>
      <c r="H2620">
        <v>14.052</v>
      </c>
      <c r="J2620">
        <v>396.38400000000001</v>
      </c>
      <c r="K2620">
        <v>-0.48</v>
      </c>
      <c r="L2620">
        <v>358.19200000000001</v>
      </c>
      <c r="M2620">
        <v>358.67200000000003</v>
      </c>
      <c r="N2620">
        <v>198.19200000000001</v>
      </c>
      <c r="O2620">
        <v>-8.093</v>
      </c>
      <c r="P2620">
        <v>13.775</v>
      </c>
      <c r="R2620">
        <v>682.51800000000003</v>
      </c>
      <c r="S2620">
        <v>-0.53</v>
      </c>
      <c r="T2620">
        <v>601.25900000000001</v>
      </c>
      <c r="U2620">
        <v>601.78899999999999</v>
      </c>
      <c r="V2620">
        <v>341.25900000000001</v>
      </c>
      <c r="W2620">
        <v>-10.47</v>
      </c>
      <c r="X2620">
        <v>13.675000000000001</v>
      </c>
    </row>
    <row r="2621" spans="1:24">
      <c r="A2621">
        <v>4020</v>
      </c>
      <c r="B2621">
        <v>152.142</v>
      </c>
      <c r="C2621">
        <v>-0.05</v>
      </c>
      <c r="D2621">
        <v>136.071</v>
      </c>
      <c r="E2621">
        <v>136.12100000000001</v>
      </c>
      <c r="F2621">
        <v>76.070999999999998</v>
      </c>
      <c r="G2621">
        <v>4.9109999999999996</v>
      </c>
      <c r="H2621">
        <v>14.144</v>
      </c>
      <c r="J2621">
        <v>396.01600000000002</v>
      </c>
      <c r="K2621">
        <v>-0.24</v>
      </c>
      <c r="L2621">
        <v>358.00799999999998</v>
      </c>
      <c r="M2621">
        <v>358.24799999999999</v>
      </c>
      <c r="N2621">
        <v>198.00800000000001</v>
      </c>
      <c r="O2621">
        <v>-8.0869999999999997</v>
      </c>
      <c r="P2621">
        <v>13.865</v>
      </c>
      <c r="R2621">
        <v>682.178</v>
      </c>
      <c r="S2621">
        <v>-0.85</v>
      </c>
      <c r="T2621">
        <v>601.08900000000006</v>
      </c>
      <c r="U2621">
        <v>601.93899999999996</v>
      </c>
      <c r="V2621">
        <v>341.089</v>
      </c>
      <c r="W2621">
        <v>-10.446</v>
      </c>
      <c r="X2621">
        <v>13.765000000000001</v>
      </c>
    </row>
    <row r="2622" spans="1:24">
      <c r="A2622">
        <v>4048</v>
      </c>
      <c r="B2622">
        <v>152.15799999999999</v>
      </c>
      <c r="C2622">
        <v>-0.05</v>
      </c>
      <c r="D2622">
        <v>136.07900000000001</v>
      </c>
      <c r="E2622">
        <v>136.12899999999999</v>
      </c>
      <c r="F2622">
        <v>76.078999999999994</v>
      </c>
      <c r="G2622">
        <v>4.907</v>
      </c>
      <c r="H2622">
        <v>14.243</v>
      </c>
      <c r="J2622">
        <v>395.25599999999997</v>
      </c>
      <c r="K2622">
        <v>-0.05</v>
      </c>
      <c r="L2622">
        <v>357.62799999999999</v>
      </c>
      <c r="M2622">
        <v>357.678</v>
      </c>
      <c r="N2622">
        <v>197.62799999999999</v>
      </c>
      <c r="O2622">
        <v>-8.0779999999999994</v>
      </c>
      <c r="P2622">
        <v>13.961</v>
      </c>
      <c r="R2622">
        <v>682.05499999999995</v>
      </c>
      <c r="S2622">
        <v>-0.74</v>
      </c>
      <c r="T2622">
        <v>601.02800000000002</v>
      </c>
      <c r="U2622">
        <v>601.76800000000003</v>
      </c>
      <c r="V2622">
        <v>341.02749999999997</v>
      </c>
      <c r="W2622">
        <v>-10.422000000000001</v>
      </c>
      <c r="X2622">
        <v>13.859</v>
      </c>
    </row>
    <row r="2623" spans="1:24">
      <c r="A2623">
        <v>4049</v>
      </c>
      <c r="B2623">
        <v>152.13</v>
      </c>
      <c r="C2623">
        <v>-0.05</v>
      </c>
      <c r="D2623">
        <v>136.065</v>
      </c>
      <c r="E2623">
        <v>136.11500000000001</v>
      </c>
      <c r="F2623">
        <v>76.064999999999998</v>
      </c>
      <c r="G2623">
        <v>4.9059999999999997</v>
      </c>
      <c r="H2623">
        <v>14.247</v>
      </c>
      <c r="J2623">
        <v>395.45600000000002</v>
      </c>
      <c r="K2623">
        <v>-0.13</v>
      </c>
      <c r="L2623">
        <v>357.72800000000001</v>
      </c>
      <c r="M2623">
        <v>357.858</v>
      </c>
      <c r="N2623">
        <v>197.72800000000001</v>
      </c>
      <c r="O2623">
        <v>-8.0779999999999994</v>
      </c>
      <c r="P2623">
        <v>13.964</v>
      </c>
      <c r="R2623">
        <v>682.19899999999996</v>
      </c>
      <c r="S2623">
        <v>-0.67</v>
      </c>
      <c r="T2623">
        <v>601.1</v>
      </c>
      <c r="U2623">
        <v>601.77</v>
      </c>
      <c r="V2623">
        <v>341.09949999999998</v>
      </c>
      <c r="W2623">
        <v>-10.420999999999999</v>
      </c>
      <c r="X2623">
        <v>13.863</v>
      </c>
    </row>
    <row r="2624" spans="1:24">
      <c r="A2624">
        <v>4050</v>
      </c>
      <c r="B2624">
        <v>152.12299999999999</v>
      </c>
      <c r="C2624">
        <v>-0.05</v>
      </c>
      <c r="D2624">
        <v>136.06200000000001</v>
      </c>
      <c r="E2624">
        <v>136.11199999999999</v>
      </c>
      <c r="F2624">
        <v>76.061499999999995</v>
      </c>
      <c r="G2624">
        <v>4.9059999999999997</v>
      </c>
      <c r="H2624">
        <v>14.25</v>
      </c>
      <c r="J2624">
        <v>395.41699999999997</v>
      </c>
      <c r="K2624">
        <v>0.01</v>
      </c>
      <c r="L2624">
        <v>357.709</v>
      </c>
      <c r="M2624">
        <v>357.69900000000001</v>
      </c>
      <c r="N2624">
        <v>197.70849999999999</v>
      </c>
      <c r="O2624">
        <v>-8.0779999999999994</v>
      </c>
      <c r="P2624">
        <v>13.968</v>
      </c>
      <c r="R2624">
        <v>682.08600000000001</v>
      </c>
      <c r="S2624">
        <v>-0.67</v>
      </c>
      <c r="T2624">
        <v>601.04300000000001</v>
      </c>
      <c r="U2624">
        <v>601.71299999999997</v>
      </c>
      <c r="V2624">
        <v>341.04300000000001</v>
      </c>
      <c r="W2624">
        <v>-10.419</v>
      </c>
      <c r="X2624">
        <v>13.866</v>
      </c>
    </row>
    <row r="2625" spans="1:24">
      <c r="A2625">
        <v>4062</v>
      </c>
      <c r="B2625">
        <v>152.09</v>
      </c>
      <c r="C2625">
        <v>-0.05</v>
      </c>
      <c r="D2625">
        <v>136.04499999999999</v>
      </c>
      <c r="E2625">
        <v>136.095</v>
      </c>
      <c r="F2625">
        <v>76.045000000000002</v>
      </c>
      <c r="G2625">
        <v>4.9029999999999996</v>
      </c>
      <c r="H2625">
        <v>14.292999999999999</v>
      </c>
      <c r="J2625">
        <v>395.22800000000001</v>
      </c>
      <c r="K2625">
        <v>-0.23</v>
      </c>
      <c r="L2625">
        <v>357.61399999999998</v>
      </c>
      <c r="M2625">
        <v>357.84399999999999</v>
      </c>
      <c r="N2625">
        <v>197.614</v>
      </c>
      <c r="O2625">
        <v>-8.0749999999999993</v>
      </c>
      <c r="P2625">
        <v>14.01</v>
      </c>
      <c r="R2625">
        <v>681.75099999999998</v>
      </c>
      <c r="S2625">
        <v>-0.99</v>
      </c>
      <c r="T2625">
        <v>600.87599999999998</v>
      </c>
      <c r="U2625">
        <v>601.86599999999999</v>
      </c>
      <c r="V2625">
        <v>340.87549999999999</v>
      </c>
      <c r="W2625">
        <v>-10.41</v>
      </c>
      <c r="X2625">
        <v>13.907</v>
      </c>
    </row>
    <row r="2626" spans="1:24">
      <c r="A2626">
        <v>4067</v>
      </c>
      <c r="B2626">
        <v>152.142</v>
      </c>
      <c r="C2626">
        <v>-0.05</v>
      </c>
      <c r="D2626">
        <v>136.071</v>
      </c>
      <c r="E2626">
        <v>136.12100000000001</v>
      </c>
      <c r="F2626">
        <v>76.070999999999998</v>
      </c>
      <c r="G2626">
        <v>4.9009999999999998</v>
      </c>
      <c r="H2626">
        <v>14.311</v>
      </c>
      <c r="J2626">
        <v>394.97199999999998</v>
      </c>
      <c r="K2626">
        <v>-0.31</v>
      </c>
      <c r="L2626">
        <v>357.48599999999999</v>
      </c>
      <c r="M2626">
        <v>357.79599999999999</v>
      </c>
      <c r="N2626">
        <v>197.48599999999999</v>
      </c>
      <c r="O2626">
        <v>-8.0749999999999993</v>
      </c>
      <c r="P2626">
        <v>14.028</v>
      </c>
      <c r="R2626">
        <v>681.88900000000001</v>
      </c>
      <c r="S2626">
        <v>-0.71</v>
      </c>
      <c r="T2626">
        <v>600.94500000000005</v>
      </c>
      <c r="U2626">
        <v>601.65499999999997</v>
      </c>
      <c r="V2626">
        <v>340.94450000000001</v>
      </c>
      <c r="W2626">
        <v>-10.404</v>
      </c>
      <c r="X2626">
        <v>13.923999999999999</v>
      </c>
    </row>
    <row r="2627" spans="1:24">
      <c r="A2627">
        <v>4073</v>
      </c>
      <c r="B2627">
        <v>152.21199999999999</v>
      </c>
      <c r="C2627">
        <v>-0.05</v>
      </c>
      <c r="D2627">
        <v>136.10599999999999</v>
      </c>
      <c r="E2627">
        <v>136.15600000000001</v>
      </c>
      <c r="F2627">
        <v>76.105999999999995</v>
      </c>
      <c r="G2627">
        <v>4.899</v>
      </c>
      <c r="H2627">
        <v>14.332000000000001</v>
      </c>
      <c r="J2627">
        <v>394.96600000000001</v>
      </c>
      <c r="K2627">
        <v>-0.28000000000000003</v>
      </c>
      <c r="L2627">
        <v>357.483</v>
      </c>
      <c r="M2627">
        <v>357.76299999999998</v>
      </c>
      <c r="N2627">
        <v>197.483</v>
      </c>
      <c r="O2627">
        <v>-8.0749999999999993</v>
      </c>
      <c r="P2627">
        <v>14.048</v>
      </c>
      <c r="R2627">
        <v>681.52800000000002</v>
      </c>
      <c r="S2627">
        <v>-0.49</v>
      </c>
      <c r="T2627">
        <v>600.76400000000001</v>
      </c>
      <c r="U2627">
        <v>601.25400000000002</v>
      </c>
      <c r="V2627">
        <v>340.76400000000001</v>
      </c>
      <c r="W2627">
        <v>-10.397</v>
      </c>
      <c r="X2627">
        <v>13.946</v>
      </c>
    </row>
    <row r="2628" spans="1:24">
      <c r="A2628">
        <v>4166</v>
      </c>
      <c r="B2628">
        <v>152.167</v>
      </c>
      <c r="C2628">
        <v>-0.05</v>
      </c>
      <c r="D2628">
        <v>136.084</v>
      </c>
      <c r="E2628">
        <v>136.13399999999999</v>
      </c>
      <c r="F2628">
        <v>76.083500000000001</v>
      </c>
      <c r="G2628">
        <v>4.8899999999999997</v>
      </c>
      <c r="H2628">
        <v>14.654999999999999</v>
      </c>
      <c r="J2628">
        <v>393.16500000000002</v>
      </c>
      <c r="K2628">
        <v>-0.37</v>
      </c>
      <c r="L2628">
        <v>356.58300000000003</v>
      </c>
      <c r="M2628">
        <v>356.95299999999997</v>
      </c>
      <c r="N2628">
        <v>196.58250000000001</v>
      </c>
      <c r="O2628">
        <v>-8.06</v>
      </c>
      <c r="P2628">
        <v>14.371</v>
      </c>
      <c r="R2628">
        <v>679.63300000000004</v>
      </c>
      <c r="S2628">
        <v>-0.66</v>
      </c>
      <c r="T2628">
        <v>599.81700000000001</v>
      </c>
      <c r="U2628">
        <v>600.47699999999998</v>
      </c>
      <c r="V2628">
        <v>339.81650000000002</v>
      </c>
      <c r="W2628">
        <v>-10.305999999999999</v>
      </c>
      <c r="X2628">
        <v>14.266999999999999</v>
      </c>
    </row>
    <row r="2629" spans="1:24">
      <c r="A2629">
        <v>4173</v>
      </c>
      <c r="B2629">
        <v>152.017</v>
      </c>
      <c r="C2629">
        <v>-0.05</v>
      </c>
      <c r="D2629">
        <v>136.00899999999999</v>
      </c>
      <c r="E2629">
        <v>136.059</v>
      </c>
      <c r="F2629">
        <v>76.008499999999998</v>
      </c>
      <c r="G2629">
        <v>4.8899999999999997</v>
      </c>
      <c r="H2629">
        <v>14.679</v>
      </c>
      <c r="J2629">
        <v>393.03199999999998</v>
      </c>
      <c r="K2629">
        <v>-0.28000000000000003</v>
      </c>
      <c r="L2629">
        <v>356.51600000000002</v>
      </c>
      <c r="M2629">
        <v>356.79599999999999</v>
      </c>
      <c r="N2629">
        <v>196.51599999999999</v>
      </c>
      <c r="O2629">
        <v>-8.0589999999999993</v>
      </c>
      <c r="P2629">
        <v>14.396000000000001</v>
      </c>
      <c r="R2629">
        <v>679.21199999999999</v>
      </c>
      <c r="S2629">
        <v>-0.81</v>
      </c>
      <c r="T2629">
        <v>599.60599999999999</v>
      </c>
      <c r="U2629">
        <v>600.41600000000005</v>
      </c>
      <c r="V2629">
        <v>339.60599999999999</v>
      </c>
      <c r="W2629">
        <v>-10.298999999999999</v>
      </c>
      <c r="X2629">
        <v>14.291</v>
      </c>
    </row>
    <row r="2630" spans="1:24">
      <c r="A2630">
        <v>4224</v>
      </c>
      <c r="B2630">
        <v>151.92699999999999</v>
      </c>
      <c r="C2630">
        <v>-0.05</v>
      </c>
      <c r="D2630">
        <v>135.964</v>
      </c>
      <c r="E2630">
        <v>136.01400000000001</v>
      </c>
      <c r="F2630">
        <v>75.963499999999996</v>
      </c>
      <c r="G2630">
        <v>4.891</v>
      </c>
      <c r="H2630">
        <v>14.861000000000001</v>
      </c>
      <c r="J2630">
        <v>391.53699999999998</v>
      </c>
      <c r="K2630">
        <v>-0.45</v>
      </c>
      <c r="L2630">
        <v>355.76900000000001</v>
      </c>
      <c r="M2630">
        <v>356.21899999999999</v>
      </c>
      <c r="N2630">
        <v>195.76849999999999</v>
      </c>
      <c r="O2630">
        <v>-8.0459999999999994</v>
      </c>
      <c r="P2630">
        <v>14.577</v>
      </c>
      <c r="R2630">
        <v>678.59500000000003</v>
      </c>
      <c r="S2630">
        <v>-0.61</v>
      </c>
      <c r="T2630">
        <v>599.298</v>
      </c>
      <c r="U2630">
        <v>599.90800000000002</v>
      </c>
      <c r="V2630">
        <v>339.29750000000001</v>
      </c>
      <c r="W2630">
        <v>-10.253</v>
      </c>
      <c r="X2630">
        <v>14.465</v>
      </c>
    </row>
    <row r="2631" spans="1:24">
      <c r="A2631">
        <v>254</v>
      </c>
      <c r="B2631">
        <v>89.757000000000005</v>
      </c>
      <c r="C2631">
        <v>-0.04</v>
      </c>
      <c r="D2631">
        <v>104.879</v>
      </c>
      <c r="E2631">
        <v>104.919</v>
      </c>
      <c r="F2631">
        <v>44.878500000000003</v>
      </c>
      <c r="G2631">
        <v>-2.371</v>
      </c>
      <c r="H2631">
        <v>0.87</v>
      </c>
      <c r="J2631">
        <v>159.24600000000001</v>
      </c>
      <c r="K2631">
        <v>0.54</v>
      </c>
      <c r="L2631">
        <v>239.62299999999999</v>
      </c>
      <c r="M2631">
        <v>239.083</v>
      </c>
      <c r="N2631">
        <v>79.623000000000005</v>
      </c>
      <c r="O2631">
        <v>-3.0110000000000001</v>
      </c>
      <c r="P2631">
        <v>0.84</v>
      </c>
      <c r="R2631">
        <v>250.708</v>
      </c>
      <c r="S2631">
        <v>0.34</v>
      </c>
      <c r="T2631">
        <v>385.35399999999998</v>
      </c>
      <c r="U2631">
        <v>385.01400000000001</v>
      </c>
      <c r="V2631">
        <v>125.354</v>
      </c>
      <c r="W2631">
        <v>-3.4590000000000001</v>
      </c>
      <c r="X2631">
        <v>0.92400000000000004</v>
      </c>
    </row>
    <row r="2632" spans="1:24">
      <c r="A2632">
        <v>259</v>
      </c>
      <c r="B2632">
        <v>90.906999999999996</v>
      </c>
      <c r="C2632">
        <v>-0.04</v>
      </c>
      <c r="D2632">
        <v>105.45399999999999</v>
      </c>
      <c r="E2632">
        <v>105.494</v>
      </c>
      <c r="F2632">
        <v>45.453499999999998</v>
      </c>
      <c r="G2632">
        <v>-2.4</v>
      </c>
      <c r="H2632">
        <v>0.88700000000000001</v>
      </c>
      <c r="J2632">
        <v>161.078</v>
      </c>
      <c r="K2632">
        <v>0.63</v>
      </c>
      <c r="L2632">
        <v>240.53899999999999</v>
      </c>
      <c r="M2632">
        <v>239.90899999999999</v>
      </c>
      <c r="N2632">
        <v>80.539000000000001</v>
      </c>
      <c r="O2632">
        <v>-3.0649999999999999</v>
      </c>
      <c r="P2632">
        <v>0.85799999999999998</v>
      </c>
      <c r="R2632">
        <v>253.648</v>
      </c>
      <c r="S2632">
        <v>0.39</v>
      </c>
      <c r="T2632">
        <v>386.82400000000001</v>
      </c>
      <c r="U2632">
        <v>386.43400000000003</v>
      </c>
      <c r="V2632">
        <v>126.824</v>
      </c>
      <c r="W2632">
        <v>-3.5139999999999998</v>
      </c>
      <c r="X2632">
        <v>0.94199999999999995</v>
      </c>
    </row>
    <row r="2633" spans="1:24">
      <c r="A2633">
        <v>645</v>
      </c>
      <c r="B2633">
        <v>151.05600000000001</v>
      </c>
      <c r="C2633">
        <v>-0.04</v>
      </c>
      <c r="D2633">
        <v>135.52799999999999</v>
      </c>
      <c r="E2633">
        <v>135.56800000000001</v>
      </c>
      <c r="F2633">
        <v>75.528000000000006</v>
      </c>
      <c r="G2633">
        <v>-3.2770000000000001</v>
      </c>
      <c r="H2633">
        <v>2.2389999999999999</v>
      </c>
      <c r="J2633">
        <v>267.99799999999999</v>
      </c>
      <c r="K2633">
        <v>0.04</v>
      </c>
      <c r="L2633">
        <v>293.99900000000002</v>
      </c>
      <c r="M2633">
        <v>293.959</v>
      </c>
      <c r="N2633">
        <v>133.999</v>
      </c>
      <c r="O2633">
        <v>-6.1660000000000004</v>
      </c>
      <c r="P2633">
        <v>2.194</v>
      </c>
      <c r="R2633">
        <v>416.79</v>
      </c>
      <c r="S2633">
        <v>0.45</v>
      </c>
      <c r="T2633">
        <v>468.39499999999998</v>
      </c>
      <c r="U2633">
        <v>467.94499999999999</v>
      </c>
      <c r="V2633">
        <v>208.39500000000001</v>
      </c>
      <c r="W2633">
        <v>-6.9109999999999996</v>
      </c>
      <c r="X2633">
        <v>2.23</v>
      </c>
    </row>
    <row r="2634" spans="1:24">
      <c r="A2634">
        <v>1314</v>
      </c>
      <c r="B2634">
        <v>184.411</v>
      </c>
      <c r="C2634">
        <v>-0.04</v>
      </c>
      <c r="D2634">
        <v>152.20599999999999</v>
      </c>
      <c r="E2634">
        <v>152.24600000000001</v>
      </c>
      <c r="F2634">
        <v>92.205500000000001</v>
      </c>
      <c r="G2634">
        <v>-1.4419999999999999</v>
      </c>
      <c r="H2634">
        <v>4.5860000000000003</v>
      </c>
      <c r="J2634">
        <v>354.47500000000002</v>
      </c>
      <c r="K2634">
        <v>0.4</v>
      </c>
      <c r="L2634">
        <v>337.238</v>
      </c>
      <c r="M2634">
        <v>336.83800000000002</v>
      </c>
      <c r="N2634">
        <v>177.23750000000001</v>
      </c>
      <c r="O2634">
        <v>-8.782</v>
      </c>
      <c r="P2634">
        <v>4.5</v>
      </c>
      <c r="R2634">
        <v>562.19799999999998</v>
      </c>
      <c r="S2634">
        <v>0.4</v>
      </c>
      <c r="T2634">
        <v>541.09900000000005</v>
      </c>
      <c r="U2634">
        <v>540.69899999999996</v>
      </c>
      <c r="V2634">
        <v>281.09899999999999</v>
      </c>
      <c r="W2634">
        <v>-10.087</v>
      </c>
      <c r="X2634">
        <v>4.5060000000000002</v>
      </c>
    </row>
    <row r="2635" spans="1:24">
      <c r="A2635">
        <v>1378</v>
      </c>
      <c r="B2635">
        <v>185.417</v>
      </c>
      <c r="C2635">
        <v>-0.04</v>
      </c>
      <c r="D2635">
        <v>152.709</v>
      </c>
      <c r="E2635">
        <v>152.749</v>
      </c>
      <c r="F2635">
        <v>92.708500000000001</v>
      </c>
      <c r="G2635">
        <v>-1.171</v>
      </c>
      <c r="H2635">
        <v>4.8120000000000003</v>
      </c>
      <c r="J2635">
        <v>359.60899999999998</v>
      </c>
      <c r="K2635">
        <v>-0.12</v>
      </c>
      <c r="L2635">
        <v>339.80500000000001</v>
      </c>
      <c r="M2635">
        <v>339.92500000000001</v>
      </c>
      <c r="N2635">
        <v>179.80449999999999</v>
      </c>
      <c r="O2635">
        <v>-8.923</v>
      </c>
      <c r="P2635">
        <v>4.7229999999999999</v>
      </c>
      <c r="R2635">
        <v>571.02200000000005</v>
      </c>
      <c r="S2635">
        <v>0.17</v>
      </c>
      <c r="T2635">
        <v>545.51099999999997</v>
      </c>
      <c r="U2635">
        <v>545.34100000000001</v>
      </c>
      <c r="V2635">
        <v>285.51100000000002</v>
      </c>
      <c r="W2635">
        <v>-10.266</v>
      </c>
      <c r="X2635">
        <v>4.7249999999999996</v>
      </c>
    </row>
    <row r="2636" spans="1:24">
      <c r="A2636">
        <v>1471</v>
      </c>
      <c r="B2636">
        <v>187.00700000000001</v>
      </c>
      <c r="C2636">
        <v>-0.04</v>
      </c>
      <c r="D2636">
        <v>153.50399999999999</v>
      </c>
      <c r="E2636">
        <v>153.54400000000001</v>
      </c>
      <c r="F2636">
        <v>93.503500000000003</v>
      </c>
      <c r="G2636">
        <v>-0.78600000000000003</v>
      </c>
      <c r="H2636">
        <v>5.1390000000000002</v>
      </c>
      <c r="J2636">
        <v>366.892</v>
      </c>
      <c r="K2636">
        <v>0.04</v>
      </c>
      <c r="L2636">
        <v>343.44600000000003</v>
      </c>
      <c r="M2636">
        <v>343.40600000000001</v>
      </c>
      <c r="N2636">
        <v>183.446</v>
      </c>
      <c r="O2636">
        <v>-9.0980000000000008</v>
      </c>
      <c r="P2636">
        <v>5.048</v>
      </c>
      <c r="R2636">
        <v>583.23400000000004</v>
      </c>
      <c r="S2636">
        <v>0.1</v>
      </c>
      <c r="T2636">
        <v>551.61699999999996</v>
      </c>
      <c r="U2636">
        <v>551.51700000000005</v>
      </c>
      <c r="V2636">
        <v>291.61700000000002</v>
      </c>
      <c r="W2636">
        <v>-10.505000000000001</v>
      </c>
      <c r="X2636">
        <v>5.0460000000000003</v>
      </c>
    </row>
    <row r="2637" spans="1:24">
      <c r="A2637">
        <v>1488</v>
      </c>
      <c r="B2637">
        <v>187.23699999999999</v>
      </c>
      <c r="C2637">
        <v>-0.04</v>
      </c>
      <c r="D2637">
        <v>153.619</v>
      </c>
      <c r="E2637">
        <v>153.65899999999999</v>
      </c>
      <c r="F2637">
        <v>93.618499999999997</v>
      </c>
      <c r="G2637">
        <v>-0.71199999999999997</v>
      </c>
      <c r="H2637">
        <v>5.2009999999999996</v>
      </c>
      <c r="J2637">
        <v>368.12900000000002</v>
      </c>
      <c r="K2637">
        <v>-0.25</v>
      </c>
      <c r="L2637">
        <v>344.065</v>
      </c>
      <c r="M2637">
        <v>344.315</v>
      </c>
      <c r="N2637">
        <v>184.06450000000001</v>
      </c>
      <c r="O2637">
        <v>-9.1280000000000001</v>
      </c>
      <c r="P2637">
        <v>5.1079999999999997</v>
      </c>
      <c r="R2637">
        <v>585.25900000000001</v>
      </c>
      <c r="S2637">
        <v>0.27</v>
      </c>
      <c r="T2637">
        <v>552.63</v>
      </c>
      <c r="U2637">
        <v>552.36</v>
      </c>
      <c r="V2637">
        <v>292.62950000000001</v>
      </c>
      <c r="W2637">
        <v>-10.542</v>
      </c>
      <c r="X2637">
        <v>5.1040000000000001</v>
      </c>
    </row>
    <row r="2638" spans="1:24">
      <c r="A2638">
        <v>1684</v>
      </c>
      <c r="B2638">
        <v>188.81800000000001</v>
      </c>
      <c r="C2638">
        <v>-0.04</v>
      </c>
      <c r="D2638">
        <v>154.40899999999999</v>
      </c>
      <c r="E2638">
        <v>154.44900000000001</v>
      </c>
      <c r="F2638">
        <v>94.409000000000006</v>
      </c>
      <c r="G2638">
        <v>0.14199999999999999</v>
      </c>
      <c r="H2638">
        <v>5.89</v>
      </c>
      <c r="J2638">
        <v>380.54599999999999</v>
      </c>
      <c r="K2638">
        <v>-0.38</v>
      </c>
      <c r="L2638">
        <v>350.27300000000002</v>
      </c>
      <c r="M2638">
        <v>350.65300000000002</v>
      </c>
      <c r="N2638">
        <v>190.273</v>
      </c>
      <c r="O2638">
        <v>-9.3840000000000003</v>
      </c>
      <c r="P2638">
        <v>5.7869999999999999</v>
      </c>
      <c r="R2638">
        <v>607.40700000000004</v>
      </c>
      <c r="S2638">
        <v>-0.23</v>
      </c>
      <c r="T2638">
        <v>563.70399999999995</v>
      </c>
      <c r="U2638">
        <v>563.93399999999997</v>
      </c>
      <c r="V2638">
        <v>303.70350000000002</v>
      </c>
      <c r="W2638">
        <v>-10.929</v>
      </c>
      <c r="X2638">
        <v>5.7779999999999996</v>
      </c>
    </row>
    <row r="2639" spans="1:24">
      <c r="A2639">
        <v>1767</v>
      </c>
      <c r="B2639">
        <v>189.07300000000001</v>
      </c>
      <c r="C2639">
        <v>-0.04</v>
      </c>
      <c r="D2639">
        <v>154.53700000000001</v>
      </c>
      <c r="E2639">
        <v>154.577</v>
      </c>
      <c r="F2639">
        <v>94.536500000000004</v>
      </c>
      <c r="G2639">
        <v>0.503</v>
      </c>
      <c r="H2639">
        <v>6.1790000000000003</v>
      </c>
      <c r="J2639">
        <v>384.95100000000002</v>
      </c>
      <c r="K2639">
        <v>-0.45</v>
      </c>
      <c r="L2639">
        <v>352.476</v>
      </c>
      <c r="M2639">
        <v>352.92599999999999</v>
      </c>
      <c r="N2639">
        <v>192.47550000000001</v>
      </c>
      <c r="O2639">
        <v>-9.4570000000000007</v>
      </c>
      <c r="P2639">
        <v>6.0720000000000001</v>
      </c>
      <c r="R2639">
        <v>615.55999999999995</v>
      </c>
      <c r="S2639">
        <v>-0.14000000000000001</v>
      </c>
      <c r="T2639">
        <v>567.78</v>
      </c>
      <c r="U2639">
        <v>567.91999999999996</v>
      </c>
      <c r="V2639">
        <v>307.77999999999997</v>
      </c>
      <c r="W2639">
        <v>-11.057</v>
      </c>
      <c r="X2639">
        <v>6.06</v>
      </c>
    </row>
    <row r="2640" spans="1:24">
      <c r="A2640">
        <v>1776</v>
      </c>
      <c r="B2640">
        <v>189.136</v>
      </c>
      <c r="C2640">
        <v>-0.04</v>
      </c>
      <c r="D2640">
        <v>154.56800000000001</v>
      </c>
      <c r="E2640">
        <v>154.608</v>
      </c>
      <c r="F2640">
        <v>94.567999999999998</v>
      </c>
      <c r="G2640">
        <v>0.54400000000000004</v>
      </c>
      <c r="H2640">
        <v>6.2119999999999997</v>
      </c>
      <c r="J2640">
        <v>385.69499999999999</v>
      </c>
      <c r="K2640">
        <v>-0.64</v>
      </c>
      <c r="L2640">
        <v>352.84800000000001</v>
      </c>
      <c r="M2640">
        <v>353.488</v>
      </c>
      <c r="N2640">
        <v>192.8475</v>
      </c>
      <c r="O2640">
        <v>-9.4670000000000005</v>
      </c>
      <c r="P2640">
        <v>6.1029999999999998</v>
      </c>
      <c r="R2640">
        <v>616.44100000000003</v>
      </c>
      <c r="S2640">
        <v>0.04</v>
      </c>
      <c r="T2640">
        <v>568.221</v>
      </c>
      <c r="U2640">
        <v>568.18100000000004</v>
      </c>
      <c r="V2640">
        <v>308.22050000000002</v>
      </c>
      <c r="W2640">
        <v>-11.07</v>
      </c>
      <c r="X2640">
        <v>6.09</v>
      </c>
    </row>
    <row r="2641" spans="1:24">
      <c r="A2641">
        <v>1851</v>
      </c>
      <c r="B2641">
        <v>188.81</v>
      </c>
      <c r="C2641">
        <v>-0.04</v>
      </c>
      <c r="D2641">
        <v>154.405</v>
      </c>
      <c r="E2641">
        <v>154.44499999999999</v>
      </c>
      <c r="F2641">
        <v>94.405000000000001</v>
      </c>
      <c r="G2641">
        <v>0.88800000000000001</v>
      </c>
      <c r="H2641">
        <v>6.4740000000000002</v>
      </c>
      <c r="J2641">
        <v>389.28699999999998</v>
      </c>
      <c r="K2641">
        <v>-0.45</v>
      </c>
      <c r="L2641">
        <v>354.64400000000001</v>
      </c>
      <c r="M2641">
        <v>355.09399999999999</v>
      </c>
      <c r="N2641">
        <v>194.64349999999999</v>
      </c>
      <c r="O2641">
        <v>-9.5150000000000006</v>
      </c>
      <c r="P2641">
        <v>6.3609999999999998</v>
      </c>
      <c r="R2641">
        <v>622.95899999999995</v>
      </c>
      <c r="S2641">
        <v>-0.08</v>
      </c>
      <c r="T2641">
        <v>571.48</v>
      </c>
      <c r="U2641">
        <v>571.55999999999995</v>
      </c>
      <c r="V2641">
        <v>311.47949999999997</v>
      </c>
      <c r="W2641">
        <v>-11.173999999999999</v>
      </c>
      <c r="X2641">
        <v>6.3419999999999996</v>
      </c>
    </row>
    <row r="2642" spans="1:24">
      <c r="A2642">
        <v>1858</v>
      </c>
      <c r="B2642">
        <v>188.86199999999999</v>
      </c>
      <c r="C2642">
        <v>-0.04</v>
      </c>
      <c r="D2642">
        <v>154.43100000000001</v>
      </c>
      <c r="E2642">
        <v>154.471</v>
      </c>
      <c r="F2642">
        <v>94.430999999999997</v>
      </c>
      <c r="G2642">
        <v>0.91800000000000004</v>
      </c>
      <c r="H2642">
        <v>6.4989999999999997</v>
      </c>
      <c r="J2642">
        <v>389.56099999999998</v>
      </c>
      <c r="K2642">
        <v>-0.61</v>
      </c>
      <c r="L2642">
        <v>354.78100000000001</v>
      </c>
      <c r="M2642">
        <v>355.39100000000002</v>
      </c>
      <c r="N2642">
        <v>194.78049999999999</v>
      </c>
      <c r="O2642">
        <v>-9.5180000000000007</v>
      </c>
      <c r="P2642">
        <v>6.3860000000000001</v>
      </c>
      <c r="R2642">
        <v>623.78200000000004</v>
      </c>
      <c r="S2642">
        <v>-0.08</v>
      </c>
      <c r="T2642">
        <v>571.89099999999996</v>
      </c>
      <c r="U2642">
        <v>571.971</v>
      </c>
      <c r="V2642">
        <v>311.89100000000002</v>
      </c>
      <c r="W2642">
        <v>-11.183999999999999</v>
      </c>
      <c r="X2642">
        <v>6.3659999999999997</v>
      </c>
    </row>
    <row r="2643" spans="1:24">
      <c r="A2643">
        <v>1889</v>
      </c>
      <c r="B2643">
        <v>189.16800000000001</v>
      </c>
      <c r="C2643">
        <v>-0.04</v>
      </c>
      <c r="D2643">
        <v>154.584</v>
      </c>
      <c r="E2643">
        <v>154.624</v>
      </c>
      <c r="F2643">
        <v>94.584000000000003</v>
      </c>
      <c r="G2643">
        <v>1.0409999999999999</v>
      </c>
      <c r="H2643">
        <v>6.6079999999999997</v>
      </c>
      <c r="J2643">
        <v>390.911</v>
      </c>
      <c r="K2643">
        <v>-0.48</v>
      </c>
      <c r="L2643">
        <v>355.45600000000002</v>
      </c>
      <c r="M2643">
        <v>355.93599999999998</v>
      </c>
      <c r="N2643">
        <v>195.4555</v>
      </c>
      <c r="O2643">
        <v>-9.532</v>
      </c>
      <c r="P2643">
        <v>6.49</v>
      </c>
      <c r="R2643">
        <v>626.27200000000005</v>
      </c>
      <c r="S2643">
        <v>-0.19</v>
      </c>
      <c r="T2643">
        <v>573.13599999999997</v>
      </c>
      <c r="U2643">
        <v>573.32600000000002</v>
      </c>
      <c r="V2643">
        <v>313.13600000000002</v>
      </c>
      <c r="W2643">
        <v>-11.22</v>
      </c>
      <c r="X2643">
        <v>6.47</v>
      </c>
    </row>
    <row r="2644" spans="1:24">
      <c r="A2644">
        <v>2096</v>
      </c>
      <c r="B2644">
        <v>188.411</v>
      </c>
      <c r="C2644">
        <v>-0.04</v>
      </c>
      <c r="D2644">
        <v>154.20599999999999</v>
      </c>
      <c r="E2644">
        <v>154.24600000000001</v>
      </c>
      <c r="F2644">
        <v>94.205500000000001</v>
      </c>
      <c r="G2644">
        <v>1.927</v>
      </c>
      <c r="H2644">
        <v>7.3369999999999997</v>
      </c>
      <c r="J2644">
        <v>399.33699999999999</v>
      </c>
      <c r="K2644">
        <v>-0.28999999999999998</v>
      </c>
      <c r="L2644">
        <v>359.66899999999998</v>
      </c>
      <c r="M2644">
        <v>359.959</v>
      </c>
      <c r="N2644">
        <v>199.66849999999999</v>
      </c>
      <c r="O2644">
        <v>-9.5760000000000005</v>
      </c>
      <c r="P2644">
        <v>7.2050000000000001</v>
      </c>
      <c r="R2644">
        <v>641.33199999999999</v>
      </c>
      <c r="S2644">
        <v>-0.01</v>
      </c>
      <c r="T2644">
        <v>580.66600000000005</v>
      </c>
      <c r="U2644">
        <v>580.67600000000004</v>
      </c>
      <c r="V2644">
        <v>320.666</v>
      </c>
      <c r="W2644">
        <v>-11.39</v>
      </c>
      <c r="X2644">
        <v>7.1760000000000002</v>
      </c>
    </row>
    <row r="2645" spans="1:24">
      <c r="A2645">
        <v>2200</v>
      </c>
      <c r="B2645">
        <v>187.76499999999999</v>
      </c>
      <c r="C2645">
        <v>-0.04</v>
      </c>
      <c r="D2645">
        <v>153.88300000000001</v>
      </c>
      <c r="E2645">
        <v>153.923</v>
      </c>
      <c r="F2645">
        <v>93.882499999999993</v>
      </c>
      <c r="G2645">
        <v>2.351</v>
      </c>
      <c r="H2645">
        <v>7.6989999999999998</v>
      </c>
      <c r="J2645">
        <v>402.78300000000002</v>
      </c>
      <c r="K2645">
        <v>-0.55000000000000004</v>
      </c>
      <c r="L2645">
        <v>361.392</v>
      </c>
      <c r="M2645">
        <v>361.94200000000001</v>
      </c>
      <c r="N2645">
        <v>201.39150000000001</v>
      </c>
      <c r="O2645">
        <v>-9.5749999999999993</v>
      </c>
      <c r="P2645">
        <v>7.5650000000000004</v>
      </c>
      <c r="R2645">
        <v>647.80600000000004</v>
      </c>
      <c r="S2645">
        <v>0.14000000000000001</v>
      </c>
      <c r="T2645">
        <v>583.90300000000002</v>
      </c>
      <c r="U2645">
        <v>583.76300000000003</v>
      </c>
      <c r="V2645">
        <v>323.90300000000002</v>
      </c>
      <c r="W2645">
        <v>-11.445</v>
      </c>
      <c r="X2645">
        <v>7.5339999999999998</v>
      </c>
    </row>
    <row r="2646" spans="1:24">
      <c r="A2646">
        <v>2210</v>
      </c>
      <c r="B2646">
        <v>187.61600000000001</v>
      </c>
      <c r="C2646">
        <v>-0.04</v>
      </c>
      <c r="D2646">
        <v>153.80799999999999</v>
      </c>
      <c r="E2646">
        <v>153.84800000000001</v>
      </c>
      <c r="F2646">
        <v>93.808000000000007</v>
      </c>
      <c r="G2646">
        <v>2.3940000000000001</v>
      </c>
      <c r="H2646">
        <v>7.734</v>
      </c>
      <c r="J2646">
        <v>403.07400000000001</v>
      </c>
      <c r="K2646">
        <v>-0.52</v>
      </c>
      <c r="L2646">
        <v>361.53699999999998</v>
      </c>
      <c r="M2646">
        <v>362.05700000000002</v>
      </c>
      <c r="N2646">
        <v>201.53700000000001</v>
      </c>
      <c r="O2646">
        <v>-9.5730000000000004</v>
      </c>
      <c r="P2646">
        <v>7.601</v>
      </c>
      <c r="R2646">
        <v>648.27099999999996</v>
      </c>
      <c r="S2646">
        <v>-0.11</v>
      </c>
      <c r="T2646">
        <v>584.13599999999997</v>
      </c>
      <c r="U2646">
        <v>584.24599999999998</v>
      </c>
      <c r="V2646">
        <v>324.13549999999998</v>
      </c>
      <c r="W2646">
        <v>-11.452</v>
      </c>
      <c r="X2646">
        <v>7.57</v>
      </c>
    </row>
    <row r="2647" spans="1:24">
      <c r="A2647">
        <v>2246</v>
      </c>
      <c r="B2647">
        <v>187.24600000000001</v>
      </c>
      <c r="C2647">
        <v>-0.04</v>
      </c>
      <c r="D2647">
        <v>153.62299999999999</v>
      </c>
      <c r="E2647">
        <v>153.66300000000001</v>
      </c>
      <c r="F2647">
        <v>93.623000000000005</v>
      </c>
      <c r="G2647">
        <v>2.5430000000000001</v>
      </c>
      <c r="H2647">
        <v>7.8609999999999998</v>
      </c>
      <c r="J2647">
        <v>404.392</v>
      </c>
      <c r="K2647">
        <v>-0.72</v>
      </c>
      <c r="L2647">
        <v>362.19600000000003</v>
      </c>
      <c r="M2647">
        <v>362.916</v>
      </c>
      <c r="N2647">
        <v>202.196</v>
      </c>
      <c r="O2647">
        <v>-9.57</v>
      </c>
      <c r="P2647">
        <v>7.7270000000000003</v>
      </c>
      <c r="R2647">
        <v>650.71600000000001</v>
      </c>
      <c r="S2647">
        <v>0.12</v>
      </c>
      <c r="T2647">
        <v>585.35799999999995</v>
      </c>
      <c r="U2647">
        <v>585.23800000000006</v>
      </c>
      <c r="V2647">
        <v>325.358</v>
      </c>
      <c r="W2647">
        <v>-11.467000000000001</v>
      </c>
      <c r="X2647">
        <v>7.6890000000000001</v>
      </c>
    </row>
    <row r="2648" spans="1:24">
      <c r="A2648">
        <v>2271</v>
      </c>
      <c r="B2648">
        <v>186.91300000000001</v>
      </c>
      <c r="C2648">
        <v>-0.04</v>
      </c>
      <c r="D2648">
        <v>153.45699999999999</v>
      </c>
      <c r="E2648">
        <v>153.49700000000001</v>
      </c>
      <c r="F2648">
        <v>93.456500000000005</v>
      </c>
      <c r="G2648">
        <v>2.6429999999999998</v>
      </c>
      <c r="H2648">
        <v>7.9509999999999996</v>
      </c>
      <c r="J2648">
        <v>405.08699999999999</v>
      </c>
      <c r="K2648">
        <v>-0.61</v>
      </c>
      <c r="L2648">
        <v>362.54399999999998</v>
      </c>
      <c r="M2648">
        <v>363.154</v>
      </c>
      <c r="N2648">
        <v>202.54349999999999</v>
      </c>
      <c r="O2648">
        <v>-9.5670000000000002</v>
      </c>
      <c r="P2648">
        <v>7.8129999999999997</v>
      </c>
      <c r="R2648">
        <v>651.64599999999996</v>
      </c>
      <c r="S2648">
        <v>0.02</v>
      </c>
      <c r="T2648">
        <v>585.82299999999998</v>
      </c>
      <c r="U2648">
        <v>585.803</v>
      </c>
      <c r="V2648">
        <v>325.82299999999998</v>
      </c>
      <c r="W2648">
        <v>-11.474</v>
      </c>
      <c r="X2648">
        <v>7.7770000000000001</v>
      </c>
    </row>
    <row r="2649" spans="1:24">
      <c r="A2649">
        <v>2272</v>
      </c>
      <c r="B2649">
        <v>186.88300000000001</v>
      </c>
      <c r="C2649">
        <v>-0.04</v>
      </c>
      <c r="D2649">
        <v>153.44200000000001</v>
      </c>
      <c r="E2649">
        <v>153.482</v>
      </c>
      <c r="F2649">
        <v>93.441500000000005</v>
      </c>
      <c r="G2649">
        <v>2.6480000000000001</v>
      </c>
      <c r="H2649">
        <v>7.9550000000000001</v>
      </c>
      <c r="J2649">
        <v>405.14100000000002</v>
      </c>
      <c r="K2649">
        <v>-0.56999999999999995</v>
      </c>
      <c r="L2649">
        <v>362.57100000000003</v>
      </c>
      <c r="M2649">
        <v>363.14100000000002</v>
      </c>
      <c r="N2649">
        <v>202.57050000000001</v>
      </c>
      <c r="O2649">
        <v>-9.5670000000000002</v>
      </c>
      <c r="P2649">
        <v>7.8170000000000002</v>
      </c>
      <c r="R2649">
        <v>651.64499999999998</v>
      </c>
      <c r="S2649">
        <v>-0.03</v>
      </c>
      <c r="T2649">
        <v>585.82299999999998</v>
      </c>
      <c r="U2649">
        <v>585.85299999999995</v>
      </c>
      <c r="V2649">
        <v>325.82249999999999</v>
      </c>
      <c r="W2649">
        <v>-11.475</v>
      </c>
      <c r="X2649">
        <v>7.78</v>
      </c>
    </row>
    <row r="2650" spans="1:24">
      <c r="A2650">
        <v>2273</v>
      </c>
      <c r="B2650">
        <v>186.85499999999999</v>
      </c>
      <c r="C2650">
        <v>-0.04</v>
      </c>
      <c r="D2650">
        <v>153.428</v>
      </c>
      <c r="E2650">
        <v>153.46799999999999</v>
      </c>
      <c r="F2650">
        <v>93.427499999999995</v>
      </c>
      <c r="G2650">
        <v>2.6520000000000001</v>
      </c>
      <c r="H2650">
        <v>7.9580000000000002</v>
      </c>
      <c r="J2650">
        <v>405.125</v>
      </c>
      <c r="K2650">
        <v>-0.69</v>
      </c>
      <c r="L2650">
        <v>362.56299999999999</v>
      </c>
      <c r="M2650">
        <v>363.25299999999999</v>
      </c>
      <c r="N2650">
        <v>202.5625</v>
      </c>
      <c r="O2650">
        <v>-9.5660000000000007</v>
      </c>
      <c r="P2650">
        <v>7.8209999999999997</v>
      </c>
      <c r="R2650">
        <v>651.78</v>
      </c>
      <c r="S2650">
        <v>7.0000000000000007E-2</v>
      </c>
      <c r="T2650">
        <v>585.89</v>
      </c>
      <c r="U2650">
        <v>585.82000000000005</v>
      </c>
      <c r="V2650">
        <v>325.89</v>
      </c>
      <c r="W2650">
        <v>-11.476000000000001</v>
      </c>
      <c r="X2650">
        <v>7.7839999999999998</v>
      </c>
    </row>
    <row r="2651" spans="1:24">
      <c r="A2651">
        <v>2404</v>
      </c>
      <c r="B2651">
        <v>185.07400000000001</v>
      </c>
      <c r="C2651">
        <v>-0.04</v>
      </c>
      <c r="D2651">
        <v>152.53700000000001</v>
      </c>
      <c r="E2651">
        <v>152.577</v>
      </c>
      <c r="F2651">
        <v>92.537000000000006</v>
      </c>
      <c r="G2651">
        <v>3.16</v>
      </c>
      <c r="H2651">
        <v>8.4220000000000006</v>
      </c>
      <c r="J2651">
        <v>408.18900000000002</v>
      </c>
      <c r="K2651">
        <v>-0.63</v>
      </c>
      <c r="L2651">
        <v>364.09500000000003</v>
      </c>
      <c r="M2651">
        <v>364.72500000000002</v>
      </c>
      <c r="N2651">
        <v>204.09450000000001</v>
      </c>
      <c r="O2651">
        <v>-9.5050000000000008</v>
      </c>
      <c r="P2651">
        <v>8.2829999999999995</v>
      </c>
      <c r="R2651">
        <v>658.51900000000001</v>
      </c>
      <c r="S2651">
        <v>0.03</v>
      </c>
      <c r="T2651">
        <v>589.26</v>
      </c>
      <c r="U2651">
        <v>589.23</v>
      </c>
      <c r="V2651">
        <v>329.2595</v>
      </c>
      <c r="W2651">
        <v>-11.505000000000001</v>
      </c>
      <c r="X2651">
        <v>8.2349999999999994</v>
      </c>
    </row>
    <row r="2652" spans="1:24">
      <c r="A2652">
        <v>2506</v>
      </c>
      <c r="B2652">
        <v>182.15600000000001</v>
      </c>
      <c r="C2652">
        <v>-0.04</v>
      </c>
      <c r="D2652">
        <v>151.078</v>
      </c>
      <c r="E2652">
        <v>151.11799999999999</v>
      </c>
      <c r="F2652">
        <v>91.078000000000003</v>
      </c>
      <c r="G2652">
        <v>3.5539999999999998</v>
      </c>
      <c r="H2652">
        <v>8.7840000000000007</v>
      </c>
      <c r="J2652">
        <v>410.56099999999998</v>
      </c>
      <c r="K2652">
        <v>-0.61</v>
      </c>
      <c r="L2652">
        <v>365.28100000000001</v>
      </c>
      <c r="M2652">
        <v>365.89100000000002</v>
      </c>
      <c r="N2652">
        <v>205.28049999999999</v>
      </c>
      <c r="O2652">
        <v>-9.4480000000000004</v>
      </c>
      <c r="P2652">
        <v>8.641</v>
      </c>
      <c r="R2652">
        <v>662.9</v>
      </c>
      <c r="S2652">
        <v>0.15</v>
      </c>
      <c r="T2652">
        <v>591.45000000000005</v>
      </c>
      <c r="U2652">
        <v>591.29999999999995</v>
      </c>
      <c r="V2652">
        <v>331.45</v>
      </c>
      <c r="W2652">
        <v>-11.468</v>
      </c>
      <c r="X2652">
        <v>8.5890000000000004</v>
      </c>
    </row>
    <row r="2653" spans="1:24">
      <c r="A2653">
        <v>2507</v>
      </c>
      <c r="B2653">
        <v>182.083</v>
      </c>
      <c r="C2653">
        <v>-0.04</v>
      </c>
      <c r="D2653">
        <v>151.042</v>
      </c>
      <c r="E2653">
        <v>151.08199999999999</v>
      </c>
      <c r="F2653">
        <v>91.041499999999999</v>
      </c>
      <c r="G2653">
        <v>3.5579999999999998</v>
      </c>
      <c r="H2653">
        <v>8.7870000000000008</v>
      </c>
      <c r="J2653">
        <v>410.61599999999999</v>
      </c>
      <c r="K2653">
        <v>-0.4</v>
      </c>
      <c r="L2653">
        <v>365.30799999999999</v>
      </c>
      <c r="M2653">
        <v>365.70800000000003</v>
      </c>
      <c r="N2653">
        <v>205.30799999999999</v>
      </c>
      <c r="O2653">
        <v>-9.4459999999999997</v>
      </c>
      <c r="P2653">
        <v>8.6440000000000001</v>
      </c>
      <c r="R2653">
        <v>662.92100000000005</v>
      </c>
      <c r="S2653">
        <v>0.28000000000000003</v>
      </c>
      <c r="T2653">
        <v>591.46100000000001</v>
      </c>
      <c r="U2653">
        <v>591.18100000000004</v>
      </c>
      <c r="V2653">
        <v>331.46050000000002</v>
      </c>
      <c r="W2653">
        <v>-11.468</v>
      </c>
      <c r="X2653">
        <v>8.593</v>
      </c>
    </row>
    <row r="2654" spans="1:24">
      <c r="A2654">
        <v>2691</v>
      </c>
      <c r="B2654">
        <v>170.886</v>
      </c>
      <c r="C2654">
        <v>-0.04</v>
      </c>
      <c r="D2654">
        <v>145.44300000000001</v>
      </c>
      <c r="E2654">
        <v>145.483</v>
      </c>
      <c r="F2654">
        <v>85.442999999999998</v>
      </c>
      <c r="G2654">
        <v>4.1230000000000002</v>
      </c>
      <c r="H2654">
        <v>9.4420000000000002</v>
      </c>
      <c r="J2654">
        <v>413.60599999999999</v>
      </c>
      <c r="K2654">
        <v>0</v>
      </c>
      <c r="L2654">
        <v>366.803</v>
      </c>
      <c r="M2654">
        <v>366.803</v>
      </c>
      <c r="N2654">
        <v>206.803</v>
      </c>
      <c r="O2654">
        <v>-9.2940000000000005</v>
      </c>
      <c r="P2654">
        <v>9.2789999999999999</v>
      </c>
      <c r="R2654">
        <v>669.73800000000006</v>
      </c>
      <c r="S2654">
        <v>-0.18</v>
      </c>
      <c r="T2654">
        <v>594.86900000000003</v>
      </c>
      <c r="U2654">
        <v>595.04899999999998</v>
      </c>
      <c r="V2654">
        <v>334.86900000000003</v>
      </c>
      <c r="W2654">
        <v>-11.44</v>
      </c>
      <c r="X2654">
        <v>9.2270000000000003</v>
      </c>
    </row>
    <row r="2655" spans="1:24">
      <c r="A2655">
        <v>2880</v>
      </c>
      <c r="B2655">
        <v>165.464</v>
      </c>
      <c r="C2655">
        <v>-0.04</v>
      </c>
      <c r="D2655">
        <v>142.732</v>
      </c>
      <c r="E2655">
        <v>142.77199999999999</v>
      </c>
      <c r="F2655">
        <v>82.731999999999999</v>
      </c>
      <c r="G2655">
        <v>4.4829999999999997</v>
      </c>
      <c r="H2655">
        <v>10.095000000000001</v>
      </c>
      <c r="J2655">
        <v>415.88799999999998</v>
      </c>
      <c r="K2655">
        <v>-0.5</v>
      </c>
      <c r="L2655">
        <v>367.94400000000002</v>
      </c>
      <c r="M2655">
        <v>368.44400000000002</v>
      </c>
      <c r="N2655">
        <v>207.94399999999999</v>
      </c>
      <c r="O2655">
        <v>-9.1059999999999999</v>
      </c>
      <c r="P2655">
        <v>9.9320000000000004</v>
      </c>
      <c r="R2655">
        <v>675.39300000000003</v>
      </c>
      <c r="S2655">
        <v>-0.21</v>
      </c>
      <c r="T2655">
        <v>597.697</v>
      </c>
      <c r="U2655">
        <v>597.90700000000004</v>
      </c>
      <c r="V2655">
        <v>337.69650000000001</v>
      </c>
      <c r="W2655">
        <v>-11.368</v>
      </c>
      <c r="X2655">
        <v>9.8650000000000002</v>
      </c>
    </row>
    <row r="2656" spans="1:24">
      <c r="A2656">
        <v>3005</v>
      </c>
      <c r="B2656">
        <v>163.81200000000001</v>
      </c>
      <c r="C2656">
        <v>-0.04</v>
      </c>
      <c r="D2656">
        <v>141.90600000000001</v>
      </c>
      <c r="E2656">
        <v>141.946</v>
      </c>
      <c r="F2656">
        <v>81.906000000000006</v>
      </c>
      <c r="G2656">
        <v>4.6159999999999997</v>
      </c>
      <c r="H2656">
        <v>10.541</v>
      </c>
      <c r="J2656">
        <v>417.41199999999998</v>
      </c>
      <c r="K2656">
        <v>-0.44</v>
      </c>
      <c r="L2656">
        <v>368.70600000000002</v>
      </c>
      <c r="M2656">
        <v>369.14600000000002</v>
      </c>
      <c r="N2656">
        <v>208.70599999999999</v>
      </c>
      <c r="O2656">
        <v>-8.9849999999999994</v>
      </c>
      <c r="P2656">
        <v>10.356999999999999</v>
      </c>
      <c r="R2656">
        <v>678.25400000000002</v>
      </c>
      <c r="S2656">
        <v>-0.2</v>
      </c>
      <c r="T2656">
        <v>599.12699999999995</v>
      </c>
      <c r="U2656">
        <v>599.327</v>
      </c>
      <c r="V2656">
        <v>339.12700000000001</v>
      </c>
      <c r="W2656">
        <v>-11.298999999999999</v>
      </c>
      <c r="X2656">
        <v>10.29</v>
      </c>
    </row>
    <row r="2657" spans="1:24">
      <c r="A2657">
        <v>3045</v>
      </c>
      <c r="B2657">
        <v>162.89599999999999</v>
      </c>
      <c r="C2657">
        <v>-0.04</v>
      </c>
      <c r="D2657">
        <v>141.44800000000001</v>
      </c>
      <c r="E2657">
        <v>141.488</v>
      </c>
      <c r="F2657">
        <v>81.447999999999993</v>
      </c>
      <c r="G2657">
        <v>4.6619999999999999</v>
      </c>
      <c r="H2657">
        <v>10.685</v>
      </c>
      <c r="J2657">
        <v>417.48399999999998</v>
      </c>
      <c r="K2657">
        <v>-0.74</v>
      </c>
      <c r="L2657">
        <v>368.74200000000002</v>
      </c>
      <c r="M2657">
        <v>369.48200000000003</v>
      </c>
      <c r="N2657">
        <v>208.74199999999999</v>
      </c>
      <c r="O2657">
        <v>-8.9420000000000002</v>
      </c>
      <c r="P2657">
        <v>10.499000000000001</v>
      </c>
      <c r="R2657">
        <v>679.01700000000005</v>
      </c>
      <c r="S2657">
        <v>-0.34</v>
      </c>
      <c r="T2657">
        <v>599.50900000000001</v>
      </c>
      <c r="U2657">
        <v>599.84900000000005</v>
      </c>
      <c r="V2657">
        <v>339.50850000000003</v>
      </c>
      <c r="W2657">
        <v>-11.275</v>
      </c>
      <c r="X2657">
        <v>10.423</v>
      </c>
    </row>
    <row r="2658" spans="1:24">
      <c r="A2658">
        <v>3294</v>
      </c>
      <c r="B2658">
        <v>158.096</v>
      </c>
      <c r="C2658">
        <v>-0.04</v>
      </c>
      <c r="D2658">
        <v>139.048</v>
      </c>
      <c r="E2658">
        <v>139.08799999999999</v>
      </c>
      <c r="F2658">
        <v>79.048000000000002</v>
      </c>
      <c r="G2658">
        <v>4.8410000000000002</v>
      </c>
      <c r="H2658">
        <v>11.581</v>
      </c>
      <c r="J2658">
        <v>417.04599999999999</v>
      </c>
      <c r="K2658">
        <v>-0.23</v>
      </c>
      <c r="L2658">
        <v>368.52300000000002</v>
      </c>
      <c r="M2658">
        <v>368.75299999999999</v>
      </c>
      <c r="N2658">
        <v>208.523</v>
      </c>
      <c r="O2658">
        <v>-8.66</v>
      </c>
      <c r="P2658">
        <v>11.358000000000001</v>
      </c>
      <c r="R2658">
        <v>682.41099999999994</v>
      </c>
      <c r="S2658">
        <v>-7.0000000000000007E-2</v>
      </c>
      <c r="T2658">
        <v>601.20600000000002</v>
      </c>
      <c r="U2658">
        <v>601.27599999999995</v>
      </c>
      <c r="V2658">
        <v>341.20549999999997</v>
      </c>
      <c r="W2658">
        <v>-11.084</v>
      </c>
      <c r="X2658">
        <v>11.281000000000001</v>
      </c>
    </row>
    <row r="2659" spans="1:24">
      <c r="A2659">
        <v>3398</v>
      </c>
      <c r="B2659">
        <v>156.11500000000001</v>
      </c>
      <c r="C2659">
        <v>-0.04</v>
      </c>
      <c r="D2659">
        <v>138.05799999999999</v>
      </c>
      <c r="E2659">
        <v>138.09800000000001</v>
      </c>
      <c r="F2659">
        <v>78.057500000000005</v>
      </c>
      <c r="G2659">
        <v>4.8860000000000001</v>
      </c>
      <c r="H2659">
        <v>11.948</v>
      </c>
      <c r="J2659">
        <v>415.87700000000001</v>
      </c>
      <c r="K2659">
        <v>-0.47</v>
      </c>
      <c r="L2659">
        <v>367.93900000000002</v>
      </c>
      <c r="M2659">
        <v>368.40899999999999</v>
      </c>
      <c r="N2659">
        <v>207.9385</v>
      </c>
      <c r="O2659">
        <v>-8.5329999999999995</v>
      </c>
      <c r="P2659">
        <v>11.722</v>
      </c>
      <c r="R2659">
        <v>683.36800000000005</v>
      </c>
      <c r="S2659">
        <v>-0.37</v>
      </c>
      <c r="T2659">
        <v>601.68399999999997</v>
      </c>
      <c r="U2659">
        <v>602.05399999999997</v>
      </c>
      <c r="V2659">
        <v>341.68400000000003</v>
      </c>
      <c r="W2659">
        <v>-10.994</v>
      </c>
      <c r="X2659">
        <v>11.643000000000001</v>
      </c>
    </row>
    <row r="2660" spans="1:24">
      <c r="A2660">
        <v>3453</v>
      </c>
      <c r="B2660">
        <v>154.822</v>
      </c>
      <c r="C2660">
        <v>-0.04</v>
      </c>
      <c r="D2660">
        <v>137.411</v>
      </c>
      <c r="E2660">
        <v>137.45099999999999</v>
      </c>
      <c r="F2660">
        <v>77.411000000000001</v>
      </c>
      <c r="G2660">
        <v>4.9139999999999997</v>
      </c>
      <c r="H2660">
        <v>12.138999999999999</v>
      </c>
      <c r="J2660">
        <v>414.45800000000003</v>
      </c>
      <c r="K2660">
        <v>-0.6</v>
      </c>
      <c r="L2660">
        <v>367.22899999999998</v>
      </c>
      <c r="M2660">
        <v>367.82900000000001</v>
      </c>
      <c r="N2660">
        <v>207.22900000000001</v>
      </c>
      <c r="O2660">
        <v>-8.4589999999999996</v>
      </c>
      <c r="P2660">
        <v>11.907</v>
      </c>
      <c r="R2660">
        <v>683.46400000000006</v>
      </c>
      <c r="S2660">
        <v>-0.28999999999999998</v>
      </c>
      <c r="T2660">
        <v>601.73199999999997</v>
      </c>
      <c r="U2660">
        <v>602.02200000000005</v>
      </c>
      <c r="V2660">
        <v>341.73200000000003</v>
      </c>
      <c r="W2660">
        <v>-10.945</v>
      </c>
      <c r="X2660">
        <v>11.833</v>
      </c>
    </row>
    <row r="2661" spans="1:24">
      <c r="A2661">
        <v>3493</v>
      </c>
      <c r="B2661">
        <v>154.27099999999999</v>
      </c>
      <c r="C2661">
        <v>-0.04</v>
      </c>
      <c r="D2661">
        <v>137.136</v>
      </c>
      <c r="E2661">
        <v>137.17599999999999</v>
      </c>
      <c r="F2661">
        <v>77.135499999999993</v>
      </c>
      <c r="G2661">
        <v>4.923</v>
      </c>
      <c r="H2661">
        <v>12.279</v>
      </c>
      <c r="J2661">
        <v>413.63499999999999</v>
      </c>
      <c r="K2661">
        <v>-0.22</v>
      </c>
      <c r="L2661">
        <v>366.81799999999998</v>
      </c>
      <c r="M2661">
        <v>367.03800000000001</v>
      </c>
      <c r="N2661">
        <v>206.8175</v>
      </c>
      <c r="O2661">
        <v>-8.4079999999999995</v>
      </c>
      <c r="P2661">
        <v>12.047000000000001</v>
      </c>
      <c r="R2661">
        <v>684.10599999999999</v>
      </c>
      <c r="S2661">
        <v>-1.01</v>
      </c>
      <c r="T2661">
        <v>602.053</v>
      </c>
      <c r="U2661">
        <v>603.06299999999999</v>
      </c>
      <c r="V2661">
        <v>342.053</v>
      </c>
      <c r="W2661">
        <v>-10.920999999999999</v>
      </c>
      <c r="X2661">
        <v>11.968999999999999</v>
      </c>
    </row>
    <row r="2662" spans="1:24">
      <c r="A2662">
        <v>3719</v>
      </c>
      <c r="B2662">
        <v>152.786</v>
      </c>
      <c r="C2662">
        <v>-0.04</v>
      </c>
      <c r="D2662">
        <v>136.393</v>
      </c>
      <c r="E2662">
        <v>136.43299999999999</v>
      </c>
      <c r="F2662">
        <v>76.393000000000001</v>
      </c>
      <c r="G2662">
        <v>4.9240000000000004</v>
      </c>
      <c r="H2662">
        <v>13.074999999999999</v>
      </c>
      <c r="J2662">
        <v>403.53500000000003</v>
      </c>
      <c r="K2662">
        <v>-0.89</v>
      </c>
      <c r="L2662">
        <v>361.76799999999997</v>
      </c>
      <c r="M2662">
        <v>362.65800000000002</v>
      </c>
      <c r="N2662">
        <v>201.76750000000001</v>
      </c>
      <c r="O2662">
        <v>-8.1969999999999992</v>
      </c>
      <c r="P2662">
        <v>12.823</v>
      </c>
      <c r="R2662">
        <v>684.71</v>
      </c>
      <c r="S2662">
        <v>-0.62</v>
      </c>
      <c r="T2662">
        <v>602.35500000000002</v>
      </c>
      <c r="U2662">
        <v>602.97500000000002</v>
      </c>
      <c r="V2662">
        <v>342.35500000000002</v>
      </c>
      <c r="W2662">
        <v>-10.72</v>
      </c>
      <c r="X2662">
        <v>12.731</v>
      </c>
    </row>
    <row r="2663" spans="1:24">
      <c r="A2663">
        <v>3727</v>
      </c>
      <c r="B2663">
        <v>152.84299999999999</v>
      </c>
      <c r="C2663">
        <v>-0.04</v>
      </c>
      <c r="D2663">
        <v>136.422</v>
      </c>
      <c r="E2663">
        <v>136.46199999999999</v>
      </c>
      <c r="F2663">
        <v>76.421499999999995</v>
      </c>
      <c r="G2663">
        <v>4.9219999999999997</v>
      </c>
      <c r="H2663">
        <v>13.103</v>
      </c>
      <c r="J2663">
        <v>403.21100000000001</v>
      </c>
      <c r="K2663">
        <v>-0.9</v>
      </c>
      <c r="L2663">
        <v>361.60599999999999</v>
      </c>
      <c r="M2663">
        <v>362.50599999999997</v>
      </c>
      <c r="N2663">
        <v>201.60550000000001</v>
      </c>
      <c r="O2663">
        <v>-8.1929999999999996</v>
      </c>
      <c r="P2663">
        <v>12.85</v>
      </c>
      <c r="R2663">
        <v>684.59199999999998</v>
      </c>
      <c r="S2663">
        <v>-0.56000000000000005</v>
      </c>
      <c r="T2663">
        <v>602.29600000000005</v>
      </c>
      <c r="U2663">
        <v>602.85599999999999</v>
      </c>
      <c r="V2663">
        <v>342.29599999999999</v>
      </c>
      <c r="W2663">
        <v>-10.712999999999999</v>
      </c>
      <c r="X2663">
        <v>12.757999999999999</v>
      </c>
    </row>
    <row r="2664" spans="1:24">
      <c r="A2664">
        <v>3813</v>
      </c>
      <c r="B2664">
        <v>152.52199999999999</v>
      </c>
      <c r="C2664">
        <v>-0.04</v>
      </c>
      <c r="D2664">
        <v>136.261</v>
      </c>
      <c r="E2664">
        <v>136.30099999999999</v>
      </c>
      <c r="F2664">
        <v>76.260999999999996</v>
      </c>
      <c r="G2664">
        <v>4.9240000000000004</v>
      </c>
      <c r="H2664">
        <v>13.409000000000001</v>
      </c>
      <c r="J2664">
        <v>400.64699999999999</v>
      </c>
      <c r="K2664">
        <v>-0.42</v>
      </c>
      <c r="L2664">
        <v>360.32400000000001</v>
      </c>
      <c r="M2664">
        <v>360.74400000000003</v>
      </c>
      <c r="N2664">
        <v>200.3235</v>
      </c>
      <c r="O2664">
        <v>-8.1519999999999992</v>
      </c>
      <c r="P2664">
        <v>13.148999999999999</v>
      </c>
      <c r="R2664">
        <v>684.32899999999995</v>
      </c>
      <c r="S2664">
        <v>-0.75</v>
      </c>
      <c r="T2664">
        <v>602.16499999999996</v>
      </c>
      <c r="U2664">
        <v>602.91499999999996</v>
      </c>
      <c r="V2664">
        <v>342.16449999999998</v>
      </c>
      <c r="W2664">
        <v>-10.638999999999999</v>
      </c>
      <c r="X2664">
        <v>13.054</v>
      </c>
    </row>
    <row r="2665" spans="1:24">
      <c r="A2665">
        <v>3816</v>
      </c>
      <c r="B2665">
        <v>152.523</v>
      </c>
      <c r="C2665">
        <v>-0.04</v>
      </c>
      <c r="D2665">
        <v>136.262</v>
      </c>
      <c r="E2665">
        <v>136.30199999999999</v>
      </c>
      <c r="F2665">
        <v>76.261499999999998</v>
      </c>
      <c r="G2665">
        <v>4.9219999999999997</v>
      </c>
      <c r="H2665">
        <v>13.42</v>
      </c>
      <c r="J2665">
        <v>400.51100000000002</v>
      </c>
      <c r="K2665">
        <v>-0.6</v>
      </c>
      <c r="L2665">
        <v>360.25599999999997</v>
      </c>
      <c r="M2665">
        <v>360.85599999999999</v>
      </c>
      <c r="N2665">
        <v>200.25550000000001</v>
      </c>
      <c r="O2665">
        <v>-8.15</v>
      </c>
      <c r="P2665">
        <v>13.16</v>
      </c>
      <c r="R2665">
        <v>684.39099999999996</v>
      </c>
      <c r="S2665">
        <v>-0.61</v>
      </c>
      <c r="T2665">
        <v>602.19600000000003</v>
      </c>
      <c r="U2665">
        <v>602.80600000000004</v>
      </c>
      <c r="V2665">
        <v>342.19549999999998</v>
      </c>
      <c r="W2665">
        <v>-10.634</v>
      </c>
      <c r="X2665">
        <v>13.064</v>
      </c>
    </row>
    <row r="2666" spans="1:24">
      <c r="A2666">
        <v>3841</v>
      </c>
      <c r="B2666">
        <v>152.536</v>
      </c>
      <c r="C2666">
        <v>-0.04</v>
      </c>
      <c r="D2666">
        <v>136.268</v>
      </c>
      <c r="E2666">
        <v>136.30799999999999</v>
      </c>
      <c r="F2666">
        <v>76.268000000000001</v>
      </c>
      <c r="G2666">
        <v>4.9210000000000003</v>
      </c>
      <c r="H2666">
        <v>13.51</v>
      </c>
      <c r="J2666">
        <v>400.20699999999999</v>
      </c>
      <c r="K2666">
        <v>-0.38</v>
      </c>
      <c r="L2666">
        <v>360.10399999999998</v>
      </c>
      <c r="M2666">
        <v>360.48399999999998</v>
      </c>
      <c r="N2666">
        <v>200.1035</v>
      </c>
      <c r="O2666">
        <v>-8.141</v>
      </c>
      <c r="P2666">
        <v>13.246</v>
      </c>
      <c r="R2666">
        <v>684.08699999999999</v>
      </c>
      <c r="S2666">
        <v>-0.43</v>
      </c>
      <c r="T2666">
        <v>602.04399999999998</v>
      </c>
      <c r="U2666">
        <v>602.47400000000005</v>
      </c>
      <c r="V2666">
        <v>342.04349999999999</v>
      </c>
      <c r="W2666">
        <v>-10.61</v>
      </c>
      <c r="X2666">
        <v>13.151</v>
      </c>
    </row>
    <row r="2667" spans="1:24">
      <c r="A2667">
        <v>3842</v>
      </c>
      <c r="B2667">
        <v>152.572</v>
      </c>
      <c r="C2667">
        <v>-0.04</v>
      </c>
      <c r="D2667">
        <v>136.286</v>
      </c>
      <c r="E2667">
        <v>136.32599999999999</v>
      </c>
      <c r="F2667">
        <v>76.286000000000001</v>
      </c>
      <c r="G2667">
        <v>4.92</v>
      </c>
      <c r="H2667">
        <v>13.513999999999999</v>
      </c>
      <c r="J2667">
        <v>400.12400000000002</v>
      </c>
      <c r="K2667">
        <v>-0.23</v>
      </c>
      <c r="L2667">
        <v>360.06200000000001</v>
      </c>
      <c r="M2667">
        <v>360.29199999999997</v>
      </c>
      <c r="N2667">
        <v>200.06200000000001</v>
      </c>
      <c r="O2667">
        <v>-8.141</v>
      </c>
      <c r="P2667">
        <v>13.25</v>
      </c>
      <c r="R2667">
        <v>684.125</v>
      </c>
      <c r="S2667">
        <v>-0.56000000000000005</v>
      </c>
      <c r="T2667">
        <v>602.06299999999999</v>
      </c>
      <c r="U2667">
        <v>602.62300000000005</v>
      </c>
      <c r="V2667">
        <v>342.0625</v>
      </c>
      <c r="W2667">
        <v>-10.61</v>
      </c>
      <c r="X2667">
        <v>13.154</v>
      </c>
    </row>
    <row r="2668" spans="1:24">
      <c r="A2668">
        <v>3843</v>
      </c>
      <c r="B2668">
        <v>152.58600000000001</v>
      </c>
      <c r="C2668">
        <v>-0.04</v>
      </c>
      <c r="D2668">
        <v>136.29300000000001</v>
      </c>
      <c r="E2668">
        <v>136.333</v>
      </c>
      <c r="F2668">
        <v>76.293000000000006</v>
      </c>
      <c r="G2668">
        <v>4.92</v>
      </c>
      <c r="H2668">
        <v>13.518000000000001</v>
      </c>
      <c r="J2668">
        <v>400.17599999999999</v>
      </c>
      <c r="K2668">
        <v>-0.19</v>
      </c>
      <c r="L2668">
        <v>360.08800000000002</v>
      </c>
      <c r="M2668">
        <v>360.27800000000002</v>
      </c>
      <c r="N2668">
        <v>200.08799999999999</v>
      </c>
      <c r="O2668">
        <v>-8.141</v>
      </c>
      <c r="P2668">
        <v>13.253</v>
      </c>
      <c r="R2668">
        <v>684.03599999999994</v>
      </c>
      <c r="S2668">
        <v>-0.43</v>
      </c>
      <c r="T2668">
        <v>602.01800000000003</v>
      </c>
      <c r="U2668">
        <v>602.44799999999998</v>
      </c>
      <c r="V2668">
        <v>342.01799999999997</v>
      </c>
      <c r="W2668">
        <v>-10.609</v>
      </c>
      <c r="X2668">
        <v>13.157</v>
      </c>
    </row>
    <row r="2669" spans="1:24">
      <c r="A2669">
        <v>3917</v>
      </c>
      <c r="B2669">
        <v>152.53299999999999</v>
      </c>
      <c r="C2669">
        <v>-0.04</v>
      </c>
      <c r="D2669">
        <v>136.267</v>
      </c>
      <c r="E2669">
        <v>136.30699999999999</v>
      </c>
      <c r="F2669">
        <v>76.266499999999994</v>
      </c>
      <c r="G2669">
        <v>4.9160000000000004</v>
      </c>
      <c r="H2669">
        <v>13.779</v>
      </c>
      <c r="J2669">
        <v>398.31400000000002</v>
      </c>
      <c r="K2669">
        <v>-0.28999999999999998</v>
      </c>
      <c r="L2669">
        <v>359.15699999999998</v>
      </c>
      <c r="M2669">
        <v>359.447</v>
      </c>
      <c r="N2669">
        <v>199.15700000000001</v>
      </c>
      <c r="O2669">
        <v>-8.1129999999999995</v>
      </c>
      <c r="P2669">
        <v>13.509</v>
      </c>
      <c r="R2669">
        <v>683.36800000000005</v>
      </c>
      <c r="S2669">
        <v>-0.22</v>
      </c>
      <c r="T2669">
        <v>601.68399999999997</v>
      </c>
      <c r="U2669">
        <v>601.904</v>
      </c>
      <c r="V2669">
        <v>341.68400000000003</v>
      </c>
      <c r="W2669">
        <v>-10.538</v>
      </c>
      <c r="X2669">
        <v>13.411</v>
      </c>
    </row>
    <row r="2670" spans="1:24">
      <c r="A2670">
        <v>3940</v>
      </c>
      <c r="B2670">
        <v>152.494</v>
      </c>
      <c r="C2670">
        <v>-0.04</v>
      </c>
      <c r="D2670">
        <v>136.24700000000001</v>
      </c>
      <c r="E2670">
        <v>136.28700000000001</v>
      </c>
      <c r="F2670">
        <v>76.247</v>
      </c>
      <c r="G2670">
        <v>4.9139999999999997</v>
      </c>
      <c r="H2670">
        <v>13.861000000000001</v>
      </c>
      <c r="J2670">
        <v>397.52800000000002</v>
      </c>
      <c r="K2670">
        <v>-0.41</v>
      </c>
      <c r="L2670">
        <v>358.76400000000001</v>
      </c>
      <c r="M2670">
        <v>359.17399999999998</v>
      </c>
      <c r="N2670">
        <v>198.76400000000001</v>
      </c>
      <c r="O2670">
        <v>-8.1059999999999999</v>
      </c>
      <c r="P2670">
        <v>13.59</v>
      </c>
      <c r="R2670">
        <v>682.99900000000002</v>
      </c>
      <c r="S2670">
        <v>-0.45</v>
      </c>
      <c r="T2670">
        <v>601.5</v>
      </c>
      <c r="U2670">
        <v>601.95000000000005</v>
      </c>
      <c r="V2670">
        <v>341.49950000000001</v>
      </c>
      <c r="W2670">
        <v>-10.515000000000001</v>
      </c>
      <c r="X2670">
        <v>13.489000000000001</v>
      </c>
    </row>
    <row r="2671" spans="1:24">
      <c r="A2671">
        <v>4083</v>
      </c>
      <c r="B2671">
        <v>152.23500000000001</v>
      </c>
      <c r="C2671">
        <v>-0.04</v>
      </c>
      <c r="D2671">
        <v>136.11799999999999</v>
      </c>
      <c r="E2671">
        <v>136.15799999999999</v>
      </c>
      <c r="F2671">
        <v>76.117500000000007</v>
      </c>
      <c r="G2671">
        <v>4.8970000000000002</v>
      </c>
      <c r="H2671">
        <v>14.367000000000001</v>
      </c>
      <c r="J2671">
        <v>394.82799999999997</v>
      </c>
      <c r="K2671">
        <v>-0.21</v>
      </c>
      <c r="L2671">
        <v>357.41399999999999</v>
      </c>
      <c r="M2671">
        <v>357.62400000000002</v>
      </c>
      <c r="N2671">
        <v>197.41399999999999</v>
      </c>
      <c r="O2671">
        <v>-8.0709999999999997</v>
      </c>
      <c r="P2671">
        <v>14.083</v>
      </c>
      <c r="R2671">
        <v>681.37900000000002</v>
      </c>
      <c r="S2671">
        <v>-0.56000000000000005</v>
      </c>
      <c r="T2671">
        <v>600.69000000000005</v>
      </c>
      <c r="U2671">
        <v>601.25</v>
      </c>
      <c r="V2671">
        <v>340.68950000000001</v>
      </c>
      <c r="W2671">
        <v>-10.385</v>
      </c>
      <c r="X2671">
        <v>13.98</v>
      </c>
    </row>
    <row r="2672" spans="1:24">
      <c r="A2672">
        <v>4137</v>
      </c>
      <c r="B2672">
        <v>152.24299999999999</v>
      </c>
      <c r="C2672">
        <v>-0.04</v>
      </c>
      <c r="D2672">
        <v>136.12200000000001</v>
      </c>
      <c r="E2672">
        <v>136.16200000000001</v>
      </c>
      <c r="F2672">
        <v>76.121499999999997</v>
      </c>
      <c r="G2672">
        <v>4.8920000000000003</v>
      </c>
      <c r="H2672">
        <v>14.553000000000001</v>
      </c>
      <c r="J2672">
        <v>393.8</v>
      </c>
      <c r="K2672">
        <v>-0.26</v>
      </c>
      <c r="L2672">
        <v>356.9</v>
      </c>
      <c r="M2672">
        <v>357.16</v>
      </c>
      <c r="N2672">
        <v>196.9</v>
      </c>
      <c r="O2672">
        <v>-8.0640000000000001</v>
      </c>
      <c r="P2672">
        <v>14.27</v>
      </c>
      <c r="R2672">
        <v>680.18600000000004</v>
      </c>
      <c r="S2672">
        <v>-0.79</v>
      </c>
      <c r="T2672">
        <v>600.09299999999996</v>
      </c>
      <c r="U2672">
        <v>600.88300000000004</v>
      </c>
      <c r="V2672">
        <v>340.09300000000002</v>
      </c>
      <c r="W2672">
        <v>-10.337</v>
      </c>
      <c r="X2672">
        <v>14.167999999999999</v>
      </c>
    </row>
    <row r="2673" spans="1:24">
      <c r="A2673">
        <v>4193</v>
      </c>
      <c r="B2673">
        <v>152</v>
      </c>
      <c r="C2673">
        <v>-0.04</v>
      </c>
      <c r="D2673">
        <v>136</v>
      </c>
      <c r="E2673">
        <v>136.04</v>
      </c>
      <c r="F2673">
        <v>76</v>
      </c>
      <c r="G2673">
        <v>4.8940000000000001</v>
      </c>
      <c r="H2673">
        <v>14.749000000000001</v>
      </c>
      <c r="J2673">
        <v>392.38499999999999</v>
      </c>
      <c r="K2673">
        <v>-0.27</v>
      </c>
      <c r="L2673">
        <v>356.19299999999998</v>
      </c>
      <c r="M2673">
        <v>356.46300000000002</v>
      </c>
      <c r="N2673">
        <v>196.1925</v>
      </c>
      <c r="O2673">
        <v>-8.0519999999999996</v>
      </c>
      <c r="P2673">
        <v>14.467000000000001</v>
      </c>
      <c r="R2673">
        <v>679.30600000000004</v>
      </c>
      <c r="S2673">
        <v>-0.72</v>
      </c>
      <c r="T2673">
        <v>599.65300000000002</v>
      </c>
      <c r="U2673">
        <v>600.37300000000005</v>
      </c>
      <c r="V2673">
        <v>339.65300000000002</v>
      </c>
      <c r="W2673">
        <v>-10.285</v>
      </c>
      <c r="X2673">
        <v>14.36</v>
      </c>
    </row>
    <row r="2674" spans="1:24">
      <c r="A2674">
        <v>205</v>
      </c>
      <c r="B2674">
        <v>77.745999999999995</v>
      </c>
      <c r="C2674">
        <v>-0.03</v>
      </c>
      <c r="D2674">
        <v>98.873000000000005</v>
      </c>
      <c r="E2674">
        <v>98.903000000000006</v>
      </c>
      <c r="F2674">
        <v>38.872999999999998</v>
      </c>
      <c r="G2674">
        <v>-2.0350000000000001</v>
      </c>
      <c r="H2674">
        <v>0.70099999999999996</v>
      </c>
      <c r="J2674">
        <v>138.673</v>
      </c>
      <c r="K2674">
        <v>0.67</v>
      </c>
      <c r="L2674">
        <v>229.33699999999999</v>
      </c>
      <c r="M2674">
        <v>228.667</v>
      </c>
      <c r="N2674">
        <v>69.336500000000001</v>
      </c>
      <c r="O2674">
        <v>-2.4860000000000002</v>
      </c>
      <c r="P2674">
        <v>0.67300000000000004</v>
      </c>
      <c r="R2674">
        <v>221.90199999999999</v>
      </c>
      <c r="S2674">
        <v>0.47</v>
      </c>
      <c r="T2674">
        <v>370.95100000000002</v>
      </c>
      <c r="U2674">
        <v>370.48099999999999</v>
      </c>
      <c r="V2674">
        <v>110.95099999999999</v>
      </c>
      <c r="W2674">
        <v>-2.899</v>
      </c>
      <c r="X2674">
        <v>0.75700000000000001</v>
      </c>
    </row>
    <row r="2675" spans="1:24">
      <c r="A2675">
        <v>210</v>
      </c>
      <c r="B2675">
        <v>79.046999999999997</v>
      </c>
      <c r="C2675">
        <v>-0.03</v>
      </c>
      <c r="D2675">
        <v>99.524000000000001</v>
      </c>
      <c r="E2675">
        <v>99.554000000000002</v>
      </c>
      <c r="F2675">
        <v>39.523499999999999</v>
      </c>
      <c r="G2675">
        <v>-2.0739999999999998</v>
      </c>
      <c r="H2675">
        <v>0.71699999999999997</v>
      </c>
      <c r="J2675">
        <v>140.89699999999999</v>
      </c>
      <c r="K2675">
        <v>0.48</v>
      </c>
      <c r="L2675">
        <v>230.44900000000001</v>
      </c>
      <c r="M2675">
        <v>229.96899999999999</v>
      </c>
      <c r="N2675">
        <v>70.448499999999996</v>
      </c>
      <c r="O2675">
        <v>-2.5409999999999999</v>
      </c>
      <c r="P2675">
        <v>0.69</v>
      </c>
      <c r="R2675">
        <v>225.05799999999999</v>
      </c>
      <c r="S2675">
        <v>0.6</v>
      </c>
      <c r="T2675">
        <v>372.529</v>
      </c>
      <c r="U2675">
        <v>371.92899999999997</v>
      </c>
      <c r="V2675">
        <v>112.529</v>
      </c>
      <c r="W2675">
        <v>-2.9590000000000001</v>
      </c>
      <c r="X2675">
        <v>0.77500000000000002</v>
      </c>
    </row>
    <row r="2676" spans="1:24">
      <c r="A2676">
        <v>251</v>
      </c>
      <c r="B2676">
        <v>89.037999999999997</v>
      </c>
      <c r="C2676">
        <v>-0.03</v>
      </c>
      <c r="D2676">
        <v>104.51900000000001</v>
      </c>
      <c r="E2676">
        <v>104.54900000000001</v>
      </c>
      <c r="F2676">
        <v>44.518999999999998</v>
      </c>
      <c r="G2676">
        <v>-2.3519999999999999</v>
      </c>
      <c r="H2676">
        <v>0.86</v>
      </c>
      <c r="J2676">
        <v>157.929</v>
      </c>
      <c r="K2676">
        <v>0.6</v>
      </c>
      <c r="L2676">
        <v>238.965</v>
      </c>
      <c r="M2676">
        <v>238.36500000000001</v>
      </c>
      <c r="N2676">
        <v>78.964500000000001</v>
      </c>
      <c r="O2676">
        <v>-2.98</v>
      </c>
      <c r="P2676">
        <v>0.82899999999999996</v>
      </c>
      <c r="R2676">
        <v>249.13200000000001</v>
      </c>
      <c r="S2676">
        <v>0.73</v>
      </c>
      <c r="T2676">
        <v>384.56599999999997</v>
      </c>
      <c r="U2676">
        <v>383.83600000000001</v>
      </c>
      <c r="V2676">
        <v>124.566</v>
      </c>
      <c r="W2676">
        <v>-3.423</v>
      </c>
      <c r="X2676">
        <v>0.91300000000000003</v>
      </c>
    </row>
    <row r="2677" spans="1:24">
      <c r="A2677">
        <v>269</v>
      </c>
      <c r="B2677">
        <v>93.253</v>
      </c>
      <c r="C2677">
        <v>-0.03</v>
      </c>
      <c r="D2677">
        <v>106.627</v>
      </c>
      <c r="E2677">
        <v>106.657</v>
      </c>
      <c r="F2677">
        <v>46.6265</v>
      </c>
      <c r="G2677">
        <v>-2.46</v>
      </c>
      <c r="H2677">
        <v>0.92200000000000004</v>
      </c>
      <c r="J2677">
        <v>164.86799999999999</v>
      </c>
      <c r="K2677">
        <v>0.35</v>
      </c>
      <c r="L2677">
        <v>242.434</v>
      </c>
      <c r="M2677">
        <v>242.084</v>
      </c>
      <c r="N2677">
        <v>82.433999999999997</v>
      </c>
      <c r="O2677">
        <v>-3.17</v>
      </c>
      <c r="P2677">
        <v>0.89200000000000002</v>
      </c>
      <c r="R2677">
        <v>259.197</v>
      </c>
      <c r="S2677">
        <v>0.35</v>
      </c>
      <c r="T2677">
        <v>389.59899999999999</v>
      </c>
      <c r="U2677">
        <v>389.24900000000002</v>
      </c>
      <c r="V2677">
        <v>129.5985</v>
      </c>
      <c r="W2677">
        <v>-3.625</v>
      </c>
      <c r="X2677">
        <v>0.97699999999999998</v>
      </c>
    </row>
    <row r="2678" spans="1:24">
      <c r="A2678">
        <v>315</v>
      </c>
      <c r="B2678">
        <v>103.182</v>
      </c>
      <c r="C2678">
        <v>-0.03</v>
      </c>
      <c r="D2678">
        <v>111.59099999999999</v>
      </c>
      <c r="E2678">
        <v>111.621</v>
      </c>
      <c r="F2678">
        <v>51.591000000000001</v>
      </c>
      <c r="G2678">
        <v>-2.6970000000000001</v>
      </c>
      <c r="H2678">
        <v>1.079</v>
      </c>
      <c r="J2678">
        <v>181.61</v>
      </c>
      <c r="K2678">
        <v>0.43</v>
      </c>
      <c r="L2678">
        <v>250.80500000000001</v>
      </c>
      <c r="M2678">
        <v>250.375</v>
      </c>
      <c r="N2678">
        <v>90.805000000000007</v>
      </c>
      <c r="O2678">
        <v>-3.6190000000000002</v>
      </c>
      <c r="P2678">
        <v>1.046</v>
      </c>
      <c r="R2678">
        <v>283.66000000000003</v>
      </c>
      <c r="S2678">
        <v>0.3</v>
      </c>
      <c r="T2678">
        <v>401.83</v>
      </c>
      <c r="U2678">
        <v>401.53</v>
      </c>
      <c r="V2678">
        <v>141.83000000000001</v>
      </c>
      <c r="W2678">
        <v>-4.1319999999999997</v>
      </c>
      <c r="X2678">
        <v>1.129</v>
      </c>
    </row>
    <row r="2679" spans="1:24">
      <c r="A2679">
        <v>400</v>
      </c>
      <c r="B2679">
        <v>118.97799999999999</v>
      </c>
      <c r="C2679">
        <v>-0.03</v>
      </c>
      <c r="D2679">
        <v>119.489</v>
      </c>
      <c r="E2679">
        <v>119.51900000000001</v>
      </c>
      <c r="F2679">
        <v>59.488999999999997</v>
      </c>
      <c r="G2679">
        <v>-3.0150000000000001</v>
      </c>
      <c r="H2679">
        <v>1.375</v>
      </c>
      <c r="J2679">
        <v>208.893</v>
      </c>
      <c r="K2679">
        <v>0.56000000000000005</v>
      </c>
      <c r="L2679">
        <v>264.447</v>
      </c>
      <c r="M2679">
        <v>263.887</v>
      </c>
      <c r="N2679">
        <v>104.4465</v>
      </c>
      <c r="O2679">
        <v>-4.383</v>
      </c>
      <c r="P2679">
        <v>1.3440000000000001</v>
      </c>
      <c r="R2679">
        <v>324.45499999999998</v>
      </c>
      <c r="S2679">
        <v>0.23</v>
      </c>
      <c r="T2679">
        <v>422.22800000000001</v>
      </c>
      <c r="U2679">
        <v>421.99799999999999</v>
      </c>
      <c r="V2679">
        <v>162.22749999999999</v>
      </c>
      <c r="W2679">
        <v>-4.968</v>
      </c>
      <c r="X2679">
        <v>1.407</v>
      </c>
    </row>
    <row r="2680" spans="1:24">
      <c r="A2680">
        <v>640</v>
      </c>
      <c r="B2680">
        <v>150.57900000000001</v>
      </c>
      <c r="C2680">
        <v>-0.03</v>
      </c>
      <c r="D2680">
        <v>135.29</v>
      </c>
      <c r="E2680">
        <v>135.32</v>
      </c>
      <c r="F2680">
        <v>75.289500000000004</v>
      </c>
      <c r="G2680">
        <v>-3.2770000000000001</v>
      </c>
      <c r="H2680">
        <v>2.222</v>
      </c>
      <c r="J2680">
        <v>266.839</v>
      </c>
      <c r="K2680">
        <v>0.04</v>
      </c>
      <c r="L2680">
        <v>293.42</v>
      </c>
      <c r="M2680">
        <v>293.38</v>
      </c>
      <c r="N2680">
        <v>133.4195</v>
      </c>
      <c r="O2680">
        <v>-6.1349999999999998</v>
      </c>
      <c r="P2680">
        <v>2.1779999999999999</v>
      </c>
      <c r="R2680">
        <v>415.37900000000002</v>
      </c>
      <c r="S2680">
        <v>0.46</v>
      </c>
      <c r="T2680">
        <v>467.69</v>
      </c>
      <c r="U2680">
        <v>467.23</v>
      </c>
      <c r="V2680">
        <v>207.68950000000001</v>
      </c>
      <c r="W2680">
        <v>-6.8760000000000003</v>
      </c>
      <c r="X2680">
        <v>2.2120000000000002</v>
      </c>
    </row>
    <row r="2681" spans="1:24">
      <c r="A2681">
        <v>682</v>
      </c>
      <c r="B2681">
        <v>154.578</v>
      </c>
      <c r="C2681">
        <v>-0.03</v>
      </c>
      <c r="D2681">
        <v>137.28899999999999</v>
      </c>
      <c r="E2681">
        <v>137.31899999999999</v>
      </c>
      <c r="F2681">
        <v>77.289000000000001</v>
      </c>
      <c r="G2681">
        <v>-3.2509999999999999</v>
      </c>
      <c r="H2681">
        <v>2.3690000000000002</v>
      </c>
      <c r="J2681">
        <v>274.78899999999999</v>
      </c>
      <c r="K2681">
        <v>0.17</v>
      </c>
      <c r="L2681">
        <v>297.39499999999998</v>
      </c>
      <c r="M2681">
        <v>297.22500000000002</v>
      </c>
      <c r="N2681">
        <v>137.39449999999999</v>
      </c>
      <c r="O2681">
        <v>-6.383</v>
      </c>
      <c r="P2681">
        <v>2.323</v>
      </c>
      <c r="R2681">
        <v>428.392</v>
      </c>
      <c r="S2681">
        <v>0.35</v>
      </c>
      <c r="T2681">
        <v>474.19600000000003</v>
      </c>
      <c r="U2681">
        <v>473.846</v>
      </c>
      <c r="V2681">
        <v>214.196</v>
      </c>
      <c r="W2681">
        <v>-7.1619999999999999</v>
      </c>
      <c r="X2681">
        <v>2.36</v>
      </c>
    </row>
    <row r="2682" spans="1:24">
      <c r="A2682">
        <v>722</v>
      </c>
      <c r="B2682">
        <v>158.029</v>
      </c>
      <c r="C2682">
        <v>-0.03</v>
      </c>
      <c r="D2682">
        <v>139.01499999999999</v>
      </c>
      <c r="E2682">
        <v>139.04499999999999</v>
      </c>
      <c r="F2682">
        <v>79.014499999999998</v>
      </c>
      <c r="G2682">
        <v>-3.2080000000000002</v>
      </c>
      <c r="H2682">
        <v>2.5099999999999998</v>
      </c>
      <c r="J2682">
        <v>282.14299999999997</v>
      </c>
      <c r="K2682">
        <v>0.21</v>
      </c>
      <c r="L2682">
        <v>301.072</v>
      </c>
      <c r="M2682">
        <v>300.86200000000002</v>
      </c>
      <c r="N2682">
        <v>141.07149999999999</v>
      </c>
      <c r="O2682">
        <v>-6.6159999999999997</v>
      </c>
      <c r="P2682">
        <v>2.46</v>
      </c>
      <c r="R2682">
        <v>440.12299999999999</v>
      </c>
      <c r="S2682">
        <v>0.43</v>
      </c>
      <c r="T2682">
        <v>480.06200000000001</v>
      </c>
      <c r="U2682">
        <v>479.63200000000001</v>
      </c>
      <c r="V2682">
        <v>220.0615</v>
      </c>
      <c r="W2682">
        <v>-7.4210000000000003</v>
      </c>
      <c r="X2682">
        <v>2.4990000000000001</v>
      </c>
    </row>
    <row r="2683" spans="1:24">
      <c r="A2683">
        <v>1299</v>
      </c>
      <c r="B2683">
        <v>184.20699999999999</v>
      </c>
      <c r="C2683">
        <v>-0.03</v>
      </c>
      <c r="D2683">
        <v>152.10400000000001</v>
      </c>
      <c r="E2683">
        <v>152.13399999999999</v>
      </c>
      <c r="F2683">
        <v>92.103499999999997</v>
      </c>
      <c r="G2683">
        <v>-1.506</v>
      </c>
      <c r="H2683">
        <v>4.5339999999999998</v>
      </c>
      <c r="J2683">
        <v>353.09399999999999</v>
      </c>
      <c r="K2683">
        <v>0.37</v>
      </c>
      <c r="L2683">
        <v>336.54700000000003</v>
      </c>
      <c r="M2683">
        <v>336.17700000000002</v>
      </c>
      <c r="N2683">
        <v>176.547</v>
      </c>
      <c r="O2683">
        <v>-8.7509999999999994</v>
      </c>
      <c r="P2683">
        <v>4.4470000000000001</v>
      </c>
      <c r="R2683">
        <v>559.84400000000005</v>
      </c>
      <c r="S2683">
        <v>0.27</v>
      </c>
      <c r="T2683">
        <v>539.92200000000003</v>
      </c>
      <c r="U2683">
        <v>539.65200000000004</v>
      </c>
      <c r="V2683">
        <v>279.92200000000003</v>
      </c>
      <c r="W2683">
        <v>-10.044</v>
      </c>
      <c r="X2683">
        <v>4.4539999999999997</v>
      </c>
    </row>
    <row r="2684" spans="1:24">
      <c r="A2684">
        <v>1310</v>
      </c>
      <c r="B2684">
        <v>184.34</v>
      </c>
      <c r="C2684">
        <v>-0.03</v>
      </c>
      <c r="D2684">
        <v>152.16999999999999</v>
      </c>
      <c r="E2684">
        <v>152.19999999999999</v>
      </c>
      <c r="F2684">
        <v>92.17</v>
      </c>
      <c r="G2684">
        <v>-1.4550000000000001</v>
      </c>
      <c r="H2684">
        <v>4.5709999999999997</v>
      </c>
      <c r="J2684">
        <v>354.072</v>
      </c>
      <c r="K2684">
        <v>0.09</v>
      </c>
      <c r="L2684">
        <v>337.036</v>
      </c>
      <c r="M2684">
        <v>336.94600000000003</v>
      </c>
      <c r="N2684">
        <v>177.036</v>
      </c>
      <c r="O2684">
        <v>-8.7759999999999998</v>
      </c>
      <c r="P2684">
        <v>4.4859999999999998</v>
      </c>
      <c r="R2684">
        <v>561.27800000000002</v>
      </c>
      <c r="S2684">
        <v>0.28999999999999998</v>
      </c>
      <c r="T2684">
        <v>540.63900000000001</v>
      </c>
      <c r="U2684">
        <v>540.34900000000005</v>
      </c>
      <c r="V2684">
        <v>280.63900000000001</v>
      </c>
      <c r="W2684">
        <v>-10.076000000000001</v>
      </c>
      <c r="X2684">
        <v>4.492</v>
      </c>
    </row>
    <row r="2685" spans="1:24">
      <c r="A2685">
        <v>1340</v>
      </c>
      <c r="B2685">
        <v>184.965</v>
      </c>
      <c r="C2685">
        <v>-0.03</v>
      </c>
      <c r="D2685">
        <v>152.483</v>
      </c>
      <c r="E2685">
        <v>152.51300000000001</v>
      </c>
      <c r="F2685">
        <v>92.482500000000002</v>
      </c>
      <c r="G2685">
        <v>-1.3360000000000001</v>
      </c>
      <c r="H2685">
        <v>4.68</v>
      </c>
      <c r="J2685">
        <v>356.584</v>
      </c>
      <c r="K2685">
        <v>-0.02</v>
      </c>
      <c r="L2685">
        <v>338.29199999999997</v>
      </c>
      <c r="M2685">
        <v>338.31200000000001</v>
      </c>
      <c r="N2685">
        <v>178.292</v>
      </c>
      <c r="O2685">
        <v>-8.8439999999999994</v>
      </c>
      <c r="P2685">
        <v>4.5910000000000002</v>
      </c>
      <c r="R2685">
        <v>566.12199999999996</v>
      </c>
      <c r="S2685">
        <v>0.28000000000000003</v>
      </c>
      <c r="T2685">
        <v>543.06100000000004</v>
      </c>
      <c r="U2685">
        <v>542.78099999999995</v>
      </c>
      <c r="V2685">
        <v>283.06099999999998</v>
      </c>
      <c r="W2685">
        <v>-10.161</v>
      </c>
      <c r="X2685">
        <v>4.5960000000000001</v>
      </c>
    </row>
    <row r="2686" spans="1:24">
      <c r="A2686">
        <v>1453</v>
      </c>
      <c r="B2686">
        <v>186.66399999999999</v>
      </c>
      <c r="C2686">
        <v>-0.03</v>
      </c>
      <c r="D2686">
        <v>153.33199999999999</v>
      </c>
      <c r="E2686">
        <v>153.36199999999999</v>
      </c>
      <c r="F2686">
        <v>93.331999999999994</v>
      </c>
      <c r="G2686">
        <v>-0.86099999999999999</v>
      </c>
      <c r="H2686">
        <v>5.0750000000000002</v>
      </c>
      <c r="J2686">
        <v>365.49</v>
      </c>
      <c r="K2686">
        <v>-0.09</v>
      </c>
      <c r="L2686">
        <v>342.745</v>
      </c>
      <c r="M2686">
        <v>342.83499999999998</v>
      </c>
      <c r="N2686">
        <v>182.745</v>
      </c>
      <c r="O2686">
        <v>-9.0679999999999996</v>
      </c>
      <c r="P2686">
        <v>4.9870000000000001</v>
      </c>
      <c r="R2686">
        <v>581.05700000000002</v>
      </c>
      <c r="S2686">
        <v>0.03</v>
      </c>
      <c r="T2686">
        <v>550.529</v>
      </c>
      <c r="U2686">
        <v>550.49900000000002</v>
      </c>
      <c r="V2686">
        <v>290.52850000000001</v>
      </c>
      <c r="W2686">
        <v>-10.461</v>
      </c>
      <c r="X2686">
        <v>4.9829999999999997</v>
      </c>
    </row>
    <row r="2687" spans="1:24">
      <c r="A2687">
        <v>1495</v>
      </c>
      <c r="B2687">
        <v>187.267</v>
      </c>
      <c r="C2687">
        <v>-0.03</v>
      </c>
      <c r="D2687">
        <v>153.63399999999999</v>
      </c>
      <c r="E2687">
        <v>153.66399999999999</v>
      </c>
      <c r="F2687">
        <v>93.633499999999998</v>
      </c>
      <c r="G2687">
        <v>-0.68100000000000005</v>
      </c>
      <c r="H2687">
        <v>5.226</v>
      </c>
      <c r="J2687">
        <v>368.50900000000001</v>
      </c>
      <c r="K2687">
        <v>-0.12</v>
      </c>
      <c r="L2687">
        <v>344.255</v>
      </c>
      <c r="M2687">
        <v>344.375</v>
      </c>
      <c r="N2687">
        <v>184.25450000000001</v>
      </c>
      <c r="O2687">
        <v>-9.1359999999999992</v>
      </c>
      <c r="P2687">
        <v>5.1319999999999997</v>
      </c>
      <c r="R2687">
        <v>586.31799999999998</v>
      </c>
      <c r="S2687">
        <v>0.35</v>
      </c>
      <c r="T2687">
        <v>553.15899999999999</v>
      </c>
      <c r="U2687">
        <v>552.80899999999997</v>
      </c>
      <c r="V2687">
        <v>293.15899999999999</v>
      </c>
      <c r="W2687">
        <v>-10.557</v>
      </c>
      <c r="X2687">
        <v>5.1280000000000001</v>
      </c>
    </row>
    <row r="2688" spans="1:24">
      <c r="A2688">
        <v>1577</v>
      </c>
      <c r="B2688">
        <v>188.11500000000001</v>
      </c>
      <c r="C2688">
        <v>-0.03</v>
      </c>
      <c r="D2688">
        <v>154.05799999999999</v>
      </c>
      <c r="E2688">
        <v>154.08799999999999</v>
      </c>
      <c r="F2688">
        <v>94.057500000000005</v>
      </c>
      <c r="G2688">
        <v>-0.32500000000000001</v>
      </c>
      <c r="H2688">
        <v>5.5149999999999997</v>
      </c>
      <c r="J2688">
        <v>374.08</v>
      </c>
      <c r="K2688">
        <v>0.05</v>
      </c>
      <c r="L2688">
        <v>347.04</v>
      </c>
      <c r="M2688">
        <v>346.99</v>
      </c>
      <c r="N2688">
        <v>187.04</v>
      </c>
      <c r="O2688">
        <v>-9.2560000000000002</v>
      </c>
      <c r="P2688">
        <v>5.4139999999999997</v>
      </c>
      <c r="R2688">
        <v>595.90800000000002</v>
      </c>
      <c r="S2688">
        <v>0.17</v>
      </c>
      <c r="T2688">
        <v>557.95399999999995</v>
      </c>
      <c r="U2688">
        <v>557.78399999999999</v>
      </c>
      <c r="V2688">
        <v>297.95400000000001</v>
      </c>
      <c r="W2688">
        <v>-10.73</v>
      </c>
      <c r="X2688">
        <v>5.4119999999999999</v>
      </c>
    </row>
    <row r="2689" spans="1:24">
      <c r="A2689">
        <v>1761</v>
      </c>
      <c r="B2689">
        <v>189.131</v>
      </c>
      <c r="C2689">
        <v>-0.03</v>
      </c>
      <c r="D2689">
        <v>154.566</v>
      </c>
      <c r="E2689">
        <v>154.596</v>
      </c>
      <c r="F2689">
        <v>94.5655</v>
      </c>
      <c r="G2689">
        <v>0.47599999999999998</v>
      </c>
      <c r="H2689">
        <v>6.1580000000000004</v>
      </c>
      <c r="J2689">
        <v>384.77300000000002</v>
      </c>
      <c r="K2689">
        <v>-0.67</v>
      </c>
      <c r="L2689">
        <v>352.387</v>
      </c>
      <c r="M2689">
        <v>353.05700000000002</v>
      </c>
      <c r="N2689">
        <v>192.38650000000001</v>
      </c>
      <c r="O2689">
        <v>-9.4550000000000001</v>
      </c>
      <c r="P2689">
        <v>6.0519999999999996</v>
      </c>
      <c r="R2689">
        <v>614.65899999999999</v>
      </c>
      <c r="S2689">
        <v>-0.06</v>
      </c>
      <c r="T2689">
        <v>567.33000000000004</v>
      </c>
      <c r="U2689">
        <v>567.39</v>
      </c>
      <c r="V2689">
        <v>307.3295</v>
      </c>
      <c r="W2689">
        <v>-11.048</v>
      </c>
      <c r="X2689">
        <v>6.04</v>
      </c>
    </row>
    <row r="2690" spans="1:24">
      <c r="A2690">
        <v>1792</v>
      </c>
      <c r="B2690">
        <v>189.06700000000001</v>
      </c>
      <c r="C2690">
        <v>-0.03</v>
      </c>
      <c r="D2690">
        <v>154.53399999999999</v>
      </c>
      <c r="E2690">
        <v>154.56399999999999</v>
      </c>
      <c r="F2690">
        <v>94.533500000000004</v>
      </c>
      <c r="G2690">
        <v>0.61599999999999999</v>
      </c>
      <c r="H2690">
        <v>6.2690000000000001</v>
      </c>
      <c r="J2690">
        <v>386.19299999999998</v>
      </c>
      <c r="K2690">
        <v>-0.53</v>
      </c>
      <c r="L2690">
        <v>353.09699999999998</v>
      </c>
      <c r="M2690">
        <v>353.62700000000001</v>
      </c>
      <c r="N2690">
        <v>193.09649999999999</v>
      </c>
      <c r="O2690">
        <v>-9.4749999999999996</v>
      </c>
      <c r="P2690">
        <v>6.1589999999999998</v>
      </c>
      <c r="R2690">
        <v>617.62099999999998</v>
      </c>
      <c r="S2690">
        <v>-0.01</v>
      </c>
      <c r="T2690">
        <v>568.81100000000004</v>
      </c>
      <c r="U2690">
        <v>568.82100000000003</v>
      </c>
      <c r="V2690">
        <v>308.81049999999999</v>
      </c>
      <c r="W2690">
        <v>-11.093999999999999</v>
      </c>
      <c r="X2690">
        <v>6.1440000000000001</v>
      </c>
    </row>
    <row r="2691" spans="1:24">
      <c r="A2691">
        <v>1817</v>
      </c>
      <c r="B2691">
        <v>189.08799999999999</v>
      </c>
      <c r="C2691">
        <v>-0.03</v>
      </c>
      <c r="D2691">
        <v>154.54400000000001</v>
      </c>
      <c r="E2691">
        <v>154.57400000000001</v>
      </c>
      <c r="F2691">
        <v>94.543999999999997</v>
      </c>
      <c r="G2691">
        <v>0.72899999999999998</v>
      </c>
      <c r="H2691">
        <v>6.3570000000000002</v>
      </c>
      <c r="J2691">
        <v>387.44200000000001</v>
      </c>
      <c r="K2691">
        <v>-0.42</v>
      </c>
      <c r="L2691">
        <v>353.721</v>
      </c>
      <c r="M2691">
        <v>354.14100000000002</v>
      </c>
      <c r="N2691">
        <v>193.721</v>
      </c>
      <c r="O2691">
        <v>-9.49</v>
      </c>
      <c r="P2691">
        <v>6.2450000000000001</v>
      </c>
      <c r="R2691">
        <v>620.28399999999999</v>
      </c>
      <c r="S2691">
        <v>-0.17</v>
      </c>
      <c r="T2691">
        <v>570.14200000000005</v>
      </c>
      <c r="U2691">
        <v>570.31200000000001</v>
      </c>
      <c r="V2691">
        <v>310.142</v>
      </c>
      <c r="W2691">
        <v>-11.13</v>
      </c>
      <c r="X2691">
        <v>6.2290000000000001</v>
      </c>
    </row>
    <row r="2692" spans="1:24">
      <c r="A2692">
        <v>1904</v>
      </c>
      <c r="B2692">
        <v>189.178</v>
      </c>
      <c r="C2692">
        <v>-0.03</v>
      </c>
      <c r="D2692">
        <v>154.589</v>
      </c>
      <c r="E2692">
        <v>154.619</v>
      </c>
      <c r="F2692">
        <v>94.588999999999999</v>
      </c>
      <c r="G2692">
        <v>1.1020000000000001</v>
      </c>
      <c r="H2692">
        <v>6.6580000000000004</v>
      </c>
      <c r="J2692">
        <v>391.60399999999998</v>
      </c>
      <c r="K2692">
        <v>-0.54</v>
      </c>
      <c r="L2692">
        <v>355.80200000000002</v>
      </c>
      <c r="M2692">
        <v>356.34199999999998</v>
      </c>
      <c r="N2692">
        <v>195.80199999999999</v>
      </c>
      <c r="O2692">
        <v>-9.5380000000000003</v>
      </c>
      <c r="P2692">
        <v>6.5439999999999996</v>
      </c>
      <c r="R2692">
        <v>627.601</v>
      </c>
      <c r="S2692">
        <v>0</v>
      </c>
      <c r="T2692">
        <v>573.80100000000004</v>
      </c>
      <c r="U2692">
        <v>573.80100000000004</v>
      </c>
      <c r="V2692">
        <v>313.8005</v>
      </c>
      <c r="W2692">
        <v>-11.234</v>
      </c>
      <c r="X2692">
        <v>6.5190000000000001</v>
      </c>
    </row>
    <row r="2693" spans="1:24">
      <c r="A2693">
        <v>1943</v>
      </c>
      <c r="B2693">
        <v>189.22499999999999</v>
      </c>
      <c r="C2693">
        <v>-0.03</v>
      </c>
      <c r="D2693">
        <v>154.613</v>
      </c>
      <c r="E2693">
        <v>154.643</v>
      </c>
      <c r="F2693">
        <v>94.612499999999997</v>
      </c>
      <c r="G2693">
        <v>1.266</v>
      </c>
      <c r="H2693">
        <v>6.7969999999999997</v>
      </c>
      <c r="J2693">
        <v>393.19600000000003</v>
      </c>
      <c r="K2693">
        <v>-0.19</v>
      </c>
      <c r="L2693">
        <v>356.59800000000001</v>
      </c>
      <c r="M2693">
        <v>356.78800000000001</v>
      </c>
      <c r="N2693">
        <v>196.59800000000001</v>
      </c>
      <c r="O2693">
        <v>-9.5470000000000006</v>
      </c>
      <c r="P2693">
        <v>6.68</v>
      </c>
      <c r="R2693">
        <v>630.68899999999996</v>
      </c>
      <c r="S2693">
        <v>-0.11</v>
      </c>
      <c r="T2693">
        <v>575.34500000000003</v>
      </c>
      <c r="U2693">
        <v>575.45500000000004</v>
      </c>
      <c r="V2693">
        <v>315.34449999999998</v>
      </c>
      <c r="W2693">
        <v>-11.275</v>
      </c>
      <c r="X2693">
        <v>6.6550000000000002</v>
      </c>
    </row>
    <row r="2694" spans="1:24">
      <c r="A2694">
        <v>1948</v>
      </c>
      <c r="B2694">
        <v>189.245</v>
      </c>
      <c r="C2694">
        <v>-0.03</v>
      </c>
      <c r="D2694">
        <v>154.62299999999999</v>
      </c>
      <c r="E2694">
        <v>154.65299999999999</v>
      </c>
      <c r="F2694">
        <v>94.622500000000002</v>
      </c>
      <c r="G2694">
        <v>1.2869999999999999</v>
      </c>
      <c r="H2694">
        <v>6.8140000000000001</v>
      </c>
      <c r="J2694">
        <v>393.14499999999998</v>
      </c>
      <c r="K2694">
        <v>-0.34</v>
      </c>
      <c r="L2694">
        <v>356.57299999999998</v>
      </c>
      <c r="M2694">
        <v>356.91300000000001</v>
      </c>
      <c r="N2694">
        <v>196.57249999999999</v>
      </c>
      <c r="O2694">
        <v>-9.5489999999999995</v>
      </c>
      <c r="P2694">
        <v>6.6970000000000001</v>
      </c>
      <c r="R2694">
        <v>631.19899999999996</v>
      </c>
      <c r="S2694">
        <v>0.13</v>
      </c>
      <c r="T2694">
        <v>575.6</v>
      </c>
      <c r="U2694">
        <v>575.47</v>
      </c>
      <c r="V2694">
        <v>315.59949999999998</v>
      </c>
      <c r="W2694">
        <v>-11.279</v>
      </c>
      <c r="X2694">
        <v>6.673</v>
      </c>
    </row>
    <row r="2695" spans="1:24">
      <c r="A2695">
        <v>2040</v>
      </c>
      <c r="B2695">
        <v>188.96299999999999</v>
      </c>
      <c r="C2695">
        <v>-0.03</v>
      </c>
      <c r="D2695">
        <v>154.482</v>
      </c>
      <c r="E2695">
        <v>154.512</v>
      </c>
      <c r="F2695">
        <v>94.481499999999997</v>
      </c>
      <c r="G2695">
        <v>1.6819999999999999</v>
      </c>
      <c r="H2695">
        <v>7.14</v>
      </c>
      <c r="J2695">
        <v>397.00099999999998</v>
      </c>
      <c r="K2695">
        <v>-0.31</v>
      </c>
      <c r="L2695">
        <v>358.50099999999998</v>
      </c>
      <c r="M2695">
        <v>358.81099999999998</v>
      </c>
      <c r="N2695">
        <v>198.50049999999999</v>
      </c>
      <c r="O2695">
        <v>-9.5679999999999996</v>
      </c>
      <c r="P2695">
        <v>7.0119999999999996</v>
      </c>
      <c r="R2695">
        <v>637.65499999999997</v>
      </c>
      <c r="S2695">
        <v>0.28999999999999998</v>
      </c>
      <c r="T2695">
        <v>578.82799999999997</v>
      </c>
      <c r="U2695">
        <v>578.53800000000001</v>
      </c>
      <c r="V2695">
        <v>318.82749999999999</v>
      </c>
      <c r="W2695">
        <v>-11.356999999999999</v>
      </c>
      <c r="X2695">
        <v>6.9909999999999997</v>
      </c>
    </row>
    <row r="2696" spans="1:24">
      <c r="A2696">
        <v>2107</v>
      </c>
      <c r="B2696">
        <v>188.304</v>
      </c>
      <c r="C2696">
        <v>-0.03</v>
      </c>
      <c r="D2696">
        <v>154.15199999999999</v>
      </c>
      <c r="E2696">
        <v>154.18199999999999</v>
      </c>
      <c r="F2696">
        <v>94.152000000000001</v>
      </c>
      <c r="G2696">
        <v>1.9730000000000001</v>
      </c>
      <c r="H2696">
        <v>7.3739999999999997</v>
      </c>
      <c r="J2696">
        <v>399.64400000000001</v>
      </c>
      <c r="K2696">
        <v>-0.43</v>
      </c>
      <c r="L2696">
        <v>359.822</v>
      </c>
      <c r="M2696">
        <v>360.25200000000001</v>
      </c>
      <c r="N2696">
        <v>199.822</v>
      </c>
      <c r="O2696">
        <v>-9.5760000000000005</v>
      </c>
      <c r="P2696">
        <v>7.242</v>
      </c>
      <c r="R2696">
        <v>642.16200000000003</v>
      </c>
      <c r="S2696">
        <v>0.36</v>
      </c>
      <c r="T2696">
        <v>581.08100000000002</v>
      </c>
      <c r="U2696">
        <v>580.721</v>
      </c>
      <c r="V2696">
        <v>321.08100000000002</v>
      </c>
      <c r="W2696">
        <v>-11.396000000000001</v>
      </c>
      <c r="X2696">
        <v>7.2140000000000004</v>
      </c>
    </row>
    <row r="2697" spans="1:24">
      <c r="A2697">
        <v>2116</v>
      </c>
      <c r="B2697">
        <v>188.38800000000001</v>
      </c>
      <c r="C2697">
        <v>-0.03</v>
      </c>
      <c r="D2697">
        <v>154.19399999999999</v>
      </c>
      <c r="E2697">
        <v>154.22399999999999</v>
      </c>
      <c r="F2697">
        <v>94.194000000000003</v>
      </c>
      <c r="G2697">
        <v>2.0110000000000001</v>
      </c>
      <c r="H2697">
        <v>7.4059999999999997</v>
      </c>
      <c r="J2697">
        <v>399.95400000000001</v>
      </c>
      <c r="K2697">
        <v>-0.41</v>
      </c>
      <c r="L2697">
        <v>359.97699999999998</v>
      </c>
      <c r="M2697">
        <v>360.387</v>
      </c>
      <c r="N2697">
        <v>199.977</v>
      </c>
      <c r="O2697">
        <v>-9.577</v>
      </c>
      <c r="P2697">
        <v>7.2729999999999997</v>
      </c>
      <c r="R2697">
        <v>642.55399999999997</v>
      </c>
      <c r="S2697">
        <v>0.1</v>
      </c>
      <c r="T2697">
        <v>581.27700000000004</v>
      </c>
      <c r="U2697">
        <v>581.17700000000002</v>
      </c>
      <c r="V2697">
        <v>321.27699999999999</v>
      </c>
      <c r="W2697">
        <v>-11.401</v>
      </c>
      <c r="X2697">
        <v>7.2439999999999998</v>
      </c>
    </row>
    <row r="2698" spans="1:24">
      <c r="A2698">
        <v>2155</v>
      </c>
      <c r="B2698">
        <v>187.79599999999999</v>
      </c>
      <c r="C2698">
        <v>-0.03</v>
      </c>
      <c r="D2698">
        <v>153.898</v>
      </c>
      <c r="E2698">
        <v>153.928</v>
      </c>
      <c r="F2698">
        <v>93.897999999999996</v>
      </c>
      <c r="G2698">
        <v>2.1789999999999998</v>
      </c>
      <c r="H2698">
        <v>7.5439999999999996</v>
      </c>
      <c r="J2698">
        <v>401.49099999999999</v>
      </c>
      <c r="K2698">
        <v>-0.56999999999999995</v>
      </c>
      <c r="L2698">
        <v>360.74599999999998</v>
      </c>
      <c r="M2698">
        <v>361.31599999999997</v>
      </c>
      <c r="N2698">
        <v>200.74549999999999</v>
      </c>
      <c r="O2698">
        <v>-9.5779999999999994</v>
      </c>
      <c r="P2698">
        <v>7.41</v>
      </c>
      <c r="R2698">
        <v>645.05399999999997</v>
      </c>
      <c r="S2698">
        <v>0.12</v>
      </c>
      <c r="T2698">
        <v>582.52700000000004</v>
      </c>
      <c r="U2698">
        <v>582.40700000000004</v>
      </c>
      <c r="V2698">
        <v>322.52699999999999</v>
      </c>
      <c r="W2698">
        <v>-11.425000000000001</v>
      </c>
      <c r="X2698">
        <v>7.3810000000000002</v>
      </c>
    </row>
    <row r="2699" spans="1:24">
      <c r="A2699">
        <v>2166</v>
      </c>
      <c r="B2699">
        <v>187.756</v>
      </c>
      <c r="C2699">
        <v>-0.03</v>
      </c>
      <c r="D2699">
        <v>153.87799999999999</v>
      </c>
      <c r="E2699">
        <v>153.90799999999999</v>
      </c>
      <c r="F2699">
        <v>93.878</v>
      </c>
      <c r="G2699">
        <v>2.222</v>
      </c>
      <c r="H2699">
        <v>7.5819999999999999</v>
      </c>
      <c r="J2699">
        <v>401.72</v>
      </c>
      <c r="K2699">
        <v>-0.52</v>
      </c>
      <c r="L2699">
        <v>360.86</v>
      </c>
      <c r="M2699">
        <v>361.38</v>
      </c>
      <c r="N2699">
        <v>200.86</v>
      </c>
      <c r="O2699">
        <v>-9.5779999999999994</v>
      </c>
      <c r="P2699">
        <v>7.4489999999999998</v>
      </c>
      <c r="R2699">
        <v>646.11800000000005</v>
      </c>
      <c r="S2699">
        <v>0.28000000000000003</v>
      </c>
      <c r="T2699">
        <v>583.05899999999997</v>
      </c>
      <c r="U2699">
        <v>582.779</v>
      </c>
      <c r="V2699">
        <v>323.05900000000003</v>
      </c>
      <c r="W2699">
        <v>-11.43</v>
      </c>
      <c r="X2699">
        <v>7.4180000000000001</v>
      </c>
    </row>
    <row r="2700" spans="1:24">
      <c r="A2700">
        <v>2178</v>
      </c>
      <c r="B2700">
        <v>187.803</v>
      </c>
      <c r="C2700">
        <v>-0.03</v>
      </c>
      <c r="D2700">
        <v>153.90199999999999</v>
      </c>
      <c r="E2700">
        <v>153.93199999999999</v>
      </c>
      <c r="F2700">
        <v>93.901499999999999</v>
      </c>
      <c r="G2700">
        <v>2.2669999999999999</v>
      </c>
      <c r="H2700">
        <v>7.6219999999999999</v>
      </c>
      <c r="J2700">
        <v>402.22199999999998</v>
      </c>
      <c r="K2700">
        <v>-0.49</v>
      </c>
      <c r="L2700">
        <v>361.11099999999999</v>
      </c>
      <c r="M2700">
        <v>361.601</v>
      </c>
      <c r="N2700">
        <v>201.11099999999999</v>
      </c>
      <c r="O2700">
        <v>-9.5760000000000005</v>
      </c>
      <c r="P2700">
        <v>7.49</v>
      </c>
      <c r="R2700">
        <v>646.55399999999997</v>
      </c>
      <c r="S2700">
        <v>0.03</v>
      </c>
      <c r="T2700">
        <v>583.27700000000004</v>
      </c>
      <c r="U2700">
        <v>583.24699999999996</v>
      </c>
      <c r="V2700">
        <v>323.27699999999999</v>
      </c>
      <c r="W2700">
        <v>-11.436</v>
      </c>
      <c r="X2700">
        <v>7.4580000000000002</v>
      </c>
    </row>
    <row r="2701" spans="1:24">
      <c r="A2701">
        <v>2185</v>
      </c>
      <c r="B2701">
        <v>187.80699999999999</v>
      </c>
      <c r="C2701">
        <v>-0.03</v>
      </c>
      <c r="D2701">
        <v>153.904</v>
      </c>
      <c r="E2701">
        <v>153.934</v>
      </c>
      <c r="F2701">
        <v>93.903499999999994</v>
      </c>
      <c r="G2701">
        <v>2.2919999999999998</v>
      </c>
      <c r="H2701">
        <v>7.6459999999999999</v>
      </c>
      <c r="J2701">
        <v>402.37700000000001</v>
      </c>
      <c r="K2701">
        <v>-0.56000000000000005</v>
      </c>
      <c r="L2701">
        <v>361.18900000000002</v>
      </c>
      <c r="M2701">
        <v>361.74900000000002</v>
      </c>
      <c r="N2701">
        <v>201.1885</v>
      </c>
      <c r="O2701">
        <v>-9.5749999999999993</v>
      </c>
      <c r="P2701">
        <v>7.5140000000000002</v>
      </c>
      <c r="R2701">
        <v>646.90200000000004</v>
      </c>
      <c r="S2701">
        <v>0.09</v>
      </c>
      <c r="T2701">
        <v>583.45100000000002</v>
      </c>
      <c r="U2701">
        <v>583.36099999999999</v>
      </c>
      <c r="V2701">
        <v>323.45100000000002</v>
      </c>
      <c r="W2701">
        <v>-11.436</v>
      </c>
      <c r="X2701">
        <v>7.4820000000000002</v>
      </c>
    </row>
    <row r="2702" spans="1:24">
      <c r="A2702">
        <v>2249</v>
      </c>
      <c r="B2702">
        <v>187.071</v>
      </c>
      <c r="C2702">
        <v>-0.03</v>
      </c>
      <c r="D2702">
        <v>153.536</v>
      </c>
      <c r="E2702">
        <v>153.566</v>
      </c>
      <c r="F2702">
        <v>93.535499999999999</v>
      </c>
      <c r="G2702">
        <v>2.5569999999999999</v>
      </c>
      <c r="H2702">
        <v>7.8710000000000004</v>
      </c>
      <c r="J2702">
        <v>404.34800000000001</v>
      </c>
      <c r="K2702">
        <v>-0.81</v>
      </c>
      <c r="L2702">
        <v>362.17399999999998</v>
      </c>
      <c r="M2702">
        <v>362.98399999999998</v>
      </c>
      <c r="N2702">
        <v>202.17400000000001</v>
      </c>
      <c r="O2702">
        <v>-9.5690000000000008</v>
      </c>
      <c r="P2702">
        <v>7.7370000000000001</v>
      </c>
      <c r="R2702">
        <v>650.78200000000004</v>
      </c>
      <c r="S2702">
        <v>-0.01</v>
      </c>
      <c r="T2702">
        <v>585.39099999999996</v>
      </c>
      <c r="U2702">
        <v>585.40099999999995</v>
      </c>
      <c r="V2702">
        <v>325.39100000000002</v>
      </c>
      <c r="W2702">
        <v>-11.468</v>
      </c>
      <c r="X2702">
        <v>7.6989999999999998</v>
      </c>
    </row>
    <row r="2703" spans="1:24">
      <c r="A2703">
        <v>2264</v>
      </c>
      <c r="B2703">
        <v>187.047</v>
      </c>
      <c r="C2703">
        <v>-0.03</v>
      </c>
      <c r="D2703">
        <v>153.524</v>
      </c>
      <c r="E2703">
        <v>153.554</v>
      </c>
      <c r="F2703">
        <v>93.523499999999999</v>
      </c>
      <c r="G2703">
        <v>2.613</v>
      </c>
      <c r="H2703">
        <v>7.9249999999999998</v>
      </c>
      <c r="J2703">
        <v>404.98399999999998</v>
      </c>
      <c r="K2703">
        <v>-0.64</v>
      </c>
      <c r="L2703">
        <v>362.49200000000002</v>
      </c>
      <c r="M2703">
        <v>363.13200000000001</v>
      </c>
      <c r="N2703">
        <v>202.49199999999999</v>
      </c>
      <c r="O2703">
        <v>-9.5679999999999996</v>
      </c>
      <c r="P2703">
        <v>7.7889999999999997</v>
      </c>
      <c r="R2703">
        <v>651.43299999999999</v>
      </c>
      <c r="S2703">
        <v>0.09</v>
      </c>
      <c r="T2703">
        <v>585.71699999999998</v>
      </c>
      <c r="U2703">
        <v>585.62699999999995</v>
      </c>
      <c r="V2703">
        <v>325.7165</v>
      </c>
      <c r="W2703">
        <v>-11.472</v>
      </c>
      <c r="X2703">
        <v>7.7510000000000003</v>
      </c>
    </row>
    <row r="2704" spans="1:24">
      <c r="A2704">
        <v>2425</v>
      </c>
      <c r="B2704">
        <v>184.423</v>
      </c>
      <c r="C2704">
        <v>-0.03</v>
      </c>
      <c r="D2704">
        <v>152.21199999999999</v>
      </c>
      <c r="E2704">
        <v>152.24199999999999</v>
      </c>
      <c r="F2704">
        <v>92.211500000000001</v>
      </c>
      <c r="G2704">
        <v>3.2480000000000002</v>
      </c>
      <c r="H2704">
        <v>8.5</v>
      </c>
      <c r="J2704">
        <v>408.91300000000001</v>
      </c>
      <c r="K2704">
        <v>-0.69</v>
      </c>
      <c r="L2704">
        <v>364.45699999999999</v>
      </c>
      <c r="M2704">
        <v>365.14699999999999</v>
      </c>
      <c r="N2704">
        <v>204.45650000000001</v>
      </c>
      <c r="O2704">
        <v>-9.5009999999999994</v>
      </c>
      <c r="P2704">
        <v>8.3550000000000004</v>
      </c>
      <c r="R2704">
        <v>659.76</v>
      </c>
      <c r="S2704">
        <v>-0.06</v>
      </c>
      <c r="T2704">
        <v>589.88</v>
      </c>
      <c r="U2704">
        <v>589.94000000000005</v>
      </c>
      <c r="V2704">
        <v>329.88</v>
      </c>
      <c r="W2704">
        <v>-11.509</v>
      </c>
      <c r="X2704">
        <v>8.3089999999999993</v>
      </c>
    </row>
    <row r="2705" spans="1:24">
      <c r="A2705">
        <v>2740</v>
      </c>
      <c r="B2705">
        <v>169.131</v>
      </c>
      <c r="C2705">
        <v>-0.03</v>
      </c>
      <c r="D2705">
        <v>144.566</v>
      </c>
      <c r="E2705">
        <v>144.596</v>
      </c>
      <c r="F2705">
        <v>84.5655</v>
      </c>
      <c r="G2705">
        <v>4.2300000000000004</v>
      </c>
      <c r="H2705">
        <v>9.6140000000000008</v>
      </c>
      <c r="J2705">
        <v>414.04</v>
      </c>
      <c r="K2705">
        <v>-0.46</v>
      </c>
      <c r="L2705">
        <v>367.02</v>
      </c>
      <c r="M2705">
        <v>367.48</v>
      </c>
      <c r="N2705">
        <v>207.02</v>
      </c>
      <c r="O2705">
        <v>-9.2420000000000009</v>
      </c>
      <c r="P2705">
        <v>9.4480000000000004</v>
      </c>
      <c r="R2705">
        <v>671.25699999999995</v>
      </c>
      <c r="S2705">
        <v>-0.04</v>
      </c>
      <c r="T2705">
        <v>595.62900000000002</v>
      </c>
      <c r="U2705">
        <v>595.66899999999998</v>
      </c>
      <c r="V2705">
        <v>335.62849999999997</v>
      </c>
      <c r="W2705">
        <v>-11.423</v>
      </c>
      <c r="X2705">
        <v>9.3949999999999996</v>
      </c>
    </row>
    <row r="2706" spans="1:24">
      <c r="A2706">
        <v>2819</v>
      </c>
      <c r="B2706">
        <v>167.09899999999999</v>
      </c>
      <c r="C2706">
        <v>-0.03</v>
      </c>
      <c r="D2706">
        <v>143.55000000000001</v>
      </c>
      <c r="E2706">
        <v>143.58000000000001</v>
      </c>
      <c r="F2706">
        <v>83.549499999999995</v>
      </c>
      <c r="G2706">
        <v>4.3849999999999998</v>
      </c>
      <c r="H2706">
        <v>9.8859999999999992</v>
      </c>
      <c r="J2706">
        <v>414.90499999999997</v>
      </c>
      <c r="K2706">
        <v>-0.28000000000000003</v>
      </c>
      <c r="L2706">
        <v>367.45299999999997</v>
      </c>
      <c r="M2706">
        <v>367.733</v>
      </c>
      <c r="N2706">
        <v>207.45249999999999</v>
      </c>
      <c r="O2706">
        <v>-9.1579999999999995</v>
      </c>
      <c r="P2706">
        <v>9.7260000000000009</v>
      </c>
      <c r="R2706">
        <v>673.76499999999999</v>
      </c>
      <c r="S2706">
        <v>-0.14000000000000001</v>
      </c>
      <c r="T2706">
        <v>596.88300000000004</v>
      </c>
      <c r="U2706">
        <v>597.02300000000002</v>
      </c>
      <c r="V2706">
        <v>336.88249999999999</v>
      </c>
      <c r="W2706">
        <v>-11.396000000000001</v>
      </c>
      <c r="X2706">
        <v>9.6590000000000007</v>
      </c>
    </row>
    <row r="2707" spans="1:24">
      <c r="A2707">
        <v>2830</v>
      </c>
      <c r="B2707">
        <v>166.76900000000001</v>
      </c>
      <c r="C2707">
        <v>-0.03</v>
      </c>
      <c r="D2707">
        <v>143.38499999999999</v>
      </c>
      <c r="E2707">
        <v>143.41499999999999</v>
      </c>
      <c r="F2707">
        <v>83.384500000000003</v>
      </c>
      <c r="G2707">
        <v>4.4050000000000002</v>
      </c>
      <c r="H2707">
        <v>9.9220000000000006</v>
      </c>
      <c r="J2707">
        <v>415.22699999999998</v>
      </c>
      <c r="K2707">
        <v>-0.36</v>
      </c>
      <c r="L2707">
        <v>367.61399999999998</v>
      </c>
      <c r="M2707">
        <v>367.97399999999999</v>
      </c>
      <c r="N2707">
        <v>207.61349999999999</v>
      </c>
      <c r="O2707">
        <v>-9.1489999999999991</v>
      </c>
      <c r="P2707">
        <v>9.7620000000000005</v>
      </c>
      <c r="R2707">
        <v>674.12300000000005</v>
      </c>
      <c r="S2707">
        <v>-0.28000000000000003</v>
      </c>
      <c r="T2707">
        <v>597.06200000000001</v>
      </c>
      <c r="U2707">
        <v>597.34199999999998</v>
      </c>
      <c r="V2707">
        <v>337.06150000000002</v>
      </c>
      <c r="W2707">
        <v>-11.391999999999999</v>
      </c>
      <c r="X2707">
        <v>9.6969999999999992</v>
      </c>
    </row>
    <row r="2708" spans="1:24">
      <c r="A2708">
        <v>2908</v>
      </c>
      <c r="B2708">
        <v>164.70599999999999</v>
      </c>
      <c r="C2708">
        <v>-0.03</v>
      </c>
      <c r="D2708">
        <v>142.35300000000001</v>
      </c>
      <c r="E2708">
        <v>142.38300000000001</v>
      </c>
      <c r="F2708">
        <v>82.352999999999994</v>
      </c>
      <c r="G2708">
        <v>4.524</v>
      </c>
      <c r="H2708">
        <v>10.198</v>
      </c>
      <c r="J2708">
        <v>416.19600000000003</v>
      </c>
      <c r="K2708">
        <v>-0.56000000000000005</v>
      </c>
      <c r="L2708">
        <v>368.09800000000001</v>
      </c>
      <c r="M2708">
        <v>368.65800000000002</v>
      </c>
      <c r="N2708">
        <v>208.09800000000001</v>
      </c>
      <c r="O2708">
        <v>-9.0779999999999994</v>
      </c>
      <c r="P2708">
        <v>10.026999999999999</v>
      </c>
      <c r="R2708">
        <v>676.20699999999999</v>
      </c>
      <c r="S2708">
        <v>-0.32</v>
      </c>
      <c r="T2708">
        <v>598.10400000000004</v>
      </c>
      <c r="U2708">
        <v>598.42399999999998</v>
      </c>
      <c r="V2708">
        <v>338.1035</v>
      </c>
      <c r="W2708">
        <v>-11.353999999999999</v>
      </c>
      <c r="X2708">
        <v>9.9619999999999997</v>
      </c>
    </row>
    <row r="2709" spans="1:24">
      <c r="A2709">
        <v>2940</v>
      </c>
      <c r="B2709">
        <v>164.48699999999999</v>
      </c>
      <c r="C2709">
        <v>-0.03</v>
      </c>
      <c r="D2709">
        <v>142.244</v>
      </c>
      <c r="E2709">
        <v>142.274</v>
      </c>
      <c r="F2709">
        <v>82.243499999999997</v>
      </c>
      <c r="G2709">
        <v>4.5490000000000004</v>
      </c>
      <c r="H2709">
        <v>10.308</v>
      </c>
      <c r="J2709">
        <v>416.53699999999998</v>
      </c>
      <c r="K2709">
        <v>-0.34</v>
      </c>
      <c r="L2709">
        <v>368.26900000000001</v>
      </c>
      <c r="M2709">
        <v>368.60899999999998</v>
      </c>
      <c r="N2709">
        <v>208.26849999999999</v>
      </c>
      <c r="O2709">
        <v>-9.0470000000000006</v>
      </c>
      <c r="P2709">
        <v>10.135</v>
      </c>
      <c r="R2709">
        <v>676.72</v>
      </c>
      <c r="S2709">
        <v>-0.31</v>
      </c>
      <c r="T2709">
        <v>598.36</v>
      </c>
      <c r="U2709">
        <v>598.66999999999996</v>
      </c>
      <c r="V2709">
        <v>338.36</v>
      </c>
      <c r="W2709">
        <v>-11.337</v>
      </c>
      <c r="X2709">
        <v>10.071</v>
      </c>
    </row>
    <row r="2710" spans="1:24">
      <c r="A2710">
        <v>3017</v>
      </c>
      <c r="B2710">
        <v>163.53700000000001</v>
      </c>
      <c r="C2710">
        <v>-0.03</v>
      </c>
      <c r="D2710">
        <v>141.76900000000001</v>
      </c>
      <c r="E2710">
        <v>141.79900000000001</v>
      </c>
      <c r="F2710">
        <v>81.768500000000003</v>
      </c>
      <c r="G2710">
        <v>4.6319999999999997</v>
      </c>
      <c r="H2710">
        <v>10.584</v>
      </c>
      <c r="J2710">
        <v>417.29300000000001</v>
      </c>
      <c r="K2710">
        <v>-0.64</v>
      </c>
      <c r="L2710">
        <v>368.64699999999999</v>
      </c>
      <c r="M2710">
        <v>369.28699999999998</v>
      </c>
      <c r="N2710">
        <v>208.6465</v>
      </c>
      <c r="O2710">
        <v>-8.9719999999999995</v>
      </c>
      <c r="P2710">
        <v>10.4</v>
      </c>
      <c r="R2710">
        <v>678.529</v>
      </c>
      <c r="S2710">
        <v>-0.31</v>
      </c>
      <c r="T2710">
        <v>599.26499999999999</v>
      </c>
      <c r="U2710">
        <v>599.57500000000005</v>
      </c>
      <c r="V2710">
        <v>339.2645</v>
      </c>
      <c r="W2710">
        <v>-11.289</v>
      </c>
      <c r="X2710">
        <v>10.33</v>
      </c>
    </row>
    <row r="2711" spans="1:24">
      <c r="A2711">
        <v>3050</v>
      </c>
      <c r="B2711">
        <v>162.77600000000001</v>
      </c>
      <c r="C2711">
        <v>-0.03</v>
      </c>
      <c r="D2711">
        <v>141.38800000000001</v>
      </c>
      <c r="E2711">
        <v>141.41800000000001</v>
      </c>
      <c r="F2711">
        <v>81.388000000000005</v>
      </c>
      <c r="G2711">
        <v>4.6669999999999998</v>
      </c>
      <c r="H2711">
        <v>10.702</v>
      </c>
      <c r="J2711">
        <v>417.49700000000001</v>
      </c>
      <c r="K2711">
        <v>-0.54</v>
      </c>
      <c r="L2711">
        <v>368.74900000000002</v>
      </c>
      <c r="M2711">
        <v>369.28899999999999</v>
      </c>
      <c r="N2711">
        <v>208.74850000000001</v>
      </c>
      <c r="O2711">
        <v>-8.9369999999999994</v>
      </c>
      <c r="P2711">
        <v>10.516999999999999</v>
      </c>
      <c r="R2711">
        <v>679.34</v>
      </c>
      <c r="S2711">
        <v>-0.48</v>
      </c>
      <c r="T2711">
        <v>599.66999999999996</v>
      </c>
      <c r="U2711">
        <v>600.15</v>
      </c>
      <c r="V2711">
        <v>339.67</v>
      </c>
      <c r="W2711">
        <v>-11.271000000000001</v>
      </c>
      <c r="X2711">
        <v>10.44</v>
      </c>
    </row>
    <row r="2712" spans="1:24">
      <c r="A2712">
        <v>3210</v>
      </c>
      <c r="B2712">
        <v>160.101</v>
      </c>
      <c r="C2712">
        <v>-0.03</v>
      </c>
      <c r="D2712">
        <v>140.05099999999999</v>
      </c>
      <c r="E2712">
        <v>140.08099999999999</v>
      </c>
      <c r="F2712">
        <v>80.0505</v>
      </c>
      <c r="G2712">
        <v>4.7910000000000004</v>
      </c>
      <c r="H2712">
        <v>11.28</v>
      </c>
      <c r="J2712">
        <v>417.892</v>
      </c>
      <c r="K2712">
        <v>-0.52</v>
      </c>
      <c r="L2712">
        <v>368.94600000000003</v>
      </c>
      <c r="M2712">
        <v>369.46600000000001</v>
      </c>
      <c r="N2712">
        <v>208.946</v>
      </c>
      <c r="O2712">
        <v>-8.7680000000000007</v>
      </c>
      <c r="P2712">
        <v>11.066000000000001</v>
      </c>
      <c r="R2712">
        <v>681.56</v>
      </c>
      <c r="S2712">
        <v>-0.74</v>
      </c>
      <c r="T2712">
        <v>600.78</v>
      </c>
      <c r="U2712">
        <v>601.52</v>
      </c>
      <c r="V2712">
        <v>340.78</v>
      </c>
      <c r="W2712">
        <v>-11.154</v>
      </c>
      <c r="X2712">
        <v>10.988</v>
      </c>
    </row>
    <row r="2713" spans="1:24">
      <c r="A2713">
        <v>3233</v>
      </c>
      <c r="B2713">
        <v>159.559</v>
      </c>
      <c r="C2713">
        <v>-0.03</v>
      </c>
      <c r="D2713">
        <v>139.78</v>
      </c>
      <c r="E2713">
        <v>139.81</v>
      </c>
      <c r="F2713">
        <v>79.779499999999999</v>
      </c>
      <c r="G2713">
        <v>4.8070000000000004</v>
      </c>
      <c r="H2713">
        <v>11.363</v>
      </c>
      <c r="J2713">
        <v>417.61200000000002</v>
      </c>
      <c r="K2713">
        <v>-0.33</v>
      </c>
      <c r="L2713">
        <v>368.80599999999998</v>
      </c>
      <c r="M2713">
        <v>369.13600000000002</v>
      </c>
      <c r="N2713">
        <v>208.80600000000001</v>
      </c>
      <c r="O2713">
        <v>-8.7370000000000001</v>
      </c>
      <c r="P2713">
        <v>11.145</v>
      </c>
      <c r="R2713">
        <v>681.76499999999999</v>
      </c>
      <c r="S2713">
        <v>-0.18</v>
      </c>
      <c r="T2713">
        <v>600.88300000000004</v>
      </c>
      <c r="U2713">
        <v>601.06299999999999</v>
      </c>
      <c r="V2713">
        <v>340.88249999999999</v>
      </c>
      <c r="W2713">
        <v>-11.134</v>
      </c>
      <c r="X2713">
        <v>11.069000000000001</v>
      </c>
    </row>
    <row r="2714" spans="1:24">
      <c r="A2714">
        <v>3402</v>
      </c>
      <c r="B2714">
        <v>156.11199999999999</v>
      </c>
      <c r="C2714">
        <v>-0.03</v>
      </c>
      <c r="D2714">
        <v>138.05600000000001</v>
      </c>
      <c r="E2714">
        <v>138.08600000000001</v>
      </c>
      <c r="F2714">
        <v>78.055999999999997</v>
      </c>
      <c r="G2714">
        <v>4.8890000000000002</v>
      </c>
      <c r="H2714">
        <v>11.962999999999999</v>
      </c>
      <c r="J2714">
        <v>415.61700000000002</v>
      </c>
      <c r="K2714">
        <v>-0.53</v>
      </c>
      <c r="L2714">
        <v>367.80900000000003</v>
      </c>
      <c r="M2714">
        <v>368.339</v>
      </c>
      <c r="N2714">
        <v>207.80850000000001</v>
      </c>
      <c r="O2714">
        <v>-8.5269999999999992</v>
      </c>
      <c r="P2714">
        <v>11.734999999999999</v>
      </c>
      <c r="R2714">
        <v>683.21400000000006</v>
      </c>
      <c r="S2714">
        <v>-0.56000000000000005</v>
      </c>
      <c r="T2714">
        <v>601.60699999999997</v>
      </c>
      <c r="U2714">
        <v>602.16700000000003</v>
      </c>
      <c r="V2714">
        <v>341.60700000000003</v>
      </c>
      <c r="W2714">
        <v>-10.992000000000001</v>
      </c>
      <c r="X2714">
        <v>11.657</v>
      </c>
    </row>
    <row r="2715" spans="1:24">
      <c r="A2715">
        <v>3528</v>
      </c>
      <c r="B2715">
        <v>153.90100000000001</v>
      </c>
      <c r="C2715">
        <v>-0.03</v>
      </c>
      <c r="D2715">
        <v>136.95099999999999</v>
      </c>
      <c r="E2715">
        <v>136.98099999999999</v>
      </c>
      <c r="F2715">
        <v>76.950500000000005</v>
      </c>
      <c r="G2715">
        <v>4.9219999999999997</v>
      </c>
      <c r="H2715">
        <v>12.403</v>
      </c>
      <c r="J2715">
        <v>412.762</v>
      </c>
      <c r="K2715">
        <v>-0.44</v>
      </c>
      <c r="L2715">
        <v>366.38099999999997</v>
      </c>
      <c r="M2715">
        <v>366.82100000000003</v>
      </c>
      <c r="N2715">
        <v>206.381</v>
      </c>
      <c r="O2715">
        <v>-8.3689999999999998</v>
      </c>
      <c r="P2715">
        <v>12.167</v>
      </c>
      <c r="R2715">
        <v>684.56500000000005</v>
      </c>
      <c r="S2715">
        <v>-0.6</v>
      </c>
      <c r="T2715">
        <v>602.28300000000002</v>
      </c>
      <c r="U2715">
        <v>602.88300000000004</v>
      </c>
      <c r="V2715">
        <v>342.28250000000003</v>
      </c>
      <c r="W2715">
        <v>-10.888999999999999</v>
      </c>
      <c r="X2715">
        <v>12.087999999999999</v>
      </c>
    </row>
    <row r="2716" spans="1:24">
      <c r="A2716">
        <v>3529</v>
      </c>
      <c r="B2716">
        <v>153.851</v>
      </c>
      <c r="C2716">
        <v>-0.03</v>
      </c>
      <c r="D2716">
        <v>136.92599999999999</v>
      </c>
      <c r="E2716">
        <v>136.95599999999999</v>
      </c>
      <c r="F2716">
        <v>76.9255</v>
      </c>
      <c r="G2716">
        <v>4.9219999999999997</v>
      </c>
      <c r="H2716">
        <v>12.406000000000001</v>
      </c>
      <c r="J2716">
        <v>412.78899999999999</v>
      </c>
      <c r="K2716">
        <v>-0.27</v>
      </c>
      <c r="L2716">
        <v>366.39499999999998</v>
      </c>
      <c r="M2716">
        <v>366.66500000000002</v>
      </c>
      <c r="N2716">
        <v>206.39449999999999</v>
      </c>
      <c r="O2716">
        <v>-8.3680000000000003</v>
      </c>
      <c r="P2716">
        <v>12.170999999999999</v>
      </c>
      <c r="R2716">
        <v>684.49300000000005</v>
      </c>
      <c r="S2716">
        <v>-0.57999999999999996</v>
      </c>
      <c r="T2716">
        <v>602.24699999999996</v>
      </c>
      <c r="U2716">
        <v>602.827</v>
      </c>
      <c r="V2716">
        <v>342.24650000000003</v>
      </c>
      <c r="W2716">
        <v>-10.888</v>
      </c>
      <c r="X2716">
        <v>12.092000000000001</v>
      </c>
    </row>
    <row r="2717" spans="1:24">
      <c r="A2717">
        <v>3794</v>
      </c>
      <c r="B2717">
        <v>152.59800000000001</v>
      </c>
      <c r="C2717">
        <v>-0.03</v>
      </c>
      <c r="D2717">
        <v>136.29900000000001</v>
      </c>
      <c r="E2717">
        <v>136.32900000000001</v>
      </c>
      <c r="F2717">
        <v>76.299000000000007</v>
      </c>
      <c r="G2717">
        <v>4.9279999999999999</v>
      </c>
      <c r="H2717">
        <v>13.342000000000001</v>
      </c>
      <c r="J2717">
        <v>401.09800000000001</v>
      </c>
      <c r="K2717">
        <v>-0.65</v>
      </c>
      <c r="L2717">
        <v>360.54899999999998</v>
      </c>
      <c r="M2717">
        <v>361.19900000000001</v>
      </c>
      <c r="N2717">
        <v>200.54900000000001</v>
      </c>
      <c r="O2717">
        <v>-8.1609999999999996</v>
      </c>
      <c r="P2717">
        <v>13.084</v>
      </c>
      <c r="R2717">
        <v>684.25099999999998</v>
      </c>
      <c r="S2717">
        <v>-0.48</v>
      </c>
      <c r="T2717">
        <v>602.12599999999998</v>
      </c>
      <c r="U2717">
        <v>602.60599999999999</v>
      </c>
      <c r="V2717">
        <v>342.12549999999999</v>
      </c>
      <c r="W2717">
        <v>-10.654</v>
      </c>
      <c r="X2717">
        <v>12.99</v>
      </c>
    </row>
    <row r="2718" spans="1:24">
      <c r="A2718">
        <v>3795</v>
      </c>
      <c r="B2718">
        <v>152.54900000000001</v>
      </c>
      <c r="C2718">
        <v>-0.03</v>
      </c>
      <c r="D2718">
        <v>136.27500000000001</v>
      </c>
      <c r="E2718">
        <v>136.30500000000001</v>
      </c>
      <c r="F2718">
        <v>76.274500000000003</v>
      </c>
      <c r="G2718">
        <v>4.9279999999999999</v>
      </c>
      <c r="H2718">
        <v>13.345000000000001</v>
      </c>
      <c r="J2718">
        <v>401.23500000000001</v>
      </c>
      <c r="K2718">
        <v>-0.28000000000000003</v>
      </c>
      <c r="L2718">
        <v>360.61799999999999</v>
      </c>
      <c r="M2718">
        <v>360.89800000000002</v>
      </c>
      <c r="N2718">
        <v>200.61750000000001</v>
      </c>
      <c r="O2718">
        <v>-8.16</v>
      </c>
      <c r="P2718">
        <v>13.087999999999999</v>
      </c>
      <c r="R2718">
        <v>684.26800000000003</v>
      </c>
      <c r="S2718">
        <v>-0.48</v>
      </c>
      <c r="T2718">
        <v>602.13400000000001</v>
      </c>
      <c r="U2718">
        <v>602.61400000000003</v>
      </c>
      <c r="V2718">
        <v>342.13400000000001</v>
      </c>
      <c r="W2718">
        <v>-10.654</v>
      </c>
      <c r="X2718">
        <v>12.993</v>
      </c>
    </row>
    <row r="2719" spans="1:24">
      <c r="A2719">
        <v>3836</v>
      </c>
      <c r="B2719">
        <v>152.54499999999999</v>
      </c>
      <c r="C2719">
        <v>-0.03</v>
      </c>
      <c r="D2719">
        <v>136.273</v>
      </c>
      <c r="E2719">
        <v>136.303</v>
      </c>
      <c r="F2719">
        <v>76.272499999999994</v>
      </c>
      <c r="G2719">
        <v>4.9219999999999997</v>
      </c>
      <c r="H2719">
        <v>13.493</v>
      </c>
      <c r="J2719">
        <v>400.267</v>
      </c>
      <c r="K2719">
        <v>-0.26</v>
      </c>
      <c r="L2719">
        <v>360.13400000000001</v>
      </c>
      <c r="M2719">
        <v>360.39400000000001</v>
      </c>
      <c r="N2719">
        <v>200.1335</v>
      </c>
      <c r="O2719">
        <v>-8.1430000000000007</v>
      </c>
      <c r="P2719">
        <v>13.228</v>
      </c>
      <c r="R2719">
        <v>684.07</v>
      </c>
      <c r="S2719">
        <v>-0.42</v>
      </c>
      <c r="T2719">
        <v>602.03499999999997</v>
      </c>
      <c r="U2719">
        <v>602.45500000000004</v>
      </c>
      <c r="V2719">
        <v>342.03500000000003</v>
      </c>
      <c r="W2719">
        <v>-10.616</v>
      </c>
      <c r="X2719">
        <v>13.132</v>
      </c>
    </row>
    <row r="2720" spans="1:24">
      <c r="A2720">
        <v>3857</v>
      </c>
      <c r="B2720">
        <v>152.52199999999999</v>
      </c>
      <c r="C2720">
        <v>-0.03</v>
      </c>
      <c r="D2720">
        <v>136.261</v>
      </c>
      <c r="E2720">
        <v>136.291</v>
      </c>
      <c r="F2720">
        <v>76.260999999999996</v>
      </c>
      <c r="G2720">
        <v>4.9219999999999997</v>
      </c>
      <c r="H2720">
        <v>13.568</v>
      </c>
      <c r="J2720">
        <v>399.81700000000001</v>
      </c>
      <c r="K2720">
        <v>-0.15</v>
      </c>
      <c r="L2720">
        <v>359.90899999999999</v>
      </c>
      <c r="M2720">
        <v>360.05900000000003</v>
      </c>
      <c r="N2720">
        <v>199.9085</v>
      </c>
      <c r="O2720">
        <v>-8.1340000000000003</v>
      </c>
      <c r="P2720">
        <v>13.304</v>
      </c>
      <c r="R2720">
        <v>684.03399999999999</v>
      </c>
      <c r="S2720">
        <v>-0.63</v>
      </c>
      <c r="T2720">
        <v>602.01700000000005</v>
      </c>
      <c r="U2720">
        <v>602.64700000000005</v>
      </c>
      <c r="V2720">
        <v>342.017</v>
      </c>
      <c r="W2720">
        <v>-10.597</v>
      </c>
      <c r="X2720">
        <v>13.207000000000001</v>
      </c>
    </row>
    <row r="2721" spans="1:24">
      <c r="A2721">
        <v>3906</v>
      </c>
      <c r="B2721">
        <v>152.40799999999999</v>
      </c>
      <c r="C2721">
        <v>-0.03</v>
      </c>
      <c r="D2721">
        <v>136.20400000000001</v>
      </c>
      <c r="E2721">
        <v>136.23400000000001</v>
      </c>
      <c r="F2721">
        <v>76.203999999999994</v>
      </c>
      <c r="G2721">
        <v>4.92</v>
      </c>
      <c r="H2721">
        <v>13.741</v>
      </c>
      <c r="J2721">
        <v>398.464</v>
      </c>
      <c r="K2721">
        <v>-0.31</v>
      </c>
      <c r="L2721">
        <v>359.23200000000003</v>
      </c>
      <c r="M2721">
        <v>359.54199999999997</v>
      </c>
      <c r="N2721">
        <v>199.232</v>
      </c>
      <c r="O2721">
        <v>-8.1159999999999997</v>
      </c>
      <c r="P2721">
        <v>13.471</v>
      </c>
      <c r="R2721">
        <v>683.51</v>
      </c>
      <c r="S2721">
        <v>-0.56000000000000005</v>
      </c>
      <c r="T2721">
        <v>601.755</v>
      </c>
      <c r="U2721">
        <v>602.31500000000005</v>
      </c>
      <c r="V2721">
        <v>341.755</v>
      </c>
      <c r="W2721">
        <v>-10.55</v>
      </c>
      <c r="X2721">
        <v>13.374000000000001</v>
      </c>
    </row>
    <row r="2722" spans="1:24">
      <c r="A2722">
        <v>4092</v>
      </c>
      <c r="B2722">
        <v>152.24199999999999</v>
      </c>
      <c r="C2722">
        <v>-0.03</v>
      </c>
      <c r="D2722">
        <v>136.12100000000001</v>
      </c>
      <c r="E2722">
        <v>136.15100000000001</v>
      </c>
      <c r="F2722">
        <v>76.120999999999995</v>
      </c>
      <c r="G2722">
        <v>4.8959999999999999</v>
      </c>
      <c r="H2722">
        <v>14.398999999999999</v>
      </c>
      <c r="J2722">
        <v>394.48599999999999</v>
      </c>
      <c r="K2722">
        <v>-0.28000000000000003</v>
      </c>
      <c r="L2722">
        <v>357.24299999999999</v>
      </c>
      <c r="M2722">
        <v>357.52300000000002</v>
      </c>
      <c r="N2722">
        <v>197.24299999999999</v>
      </c>
      <c r="O2722">
        <v>-8.0690000000000008</v>
      </c>
      <c r="P2722">
        <v>14.115</v>
      </c>
      <c r="R2722">
        <v>681.03899999999999</v>
      </c>
      <c r="S2722">
        <v>-0.57999999999999996</v>
      </c>
      <c r="T2722">
        <v>600.52</v>
      </c>
      <c r="U2722">
        <v>601.1</v>
      </c>
      <c r="V2722">
        <v>340.51949999999999</v>
      </c>
      <c r="W2722">
        <v>-10.377000000000001</v>
      </c>
      <c r="X2722">
        <v>14.01</v>
      </c>
    </row>
    <row r="2723" spans="1:24">
      <c r="A2723">
        <v>276</v>
      </c>
      <c r="B2723">
        <v>94.831999999999994</v>
      </c>
      <c r="C2723">
        <v>-0.02</v>
      </c>
      <c r="D2723">
        <v>107.416</v>
      </c>
      <c r="E2723">
        <v>107.43600000000001</v>
      </c>
      <c r="F2723">
        <v>47.415999999999997</v>
      </c>
      <c r="G2723">
        <v>-2.5</v>
      </c>
      <c r="H2723">
        <v>0.94599999999999995</v>
      </c>
      <c r="J2723">
        <v>167.46700000000001</v>
      </c>
      <c r="K2723">
        <v>0.28999999999999998</v>
      </c>
      <c r="L2723">
        <v>243.73400000000001</v>
      </c>
      <c r="M2723">
        <v>243.44399999999999</v>
      </c>
      <c r="N2723">
        <v>83.733500000000006</v>
      </c>
      <c r="O2723">
        <v>-3.24</v>
      </c>
      <c r="P2723">
        <v>0.91500000000000004</v>
      </c>
      <c r="R2723">
        <v>263.17399999999998</v>
      </c>
      <c r="S2723">
        <v>0.42</v>
      </c>
      <c r="T2723">
        <v>391.58699999999999</v>
      </c>
      <c r="U2723">
        <v>391.16699999999997</v>
      </c>
      <c r="V2723">
        <v>131.58699999999999</v>
      </c>
      <c r="W2723">
        <v>-3.6970000000000001</v>
      </c>
      <c r="X2723">
        <v>0.999</v>
      </c>
    </row>
    <row r="2724" spans="1:24">
      <c r="A2724">
        <v>299</v>
      </c>
      <c r="B2724">
        <v>99.796000000000006</v>
      </c>
      <c r="C2724">
        <v>-0.02</v>
      </c>
      <c r="D2724">
        <v>109.898</v>
      </c>
      <c r="E2724">
        <v>109.91800000000001</v>
      </c>
      <c r="F2724">
        <v>49.898000000000003</v>
      </c>
      <c r="G2724">
        <v>-2.6240000000000001</v>
      </c>
      <c r="H2724">
        <v>1.026</v>
      </c>
      <c r="J2724">
        <v>175.89500000000001</v>
      </c>
      <c r="K2724">
        <v>0.4</v>
      </c>
      <c r="L2724">
        <v>247.94800000000001</v>
      </c>
      <c r="M2724">
        <v>247.548</v>
      </c>
      <c r="N2724">
        <v>87.947500000000005</v>
      </c>
      <c r="O2724">
        <v>-3.4649999999999999</v>
      </c>
      <c r="P2724">
        <v>0.99</v>
      </c>
      <c r="R2724">
        <v>275.48599999999999</v>
      </c>
      <c r="S2724">
        <v>0.35</v>
      </c>
      <c r="T2724">
        <v>397.74299999999999</v>
      </c>
      <c r="U2724">
        <v>397.39299999999997</v>
      </c>
      <c r="V2724">
        <v>137.74299999999999</v>
      </c>
      <c r="W2724">
        <v>-3.9369999999999998</v>
      </c>
      <c r="X2724">
        <v>1.073</v>
      </c>
    </row>
    <row r="2725" spans="1:24">
      <c r="A2725">
        <v>311</v>
      </c>
      <c r="B2725">
        <v>102.348</v>
      </c>
      <c r="C2725">
        <v>-0.02</v>
      </c>
      <c r="D2725">
        <v>111.17400000000001</v>
      </c>
      <c r="E2725">
        <v>111.194</v>
      </c>
      <c r="F2725">
        <v>51.173999999999999</v>
      </c>
      <c r="G2725">
        <v>-2.6789999999999998</v>
      </c>
      <c r="H2725">
        <v>1.0669999999999999</v>
      </c>
      <c r="J2725">
        <v>180.185</v>
      </c>
      <c r="K2725">
        <v>0.33</v>
      </c>
      <c r="L2725">
        <v>250.09299999999999</v>
      </c>
      <c r="M2725">
        <v>249.76300000000001</v>
      </c>
      <c r="N2725">
        <v>90.092500000000001</v>
      </c>
      <c r="O2725">
        <v>-3.5779999999999998</v>
      </c>
      <c r="P2725">
        <v>1.0309999999999999</v>
      </c>
      <c r="R2725">
        <v>281.48099999999999</v>
      </c>
      <c r="S2725">
        <v>0.18</v>
      </c>
      <c r="T2725">
        <v>400.74099999999999</v>
      </c>
      <c r="U2725">
        <v>400.56099999999998</v>
      </c>
      <c r="V2725">
        <v>140.7405</v>
      </c>
      <c r="W2725">
        <v>-4.0789999999999997</v>
      </c>
      <c r="X2725">
        <v>1.115</v>
      </c>
    </row>
    <row r="2726" spans="1:24">
      <c r="A2726">
        <v>317</v>
      </c>
      <c r="B2726">
        <v>103.61</v>
      </c>
      <c r="C2726">
        <v>-0.02</v>
      </c>
      <c r="D2726">
        <v>111.80500000000001</v>
      </c>
      <c r="E2726">
        <v>111.825</v>
      </c>
      <c r="F2726">
        <v>51.805</v>
      </c>
      <c r="G2726">
        <v>-2.7069999999999999</v>
      </c>
      <c r="H2726">
        <v>1.087</v>
      </c>
      <c r="J2726">
        <v>182.24799999999999</v>
      </c>
      <c r="K2726">
        <v>0.41</v>
      </c>
      <c r="L2726">
        <v>251.124</v>
      </c>
      <c r="M2726">
        <v>250.714</v>
      </c>
      <c r="N2726">
        <v>91.123999999999995</v>
      </c>
      <c r="O2726">
        <v>-3.6389999999999998</v>
      </c>
      <c r="P2726">
        <v>1.0529999999999999</v>
      </c>
      <c r="R2726">
        <v>284.78699999999998</v>
      </c>
      <c r="S2726">
        <v>0.35</v>
      </c>
      <c r="T2726">
        <v>402.39400000000001</v>
      </c>
      <c r="U2726">
        <v>402.04399999999998</v>
      </c>
      <c r="V2726">
        <v>142.39349999999999</v>
      </c>
      <c r="W2726">
        <v>-4.1539999999999999</v>
      </c>
      <c r="X2726">
        <v>1.1359999999999999</v>
      </c>
    </row>
    <row r="2727" spans="1:24">
      <c r="A2727">
        <v>633</v>
      </c>
      <c r="B2727">
        <v>149.84800000000001</v>
      </c>
      <c r="C2727">
        <v>-0.02</v>
      </c>
      <c r="D2727">
        <v>134.92400000000001</v>
      </c>
      <c r="E2727">
        <v>134.94399999999999</v>
      </c>
      <c r="F2727">
        <v>74.924000000000007</v>
      </c>
      <c r="G2727">
        <v>-3.278</v>
      </c>
      <c r="H2727">
        <v>2.1970000000000001</v>
      </c>
      <c r="J2727">
        <v>265.50400000000002</v>
      </c>
      <c r="K2727">
        <v>0.26</v>
      </c>
      <c r="L2727">
        <v>292.75200000000001</v>
      </c>
      <c r="M2727">
        <v>292.49200000000002</v>
      </c>
      <c r="N2727">
        <v>132.75200000000001</v>
      </c>
      <c r="O2727">
        <v>-6.0919999999999996</v>
      </c>
      <c r="P2727">
        <v>2.1549999999999998</v>
      </c>
      <c r="R2727">
        <v>413.2</v>
      </c>
      <c r="S2727">
        <v>0.28999999999999998</v>
      </c>
      <c r="T2727">
        <v>466.6</v>
      </c>
      <c r="U2727">
        <v>466.31</v>
      </c>
      <c r="V2727">
        <v>206.6</v>
      </c>
      <c r="W2727">
        <v>-6.8289999999999997</v>
      </c>
      <c r="X2727">
        <v>2.1890000000000001</v>
      </c>
    </row>
    <row r="2728" spans="1:24">
      <c r="A2728">
        <v>636</v>
      </c>
      <c r="B2728">
        <v>150.12</v>
      </c>
      <c r="C2728">
        <v>-0.02</v>
      </c>
      <c r="D2728">
        <v>135.06</v>
      </c>
      <c r="E2728">
        <v>135.08000000000001</v>
      </c>
      <c r="F2728">
        <v>75.06</v>
      </c>
      <c r="G2728">
        <v>-3.278</v>
      </c>
      <c r="H2728">
        <v>2.2069999999999999</v>
      </c>
      <c r="J2728">
        <v>266.09199999999998</v>
      </c>
      <c r="K2728">
        <v>0.15</v>
      </c>
      <c r="L2728">
        <v>293.04599999999999</v>
      </c>
      <c r="M2728">
        <v>292.89600000000002</v>
      </c>
      <c r="N2728">
        <v>133.04599999999999</v>
      </c>
      <c r="O2728">
        <v>-6.1079999999999997</v>
      </c>
      <c r="P2728">
        <v>2.1640000000000001</v>
      </c>
      <c r="R2728">
        <v>414.012</v>
      </c>
      <c r="S2728">
        <v>0.38</v>
      </c>
      <c r="T2728">
        <v>467.00599999999997</v>
      </c>
      <c r="U2728">
        <v>466.62599999999998</v>
      </c>
      <c r="V2728">
        <v>207.006</v>
      </c>
      <c r="W2728">
        <v>-6.8490000000000002</v>
      </c>
      <c r="X2728">
        <v>2.1989999999999998</v>
      </c>
    </row>
    <row r="2729" spans="1:24">
      <c r="A2729">
        <v>647</v>
      </c>
      <c r="B2729">
        <v>151.23699999999999</v>
      </c>
      <c r="C2729">
        <v>-0.02</v>
      </c>
      <c r="D2729">
        <v>135.619</v>
      </c>
      <c r="E2729">
        <v>135.63900000000001</v>
      </c>
      <c r="F2729">
        <v>75.618499999999997</v>
      </c>
      <c r="G2729">
        <v>-3.2759999999999998</v>
      </c>
      <c r="H2729">
        <v>2.246</v>
      </c>
      <c r="J2729">
        <v>268.44600000000003</v>
      </c>
      <c r="K2729">
        <v>0.28999999999999998</v>
      </c>
      <c r="L2729">
        <v>294.22300000000001</v>
      </c>
      <c r="M2729">
        <v>293.93299999999999</v>
      </c>
      <c r="N2729">
        <v>134.22300000000001</v>
      </c>
      <c r="O2729">
        <v>-6.1760000000000002</v>
      </c>
      <c r="P2729">
        <v>2.2010000000000001</v>
      </c>
      <c r="R2729">
        <v>417.39299999999997</v>
      </c>
      <c r="S2729">
        <v>0.17</v>
      </c>
      <c r="T2729">
        <v>468.697</v>
      </c>
      <c r="U2729">
        <v>468.52699999999999</v>
      </c>
      <c r="V2729">
        <v>208.69649999999999</v>
      </c>
      <c r="W2729">
        <v>-6.9269999999999996</v>
      </c>
      <c r="X2729">
        <v>2.2370000000000001</v>
      </c>
    </row>
    <row r="2730" spans="1:24">
      <c r="A2730">
        <v>675</v>
      </c>
      <c r="B2730">
        <v>153.965</v>
      </c>
      <c r="C2730">
        <v>-0.02</v>
      </c>
      <c r="D2730">
        <v>136.983</v>
      </c>
      <c r="E2730">
        <v>137.00299999999999</v>
      </c>
      <c r="F2730">
        <v>76.982500000000002</v>
      </c>
      <c r="G2730">
        <v>-3.26</v>
      </c>
      <c r="H2730">
        <v>2.3460000000000001</v>
      </c>
      <c r="J2730">
        <v>273.56299999999999</v>
      </c>
      <c r="K2730">
        <v>0.19</v>
      </c>
      <c r="L2730">
        <v>296.78199999999998</v>
      </c>
      <c r="M2730">
        <v>296.59199999999998</v>
      </c>
      <c r="N2730">
        <v>136.78149999999999</v>
      </c>
      <c r="O2730">
        <v>-6.3410000000000002</v>
      </c>
      <c r="P2730">
        <v>2.298</v>
      </c>
      <c r="R2730">
        <v>426.15300000000002</v>
      </c>
      <c r="S2730">
        <v>0.38</v>
      </c>
      <c r="T2730">
        <v>473.077</v>
      </c>
      <c r="U2730">
        <v>472.697</v>
      </c>
      <c r="V2730">
        <v>213.07650000000001</v>
      </c>
      <c r="W2730">
        <v>-7.1150000000000002</v>
      </c>
      <c r="X2730">
        <v>2.3359999999999999</v>
      </c>
    </row>
    <row r="2731" spans="1:24">
      <c r="A2731">
        <v>1322</v>
      </c>
      <c r="B2731">
        <v>184.601</v>
      </c>
      <c r="C2731">
        <v>-0.02</v>
      </c>
      <c r="D2731">
        <v>152.30099999999999</v>
      </c>
      <c r="E2731">
        <v>152.321</v>
      </c>
      <c r="F2731">
        <v>92.3005</v>
      </c>
      <c r="G2731">
        <v>-1.411</v>
      </c>
      <c r="H2731">
        <v>4.6130000000000004</v>
      </c>
      <c r="J2731">
        <v>355.053</v>
      </c>
      <c r="K2731">
        <v>0.03</v>
      </c>
      <c r="L2731">
        <v>337.52699999999999</v>
      </c>
      <c r="M2731">
        <v>337.49700000000001</v>
      </c>
      <c r="N2731">
        <v>177.5265</v>
      </c>
      <c r="O2731">
        <v>-8.8049999999999997</v>
      </c>
      <c r="P2731">
        <v>4.5289999999999999</v>
      </c>
      <c r="R2731">
        <v>563.16700000000003</v>
      </c>
      <c r="S2731">
        <v>0.15</v>
      </c>
      <c r="T2731">
        <v>541.58399999999995</v>
      </c>
      <c r="U2731">
        <v>541.43399999999997</v>
      </c>
      <c r="V2731">
        <v>281.58350000000002</v>
      </c>
      <c r="W2731">
        <v>-10.112</v>
      </c>
      <c r="X2731">
        <v>4.5339999999999998</v>
      </c>
    </row>
    <row r="2732" spans="1:24">
      <c r="A2732">
        <v>1408</v>
      </c>
      <c r="B2732">
        <v>186.11500000000001</v>
      </c>
      <c r="C2732">
        <v>-0.02</v>
      </c>
      <c r="D2732">
        <v>153.05799999999999</v>
      </c>
      <c r="E2732">
        <v>153.078</v>
      </c>
      <c r="F2732">
        <v>93.057500000000005</v>
      </c>
      <c r="G2732">
        <v>-1.052</v>
      </c>
      <c r="H2732">
        <v>4.9189999999999996</v>
      </c>
      <c r="J2732">
        <v>361.87599999999998</v>
      </c>
      <c r="K2732">
        <v>0.41</v>
      </c>
      <c r="L2732">
        <v>340.93799999999999</v>
      </c>
      <c r="M2732">
        <v>340.52800000000002</v>
      </c>
      <c r="N2732">
        <v>180.93799999999999</v>
      </c>
      <c r="O2732">
        <v>-8.9740000000000002</v>
      </c>
      <c r="P2732">
        <v>4.8280000000000003</v>
      </c>
      <c r="R2732">
        <v>575.27300000000002</v>
      </c>
      <c r="S2732">
        <v>-0.01</v>
      </c>
      <c r="T2732">
        <v>547.63699999999994</v>
      </c>
      <c r="U2732">
        <v>547.64700000000005</v>
      </c>
      <c r="V2732">
        <v>287.63650000000001</v>
      </c>
      <c r="W2732">
        <v>-10.349</v>
      </c>
      <c r="X2732">
        <v>4.8319999999999999</v>
      </c>
    </row>
    <row r="2733" spans="1:24">
      <c r="A2733">
        <v>1412</v>
      </c>
      <c r="B2733">
        <v>186.071</v>
      </c>
      <c r="C2733">
        <v>-0.02</v>
      </c>
      <c r="D2733">
        <v>153.036</v>
      </c>
      <c r="E2733">
        <v>153.05600000000001</v>
      </c>
      <c r="F2733">
        <v>93.035499999999999</v>
      </c>
      <c r="G2733">
        <v>-1.034</v>
      </c>
      <c r="H2733">
        <v>4.9320000000000004</v>
      </c>
      <c r="J2733">
        <v>362.202</v>
      </c>
      <c r="K2733">
        <v>0.23</v>
      </c>
      <c r="L2733">
        <v>341.101</v>
      </c>
      <c r="M2733">
        <v>340.87099999999998</v>
      </c>
      <c r="N2733">
        <v>181.101</v>
      </c>
      <c r="O2733">
        <v>-8.9819999999999993</v>
      </c>
      <c r="P2733">
        <v>4.8419999999999996</v>
      </c>
      <c r="R2733">
        <v>575.68399999999997</v>
      </c>
      <c r="S2733">
        <v>-0.06</v>
      </c>
      <c r="T2733">
        <v>547.84199999999998</v>
      </c>
      <c r="U2733">
        <v>547.90200000000004</v>
      </c>
      <c r="V2733">
        <v>287.84199999999998</v>
      </c>
      <c r="W2733">
        <v>-10.361000000000001</v>
      </c>
      <c r="X2733">
        <v>4.8449999999999998</v>
      </c>
    </row>
    <row r="2734" spans="1:24">
      <c r="A2734">
        <v>1619</v>
      </c>
      <c r="B2734">
        <v>188.41399999999999</v>
      </c>
      <c r="C2734">
        <v>-0.02</v>
      </c>
      <c r="D2734">
        <v>154.20699999999999</v>
      </c>
      <c r="E2734">
        <v>154.227</v>
      </c>
      <c r="F2734">
        <v>94.206999999999994</v>
      </c>
      <c r="G2734">
        <v>-0.13500000000000001</v>
      </c>
      <c r="H2734">
        <v>5.6639999999999997</v>
      </c>
      <c r="J2734">
        <v>376.73099999999999</v>
      </c>
      <c r="K2734">
        <v>-0.54</v>
      </c>
      <c r="L2734">
        <v>348.36599999999999</v>
      </c>
      <c r="M2734">
        <v>348.90600000000001</v>
      </c>
      <c r="N2734">
        <v>188.3655</v>
      </c>
      <c r="O2734">
        <v>-9.3140000000000001</v>
      </c>
      <c r="P2734">
        <v>5.5609999999999999</v>
      </c>
      <c r="R2734">
        <v>600.46400000000006</v>
      </c>
      <c r="S2734">
        <v>0.17</v>
      </c>
      <c r="T2734">
        <v>560.23199999999997</v>
      </c>
      <c r="U2734">
        <v>560.06200000000001</v>
      </c>
      <c r="V2734">
        <v>300.23200000000003</v>
      </c>
      <c r="W2734">
        <v>-10.811</v>
      </c>
      <c r="X2734">
        <v>5.556</v>
      </c>
    </row>
    <row r="2735" spans="1:24">
      <c r="A2735">
        <v>1728</v>
      </c>
      <c r="B2735">
        <v>189.17699999999999</v>
      </c>
      <c r="C2735">
        <v>-0.02</v>
      </c>
      <c r="D2735">
        <v>154.589</v>
      </c>
      <c r="E2735">
        <v>154.60900000000001</v>
      </c>
      <c r="F2735">
        <v>94.588499999999996</v>
      </c>
      <c r="G2735">
        <v>0.32800000000000001</v>
      </c>
      <c r="H2735">
        <v>6.0419999999999998</v>
      </c>
      <c r="J2735">
        <v>382.98700000000002</v>
      </c>
      <c r="K2735">
        <v>-0.48</v>
      </c>
      <c r="L2735">
        <v>351.49400000000003</v>
      </c>
      <c r="M2735">
        <v>351.97399999999999</v>
      </c>
      <c r="N2735">
        <v>191.49350000000001</v>
      </c>
      <c r="O2735">
        <v>-9.4220000000000006</v>
      </c>
      <c r="P2735">
        <v>5.9359999999999999</v>
      </c>
      <c r="R2735">
        <v>611.39300000000003</v>
      </c>
      <c r="S2735">
        <v>-0.06</v>
      </c>
      <c r="T2735">
        <v>565.697</v>
      </c>
      <c r="U2735">
        <v>565.75699999999995</v>
      </c>
      <c r="V2735">
        <v>305.69650000000001</v>
      </c>
      <c r="W2735">
        <v>-10.994999999999999</v>
      </c>
      <c r="X2735">
        <v>5.9249999999999998</v>
      </c>
    </row>
    <row r="2736" spans="1:24">
      <c r="A2736">
        <v>1734</v>
      </c>
      <c r="B2736">
        <v>189.14400000000001</v>
      </c>
      <c r="C2736">
        <v>-0.02</v>
      </c>
      <c r="D2736">
        <v>154.572</v>
      </c>
      <c r="E2736">
        <v>154.59200000000001</v>
      </c>
      <c r="F2736">
        <v>94.572000000000003</v>
      </c>
      <c r="G2736">
        <v>0.35599999999999998</v>
      </c>
      <c r="H2736">
        <v>6.0629999999999997</v>
      </c>
      <c r="J2736">
        <v>383.16</v>
      </c>
      <c r="K2736">
        <v>-0.48</v>
      </c>
      <c r="L2736">
        <v>351.58</v>
      </c>
      <c r="M2736">
        <v>352.06</v>
      </c>
      <c r="N2736">
        <v>191.58</v>
      </c>
      <c r="O2736">
        <v>-9.4269999999999996</v>
      </c>
      <c r="P2736">
        <v>5.9569999999999999</v>
      </c>
      <c r="R2736">
        <v>612.26499999999999</v>
      </c>
      <c r="S2736">
        <v>-0.1</v>
      </c>
      <c r="T2736">
        <v>566.13300000000004</v>
      </c>
      <c r="U2736">
        <v>566.23299999999995</v>
      </c>
      <c r="V2736">
        <v>306.13249999999999</v>
      </c>
      <c r="W2736">
        <v>-11.006</v>
      </c>
      <c r="X2736">
        <v>5.9459999999999997</v>
      </c>
    </row>
    <row r="2737" spans="1:24">
      <c r="A2737">
        <v>1803</v>
      </c>
      <c r="B2737">
        <v>189.166</v>
      </c>
      <c r="C2737">
        <v>-0.02</v>
      </c>
      <c r="D2737">
        <v>154.583</v>
      </c>
      <c r="E2737">
        <v>154.60300000000001</v>
      </c>
      <c r="F2737">
        <v>94.582999999999998</v>
      </c>
      <c r="G2737">
        <v>0.66300000000000003</v>
      </c>
      <c r="H2737">
        <v>6.3079999999999998</v>
      </c>
      <c r="J2737">
        <v>386.86</v>
      </c>
      <c r="K2737">
        <v>-0.43</v>
      </c>
      <c r="L2737">
        <v>353.43</v>
      </c>
      <c r="M2737">
        <v>353.86</v>
      </c>
      <c r="N2737">
        <v>193.43</v>
      </c>
      <c r="O2737">
        <v>-9.4809999999999999</v>
      </c>
      <c r="P2737">
        <v>6.1980000000000004</v>
      </c>
      <c r="R2737">
        <v>618.72900000000004</v>
      </c>
      <c r="S2737">
        <v>-0.28999999999999998</v>
      </c>
      <c r="T2737">
        <v>569.36500000000001</v>
      </c>
      <c r="U2737">
        <v>569.65499999999997</v>
      </c>
      <c r="V2737">
        <v>309.36450000000002</v>
      </c>
      <c r="W2737">
        <v>-11.112</v>
      </c>
      <c r="X2737">
        <v>6.181</v>
      </c>
    </row>
    <row r="2738" spans="1:24">
      <c r="A2738">
        <v>1831</v>
      </c>
      <c r="B2738">
        <v>188.98699999999999</v>
      </c>
      <c r="C2738">
        <v>-0.02</v>
      </c>
      <c r="D2738">
        <v>154.494</v>
      </c>
      <c r="E2738">
        <v>154.51400000000001</v>
      </c>
      <c r="F2738">
        <v>94.493499999999997</v>
      </c>
      <c r="G2738">
        <v>0.79300000000000004</v>
      </c>
      <c r="H2738">
        <v>6.4059999999999997</v>
      </c>
      <c r="J2738">
        <v>388.18200000000002</v>
      </c>
      <c r="K2738">
        <v>-0.47</v>
      </c>
      <c r="L2738">
        <v>354.09100000000001</v>
      </c>
      <c r="M2738">
        <v>354.56099999999998</v>
      </c>
      <c r="N2738">
        <v>194.09100000000001</v>
      </c>
      <c r="O2738">
        <v>-9.5009999999999994</v>
      </c>
      <c r="P2738">
        <v>6.2930000000000001</v>
      </c>
      <c r="R2738">
        <v>621.14</v>
      </c>
      <c r="S2738">
        <v>-0.1</v>
      </c>
      <c r="T2738">
        <v>570.57000000000005</v>
      </c>
      <c r="U2738">
        <v>570.66999999999996</v>
      </c>
      <c r="V2738">
        <v>310.57</v>
      </c>
      <c r="W2738">
        <v>-11.148999999999999</v>
      </c>
      <c r="X2738">
        <v>6.2750000000000004</v>
      </c>
    </row>
    <row r="2739" spans="1:24">
      <c r="A2739">
        <v>1840</v>
      </c>
      <c r="B2739">
        <v>188.87</v>
      </c>
      <c r="C2739">
        <v>-0.02</v>
      </c>
      <c r="D2739">
        <v>154.435</v>
      </c>
      <c r="E2739">
        <v>154.45500000000001</v>
      </c>
      <c r="F2739">
        <v>94.435000000000002</v>
      </c>
      <c r="G2739">
        <v>0.83899999999999997</v>
      </c>
      <c r="H2739">
        <v>6.4370000000000003</v>
      </c>
      <c r="J2739">
        <v>388.57299999999998</v>
      </c>
      <c r="K2739">
        <v>-0.56999999999999995</v>
      </c>
      <c r="L2739">
        <v>354.28699999999998</v>
      </c>
      <c r="M2739">
        <v>354.85700000000003</v>
      </c>
      <c r="N2739">
        <v>194.28649999999999</v>
      </c>
      <c r="O2739">
        <v>-9.5060000000000002</v>
      </c>
      <c r="P2739">
        <v>6.3230000000000004</v>
      </c>
      <c r="R2739">
        <v>622.01499999999999</v>
      </c>
      <c r="S2739">
        <v>-0.06</v>
      </c>
      <c r="T2739">
        <v>571.00800000000004</v>
      </c>
      <c r="U2739">
        <v>571.06799999999998</v>
      </c>
      <c r="V2739">
        <v>311.00749999999999</v>
      </c>
      <c r="W2739">
        <v>-11.16</v>
      </c>
      <c r="X2739">
        <v>6.3049999999999997</v>
      </c>
    </row>
    <row r="2740" spans="1:24">
      <c r="A2740">
        <v>1939</v>
      </c>
      <c r="B2740">
        <v>189.18100000000001</v>
      </c>
      <c r="C2740">
        <v>-0.02</v>
      </c>
      <c r="D2740">
        <v>154.59100000000001</v>
      </c>
      <c r="E2740">
        <v>154.61099999999999</v>
      </c>
      <c r="F2740">
        <v>94.590500000000006</v>
      </c>
      <c r="G2740">
        <v>1.2490000000000001</v>
      </c>
      <c r="H2740">
        <v>6.782</v>
      </c>
      <c r="J2740">
        <v>392.97199999999998</v>
      </c>
      <c r="K2740">
        <v>-0.01</v>
      </c>
      <c r="L2740">
        <v>356.48599999999999</v>
      </c>
      <c r="M2740">
        <v>356.49599999999998</v>
      </c>
      <c r="N2740">
        <v>196.48599999999999</v>
      </c>
      <c r="O2740">
        <v>-9.5449999999999999</v>
      </c>
      <c r="P2740">
        <v>6.6669999999999998</v>
      </c>
      <c r="R2740">
        <v>630.33699999999999</v>
      </c>
      <c r="S2740">
        <v>-0.27</v>
      </c>
      <c r="T2740">
        <v>575.16899999999998</v>
      </c>
      <c r="U2740">
        <v>575.43899999999996</v>
      </c>
      <c r="V2740">
        <v>315.16849999999999</v>
      </c>
      <c r="W2740">
        <v>-11.273</v>
      </c>
      <c r="X2740">
        <v>6.641</v>
      </c>
    </row>
    <row r="2741" spans="1:24">
      <c r="A2741">
        <v>2079</v>
      </c>
      <c r="B2741">
        <v>188.511</v>
      </c>
      <c r="C2741">
        <v>-0.02</v>
      </c>
      <c r="D2741">
        <v>154.256</v>
      </c>
      <c r="E2741">
        <v>154.27600000000001</v>
      </c>
      <c r="F2741">
        <v>94.255499999999998</v>
      </c>
      <c r="G2741">
        <v>1.855</v>
      </c>
      <c r="H2741">
        <v>7.2759999999999998</v>
      </c>
      <c r="J2741">
        <v>398.70100000000002</v>
      </c>
      <c r="K2741">
        <v>-0.24</v>
      </c>
      <c r="L2741">
        <v>359.351</v>
      </c>
      <c r="M2741">
        <v>359.59100000000001</v>
      </c>
      <c r="N2741">
        <v>199.35050000000001</v>
      </c>
      <c r="O2741">
        <v>-9.5760000000000005</v>
      </c>
      <c r="P2741">
        <v>7.1449999999999996</v>
      </c>
      <c r="R2741">
        <v>640.04499999999996</v>
      </c>
      <c r="S2741">
        <v>0.02</v>
      </c>
      <c r="T2741">
        <v>580.02300000000002</v>
      </c>
      <c r="U2741">
        <v>580.00300000000004</v>
      </c>
      <c r="V2741">
        <v>320.02249999999998</v>
      </c>
      <c r="W2741">
        <v>-11.381</v>
      </c>
      <c r="X2741">
        <v>7.12</v>
      </c>
    </row>
    <row r="2742" spans="1:24">
      <c r="A2742">
        <v>2088</v>
      </c>
      <c r="B2742">
        <v>188.435</v>
      </c>
      <c r="C2742">
        <v>-0.02</v>
      </c>
      <c r="D2742">
        <v>154.21799999999999</v>
      </c>
      <c r="E2742">
        <v>154.238</v>
      </c>
      <c r="F2742">
        <v>94.217500000000001</v>
      </c>
      <c r="G2742">
        <v>1.8919999999999999</v>
      </c>
      <c r="H2742">
        <v>7.3079999999999998</v>
      </c>
      <c r="J2742">
        <v>399.03199999999998</v>
      </c>
      <c r="K2742">
        <v>-0.55000000000000004</v>
      </c>
      <c r="L2742">
        <v>359.51600000000002</v>
      </c>
      <c r="M2742">
        <v>360.06599999999997</v>
      </c>
      <c r="N2742">
        <v>199.51599999999999</v>
      </c>
      <c r="O2742">
        <v>-9.577</v>
      </c>
      <c r="P2742">
        <v>7.1769999999999996</v>
      </c>
      <c r="R2742">
        <v>640.65499999999997</v>
      </c>
      <c r="S2742">
        <v>0.04</v>
      </c>
      <c r="T2742">
        <v>580.32799999999997</v>
      </c>
      <c r="U2742">
        <v>580.28800000000001</v>
      </c>
      <c r="V2742">
        <v>320.32749999999999</v>
      </c>
      <c r="W2742">
        <v>-11.385999999999999</v>
      </c>
      <c r="X2742">
        <v>7.149</v>
      </c>
    </row>
    <row r="2743" spans="1:24">
      <c r="A2743">
        <v>2428</v>
      </c>
      <c r="B2743">
        <v>184.316</v>
      </c>
      <c r="C2743">
        <v>-0.02</v>
      </c>
      <c r="D2743">
        <v>152.15799999999999</v>
      </c>
      <c r="E2743">
        <v>152.178</v>
      </c>
      <c r="F2743">
        <v>92.158000000000001</v>
      </c>
      <c r="G2743">
        <v>3.2610000000000001</v>
      </c>
      <c r="H2743">
        <v>8.51</v>
      </c>
      <c r="J2743">
        <v>409.00599999999997</v>
      </c>
      <c r="K2743">
        <v>-0.79</v>
      </c>
      <c r="L2743">
        <v>364.50299999999999</v>
      </c>
      <c r="M2743">
        <v>365.29300000000001</v>
      </c>
      <c r="N2743">
        <v>204.50299999999999</v>
      </c>
      <c r="O2743">
        <v>-9.5</v>
      </c>
      <c r="P2743">
        <v>8.3650000000000002</v>
      </c>
      <c r="R2743">
        <v>659.84500000000003</v>
      </c>
      <c r="S2743">
        <v>-0.2</v>
      </c>
      <c r="T2743">
        <v>589.923</v>
      </c>
      <c r="U2743">
        <v>590.12300000000005</v>
      </c>
      <c r="V2743">
        <v>329.92250000000001</v>
      </c>
      <c r="W2743">
        <v>-11.509</v>
      </c>
      <c r="X2743">
        <v>8.32</v>
      </c>
    </row>
    <row r="2744" spans="1:24">
      <c r="A2744">
        <v>2538</v>
      </c>
      <c r="B2744">
        <v>180.22300000000001</v>
      </c>
      <c r="C2744">
        <v>-0.02</v>
      </c>
      <c r="D2744">
        <v>150.11199999999999</v>
      </c>
      <c r="E2744">
        <v>150.13200000000001</v>
      </c>
      <c r="F2744">
        <v>90.111500000000007</v>
      </c>
      <c r="G2744">
        <v>3.6819999999999999</v>
      </c>
      <c r="H2744">
        <v>8.9</v>
      </c>
      <c r="J2744">
        <v>411.02600000000001</v>
      </c>
      <c r="K2744">
        <v>-0.33</v>
      </c>
      <c r="L2744">
        <v>365.51299999999998</v>
      </c>
      <c r="M2744">
        <v>365.84300000000002</v>
      </c>
      <c r="N2744">
        <v>205.51300000000001</v>
      </c>
      <c r="O2744">
        <v>-9.42</v>
      </c>
      <c r="P2744">
        <v>8.7520000000000007</v>
      </c>
      <c r="R2744">
        <v>663.94799999999998</v>
      </c>
      <c r="S2744">
        <v>-0.03</v>
      </c>
      <c r="T2744">
        <v>591.97400000000005</v>
      </c>
      <c r="U2744">
        <v>592.00400000000002</v>
      </c>
      <c r="V2744">
        <v>331.97399999999999</v>
      </c>
      <c r="W2744">
        <v>-11.464</v>
      </c>
      <c r="X2744">
        <v>8.6989999999999998</v>
      </c>
    </row>
    <row r="2745" spans="1:24">
      <c r="A2745">
        <v>2704</v>
      </c>
      <c r="B2745">
        <v>170.4</v>
      </c>
      <c r="C2745">
        <v>-0.02</v>
      </c>
      <c r="D2745">
        <v>145.19999999999999</v>
      </c>
      <c r="E2745">
        <v>145.22</v>
      </c>
      <c r="F2745">
        <v>85.2</v>
      </c>
      <c r="G2745">
        <v>4.1529999999999996</v>
      </c>
      <c r="H2745">
        <v>9.49</v>
      </c>
      <c r="J2745">
        <v>413.67200000000003</v>
      </c>
      <c r="K2745">
        <v>-0.02</v>
      </c>
      <c r="L2745">
        <v>366.83600000000001</v>
      </c>
      <c r="M2745">
        <v>366.85599999999999</v>
      </c>
      <c r="N2745">
        <v>206.83600000000001</v>
      </c>
      <c r="O2745">
        <v>-9.2769999999999992</v>
      </c>
      <c r="P2745">
        <v>9.3219999999999992</v>
      </c>
      <c r="R2745">
        <v>670.05700000000002</v>
      </c>
      <c r="S2745">
        <v>-0.14000000000000001</v>
      </c>
      <c r="T2745">
        <v>595.029</v>
      </c>
      <c r="U2745">
        <v>595.16899999999998</v>
      </c>
      <c r="V2745">
        <v>335.02850000000001</v>
      </c>
      <c r="W2745">
        <v>-11.435</v>
      </c>
      <c r="X2745">
        <v>9.2710000000000008</v>
      </c>
    </row>
    <row r="2746" spans="1:24">
      <c r="A2746">
        <v>2720</v>
      </c>
      <c r="B2746">
        <v>169.702</v>
      </c>
      <c r="C2746">
        <v>-0.02</v>
      </c>
      <c r="D2746">
        <v>144.851</v>
      </c>
      <c r="E2746">
        <v>144.87100000000001</v>
      </c>
      <c r="F2746">
        <v>84.850999999999999</v>
      </c>
      <c r="G2746">
        <v>4.1890000000000001</v>
      </c>
      <c r="H2746">
        <v>9.5429999999999993</v>
      </c>
      <c r="J2746">
        <v>414.02600000000001</v>
      </c>
      <c r="K2746">
        <v>-0.19</v>
      </c>
      <c r="L2746">
        <v>367.01299999999998</v>
      </c>
      <c r="M2746">
        <v>367.20299999999997</v>
      </c>
      <c r="N2746">
        <v>207.01300000000001</v>
      </c>
      <c r="O2746">
        <v>-9.2639999999999993</v>
      </c>
      <c r="P2746">
        <v>9.3770000000000007</v>
      </c>
      <c r="R2746">
        <v>670.495</v>
      </c>
      <c r="S2746">
        <v>-0.01</v>
      </c>
      <c r="T2746">
        <v>595.24800000000005</v>
      </c>
      <c r="U2746">
        <v>595.25800000000004</v>
      </c>
      <c r="V2746">
        <v>335.2475</v>
      </c>
      <c r="W2746">
        <v>-11.429</v>
      </c>
      <c r="X2746">
        <v>9.327</v>
      </c>
    </row>
    <row r="2747" spans="1:24">
      <c r="A2747">
        <v>2903</v>
      </c>
      <c r="B2747">
        <v>164.738</v>
      </c>
      <c r="C2747">
        <v>-0.02</v>
      </c>
      <c r="D2747">
        <v>142.369</v>
      </c>
      <c r="E2747">
        <v>142.38900000000001</v>
      </c>
      <c r="F2747">
        <v>82.369</v>
      </c>
      <c r="G2747">
        <v>4.5199999999999996</v>
      </c>
      <c r="H2747">
        <v>10.18</v>
      </c>
      <c r="J2747">
        <v>416.20600000000002</v>
      </c>
      <c r="K2747">
        <v>-0.33</v>
      </c>
      <c r="L2747">
        <v>368.10300000000001</v>
      </c>
      <c r="M2747">
        <v>368.43299999999999</v>
      </c>
      <c r="N2747">
        <v>208.10300000000001</v>
      </c>
      <c r="O2747">
        <v>-9.0820000000000007</v>
      </c>
      <c r="P2747">
        <v>10.01</v>
      </c>
      <c r="R2747">
        <v>675.89599999999996</v>
      </c>
      <c r="S2747">
        <v>-0.36</v>
      </c>
      <c r="T2747">
        <v>597.94799999999998</v>
      </c>
      <c r="U2747">
        <v>598.30799999999999</v>
      </c>
      <c r="V2747">
        <v>337.94799999999998</v>
      </c>
      <c r="W2747">
        <v>-11.356999999999999</v>
      </c>
      <c r="X2747">
        <v>9.9450000000000003</v>
      </c>
    </row>
    <row r="2748" spans="1:24">
      <c r="A2748">
        <v>3014</v>
      </c>
      <c r="B2748">
        <v>163.535</v>
      </c>
      <c r="C2748">
        <v>-0.02</v>
      </c>
      <c r="D2748">
        <v>141.768</v>
      </c>
      <c r="E2748">
        <v>141.78800000000001</v>
      </c>
      <c r="F2748">
        <v>81.767499999999998</v>
      </c>
      <c r="G2748">
        <v>4.6289999999999996</v>
      </c>
      <c r="H2748">
        <v>10.573</v>
      </c>
      <c r="J2748">
        <v>417.45299999999997</v>
      </c>
      <c r="K2748">
        <v>-0.8</v>
      </c>
      <c r="L2748">
        <v>368.72699999999998</v>
      </c>
      <c r="M2748">
        <v>369.52699999999999</v>
      </c>
      <c r="N2748">
        <v>208.72649999999999</v>
      </c>
      <c r="O2748">
        <v>-8.9779999999999998</v>
      </c>
      <c r="P2748">
        <v>10.388999999999999</v>
      </c>
      <c r="R2748">
        <v>678.26</v>
      </c>
      <c r="S2748">
        <v>-0.22</v>
      </c>
      <c r="T2748">
        <v>599.13</v>
      </c>
      <c r="U2748">
        <v>599.35</v>
      </c>
      <c r="V2748">
        <v>339.13</v>
      </c>
      <c r="W2748">
        <v>-11.29</v>
      </c>
      <c r="X2748">
        <v>10.321</v>
      </c>
    </row>
    <row r="2749" spans="1:24">
      <c r="A2749">
        <v>3018</v>
      </c>
      <c r="B2749">
        <v>163.44200000000001</v>
      </c>
      <c r="C2749">
        <v>-0.02</v>
      </c>
      <c r="D2749">
        <v>141.721</v>
      </c>
      <c r="E2749">
        <v>141.74100000000001</v>
      </c>
      <c r="F2749">
        <v>81.721000000000004</v>
      </c>
      <c r="G2749">
        <v>4.6319999999999997</v>
      </c>
      <c r="H2749">
        <v>10.587999999999999</v>
      </c>
      <c r="J2749">
        <v>417.36700000000002</v>
      </c>
      <c r="K2749">
        <v>-0.62</v>
      </c>
      <c r="L2749">
        <v>368.68400000000003</v>
      </c>
      <c r="M2749">
        <v>369.30399999999997</v>
      </c>
      <c r="N2749">
        <v>208.68350000000001</v>
      </c>
      <c r="O2749">
        <v>-8.9700000000000006</v>
      </c>
      <c r="P2749">
        <v>10.404</v>
      </c>
      <c r="R2749">
        <v>678.45699999999999</v>
      </c>
      <c r="S2749">
        <v>-0.28999999999999998</v>
      </c>
      <c r="T2749">
        <v>599.22900000000004</v>
      </c>
      <c r="U2749">
        <v>599.51900000000001</v>
      </c>
      <c r="V2749">
        <v>339.2285</v>
      </c>
      <c r="W2749">
        <v>-11.288</v>
      </c>
      <c r="X2749">
        <v>10.334</v>
      </c>
    </row>
    <row r="2750" spans="1:24">
      <c r="A2750">
        <v>3042</v>
      </c>
      <c r="B2750">
        <v>162.96100000000001</v>
      </c>
      <c r="C2750">
        <v>-0.02</v>
      </c>
      <c r="D2750">
        <v>141.48099999999999</v>
      </c>
      <c r="E2750">
        <v>141.501</v>
      </c>
      <c r="F2750">
        <v>81.480500000000006</v>
      </c>
      <c r="G2750">
        <v>4.6589999999999998</v>
      </c>
      <c r="H2750">
        <v>10.673</v>
      </c>
      <c r="J2750">
        <v>417.37200000000001</v>
      </c>
      <c r="K2750">
        <v>-0.73</v>
      </c>
      <c r="L2750">
        <v>368.68599999999998</v>
      </c>
      <c r="M2750">
        <v>369.416</v>
      </c>
      <c r="N2750">
        <v>208.68600000000001</v>
      </c>
      <c r="O2750">
        <v>-8.9459999999999997</v>
      </c>
      <c r="P2750">
        <v>10.489000000000001</v>
      </c>
      <c r="R2750">
        <v>679.09</v>
      </c>
      <c r="S2750">
        <v>-0.56000000000000005</v>
      </c>
      <c r="T2750">
        <v>599.54499999999996</v>
      </c>
      <c r="U2750">
        <v>600.10500000000002</v>
      </c>
      <c r="V2750">
        <v>339.54500000000002</v>
      </c>
      <c r="W2750">
        <v>-11.276999999999999</v>
      </c>
      <c r="X2750">
        <v>10.413</v>
      </c>
    </row>
    <row r="2751" spans="1:24">
      <c r="A2751">
        <v>3170</v>
      </c>
      <c r="B2751">
        <v>161.10400000000001</v>
      </c>
      <c r="C2751">
        <v>-0.02</v>
      </c>
      <c r="D2751">
        <v>140.55199999999999</v>
      </c>
      <c r="E2751">
        <v>140.572</v>
      </c>
      <c r="F2751">
        <v>80.552000000000007</v>
      </c>
      <c r="G2751">
        <v>4.7530000000000001</v>
      </c>
      <c r="H2751">
        <v>11.135</v>
      </c>
      <c r="J2751">
        <v>418.012</v>
      </c>
      <c r="K2751">
        <v>-0.87</v>
      </c>
      <c r="L2751">
        <v>369.00599999999997</v>
      </c>
      <c r="M2751">
        <v>369.87599999999998</v>
      </c>
      <c r="N2751">
        <v>209.006</v>
      </c>
      <c r="O2751">
        <v>-8.8130000000000006</v>
      </c>
      <c r="P2751">
        <v>10.933</v>
      </c>
      <c r="R2751">
        <v>680.70100000000002</v>
      </c>
      <c r="S2751">
        <v>-0.56999999999999995</v>
      </c>
      <c r="T2751">
        <v>600.351</v>
      </c>
      <c r="U2751">
        <v>600.92100000000005</v>
      </c>
      <c r="V2751">
        <v>340.35050000000001</v>
      </c>
      <c r="W2751">
        <v>-11.18</v>
      </c>
      <c r="X2751">
        <v>10.852</v>
      </c>
    </row>
    <row r="2752" spans="1:24">
      <c r="A2752">
        <v>3191</v>
      </c>
      <c r="B2752">
        <v>160.684</v>
      </c>
      <c r="C2752">
        <v>-0.02</v>
      </c>
      <c r="D2752">
        <v>140.34200000000001</v>
      </c>
      <c r="E2752">
        <v>140.36199999999999</v>
      </c>
      <c r="F2752">
        <v>80.341999999999999</v>
      </c>
      <c r="G2752">
        <v>4.7729999999999997</v>
      </c>
      <c r="H2752">
        <v>11.211</v>
      </c>
      <c r="J2752">
        <v>417.822</v>
      </c>
      <c r="K2752">
        <v>-0.7</v>
      </c>
      <c r="L2752">
        <v>368.911</v>
      </c>
      <c r="M2752">
        <v>369.61099999999999</v>
      </c>
      <c r="N2752">
        <v>208.911</v>
      </c>
      <c r="O2752">
        <v>-8.7859999999999996</v>
      </c>
      <c r="P2752">
        <v>11.002000000000001</v>
      </c>
      <c r="R2752">
        <v>681.34699999999998</v>
      </c>
      <c r="S2752">
        <v>-0.42</v>
      </c>
      <c r="T2752">
        <v>600.67399999999998</v>
      </c>
      <c r="U2752">
        <v>601.09400000000005</v>
      </c>
      <c r="V2752">
        <v>340.67349999999999</v>
      </c>
      <c r="W2752">
        <v>-11.167999999999999</v>
      </c>
      <c r="X2752">
        <v>10.922000000000001</v>
      </c>
    </row>
    <row r="2753" spans="1:24">
      <c r="A2753">
        <v>3198</v>
      </c>
      <c r="B2753">
        <v>160.48500000000001</v>
      </c>
      <c r="C2753">
        <v>-0.02</v>
      </c>
      <c r="D2753">
        <v>140.24299999999999</v>
      </c>
      <c r="E2753">
        <v>140.26300000000001</v>
      </c>
      <c r="F2753">
        <v>80.242500000000007</v>
      </c>
      <c r="G2753">
        <v>4.78</v>
      </c>
      <c r="H2753">
        <v>11.237</v>
      </c>
      <c r="J2753">
        <v>417.89499999999998</v>
      </c>
      <c r="K2753">
        <v>-0.57999999999999996</v>
      </c>
      <c r="L2753">
        <v>368.94799999999998</v>
      </c>
      <c r="M2753">
        <v>369.52800000000002</v>
      </c>
      <c r="N2753">
        <v>208.94749999999999</v>
      </c>
      <c r="O2753">
        <v>-8.7789999999999999</v>
      </c>
      <c r="P2753">
        <v>11.026</v>
      </c>
      <c r="R2753">
        <v>681.55100000000004</v>
      </c>
      <c r="S2753">
        <v>-0.59</v>
      </c>
      <c r="T2753">
        <v>600.77599999999995</v>
      </c>
      <c r="U2753">
        <v>601.36599999999999</v>
      </c>
      <c r="V2753">
        <v>340.77550000000002</v>
      </c>
      <c r="W2753">
        <v>-11.164</v>
      </c>
      <c r="X2753">
        <v>10.946</v>
      </c>
    </row>
    <row r="2754" spans="1:24">
      <c r="A2754">
        <v>3200</v>
      </c>
      <c r="B2754">
        <v>160.494</v>
      </c>
      <c r="C2754">
        <v>-0.02</v>
      </c>
      <c r="D2754">
        <v>140.24700000000001</v>
      </c>
      <c r="E2754">
        <v>140.267</v>
      </c>
      <c r="F2754">
        <v>80.247</v>
      </c>
      <c r="G2754">
        <v>4.7830000000000004</v>
      </c>
      <c r="H2754">
        <v>11.244</v>
      </c>
      <c r="J2754">
        <v>417.72899999999998</v>
      </c>
      <c r="K2754">
        <v>-0.65</v>
      </c>
      <c r="L2754">
        <v>368.86500000000001</v>
      </c>
      <c r="M2754">
        <v>369.51499999999999</v>
      </c>
      <c r="N2754">
        <v>208.86449999999999</v>
      </c>
      <c r="O2754">
        <v>-8.7769999999999992</v>
      </c>
      <c r="P2754">
        <v>11.032999999999999</v>
      </c>
      <c r="R2754">
        <v>681.56700000000001</v>
      </c>
      <c r="S2754">
        <v>-0.51</v>
      </c>
      <c r="T2754">
        <v>600.78399999999999</v>
      </c>
      <c r="U2754">
        <v>601.29399999999998</v>
      </c>
      <c r="V2754">
        <v>340.7835</v>
      </c>
      <c r="W2754">
        <v>-11.161</v>
      </c>
      <c r="X2754">
        <v>10.952999999999999</v>
      </c>
    </row>
    <row r="2755" spans="1:24">
      <c r="A2755">
        <v>3223</v>
      </c>
      <c r="B2755">
        <v>159.81700000000001</v>
      </c>
      <c r="C2755">
        <v>-0.02</v>
      </c>
      <c r="D2755">
        <v>139.90899999999999</v>
      </c>
      <c r="E2755">
        <v>139.929</v>
      </c>
      <c r="F2755">
        <v>79.908500000000004</v>
      </c>
      <c r="G2755">
        <v>4.8</v>
      </c>
      <c r="H2755">
        <v>11.327999999999999</v>
      </c>
      <c r="J2755">
        <v>417.85199999999998</v>
      </c>
      <c r="K2755">
        <v>-0.46</v>
      </c>
      <c r="L2755">
        <v>368.92599999999999</v>
      </c>
      <c r="M2755">
        <v>369.38600000000002</v>
      </c>
      <c r="N2755">
        <v>208.92599999999999</v>
      </c>
      <c r="O2755">
        <v>-8.7509999999999994</v>
      </c>
      <c r="P2755">
        <v>11.111000000000001</v>
      </c>
      <c r="R2755">
        <v>681.66300000000001</v>
      </c>
      <c r="S2755">
        <v>-0.34</v>
      </c>
      <c r="T2755">
        <v>600.83199999999999</v>
      </c>
      <c r="U2755">
        <v>601.17200000000003</v>
      </c>
      <c r="V2755">
        <v>340.83150000000001</v>
      </c>
      <c r="W2755">
        <v>-11.143000000000001</v>
      </c>
      <c r="X2755">
        <v>11.034000000000001</v>
      </c>
    </row>
    <row r="2756" spans="1:24">
      <c r="A2756">
        <v>3254</v>
      </c>
      <c r="B2756">
        <v>159.05500000000001</v>
      </c>
      <c r="C2756">
        <v>-0.02</v>
      </c>
      <c r="D2756">
        <v>139.52799999999999</v>
      </c>
      <c r="E2756">
        <v>139.548</v>
      </c>
      <c r="F2756">
        <v>79.527500000000003</v>
      </c>
      <c r="G2756">
        <v>4.82</v>
      </c>
      <c r="H2756">
        <v>11.436</v>
      </c>
      <c r="J2756">
        <v>417.48899999999998</v>
      </c>
      <c r="K2756">
        <v>-0.36</v>
      </c>
      <c r="L2756">
        <v>368.745</v>
      </c>
      <c r="M2756">
        <v>369.10500000000002</v>
      </c>
      <c r="N2756">
        <v>208.74449999999999</v>
      </c>
      <c r="O2756">
        <v>-8.7119999999999997</v>
      </c>
      <c r="P2756">
        <v>11.218</v>
      </c>
      <c r="R2756">
        <v>681.65</v>
      </c>
      <c r="S2756">
        <v>-0.1</v>
      </c>
      <c r="T2756">
        <v>600.82500000000005</v>
      </c>
      <c r="U2756">
        <v>600.92499999999995</v>
      </c>
      <c r="V2756">
        <v>340.82499999999999</v>
      </c>
      <c r="W2756">
        <v>-11.114000000000001</v>
      </c>
      <c r="X2756">
        <v>11.143000000000001</v>
      </c>
    </row>
    <row r="2757" spans="1:24">
      <c r="A2757">
        <v>3274</v>
      </c>
      <c r="B2757">
        <v>158.59800000000001</v>
      </c>
      <c r="C2757">
        <v>-0.02</v>
      </c>
      <c r="D2757">
        <v>139.29900000000001</v>
      </c>
      <c r="E2757">
        <v>139.31899999999999</v>
      </c>
      <c r="F2757">
        <v>79.299000000000007</v>
      </c>
      <c r="G2757">
        <v>4.83</v>
      </c>
      <c r="H2757">
        <v>11.507999999999999</v>
      </c>
      <c r="J2757">
        <v>417.33100000000002</v>
      </c>
      <c r="K2757">
        <v>-0.17</v>
      </c>
      <c r="L2757">
        <v>368.666</v>
      </c>
      <c r="M2757">
        <v>368.83600000000001</v>
      </c>
      <c r="N2757">
        <v>208.66550000000001</v>
      </c>
      <c r="O2757">
        <v>-8.6859999999999999</v>
      </c>
      <c r="P2757">
        <v>11.289</v>
      </c>
      <c r="R2757">
        <v>682.12099999999998</v>
      </c>
      <c r="S2757">
        <v>-0.32</v>
      </c>
      <c r="T2757">
        <v>601.06100000000004</v>
      </c>
      <c r="U2757">
        <v>601.38099999999997</v>
      </c>
      <c r="V2757">
        <v>341.06049999999999</v>
      </c>
      <c r="W2757">
        <v>-11.1</v>
      </c>
      <c r="X2757">
        <v>11.212</v>
      </c>
    </row>
    <row r="2758" spans="1:24">
      <c r="A2758">
        <v>3312</v>
      </c>
      <c r="B2758">
        <v>157.636</v>
      </c>
      <c r="C2758">
        <v>-0.02</v>
      </c>
      <c r="D2758">
        <v>138.81800000000001</v>
      </c>
      <c r="E2758">
        <v>138.83799999999999</v>
      </c>
      <c r="F2758">
        <v>78.817999999999998</v>
      </c>
      <c r="G2758">
        <v>4.8550000000000004</v>
      </c>
      <c r="H2758">
        <v>11.644</v>
      </c>
      <c r="J2758">
        <v>416.86099999999999</v>
      </c>
      <c r="K2758">
        <v>-0.28999999999999998</v>
      </c>
      <c r="L2758">
        <v>368.43099999999998</v>
      </c>
      <c r="M2758">
        <v>368.721</v>
      </c>
      <c r="N2758">
        <v>208.43049999999999</v>
      </c>
      <c r="O2758">
        <v>-8.6379999999999999</v>
      </c>
      <c r="P2758">
        <v>11.42</v>
      </c>
      <c r="R2758">
        <v>682.60500000000002</v>
      </c>
      <c r="S2758">
        <v>-0.2</v>
      </c>
      <c r="T2758">
        <v>601.303</v>
      </c>
      <c r="U2758">
        <v>601.50300000000004</v>
      </c>
      <c r="V2758">
        <v>341.30250000000001</v>
      </c>
      <c r="W2758">
        <v>-11.069000000000001</v>
      </c>
      <c r="X2758">
        <v>11.343</v>
      </c>
    </row>
    <row r="2759" spans="1:24">
      <c r="A2759">
        <v>3416</v>
      </c>
      <c r="B2759">
        <v>155.875</v>
      </c>
      <c r="C2759">
        <v>-0.02</v>
      </c>
      <c r="D2759">
        <v>137.93799999999999</v>
      </c>
      <c r="E2759">
        <v>137.958</v>
      </c>
      <c r="F2759">
        <v>77.9375</v>
      </c>
      <c r="G2759">
        <v>4.8949999999999996</v>
      </c>
      <c r="H2759">
        <v>12.010999999999999</v>
      </c>
      <c r="J2759">
        <v>415.54</v>
      </c>
      <c r="K2759">
        <v>-0.56999999999999995</v>
      </c>
      <c r="L2759">
        <v>367.77</v>
      </c>
      <c r="M2759">
        <v>368.34</v>
      </c>
      <c r="N2759">
        <v>207.77</v>
      </c>
      <c r="O2759">
        <v>-8.5090000000000003</v>
      </c>
      <c r="P2759">
        <v>11.782999999999999</v>
      </c>
      <c r="R2759">
        <v>683.29</v>
      </c>
      <c r="S2759">
        <v>-0.37</v>
      </c>
      <c r="T2759">
        <v>601.64499999999998</v>
      </c>
      <c r="U2759">
        <v>602.01499999999999</v>
      </c>
      <c r="V2759">
        <v>341.64499999999998</v>
      </c>
      <c r="W2759">
        <v>-10.977</v>
      </c>
      <c r="X2759">
        <v>11.704000000000001</v>
      </c>
    </row>
    <row r="2760" spans="1:24">
      <c r="A2760">
        <v>3463</v>
      </c>
      <c r="B2760">
        <v>154.75899999999999</v>
      </c>
      <c r="C2760">
        <v>-0.02</v>
      </c>
      <c r="D2760">
        <v>137.38</v>
      </c>
      <c r="E2760">
        <v>137.4</v>
      </c>
      <c r="F2760">
        <v>77.379499999999993</v>
      </c>
      <c r="G2760">
        <v>4.9160000000000004</v>
      </c>
      <c r="H2760">
        <v>12.173999999999999</v>
      </c>
      <c r="J2760">
        <v>414.50200000000001</v>
      </c>
      <c r="K2760">
        <v>-0.47</v>
      </c>
      <c r="L2760">
        <v>367.25099999999998</v>
      </c>
      <c r="M2760">
        <v>367.721</v>
      </c>
      <c r="N2760">
        <v>207.251</v>
      </c>
      <c r="O2760">
        <v>-8.4480000000000004</v>
      </c>
      <c r="P2760">
        <v>11.942</v>
      </c>
      <c r="R2760">
        <v>683.62599999999998</v>
      </c>
      <c r="S2760">
        <v>-0.73</v>
      </c>
      <c r="T2760">
        <v>601.81299999999999</v>
      </c>
      <c r="U2760">
        <v>602.54300000000001</v>
      </c>
      <c r="V2760">
        <v>341.81299999999999</v>
      </c>
      <c r="W2760">
        <v>-10.94</v>
      </c>
      <c r="X2760">
        <v>11.867000000000001</v>
      </c>
    </row>
    <row r="2761" spans="1:24">
      <c r="A2761">
        <v>3573</v>
      </c>
      <c r="B2761">
        <v>153.31899999999999</v>
      </c>
      <c r="C2761">
        <v>-0.02</v>
      </c>
      <c r="D2761">
        <v>136.66</v>
      </c>
      <c r="E2761">
        <v>136.68</v>
      </c>
      <c r="F2761">
        <v>76.659499999999994</v>
      </c>
      <c r="G2761">
        <v>4.93</v>
      </c>
      <c r="H2761">
        <v>12.561</v>
      </c>
      <c r="J2761">
        <v>411.53800000000001</v>
      </c>
      <c r="K2761">
        <v>-0.7</v>
      </c>
      <c r="L2761">
        <v>365.76900000000001</v>
      </c>
      <c r="M2761">
        <v>366.46899999999999</v>
      </c>
      <c r="N2761">
        <v>205.76900000000001</v>
      </c>
      <c r="O2761">
        <v>-8.3230000000000004</v>
      </c>
      <c r="P2761">
        <v>12.321999999999999</v>
      </c>
      <c r="R2761">
        <v>684.45100000000002</v>
      </c>
      <c r="S2761">
        <v>-0.54</v>
      </c>
      <c r="T2761">
        <v>602.226</v>
      </c>
      <c r="U2761">
        <v>602.76599999999996</v>
      </c>
      <c r="V2761">
        <v>342.22550000000001</v>
      </c>
      <c r="W2761">
        <v>-10.849</v>
      </c>
      <c r="X2761">
        <v>12.242000000000001</v>
      </c>
    </row>
    <row r="2762" spans="1:24">
      <c r="A2762">
        <v>3730</v>
      </c>
      <c r="B2762">
        <v>152.86799999999999</v>
      </c>
      <c r="C2762">
        <v>-0.02</v>
      </c>
      <c r="D2762">
        <v>136.434</v>
      </c>
      <c r="E2762">
        <v>136.45400000000001</v>
      </c>
      <c r="F2762">
        <v>76.433999999999997</v>
      </c>
      <c r="G2762">
        <v>4.9219999999999997</v>
      </c>
      <c r="H2762">
        <v>13.113</v>
      </c>
      <c r="J2762">
        <v>403.31700000000001</v>
      </c>
      <c r="K2762">
        <v>-0.75</v>
      </c>
      <c r="L2762">
        <v>361.65899999999999</v>
      </c>
      <c r="M2762">
        <v>362.40899999999999</v>
      </c>
      <c r="N2762">
        <v>201.6585</v>
      </c>
      <c r="O2762">
        <v>-8.1920000000000002</v>
      </c>
      <c r="P2762">
        <v>12.861000000000001</v>
      </c>
      <c r="R2762">
        <v>684.55</v>
      </c>
      <c r="S2762">
        <v>-0.69</v>
      </c>
      <c r="T2762">
        <v>602.27499999999998</v>
      </c>
      <c r="U2762">
        <v>602.96500000000003</v>
      </c>
      <c r="V2762">
        <v>342.27499999999998</v>
      </c>
      <c r="W2762">
        <v>-10.711</v>
      </c>
      <c r="X2762">
        <v>12.77</v>
      </c>
    </row>
    <row r="2763" spans="1:24">
      <c r="A2763">
        <v>3819</v>
      </c>
      <c r="B2763">
        <v>152.589</v>
      </c>
      <c r="C2763">
        <v>-0.02</v>
      </c>
      <c r="D2763">
        <v>136.29499999999999</v>
      </c>
      <c r="E2763">
        <v>136.315</v>
      </c>
      <c r="F2763">
        <v>76.294499999999999</v>
      </c>
      <c r="G2763">
        <v>4.9210000000000003</v>
      </c>
      <c r="H2763">
        <v>13.430999999999999</v>
      </c>
      <c r="J2763">
        <v>400.37599999999998</v>
      </c>
      <c r="K2763">
        <v>-0.53</v>
      </c>
      <c r="L2763">
        <v>360.18799999999999</v>
      </c>
      <c r="M2763">
        <v>360.71800000000002</v>
      </c>
      <c r="N2763">
        <v>200.18799999999999</v>
      </c>
      <c r="O2763">
        <v>-8.1479999999999997</v>
      </c>
      <c r="P2763">
        <v>13.170999999999999</v>
      </c>
      <c r="R2763">
        <v>684.245</v>
      </c>
      <c r="S2763">
        <v>-0.4</v>
      </c>
      <c r="T2763">
        <v>602.12300000000005</v>
      </c>
      <c r="U2763">
        <v>602.52300000000002</v>
      </c>
      <c r="V2763">
        <v>342.1225</v>
      </c>
      <c r="W2763">
        <v>-10.63</v>
      </c>
      <c r="X2763">
        <v>13.074999999999999</v>
      </c>
    </row>
    <row r="2764" spans="1:24">
      <c r="A2764">
        <v>3871</v>
      </c>
      <c r="B2764">
        <v>152.476</v>
      </c>
      <c r="C2764">
        <v>-0.02</v>
      </c>
      <c r="D2764">
        <v>136.238</v>
      </c>
      <c r="E2764">
        <v>136.25800000000001</v>
      </c>
      <c r="F2764">
        <v>76.238</v>
      </c>
      <c r="G2764">
        <v>4.923</v>
      </c>
      <c r="H2764">
        <v>13.618</v>
      </c>
      <c r="J2764">
        <v>399.166</v>
      </c>
      <c r="K2764">
        <v>-0.4</v>
      </c>
      <c r="L2764">
        <v>359.58300000000003</v>
      </c>
      <c r="M2764">
        <v>359.983</v>
      </c>
      <c r="N2764">
        <v>199.583</v>
      </c>
      <c r="O2764">
        <v>-8.1240000000000006</v>
      </c>
      <c r="P2764">
        <v>13.351000000000001</v>
      </c>
      <c r="R2764">
        <v>683.822</v>
      </c>
      <c r="S2764">
        <v>-0.44</v>
      </c>
      <c r="T2764">
        <v>601.91099999999994</v>
      </c>
      <c r="U2764">
        <v>602.351</v>
      </c>
      <c r="V2764">
        <v>341.911</v>
      </c>
      <c r="W2764">
        <v>-10.586</v>
      </c>
      <c r="X2764">
        <v>13.255000000000001</v>
      </c>
    </row>
    <row r="2765" spans="1:24">
      <c r="A2765">
        <v>3877</v>
      </c>
      <c r="B2765">
        <v>152.43899999999999</v>
      </c>
      <c r="C2765">
        <v>-0.02</v>
      </c>
      <c r="D2765">
        <v>136.22</v>
      </c>
      <c r="E2765">
        <v>136.24</v>
      </c>
      <c r="F2765">
        <v>76.219499999999996</v>
      </c>
      <c r="G2765">
        <v>4.923</v>
      </c>
      <c r="H2765">
        <v>13.638999999999999</v>
      </c>
      <c r="J2765">
        <v>399.07400000000001</v>
      </c>
      <c r="K2765">
        <v>-0.26</v>
      </c>
      <c r="L2765">
        <v>359.53699999999998</v>
      </c>
      <c r="M2765">
        <v>359.79700000000003</v>
      </c>
      <c r="N2765">
        <v>199.53700000000001</v>
      </c>
      <c r="O2765">
        <v>-8.1229999999999993</v>
      </c>
      <c r="P2765">
        <v>13.371</v>
      </c>
      <c r="R2765">
        <v>683.84400000000005</v>
      </c>
      <c r="S2765">
        <v>-0.43</v>
      </c>
      <c r="T2765">
        <v>601.92200000000003</v>
      </c>
      <c r="U2765">
        <v>602.35199999999998</v>
      </c>
      <c r="V2765">
        <v>341.92200000000003</v>
      </c>
      <c r="W2765">
        <v>-10.579000000000001</v>
      </c>
      <c r="X2765">
        <v>13.275</v>
      </c>
    </row>
    <row r="2766" spans="1:24">
      <c r="A2766">
        <v>3881</v>
      </c>
      <c r="B2766">
        <v>152.393</v>
      </c>
      <c r="C2766">
        <v>-0.02</v>
      </c>
      <c r="D2766">
        <v>136.197</v>
      </c>
      <c r="E2766">
        <v>136.21700000000001</v>
      </c>
      <c r="F2766">
        <v>76.1965</v>
      </c>
      <c r="G2766">
        <v>4.9210000000000003</v>
      </c>
      <c r="H2766">
        <v>13.651999999999999</v>
      </c>
      <c r="J2766">
        <v>398.92500000000001</v>
      </c>
      <c r="K2766">
        <v>-0.31</v>
      </c>
      <c r="L2766">
        <v>359.46300000000002</v>
      </c>
      <c r="M2766">
        <v>359.77300000000002</v>
      </c>
      <c r="N2766">
        <v>199.46250000000001</v>
      </c>
      <c r="O2766">
        <v>-8.1219999999999999</v>
      </c>
      <c r="P2766">
        <v>13.384</v>
      </c>
      <c r="R2766">
        <v>683.69899999999996</v>
      </c>
      <c r="S2766">
        <v>-0.4</v>
      </c>
      <c r="T2766">
        <v>601.85</v>
      </c>
      <c r="U2766">
        <v>602.25</v>
      </c>
      <c r="V2766">
        <v>341.84949999999998</v>
      </c>
      <c r="W2766">
        <v>-10.574</v>
      </c>
      <c r="X2766">
        <v>13.289</v>
      </c>
    </row>
    <row r="2767" spans="1:24">
      <c r="A2767">
        <v>3939</v>
      </c>
      <c r="B2767">
        <v>152.41399999999999</v>
      </c>
      <c r="C2767">
        <v>-0.02</v>
      </c>
      <c r="D2767">
        <v>136.20699999999999</v>
      </c>
      <c r="E2767">
        <v>136.227</v>
      </c>
      <c r="F2767">
        <v>76.206999999999994</v>
      </c>
      <c r="G2767">
        <v>4.9130000000000003</v>
      </c>
      <c r="H2767">
        <v>13.858000000000001</v>
      </c>
      <c r="J2767">
        <v>397.69299999999998</v>
      </c>
      <c r="K2767">
        <v>-0.28999999999999998</v>
      </c>
      <c r="L2767">
        <v>358.84699999999998</v>
      </c>
      <c r="M2767">
        <v>359.137</v>
      </c>
      <c r="N2767">
        <v>198.84649999999999</v>
      </c>
      <c r="O2767">
        <v>-8.1069999999999993</v>
      </c>
      <c r="P2767">
        <v>13.587999999999999</v>
      </c>
      <c r="R2767">
        <v>683</v>
      </c>
      <c r="S2767">
        <v>-0.45</v>
      </c>
      <c r="T2767">
        <v>601.5</v>
      </c>
      <c r="U2767">
        <v>601.95000000000005</v>
      </c>
      <c r="V2767">
        <v>341.5</v>
      </c>
      <c r="W2767">
        <v>-10.516</v>
      </c>
      <c r="X2767">
        <v>13.486000000000001</v>
      </c>
    </row>
    <row r="2768" spans="1:24">
      <c r="A2768">
        <v>4174</v>
      </c>
      <c r="B2768">
        <v>152.03299999999999</v>
      </c>
      <c r="C2768">
        <v>-0.02</v>
      </c>
      <c r="D2768">
        <v>136.017</v>
      </c>
      <c r="E2768">
        <v>136.03700000000001</v>
      </c>
      <c r="F2768">
        <v>76.016499999999994</v>
      </c>
      <c r="G2768">
        <v>4.891</v>
      </c>
      <c r="H2768">
        <v>14.682</v>
      </c>
      <c r="J2768">
        <v>393.03800000000001</v>
      </c>
      <c r="K2768">
        <v>-0.41</v>
      </c>
      <c r="L2768">
        <v>356.51900000000001</v>
      </c>
      <c r="M2768">
        <v>356.92899999999997</v>
      </c>
      <c r="N2768">
        <v>196.51900000000001</v>
      </c>
      <c r="O2768">
        <v>-8.0589999999999993</v>
      </c>
      <c r="P2768">
        <v>14.398999999999999</v>
      </c>
      <c r="R2768">
        <v>679.375</v>
      </c>
      <c r="S2768">
        <v>-0.74</v>
      </c>
      <c r="T2768">
        <v>599.68799999999999</v>
      </c>
      <c r="U2768">
        <v>600.428</v>
      </c>
      <c r="V2768">
        <v>339.6875</v>
      </c>
      <c r="W2768">
        <v>-10.298999999999999</v>
      </c>
      <c r="X2768">
        <v>14.295</v>
      </c>
    </row>
    <row r="2769" spans="1:24">
      <c r="A2769">
        <v>155</v>
      </c>
      <c r="B2769">
        <v>64.191999999999993</v>
      </c>
      <c r="C2769">
        <v>-0.01</v>
      </c>
      <c r="D2769">
        <v>92.096000000000004</v>
      </c>
      <c r="E2769">
        <v>92.105999999999995</v>
      </c>
      <c r="F2769">
        <v>32.095999999999997</v>
      </c>
      <c r="G2769">
        <v>-1.6419999999999999</v>
      </c>
      <c r="H2769">
        <v>0.52900000000000003</v>
      </c>
      <c r="J2769">
        <v>115.224</v>
      </c>
      <c r="K2769">
        <v>0.03</v>
      </c>
      <c r="L2769">
        <v>217.61199999999999</v>
      </c>
      <c r="M2769">
        <v>217.58199999999999</v>
      </c>
      <c r="N2769">
        <v>57.612000000000002</v>
      </c>
      <c r="O2769">
        <v>-1.915</v>
      </c>
      <c r="P2769">
        <v>0.505</v>
      </c>
      <c r="R2769">
        <v>189.364</v>
      </c>
      <c r="S2769">
        <v>0.32</v>
      </c>
      <c r="T2769">
        <v>354.68200000000002</v>
      </c>
      <c r="U2769">
        <v>354.36200000000002</v>
      </c>
      <c r="V2769">
        <v>94.682000000000002</v>
      </c>
      <c r="W2769">
        <v>-2.3029999999999999</v>
      </c>
      <c r="X2769">
        <v>0.59</v>
      </c>
    </row>
    <row r="2770" spans="1:24">
      <c r="A2770">
        <v>629</v>
      </c>
      <c r="B2770">
        <v>149.38999999999999</v>
      </c>
      <c r="C2770">
        <v>-0.01</v>
      </c>
      <c r="D2770">
        <v>134.69499999999999</v>
      </c>
      <c r="E2770">
        <v>134.70500000000001</v>
      </c>
      <c r="F2770">
        <v>74.694999999999993</v>
      </c>
      <c r="G2770">
        <v>-3.2810000000000001</v>
      </c>
      <c r="H2770">
        <v>2.1819999999999999</v>
      </c>
      <c r="J2770">
        <v>264.70800000000003</v>
      </c>
      <c r="K2770">
        <v>0.13</v>
      </c>
      <c r="L2770">
        <v>292.35399999999998</v>
      </c>
      <c r="M2770">
        <v>292.22399999999999</v>
      </c>
      <c r="N2770">
        <v>132.35400000000001</v>
      </c>
      <c r="O2770">
        <v>-6.0679999999999996</v>
      </c>
      <c r="P2770">
        <v>2.14</v>
      </c>
      <c r="R2770">
        <v>411.59</v>
      </c>
      <c r="S2770">
        <v>0.23</v>
      </c>
      <c r="T2770">
        <v>465.79500000000002</v>
      </c>
      <c r="U2770">
        <v>465.565</v>
      </c>
      <c r="V2770">
        <v>205.79499999999999</v>
      </c>
      <c r="W2770">
        <v>-6.8010000000000002</v>
      </c>
      <c r="X2770">
        <v>2.1749999999999998</v>
      </c>
    </row>
    <row r="2771" spans="1:24">
      <c r="A2771">
        <v>665</v>
      </c>
      <c r="B2771">
        <v>152.96299999999999</v>
      </c>
      <c r="C2771">
        <v>-0.01</v>
      </c>
      <c r="D2771">
        <v>136.482</v>
      </c>
      <c r="E2771">
        <v>136.49199999999999</v>
      </c>
      <c r="F2771">
        <v>76.481499999999997</v>
      </c>
      <c r="G2771">
        <v>-3.2650000000000001</v>
      </c>
      <c r="H2771">
        <v>2.3109999999999999</v>
      </c>
      <c r="J2771">
        <v>271.68</v>
      </c>
      <c r="K2771">
        <v>0.33</v>
      </c>
      <c r="L2771">
        <v>295.83999999999997</v>
      </c>
      <c r="M2771">
        <v>295.51</v>
      </c>
      <c r="N2771">
        <v>135.84</v>
      </c>
      <c r="O2771">
        <v>-6.2809999999999997</v>
      </c>
      <c r="P2771">
        <v>2.2629999999999999</v>
      </c>
      <c r="R2771">
        <v>423.03399999999999</v>
      </c>
      <c r="S2771">
        <v>0.21</v>
      </c>
      <c r="T2771">
        <v>471.517</v>
      </c>
      <c r="U2771">
        <v>471.30700000000002</v>
      </c>
      <c r="V2771">
        <v>211.517</v>
      </c>
      <c r="W2771">
        <v>-7.048</v>
      </c>
      <c r="X2771">
        <v>2.3010000000000002</v>
      </c>
    </row>
    <row r="2772" spans="1:24">
      <c r="A2772">
        <v>678</v>
      </c>
      <c r="B2772">
        <v>154.26300000000001</v>
      </c>
      <c r="C2772">
        <v>-0.01</v>
      </c>
      <c r="D2772">
        <v>137.13200000000001</v>
      </c>
      <c r="E2772">
        <v>137.142</v>
      </c>
      <c r="F2772">
        <v>77.131500000000003</v>
      </c>
      <c r="G2772">
        <v>-3.2549999999999999</v>
      </c>
      <c r="H2772">
        <v>2.355</v>
      </c>
      <c r="J2772">
        <v>274.17200000000003</v>
      </c>
      <c r="K2772">
        <v>0.28000000000000003</v>
      </c>
      <c r="L2772">
        <v>297.08600000000001</v>
      </c>
      <c r="M2772">
        <v>296.80599999999998</v>
      </c>
      <c r="N2772">
        <v>137.08600000000001</v>
      </c>
      <c r="O2772">
        <v>-6.359</v>
      </c>
      <c r="P2772">
        <v>2.3079999999999998</v>
      </c>
      <c r="R2772">
        <v>426.96</v>
      </c>
      <c r="S2772">
        <v>0.43</v>
      </c>
      <c r="T2772">
        <v>473.48</v>
      </c>
      <c r="U2772">
        <v>473.05</v>
      </c>
      <c r="V2772">
        <v>213.48</v>
      </c>
      <c r="W2772">
        <v>-7.1360000000000001</v>
      </c>
      <c r="X2772">
        <v>2.3460000000000001</v>
      </c>
    </row>
    <row r="2773" spans="1:24">
      <c r="A2773">
        <v>975</v>
      </c>
      <c r="B2773">
        <v>173.86</v>
      </c>
      <c r="C2773">
        <v>-0.01</v>
      </c>
      <c r="D2773">
        <v>146.93</v>
      </c>
      <c r="E2773">
        <v>146.94</v>
      </c>
      <c r="F2773">
        <v>86.93</v>
      </c>
      <c r="G2773">
        <v>-2.6509999999999998</v>
      </c>
      <c r="H2773">
        <v>3.3959999999999999</v>
      </c>
      <c r="J2773">
        <v>319.52699999999999</v>
      </c>
      <c r="K2773">
        <v>0.24</v>
      </c>
      <c r="L2773">
        <v>319.76400000000001</v>
      </c>
      <c r="M2773">
        <v>319.524</v>
      </c>
      <c r="N2773">
        <v>159.76349999999999</v>
      </c>
      <c r="O2773">
        <v>-7.7850000000000001</v>
      </c>
      <c r="P2773">
        <v>3.331</v>
      </c>
      <c r="R2773">
        <v>502.46800000000002</v>
      </c>
      <c r="S2773">
        <v>0.26</v>
      </c>
      <c r="T2773">
        <v>511.23399999999998</v>
      </c>
      <c r="U2773">
        <v>510.97399999999999</v>
      </c>
      <c r="V2773">
        <v>251.23400000000001</v>
      </c>
      <c r="W2773">
        <v>-8.7940000000000005</v>
      </c>
      <c r="X2773">
        <v>3.3519999999999999</v>
      </c>
    </row>
    <row r="2774" spans="1:24">
      <c r="A2774">
        <v>1195</v>
      </c>
      <c r="B2774">
        <v>181.88399999999999</v>
      </c>
      <c r="C2774">
        <v>-0.01</v>
      </c>
      <c r="D2774">
        <v>150.94200000000001</v>
      </c>
      <c r="E2774">
        <v>150.952</v>
      </c>
      <c r="F2774">
        <v>90.941999999999993</v>
      </c>
      <c r="G2774">
        <v>-1.92</v>
      </c>
      <c r="H2774">
        <v>4.1669999999999998</v>
      </c>
      <c r="J2774">
        <v>343.85500000000002</v>
      </c>
      <c r="K2774">
        <v>0.11</v>
      </c>
      <c r="L2774">
        <v>331.928</v>
      </c>
      <c r="M2774">
        <v>331.81799999999998</v>
      </c>
      <c r="N2774">
        <v>171.92750000000001</v>
      </c>
      <c r="O2774">
        <v>-8.5</v>
      </c>
      <c r="P2774">
        <v>4.085</v>
      </c>
      <c r="R2774">
        <v>543.49199999999996</v>
      </c>
      <c r="S2774">
        <v>0.27</v>
      </c>
      <c r="T2774">
        <v>531.74599999999998</v>
      </c>
      <c r="U2774">
        <v>531.476</v>
      </c>
      <c r="V2774">
        <v>271.74599999999998</v>
      </c>
      <c r="W2774">
        <v>-9.7070000000000007</v>
      </c>
      <c r="X2774">
        <v>4.101</v>
      </c>
    </row>
    <row r="2775" spans="1:24">
      <c r="A2775">
        <v>1241</v>
      </c>
      <c r="B2775">
        <v>182.99299999999999</v>
      </c>
      <c r="C2775">
        <v>-0.01</v>
      </c>
      <c r="D2775">
        <v>151.49700000000001</v>
      </c>
      <c r="E2775">
        <v>151.50700000000001</v>
      </c>
      <c r="F2775">
        <v>91.496499999999997</v>
      </c>
      <c r="G2775">
        <v>-1.736</v>
      </c>
      <c r="H2775">
        <v>4.3330000000000002</v>
      </c>
      <c r="J2775">
        <v>348.07900000000001</v>
      </c>
      <c r="K2775">
        <v>0.15</v>
      </c>
      <c r="L2775">
        <v>334.04</v>
      </c>
      <c r="M2775">
        <v>333.89</v>
      </c>
      <c r="N2775">
        <v>174.0395</v>
      </c>
      <c r="O2775">
        <v>-8.6189999999999998</v>
      </c>
      <c r="P2775">
        <v>4.2460000000000004</v>
      </c>
      <c r="R2775">
        <v>550.89099999999996</v>
      </c>
      <c r="S2775">
        <v>0.24</v>
      </c>
      <c r="T2775">
        <v>535.44600000000003</v>
      </c>
      <c r="U2775">
        <v>535.20600000000002</v>
      </c>
      <c r="V2775">
        <v>275.44549999999998</v>
      </c>
      <c r="W2775">
        <v>-9.8620000000000001</v>
      </c>
      <c r="X2775">
        <v>4.2590000000000003</v>
      </c>
    </row>
    <row r="2776" spans="1:24">
      <c r="A2776">
        <v>1305</v>
      </c>
      <c r="B2776">
        <v>184.38800000000001</v>
      </c>
      <c r="C2776">
        <v>-0.01</v>
      </c>
      <c r="D2776">
        <v>152.19399999999999</v>
      </c>
      <c r="E2776">
        <v>152.20400000000001</v>
      </c>
      <c r="F2776">
        <v>92.194000000000003</v>
      </c>
      <c r="G2776">
        <v>-1.48</v>
      </c>
      <c r="H2776">
        <v>4.5540000000000003</v>
      </c>
      <c r="J2776">
        <v>353.589</v>
      </c>
      <c r="K2776">
        <v>0.28000000000000003</v>
      </c>
      <c r="L2776">
        <v>336.79500000000002</v>
      </c>
      <c r="M2776">
        <v>336.51499999999999</v>
      </c>
      <c r="N2776">
        <v>176.7945</v>
      </c>
      <c r="O2776">
        <v>-8.7650000000000006</v>
      </c>
      <c r="P2776">
        <v>4.468</v>
      </c>
      <c r="R2776">
        <v>560.85900000000004</v>
      </c>
      <c r="S2776">
        <v>0.2</v>
      </c>
      <c r="T2776">
        <v>540.42999999999995</v>
      </c>
      <c r="U2776">
        <v>540.23</v>
      </c>
      <c r="V2776">
        <v>280.42950000000002</v>
      </c>
      <c r="W2776">
        <v>-10.061999999999999</v>
      </c>
      <c r="X2776">
        <v>4.476</v>
      </c>
    </row>
    <row r="2777" spans="1:24">
      <c r="A2777">
        <v>1313</v>
      </c>
      <c r="B2777">
        <v>184.43899999999999</v>
      </c>
      <c r="C2777">
        <v>-0.01</v>
      </c>
      <c r="D2777">
        <v>152.22</v>
      </c>
      <c r="E2777">
        <v>152.22999999999999</v>
      </c>
      <c r="F2777">
        <v>92.219499999999996</v>
      </c>
      <c r="G2777">
        <v>-1.4450000000000001</v>
      </c>
      <c r="H2777">
        <v>4.5830000000000002</v>
      </c>
      <c r="J2777">
        <v>354.29599999999999</v>
      </c>
      <c r="K2777">
        <v>0.39</v>
      </c>
      <c r="L2777">
        <v>337.14800000000002</v>
      </c>
      <c r="M2777">
        <v>336.75799999999998</v>
      </c>
      <c r="N2777">
        <v>177.148</v>
      </c>
      <c r="O2777">
        <v>-8.7810000000000006</v>
      </c>
      <c r="P2777">
        <v>4.4960000000000004</v>
      </c>
      <c r="R2777">
        <v>561.93299999999999</v>
      </c>
      <c r="S2777">
        <v>0.22</v>
      </c>
      <c r="T2777">
        <v>540.96699999999998</v>
      </c>
      <c r="U2777">
        <v>540.74699999999996</v>
      </c>
      <c r="V2777">
        <v>280.9665</v>
      </c>
      <c r="W2777">
        <v>-10.085000000000001</v>
      </c>
      <c r="X2777">
        <v>4.5019999999999998</v>
      </c>
    </row>
    <row r="2778" spans="1:24">
      <c r="A2778">
        <v>1339</v>
      </c>
      <c r="B2778">
        <v>184.971</v>
      </c>
      <c r="C2778">
        <v>-0.01</v>
      </c>
      <c r="D2778">
        <v>152.48599999999999</v>
      </c>
      <c r="E2778">
        <v>152.49600000000001</v>
      </c>
      <c r="F2778">
        <v>92.485500000000002</v>
      </c>
      <c r="G2778">
        <v>-1.34</v>
      </c>
      <c r="H2778">
        <v>4.6760000000000002</v>
      </c>
      <c r="J2778">
        <v>356.54700000000003</v>
      </c>
      <c r="K2778">
        <v>0.09</v>
      </c>
      <c r="L2778">
        <v>338.274</v>
      </c>
      <c r="M2778">
        <v>338.18400000000003</v>
      </c>
      <c r="N2778">
        <v>178.27350000000001</v>
      </c>
      <c r="O2778">
        <v>-8.843</v>
      </c>
      <c r="P2778">
        <v>4.5880000000000001</v>
      </c>
      <c r="R2778">
        <v>565.82799999999997</v>
      </c>
      <c r="S2778">
        <v>0.17</v>
      </c>
      <c r="T2778">
        <v>542.91399999999999</v>
      </c>
      <c r="U2778">
        <v>542.74400000000003</v>
      </c>
      <c r="V2778">
        <v>282.91399999999999</v>
      </c>
      <c r="W2778">
        <v>-10.159000000000001</v>
      </c>
      <c r="X2778">
        <v>4.593</v>
      </c>
    </row>
    <row r="2779" spans="1:24">
      <c r="A2779">
        <v>1432</v>
      </c>
      <c r="B2779">
        <v>186.40700000000001</v>
      </c>
      <c r="C2779">
        <v>-0.01</v>
      </c>
      <c r="D2779">
        <v>153.20400000000001</v>
      </c>
      <c r="E2779">
        <v>153.214</v>
      </c>
      <c r="F2779">
        <v>93.203500000000005</v>
      </c>
      <c r="G2779">
        <v>-0.95099999999999996</v>
      </c>
      <c r="H2779">
        <v>5.0010000000000003</v>
      </c>
      <c r="J2779">
        <v>363.97500000000002</v>
      </c>
      <c r="K2779">
        <v>-0.33</v>
      </c>
      <c r="L2779">
        <v>341.988</v>
      </c>
      <c r="M2779">
        <v>342.31799999999998</v>
      </c>
      <c r="N2779">
        <v>181.98750000000001</v>
      </c>
      <c r="O2779">
        <v>-9.0289999999999999</v>
      </c>
      <c r="P2779">
        <v>4.9119999999999999</v>
      </c>
      <c r="R2779">
        <v>578.44399999999996</v>
      </c>
      <c r="S2779">
        <v>0.17</v>
      </c>
      <c r="T2779">
        <v>549.22199999999998</v>
      </c>
      <c r="U2779">
        <v>549.05200000000002</v>
      </c>
      <c r="V2779">
        <v>289.22199999999998</v>
      </c>
      <c r="W2779">
        <v>-10.411</v>
      </c>
      <c r="X2779">
        <v>4.9119999999999999</v>
      </c>
    </row>
    <row r="2780" spans="1:24">
      <c r="A2780">
        <v>1466</v>
      </c>
      <c r="B2780">
        <v>186.91900000000001</v>
      </c>
      <c r="C2780">
        <v>-0.01</v>
      </c>
      <c r="D2780">
        <v>153.46</v>
      </c>
      <c r="E2780">
        <v>153.47</v>
      </c>
      <c r="F2780">
        <v>93.459500000000006</v>
      </c>
      <c r="G2780">
        <v>-0.80800000000000005</v>
      </c>
      <c r="H2780">
        <v>5.1210000000000004</v>
      </c>
      <c r="J2780">
        <v>366.48099999999999</v>
      </c>
      <c r="K2780">
        <v>-0.26</v>
      </c>
      <c r="L2780">
        <v>343.24099999999999</v>
      </c>
      <c r="M2780">
        <v>343.50099999999998</v>
      </c>
      <c r="N2780">
        <v>183.2405</v>
      </c>
      <c r="O2780">
        <v>-9.0909999999999993</v>
      </c>
      <c r="P2780">
        <v>5.0309999999999997</v>
      </c>
      <c r="R2780">
        <v>582.92100000000005</v>
      </c>
      <c r="S2780">
        <v>-0.12</v>
      </c>
      <c r="T2780">
        <v>551.46100000000001</v>
      </c>
      <c r="U2780">
        <v>551.58100000000002</v>
      </c>
      <c r="V2780">
        <v>291.46050000000002</v>
      </c>
      <c r="W2780">
        <v>-10.493</v>
      </c>
      <c r="X2780">
        <v>5.0289999999999999</v>
      </c>
    </row>
    <row r="2781" spans="1:24">
      <c r="A2781">
        <v>1519</v>
      </c>
      <c r="B2781">
        <v>187.6</v>
      </c>
      <c r="C2781">
        <v>-0.01</v>
      </c>
      <c r="D2781">
        <v>153.80000000000001</v>
      </c>
      <c r="E2781">
        <v>153.81</v>
      </c>
      <c r="F2781">
        <v>93.8</v>
      </c>
      <c r="G2781">
        <v>-0.57999999999999996</v>
      </c>
      <c r="H2781">
        <v>5.31</v>
      </c>
      <c r="J2781">
        <v>369.94200000000001</v>
      </c>
      <c r="K2781">
        <v>-0.11</v>
      </c>
      <c r="L2781">
        <v>344.971</v>
      </c>
      <c r="M2781">
        <v>345.08100000000002</v>
      </c>
      <c r="N2781">
        <v>184.971</v>
      </c>
      <c r="O2781">
        <v>-9.1690000000000005</v>
      </c>
      <c r="P2781">
        <v>5.2149999999999999</v>
      </c>
      <c r="R2781">
        <v>589.00199999999995</v>
      </c>
      <c r="S2781">
        <v>0.37</v>
      </c>
      <c r="T2781">
        <v>554.50099999999998</v>
      </c>
      <c r="U2781">
        <v>554.13099999999997</v>
      </c>
      <c r="V2781">
        <v>294.50099999999998</v>
      </c>
      <c r="W2781">
        <v>-10.608000000000001</v>
      </c>
      <c r="X2781">
        <v>5.2110000000000003</v>
      </c>
    </row>
    <row r="2782" spans="1:24">
      <c r="A2782">
        <v>1644</v>
      </c>
      <c r="B2782">
        <v>188.55699999999999</v>
      </c>
      <c r="C2782">
        <v>-0.01</v>
      </c>
      <c r="D2782">
        <v>154.279</v>
      </c>
      <c r="E2782">
        <v>154.28899999999999</v>
      </c>
      <c r="F2782">
        <v>94.278499999999994</v>
      </c>
      <c r="G2782">
        <v>-2.7E-2</v>
      </c>
      <c r="H2782">
        <v>5.75</v>
      </c>
      <c r="J2782">
        <v>378.15800000000002</v>
      </c>
      <c r="K2782">
        <v>-0.2</v>
      </c>
      <c r="L2782">
        <v>349.07900000000001</v>
      </c>
      <c r="M2782">
        <v>349.279</v>
      </c>
      <c r="N2782">
        <v>189.07900000000001</v>
      </c>
      <c r="O2782">
        <v>-9.3390000000000004</v>
      </c>
      <c r="P2782">
        <v>5.6479999999999997</v>
      </c>
      <c r="R2782">
        <v>603.197</v>
      </c>
      <c r="S2782">
        <v>0.11</v>
      </c>
      <c r="T2782">
        <v>561.59900000000005</v>
      </c>
      <c r="U2782">
        <v>561.48900000000003</v>
      </c>
      <c r="V2782">
        <v>301.5985</v>
      </c>
      <c r="W2782">
        <v>-10.858000000000001</v>
      </c>
      <c r="X2782">
        <v>5.6420000000000003</v>
      </c>
    </row>
    <row r="2783" spans="1:24">
      <c r="A2783">
        <v>1737</v>
      </c>
      <c r="B2783">
        <v>189.15100000000001</v>
      </c>
      <c r="C2783">
        <v>-0.01</v>
      </c>
      <c r="D2783">
        <v>154.57599999999999</v>
      </c>
      <c r="E2783">
        <v>154.58600000000001</v>
      </c>
      <c r="F2783">
        <v>94.575500000000005</v>
      </c>
      <c r="G2783">
        <v>0.372</v>
      </c>
      <c r="H2783">
        <v>6.0730000000000004</v>
      </c>
      <c r="J2783">
        <v>383.4</v>
      </c>
      <c r="K2783">
        <v>-0.53</v>
      </c>
      <c r="L2783">
        <v>351.7</v>
      </c>
      <c r="M2783">
        <v>352.23</v>
      </c>
      <c r="N2783">
        <v>191.7</v>
      </c>
      <c r="O2783">
        <v>-9.4290000000000003</v>
      </c>
      <c r="P2783">
        <v>5.968</v>
      </c>
      <c r="R2783">
        <v>612.45299999999997</v>
      </c>
      <c r="S2783">
        <v>-0.28999999999999998</v>
      </c>
      <c r="T2783">
        <v>566.22699999999998</v>
      </c>
      <c r="U2783">
        <v>566.51700000000005</v>
      </c>
      <c r="V2783">
        <v>306.22649999999999</v>
      </c>
      <c r="W2783">
        <v>-11.010999999999999</v>
      </c>
      <c r="X2783">
        <v>5.9560000000000004</v>
      </c>
    </row>
    <row r="2784" spans="1:24">
      <c r="A2784">
        <v>1882</v>
      </c>
      <c r="B2784">
        <v>189.09100000000001</v>
      </c>
      <c r="C2784">
        <v>-0.01</v>
      </c>
      <c r="D2784">
        <v>154.54599999999999</v>
      </c>
      <c r="E2784">
        <v>154.55600000000001</v>
      </c>
      <c r="F2784">
        <v>94.545500000000004</v>
      </c>
      <c r="G2784">
        <v>1.0129999999999999</v>
      </c>
      <c r="H2784">
        <v>6.5839999999999996</v>
      </c>
      <c r="J2784">
        <v>390.61599999999999</v>
      </c>
      <c r="K2784">
        <v>-0.28999999999999998</v>
      </c>
      <c r="L2784">
        <v>355.30799999999999</v>
      </c>
      <c r="M2784">
        <v>355.59800000000001</v>
      </c>
      <c r="N2784">
        <v>195.30799999999999</v>
      </c>
      <c r="O2784">
        <v>-9.5280000000000005</v>
      </c>
      <c r="P2784">
        <v>6.4649999999999999</v>
      </c>
      <c r="R2784">
        <v>625.70399999999995</v>
      </c>
      <c r="S2784">
        <v>-0.11</v>
      </c>
      <c r="T2784">
        <v>572.85199999999998</v>
      </c>
      <c r="U2784">
        <v>572.96199999999999</v>
      </c>
      <c r="V2784">
        <v>312.85199999999998</v>
      </c>
      <c r="W2784">
        <v>-11.212</v>
      </c>
      <c r="X2784">
        <v>6.4470000000000001</v>
      </c>
    </row>
    <row r="2785" spans="1:24">
      <c r="A2785">
        <v>1976</v>
      </c>
      <c r="B2785">
        <v>189.197</v>
      </c>
      <c r="C2785">
        <v>-0.01</v>
      </c>
      <c r="D2785">
        <v>154.59899999999999</v>
      </c>
      <c r="E2785">
        <v>154.60900000000001</v>
      </c>
      <c r="F2785">
        <v>94.598500000000001</v>
      </c>
      <c r="G2785">
        <v>1.4039999999999999</v>
      </c>
      <c r="H2785">
        <v>6.9119999999999999</v>
      </c>
      <c r="J2785">
        <v>394.59</v>
      </c>
      <c r="K2785">
        <v>-0.11</v>
      </c>
      <c r="L2785">
        <v>357.29500000000002</v>
      </c>
      <c r="M2785">
        <v>357.40499999999997</v>
      </c>
      <c r="N2785">
        <v>197.29499999999999</v>
      </c>
      <c r="O2785">
        <v>-9.5559999999999992</v>
      </c>
      <c r="P2785">
        <v>6.7949999999999999</v>
      </c>
      <c r="R2785">
        <v>633.42600000000004</v>
      </c>
      <c r="S2785">
        <v>0.16</v>
      </c>
      <c r="T2785">
        <v>576.71299999999997</v>
      </c>
      <c r="U2785">
        <v>576.553</v>
      </c>
      <c r="V2785">
        <v>316.71300000000002</v>
      </c>
      <c r="W2785">
        <v>-11.304</v>
      </c>
      <c r="X2785">
        <v>6.77</v>
      </c>
    </row>
    <row r="2786" spans="1:24">
      <c r="A2786">
        <v>2039</v>
      </c>
      <c r="B2786">
        <v>188.923</v>
      </c>
      <c r="C2786">
        <v>-0.01</v>
      </c>
      <c r="D2786">
        <v>154.46199999999999</v>
      </c>
      <c r="E2786">
        <v>154.47200000000001</v>
      </c>
      <c r="F2786">
        <v>94.461500000000001</v>
      </c>
      <c r="G2786">
        <v>1.6759999999999999</v>
      </c>
      <c r="H2786">
        <v>7.1360000000000001</v>
      </c>
      <c r="J2786">
        <v>397.08600000000001</v>
      </c>
      <c r="K2786">
        <v>-0.43</v>
      </c>
      <c r="L2786">
        <v>358.54300000000001</v>
      </c>
      <c r="M2786">
        <v>358.97300000000001</v>
      </c>
      <c r="N2786">
        <v>198.54300000000001</v>
      </c>
      <c r="O2786">
        <v>-9.5679999999999996</v>
      </c>
      <c r="P2786">
        <v>7.008</v>
      </c>
      <c r="R2786">
        <v>637.54200000000003</v>
      </c>
      <c r="S2786">
        <v>0.32</v>
      </c>
      <c r="T2786">
        <v>578.77099999999996</v>
      </c>
      <c r="U2786">
        <v>578.45100000000002</v>
      </c>
      <c r="V2786">
        <v>318.77100000000002</v>
      </c>
      <c r="W2786">
        <v>-11.356</v>
      </c>
      <c r="X2786">
        <v>6.9870000000000001</v>
      </c>
    </row>
    <row r="2787" spans="1:24">
      <c r="A2787">
        <v>2062</v>
      </c>
      <c r="B2787">
        <v>188.54</v>
      </c>
      <c r="C2787">
        <v>-0.01</v>
      </c>
      <c r="D2787">
        <v>154.27000000000001</v>
      </c>
      <c r="E2787">
        <v>154.28</v>
      </c>
      <c r="F2787">
        <v>94.27</v>
      </c>
      <c r="G2787">
        <v>1.7829999999999999</v>
      </c>
      <c r="H2787">
        <v>7.2169999999999996</v>
      </c>
      <c r="J2787">
        <v>398.03399999999999</v>
      </c>
      <c r="K2787">
        <v>-0.31</v>
      </c>
      <c r="L2787">
        <v>359.017</v>
      </c>
      <c r="M2787">
        <v>359.327</v>
      </c>
      <c r="N2787">
        <v>199.017</v>
      </c>
      <c r="O2787">
        <v>-9.5730000000000004</v>
      </c>
      <c r="P2787">
        <v>7.0880000000000001</v>
      </c>
      <c r="R2787">
        <v>638.73400000000004</v>
      </c>
      <c r="S2787">
        <v>0.23</v>
      </c>
      <c r="T2787">
        <v>579.36699999999996</v>
      </c>
      <c r="U2787">
        <v>579.13699999999994</v>
      </c>
      <c r="V2787">
        <v>319.36700000000002</v>
      </c>
      <c r="W2787">
        <v>-11.368</v>
      </c>
      <c r="X2787">
        <v>7.0640000000000001</v>
      </c>
    </row>
    <row r="2788" spans="1:24">
      <c r="A2788">
        <v>2077</v>
      </c>
      <c r="B2788">
        <v>188.54400000000001</v>
      </c>
      <c r="C2788">
        <v>-0.01</v>
      </c>
      <c r="D2788">
        <v>154.27199999999999</v>
      </c>
      <c r="E2788">
        <v>154.28200000000001</v>
      </c>
      <c r="F2788">
        <v>94.272000000000006</v>
      </c>
      <c r="G2788">
        <v>1.845</v>
      </c>
      <c r="H2788">
        <v>7.27</v>
      </c>
      <c r="J2788">
        <v>398.63499999999999</v>
      </c>
      <c r="K2788">
        <v>-0.28999999999999998</v>
      </c>
      <c r="L2788">
        <v>359.31799999999998</v>
      </c>
      <c r="M2788">
        <v>359.608</v>
      </c>
      <c r="N2788">
        <v>199.3175</v>
      </c>
      <c r="O2788">
        <v>-9.5760000000000005</v>
      </c>
      <c r="P2788">
        <v>7.1390000000000002</v>
      </c>
      <c r="R2788">
        <v>640.07000000000005</v>
      </c>
      <c r="S2788">
        <v>0.01</v>
      </c>
      <c r="T2788">
        <v>580.03499999999997</v>
      </c>
      <c r="U2788">
        <v>580.02499999999998</v>
      </c>
      <c r="V2788">
        <v>320.03500000000003</v>
      </c>
      <c r="W2788">
        <v>-11.38</v>
      </c>
      <c r="X2788">
        <v>7.1130000000000004</v>
      </c>
    </row>
    <row r="2789" spans="1:24">
      <c r="A2789">
        <v>2101</v>
      </c>
      <c r="B2789">
        <v>188.33799999999999</v>
      </c>
      <c r="C2789">
        <v>-0.01</v>
      </c>
      <c r="D2789">
        <v>154.16900000000001</v>
      </c>
      <c r="E2789">
        <v>154.179</v>
      </c>
      <c r="F2789">
        <v>94.168999999999997</v>
      </c>
      <c r="G2789">
        <v>1.9490000000000001</v>
      </c>
      <c r="H2789">
        <v>7.3540000000000001</v>
      </c>
      <c r="J2789">
        <v>399.56599999999997</v>
      </c>
      <c r="K2789">
        <v>-0.33</v>
      </c>
      <c r="L2789">
        <v>359.78300000000002</v>
      </c>
      <c r="M2789">
        <v>360.113</v>
      </c>
      <c r="N2789">
        <v>199.78299999999999</v>
      </c>
      <c r="O2789">
        <v>-9.577</v>
      </c>
      <c r="P2789">
        <v>7.2220000000000004</v>
      </c>
      <c r="R2789">
        <v>641.51700000000005</v>
      </c>
      <c r="S2789">
        <v>0.13</v>
      </c>
      <c r="T2789">
        <v>580.75900000000001</v>
      </c>
      <c r="U2789">
        <v>580.62900000000002</v>
      </c>
      <c r="V2789">
        <v>320.75850000000003</v>
      </c>
      <c r="W2789">
        <v>-11.391999999999999</v>
      </c>
      <c r="X2789">
        <v>7.1929999999999996</v>
      </c>
    </row>
    <row r="2790" spans="1:24">
      <c r="A2790">
        <v>2123</v>
      </c>
      <c r="B2790">
        <v>188.255</v>
      </c>
      <c r="C2790">
        <v>-0.01</v>
      </c>
      <c r="D2790">
        <v>154.12799999999999</v>
      </c>
      <c r="E2790">
        <v>154.13800000000001</v>
      </c>
      <c r="F2790">
        <v>94.127499999999998</v>
      </c>
      <c r="G2790">
        <v>2.0409999999999999</v>
      </c>
      <c r="H2790">
        <v>7.4320000000000004</v>
      </c>
      <c r="J2790">
        <v>400.13200000000001</v>
      </c>
      <c r="K2790">
        <v>-0.31</v>
      </c>
      <c r="L2790">
        <v>360.06599999999997</v>
      </c>
      <c r="M2790">
        <v>360.37599999999998</v>
      </c>
      <c r="N2790">
        <v>200.066</v>
      </c>
      <c r="O2790">
        <v>-9.5779999999999994</v>
      </c>
      <c r="P2790">
        <v>7.2969999999999997</v>
      </c>
      <c r="R2790">
        <v>642.69399999999996</v>
      </c>
      <c r="S2790">
        <v>0.06</v>
      </c>
      <c r="T2790">
        <v>581.34699999999998</v>
      </c>
      <c r="U2790">
        <v>581.28700000000003</v>
      </c>
      <c r="V2790">
        <v>321.34699999999998</v>
      </c>
      <c r="W2790">
        <v>-11.404999999999999</v>
      </c>
      <c r="X2790">
        <v>7.2670000000000003</v>
      </c>
    </row>
    <row r="2791" spans="1:24">
      <c r="A2791">
        <v>2156</v>
      </c>
      <c r="B2791">
        <v>187.83500000000001</v>
      </c>
      <c r="C2791">
        <v>-0.01</v>
      </c>
      <c r="D2791">
        <v>153.91800000000001</v>
      </c>
      <c r="E2791">
        <v>153.928</v>
      </c>
      <c r="F2791">
        <v>93.917500000000004</v>
      </c>
      <c r="G2791">
        <v>2.1829999999999998</v>
      </c>
      <c r="H2791">
        <v>7.548</v>
      </c>
      <c r="J2791">
        <v>401.43099999999998</v>
      </c>
      <c r="K2791">
        <v>-0.66</v>
      </c>
      <c r="L2791">
        <v>360.71600000000001</v>
      </c>
      <c r="M2791">
        <v>361.37599999999998</v>
      </c>
      <c r="N2791">
        <v>200.71549999999999</v>
      </c>
      <c r="O2791">
        <v>-9.5779999999999994</v>
      </c>
      <c r="P2791">
        <v>7.4139999999999997</v>
      </c>
      <c r="R2791">
        <v>645.28300000000002</v>
      </c>
      <c r="S2791">
        <v>0.13</v>
      </c>
      <c r="T2791">
        <v>582.64200000000005</v>
      </c>
      <c r="U2791">
        <v>582.51199999999994</v>
      </c>
      <c r="V2791">
        <v>322.64150000000001</v>
      </c>
      <c r="W2791">
        <v>-11.425000000000001</v>
      </c>
      <c r="X2791">
        <v>7.3849999999999998</v>
      </c>
    </row>
    <row r="2792" spans="1:24">
      <c r="A2792">
        <v>2488</v>
      </c>
      <c r="B2792">
        <v>182.65</v>
      </c>
      <c r="C2792">
        <v>-0.01</v>
      </c>
      <c r="D2792">
        <v>151.32499999999999</v>
      </c>
      <c r="E2792">
        <v>151.33500000000001</v>
      </c>
      <c r="F2792">
        <v>91.325000000000003</v>
      </c>
      <c r="G2792">
        <v>3.4910000000000001</v>
      </c>
      <c r="H2792">
        <v>8.7200000000000006</v>
      </c>
      <c r="J2792">
        <v>410.16899999999998</v>
      </c>
      <c r="K2792">
        <v>-0.62</v>
      </c>
      <c r="L2792">
        <v>365.08499999999998</v>
      </c>
      <c r="M2792">
        <v>365.70499999999998</v>
      </c>
      <c r="N2792">
        <v>205.08449999999999</v>
      </c>
      <c r="O2792">
        <v>-9.4600000000000009</v>
      </c>
      <c r="P2792">
        <v>8.577</v>
      </c>
      <c r="R2792">
        <v>662.12099999999998</v>
      </c>
      <c r="S2792">
        <v>0.13</v>
      </c>
      <c r="T2792">
        <v>591.06100000000004</v>
      </c>
      <c r="U2792">
        <v>590.93100000000004</v>
      </c>
      <c r="V2792">
        <v>331.06049999999999</v>
      </c>
      <c r="W2792">
        <v>-11.471</v>
      </c>
      <c r="X2792">
        <v>8.5280000000000005</v>
      </c>
    </row>
    <row r="2793" spans="1:24">
      <c r="A2793">
        <v>2543</v>
      </c>
      <c r="B2793">
        <v>179.809</v>
      </c>
      <c r="C2793">
        <v>-0.01</v>
      </c>
      <c r="D2793">
        <v>149.905</v>
      </c>
      <c r="E2793">
        <v>149.91499999999999</v>
      </c>
      <c r="F2793">
        <v>89.904499999999999</v>
      </c>
      <c r="G2793">
        <v>3.7</v>
      </c>
      <c r="H2793">
        <v>8.9169999999999998</v>
      </c>
      <c r="J2793">
        <v>411.15100000000001</v>
      </c>
      <c r="K2793">
        <v>-0.36</v>
      </c>
      <c r="L2793">
        <v>365.57600000000002</v>
      </c>
      <c r="M2793">
        <v>365.93599999999998</v>
      </c>
      <c r="N2793">
        <v>205.57550000000001</v>
      </c>
      <c r="O2793">
        <v>-9.4179999999999993</v>
      </c>
      <c r="P2793">
        <v>8.7710000000000008</v>
      </c>
      <c r="R2793">
        <v>664.00800000000004</v>
      </c>
      <c r="S2793">
        <v>0.21</v>
      </c>
      <c r="T2793">
        <v>592.00400000000002</v>
      </c>
      <c r="U2793">
        <v>591.79399999999998</v>
      </c>
      <c r="V2793">
        <v>332.00400000000002</v>
      </c>
      <c r="W2793">
        <v>-11.462</v>
      </c>
      <c r="X2793">
        <v>8.7159999999999993</v>
      </c>
    </row>
    <row r="2794" spans="1:24">
      <c r="A2794">
        <v>2554</v>
      </c>
      <c r="B2794">
        <v>179.29300000000001</v>
      </c>
      <c r="C2794">
        <v>-0.01</v>
      </c>
      <c r="D2794">
        <v>149.64699999999999</v>
      </c>
      <c r="E2794">
        <v>149.65700000000001</v>
      </c>
      <c r="F2794">
        <v>89.646500000000003</v>
      </c>
      <c r="G2794">
        <v>3.7370000000000001</v>
      </c>
      <c r="H2794">
        <v>8.9550000000000001</v>
      </c>
      <c r="J2794">
        <v>411.37200000000001</v>
      </c>
      <c r="K2794">
        <v>-0.3</v>
      </c>
      <c r="L2794">
        <v>365.68599999999998</v>
      </c>
      <c r="M2794">
        <v>365.98599999999999</v>
      </c>
      <c r="N2794">
        <v>205.68600000000001</v>
      </c>
      <c r="O2794">
        <v>-9.41</v>
      </c>
      <c r="P2794">
        <v>8.81</v>
      </c>
      <c r="R2794">
        <v>664.39599999999996</v>
      </c>
      <c r="S2794">
        <v>0.22</v>
      </c>
      <c r="T2794">
        <v>592.19799999999998</v>
      </c>
      <c r="U2794">
        <v>591.97799999999995</v>
      </c>
      <c r="V2794">
        <v>332.19799999999998</v>
      </c>
      <c r="W2794">
        <v>-11.462</v>
      </c>
      <c r="X2794">
        <v>8.7539999999999996</v>
      </c>
    </row>
    <row r="2795" spans="1:24">
      <c r="A2795">
        <v>2725</v>
      </c>
      <c r="B2795">
        <v>169.60400000000001</v>
      </c>
      <c r="C2795">
        <v>-0.01</v>
      </c>
      <c r="D2795">
        <v>144.80199999999999</v>
      </c>
      <c r="E2795">
        <v>144.81200000000001</v>
      </c>
      <c r="F2795">
        <v>84.802000000000007</v>
      </c>
      <c r="G2795">
        <v>4.1989999999999998</v>
      </c>
      <c r="H2795">
        <v>9.5609999999999999</v>
      </c>
      <c r="J2795">
        <v>413.86</v>
      </c>
      <c r="K2795">
        <v>-0.45</v>
      </c>
      <c r="L2795">
        <v>366.93</v>
      </c>
      <c r="M2795">
        <v>367.38</v>
      </c>
      <c r="N2795">
        <v>206.93</v>
      </c>
      <c r="O2795">
        <v>-9.2590000000000003</v>
      </c>
      <c r="P2795">
        <v>9.3940000000000001</v>
      </c>
      <c r="R2795">
        <v>670.94</v>
      </c>
      <c r="S2795">
        <v>-0.08</v>
      </c>
      <c r="T2795">
        <v>595.47</v>
      </c>
      <c r="U2795">
        <v>595.54999999999995</v>
      </c>
      <c r="V2795">
        <v>335.47</v>
      </c>
      <c r="W2795">
        <v>-11.428000000000001</v>
      </c>
      <c r="X2795">
        <v>9.3439999999999994</v>
      </c>
    </row>
    <row r="2796" spans="1:24">
      <c r="A2796">
        <v>2744</v>
      </c>
      <c r="B2796">
        <v>169.03899999999999</v>
      </c>
      <c r="C2796">
        <v>-0.01</v>
      </c>
      <c r="D2796">
        <v>144.52000000000001</v>
      </c>
      <c r="E2796">
        <v>144.53</v>
      </c>
      <c r="F2796">
        <v>84.519499999999994</v>
      </c>
      <c r="G2796">
        <v>4.2389999999999999</v>
      </c>
      <c r="H2796">
        <v>9.6289999999999996</v>
      </c>
      <c r="J2796">
        <v>414.024</v>
      </c>
      <c r="K2796">
        <v>-0.34</v>
      </c>
      <c r="L2796">
        <v>367.012</v>
      </c>
      <c r="M2796">
        <v>367.35199999999998</v>
      </c>
      <c r="N2796">
        <v>207.012</v>
      </c>
      <c r="O2796">
        <v>-9.2379999999999995</v>
      </c>
      <c r="P2796">
        <v>9.4619999999999997</v>
      </c>
      <c r="R2796">
        <v>671.39099999999996</v>
      </c>
      <c r="S2796">
        <v>-0.02</v>
      </c>
      <c r="T2796">
        <v>595.69600000000003</v>
      </c>
      <c r="U2796">
        <v>595.71600000000001</v>
      </c>
      <c r="V2796">
        <v>335.69549999999998</v>
      </c>
      <c r="W2796">
        <v>-11.422000000000001</v>
      </c>
      <c r="X2796">
        <v>9.407</v>
      </c>
    </row>
    <row r="2797" spans="1:24">
      <c r="A2797">
        <v>2835</v>
      </c>
      <c r="B2797">
        <v>166.715</v>
      </c>
      <c r="C2797">
        <v>-0.01</v>
      </c>
      <c r="D2797">
        <v>143.358</v>
      </c>
      <c r="E2797">
        <v>143.36799999999999</v>
      </c>
      <c r="F2797">
        <v>83.357500000000002</v>
      </c>
      <c r="G2797">
        <v>4.4139999999999997</v>
      </c>
      <c r="H2797">
        <v>9.94</v>
      </c>
      <c r="J2797">
        <v>415.28699999999998</v>
      </c>
      <c r="K2797">
        <v>-0.5</v>
      </c>
      <c r="L2797">
        <v>367.64400000000001</v>
      </c>
      <c r="M2797">
        <v>368.14400000000001</v>
      </c>
      <c r="N2797">
        <v>207.64349999999999</v>
      </c>
      <c r="O2797">
        <v>-9.1470000000000002</v>
      </c>
      <c r="P2797">
        <v>9.7789999999999999</v>
      </c>
      <c r="R2797">
        <v>674.23299999999995</v>
      </c>
      <c r="S2797">
        <v>-0.31</v>
      </c>
      <c r="T2797">
        <v>597.11699999999996</v>
      </c>
      <c r="U2797">
        <v>597.42700000000002</v>
      </c>
      <c r="V2797">
        <v>337.11649999999997</v>
      </c>
      <c r="W2797">
        <v>-11.388999999999999</v>
      </c>
      <c r="X2797">
        <v>9.7129999999999992</v>
      </c>
    </row>
    <row r="2798" spans="1:24">
      <c r="A2798">
        <v>2839</v>
      </c>
      <c r="B2798">
        <v>166.49100000000001</v>
      </c>
      <c r="C2798">
        <v>-0.01</v>
      </c>
      <c r="D2798">
        <v>143.24600000000001</v>
      </c>
      <c r="E2798">
        <v>143.256</v>
      </c>
      <c r="F2798">
        <v>83.245500000000007</v>
      </c>
      <c r="G2798">
        <v>4.4210000000000003</v>
      </c>
      <c r="H2798">
        <v>9.9529999999999994</v>
      </c>
      <c r="J2798">
        <v>415.38600000000002</v>
      </c>
      <c r="K2798">
        <v>-0.73</v>
      </c>
      <c r="L2798">
        <v>367.69299999999998</v>
      </c>
      <c r="M2798">
        <v>368.423</v>
      </c>
      <c r="N2798">
        <v>207.69300000000001</v>
      </c>
      <c r="O2798">
        <v>-9.1460000000000008</v>
      </c>
      <c r="P2798">
        <v>9.7919999999999998</v>
      </c>
      <c r="R2798">
        <v>674.24800000000005</v>
      </c>
      <c r="S2798">
        <v>-0.35</v>
      </c>
      <c r="T2798">
        <v>597.12400000000002</v>
      </c>
      <c r="U2798">
        <v>597.47400000000005</v>
      </c>
      <c r="V2798">
        <v>337.12400000000002</v>
      </c>
      <c r="W2798">
        <v>-11.385999999999999</v>
      </c>
      <c r="X2798">
        <v>9.7270000000000003</v>
      </c>
    </row>
    <row r="2799" spans="1:24">
      <c r="A2799">
        <v>2865</v>
      </c>
      <c r="B2799">
        <v>165.88900000000001</v>
      </c>
      <c r="C2799">
        <v>-0.01</v>
      </c>
      <c r="D2799">
        <v>142.94499999999999</v>
      </c>
      <c r="E2799">
        <v>142.95500000000001</v>
      </c>
      <c r="F2799">
        <v>82.944500000000005</v>
      </c>
      <c r="G2799">
        <v>4.4610000000000003</v>
      </c>
      <c r="H2799">
        <v>10.042999999999999</v>
      </c>
      <c r="J2799">
        <v>415.63099999999997</v>
      </c>
      <c r="K2799">
        <v>-0.42</v>
      </c>
      <c r="L2799">
        <v>367.81599999999997</v>
      </c>
      <c r="M2799">
        <v>368.23599999999999</v>
      </c>
      <c r="N2799">
        <v>207.81549999999999</v>
      </c>
      <c r="O2799">
        <v>-9.1189999999999998</v>
      </c>
      <c r="P2799">
        <v>9.8819999999999997</v>
      </c>
      <c r="R2799">
        <v>675.00400000000002</v>
      </c>
      <c r="S2799">
        <v>-0.37</v>
      </c>
      <c r="T2799">
        <v>597.50199999999995</v>
      </c>
      <c r="U2799">
        <v>597.87199999999996</v>
      </c>
      <c r="V2799">
        <v>337.50200000000001</v>
      </c>
      <c r="W2799">
        <v>-11.374000000000001</v>
      </c>
      <c r="X2799">
        <v>9.8130000000000006</v>
      </c>
    </row>
    <row r="2800" spans="1:24">
      <c r="A2800">
        <v>2867</v>
      </c>
      <c r="B2800">
        <v>165.83199999999999</v>
      </c>
      <c r="C2800">
        <v>-0.01</v>
      </c>
      <c r="D2800">
        <v>142.916</v>
      </c>
      <c r="E2800">
        <v>142.92599999999999</v>
      </c>
      <c r="F2800">
        <v>82.915999999999997</v>
      </c>
      <c r="G2800">
        <v>4.4660000000000002</v>
      </c>
      <c r="H2800">
        <v>10.050000000000001</v>
      </c>
      <c r="J2800">
        <v>415.69</v>
      </c>
      <c r="K2800">
        <v>-0.6</v>
      </c>
      <c r="L2800">
        <v>367.84500000000003</v>
      </c>
      <c r="M2800">
        <v>368.44499999999999</v>
      </c>
      <c r="N2800">
        <v>207.845</v>
      </c>
      <c r="O2800">
        <v>-9.1189999999999998</v>
      </c>
      <c r="P2800">
        <v>9.8889999999999993</v>
      </c>
      <c r="R2800">
        <v>675.178</v>
      </c>
      <c r="S2800">
        <v>-0.37</v>
      </c>
      <c r="T2800">
        <v>597.58900000000006</v>
      </c>
      <c r="U2800">
        <v>597.95899999999995</v>
      </c>
      <c r="V2800">
        <v>337.589</v>
      </c>
      <c r="W2800">
        <v>-11.374000000000001</v>
      </c>
      <c r="X2800">
        <v>9.82</v>
      </c>
    </row>
    <row r="2801" spans="1:24">
      <c r="A2801">
        <v>3010</v>
      </c>
      <c r="B2801">
        <v>163.69200000000001</v>
      </c>
      <c r="C2801">
        <v>-0.01</v>
      </c>
      <c r="D2801">
        <v>141.846</v>
      </c>
      <c r="E2801">
        <v>141.85599999999999</v>
      </c>
      <c r="F2801">
        <v>81.846000000000004</v>
      </c>
      <c r="G2801">
        <v>4.6230000000000002</v>
      </c>
      <c r="H2801">
        <v>10.558999999999999</v>
      </c>
      <c r="J2801">
        <v>417.38099999999997</v>
      </c>
      <c r="K2801">
        <v>-0.66</v>
      </c>
      <c r="L2801">
        <v>368.69099999999997</v>
      </c>
      <c r="M2801">
        <v>369.351</v>
      </c>
      <c r="N2801">
        <v>208.69049999999999</v>
      </c>
      <c r="O2801">
        <v>-8.98</v>
      </c>
      <c r="P2801">
        <v>10.375</v>
      </c>
      <c r="R2801">
        <v>678.15300000000002</v>
      </c>
      <c r="S2801">
        <v>-0.13</v>
      </c>
      <c r="T2801">
        <v>599.077</v>
      </c>
      <c r="U2801">
        <v>599.20699999999999</v>
      </c>
      <c r="V2801">
        <v>339.07650000000001</v>
      </c>
      <c r="W2801">
        <v>-11.292999999999999</v>
      </c>
      <c r="X2801">
        <v>10.308</v>
      </c>
    </row>
    <row r="2802" spans="1:24">
      <c r="A2802">
        <v>3213</v>
      </c>
      <c r="B2802">
        <v>160.03800000000001</v>
      </c>
      <c r="C2802">
        <v>-0.01</v>
      </c>
      <c r="D2802">
        <v>140.01900000000001</v>
      </c>
      <c r="E2802">
        <v>140.029</v>
      </c>
      <c r="F2802">
        <v>80.019000000000005</v>
      </c>
      <c r="G2802">
        <v>4.7969999999999997</v>
      </c>
      <c r="H2802">
        <v>11.291</v>
      </c>
      <c r="J2802">
        <v>417.95699999999999</v>
      </c>
      <c r="K2802">
        <v>-0.51</v>
      </c>
      <c r="L2802">
        <v>368.97899999999998</v>
      </c>
      <c r="M2802">
        <v>369.48899999999998</v>
      </c>
      <c r="N2802">
        <v>208.9785</v>
      </c>
      <c r="O2802">
        <v>-8.7650000000000006</v>
      </c>
      <c r="P2802">
        <v>11.077</v>
      </c>
      <c r="R2802">
        <v>681.54399999999998</v>
      </c>
      <c r="S2802">
        <v>-0.37</v>
      </c>
      <c r="T2802">
        <v>600.77200000000005</v>
      </c>
      <c r="U2802">
        <v>601.14200000000005</v>
      </c>
      <c r="V2802">
        <v>340.77199999999999</v>
      </c>
      <c r="W2802">
        <v>-11.151</v>
      </c>
      <c r="X2802">
        <v>10.999000000000001</v>
      </c>
    </row>
    <row r="2803" spans="1:24">
      <c r="A2803">
        <v>3333</v>
      </c>
      <c r="B2803">
        <v>157.08799999999999</v>
      </c>
      <c r="C2803">
        <v>-0.01</v>
      </c>
      <c r="D2803">
        <v>138.54400000000001</v>
      </c>
      <c r="E2803">
        <v>138.554</v>
      </c>
      <c r="F2803">
        <v>78.543999999999997</v>
      </c>
      <c r="G2803">
        <v>4.867</v>
      </c>
      <c r="H2803">
        <v>11.718999999999999</v>
      </c>
      <c r="J2803">
        <v>416.49900000000002</v>
      </c>
      <c r="K2803">
        <v>-0.16</v>
      </c>
      <c r="L2803">
        <v>368.25</v>
      </c>
      <c r="M2803">
        <v>368.41</v>
      </c>
      <c r="N2803">
        <v>208.24950000000001</v>
      </c>
      <c r="O2803">
        <v>-8.6069999999999993</v>
      </c>
      <c r="P2803">
        <v>11.493</v>
      </c>
      <c r="R2803">
        <v>682.78499999999997</v>
      </c>
      <c r="S2803">
        <v>-0.36</v>
      </c>
      <c r="T2803">
        <v>601.39300000000003</v>
      </c>
      <c r="U2803">
        <v>601.75300000000004</v>
      </c>
      <c r="V2803">
        <v>341.39249999999998</v>
      </c>
      <c r="W2803">
        <v>-11.048999999999999</v>
      </c>
      <c r="X2803">
        <v>11.414999999999999</v>
      </c>
    </row>
    <row r="2804" spans="1:24">
      <c r="A2804">
        <v>3379</v>
      </c>
      <c r="B2804">
        <v>156.18899999999999</v>
      </c>
      <c r="C2804">
        <v>-0.01</v>
      </c>
      <c r="D2804">
        <v>138.095</v>
      </c>
      <c r="E2804">
        <v>138.10499999999999</v>
      </c>
      <c r="F2804">
        <v>78.094499999999996</v>
      </c>
      <c r="G2804">
        <v>4.8869999999999996</v>
      </c>
      <c r="H2804">
        <v>11.882</v>
      </c>
      <c r="J2804">
        <v>415.99200000000002</v>
      </c>
      <c r="K2804">
        <v>-0.54</v>
      </c>
      <c r="L2804">
        <v>367.99599999999998</v>
      </c>
      <c r="M2804">
        <v>368.536</v>
      </c>
      <c r="N2804">
        <v>207.99600000000001</v>
      </c>
      <c r="O2804">
        <v>-8.5540000000000003</v>
      </c>
      <c r="P2804">
        <v>11.656000000000001</v>
      </c>
      <c r="R2804">
        <v>682.95799999999997</v>
      </c>
      <c r="S2804">
        <v>-0.31</v>
      </c>
      <c r="T2804">
        <v>601.47900000000004</v>
      </c>
      <c r="U2804">
        <v>601.78899999999999</v>
      </c>
      <c r="V2804">
        <v>341.47899999999998</v>
      </c>
      <c r="W2804">
        <v>-11.009</v>
      </c>
      <c r="X2804">
        <v>11.574999999999999</v>
      </c>
    </row>
    <row r="2805" spans="1:24">
      <c r="A2805">
        <v>3503</v>
      </c>
      <c r="B2805">
        <v>154.078</v>
      </c>
      <c r="C2805">
        <v>-0.01</v>
      </c>
      <c r="D2805">
        <v>137.03899999999999</v>
      </c>
      <c r="E2805">
        <v>137.04900000000001</v>
      </c>
      <c r="F2805">
        <v>77.039000000000001</v>
      </c>
      <c r="G2805">
        <v>4.9249999999999998</v>
      </c>
      <c r="H2805">
        <v>12.315</v>
      </c>
      <c r="J2805">
        <v>413.36700000000002</v>
      </c>
      <c r="K2805">
        <v>-0.32</v>
      </c>
      <c r="L2805">
        <v>366.68400000000003</v>
      </c>
      <c r="M2805">
        <v>367.00400000000002</v>
      </c>
      <c r="N2805">
        <v>206.68350000000001</v>
      </c>
      <c r="O2805">
        <v>-8.3979999999999997</v>
      </c>
      <c r="P2805">
        <v>12.082000000000001</v>
      </c>
      <c r="R2805">
        <v>684.26900000000001</v>
      </c>
      <c r="S2805">
        <v>-0.65</v>
      </c>
      <c r="T2805">
        <v>602.13499999999999</v>
      </c>
      <c r="U2805">
        <v>602.78499999999997</v>
      </c>
      <c r="V2805">
        <v>342.1345</v>
      </c>
      <c r="W2805">
        <v>-10.911</v>
      </c>
      <c r="X2805">
        <v>12.003</v>
      </c>
    </row>
    <row r="2806" spans="1:24">
      <c r="A2806">
        <v>3658</v>
      </c>
      <c r="B2806">
        <v>152.75899999999999</v>
      </c>
      <c r="C2806">
        <v>-0.01</v>
      </c>
      <c r="D2806">
        <v>136.38</v>
      </c>
      <c r="E2806">
        <v>136.38999999999999</v>
      </c>
      <c r="F2806">
        <v>76.379499999999993</v>
      </c>
      <c r="G2806">
        <v>4.9329999999999998</v>
      </c>
      <c r="H2806">
        <v>12.856999999999999</v>
      </c>
      <c r="J2806">
        <v>406.57400000000001</v>
      </c>
      <c r="K2806">
        <v>-0.59</v>
      </c>
      <c r="L2806">
        <v>363.28699999999998</v>
      </c>
      <c r="M2806">
        <v>363.87700000000001</v>
      </c>
      <c r="N2806">
        <v>203.28700000000001</v>
      </c>
      <c r="O2806">
        <v>-8.2360000000000007</v>
      </c>
      <c r="P2806">
        <v>12.615</v>
      </c>
      <c r="R2806">
        <v>685.03899999999999</v>
      </c>
      <c r="S2806">
        <v>-0.51</v>
      </c>
      <c r="T2806">
        <v>602.52</v>
      </c>
      <c r="U2806">
        <v>603.03</v>
      </c>
      <c r="V2806">
        <v>342.51949999999999</v>
      </c>
      <c r="W2806">
        <v>-10.776999999999999</v>
      </c>
      <c r="X2806">
        <v>12.526</v>
      </c>
    </row>
    <row r="2807" spans="1:24">
      <c r="A2807">
        <v>3666</v>
      </c>
      <c r="B2807">
        <v>152.66499999999999</v>
      </c>
      <c r="C2807">
        <v>-0.01</v>
      </c>
      <c r="D2807">
        <v>136.333</v>
      </c>
      <c r="E2807">
        <v>136.34299999999999</v>
      </c>
      <c r="F2807">
        <v>76.332499999999996</v>
      </c>
      <c r="G2807">
        <v>4.9349999999999996</v>
      </c>
      <c r="H2807">
        <v>12.885999999999999</v>
      </c>
      <c r="J2807">
        <v>406.09899999999999</v>
      </c>
      <c r="K2807">
        <v>-0.71</v>
      </c>
      <c r="L2807">
        <v>363.05</v>
      </c>
      <c r="M2807">
        <v>363.76</v>
      </c>
      <c r="N2807">
        <v>203.04949999999999</v>
      </c>
      <c r="O2807">
        <v>-8.2289999999999992</v>
      </c>
      <c r="P2807">
        <v>12.641999999999999</v>
      </c>
      <c r="R2807">
        <v>684.88199999999995</v>
      </c>
      <c r="S2807">
        <v>-0.51</v>
      </c>
      <c r="T2807">
        <v>602.44100000000003</v>
      </c>
      <c r="U2807">
        <v>602.95100000000002</v>
      </c>
      <c r="V2807">
        <v>342.44099999999997</v>
      </c>
      <c r="W2807">
        <v>-10.769</v>
      </c>
      <c r="X2807">
        <v>12.553000000000001</v>
      </c>
    </row>
    <row r="2808" spans="1:24">
      <c r="A2808">
        <v>3724</v>
      </c>
      <c r="B2808">
        <v>152.88399999999999</v>
      </c>
      <c r="C2808">
        <v>-0.01</v>
      </c>
      <c r="D2808">
        <v>136.44200000000001</v>
      </c>
      <c r="E2808">
        <v>136.452</v>
      </c>
      <c r="F2808">
        <v>76.441999999999993</v>
      </c>
      <c r="G2808">
        <v>4.9219999999999997</v>
      </c>
      <c r="H2808">
        <v>13.092000000000001</v>
      </c>
      <c r="J2808">
        <v>403.32400000000001</v>
      </c>
      <c r="K2808">
        <v>-0.61</v>
      </c>
      <c r="L2808">
        <v>361.66199999999998</v>
      </c>
      <c r="M2808">
        <v>362.27199999999999</v>
      </c>
      <c r="N2808">
        <v>201.66200000000001</v>
      </c>
      <c r="O2808">
        <v>-8.1929999999999996</v>
      </c>
      <c r="P2808">
        <v>12.84</v>
      </c>
      <c r="R2808">
        <v>684.60699999999997</v>
      </c>
      <c r="S2808">
        <v>-0.49</v>
      </c>
      <c r="T2808">
        <v>602.30399999999997</v>
      </c>
      <c r="U2808">
        <v>602.79399999999998</v>
      </c>
      <c r="V2808">
        <v>342.30349999999999</v>
      </c>
      <c r="W2808">
        <v>-10.714</v>
      </c>
      <c r="X2808">
        <v>12.747999999999999</v>
      </c>
    </row>
    <row r="2809" spans="1:24">
      <c r="A2809">
        <v>3835</v>
      </c>
      <c r="B2809">
        <v>152.53100000000001</v>
      </c>
      <c r="C2809">
        <v>-0.01</v>
      </c>
      <c r="D2809">
        <v>136.26599999999999</v>
      </c>
      <c r="E2809">
        <v>136.27600000000001</v>
      </c>
      <c r="F2809">
        <v>76.265500000000003</v>
      </c>
      <c r="G2809">
        <v>4.9219999999999997</v>
      </c>
      <c r="H2809">
        <v>13.489000000000001</v>
      </c>
      <c r="J2809">
        <v>400.27800000000002</v>
      </c>
      <c r="K2809">
        <v>-0.35</v>
      </c>
      <c r="L2809">
        <v>360.13900000000001</v>
      </c>
      <c r="M2809">
        <v>360.48899999999998</v>
      </c>
      <c r="N2809">
        <v>200.13900000000001</v>
      </c>
      <c r="O2809">
        <v>-8.1440000000000001</v>
      </c>
      <c r="P2809">
        <v>13.226000000000001</v>
      </c>
      <c r="R2809">
        <v>684.11800000000005</v>
      </c>
      <c r="S2809">
        <v>-0.51</v>
      </c>
      <c r="T2809">
        <v>602.05899999999997</v>
      </c>
      <c r="U2809">
        <v>602.56899999999996</v>
      </c>
      <c r="V2809">
        <v>342.05900000000003</v>
      </c>
      <c r="W2809">
        <v>-10.617000000000001</v>
      </c>
      <c r="X2809">
        <v>13.129</v>
      </c>
    </row>
    <row r="2810" spans="1:24">
      <c r="A2810">
        <v>3875</v>
      </c>
      <c r="B2810">
        <v>152.40899999999999</v>
      </c>
      <c r="C2810">
        <v>-0.01</v>
      </c>
      <c r="D2810">
        <v>136.20500000000001</v>
      </c>
      <c r="E2810">
        <v>136.215</v>
      </c>
      <c r="F2810">
        <v>76.204499999999996</v>
      </c>
      <c r="G2810">
        <v>4.923</v>
      </c>
      <c r="H2810">
        <v>13.632</v>
      </c>
      <c r="J2810">
        <v>399.084</v>
      </c>
      <c r="K2810">
        <v>-0.38</v>
      </c>
      <c r="L2810">
        <v>359.54199999999997</v>
      </c>
      <c r="M2810">
        <v>359.92200000000003</v>
      </c>
      <c r="N2810">
        <v>199.542</v>
      </c>
      <c r="O2810">
        <v>-8.1240000000000006</v>
      </c>
      <c r="P2810">
        <v>13.364000000000001</v>
      </c>
      <c r="R2810">
        <v>683.83100000000002</v>
      </c>
      <c r="S2810">
        <v>-0.54</v>
      </c>
      <c r="T2810">
        <v>601.91600000000005</v>
      </c>
      <c r="U2810">
        <v>602.45600000000002</v>
      </c>
      <c r="V2810">
        <v>341.91550000000001</v>
      </c>
      <c r="W2810">
        <v>-10.582000000000001</v>
      </c>
      <c r="X2810">
        <v>13.268000000000001</v>
      </c>
    </row>
    <row r="2811" spans="1:24">
      <c r="A2811">
        <v>3896</v>
      </c>
      <c r="B2811">
        <v>152.40799999999999</v>
      </c>
      <c r="C2811">
        <v>-0.01</v>
      </c>
      <c r="D2811">
        <v>136.20400000000001</v>
      </c>
      <c r="E2811">
        <v>136.214</v>
      </c>
      <c r="F2811">
        <v>76.203999999999994</v>
      </c>
      <c r="G2811">
        <v>4.9219999999999997</v>
      </c>
      <c r="H2811">
        <v>13.705</v>
      </c>
      <c r="J2811">
        <v>398.755</v>
      </c>
      <c r="K2811">
        <v>-0.26</v>
      </c>
      <c r="L2811">
        <v>359.37799999999999</v>
      </c>
      <c r="M2811">
        <v>359.63799999999998</v>
      </c>
      <c r="N2811">
        <v>199.3775</v>
      </c>
      <c r="O2811">
        <v>-8.1180000000000003</v>
      </c>
      <c r="P2811">
        <v>13.436</v>
      </c>
      <c r="R2811">
        <v>683.423</v>
      </c>
      <c r="S2811">
        <v>-0.26</v>
      </c>
      <c r="T2811">
        <v>601.71199999999999</v>
      </c>
      <c r="U2811">
        <v>601.97199999999998</v>
      </c>
      <c r="V2811">
        <v>341.7115</v>
      </c>
      <c r="W2811">
        <v>-10.558</v>
      </c>
      <c r="X2811">
        <v>13.34</v>
      </c>
    </row>
    <row r="2812" spans="1:24">
      <c r="A2812">
        <v>3909</v>
      </c>
      <c r="B2812">
        <v>152.392</v>
      </c>
      <c r="C2812">
        <v>-0.01</v>
      </c>
      <c r="D2812">
        <v>136.196</v>
      </c>
      <c r="E2812">
        <v>136.20599999999999</v>
      </c>
      <c r="F2812">
        <v>76.195999999999998</v>
      </c>
      <c r="G2812">
        <v>4.92</v>
      </c>
      <c r="H2812">
        <v>13.75</v>
      </c>
      <c r="J2812">
        <v>398.52600000000001</v>
      </c>
      <c r="K2812">
        <v>-0.36</v>
      </c>
      <c r="L2812">
        <v>359.26299999999998</v>
      </c>
      <c r="M2812">
        <v>359.62299999999999</v>
      </c>
      <c r="N2812">
        <v>199.26300000000001</v>
      </c>
      <c r="O2812">
        <v>-8.1150000000000002</v>
      </c>
      <c r="P2812">
        <v>13.481999999999999</v>
      </c>
      <c r="R2812">
        <v>683.58900000000006</v>
      </c>
      <c r="S2812">
        <v>-0.35</v>
      </c>
      <c r="T2812">
        <v>601.79499999999996</v>
      </c>
      <c r="U2812">
        <v>602.14499999999998</v>
      </c>
      <c r="V2812">
        <v>341.79450000000003</v>
      </c>
      <c r="W2812">
        <v>-10.545999999999999</v>
      </c>
      <c r="X2812">
        <v>13.384</v>
      </c>
    </row>
    <row r="2813" spans="1:24">
      <c r="A2813">
        <v>4085</v>
      </c>
      <c r="B2813">
        <v>152.22200000000001</v>
      </c>
      <c r="C2813">
        <v>-0.01</v>
      </c>
      <c r="D2813">
        <v>136.11099999999999</v>
      </c>
      <c r="E2813">
        <v>136.12100000000001</v>
      </c>
      <c r="F2813">
        <v>76.111000000000004</v>
      </c>
      <c r="G2813">
        <v>4.8970000000000002</v>
      </c>
      <c r="H2813">
        <v>14.374000000000001</v>
      </c>
      <c r="J2813">
        <v>394.77199999999999</v>
      </c>
      <c r="K2813">
        <v>-0.28000000000000003</v>
      </c>
      <c r="L2813">
        <v>357.38600000000002</v>
      </c>
      <c r="M2813">
        <v>357.666</v>
      </c>
      <c r="N2813">
        <v>197.386</v>
      </c>
      <c r="O2813">
        <v>-8.07</v>
      </c>
      <c r="P2813">
        <v>14.090999999999999</v>
      </c>
      <c r="R2813">
        <v>681.13</v>
      </c>
      <c r="S2813">
        <v>-0.57999999999999996</v>
      </c>
      <c r="T2813">
        <v>600.56500000000005</v>
      </c>
      <c r="U2813">
        <v>601.14499999999998</v>
      </c>
      <c r="V2813">
        <v>340.565</v>
      </c>
      <c r="W2813">
        <v>-10.382999999999999</v>
      </c>
      <c r="X2813">
        <v>13.987</v>
      </c>
    </row>
    <row r="2814" spans="1:24">
      <c r="A2814">
        <v>4087</v>
      </c>
      <c r="B2814">
        <v>152.29400000000001</v>
      </c>
      <c r="C2814">
        <v>-0.01</v>
      </c>
      <c r="D2814">
        <v>136.14699999999999</v>
      </c>
      <c r="E2814">
        <v>136.15700000000001</v>
      </c>
      <c r="F2814">
        <v>76.147000000000006</v>
      </c>
      <c r="G2814">
        <v>4.8970000000000002</v>
      </c>
      <c r="H2814">
        <v>14.382</v>
      </c>
      <c r="J2814">
        <v>394.74</v>
      </c>
      <c r="K2814">
        <v>-7.0000000000000007E-2</v>
      </c>
      <c r="L2814">
        <v>357.37</v>
      </c>
      <c r="M2814">
        <v>357.44</v>
      </c>
      <c r="N2814">
        <v>197.37</v>
      </c>
      <c r="O2814">
        <v>-8.07</v>
      </c>
      <c r="P2814">
        <v>14.098000000000001</v>
      </c>
      <c r="R2814">
        <v>681.01700000000005</v>
      </c>
      <c r="S2814">
        <v>-0.65</v>
      </c>
      <c r="T2814">
        <v>600.50900000000001</v>
      </c>
      <c r="U2814">
        <v>601.15899999999999</v>
      </c>
      <c r="V2814">
        <v>340.50850000000003</v>
      </c>
      <c r="W2814">
        <v>-10.382</v>
      </c>
      <c r="X2814">
        <v>13.993</v>
      </c>
    </row>
    <row r="2815" spans="1:24">
      <c r="A2815">
        <v>4179</v>
      </c>
      <c r="B2815">
        <v>152.023</v>
      </c>
      <c r="C2815">
        <v>-0.01</v>
      </c>
      <c r="D2815">
        <v>136.012</v>
      </c>
      <c r="E2815">
        <v>136.02199999999999</v>
      </c>
      <c r="F2815">
        <v>76.011499999999998</v>
      </c>
      <c r="G2815">
        <v>4.891</v>
      </c>
      <c r="H2815">
        <v>14.7</v>
      </c>
      <c r="J2815">
        <v>392.91699999999997</v>
      </c>
      <c r="K2815">
        <v>-0.28999999999999998</v>
      </c>
      <c r="L2815">
        <v>356.459</v>
      </c>
      <c r="M2815">
        <v>356.74900000000002</v>
      </c>
      <c r="N2815">
        <v>196.45849999999999</v>
      </c>
      <c r="O2815">
        <v>-8.0570000000000004</v>
      </c>
      <c r="P2815">
        <v>14.416</v>
      </c>
      <c r="R2815">
        <v>679.351</v>
      </c>
      <c r="S2815">
        <v>-0.74</v>
      </c>
      <c r="T2815">
        <v>599.67600000000004</v>
      </c>
      <c r="U2815">
        <v>600.41600000000005</v>
      </c>
      <c r="V2815">
        <v>339.6755</v>
      </c>
      <c r="W2815">
        <v>-10.295999999999999</v>
      </c>
      <c r="X2815">
        <v>14.311999999999999</v>
      </c>
    </row>
    <row r="2816" spans="1:24">
      <c r="A2816">
        <v>0</v>
      </c>
      <c r="B2816">
        <v>0</v>
      </c>
      <c r="C2816">
        <v>0</v>
      </c>
      <c r="D2816">
        <v>60</v>
      </c>
      <c r="E2816">
        <v>60</v>
      </c>
      <c r="F2816">
        <v>0</v>
      </c>
      <c r="G2816">
        <v>0</v>
      </c>
      <c r="H2816">
        <v>0</v>
      </c>
      <c r="J2816">
        <v>0</v>
      </c>
      <c r="K2816">
        <v>0</v>
      </c>
      <c r="L2816">
        <v>160</v>
      </c>
      <c r="M2816">
        <v>160</v>
      </c>
      <c r="N2816">
        <v>0</v>
      </c>
      <c r="O2816">
        <v>0</v>
      </c>
      <c r="P2816">
        <v>0</v>
      </c>
      <c r="R2816">
        <v>0</v>
      </c>
      <c r="S2816">
        <v>0</v>
      </c>
      <c r="T2816">
        <v>260</v>
      </c>
      <c r="U2816">
        <v>260</v>
      </c>
      <c r="V2816">
        <v>0</v>
      </c>
      <c r="W2816">
        <v>0</v>
      </c>
      <c r="X2816">
        <v>0</v>
      </c>
    </row>
    <row r="2817" spans="1:24">
      <c r="A2817">
        <v>153</v>
      </c>
      <c r="B2817">
        <v>63.66</v>
      </c>
      <c r="C2817">
        <v>0</v>
      </c>
      <c r="D2817">
        <v>91.83</v>
      </c>
      <c r="E2817">
        <v>91.83</v>
      </c>
      <c r="F2817">
        <v>31.83</v>
      </c>
      <c r="G2817">
        <v>-1.623</v>
      </c>
      <c r="H2817">
        <v>0.52200000000000002</v>
      </c>
      <c r="J2817">
        <v>114.244</v>
      </c>
      <c r="K2817">
        <v>0.2</v>
      </c>
      <c r="L2817">
        <v>217.12200000000001</v>
      </c>
      <c r="M2817">
        <v>216.922</v>
      </c>
      <c r="N2817">
        <v>57.122</v>
      </c>
      <c r="O2817">
        <v>-1.89</v>
      </c>
      <c r="P2817">
        <v>0.498</v>
      </c>
      <c r="R2817">
        <v>188.089</v>
      </c>
      <c r="S2817">
        <v>0.5</v>
      </c>
      <c r="T2817">
        <v>354.04500000000002</v>
      </c>
      <c r="U2817">
        <v>353.54500000000002</v>
      </c>
      <c r="V2817">
        <v>94.044499999999999</v>
      </c>
      <c r="W2817">
        <v>-2.278</v>
      </c>
      <c r="X2817">
        <v>0.58299999999999996</v>
      </c>
    </row>
    <row r="2818" spans="1:24">
      <c r="A2818">
        <v>162</v>
      </c>
      <c r="B2818">
        <v>66.177999999999997</v>
      </c>
      <c r="C2818">
        <v>0</v>
      </c>
      <c r="D2818">
        <v>93.088999999999999</v>
      </c>
      <c r="E2818">
        <v>93.088999999999999</v>
      </c>
      <c r="F2818">
        <v>33.088999999999999</v>
      </c>
      <c r="G2818">
        <v>-1.7050000000000001</v>
      </c>
      <c r="H2818">
        <v>0.55200000000000005</v>
      </c>
      <c r="J2818">
        <v>118.798</v>
      </c>
      <c r="K2818">
        <v>0.32</v>
      </c>
      <c r="L2818">
        <v>219.399</v>
      </c>
      <c r="M2818">
        <v>219.07900000000001</v>
      </c>
      <c r="N2818">
        <v>59.399000000000001</v>
      </c>
      <c r="O2818">
        <v>-1.9970000000000001</v>
      </c>
      <c r="P2818">
        <v>0.52800000000000002</v>
      </c>
      <c r="R2818">
        <v>194.22499999999999</v>
      </c>
      <c r="S2818">
        <v>0.57999999999999996</v>
      </c>
      <c r="T2818">
        <v>357.113</v>
      </c>
      <c r="U2818">
        <v>356.53300000000002</v>
      </c>
      <c r="V2818">
        <v>97.112499999999997</v>
      </c>
      <c r="W2818">
        <v>-2.3879999999999999</v>
      </c>
      <c r="X2818">
        <v>0.61299999999999999</v>
      </c>
    </row>
    <row r="2819" spans="1:24">
      <c r="A2819">
        <v>301</v>
      </c>
      <c r="B2819">
        <v>100.249</v>
      </c>
      <c r="C2819">
        <v>0</v>
      </c>
      <c r="D2819">
        <v>110.125</v>
      </c>
      <c r="E2819">
        <v>110.125</v>
      </c>
      <c r="F2819">
        <v>50.124499999999998</v>
      </c>
      <c r="G2819">
        <v>-2.6339999999999999</v>
      </c>
      <c r="H2819">
        <v>1.0329999999999999</v>
      </c>
      <c r="J2819">
        <v>176.71199999999999</v>
      </c>
      <c r="K2819">
        <v>0.33</v>
      </c>
      <c r="L2819">
        <v>248.35599999999999</v>
      </c>
      <c r="M2819">
        <v>248.02600000000001</v>
      </c>
      <c r="N2819">
        <v>88.355999999999995</v>
      </c>
      <c r="O2819">
        <v>-3.4849999999999999</v>
      </c>
      <c r="P2819">
        <v>0.997</v>
      </c>
      <c r="R2819">
        <v>276.41500000000002</v>
      </c>
      <c r="S2819">
        <v>0</v>
      </c>
      <c r="T2819">
        <v>398.20800000000003</v>
      </c>
      <c r="U2819">
        <v>398.20800000000003</v>
      </c>
      <c r="V2819">
        <v>138.20750000000001</v>
      </c>
      <c r="W2819">
        <v>-3.96</v>
      </c>
      <c r="X2819">
        <v>1.08</v>
      </c>
    </row>
    <row r="2820" spans="1:24">
      <c r="A2820">
        <v>307</v>
      </c>
      <c r="B2820">
        <v>101.489</v>
      </c>
      <c r="C2820">
        <v>0</v>
      </c>
      <c r="D2820">
        <v>110.745</v>
      </c>
      <c r="E2820">
        <v>110.745</v>
      </c>
      <c r="F2820">
        <v>50.744500000000002</v>
      </c>
      <c r="G2820">
        <v>-2.6619999999999999</v>
      </c>
      <c r="H2820">
        <v>1.0529999999999999</v>
      </c>
      <c r="J2820">
        <v>178.88200000000001</v>
      </c>
      <c r="K2820">
        <v>0.53</v>
      </c>
      <c r="L2820">
        <v>249.441</v>
      </c>
      <c r="M2820">
        <v>248.911</v>
      </c>
      <c r="N2820">
        <v>89.441000000000003</v>
      </c>
      <c r="O2820">
        <v>-3.5409999999999999</v>
      </c>
      <c r="P2820">
        <v>1.018</v>
      </c>
      <c r="R2820">
        <v>279.75599999999997</v>
      </c>
      <c r="S2820">
        <v>0.31</v>
      </c>
      <c r="T2820">
        <v>399.87799999999999</v>
      </c>
      <c r="U2820">
        <v>399.56799999999998</v>
      </c>
      <c r="V2820">
        <v>139.87799999999999</v>
      </c>
      <c r="W2820">
        <v>-4.0250000000000004</v>
      </c>
      <c r="X2820">
        <v>1.101</v>
      </c>
    </row>
    <row r="2821" spans="1:24">
      <c r="A2821">
        <v>589</v>
      </c>
      <c r="B2821">
        <v>145.13399999999999</v>
      </c>
      <c r="C2821">
        <v>0</v>
      </c>
      <c r="D2821">
        <v>132.56700000000001</v>
      </c>
      <c r="E2821">
        <v>132.56700000000001</v>
      </c>
      <c r="F2821">
        <v>72.566999999999993</v>
      </c>
      <c r="G2821">
        <v>-3.286</v>
      </c>
      <c r="H2821">
        <v>2.0379999999999998</v>
      </c>
      <c r="J2821">
        <v>256.48700000000002</v>
      </c>
      <c r="K2821">
        <v>0.09</v>
      </c>
      <c r="L2821">
        <v>288.24400000000003</v>
      </c>
      <c r="M2821">
        <v>288.154</v>
      </c>
      <c r="N2821">
        <v>128.24350000000001</v>
      </c>
      <c r="O2821">
        <v>-5.806</v>
      </c>
      <c r="P2821">
        <v>2</v>
      </c>
      <c r="R2821">
        <v>398.39800000000002</v>
      </c>
      <c r="S2821">
        <v>0.39</v>
      </c>
      <c r="T2821">
        <v>459.19900000000001</v>
      </c>
      <c r="U2821">
        <v>458.80900000000003</v>
      </c>
      <c r="V2821">
        <v>199.19900000000001</v>
      </c>
      <c r="W2821">
        <v>-6.5110000000000001</v>
      </c>
      <c r="X2821">
        <v>2.0369999999999999</v>
      </c>
    </row>
    <row r="2822" spans="1:24">
      <c r="A2822">
        <v>930</v>
      </c>
      <c r="B2822">
        <v>171.84399999999999</v>
      </c>
      <c r="C2822">
        <v>0</v>
      </c>
      <c r="D2822">
        <v>145.922</v>
      </c>
      <c r="E2822">
        <v>145.922</v>
      </c>
      <c r="F2822">
        <v>85.921999999999997</v>
      </c>
      <c r="G2822">
        <v>-2.7879999999999998</v>
      </c>
      <c r="H2822">
        <v>3.2389999999999999</v>
      </c>
      <c r="J2822">
        <v>313.92200000000003</v>
      </c>
      <c r="K2822">
        <v>0.25</v>
      </c>
      <c r="L2822">
        <v>316.96100000000001</v>
      </c>
      <c r="M2822">
        <v>316.71100000000001</v>
      </c>
      <c r="N2822">
        <v>156.96100000000001</v>
      </c>
      <c r="O2822">
        <v>-7.6109999999999998</v>
      </c>
      <c r="P2822">
        <v>3.1779999999999999</v>
      </c>
      <c r="R2822">
        <v>492.54500000000002</v>
      </c>
      <c r="S2822">
        <v>0.34</v>
      </c>
      <c r="T2822">
        <v>506.27300000000002</v>
      </c>
      <c r="U2822">
        <v>505.93299999999999</v>
      </c>
      <c r="V2822">
        <v>246.27250000000001</v>
      </c>
      <c r="W2822">
        <v>-8.5809999999999995</v>
      </c>
      <c r="X2822">
        <v>3.2</v>
      </c>
    </row>
    <row r="2823" spans="1:24">
      <c r="A2823">
        <v>1306</v>
      </c>
      <c r="B2823">
        <v>184.38200000000001</v>
      </c>
      <c r="C2823">
        <v>0</v>
      </c>
      <c r="D2823">
        <v>152.191</v>
      </c>
      <c r="E2823">
        <v>152.191</v>
      </c>
      <c r="F2823">
        <v>92.191000000000003</v>
      </c>
      <c r="G2823">
        <v>-1.476</v>
      </c>
      <c r="H2823">
        <v>4.5579999999999998</v>
      </c>
      <c r="J2823">
        <v>353.71899999999999</v>
      </c>
      <c r="K2823">
        <v>0.48</v>
      </c>
      <c r="L2823">
        <v>336.86</v>
      </c>
      <c r="M2823">
        <v>336.38</v>
      </c>
      <c r="N2823">
        <v>176.8595</v>
      </c>
      <c r="O2823">
        <v>-8.7669999999999995</v>
      </c>
      <c r="P2823">
        <v>4.4720000000000004</v>
      </c>
      <c r="R2823">
        <v>560.95600000000002</v>
      </c>
      <c r="S2823">
        <v>0.1</v>
      </c>
      <c r="T2823">
        <v>540.47799999999995</v>
      </c>
      <c r="U2823">
        <v>540.37800000000004</v>
      </c>
      <c r="V2823">
        <v>280.47800000000001</v>
      </c>
      <c r="W2823">
        <v>-10.066000000000001</v>
      </c>
      <c r="X2823">
        <v>4.4790000000000001</v>
      </c>
    </row>
    <row r="2824" spans="1:24">
      <c r="A2824">
        <v>1750</v>
      </c>
      <c r="B2824">
        <v>189.21600000000001</v>
      </c>
      <c r="C2824">
        <v>0</v>
      </c>
      <c r="D2824">
        <v>154.608</v>
      </c>
      <c r="E2824">
        <v>154.608</v>
      </c>
      <c r="F2824">
        <v>94.608000000000004</v>
      </c>
      <c r="G2824">
        <v>0.42599999999999999</v>
      </c>
      <c r="H2824">
        <v>6.1189999999999998</v>
      </c>
      <c r="J2824">
        <v>384.08199999999999</v>
      </c>
      <c r="K2824">
        <v>-0.66</v>
      </c>
      <c r="L2824">
        <v>352.041</v>
      </c>
      <c r="M2824">
        <v>352.70100000000002</v>
      </c>
      <c r="N2824">
        <v>192.041</v>
      </c>
      <c r="O2824">
        <v>-9.4440000000000008</v>
      </c>
      <c r="P2824">
        <v>6.0129999999999999</v>
      </c>
      <c r="R2824">
        <v>613.76300000000003</v>
      </c>
      <c r="S2824">
        <v>-0.17</v>
      </c>
      <c r="T2824">
        <v>566.88199999999995</v>
      </c>
      <c r="U2824">
        <v>567.05200000000002</v>
      </c>
      <c r="V2824">
        <v>306.88150000000002</v>
      </c>
      <c r="W2824">
        <v>-11.032</v>
      </c>
      <c r="X2824">
        <v>6.0019999999999998</v>
      </c>
    </row>
    <row r="2825" spans="1:24">
      <c r="A2825">
        <v>1754</v>
      </c>
      <c r="B2825">
        <v>189.172</v>
      </c>
      <c r="C2825">
        <v>0</v>
      </c>
      <c r="D2825">
        <v>154.58600000000001</v>
      </c>
      <c r="E2825">
        <v>154.58600000000001</v>
      </c>
      <c r="F2825">
        <v>94.585999999999999</v>
      </c>
      <c r="G2825">
        <v>0.44500000000000001</v>
      </c>
      <c r="H2825">
        <v>6.1319999999999997</v>
      </c>
      <c r="J2825">
        <v>384.35599999999999</v>
      </c>
      <c r="K2825">
        <v>-0.74</v>
      </c>
      <c r="L2825">
        <v>352.178</v>
      </c>
      <c r="M2825">
        <v>352.91800000000001</v>
      </c>
      <c r="N2825">
        <v>192.178</v>
      </c>
      <c r="O2825">
        <v>-9.4469999999999992</v>
      </c>
      <c r="P2825">
        <v>6.0270000000000001</v>
      </c>
      <c r="R2825">
        <v>614.09500000000003</v>
      </c>
      <c r="S2825">
        <v>0.05</v>
      </c>
      <c r="T2825">
        <v>567.048</v>
      </c>
      <c r="U2825">
        <v>566.99800000000005</v>
      </c>
      <c r="V2825">
        <v>307.04750000000001</v>
      </c>
      <c r="W2825">
        <v>-11.037000000000001</v>
      </c>
      <c r="X2825">
        <v>6.016</v>
      </c>
    </row>
    <row r="2826" spans="1:24">
      <c r="A2826">
        <v>1762</v>
      </c>
      <c r="B2826">
        <v>189.102</v>
      </c>
      <c r="C2826">
        <v>0</v>
      </c>
      <c r="D2826">
        <v>154.55099999999999</v>
      </c>
      <c r="E2826">
        <v>154.55099999999999</v>
      </c>
      <c r="F2826">
        <v>94.551000000000002</v>
      </c>
      <c r="G2826">
        <v>0.48099999999999998</v>
      </c>
      <c r="H2826">
        <v>6.1609999999999996</v>
      </c>
      <c r="J2826">
        <v>384.85599999999999</v>
      </c>
      <c r="K2826">
        <v>-0.64</v>
      </c>
      <c r="L2826">
        <v>352.428</v>
      </c>
      <c r="M2826">
        <v>353.06799999999998</v>
      </c>
      <c r="N2826">
        <v>192.428</v>
      </c>
      <c r="O2826">
        <v>-9.4550000000000001</v>
      </c>
      <c r="P2826">
        <v>6.0540000000000003</v>
      </c>
      <c r="R2826">
        <v>614.82399999999996</v>
      </c>
      <c r="S2826">
        <v>-0.03</v>
      </c>
      <c r="T2826">
        <v>567.41200000000003</v>
      </c>
      <c r="U2826">
        <v>567.44200000000001</v>
      </c>
      <c r="V2826">
        <v>307.41199999999998</v>
      </c>
      <c r="W2826">
        <v>-11.05</v>
      </c>
      <c r="X2826">
        <v>6.0439999999999996</v>
      </c>
    </row>
    <row r="2827" spans="1:24">
      <c r="A2827">
        <v>1905</v>
      </c>
      <c r="B2827">
        <v>189.19499999999999</v>
      </c>
      <c r="C2827">
        <v>0</v>
      </c>
      <c r="D2827">
        <v>154.59800000000001</v>
      </c>
      <c r="E2827">
        <v>154.59800000000001</v>
      </c>
      <c r="F2827">
        <v>94.597499999999997</v>
      </c>
      <c r="G2827">
        <v>1.107</v>
      </c>
      <c r="H2827">
        <v>6.6619999999999999</v>
      </c>
      <c r="J2827">
        <v>391.63900000000001</v>
      </c>
      <c r="K2827">
        <v>-0.45</v>
      </c>
      <c r="L2827">
        <v>355.82</v>
      </c>
      <c r="M2827">
        <v>356.27</v>
      </c>
      <c r="N2827">
        <v>195.81950000000001</v>
      </c>
      <c r="O2827">
        <v>-9.5380000000000003</v>
      </c>
      <c r="P2827">
        <v>6.5469999999999997</v>
      </c>
      <c r="R2827">
        <v>627.81299999999999</v>
      </c>
      <c r="S2827">
        <v>7.0000000000000007E-2</v>
      </c>
      <c r="T2827">
        <v>573.90700000000004</v>
      </c>
      <c r="U2827">
        <v>573.83699999999999</v>
      </c>
      <c r="V2827">
        <v>313.90649999999999</v>
      </c>
      <c r="W2827">
        <v>-11.234999999999999</v>
      </c>
      <c r="X2827">
        <v>6.5229999999999997</v>
      </c>
    </row>
    <row r="2828" spans="1:24">
      <c r="A2828">
        <v>2022</v>
      </c>
      <c r="B2828">
        <v>189.04499999999999</v>
      </c>
      <c r="C2828">
        <v>0</v>
      </c>
      <c r="D2828">
        <v>154.523</v>
      </c>
      <c r="E2828">
        <v>154.523</v>
      </c>
      <c r="F2828">
        <v>94.522499999999994</v>
      </c>
      <c r="G2828">
        <v>1.6</v>
      </c>
      <c r="H2828">
        <v>7.0750000000000002</v>
      </c>
      <c r="J2828">
        <v>396.322</v>
      </c>
      <c r="K2828">
        <v>-0.16</v>
      </c>
      <c r="L2828">
        <v>358.161</v>
      </c>
      <c r="M2828">
        <v>358.32100000000003</v>
      </c>
      <c r="N2828">
        <v>198.161</v>
      </c>
      <c r="O2828">
        <v>-9.5640000000000001</v>
      </c>
      <c r="P2828">
        <v>6.9509999999999996</v>
      </c>
      <c r="R2828">
        <v>636.43100000000004</v>
      </c>
      <c r="S2828">
        <v>-0.1</v>
      </c>
      <c r="T2828">
        <v>578.21600000000001</v>
      </c>
      <c r="U2828">
        <v>578.31600000000003</v>
      </c>
      <c r="V2828">
        <v>318.21550000000002</v>
      </c>
      <c r="W2828">
        <v>-11.339</v>
      </c>
      <c r="X2828">
        <v>6.9260000000000002</v>
      </c>
    </row>
    <row r="2829" spans="1:24">
      <c r="A2829">
        <v>2068</v>
      </c>
      <c r="B2829">
        <v>188.642</v>
      </c>
      <c r="C2829">
        <v>0</v>
      </c>
      <c r="D2829">
        <v>154.321</v>
      </c>
      <c r="E2829">
        <v>154.321</v>
      </c>
      <c r="F2829">
        <v>94.320999999999998</v>
      </c>
      <c r="G2829">
        <v>1.8080000000000001</v>
      </c>
      <c r="H2829">
        <v>7.2380000000000004</v>
      </c>
      <c r="J2829">
        <v>398.34500000000003</v>
      </c>
      <c r="K2829">
        <v>-0.3</v>
      </c>
      <c r="L2829">
        <v>359.173</v>
      </c>
      <c r="M2829">
        <v>359.47300000000001</v>
      </c>
      <c r="N2829">
        <v>199.17250000000001</v>
      </c>
      <c r="O2829">
        <v>-9.5749999999999993</v>
      </c>
      <c r="P2829">
        <v>7.1079999999999997</v>
      </c>
      <c r="R2829">
        <v>639.29499999999996</v>
      </c>
      <c r="S2829">
        <v>0.27</v>
      </c>
      <c r="T2829">
        <v>579.64800000000002</v>
      </c>
      <c r="U2829">
        <v>579.37800000000004</v>
      </c>
      <c r="V2829">
        <v>319.64749999999998</v>
      </c>
      <c r="W2829">
        <v>-11.372</v>
      </c>
      <c r="X2829">
        <v>7.0839999999999996</v>
      </c>
    </row>
    <row r="2830" spans="1:24">
      <c r="A2830">
        <v>2099</v>
      </c>
      <c r="B2830">
        <v>188.34899999999999</v>
      </c>
      <c r="C2830">
        <v>0</v>
      </c>
      <c r="D2830">
        <v>154.17500000000001</v>
      </c>
      <c r="E2830">
        <v>154.17500000000001</v>
      </c>
      <c r="F2830">
        <v>94.174499999999995</v>
      </c>
      <c r="G2830">
        <v>1.94</v>
      </c>
      <c r="H2830">
        <v>7.3470000000000004</v>
      </c>
      <c r="J2830">
        <v>399.48099999999999</v>
      </c>
      <c r="K2830">
        <v>-0.23</v>
      </c>
      <c r="L2830">
        <v>359.74099999999999</v>
      </c>
      <c r="M2830">
        <v>359.971</v>
      </c>
      <c r="N2830">
        <v>199.7405</v>
      </c>
      <c r="O2830">
        <v>-9.577</v>
      </c>
      <c r="P2830">
        <v>7.2149999999999999</v>
      </c>
      <c r="R2830">
        <v>641.47199999999998</v>
      </c>
      <c r="S2830">
        <v>0.1</v>
      </c>
      <c r="T2830">
        <v>580.73599999999999</v>
      </c>
      <c r="U2830">
        <v>580.63599999999997</v>
      </c>
      <c r="V2830">
        <v>320.73599999999999</v>
      </c>
      <c r="W2830">
        <v>-11.391</v>
      </c>
      <c r="X2830">
        <v>7.1859999999999999</v>
      </c>
    </row>
    <row r="2831" spans="1:24">
      <c r="A2831">
        <v>2216</v>
      </c>
      <c r="B2831">
        <v>187.49</v>
      </c>
      <c r="C2831">
        <v>0</v>
      </c>
      <c r="D2831">
        <v>153.745</v>
      </c>
      <c r="E2831">
        <v>153.745</v>
      </c>
      <c r="F2831">
        <v>93.745000000000005</v>
      </c>
      <c r="G2831">
        <v>2.42</v>
      </c>
      <c r="H2831">
        <v>7.7549999999999999</v>
      </c>
      <c r="J2831">
        <v>403.21499999999997</v>
      </c>
      <c r="K2831">
        <v>-0.6</v>
      </c>
      <c r="L2831">
        <v>361.608</v>
      </c>
      <c r="M2831">
        <v>362.20800000000003</v>
      </c>
      <c r="N2831">
        <v>201.60749999999999</v>
      </c>
      <c r="O2831">
        <v>-9.5730000000000004</v>
      </c>
      <c r="P2831">
        <v>7.6219999999999999</v>
      </c>
      <c r="R2831">
        <v>649.12699999999995</v>
      </c>
      <c r="S2831">
        <v>-0.38</v>
      </c>
      <c r="T2831">
        <v>584.56399999999996</v>
      </c>
      <c r="U2831">
        <v>584.94399999999996</v>
      </c>
      <c r="V2831">
        <v>324.56349999999998</v>
      </c>
      <c r="W2831">
        <v>-11.458</v>
      </c>
      <c r="X2831">
        <v>7.5890000000000004</v>
      </c>
    </row>
    <row r="2832" spans="1:24">
      <c r="A2832">
        <v>2438</v>
      </c>
      <c r="B2832">
        <v>184.16399999999999</v>
      </c>
      <c r="C2832">
        <v>0</v>
      </c>
      <c r="D2832">
        <v>152.08199999999999</v>
      </c>
      <c r="E2832">
        <v>152.08199999999999</v>
      </c>
      <c r="F2832">
        <v>92.081999999999994</v>
      </c>
      <c r="G2832">
        <v>3.2970000000000002</v>
      </c>
      <c r="H2832">
        <v>8.5459999999999994</v>
      </c>
      <c r="J2832">
        <v>409.334</v>
      </c>
      <c r="K2832">
        <v>-0.85</v>
      </c>
      <c r="L2832">
        <v>364.66699999999997</v>
      </c>
      <c r="M2832">
        <v>365.517</v>
      </c>
      <c r="N2832">
        <v>204.667</v>
      </c>
      <c r="O2832">
        <v>-9.4949999999999992</v>
      </c>
      <c r="P2832">
        <v>8.4009999999999998</v>
      </c>
      <c r="R2832">
        <v>660.17499999999995</v>
      </c>
      <c r="S2832">
        <v>-0.17</v>
      </c>
      <c r="T2832">
        <v>590.08799999999997</v>
      </c>
      <c r="U2832">
        <v>590.25800000000004</v>
      </c>
      <c r="V2832">
        <v>330.08749999999998</v>
      </c>
      <c r="W2832">
        <v>-11.504</v>
      </c>
      <c r="X2832">
        <v>8.3550000000000004</v>
      </c>
    </row>
    <row r="2833" spans="1:24">
      <c r="A2833">
        <v>2564</v>
      </c>
      <c r="B2833">
        <v>178.601</v>
      </c>
      <c r="C2833">
        <v>0</v>
      </c>
      <c r="D2833">
        <v>149.30099999999999</v>
      </c>
      <c r="E2833">
        <v>149.30099999999999</v>
      </c>
      <c r="F2833">
        <v>89.3005</v>
      </c>
      <c r="G2833">
        <v>3.7719999999999998</v>
      </c>
      <c r="H2833">
        <v>8.99</v>
      </c>
      <c r="J2833">
        <v>411.56200000000001</v>
      </c>
      <c r="K2833">
        <v>-0.47</v>
      </c>
      <c r="L2833">
        <v>365.78100000000001</v>
      </c>
      <c r="M2833">
        <v>366.25099999999998</v>
      </c>
      <c r="N2833">
        <v>205.78100000000001</v>
      </c>
      <c r="O2833">
        <v>-9.4039999999999999</v>
      </c>
      <c r="P2833">
        <v>8.8460000000000001</v>
      </c>
      <c r="R2833">
        <v>664.94500000000005</v>
      </c>
      <c r="S2833">
        <v>0.09</v>
      </c>
      <c r="T2833">
        <v>592.47299999999996</v>
      </c>
      <c r="U2833">
        <v>592.38300000000004</v>
      </c>
      <c r="V2833">
        <v>332.47250000000003</v>
      </c>
      <c r="W2833">
        <v>-11.461</v>
      </c>
      <c r="X2833">
        <v>8.7899999999999991</v>
      </c>
    </row>
    <row r="2834" spans="1:24">
      <c r="A2834">
        <v>2589</v>
      </c>
      <c r="B2834">
        <v>176.68600000000001</v>
      </c>
      <c r="C2834">
        <v>0</v>
      </c>
      <c r="D2834">
        <v>148.34299999999999</v>
      </c>
      <c r="E2834">
        <v>148.34299999999999</v>
      </c>
      <c r="F2834">
        <v>88.343000000000004</v>
      </c>
      <c r="G2834">
        <v>3.8610000000000002</v>
      </c>
      <c r="H2834">
        <v>9.0820000000000007</v>
      </c>
      <c r="J2834">
        <v>412.27199999999999</v>
      </c>
      <c r="K2834">
        <v>-0.19</v>
      </c>
      <c r="L2834">
        <v>366.13600000000002</v>
      </c>
      <c r="M2834">
        <v>366.32600000000002</v>
      </c>
      <c r="N2834">
        <v>206.136</v>
      </c>
      <c r="O2834">
        <v>-9.3849999999999998</v>
      </c>
      <c r="P2834">
        <v>8.9309999999999992</v>
      </c>
      <c r="R2834">
        <v>665.90200000000004</v>
      </c>
      <c r="S2834">
        <v>-0.04</v>
      </c>
      <c r="T2834">
        <v>592.95100000000002</v>
      </c>
      <c r="U2834">
        <v>592.99099999999999</v>
      </c>
      <c r="V2834">
        <v>332.95100000000002</v>
      </c>
      <c r="W2834">
        <v>-11.457000000000001</v>
      </c>
      <c r="X2834">
        <v>8.8759999999999994</v>
      </c>
    </row>
    <row r="2835" spans="1:24">
      <c r="A2835">
        <v>2648</v>
      </c>
      <c r="B2835">
        <v>172.501</v>
      </c>
      <c r="C2835">
        <v>0</v>
      </c>
      <c r="D2835">
        <v>146.251</v>
      </c>
      <c r="E2835">
        <v>146.251</v>
      </c>
      <c r="F2835">
        <v>86.250500000000002</v>
      </c>
      <c r="G2835">
        <v>4.0350000000000001</v>
      </c>
      <c r="H2835">
        <v>9.2899999999999991</v>
      </c>
      <c r="J2835">
        <v>412.80200000000002</v>
      </c>
      <c r="K2835">
        <v>-0.28999999999999998</v>
      </c>
      <c r="L2835">
        <v>366.40100000000001</v>
      </c>
      <c r="M2835">
        <v>366.69099999999997</v>
      </c>
      <c r="N2835">
        <v>206.40100000000001</v>
      </c>
      <c r="O2835">
        <v>-9.3309999999999995</v>
      </c>
      <c r="P2835">
        <v>9.1319999999999997</v>
      </c>
      <c r="R2835">
        <v>668.59299999999996</v>
      </c>
      <c r="S2835">
        <v>-0.22</v>
      </c>
      <c r="T2835">
        <v>594.29700000000003</v>
      </c>
      <c r="U2835">
        <v>594.51700000000005</v>
      </c>
      <c r="V2835">
        <v>334.29649999999998</v>
      </c>
      <c r="W2835">
        <v>-11.452</v>
      </c>
      <c r="X2835">
        <v>9.0790000000000006</v>
      </c>
    </row>
    <row r="2836" spans="1:24">
      <c r="A2836">
        <v>2754</v>
      </c>
      <c r="B2836">
        <v>168.535</v>
      </c>
      <c r="C2836">
        <v>0</v>
      </c>
      <c r="D2836">
        <v>144.268</v>
      </c>
      <c r="E2836">
        <v>144.268</v>
      </c>
      <c r="F2836">
        <v>84.267499999999998</v>
      </c>
      <c r="G2836">
        <v>4.2619999999999996</v>
      </c>
      <c r="H2836">
        <v>9.6620000000000008</v>
      </c>
      <c r="J2836">
        <v>414.12299999999999</v>
      </c>
      <c r="K2836">
        <v>-0.12</v>
      </c>
      <c r="L2836">
        <v>367.06200000000001</v>
      </c>
      <c r="M2836">
        <v>367.18200000000002</v>
      </c>
      <c r="N2836">
        <v>207.0615</v>
      </c>
      <c r="O2836">
        <v>-9.2230000000000008</v>
      </c>
      <c r="P2836">
        <v>9.4979999999999993</v>
      </c>
      <c r="R2836">
        <v>671.63499999999999</v>
      </c>
      <c r="S2836">
        <v>-0.12</v>
      </c>
      <c r="T2836">
        <v>595.81799999999998</v>
      </c>
      <c r="U2836">
        <v>595.93799999999999</v>
      </c>
      <c r="V2836">
        <v>335.8175</v>
      </c>
      <c r="W2836">
        <v>-11.417999999999999</v>
      </c>
      <c r="X2836">
        <v>9.44</v>
      </c>
    </row>
    <row r="2837" spans="1:24">
      <c r="A2837">
        <v>2850</v>
      </c>
      <c r="B2837">
        <v>166.245</v>
      </c>
      <c r="C2837">
        <v>0</v>
      </c>
      <c r="D2837">
        <v>143.12299999999999</v>
      </c>
      <c r="E2837">
        <v>143.12299999999999</v>
      </c>
      <c r="F2837">
        <v>83.122500000000002</v>
      </c>
      <c r="G2837">
        <v>4.4370000000000003</v>
      </c>
      <c r="H2837">
        <v>9.9920000000000009</v>
      </c>
      <c r="J2837">
        <v>415.476</v>
      </c>
      <c r="K2837">
        <v>-0.65</v>
      </c>
      <c r="L2837">
        <v>367.738</v>
      </c>
      <c r="M2837">
        <v>368.38799999999998</v>
      </c>
      <c r="N2837">
        <v>207.738</v>
      </c>
      <c r="O2837">
        <v>-9.1340000000000003</v>
      </c>
      <c r="P2837">
        <v>9.8290000000000006</v>
      </c>
      <c r="R2837">
        <v>674.41499999999996</v>
      </c>
      <c r="S2837">
        <v>-0.24</v>
      </c>
      <c r="T2837">
        <v>597.20799999999997</v>
      </c>
      <c r="U2837">
        <v>597.44799999999998</v>
      </c>
      <c r="V2837">
        <v>337.20749999999998</v>
      </c>
      <c r="W2837">
        <v>-11.379</v>
      </c>
      <c r="X2837">
        <v>9.7639999999999993</v>
      </c>
    </row>
    <row r="2838" spans="1:24">
      <c r="A2838">
        <v>2874</v>
      </c>
      <c r="B2838">
        <v>165.61199999999999</v>
      </c>
      <c r="C2838">
        <v>0</v>
      </c>
      <c r="D2838">
        <v>142.80600000000001</v>
      </c>
      <c r="E2838">
        <v>142.80600000000001</v>
      </c>
      <c r="F2838">
        <v>82.805999999999997</v>
      </c>
      <c r="G2838">
        <v>4.476</v>
      </c>
      <c r="H2838">
        <v>10.074</v>
      </c>
      <c r="J2838">
        <v>415.83699999999999</v>
      </c>
      <c r="K2838">
        <v>-0.4</v>
      </c>
      <c r="L2838">
        <v>367.91899999999998</v>
      </c>
      <c r="M2838">
        <v>368.31900000000002</v>
      </c>
      <c r="N2838">
        <v>207.91849999999999</v>
      </c>
      <c r="O2838">
        <v>-9.1110000000000007</v>
      </c>
      <c r="P2838">
        <v>9.9130000000000003</v>
      </c>
      <c r="R2838">
        <v>675.09699999999998</v>
      </c>
      <c r="S2838">
        <v>-0.32</v>
      </c>
      <c r="T2838">
        <v>597.54899999999998</v>
      </c>
      <c r="U2838">
        <v>597.86900000000003</v>
      </c>
      <c r="V2838">
        <v>337.54849999999999</v>
      </c>
      <c r="W2838">
        <v>-11.371</v>
      </c>
      <c r="X2838">
        <v>9.8439999999999994</v>
      </c>
    </row>
    <row r="2839" spans="1:24">
      <c r="A2839">
        <v>2905</v>
      </c>
      <c r="B2839">
        <v>164.70400000000001</v>
      </c>
      <c r="C2839">
        <v>0</v>
      </c>
      <c r="D2839">
        <v>142.352</v>
      </c>
      <c r="E2839">
        <v>142.352</v>
      </c>
      <c r="F2839">
        <v>82.352000000000004</v>
      </c>
      <c r="G2839">
        <v>4.5209999999999999</v>
      </c>
      <c r="H2839">
        <v>10.186</v>
      </c>
      <c r="J2839">
        <v>416.15300000000002</v>
      </c>
      <c r="K2839">
        <v>-0.61</v>
      </c>
      <c r="L2839">
        <v>368.077</v>
      </c>
      <c r="M2839">
        <v>368.68700000000001</v>
      </c>
      <c r="N2839">
        <v>208.07650000000001</v>
      </c>
      <c r="O2839">
        <v>-9.0820000000000007</v>
      </c>
      <c r="P2839">
        <v>10.016</v>
      </c>
      <c r="R2839">
        <v>676.101</v>
      </c>
      <c r="S2839">
        <v>-0.38</v>
      </c>
      <c r="T2839">
        <v>598.05100000000004</v>
      </c>
      <c r="U2839">
        <v>598.43100000000004</v>
      </c>
      <c r="V2839">
        <v>338.0505</v>
      </c>
      <c r="W2839">
        <v>-11.355</v>
      </c>
      <c r="X2839">
        <v>9.9510000000000005</v>
      </c>
    </row>
    <row r="2840" spans="1:24">
      <c r="A2840">
        <v>2911</v>
      </c>
      <c r="B2840">
        <v>164.59899999999999</v>
      </c>
      <c r="C2840">
        <v>0</v>
      </c>
      <c r="D2840">
        <v>142.30000000000001</v>
      </c>
      <c r="E2840">
        <v>142.30000000000001</v>
      </c>
      <c r="F2840">
        <v>82.299499999999995</v>
      </c>
      <c r="G2840">
        <v>4.5270000000000001</v>
      </c>
      <c r="H2840">
        <v>10.208</v>
      </c>
      <c r="J2840">
        <v>416.334</v>
      </c>
      <c r="K2840">
        <v>-0.38</v>
      </c>
      <c r="L2840">
        <v>368.16699999999997</v>
      </c>
      <c r="M2840">
        <v>368.54700000000003</v>
      </c>
      <c r="N2840">
        <v>208.167</v>
      </c>
      <c r="O2840">
        <v>-9.0749999999999993</v>
      </c>
      <c r="P2840">
        <v>10.037000000000001</v>
      </c>
      <c r="R2840">
        <v>675.93299999999999</v>
      </c>
      <c r="S2840">
        <v>-0.12</v>
      </c>
      <c r="T2840">
        <v>597.96699999999998</v>
      </c>
      <c r="U2840">
        <v>598.08699999999999</v>
      </c>
      <c r="V2840">
        <v>337.9665</v>
      </c>
      <c r="W2840">
        <v>-11.351000000000001</v>
      </c>
      <c r="X2840">
        <v>9.9710000000000001</v>
      </c>
    </row>
    <row r="2841" spans="1:24">
      <c r="A2841">
        <v>2918</v>
      </c>
      <c r="B2841">
        <v>164.53299999999999</v>
      </c>
      <c r="C2841">
        <v>0</v>
      </c>
      <c r="D2841">
        <v>142.267</v>
      </c>
      <c r="E2841">
        <v>142.267</v>
      </c>
      <c r="F2841">
        <v>82.266499999999994</v>
      </c>
      <c r="G2841">
        <v>4.5339999999999998</v>
      </c>
      <c r="H2841">
        <v>10.231999999999999</v>
      </c>
      <c r="J2841">
        <v>416.47899999999998</v>
      </c>
      <c r="K2841">
        <v>-0.49</v>
      </c>
      <c r="L2841">
        <v>368.24</v>
      </c>
      <c r="M2841">
        <v>368.73</v>
      </c>
      <c r="N2841">
        <v>208.23949999999999</v>
      </c>
      <c r="O2841">
        <v>-9.07</v>
      </c>
      <c r="P2841">
        <v>10.061</v>
      </c>
      <c r="R2841">
        <v>676.197</v>
      </c>
      <c r="S2841">
        <v>-0.14000000000000001</v>
      </c>
      <c r="T2841">
        <v>598.09900000000005</v>
      </c>
      <c r="U2841">
        <v>598.23900000000003</v>
      </c>
      <c r="V2841">
        <v>338.0985</v>
      </c>
      <c r="W2841">
        <v>-11.346</v>
      </c>
      <c r="X2841">
        <v>9.9939999999999998</v>
      </c>
    </row>
    <row r="2842" spans="1:24">
      <c r="A2842">
        <v>2995</v>
      </c>
      <c r="B2842">
        <v>163.9</v>
      </c>
      <c r="C2842">
        <v>0</v>
      </c>
      <c r="D2842">
        <v>141.94999999999999</v>
      </c>
      <c r="E2842">
        <v>141.94999999999999</v>
      </c>
      <c r="F2842">
        <v>81.95</v>
      </c>
      <c r="G2842">
        <v>4.6059999999999999</v>
      </c>
      <c r="H2842">
        <v>10.504</v>
      </c>
      <c r="J2842">
        <v>417.36</v>
      </c>
      <c r="K2842">
        <v>-0.85</v>
      </c>
      <c r="L2842">
        <v>368.68</v>
      </c>
      <c r="M2842">
        <v>369.53</v>
      </c>
      <c r="N2842">
        <v>208.68</v>
      </c>
      <c r="O2842">
        <v>-8.9939999999999998</v>
      </c>
      <c r="P2842">
        <v>10.323</v>
      </c>
      <c r="R2842">
        <v>678.09500000000003</v>
      </c>
      <c r="S2842">
        <v>-0.35</v>
      </c>
      <c r="T2842">
        <v>599.048</v>
      </c>
      <c r="U2842">
        <v>599.39800000000002</v>
      </c>
      <c r="V2842">
        <v>339.04750000000001</v>
      </c>
      <c r="W2842">
        <v>-11.307</v>
      </c>
      <c r="X2842">
        <v>10.256</v>
      </c>
    </row>
    <row r="2843" spans="1:24">
      <c r="A2843">
        <v>3188</v>
      </c>
      <c r="B2843">
        <v>160.81200000000001</v>
      </c>
      <c r="C2843">
        <v>0</v>
      </c>
      <c r="D2843">
        <v>140.40600000000001</v>
      </c>
      <c r="E2843">
        <v>140.40600000000001</v>
      </c>
      <c r="F2843">
        <v>80.406000000000006</v>
      </c>
      <c r="G2843">
        <v>4.7690000000000001</v>
      </c>
      <c r="H2843">
        <v>11.201000000000001</v>
      </c>
      <c r="J2843">
        <v>417.93400000000003</v>
      </c>
      <c r="K2843">
        <v>-0.51</v>
      </c>
      <c r="L2843">
        <v>368.96699999999998</v>
      </c>
      <c r="M2843">
        <v>369.47699999999998</v>
      </c>
      <c r="N2843">
        <v>208.96700000000001</v>
      </c>
      <c r="O2843">
        <v>-8.7889999999999997</v>
      </c>
      <c r="P2843">
        <v>10.992000000000001</v>
      </c>
      <c r="R2843">
        <v>681.26199999999994</v>
      </c>
      <c r="S2843">
        <v>-0.47</v>
      </c>
      <c r="T2843">
        <v>600.63099999999997</v>
      </c>
      <c r="U2843">
        <v>601.101</v>
      </c>
      <c r="V2843">
        <v>340.63099999999997</v>
      </c>
      <c r="W2843">
        <v>-11.170999999999999</v>
      </c>
      <c r="X2843">
        <v>10.913</v>
      </c>
    </row>
    <row r="2844" spans="1:24">
      <c r="A2844">
        <v>3332</v>
      </c>
      <c r="B2844">
        <v>157.13900000000001</v>
      </c>
      <c r="C2844">
        <v>0</v>
      </c>
      <c r="D2844">
        <v>138.57</v>
      </c>
      <c r="E2844">
        <v>138.57</v>
      </c>
      <c r="F2844">
        <v>78.569500000000005</v>
      </c>
      <c r="G2844">
        <v>4.8659999999999997</v>
      </c>
      <c r="H2844">
        <v>11.714</v>
      </c>
      <c r="J2844">
        <v>416.62400000000002</v>
      </c>
      <c r="K2844">
        <v>-0.11</v>
      </c>
      <c r="L2844">
        <v>368.31200000000001</v>
      </c>
      <c r="M2844">
        <v>368.42200000000003</v>
      </c>
      <c r="N2844">
        <v>208.31200000000001</v>
      </c>
      <c r="O2844">
        <v>-8.6080000000000005</v>
      </c>
      <c r="P2844">
        <v>11.49</v>
      </c>
      <c r="R2844">
        <v>682.73900000000003</v>
      </c>
      <c r="S2844">
        <v>-0.24</v>
      </c>
      <c r="T2844">
        <v>601.37</v>
      </c>
      <c r="U2844">
        <v>601.61</v>
      </c>
      <c r="V2844">
        <v>341.36950000000002</v>
      </c>
      <c r="W2844">
        <v>-11.051</v>
      </c>
      <c r="X2844">
        <v>11.412000000000001</v>
      </c>
    </row>
    <row r="2845" spans="1:24">
      <c r="A2845">
        <v>3372</v>
      </c>
      <c r="B2845">
        <v>156.255</v>
      </c>
      <c r="C2845">
        <v>0</v>
      </c>
      <c r="D2845">
        <v>138.12799999999999</v>
      </c>
      <c r="E2845">
        <v>138.12799999999999</v>
      </c>
      <c r="F2845">
        <v>78.127499999999998</v>
      </c>
      <c r="G2845">
        <v>4.8860000000000001</v>
      </c>
      <c r="H2845">
        <v>11.856999999999999</v>
      </c>
      <c r="J2845">
        <v>416.15100000000001</v>
      </c>
      <c r="K2845">
        <v>-0.69</v>
      </c>
      <c r="L2845">
        <v>368.07600000000002</v>
      </c>
      <c r="M2845">
        <v>368.76600000000002</v>
      </c>
      <c r="N2845">
        <v>208.07550000000001</v>
      </c>
      <c r="O2845">
        <v>-8.5630000000000006</v>
      </c>
      <c r="P2845">
        <v>11.63</v>
      </c>
      <c r="R2845">
        <v>682.7</v>
      </c>
      <c r="S2845">
        <v>-0.22</v>
      </c>
      <c r="T2845">
        <v>601.35</v>
      </c>
      <c r="U2845">
        <v>601.57000000000005</v>
      </c>
      <c r="V2845">
        <v>341.35</v>
      </c>
      <c r="W2845">
        <v>-11.013999999999999</v>
      </c>
      <c r="X2845">
        <v>11.55</v>
      </c>
    </row>
    <row r="2846" spans="1:24">
      <c r="A2846">
        <v>3462</v>
      </c>
      <c r="B2846">
        <v>154.72200000000001</v>
      </c>
      <c r="C2846">
        <v>0</v>
      </c>
      <c r="D2846">
        <v>137.36099999999999</v>
      </c>
      <c r="E2846">
        <v>137.36099999999999</v>
      </c>
      <c r="F2846">
        <v>77.361000000000004</v>
      </c>
      <c r="G2846">
        <v>4.9160000000000004</v>
      </c>
      <c r="H2846">
        <v>12.170999999999999</v>
      </c>
      <c r="J2846">
        <v>414.47199999999998</v>
      </c>
      <c r="K2846">
        <v>-0.42</v>
      </c>
      <c r="L2846">
        <v>367.23599999999999</v>
      </c>
      <c r="M2846">
        <v>367.65600000000001</v>
      </c>
      <c r="N2846">
        <v>207.23599999999999</v>
      </c>
      <c r="O2846">
        <v>-8.4499999999999993</v>
      </c>
      <c r="P2846">
        <v>11.938000000000001</v>
      </c>
      <c r="R2846">
        <v>683.58399999999995</v>
      </c>
      <c r="S2846">
        <v>-0.68</v>
      </c>
      <c r="T2846">
        <v>601.79200000000003</v>
      </c>
      <c r="U2846">
        <v>602.47199999999998</v>
      </c>
      <c r="V2846">
        <v>341.79199999999997</v>
      </c>
      <c r="W2846">
        <v>-10.941000000000001</v>
      </c>
      <c r="X2846">
        <v>11.864000000000001</v>
      </c>
    </row>
    <row r="2847" spans="1:24">
      <c r="A2847">
        <v>3499</v>
      </c>
      <c r="B2847">
        <v>154.167</v>
      </c>
      <c r="C2847">
        <v>0</v>
      </c>
      <c r="D2847">
        <v>137.084</v>
      </c>
      <c r="E2847">
        <v>137.084</v>
      </c>
      <c r="F2847">
        <v>77.083500000000001</v>
      </c>
      <c r="G2847">
        <v>4.9240000000000004</v>
      </c>
      <c r="H2847">
        <v>12.301</v>
      </c>
      <c r="J2847">
        <v>413.49700000000001</v>
      </c>
      <c r="K2847">
        <v>-0.41</v>
      </c>
      <c r="L2847">
        <v>366.74900000000002</v>
      </c>
      <c r="M2847">
        <v>367.15899999999999</v>
      </c>
      <c r="N2847">
        <v>206.74850000000001</v>
      </c>
      <c r="O2847">
        <v>-8.4019999999999992</v>
      </c>
      <c r="P2847">
        <v>12.068</v>
      </c>
      <c r="R2847">
        <v>684.46199999999999</v>
      </c>
      <c r="S2847">
        <v>-0.8</v>
      </c>
      <c r="T2847">
        <v>602.23099999999999</v>
      </c>
      <c r="U2847">
        <v>603.03099999999995</v>
      </c>
      <c r="V2847">
        <v>342.23099999999999</v>
      </c>
      <c r="W2847">
        <v>-10.916</v>
      </c>
      <c r="X2847">
        <v>11.989000000000001</v>
      </c>
    </row>
    <row r="2848" spans="1:24">
      <c r="A2848">
        <v>3728</v>
      </c>
      <c r="B2848">
        <v>152.816</v>
      </c>
      <c r="C2848">
        <v>0</v>
      </c>
      <c r="D2848">
        <v>136.40799999999999</v>
      </c>
      <c r="E2848">
        <v>136.40799999999999</v>
      </c>
      <c r="F2848">
        <v>76.408000000000001</v>
      </c>
      <c r="G2848">
        <v>4.9219999999999997</v>
      </c>
      <c r="H2848">
        <v>13.106</v>
      </c>
      <c r="J2848">
        <v>403.32499999999999</v>
      </c>
      <c r="K2848">
        <v>-0.77</v>
      </c>
      <c r="L2848">
        <v>361.66300000000001</v>
      </c>
      <c r="M2848">
        <v>362.43299999999999</v>
      </c>
      <c r="N2848">
        <v>201.66249999999999</v>
      </c>
      <c r="O2848">
        <v>-8.1929999999999996</v>
      </c>
      <c r="P2848">
        <v>12.853999999999999</v>
      </c>
      <c r="R2848">
        <v>684.58600000000001</v>
      </c>
      <c r="S2848">
        <v>-0.61</v>
      </c>
      <c r="T2848">
        <v>602.29300000000001</v>
      </c>
      <c r="U2848">
        <v>602.90300000000002</v>
      </c>
      <c r="V2848">
        <v>342.29300000000001</v>
      </c>
      <c r="W2848">
        <v>-10.712</v>
      </c>
      <c r="X2848">
        <v>12.762</v>
      </c>
    </row>
    <row r="2849" spans="1:24">
      <c r="A2849">
        <v>3808</v>
      </c>
      <c r="B2849">
        <v>152.489</v>
      </c>
      <c r="C2849">
        <v>0</v>
      </c>
      <c r="D2849">
        <v>136.245</v>
      </c>
      <c r="E2849">
        <v>136.245</v>
      </c>
      <c r="F2849">
        <v>76.244500000000002</v>
      </c>
      <c r="G2849">
        <v>4.9260000000000002</v>
      </c>
      <c r="H2849">
        <v>13.391</v>
      </c>
      <c r="J2849">
        <v>400.59199999999998</v>
      </c>
      <c r="K2849">
        <v>-0.53</v>
      </c>
      <c r="L2849">
        <v>360.29599999999999</v>
      </c>
      <c r="M2849">
        <v>360.82600000000002</v>
      </c>
      <c r="N2849">
        <v>200.29599999999999</v>
      </c>
      <c r="O2849">
        <v>-8.1530000000000005</v>
      </c>
      <c r="P2849">
        <v>13.132999999999999</v>
      </c>
      <c r="R2849">
        <v>684.65499999999997</v>
      </c>
      <c r="S2849">
        <v>-0.47</v>
      </c>
      <c r="T2849">
        <v>602.32799999999997</v>
      </c>
      <c r="U2849">
        <v>602.798</v>
      </c>
      <c r="V2849">
        <v>342.32749999999999</v>
      </c>
      <c r="W2849">
        <v>-10.643000000000001</v>
      </c>
      <c r="X2849">
        <v>13.037000000000001</v>
      </c>
    </row>
    <row r="2850" spans="1:24">
      <c r="A2850">
        <v>3899</v>
      </c>
      <c r="B2850">
        <v>152.43100000000001</v>
      </c>
      <c r="C2850">
        <v>0</v>
      </c>
      <c r="D2850">
        <v>136.21600000000001</v>
      </c>
      <c r="E2850">
        <v>136.21600000000001</v>
      </c>
      <c r="F2850">
        <v>76.215500000000006</v>
      </c>
      <c r="G2850">
        <v>4.9219999999999997</v>
      </c>
      <c r="H2850">
        <v>13.715999999999999</v>
      </c>
      <c r="J2850">
        <v>398.79500000000002</v>
      </c>
      <c r="K2850">
        <v>-0.33</v>
      </c>
      <c r="L2850">
        <v>359.39800000000002</v>
      </c>
      <c r="M2850">
        <v>359.72800000000001</v>
      </c>
      <c r="N2850">
        <v>199.39750000000001</v>
      </c>
      <c r="O2850">
        <v>-8.1180000000000003</v>
      </c>
      <c r="P2850">
        <v>13.446999999999999</v>
      </c>
      <c r="R2850">
        <v>683.60299999999995</v>
      </c>
      <c r="S2850">
        <v>-0.53</v>
      </c>
      <c r="T2850">
        <v>601.80200000000002</v>
      </c>
      <c r="U2850">
        <v>602.33199999999999</v>
      </c>
      <c r="V2850">
        <v>341.80149999999998</v>
      </c>
      <c r="W2850">
        <v>-10.555999999999999</v>
      </c>
      <c r="X2850">
        <v>13.351000000000001</v>
      </c>
    </row>
    <row r="2851" spans="1:24">
      <c r="A2851">
        <v>3921</v>
      </c>
      <c r="B2851">
        <v>152.572</v>
      </c>
      <c r="C2851">
        <v>0</v>
      </c>
      <c r="D2851">
        <v>136.286</v>
      </c>
      <c r="E2851">
        <v>136.286</v>
      </c>
      <c r="F2851">
        <v>76.286000000000001</v>
      </c>
      <c r="G2851">
        <v>4.9139999999999997</v>
      </c>
      <c r="H2851">
        <v>13.792999999999999</v>
      </c>
      <c r="J2851">
        <v>398.11799999999999</v>
      </c>
      <c r="K2851">
        <v>-0.49</v>
      </c>
      <c r="L2851">
        <v>359.05900000000003</v>
      </c>
      <c r="M2851">
        <v>359.54899999999998</v>
      </c>
      <c r="N2851">
        <v>199.059</v>
      </c>
      <c r="O2851">
        <v>-8.1110000000000007</v>
      </c>
      <c r="P2851">
        <v>13.523</v>
      </c>
      <c r="R2851">
        <v>683.15700000000004</v>
      </c>
      <c r="S2851">
        <v>-0.4</v>
      </c>
      <c r="T2851">
        <v>601.57899999999995</v>
      </c>
      <c r="U2851">
        <v>601.97900000000004</v>
      </c>
      <c r="V2851">
        <v>341.57850000000002</v>
      </c>
      <c r="W2851">
        <v>-10.535</v>
      </c>
      <c r="X2851">
        <v>13.423999999999999</v>
      </c>
    </row>
    <row r="2852" spans="1:24">
      <c r="A2852">
        <v>3948</v>
      </c>
      <c r="B2852">
        <v>152.423</v>
      </c>
      <c r="C2852">
        <v>0</v>
      </c>
      <c r="D2852">
        <v>136.21199999999999</v>
      </c>
      <c r="E2852">
        <v>136.21199999999999</v>
      </c>
      <c r="F2852">
        <v>76.211500000000001</v>
      </c>
      <c r="G2852">
        <v>4.9160000000000004</v>
      </c>
      <c r="H2852">
        <v>13.89</v>
      </c>
      <c r="J2852">
        <v>397.33699999999999</v>
      </c>
      <c r="K2852">
        <v>-0.28999999999999998</v>
      </c>
      <c r="L2852">
        <v>358.66899999999998</v>
      </c>
      <c r="M2852">
        <v>358.959</v>
      </c>
      <c r="N2852">
        <v>198.66849999999999</v>
      </c>
      <c r="O2852">
        <v>-8.1039999999999992</v>
      </c>
      <c r="P2852">
        <v>13.618</v>
      </c>
      <c r="R2852">
        <v>682.99699999999996</v>
      </c>
      <c r="S2852">
        <v>-0.54</v>
      </c>
      <c r="T2852">
        <v>601.49900000000002</v>
      </c>
      <c r="U2852">
        <v>602.03899999999999</v>
      </c>
      <c r="V2852">
        <v>341.49849999999998</v>
      </c>
      <c r="W2852">
        <v>-10.509</v>
      </c>
      <c r="X2852">
        <v>13.516999999999999</v>
      </c>
    </row>
    <row r="2853" spans="1:24">
      <c r="A2853">
        <v>3949</v>
      </c>
      <c r="B2853">
        <v>152.35300000000001</v>
      </c>
      <c r="C2853">
        <v>0</v>
      </c>
      <c r="D2853">
        <v>136.17699999999999</v>
      </c>
      <c r="E2853">
        <v>136.17699999999999</v>
      </c>
      <c r="F2853">
        <v>76.176500000000004</v>
      </c>
      <c r="G2853">
        <v>4.9160000000000004</v>
      </c>
      <c r="H2853">
        <v>13.893000000000001</v>
      </c>
      <c r="J2853">
        <v>397.495</v>
      </c>
      <c r="K2853">
        <v>-0.56000000000000005</v>
      </c>
      <c r="L2853">
        <v>358.74799999999999</v>
      </c>
      <c r="M2853">
        <v>359.30799999999999</v>
      </c>
      <c r="N2853">
        <v>198.7475</v>
      </c>
      <c r="O2853">
        <v>-8.1039999999999992</v>
      </c>
      <c r="P2853">
        <v>13.622</v>
      </c>
      <c r="R2853">
        <v>683.14099999999996</v>
      </c>
      <c r="S2853">
        <v>-0.54</v>
      </c>
      <c r="T2853">
        <v>601.57100000000003</v>
      </c>
      <c r="U2853">
        <v>602.11099999999999</v>
      </c>
      <c r="V2853">
        <v>341.57049999999998</v>
      </c>
      <c r="W2853">
        <v>-10.507999999999999</v>
      </c>
      <c r="X2853">
        <v>13.521000000000001</v>
      </c>
    </row>
    <row r="2854" spans="1:24">
      <c r="A2854">
        <v>4015</v>
      </c>
      <c r="B2854">
        <v>152.15299999999999</v>
      </c>
      <c r="C2854">
        <v>0</v>
      </c>
      <c r="D2854">
        <v>136.077</v>
      </c>
      <c r="E2854">
        <v>136.077</v>
      </c>
      <c r="F2854">
        <v>76.076499999999996</v>
      </c>
      <c r="G2854">
        <v>4.9130000000000003</v>
      </c>
      <c r="H2854">
        <v>14.127000000000001</v>
      </c>
      <c r="J2854">
        <v>395.96800000000002</v>
      </c>
      <c r="K2854">
        <v>-0.18</v>
      </c>
      <c r="L2854">
        <v>357.98399999999998</v>
      </c>
      <c r="M2854">
        <v>358.16399999999999</v>
      </c>
      <c r="N2854">
        <v>197.98400000000001</v>
      </c>
      <c r="O2854">
        <v>-8.0869999999999997</v>
      </c>
      <c r="P2854">
        <v>13.847</v>
      </c>
      <c r="R2854">
        <v>682.202</v>
      </c>
      <c r="S2854">
        <v>-0.81</v>
      </c>
      <c r="T2854">
        <v>601.101</v>
      </c>
      <c r="U2854">
        <v>601.91099999999994</v>
      </c>
      <c r="V2854">
        <v>341.101</v>
      </c>
      <c r="W2854">
        <v>-10.449</v>
      </c>
      <c r="X2854">
        <v>13.747999999999999</v>
      </c>
    </row>
    <row r="2855" spans="1:24">
      <c r="A2855">
        <v>141</v>
      </c>
      <c r="B2855">
        <v>60.167999999999999</v>
      </c>
      <c r="C2855">
        <v>0.01</v>
      </c>
      <c r="D2855">
        <v>90.084000000000003</v>
      </c>
      <c r="E2855">
        <v>90.073999999999998</v>
      </c>
      <c r="F2855">
        <v>30.084</v>
      </c>
      <c r="G2855">
        <v>-1.514</v>
      </c>
      <c r="H2855">
        <v>0.48199999999999998</v>
      </c>
      <c r="J2855">
        <v>108.176</v>
      </c>
      <c r="K2855">
        <v>-0.02</v>
      </c>
      <c r="L2855">
        <v>214.08799999999999</v>
      </c>
      <c r="M2855">
        <v>214.108</v>
      </c>
      <c r="N2855">
        <v>54.088000000000001</v>
      </c>
      <c r="O2855">
        <v>-1.7410000000000001</v>
      </c>
      <c r="P2855">
        <v>0.45600000000000002</v>
      </c>
      <c r="R2855">
        <v>179.64</v>
      </c>
      <c r="S2855">
        <v>0.56999999999999995</v>
      </c>
      <c r="T2855">
        <v>349.82</v>
      </c>
      <c r="U2855">
        <v>349.25</v>
      </c>
      <c r="V2855">
        <v>89.82</v>
      </c>
      <c r="W2855">
        <v>-2.1269999999999998</v>
      </c>
      <c r="X2855">
        <v>0.54100000000000004</v>
      </c>
    </row>
    <row r="2856" spans="1:24">
      <c r="A2856">
        <v>256</v>
      </c>
      <c r="B2856">
        <v>90.260999999999996</v>
      </c>
      <c r="C2856">
        <v>0.01</v>
      </c>
      <c r="D2856">
        <v>105.131</v>
      </c>
      <c r="E2856">
        <v>105.121</v>
      </c>
      <c r="F2856">
        <v>45.130499999999998</v>
      </c>
      <c r="G2856">
        <v>-2.3839999999999999</v>
      </c>
      <c r="H2856">
        <v>0.878</v>
      </c>
      <c r="J2856">
        <v>159.91300000000001</v>
      </c>
      <c r="K2856">
        <v>0.63</v>
      </c>
      <c r="L2856">
        <v>239.95699999999999</v>
      </c>
      <c r="M2856">
        <v>239.327</v>
      </c>
      <c r="N2856">
        <v>79.956500000000005</v>
      </c>
      <c r="O2856">
        <v>-3.0329999999999999</v>
      </c>
      <c r="P2856">
        <v>0.84699999999999998</v>
      </c>
      <c r="R2856">
        <v>252.02</v>
      </c>
      <c r="S2856">
        <v>0.34</v>
      </c>
      <c r="T2856">
        <v>386.01</v>
      </c>
      <c r="U2856">
        <v>385.67</v>
      </c>
      <c r="V2856">
        <v>126.01</v>
      </c>
      <c r="W2856">
        <v>-3.4820000000000002</v>
      </c>
      <c r="X2856">
        <v>0.93100000000000005</v>
      </c>
    </row>
    <row r="2857" spans="1:24">
      <c r="A2857">
        <v>294</v>
      </c>
      <c r="B2857">
        <v>98.771000000000001</v>
      </c>
      <c r="C2857">
        <v>0.01</v>
      </c>
      <c r="D2857">
        <v>109.386</v>
      </c>
      <c r="E2857">
        <v>109.376</v>
      </c>
      <c r="F2857">
        <v>49.3855</v>
      </c>
      <c r="G2857">
        <v>-2.5979999999999999</v>
      </c>
      <c r="H2857">
        <v>1.0089999999999999</v>
      </c>
      <c r="J2857">
        <v>174.19399999999999</v>
      </c>
      <c r="K2857">
        <v>0.59</v>
      </c>
      <c r="L2857">
        <v>247.09700000000001</v>
      </c>
      <c r="M2857">
        <v>246.50700000000001</v>
      </c>
      <c r="N2857">
        <v>87.096999999999994</v>
      </c>
      <c r="O2857">
        <v>-3.4169999999999998</v>
      </c>
      <c r="P2857">
        <v>0.97399999999999998</v>
      </c>
      <c r="R2857">
        <v>272.82900000000001</v>
      </c>
      <c r="S2857">
        <v>0.55000000000000004</v>
      </c>
      <c r="T2857">
        <v>396.41500000000002</v>
      </c>
      <c r="U2857">
        <v>395.86500000000001</v>
      </c>
      <c r="V2857">
        <v>136.4145</v>
      </c>
      <c r="W2857">
        <v>-3.887</v>
      </c>
      <c r="X2857">
        <v>1.0569999999999999</v>
      </c>
    </row>
    <row r="2858" spans="1:24">
      <c r="A2858">
        <v>392</v>
      </c>
      <c r="B2858">
        <v>117.613</v>
      </c>
      <c r="C2858">
        <v>0.01</v>
      </c>
      <c r="D2858">
        <v>118.807</v>
      </c>
      <c r="E2858">
        <v>118.797</v>
      </c>
      <c r="F2858">
        <v>58.8065</v>
      </c>
      <c r="G2858">
        <v>-2.988</v>
      </c>
      <c r="H2858">
        <v>1.345</v>
      </c>
      <c r="J2858">
        <v>206.50899999999999</v>
      </c>
      <c r="K2858">
        <v>0.69</v>
      </c>
      <c r="L2858">
        <v>263.255</v>
      </c>
      <c r="M2858">
        <v>262.565</v>
      </c>
      <c r="N2858">
        <v>103.25449999999999</v>
      </c>
      <c r="O2858">
        <v>-4.3129999999999997</v>
      </c>
      <c r="P2858">
        <v>1.3169999999999999</v>
      </c>
      <c r="R2858">
        <v>320.81200000000001</v>
      </c>
      <c r="S2858">
        <v>0.28000000000000003</v>
      </c>
      <c r="T2858">
        <v>420.40600000000001</v>
      </c>
      <c r="U2858">
        <v>420.12599999999998</v>
      </c>
      <c r="V2858">
        <v>160.40600000000001</v>
      </c>
      <c r="W2858">
        <v>-4.8949999999999996</v>
      </c>
      <c r="X2858">
        <v>1.3819999999999999</v>
      </c>
    </row>
    <row r="2859" spans="1:24">
      <c r="A2859">
        <v>673</v>
      </c>
      <c r="B2859">
        <v>153.83099999999999</v>
      </c>
      <c r="C2859">
        <v>0.01</v>
      </c>
      <c r="D2859">
        <v>136.916</v>
      </c>
      <c r="E2859">
        <v>136.90600000000001</v>
      </c>
      <c r="F2859">
        <v>76.915499999999994</v>
      </c>
      <c r="G2859">
        <v>-3.26</v>
      </c>
      <c r="H2859">
        <v>2.339</v>
      </c>
      <c r="J2859">
        <v>273.19099999999997</v>
      </c>
      <c r="K2859">
        <v>0.23</v>
      </c>
      <c r="L2859">
        <v>296.596</v>
      </c>
      <c r="M2859">
        <v>296.36599999999999</v>
      </c>
      <c r="N2859">
        <v>136.59549999999999</v>
      </c>
      <c r="O2859">
        <v>-6.33</v>
      </c>
      <c r="P2859">
        <v>2.2909999999999999</v>
      </c>
      <c r="R2859">
        <v>425.59800000000001</v>
      </c>
      <c r="S2859">
        <v>0.42</v>
      </c>
      <c r="T2859">
        <v>472.79899999999998</v>
      </c>
      <c r="U2859">
        <v>472.37900000000002</v>
      </c>
      <c r="V2859">
        <v>212.79900000000001</v>
      </c>
      <c r="W2859">
        <v>-7.101</v>
      </c>
      <c r="X2859">
        <v>2.3290000000000002</v>
      </c>
    </row>
    <row r="2860" spans="1:24">
      <c r="A2860">
        <v>1307</v>
      </c>
      <c r="B2860">
        <v>184.37799999999999</v>
      </c>
      <c r="C2860">
        <v>0.01</v>
      </c>
      <c r="D2860">
        <v>152.18899999999999</v>
      </c>
      <c r="E2860">
        <v>152.179</v>
      </c>
      <c r="F2860">
        <v>92.188999999999993</v>
      </c>
      <c r="G2860">
        <v>-1.4690000000000001</v>
      </c>
      <c r="H2860">
        <v>4.5609999999999999</v>
      </c>
      <c r="J2860">
        <v>353.8</v>
      </c>
      <c r="K2860">
        <v>0.2</v>
      </c>
      <c r="L2860">
        <v>336.9</v>
      </c>
      <c r="M2860">
        <v>336.7</v>
      </c>
      <c r="N2860">
        <v>176.9</v>
      </c>
      <c r="O2860">
        <v>-8.77</v>
      </c>
      <c r="P2860">
        <v>4.4749999999999996</v>
      </c>
      <c r="R2860">
        <v>561.101</v>
      </c>
      <c r="S2860">
        <v>0.44</v>
      </c>
      <c r="T2860">
        <v>540.55100000000004</v>
      </c>
      <c r="U2860">
        <v>540.11099999999999</v>
      </c>
      <c r="V2860">
        <v>280.5505</v>
      </c>
      <c r="W2860">
        <v>-10.067</v>
      </c>
      <c r="X2860">
        <v>4.4829999999999997</v>
      </c>
    </row>
    <row r="2861" spans="1:24">
      <c r="A2861">
        <v>1331</v>
      </c>
      <c r="B2861">
        <v>184.78399999999999</v>
      </c>
      <c r="C2861">
        <v>0.01</v>
      </c>
      <c r="D2861">
        <v>152.392</v>
      </c>
      <c r="E2861">
        <v>152.38200000000001</v>
      </c>
      <c r="F2861">
        <v>92.391999999999996</v>
      </c>
      <c r="G2861">
        <v>-1.3720000000000001</v>
      </c>
      <c r="H2861">
        <v>4.6470000000000002</v>
      </c>
      <c r="J2861">
        <v>355.93799999999999</v>
      </c>
      <c r="K2861">
        <v>0.05</v>
      </c>
      <c r="L2861">
        <v>337.96899999999999</v>
      </c>
      <c r="M2861">
        <v>337.91899999999998</v>
      </c>
      <c r="N2861">
        <v>177.96899999999999</v>
      </c>
      <c r="O2861">
        <v>-8.8260000000000005</v>
      </c>
      <c r="P2861">
        <v>4.5599999999999996</v>
      </c>
      <c r="R2861">
        <v>564.23500000000001</v>
      </c>
      <c r="S2861">
        <v>0.15</v>
      </c>
      <c r="T2861">
        <v>542.11800000000005</v>
      </c>
      <c r="U2861">
        <v>541.96799999999996</v>
      </c>
      <c r="V2861">
        <v>282.11750000000001</v>
      </c>
      <c r="W2861">
        <v>-10.137</v>
      </c>
      <c r="X2861">
        <v>4.5650000000000004</v>
      </c>
    </row>
    <row r="2862" spans="1:24">
      <c r="A2862">
        <v>1362</v>
      </c>
      <c r="B2862">
        <v>185.17699999999999</v>
      </c>
      <c r="C2862">
        <v>0.01</v>
      </c>
      <c r="D2862">
        <v>152.589</v>
      </c>
      <c r="E2862">
        <v>152.57900000000001</v>
      </c>
      <c r="F2862">
        <v>92.588499999999996</v>
      </c>
      <c r="G2862">
        <v>-1.2370000000000001</v>
      </c>
      <c r="H2862">
        <v>4.7560000000000002</v>
      </c>
      <c r="J2862">
        <v>358.27300000000002</v>
      </c>
      <c r="K2862">
        <v>0.34</v>
      </c>
      <c r="L2862">
        <v>339.137</v>
      </c>
      <c r="M2862">
        <v>338.79700000000003</v>
      </c>
      <c r="N2862">
        <v>179.13650000000001</v>
      </c>
      <c r="O2862">
        <v>-8.8859999999999992</v>
      </c>
      <c r="P2862">
        <v>4.6680000000000001</v>
      </c>
      <c r="R2862">
        <v>568.85500000000002</v>
      </c>
      <c r="S2862">
        <v>0.02</v>
      </c>
      <c r="T2862">
        <v>544.428</v>
      </c>
      <c r="U2862">
        <v>544.40800000000002</v>
      </c>
      <c r="V2862">
        <v>284.42750000000001</v>
      </c>
      <c r="W2862">
        <v>-10.226000000000001</v>
      </c>
      <c r="X2862">
        <v>4.6719999999999997</v>
      </c>
    </row>
    <row r="2863" spans="1:24">
      <c r="A2863">
        <v>1499</v>
      </c>
      <c r="B2863">
        <v>187.245</v>
      </c>
      <c r="C2863">
        <v>0.01</v>
      </c>
      <c r="D2863">
        <v>153.62299999999999</v>
      </c>
      <c r="E2863">
        <v>153.613</v>
      </c>
      <c r="F2863">
        <v>93.622500000000002</v>
      </c>
      <c r="G2863">
        <v>-0.66200000000000003</v>
      </c>
      <c r="H2863">
        <v>5.24</v>
      </c>
      <c r="J2863">
        <v>368.75799999999998</v>
      </c>
      <c r="K2863">
        <v>-0.34</v>
      </c>
      <c r="L2863">
        <v>344.37900000000002</v>
      </c>
      <c r="M2863">
        <v>344.71899999999999</v>
      </c>
      <c r="N2863">
        <v>184.37899999999999</v>
      </c>
      <c r="O2863">
        <v>-9.1440000000000001</v>
      </c>
      <c r="P2863">
        <v>5.1470000000000002</v>
      </c>
      <c r="R2863">
        <v>586.774</v>
      </c>
      <c r="S2863">
        <v>0.2</v>
      </c>
      <c r="T2863">
        <v>553.38699999999994</v>
      </c>
      <c r="U2863">
        <v>553.18700000000001</v>
      </c>
      <c r="V2863">
        <v>293.387</v>
      </c>
      <c r="W2863">
        <v>-10.565</v>
      </c>
      <c r="X2863">
        <v>5.1420000000000003</v>
      </c>
    </row>
    <row r="2864" spans="1:24">
      <c r="A2864">
        <v>1578</v>
      </c>
      <c r="B2864">
        <v>188.108</v>
      </c>
      <c r="C2864">
        <v>0.01</v>
      </c>
      <c r="D2864">
        <v>154.054</v>
      </c>
      <c r="E2864">
        <v>154.04400000000001</v>
      </c>
      <c r="F2864">
        <v>94.054000000000002</v>
      </c>
      <c r="G2864">
        <v>-0.32</v>
      </c>
      <c r="H2864">
        <v>5.5190000000000001</v>
      </c>
      <c r="J2864">
        <v>374.18400000000003</v>
      </c>
      <c r="K2864">
        <v>0.03</v>
      </c>
      <c r="L2864">
        <v>347.09199999999998</v>
      </c>
      <c r="M2864">
        <v>347.06200000000001</v>
      </c>
      <c r="N2864">
        <v>187.09200000000001</v>
      </c>
      <c r="O2864">
        <v>-9.2569999999999997</v>
      </c>
      <c r="P2864">
        <v>5.4180000000000001</v>
      </c>
      <c r="R2864">
        <v>595.95500000000004</v>
      </c>
      <c r="S2864">
        <v>0.3</v>
      </c>
      <c r="T2864">
        <v>557.97799999999995</v>
      </c>
      <c r="U2864">
        <v>557.678</v>
      </c>
      <c r="V2864">
        <v>297.97750000000002</v>
      </c>
      <c r="W2864">
        <v>-10.731</v>
      </c>
      <c r="X2864">
        <v>5.415</v>
      </c>
    </row>
    <row r="2865" spans="1:24">
      <c r="A2865">
        <v>1725</v>
      </c>
      <c r="B2865">
        <v>189.239</v>
      </c>
      <c r="C2865">
        <v>0.01</v>
      </c>
      <c r="D2865">
        <v>154.62</v>
      </c>
      <c r="E2865">
        <v>154.61000000000001</v>
      </c>
      <c r="F2865">
        <v>94.619500000000002</v>
      </c>
      <c r="G2865">
        <v>0.314</v>
      </c>
      <c r="H2865">
        <v>6.032</v>
      </c>
      <c r="J2865">
        <v>382.71899999999999</v>
      </c>
      <c r="K2865">
        <v>-0.46</v>
      </c>
      <c r="L2865">
        <v>351.36</v>
      </c>
      <c r="M2865">
        <v>351.82</v>
      </c>
      <c r="N2865">
        <v>191.3595</v>
      </c>
      <c r="O2865">
        <v>-9.4220000000000006</v>
      </c>
      <c r="P2865">
        <v>5.9260000000000002</v>
      </c>
      <c r="R2865">
        <v>611.41099999999994</v>
      </c>
      <c r="S2865">
        <v>-0.14000000000000001</v>
      </c>
      <c r="T2865">
        <v>565.70600000000002</v>
      </c>
      <c r="U2865">
        <v>565.846</v>
      </c>
      <c r="V2865">
        <v>305.70549999999997</v>
      </c>
      <c r="W2865">
        <v>-10.992000000000001</v>
      </c>
      <c r="X2865">
        <v>5.915</v>
      </c>
    </row>
    <row r="2866" spans="1:24">
      <c r="A2866">
        <v>1736</v>
      </c>
      <c r="B2866">
        <v>189.13399999999999</v>
      </c>
      <c r="C2866">
        <v>0.01</v>
      </c>
      <c r="D2866">
        <v>154.56700000000001</v>
      </c>
      <c r="E2866">
        <v>154.55699999999999</v>
      </c>
      <c r="F2866">
        <v>94.566999999999993</v>
      </c>
      <c r="G2866">
        <v>0.36699999999999999</v>
      </c>
      <c r="H2866">
        <v>6.07</v>
      </c>
      <c r="J2866">
        <v>383.298</v>
      </c>
      <c r="K2866">
        <v>-0.46</v>
      </c>
      <c r="L2866">
        <v>351.649</v>
      </c>
      <c r="M2866">
        <v>352.10899999999998</v>
      </c>
      <c r="N2866">
        <v>191.649</v>
      </c>
      <c r="O2866">
        <v>-9.4280000000000008</v>
      </c>
      <c r="P2866">
        <v>5.9640000000000004</v>
      </c>
      <c r="R2866">
        <v>612.47799999999995</v>
      </c>
      <c r="S2866">
        <v>0.01</v>
      </c>
      <c r="T2866">
        <v>566.23900000000003</v>
      </c>
      <c r="U2866">
        <v>566.22900000000004</v>
      </c>
      <c r="V2866">
        <v>306.23899999999998</v>
      </c>
      <c r="W2866">
        <v>-11.009</v>
      </c>
      <c r="X2866">
        <v>5.9530000000000003</v>
      </c>
    </row>
    <row r="2867" spans="1:24">
      <c r="A2867">
        <v>1781</v>
      </c>
      <c r="B2867">
        <v>189.154</v>
      </c>
      <c r="C2867">
        <v>0.01</v>
      </c>
      <c r="D2867">
        <v>154.577</v>
      </c>
      <c r="E2867">
        <v>154.56700000000001</v>
      </c>
      <c r="F2867">
        <v>94.576999999999998</v>
      </c>
      <c r="G2867">
        <v>0.56699999999999995</v>
      </c>
      <c r="H2867">
        <v>6.23</v>
      </c>
      <c r="J2867">
        <v>385.88200000000001</v>
      </c>
      <c r="K2867">
        <v>-0.44</v>
      </c>
      <c r="L2867">
        <v>352.94099999999997</v>
      </c>
      <c r="M2867">
        <v>353.38099999999997</v>
      </c>
      <c r="N2867">
        <v>192.941</v>
      </c>
      <c r="O2867">
        <v>-9.4689999999999994</v>
      </c>
      <c r="P2867">
        <v>6.12</v>
      </c>
      <c r="R2867">
        <v>616.69899999999996</v>
      </c>
      <c r="S2867">
        <v>0</v>
      </c>
      <c r="T2867">
        <v>568.35</v>
      </c>
      <c r="U2867">
        <v>568.35</v>
      </c>
      <c r="V2867">
        <v>308.34949999999998</v>
      </c>
      <c r="W2867">
        <v>-11.077999999999999</v>
      </c>
      <c r="X2867">
        <v>6.1070000000000002</v>
      </c>
    </row>
    <row r="2868" spans="1:24">
      <c r="A2868">
        <v>1821</v>
      </c>
      <c r="B2868">
        <v>188.99700000000001</v>
      </c>
      <c r="C2868">
        <v>0.01</v>
      </c>
      <c r="D2868">
        <v>154.499</v>
      </c>
      <c r="E2868">
        <v>154.489</v>
      </c>
      <c r="F2868">
        <v>94.498500000000007</v>
      </c>
      <c r="G2868">
        <v>0.748</v>
      </c>
      <c r="H2868">
        <v>6.3710000000000004</v>
      </c>
      <c r="J2868">
        <v>387.71499999999997</v>
      </c>
      <c r="K2868">
        <v>-0.3</v>
      </c>
      <c r="L2868">
        <v>353.858</v>
      </c>
      <c r="M2868">
        <v>354.15800000000002</v>
      </c>
      <c r="N2868">
        <v>193.85749999999999</v>
      </c>
      <c r="O2868">
        <v>-9.4920000000000009</v>
      </c>
      <c r="P2868">
        <v>6.258</v>
      </c>
      <c r="R2868">
        <v>620.21799999999996</v>
      </c>
      <c r="S2868">
        <v>-0.21</v>
      </c>
      <c r="T2868">
        <v>570.10900000000004</v>
      </c>
      <c r="U2868">
        <v>570.31899999999996</v>
      </c>
      <c r="V2868">
        <v>310.10899999999998</v>
      </c>
      <c r="W2868">
        <v>-11.135</v>
      </c>
      <c r="X2868">
        <v>6.242</v>
      </c>
    </row>
    <row r="2869" spans="1:24">
      <c r="A2869">
        <v>1837</v>
      </c>
      <c r="B2869">
        <v>188.90799999999999</v>
      </c>
      <c r="C2869">
        <v>0.01</v>
      </c>
      <c r="D2869">
        <v>154.45400000000001</v>
      </c>
      <c r="E2869">
        <v>154.44399999999999</v>
      </c>
      <c r="F2869">
        <v>94.453999999999994</v>
      </c>
      <c r="G2869">
        <v>0.82299999999999995</v>
      </c>
      <c r="H2869">
        <v>6.4269999999999996</v>
      </c>
      <c r="J2869">
        <v>388.61700000000002</v>
      </c>
      <c r="K2869">
        <v>-0.52</v>
      </c>
      <c r="L2869">
        <v>354.30900000000003</v>
      </c>
      <c r="M2869">
        <v>354.82900000000001</v>
      </c>
      <c r="N2869">
        <v>194.30850000000001</v>
      </c>
      <c r="O2869">
        <v>-9.5050000000000008</v>
      </c>
      <c r="P2869">
        <v>6.3129999999999997</v>
      </c>
      <c r="R2869">
        <v>621.87</v>
      </c>
      <c r="S2869">
        <v>-0.05</v>
      </c>
      <c r="T2869">
        <v>570.93499999999995</v>
      </c>
      <c r="U2869">
        <v>570.98500000000001</v>
      </c>
      <c r="V2869">
        <v>310.935</v>
      </c>
      <c r="W2869">
        <v>-11.156000000000001</v>
      </c>
      <c r="X2869">
        <v>6.2960000000000003</v>
      </c>
    </row>
    <row r="2870" spans="1:24">
      <c r="A2870">
        <v>1868</v>
      </c>
      <c r="B2870">
        <v>189.07599999999999</v>
      </c>
      <c r="C2870">
        <v>0.01</v>
      </c>
      <c r="D2870">
        <v>154.53800000000001</v>
      </c>
      <c r="E2870">
        <v>154.52799999999999</v>
      </c>
      <c r="F2870">
        <v>94.537999999999997</v>
      </c>
      <c r="G2870">
        <v>0.95399999999999996</v>
      </c>
      <c r="H2870">
        <v>6.5359999999999996</v>
      </c>
      <c r="J2870">
        <v>390.08300000000003</v>
      </c>
      <c r="K2870">
        <v>-0.33</v>
      </c>
      <c r="L2870">
        <v>355.04199999999997</v>
      </c>
      <c r="M2870">
        <v>355.37200000000001</v>
      </c>
      <c r="N2870">
        <v>195.04150000000001</v>
      </c>
      <c r="O2870">
        <v>-9.5210000000000008</v>
      </c>
      <c r="P2870">
        <v>6.4189999999999996</v>
      </c>
      <c r="R2870">
        <v>624.62300000000005</v>
      </c>
      <c r="S2870">
        <v>-0.22</v>
      </c>
      <c r="T2870">
        <v>572.31200000000001</v>
      </c>
      <c r="U2870">
        <v>572.53200000000004</v>
      </c>
      <c r="V2870">
        <v>312.31150000000002</v>
      </c>
      <c r="W2870">
        <v>-11.196</v>
      </c>
      <c r="X2870">
        <v>6.4</v>
      </c>
    </row>
    <row r="2871" spans="1:24">
      <c r="A2871">
        <v>1886</v>
      </c>
      <c r="B2871">
        <v>189.11600000000001</v>
      </c>
      <c r="C2871">
        <v>0.01</v>
      </c>
      <c r="D2871">
        <v>154.55799999999999</v>
      </c>
      <c r="E2871">
        <v>154.548</v>
      </c>
      <c r="F2871">
        <v>94.558000000000007</v>
      </c>
      <c r="G2871">
        <v>1.028</v>
      </c>
      <c r="H2871">
        <v>6.5970000000000004</v>
      </c>
      <c r="J2871">
        <v>390.76900000000001</v>
      </c>
      <c r="K2871">
        <v>-0.28999999999999998</v>
      </c>
      <c r="L2871">
        <v>355.38499999999999</v>
      </c>
      <c r="M2871">
        <v>355.67500000000001</v>
      </c>
      <c r="N2871">
        <v>195.3845</v>
      </c>
      <c r="O2871">
        <v>-9.5299999999999994</v>
      </c>
      <c r="P2871">
        <v>6.4790000000000001</v>
      </c>
      <c r="R2871">
        <v>626.10199999999998</v>
      </c>
      <c r="S2871">
        <v>-0.4</v>
      </c>
      <c r="T2871">
        <v>573.05100000000004</v>
      </c>
      <c r="U2871">
        <v>573.45100000000002</v>
      </c>
      <c r="V2871">
        <v>313.05099999999999</v>
      </c>
      <c r="W2871">
        <v>-11.218999999999999</v>
      </c>
      <c r="X2871">
        <v>6.4610000000000003</v>
      </c>
    </row>
    <row r="2872" spans="1:24">
      <c r="A2872">
        <v>1935</v>
      </c>
      <c r="B2872">
        <v>189.249</v>
      </c>
      <c r="C2872">
        <v>0.01</v>
      </c>
      <c r="D2872">
        <v>154.625</v>
      </c>
      <c r="E2872">
        <v>154.61500000000001</v>
      </c>
      <c r="F2872">
        <v>94.624499999999998</v>
      </c>
      <c r="G2872">
        <v>1.234</v>
      </c>
      <c r="H2872">
        <v>6.7690000000000001</v>
      </c>
      <c r="J2872">
        <v>392.86500000000001</v>
      </c>
      <c r="K2872">
        <v>-7.0000000000000007E-2</v>
      </c>
      <c r="L2872">
        <v>356.43299999999999</v>
      </c>
      <c r="M2872">
        <v>356.50299999999999</v>
      </c>
      <c r="N2872">
        <v>196.4325</v>
      </c>
      <c r="O2872">
        <v>-9.5449999999999999</v>
      </c>
      <c r="P2872">
        <v>6.6529999999999996</v>
      </c>
      <c r="R2872">
        <v>630.11199999999997</v>
      </c>
      <c r="S2872">
        <v>-0.03</v>
      </c>
      <c r="T2872">
        <v>575.05600000000004</v>
      </c>
      <c r="U2872">
        <v>575.08600000000001</v>
      </c>
      <c r="V2872">
        <v>315.05599999999998</v>
      </c>
      <c r="W2872">
        <v>-11.266999999999999</v>
      </c>
      <c r="X2872">
        <v>6.6269999999999998</v>
      </c>
    </row>
    <row r="2873" spans="1:24">
      <c r="A2873">
        <v>1975</v>
      </c>
      <c r="B2873">
        <v>189.227</v>
      </c>
      <c r="C2873">
        <v>0.01</v>
      </c>
      <c r="D2873">
        <v>154.614</v>
      </c>
      <c r="E2873">
        <v>154.60400000000001</v>
      </c>
      <c r="F2873">
        <v>94.613500000000002</v>
      </c>
      <c r="G2873">
        <v>1.401</v>
      </c>
      <c r="H2873">
        <v>6.9089999999999998</v>
      </c>
      <c r="J2873">
        <v>394.39400000000001</v>
      </c>
      <c r="K2873">
        <v>0.02</v>
      </c>
      <c r="L2873">
        <v>357.197</v>
      </c>
      <c r="M2873">
        <v>357.17700000000002</v>
      </c>
      <c r="N2873">
        <v>197.197</v>
      </c>
      <c r="O2873">
        <v>-9.5549999999999997</v>
      </c>
      <c r="P2873">
        <v>6.7919999999999998</v>
      </c>
      <c r="R2873">
        <v>633.37699999999995</v>
      </c>
      <c r="S2873">
        <v>0.03</v>
      </c>
      <c r="T2873">
        <v>576.68899999999996</v>
      </c>
      <c r="U2873">
        <v>576.65899999999999</v>
      </c>
      <c r="V2873">
        <v>316.68849999999998</v>
      </c>
      <c r="W2873">
        <v>-11.304</v>
      </c>
      <c r="X2873">
        <v>6.7670000000000003</v>
      </c>
    </row>
    <row r="2874" spans="1:24">
      <c r="A2874">
        <v>2010</v>
      </c>
      <c r="B2874">
        <v>189.02500000000001</v>
      </c>
      <c r="C2874">
        <v>0.01</v>
      </c>
      <c r="D2874">
        <v>154.51300000000001</v>
      </c>
      <c r="E2874">
        <v>154.50299999999999</v>
      </c>
      <c r="F2874">
        <v>94.512500000000003</v>
      </c>
      <c r="G2874">
        <v>1.55</v>
      </c>
      <c r="H2874">
        <v>7.032</v>
      </c>
      <c r="J2874">
        <v>395.88499999999999</v>
      </c>
      <c r="K2874">
        <v>-0.08</v>
      </c>
      <c r="L2874">
        <v>357.94299999999998</v>
      </c>
      <c r="M2874">
        <v>358.02300000000002</v>
      </c>
      <c r="N2874">
        <v>197.9425</v>
      </c>
      <c r="O2874">
        <v>-9.56</v>
      </c>
      <c r="P2874">
        <v>6.9109999999999996</v>
      </c>
      <c r="R2874">
        <v>635.88099999999997</v>
      </c>
      <c r="S2874">
        <v>-0.01</v>
      </c>
      <c r="T2874">
        <v>577.94100000000003</v>
      </c>
      <c r="U2874">
        <v>577.95100000000002</v>
      </c>
      <c r="V2874">
        <v>317.94049999999999</v>
      </c>
      <c r="W2874">
        <v>-11.337999999999999</v>
      </c>
      <c r="X2874">
        <v>6.8869999999999996</v>
      </c>
    </row>
    <row r="2875" spans="1:24">
      <c r="A2875">
        <v>2056</v>
      </c>
      <c r="B2875">
        <v>188.59899999999999</v>
      </c>
      <c r="C2875">
        <v>0.01</v>
      </c>
      <c r="D2875">
        <v>154.30000000000001</v>
      </c>
      <c r="E2875">
        <v>154.29</v>
      </c>
      <c r="F2875">
        <v>94.299499999999995</v>
      </c>
      <c r="G2875">
        <v>1.7569999999999999</v>
      </c>
      <c r="H2875">
        <v>7.1950000000000003</v>
      </c>
      <c r="J2875">
        <v>397.72800000000001</v>
      </c>
      <c r="K2875">
        <v>-0.22</v>
      </c>
      <c r="L2875">
        <v>358.86399999999998</v>
      </c>
      <c r="M2875">
        <v>359.084</v>
      </c>
      <c r="N2875">
        <v>198.864</v>
      </c>
      <c r="O2875">
        <v>-9.5719999999999992</v>
      </c>
      <c r="P2875">
        <v>7.0659999999999998</v>
      </c>
      <c r="R2875">
        <v>638.70600000000002</v>
      </c>
      <c r="S2875">
        <v>0.09</v>
      </c>
      <c r="T2875">
        <v>579.35299999999995</v>
      </c>
      <c r="U2875">
        <v>579.26300000000003</v>
      </c>
      <c r="V2875">
        <v>319.35300000000001</v>
      </c>
      <c r="W2875">
        <v>-11.365</v>
      </c>
      <c r="X2875">
        <v>7.0449999999999999</v>
      </c>
    </row>
    <row r="2876" spans="1:24">
      <c r="A2876">
        <v>2060</v>
      </c>
      <c r="B2876">
        <v>188.59899999999999</v>
      </c>
      <c r="C2876">
        <v>0.01</v>
      </c>
      <c r="D2876">
        <v>154.30000000000001</v>
      </c>
      <c r="E2876">
        <v>154.29</v>
      </c>
      <c r="F2876">
        <v>94.299499999999995</v>
      </c>
      <c r="G2876">
        <v>1.7749999999999999</v>
      </c>
      <c r="H2876">
        <v>7.2089999999999996</v>
      </c>
      <c r="J2876">
        <v>397.99599999999998</v>
      </c>
      <c r="K2876">
        <v>-0.05</v>
      </c>
      <c r="L2876">
        <v>358.99799999999999</v>
      </c>
      <c r="M2876">
        <v>359.048</v>
      </c>
      <c r="N2876">
        <v>198.99799999999999</v>
      </c>
      <c r="O2876">
        <v>-9.5719999999999992</v>
      </c>
      <c r="P2876">
        <v>7.08</v>
      </c>
      <c r="R2876">
        <v>638.70699999999999</v>
      </c>
      <c r="S2876">
        <v>0</v>
      </c>
      <c r="T2876">
        <v>579.35400000000004</v>
      </c>
      <c r="U2876">
        <v>579.35400000000004</v>
      </c>
      <c r="V2876">
        <v>319.3535</v>
      </c>
      <c r="W2876">
        <v>-11.367000000000001</v>
      </c>
      <c r="X2876">
        <v>7.0579999999999998</v>
      </c>
    </row>
    <row r="2877" spans="1:24">
      <c r="A2877">
        <v>2087</v>
      </c>
      <c r="B2877">
        <v>188.41800000000001</v>
      </c>
      <c r="C2877">
        <v>0.01</v>
      </c>
      <c r="D2877">
        <v>154.209</v>
      </c>
      <c r="E2877">
        <v>154.19900000000001</v>
      </c>
      <c r="F2877">
        <v>94.209000000000003</v>
      </c>
      <c r="G2877">
        <v>1.8879999999999999</v>
      </c>
      <c r="H2877">
        <v>7.3040000000000003</v>
      </c>
      <c r="J2877">
        <v>399.07100000000003</v>
      </c>
      <c r="K2877">
        <v>-0.38</v>
      </c>
      <c r="L2877">
        <v>359.536</v>
      </c>
      <c r="M2877">
        <v>359.916</v>
      </c>
      <c r="N2877">
        <v>199.53550000000001</v>
      </c>
      <c r="O2877">
        <v>-9.5779999999999994</v>
      </c>
      <c r="P2877">
        <v>7.1740000000000004</v>
      </c>
      <c r="R2877">
        <v>640.65200000000004</v>
      </c>
      <c r="S2877">
        <v>-0.08</v>
      </c>
      <c r="T2877">
        <v>580.32600000000002</v>
      </c>
      <c r="U2877">
        <v>580.40599999999995</v>
      </c>
      <c r="V2877">
        <v>320.32600000000002</v>
      </c>
      <c r="W2877">
        <v>-11.385999999999999</v>
      </c>
      <c r="X2877">
        <v>7.1459999999999999</v>
      </c>
    </row>
    <row r="2878" spans="1:24">
      <c r="A2878">
        <v>2105</v>
      </c>
      <c r="B2878">
        <v>188.292</v>
      </c>
      <c r="C2878">
        <v>0.01</v>
      </c>
      <c r="D2878">
        <v>154.14599999999999</v>
      </c>
      <c r="E2878">
        <v>154.136</v>
      </c>
      <c r="F2878">
        <v>94.146000000000001</v>
      </c>
      <c r="G2878">
        <v>1.966</v>
      </c>
      <c r="H2878">
        <v>7.3680000000000003</v>
      </c>
      <c r="J2878">
        <v>399.71600000000001</v>
      </c>
      <c r="K2878">
        <v>-0.44</v>
      </c>
      <c r="L2878">
        <v>359.858</v>
      </c>
      <c r="M2878">
        <v>360.298</v>
      </c>
      <c r="N2878">
        <v>199.858</v>
      </c>
      <c r="O2878">
        <v>-9.5779999999999994</v>
      </c>
      <c r="P2878">
        <v>7.2359999999999998</v>
      </c>
      <c r="R2878">
        <v>641.93499999999995</v>
      </c>
      <c r="S2878">
        <v>0.27</v>
      </c>
      <c r="T2878">
        <v>580.96799999999996</v>
      </c>
      <c r="U2878">
        <v>580.69799999999998</v>
      </c>
      <c r="V2878">
        <v>320.96749999999997</v>
      </c>
      <c r="W2878">
        <v>-11.394</v>
      </c>
      <c r="X2878">
        <v>7.2060000000000004</v>
      </c>
    </row>
    <row r="2879" spans="1:24">
      <c r="A2879">
        <v>2151</v>
      </c>
      <c r="B2879">
        <v>187.90799999999999</v>
      </c>
      <c r="C2879">
        <v>0.01</v>
      </c>
      <c r="D2879">
        <v>153.95400000000001</v>
      </c>
      <c r="E2879">
        <v>153.94399999999999</v>
      </c>
      <c r="F2879">
        <v>93.953999999999994</v>
      </c>
      <c r="G2879">
        <v>2.1619999999999999</v>
      </c>
      <c r="H2879">
        <v>7.5309999999999997</v>
      </c>
      <c r="J2879">
        <v>401.25</v>
      </c>
      <c r="K2879">
        <v>-0.57999999999999996</v>
      </c>
      <c r="L2879">
        <v>360.625</v>
      </c>
      <c r="M2879">
        <v>361.20499999999998</v>
      </c>
      <c r="N2879">
        <v>200.625</v>
      </c>
      <c r="O2879">
        <v>-9.5779999999999994</v>
      </c>
      <c r="P2879">
        <v>7.3959999999999999</v>
      </c>
      <c r="R2879">
        <v>644.596</v>
      </c>
      <c r="S2879">
        <v>0.32</v>
      </c>
      <c r="T2879">
        <v>582.298</v>
      </c>
      <c r="U2879">
        <v>581.97799999999995</v>
      </c>
      <c r="V2879">
        <v>322.298</v>
      </c>
      <c r="W2879">
        <v>-11.42</v>
      </c>
      <c r="X2879">
        <v>7.367</v>
      </c>
    </row>
    <row r="2880" spans="1:24">
      <c r="A2880">
        <v>2157</v>
      </c>
      <c r="B2880">
        <v>187.852</v>
      </c>
      <c r="C2880">
        <v>0.01</v>
      </c>
      <c r="D2880">
        <v>153.92599999999999</v>
      </c>
      <c r="E2880">
        <v>153.916</v>
      </c>
      <c r="F2880">
        <v>93.926000000000002</v>
      </c>
      <c r="G2880">
        <v>2.1869999999999998</v>
      </c>
      <c r="H2880">
        <v>7.5519999999999996</v>
      </c>
      <c r="J2880">
        <v>401.43900000000002</v>
      </c>
      <c r="K2880">
        <v>-0.52</v>
      </c>
      <c r="L2880">
        <v>360.72</v>
      </c>
      <c r="M2880">
        <v>361.24</v>
      </c>
      <c r="N2880">
        <v>200.71950000000001</v>
      </c>
      <c r="O2880">
        <v>-9.5779999999999994</v>
      </c>
      <c r="P2880">
        <v>7.4169999999999998</v>
      </c>
      <c r="R2880">
        <v>645.46699999999998</v>
      </c>
      <c r="S2880">
        <v>0.21</v>
      </c>
      <c r="T2880">
        <v>582.73400000000004</v>
      </c>
      <c r="U2880">
        <v>582.524</v>
      </c>
      <c r="V2880">
        <v>322.73349999999999</v>
      </c>
      <c r="W2880">
        <v>-11.425000000000001</v>
      </c>
      <c r="X2880">
        <v>7.3879999999999999</v>
      </c>
    </row>
    <row r="2881" spans="1:24">
      <c r="A2881">
        <v>2195</v>
      </c>
      <c r="B2881">
        <v>187.79300000000001</v>
      </c>
      <c r="C2881">
        <v>0.01</v>
      </c>
      <c r="D2881">
        <v>153.89699999999999</v>
      </c>
      <c r="E2881">
        <v>153.887</v>
      </c>
      <c r="F2881">
        <v>93.896500000000003</v>
      </c>
      <c r="G2881">
        <v>2.3330000000000002</v>
      </c>
      <c r="H2881">
        <v>7.6820000000000004</v>
      </c>
      <c r="J2881">
        <v>402.83699999999999</v>
      </c>
      <c r="K2881">
        <v>-0.51</v>
      </c>
      <c r="L2881">
        <v>361.41899999999998</v>
      </c>
      <c r="M2881">
        <v>361.92899999999997</v>
      </c>
      <c r="N2881">
        <v>201.41849999999999</v>
      </c>
      <c r="O2881">
        <v>-9.5749999999999993</v>
      </c>
      <c r="P2881">
        <v>7.548</v>
      </c>
      <c r="R2881">
        <v>647.27800000000002</v>
      </c>
      <c r="S2881">
        <v>0.23</v>
      </c>
      <c r="T2881">
        <v>583.63900000000001</v>
      </c>
      <c r="U2881">
        <v>583.40899999999999</v>
      </c>
      <c r="V2881">
        <v>323.63900000000001</v>
      </c>
      <c r="W2881">
        <v>-11.443</v>
      </c>
      <c r="X2881">
        <v>7.5170000000000003</v>
      </c>
    </row>
    <row r="2882" spans="1:24">
      <c r="A2882">
        <v>2257</v>
      </c>
      <c r="B2882">
        <v>187</v>
      </c>
      <c r="C2882">
        <v>0.01</v>
      </c>
      <c r="D2882">
        <v>153.5</v>
      </c>
      <c r="E2882">
        <v>153.49</v>
      </c>
      <c r="F2882">
        <v>93.5</v>
      </c>
      <c r="G2882">
        <v>2.59</v>
      </c>
      <c r="H2882">
        <v>7.899</v>
      </c>
      <c r="J2882">
        <v>404.57600000000002</v>
      </c>
      <c r="K2882">
        <v>-0.56999999999999995</v>
      </c>
      <c r="L2882">
        <v>362.28800000000001</v>
      </c>
      <c r="M2882">
        <v>362.858</v>
      </c>
      <c r="N2882">
        <v>202.28800000000001</v>
      </c>
      <c r="O2882">
        <v>-9.5690000000000008</v>
      </c>
      <c r="P2882">
        <v>7.7649999999999997</v>
      </c>
      <c r="R2882">
        <v>651.35400000000004</v>
      </c>
      <c r="S2882">
        <v>-0.06</v>
      </c>
      <c r="T2882">
        <v>585.67700000000002</v>
      </c>
      <c r="U2882">
        <v>585.73699999999997</v>
      </c>
      <c r="V2882">
        <v>325.67700000000002</v>
      </c>
      <c r="W2882">
        <v>-11.47</v>
      </c>
      <c r="X2882">
        <v>7.7270000000000003</v>
      </c>
    </row>
    <row r="2883" spans="1:24">
      <c r="A2883">
        <v>2630</v>
      </c>
      <c r="B2883">
        <v>173.667</v>
      </c>
      <c r="C2883">
        <v>0.01</v>
      </c>
      <c r="D2883">
        <v>146.834</v>
      </c>
      <c r="E2883">
        <v>146.82400000000001</v>
      </c>
      <c r="F2883">
        <v>86.833500000000001</v>
      </c>
      <c r="G2883">
        <v>3.9889999999999999</v>
      </c>
      <c r="H2883">
        <v>9.2270000000000003</v>
      </c>
      <c r="J2883">
        <v>412.67</v>
      </c>
      <c r="K2883">
        <v>-0.05</v>
      </c>
      <c r="L2883">
        <v>366.33499999999998</v>
      </c>
      <c r="M2883">
        <v>366.38499999999999</v>
      </c>
      <c r="N2883">
        <v>206.33500000000001</v>
      </c>
      <c r="O2883">
        <v>-9.3480000000000008</v>
      </c>
      <c r="P2883">
        <v>9.0719999999999992</v>
      </c>
      <c r="R2883">
        <v>667.50599999999997</v>
      </c>
      <c r="S2883">
        <v>-0.16</v>
      </c>
      <c r="T2883">
        <v>593.75300000000004</v>
      </c>
      <c r="U2883">
        <v>593.91300000000001</v>
      </c>
      <c r="V2883">
        <v>333.75299999999999</v>
      </c>
      <c r="W2883">
        <v>-11.452</v>
      </c>
      <c r="X2883">
        <v>9.0150000000000006</v>
      </c>
    </row>
    <row r="2884" spans="1:24">
      <c r="A2884">
        <v>2716</v>
      </c>
      <c r="B2884">
        <v>169.904</v>
      </c>
      <c r="C2884">
        <v>0.01</v>
      </c>
      <c r="D2884">
        <v>144.952</v>
      </c>
      <c r="E2884">
        <v>144.94200000000001</v>
      </c>
      <c r="F2884">
        <v>84.951999999999998</v>
      </c>
      <c r="G2884">
        <v>4.181</v>
      </c>
      <c r="H2884">
        <v>9.5310000000000006</v>
      </c>
      <c r="J2884">
        <v>413.834</v>
      </c>
      <c r="K2884">
        <v>-0.28000000000000003</v>
      </c>
      <c r="L2884">
        <v>366.91699999999997</v>
      </c>
      <c r="M2884">
        <v>367.197</v>
      </c>
      <c r="N2884">
        <v>206.917</v>
      </c>
      <c r="O2884">
        <v>-9.2680000000000007</v>
      </c>
      <c r="P2884">
        <v>9.3640000000000008</v>
      </c>
      <c r="R2884">
        <v>670.52599999999995</v>
      </c>
      <c r="S2884">
        <v>0.01</v>
      </c>
      <c r="T2884">
        <v>595.26300000000003</v>
      </c>
      <c r="U2884">
        <v>595.25300000000004</v>
      </c>
      <c r="V2884">
        <v>335.26299999999998</v>
      </c>
      <c r="W2884">
        <v>-11.43</v>
      </c>
      <c r="X2884">
        <v>9.3130000000000006</v>
      </c>
    </row>
    <row r="2885" spans="1:24">
      <c r="A2885">
        <v>2718</v>
      </c>
      <c r="B2885">
        <v>169.803</v>
      </c>
      <c r="C2885">
        <v>0.01</v>
      </c>
      <c r="D2885">
        <v>144.90199999999999</v>
      </c>
      <c r="E2885">
        <v>144.892</v>
      </c>
      <c r="F2885">
        <v>84.901499999999999</v>
      </c>
      <c r="G2885">
        <v>4.1849999999999996</v>
      </c>
      <c r="H2885">
        <v>9.5370000000000008</v>
      </c>
      <c r="J2885">
        <v>413.89800000000002</v>
      </c>
      <c r="K2885">
        <v>-0.32</v>
      </c>
      <c r="L2885">
        <v>366.94900000000001</v>
      </c>
      <c r="M2885">
        <v>367.26900000000001</v>
      </c>
      <c r="N2885">
        <v>206.94900000000001</v>
      </c>
      <c r="O2885">
        <v>-9.266</v>
      </c>
      <c r="P2885">
        <v>9.3699999999999992</v>
      </c>
      <c r="R2885">
        <v>670.60900000000004</v>
      </c>
      <c r="S2885">
        <v>-0.06</v>
      </c>
      <c r="T2885">
        <v>595.30499999999995</v>
      </c>
      <c r="U2885">
        <v>595.36500000000001</v>
      </c>
      <c r="V2885">
        <v>335.30450000000002</v>
      </c>
      <c r="W2885">
        <v>-11.43</v>
      </c>
      <c r="X2885">
        <v>9.3209999999999997</v>
      </c>
    </row>
    <row r="2886" spans="1:24">
      <c r="A2886">
        <v>2758</v>
      </c>
      <c r="B2886">
        <v>168.53200000000001</v>
      </c>
      <c r="C2886">
        <v>0.01</v>
      </c>
      <c r="D2886">
        <v>144.26599999999999</v>
      </c>
      <c r="E2886">
        <v>144.256</v>
      </c>
      <c r="F2886">
        <v>84.266000000000005</v>
      </c>
      <c r="G2886">
        <v>4.2699999999999996</v>
      </c>
      <c r="H2886">
        <v>9.6769999999999996</v>
      </c>
      <c r="J2886">
        <v>414.08300000000003</v>
      </c>
      <c r="K2886">
        <v>-0.31</v>
      </c>
      <c r="L2886">
        <v>367.04199999999997</v>
      </c>
      <c r="M2886">
        <v>367.35199999999998</v>
      </c>
      <c r="N2886">
        <v>207.04150000000001</v>
      </c>
      <c r="O2886">
        <v>-9.2210000000000001</v>
      </c>
      <c r="P2886">
        <v>9.5120000000000005</v>
      </c>
      <c r="R2886">
        <v>672.01099999999997</v>
      </c>
      <c r="S2886">
        <v>-0.24</v>
      </c>
      <c r="T2886">
        <v>596.00599999999997</v>
      </c>
      <c r="U2886">
        <v>596.24599999999998</v>
      </c>
      <c r="V2886">
        <v>336.00549999999998</v>
      </c>
      <c r="W2886">
        <v>-11.417</v>
      </c>
      <c r="X2886">
        <v>9.4540000000000006</v>
      </c>
    </row>
    <row r="2887" spans="1:24">
      <c r="A2887">
        <v>2866</v>
      </c>
      <c r="B2887">
        <v>165.86099999999999</v>
      </c>
      <c r="C2887">
        <v>0.01</v>
      </c>
      <c r="D2887">
        <v>142.93100000000001</v>
      </c>
      <c r="E2887">
        <v>142.92099999999999</v>
      </c>
      <c r="F2887">
        <v>82.930499999999995</v>
      </c>
      <c r="G2887">
        <v>4.4630000000000001</v>
      </c>
      <c r="H2887">
        <v>10.047000000000001</v>
      </c>
      <c r="J2887">
        <v>415.77300000000002</v>
      </c>
      <c r="K2887">
        <v>-0.45</v>
      </c>
      <c r="L2887">
        <v>367.887</v>
      </c>
      <c r="M2887">
        <v>368.33699999999999</v>
      </c>
      <c r="N2887">
        <v>207.88650000000001</v>
      </c>
      <c r="O2887">
        <v>-9.1189999999999998</v>
      </c>
      <c r="P2887">
        <v>9.8859999999999992</v>
      </c>
      <c r="R2887">
        <v>675.11199999999997</v>
      </c>
      <c r="S2887">
        <v>-0.31</v>
      </c>
      <c r="T2887">
        <v>597.55600000000004</v>
      </c>
      <c r="U2887">
        <v>597.86599999999999</v>
      </c>
      <c r="V2887">
        <v>337.55599999999998</v>
      </c>
      <c r="W2887">
        <v>-11.374000000000001</v>
      </c>
      <c r="X2887">
        <v>9.8170000000000002</v>
      </c>
    </row>
    <row r="2888" spans="1:24">
      <c r="A2888">
        <v>2909</v>
      </c>
      <c r="B2888">
        <v>164.67699999999999</v>
      </c>
      <c r="C2888">
        <v>0.01</v>
      </c>
      <c r="D2888">
        <v>142.339</v>
      </c>
      <c r="E2888">
        <v>142.32900000000001</v>
      </c>
      <c r="F2888">
        <v>82.338499999999996</v>
      </c>
      <c r="G2888">
        <v>4.5250000000000004</v>
      </c>
      <c r="H2888">
        <v>10.201000000000001</v>
      </c>
      <c r="J2888">
        <v>416.22899999999998</v>
      </c>
      <c r="K2888">
        <v>-0.31</v>
      </c>
      <c r="L2888">
        <v>368.11500000000001</v>
      </c>
      <c r="M2888">
        <v>368.42500000000001</v>
      </c>
      <c r="N2888">
        <v>208.11449999999999</v>
      </c>
      <c r="O2888">
        <v>-9.077</v>
      </c>
      <c r="P2888">
        <v>10.029999999999999</v>
      </c>
      <c r="R2888">
        <v>676.13900000000001</v>
      </c>
      <c r="S2888">
        <v>-0.34</v>
      </c>
      <c r="T2888">
        <v>598.07000000000005</v>
      </c>
      <c r="U2888">
        <v>598.41</v>
      </c>
      <c r="V2888">
        <v>338.06950000000001</v>
      </c>
      <c r="W2888">
        <v>-11.353</v>
      </c>
      <c r="X2888">
        <v>9.9649999999999999</v>
      </c>
    </row>
    <row r="2889" spans="1:24">
      <c r="A2889">
        <v>2962</v>
      </c>
      <c r="B2889">
        <v>164.32499999999999</v>
      </c>
      <c r="C2889">
        <v>0.01</v>
      </c>
      <c r="D2889">
        <v>142.16300000000001</v>
      </c>
      <c r="E2889">
        <v>142.15299999999999</v>
      </c>
      <c r="F2889">
        <v>82.162499999999994</v>
      </c>
      <c r="G2889">
        <v>4.5709999999999997</v>
      </c>
      <c r="H2889">
        <v>10.388</v>
      </c>
      <c r="J2889">
        <v>416.79500000000002</v>
      </c>
      <c r="K2889">
        <v>-0.42</v>
      </c>
      <c r="L2889">
        <v>368.39800000000002</v>
      </c>
      <c r="M2889">
        <v>368.81799999999998</v>
      </c>
      <c r="N2889">
        <v>208.39750000000001</v>
      </c>
      <c r="O2889">
        <v>-9.0229999999999997</v>
      </c>
      <c r="P2889">
        <v>10.211</v>
      </c>
      <c r="R2889">
        <v>677.02800000000002</v>
      </c>
      <c r="S2889">
        <v>-0.22</v>
      </c>
      <c r="T2889">
        <v>598.51400000000001</v>
      </c>
      <c r="U2889">
        <v>598.73400000000004</v>
      </c>
      <c r="V2889">
        <v>338.51400000000001</v>
      </c>
      <c r="W2889">
        <v>-11.321</v>
      </c>
      <c r="X2889">
        <v>10.144</v>
      </c>
    </row>
    <row r="2890" spans="1:24">
      <c r="A2890">
        <v>2971</v>
      </c>
      <c r="B2890">
        <v>164.18</v>
      </c>
      <c r="C2890">
        <v>0.01</v>
      </c>
      <c r="D2890">
        <v>142.09</v>
      </c>
      <c r="E2890">
        <v>142.08000000000001</v>
      </c>
      <c r="F2890">
        <v>82.09</v>
      </c>
      <c r="G2890">
        <v>4.58</v>
      </c>
      <c r="H2890">
        <v>10.42</v>
      </c>
      <c r="J2890">
        <v>416.77800000000002</v>
      </c>
      <c r="K2890">
        <v>-0.43</v>
      </c>
      <c r="L2890">
        <v>368.38900000000001</v>
      </c>
      <c r="M2890">
        <v>368.81900000000002</v>
      </c>
      <c r="N2890">
        <v>208.38900000000001</v>
      </c>
      <c r="O2890">
        <v>-9.0139999999999993</v>
      </c>
      <c r="P2890">
        <v>10.241</v>
      </c>
      <c r="R2890">
        <v>677.327</v>
      </c>
      <c r="S2890">
        <v>-0.22</v>
      </c>
      <c r="T2890">
        <v>598.66399999999999</v>
      </c>
      <c r="U2890">
        <v>598.88400000000001</v>
      </c>
      <c r="V2890">
        <v>338.6635</v>
      </c>
      <c r="W2890">
        <v>-11.319000000000001</v>
      </c>
      <c r="X2890">
        <v>10.173</v>
      </c>
    </row>
    <row r="2891" spans="1:24">
      <c r="A2891">
        <v>3169</v>
      </c>
      <c r="B2891">
        <v>161.155</v>
      </c>
      <c r="C2891">
        <v>0.01</v>
      </c>
      <c r="D2891">
        <v>140.578</v>
      </c>
      <c r="E2891">
        <v>140.56800000000001</v>
      </c>
      <c r="F2891">
        <v>80.577500000000001</v>
      </c>
      <c r="G2891">
        <v>4.7530000000000001</v>
      </c>
      <c r="H2891">
        <v>11.131</v>
      </c>
      <c r="J2891">
        <v>417.87</v>
      </c>
      <c r="K2891">
        <v>-0.73</v>
      </c>
      <c r="L2891">
        <v>368.935</v>
      </c>
      <c r="M2891">
        <v>369.66500000000002</v>
      </c>
      <c r="N2891">
        <v>208.935</v>
      </c>
      <c r="O2891">
        <v>-8.8140000000000001</v>
      </c>
      <c r="P2891">
        <v>10.929</v>
      </c>
      <c r="R2891">
        <v>680.84199999999998</v>
      </c>
      <c r="S2891">
        <v>-0.5</v>
      </c>
      <c r="T2891">
        <v>600.42100000000005</v>
      </c>
      <c r="U2891">
        <v>600.92100000000005</v>
      </c>
      <c r="V2891">
        <v>340.42099999999999</v>
      </c>
      <c r="W2891">
        <v>-11.180999999999999</v>
      </c>
      <c r="X2891">
        <v>10.848000000000001</v>
      </c>
    </row>
    <row r="2892" spans="1:24">
      <c r="A2892">
        <v>3192</v>
      </c>
      <c r="B2892">
        <v>160.67699999999999</v>
      </c>
      <c r="C2892">
        <v>0.01</v>
      </c>
      <c r="D2892">
        <v>140.339</v>
      </c>
      <c r="E2892">
        <v>140.32900000000001</v>
      </c>
      <c r="F2892">
        <v>80.338499999999996</v>
      </c>
      <c r="G2892">
        <v>4.774</v>
      </c>
      <c r="H2892">
        <v>11.215</v>
      </c>
      <c r="J2892">
        <v>417.80599999999998</v>
      </c>
      <c r="K2892">
        <v>-0.72</v>
      </c>
      <c r="L2892">
        <v>368.90300000000002</v>
      </c>
      <c r="M2892">
        <v>369.62299999999999</v>
      </c>
      <c r="N2892">
        <v>208.90299999999999</v>
      </c>
      <c r="O2892">
        <v>-8.7850000000000001</v>
      </c>
      <c r="P2892">
        <v>11.005000000000001</v>
      </c>
      <c r="R2892">
        <v>681.32</v>
      </c>
      <c r="S2892">
        <v>-0.54</v>
      </c>
      <c r="T2892">
        <v>600.66</v>
      </c>
      <c r="U2892">
        <v>601.20000000000005</v>
      </c>
      <c r="V2892">
        <v>340.66</v>
      </c>
      <c r="W2892">
        <v>-11.167</v>
      </c>
      <c r="X2892">
        <v>10.926</v>
      </c>
    </row>
    <row r="2893" spans="1:24">
      <c r="A2893">
        <v>3199</v>
      </c>
      <c r="B2893">
        <v>160.523</v>
      </c>
      <c r="C2893">
        <v>0.01</v>
      </c>
      <c r="D2893">
        <v>140.262</v>
      </c>
      <c r="E2893">
        <v>140.25200000000001</v>
      </c>
      <c r="F2893">
        <v>80.261499999999998</v>
      </c>
      <c r="G2893">
        <v>4.782</v>
      </c>
      <c r="H2893">
        <v>11.241</v>
      </c>
      <c r="J2893">
        <v>417.85700000000003</v>
      </c>
      <c r="K2893">
        <v>-0.68</v>
      </c>
      <c r="L2893">
        <v>368.92899999999997</v>
      </c>
      <c r="M2893">
        <v>369.60899999999998</v>
      </c>
      <c r="N2893">
        <v>208.92850000000001</v>
      </c>
      <c r="O2893">
        <v>-8.7780000000000005</v>
      </c>
      <c r="P2893">
        <v>11.029</v>
      </c>
      <c r="R2893">
        <v>681.63800000000003</v>
      </c>
      <c r="S2893">
        <v>-0.56000000000000005</v>
      </c>
      <c r="T2893">
        <v>600.81899999999996</v>
      </c>
      <c r="U2893">
        <v>601.37900000000002</v>
      </c>
      <c r="V2893">
        <v>340.81900000000002</v>
      </c>
      <c r="W2893">
        <v>-11.163</v>
      </c>
      <c r="X2893">
        <v>10.95</v>
      </c>
    </row>
    <row r="2894" spans="1:24">
      <c r="A2894">
        <v>3206</v>
      </c>
      <c r="B2894">
        <v>160.28100000000001</v>
      </c>
      <c r="C2894">
        <v>0.01</v>
      </c>
      <c r="D2894">
        <v>140.14099999999999</v>
      </c>
      <c r="E2894">
        <v>140.131</v>
      </c>
      <c r="F2894">
        <v>80.140500000000003</v>
      </c>
      <c r="G2894">
        <v>4.7880000000000003</v>
      </c>
      <c r="H2894">
        <v>11.265000000000001</v>
      </c>
      <c r="J2894">
        <v>417.90899999999999</v>
      </c>
      <c r="K2894">
        <v>-0.62</v>
      </c>
      <c r="L2894">
        <v>368.95499999999998</v>
      </c>
      <c r="M2894">
        <v>369.57499999999999</v>
      </c>
      <c r="N2894">
        <v>208.9545</v>
      </c>
      <c r="O2894">
        <v>-8.7710000000000008</v>
      </c>
      <c r="P2894">
        <v>11.053000000000001</v>
      </c>
      <c r="R2894">
        <v>681.44299999999998</v>
      </c>
      <c r="S2894">
        <v>-0.56999999999999995</v>
      </c>
      <c r="T2894">
        <v>600.72199999999998</v>
      </c>
      <c r="U2894">
        <v>601.29200000000003</v>
      </c>
      <c r="V2894">
        <v>340.72149999999999</v>
      </c>
      <c r="W2894">
        <v>-11.156000000000001</v>
      </c>
      <c r="X2894">
        <v>10.973000000000001</v>
      </c>
    </row>
    <row r="2895" spans="1:24">
      <c r="A2895">
        <v>3212</v>
      </c>
      <c r="B2895">
        <v>160.089</v>
      </c>
      <c r="C2895">
        <v>0.01</v>
      </c>
      <c r="D2895">
        <v>140.04499999999999</v>
      </c>
      <c r="E2895">
        <v>140.035</v>
      </c>
      <c r="F2895">
        <v>80.044499999999999</v>
      </c>
      <c r="G2895">
        <v>4.7949999999999999</v>
      </c>
      <c r="H2895">
        <v>11.287000000000001</v>
      </c>
      <c r="J2895">
        <v>417.928</v>
      </c>
      <c r="K2895">
        <v>-0.7</v>
      </c>
      <c r="L2895">
        <v>368.964</v>
      </c>
      <c r="M2895">
        <v>369.66399999999999</v>
      </c>
      <c r="N2895">
        <v>208.964</v>
      </c>
      <c r="O2895">
        <v>-8.7650000000000006</v>
      </c>
      <c r="P2895">
        <v>11.073</v>
      </c>
      <c r="R2895">
        <v>681.48299999999995</v>
      </c>
      <c r="S2895">
        <v>-0.52</v>
      </c>
      <c r="T2895">
        <v>600.74199999999996</v>
      </c>
      <c r="U2895">
        <v>601.26199999999994</v>
      </c>
      <c r="V2895">
        <v>340.74149999999997</v>
      </c>
      <c r="W2895">
        <v>-11.151999999999999</v>
      </c>
      <c r="X2895">
        <v>10.994999999999999</v>
      </c>
    </row>
    <row r="2896" spans="1:24">
      <c r="A2896">
        <v>3306</v>
      </c>
      <c r="B2896">
        <v>157.84800000000001</v>
      </c>
      <c r="C2896">
        <v>0.01</v>
      </c>
      <c r="D2896">
        <v>138.92400000000001</v>
      </c>
      <c r="E2896">
        <v>138.91399999999999</v>
      </c>
      <c r="F2896">
        <v>78.924000000000007</v>
      </c>
      <c r="G2896">
        <v>4.8499999999999996</v>
      </c>
      <c r="H2896">
        <v>11.622999999999999</v>
      </c>
      <c r="J2896">
        <v>416.904</v>
      </c>
      <c r="K2896">
        <v>-0.33</v>
      </c>
      <c r="L2896">
        <v>368.452</v>
      </c>
      <c r="M2896">
        <v>368.78199999999998</v>
      </c>
      <c r="N2896">
        <v>208.452</v>
      </c>
      <c r="O2896">
        <v>-8.6449999999999996</v>
      </c>
      <c r="P2896">
        <v>11.401</v>
      </c>
      <c r="R2896">
        <v>682.69600000000003</v>
      </c>
      <c r="S2896">
        <v>-0.45</v>
      </c>
      <c r="T2896">
        <v>601.34799999999996</v>
      </c>
      <c r="U2896">
        <v>601.798</v>
      </c>
      <c r="V2896">
        <v>341.34800000000001</v>
      </c>
      <c r="W2896">
        <v>-11.074999999999999</v>
      </c>
      <c r="X2896">
        <v>11.321</v>
      </c>
    </row>
    <row r="2897" spans="1:24">
      <c r="A2897">
        <v>3401</v>
      </c>
      <c r="B2897">
        <v>156.16200000000001</v>
      </c>
      <c r="C2897">
        <v>0.01</v>
      </c>
      <c r="D2897">
        <v>138.08099999999999</v>
      </c>
      <c r="E2897">
        <v>138.071</v>
      </c>
      <c r="F2897">
        <v>78.081000000000003</v>
      </c>
      <c r="G2897">
        <v>4.8879999999999999</v>
      </c>
      <c r="H2897">
        <v>11.959</v>
      </c>
      <c r="J2897">
        <v>415.83300000000003</v>
      </c>
      <c r="K2897">
        <v>-0.54</v>
      </c>
      <c r="L2897">
        <v>367.91699999999997</v>
      </c>
      <c r="M2897">
        <v>368.45699999999999</v>
      </c>
      <c r="N2897">
        <v>207.91650000000001</v>
      </c>
      <c r="O2897">
        <v>-8.5280000000000005</v>
      </c>
      <c r="P2897">
        <v>11.731999999999999</v>
      </c>
      <c r="R2897">
        <v>683.30899999999997</v>
      </c>
      <c r="S2897">
        <v>-0.6</v>
      </c>
      <c r="T2897">
        <v>601.65499999999997</v>
      </c>
      <c r="U2897">
        <v>602.255</v>
      </c>
      <c r="V2897">
        <v>341.65449999999998</v>
      </c>
      <c r="W2897">
        <v>-10.993</v>
      </c>
      <c r="X2897">
        <v>11.653</v>
      </c>
    </row>
    <row r="2898" spans="1:24">
      <c r="A2898">
        <v>3504</v>
      </c>
      <c r="B2898">
        <v>154.071</v>
      </c>
      <c r="C2898">
        <v>0.01</v>
      </c>
      <c r="D2898">
        <v>137.036</v>
      </c>
      <c r="E2898">
        <v>137.02600000000001</v>
      </c>
      <c r="F2898">
        <v>77.035499999999999</v>
      </c>
      <c r="G2898">
        <v>4.9249999999999998</v>
      </c>
      <c r="H2898">
        <v>12.319000000000001</v>
      </c>
      <c r="J2898">
        <v>413.39400000000001</v>
      </c>
      <c r="K2898">
        <v>-0.34</v>
      </c>
      <c r="L2898">
        <v>366.697</v>
      </c>
      <c r="M2898">
        <v>367.03699999999998</v>
      </c>
      <c r="N2898">
        <v>206.697</v>
      </c>
      <c r="O2898">
        <v>-8.3970000000000002</v>
      </c>
      <c r="P2898">
        <v>12.085000000000001</v>
      </c>
      <c r="R2898">
        <v>684.22</v>
      </c>
      <c r="S2898">
        <v>-0.63</v>
      </c>
      <c r="T2898">
        <v>602.11</v>
      </c>
      <c r="U2898">
        <v>602.74</v>
      </c>
      <c r="V2898">
        <v>342.11</v>
      </c>
      <c r="W2898">
        <v>-10.909000000000001</v>
      </c>
      <c r="X2898">
        <v>12.007</v>
      </c>
    </row>
    <row r="2899" spans="1:24">
      <c r="A2899">
        <v>3554</v>
      </c>
      <c r="B2899">
        <v>153.71600000000001</v>
      </c>
      <c r="C2899">
        <v>0.01</v>
      </c>
      <c r="D2899">
        <v>136.858</v>
      </c>
      <c r="E2899">
        <v>136.84800000000001</v>
      </c>
      <c r="F2899">
        <v>76.858000000000004</v>
      </c>
      <c r="G2899">
        <v>4.92</v>
      </c>
      <c r="H2899">
        <v>12.494999999999999</v>
      </c>
      <c r="J2899">
        <v>412.17500000000001</v>
      </c>
      <c r="K2899">
        <v>-0.97</v>
      </c>
      <c r="L2899">
        <v>366.08800000000002</v>
      </c>
      <c r="M2899">
        <v>367.05799999999999</v>
      </c>
      <c r="N2899">
        <v>206.08750000000001</v>
      </c>
      <c r="O2899">
        <v>-8.343</v>
      </c>
      <c r="P2899">
        <v>12.259</v>
      </c>
      <c r="R2899">
        <v>684.25</v>
      </c>
      <c r="S2899">
        <v>-0.32</v>
      </c>
      <c r="T2899">
        <v>602.125</v>
      </c>
      <c r="U2899">
        <v>602.44500000000005</v>
      </c>
      <c r="V2899">
        <v>342.125</v>
      </c>
      <c r="W2899">
        <v>-10.863</v>
      </c>
      <c r="X2899">
        <v>12.175000000000001</v>
      </c>
    </row>
    <row r="2900" spans="1:24">
      <c r="A2900">
        <v>3574</v>
      </c>
      <c r="B2900">
        <v>153.26900000000001</v>
      </c>
      <c r="C2900">
        <v>0.01</v>
      </c>
      <c r="D2900">
        <v>136.63499999999999</v>
      </c>
      <c r="E2900">
        <v>136.625</v>
      </c>
      <c r="F2900">
        <v>76.634500000000003</v>
      </c>
      <c r="G2900">
        <v>4.93</v>
      </c>
      <c r="H2900">
        <v>12.565</v>
      </c>
      <c r="J2900">
        <v>411.61399999999998</v>
      </c>
      <c r="K2900">
        <v>-0.67</v>
      </c>
      <c r="L2900">
        <v>365.80700000000002</v>
      </c>
      <c r="M2900">
        <v>366.47699999999998</v>
      </c>
      <c r="N2900">
        <v>205.80699999999999</v>
      </c>
      <c r="O2900">
        <v>-8.3219999999999992</v>
      </c>
      <c r="P2900">
        <v>12.324</v>
      </c>
      <c r="R2900">
        <v>684.55700000000002</v>
      </c>
      <c r="S2900">
        <v>-0.59</v>
      </c>
      <c r="T2900">
        <v>602.279</v>
      </c>
      <c r="U2900">
        <v>602.86900000000003</v>
      </c>
      <c r="V2900">
        <v>342.27850000000001</v>
      </c>
      <c r="W2900">
        <v>-10.848000000000001</v>
      </c>
      <c r="X2900">
        <v>12.246</v>
      </c>
    </row>
    <row r="2901" spans="1:24">
      <c r="A2901">
        <v>3647</v>
      </c>
      <c r="B2901">
        <v>152.762</v>
      </c>
      <c r="C2901">
        <v>0.01</v>
      </c>
      <c r="D2901">
        <v>136.381</v>
      </c>
      <c r="E2901">
        <v>136.37100000000001</v>
      </c>
      <c r="F2901">
        <v>76.381</v>
      </c>
      <c r="G2901">
        <v>4.9290000000000003</v>
      </c>
      <c r="H2901">
        <v>12.817</v>
      </c>
      <c r="J2901">
        <v>407.64800000000002</v>
      </c>
      <c r="K2901">
        <v>-0.66</v>
      </c>
      <c r="L2901">
        <v>363.82400000000001</v>
      </c>
      <c r="M2901">
        <v>364.48399999999998</v>
      </c>
      <c r="N2901">
        <v>203.82400000000001</v>
      </c>
      <c r="O2901">
        <v>-8.2479999999999993</v>
      </c>
      <c r="P2901">
        <v>12.577</v>
      </c>
      <c r="R2901">
        <v>685.12900000000002</v>
      </c>
      <c r="S2901">
        <v>-0.75</v>
      </c>
      <c r="T2901">
        <v>602.56500000000005</v>
      </c>
      <c r="U2901">
        <v>603.31500000000005</v>
      </c>
      <c r="V2901">
        <v>342.56450000000001</v>
      </c>
      <c r="W2901">
        <v>-10.79</v>
      </c>
      <c r="X2901">
        <v>12.49</v>
      </c>
    </row>
    <row r="2902" spans="1:24">
      <c r="A2902">
        <v>3659</v>
      </c>
      <c r="B2902">
        <v>152.71</v>
      </c>
      <c r="C2902">
        <v>0.01</v>
      </c>
      <c r="D2902">
        <v>136.35499999999999</v>
      </c>
      <c r="E2902">
        <v>136.345</v>
      </c>
      <c r="F2902">
        <v>76.355000000000004</v>
      </c>
      <c r="G2902">
        <v>4.9329999999999998</v>
      </c>
      <c r="H2902">
        <v>12.86</v>
      </c>
      <c r="J2902">
        <v>406.51600000000002</v>
      </c>
      <c r="K2902">
        <v>-0.63</v>
      </c>
      <c r="L2902">
        <v>363.25799999999998</v>
      </c>
      <c r="M2902">
        <v>363.88799999999998</v>
      </c>
      <c r="N2902">
        <v>203.25800000000001</v>
      </c>
      <c r="O2902">
        <v>-8.2349999999999994</v>
      </c>
      <c r="P2902">
        <v>12.617000000000001</v>
      </c>
      <c r="R2902">
        <v>685.03300000000002</v>
      </c>
      <c r="S2902">
        <v>-0.56999999999999995</v>
      </c>
      <c r="T2902">
        <v>602.51700000000005</v>
      </c>
      <c r="U2902">
        <v>603.08699999999999</v>
      </c>
      <c r="V2902">
        <v>342.51650000000001</v>
      </c>
      <c r="W2902">
        <v>-10.776</v>
      </c>
      <c r="X2902">
        <v>12.53</v>
      </c>
    </row>
    <row r="2903" spans="1:24">
      <c r="A2903">
        <v>3784</v>
      </c>
      <c r="B2903">
        <v>152.619</v>
      </c>
      <c r="C2903">
        <v>0.01</v>
      </c>
      <c r="D2903">
        <v>136.31</v>
      </c>
      <c r="E2903">
        <v>136.30000000000001</v>
      </c>
      <c r="F2903">
        <v>76.3095</v>
      </c>
      <c r="G2903">
        <v>4.9249999999999998</v>
      </c>
      <c r="H2903">
        <v>13.305</v>
      </c>
      <c r="J2903">
        <v>401.58100000000002</v>
      </c>
      <c r="K2903">
        <v>-0.54</v>
      </c>
      <c r="L2903">
        <v>360.791</v>
      </c>
      <c r="M2903">
        <v>361.33100000000002</v>
      </c>
      <c r="N2903">
        <v>200.79050000000001</v>
      </c>
      <c r="O2903">
        <v>-8.1660000000000004</v>
      </c>
      <c r="P2903">
        <v>13.05</v>
      </c>
      <c r="R2903">
        <v>684.40099999999995</v>
      </c>
      <c r="S2903">
        <v>-0.5</v>
      </c>
      <c r="T2903">
        <v>602.20100000000002</v>
      </c>
      <c r="U2903">
        <v>602.70100000000002</v>
      </c>
      <c r="V2903">
        <v>342.20049999999998</v>
      </c>
      <c r="W2903">
        <v>-10.662000000000001</v>
      </c>
      <c r="X2903">
        <v>12.955</v>
      </c>
    </row>
    <row r="2904" spans="1:24">
      <c r="A2904">
        <v>3804</v>
      </c>
      <c r="B2904">
        <v>152.47300000000001</v>
      </c>
      <c r="C2904">
        <v>0.01</v>
      </c>
      <c r="D2904">
        <v>136.23699999999999</v>
      </c>
      <c r="E2904">
        <v>136.227</v>
      </c>
      <c r="F2904">
        <v>76.236500000000007</v>
      </c>
      <c r="G2904">
        <v>4.9290000000000003</v>
      </c>
      <c r="H2904">
        <v>13.375999999999999</v>
      </c>
      <c r="J2904">
        <v>400.76499999999999</v>
      </c>
      <c r="K2904">
        <v>-0.24</v>
      </c>
      <c r="L2904">
        <v>360.38299999999998</v>
      </c>
      <c r="M2904">
        <v>360.62299999999999</v>
      </c>
      <c r="N2904">
        <v>200.38249999999999</v>
      </c>
      <c r="O2904">
        <v>-8.1539999999999999</v>
      </c>
      <c r="P2904">
        <v>13.119</v>
      </c>
      <c r="R2904">
        <v>684.322</v>
      </c>
      <c r="S2904">
        <v>-0.42</v>
      </c>
      <c r="T2904">
        <v>602.16099999999994</v>
      </c>
      <c r="U2904">
        <v>602.58100000000002</v>
      </c>
      <c r="V2904">
        <v>342.161</v>
      </c>
      <c r="W2904">
        <v>-10.645</v>
      </c>
      <c r="X2904">
        <v>13.023999999999999</v>
      </c>
    </row>
    <row r="2905" spans="1:24">
      <c r="A2905">
        <v>3838</v>
      </c>
      <c r="B2905">
        <v>152.49</v>
      </c>
      <c r="C2905">
        <v>0.01</v>
      </c>
      <c r="D2905">
        <v>136.245</v>
      </c>
      <c r="E2905">
        <v>136.23500000000001</v>
      </c>
      <c r="F2905">
        <v>76.245000000000005</v>
      </c>
      <c r="G2905">
        <v>4.9219999999999997</v>
      </c>
      <c r="H2905">
        <v>13.5</v>
      </c>
      <c r="J2905">
        <v>400.25400000000002</v>
      </c>
      <c r="K2905">
        <v>-0.15</v>
      </c>
      <c r="L2905">
        <v>360.12700000000001</v>
      </c>
      <c r="M2905">
        <v>360.27699999999999</v>
      </c>
      <c r="N2905">
        <v>200.12700000000001</v>
      </c>
      <c r="O2905">
        <v>-8.1419999999999995</v>
      </c>
      <c r="P2905">
        <v>13.236000000000001</v>
      </c>
      <c r="R2905">
        <v>684.10299999999995</v>
      </c>
      <c r="S2905">
        <v>-0.55000000000000004</v>
      </c>
      <c r="T2905">
        <v>602.05200000000002</v>
      </c>
      <c r="U2905">
        <v>602.60199999999998</v>
      </c>
      <c r="V2905">
        <v>342.05149999999998</v>
      </c>
      <c r="W2905">
        <v>-10.613</v>
      </c>
      <c r="X2905">
        <v>13.14</v>
      </c>
    </row>
    <row r="2906" spans="1:24">
      <c r="A2906">
        <v>3855</v>
      </c>
      <c r="B2906">
        <v>152.536</v>
      </c>
      <c r="C2906">
        <v>0.01</v>
      </c>
      <c r="D2906">
        <v>136.268</v>
      </c>
      <c r="E2906">
        <v>136.25800000000001</v>
      </c>
      <c r="F2906">
        <v>76.268000000000001</v>
      </c>
      <c r="G2906">
        <v>4.9219999999999997</v>
      </c>
      <c r="H2906">
        <v>13.558999999999999</v>
      </c>
      <c r="J2906">
        <v>399.89299999999997</v>
      </c>
      <c r="K2906">
        <v>-0.3</v>
      </c>
      <c r="L2906">
        <v>359.947</v>
      </c>
      <c r="M2906">
        <v>360.24700000000001</v>
      </c>
      <c r="N2906">
        <v>199.94649999999999</v>
      </c>
      <c r="O2906">
        <v>-8.1359999999999992</v>
      </c>
      <c r="P2906">
        <v>13.295999999999999</v>
      </c>
      <c r="R2906">
        <v>683.93600000000004</v>
      </c>
      <c r="S2906">
        <v>-0.56999999999999995</v>
      </c>
      <c r="T2906">
        <v>601.96799999999996</v>
      </c>
      <c r="U2906">
        <v>602.53800000000001</v>
      </c>
      <c r="V2906">
        <v>341.96800000000002</v>
      </c>
      <c r="W2906">
        <v>-10.599</v>
      </c>
      <c r="X2906">
        <v>13.199</v>
      </c>
    </row>
    <row r="2907" spans="1:24">
      <c r="A2907">
        <v>3969</v>
      </c>
      <c r="B2907">
        <v>152.209</v>
      </c>
      <c r="C2907">
        <v>0.01</v>
      </c>
      <c r="D2907">
        <v>136.10499999999999</v>
      </c>
      <c r="E2907">
        <v>136.095</v>
      </c>
      <c r="F2907">
        <v>76.104500000000002</v>
      </c>
      <c r="G2907">
        <v>4.9160000000000004</v>
      </c>
      <c r="H2907">
        <v>13.962</v>
      </c>
      <c r="J2907">
        <v>396.81299999999999</v>
      </c>
      <c r="K2907">
        <v>-0.65</v>
      </c>
      <c r="L2907">
        <v>358.40699999999998</v>
      </c>
      <c r="M2907">
        <v>359.05700000000002</v>
      </c>
      <c r="N2907">
        <v>198.40649999999999</v>
      </c>
      <c r="O2907">
        <v>-8.1</v>
      </c>
      <c r="P2907">
        <v>13.69</v>
      </c>
      <c r="R2907">
        <v>682.69100000000003</v>
      </c>
      <c r="S2907">
        <v>-0.41</v>
      </c>
      <c r="T2907">
        <v>601.346</v>
      </c>
      <c r="U2907">
        <v>601.75599999999997</v>
      </c>
      <c r="V2907">
        <v>341.34550000000002</v>
      </c>
      <c r="W2907">
        <v>-10.489000000000001</v>
      </c>
      <c r="X2907">
        <v>13.592000000000001</v>
      </c>
    </row>
    <row r="2908" spans="1:24">
      <c r="A2908">
        <v>4061</v>
      </c>
      <c r="B2908">
        <v>152.096</v>
      </c>
      <c r="C2908">
        <v>0.01</v>
      </c>
      <c r="D2908">
        <v>136.048</v>
      </c>
      <c r="E2908">
        <v>136.03800000000001</v>
      </c>
      <c r="F2908">
        <v>76.048000000000002</v>
      </c>
      <c r="G2908">
        <v>4.9039999999999999</v>
      </c>
      <c r="H2908">
        <v>14.29</v>
      </c>
      <c r="J2908">
        <v>395.178</v>
      </c>
      <c r="K2908">
        <v>0.06</v>
      </c>
      <c r="L2908">
        <v>357.589</v>
      </c>
      <c r="M2908">
        <v>357.529</v>
      </c>
      <c r="N2908">
        <v>197.589</v>
      </c>
      <c r="O2908">
        <v>-8.0749999999999993</v>
      </c>
      <c r="P2908">
        <v>14.006</v>
      </c>
      <c r="R2908">
        <v>681.75800000000004</v>
      </c>
      <c r="S2908">
        <v>-0.72</v>
      </c>
      <c r="T2908">
        <v>600.87900000000002</v>
      </c>
      <c r="U2908">
        <v>601.59900000000005</v>
      </c>
      <c r="V2908">
        <v>340.87900000000002</v>
      </c>
      <c r="W2908">
        <v>-10.411</v>
      </c>
      <c r="X2908">
        <v>13.903</v>
      </c>
    </row>
    <row r="2909" spans="1:24">
      <c r="A2909">
        <v>4071</v>
      </c>
      <c r="B2909">
        <v>152.161</v>
      </c>
      <c r="C2909">
        <v>0.01</v>
      </c>
      <c r="D2909">
        <v>136.08099999999999</v>
      </c>
      <c r="E2909">
        <v>136.071</v>
      </c>
      <c r="F2909">
        <v>76.080500000000001</v>
      </c>
      <c r="G2909">
        <v>4.9000000000000004</v>
      </c>
      <c r="H2909">
        <v>14.324</v>
      </c>
      <c r="J2909">
        <v>395.10399999999998</v>
      </c>
      <c r="K2909">
        <v>-0.28000000000000003</v>
      </c>
      <c r="L2909">
        <v>357.55200000000002</v>
      </c>
      <c r="M2909">
        <v>357.83199999999999</v>
      </c>
      <c r="N2909">
        <v>197.55199999999999</v>
      </c>
      <c r="O2909">
        <v>-8.0749999999999993</v>
      </c>
      <c r="P2909">
        <v>14.041</v>
      </c>
      <c r="R2909">
        <v>681.51900000000001</v>
      </c>
      <c r="S2909">
        <v>-0.69</v>
      </c>
      <c r="T2909">
        <v>600.76</v>
      </c>
      <c r="U2909">
        <v>601.45000000000005</v>
      </c>
      <c r="V2909">
        <v>340.7595</v>
      </c>
      <c r="W2909">
        <v>-10.4</v>
      </c>
      <c r="X2909">
        <v>13.938000000000001</v>
      </c>
    </row>
    <row r="2910" spans="1:24">
      <c r="A2910">
        <v>4107</v>
      </c>
      <c r="B2910">
        <v>152.23500000000001</v>
      </c>
      <c r="C2910">
        <v>0.01</v>
      </c>
      <c r="D2910">
        <v>136.11799999999999</v>
      </c>
      <c r="E2910">
        <v>136.108</v>
      </c>
      <c r="F2910">
        <v>76.117500000000007</v>
      </c>
      <c r="G2910">
        <v>4.8949999999999996</v>
      </c>
      <c r="H2910">
        <v>14.45</v>
      </c>
      <c r="J2910">
        <v>394.31400000000002</v>
      </c>
      <c r="K2910">
        <v>-0.26</v>
      </c>
      <c r="L2910">
        <v>357.15699999999998</v>
      </c>
      <c r="M2910">
        <v>357.41699999999997</v>
      </c>
      <c r="N2910">
        <v>197.15700000000001</v>
      </c>
      <c r="O2910">
        <v>-8.0690000000000008</v>
      </c>
      <c r="P2910">
        <v>14.167</v>
      </c>
      <c r="R2910">
        <v>681.12400000000002</v>
      </c>
      <c r="S2910">
        <v>-0.91</v>
      </c>
      <c r="T2910">
        <v>600.56200000000001</v>
      </c>
      <c r="U2910">
        <v>601.47199999999998</v>
      </c>
      <c r="V2910">
        <v>340.56200000000001</v>
      </c>
      <c r="W2910">
        <v>-10.368</v>
      </c>
      <c r="X2910">
        <v>14.061</v>
      </c>
    </row>
    <row r="2911" spans="1:24">
      <c r="A2911">
        <v>159</v>
      </c>
      <c r="B2911">
        <v>65.38</v>
      </c>
      <c r="C2911">
        <v>0.02</v>
      </c>
      <c r="D2911">
        <v>92.69</v>
      </c>
      <c r="E2911">
        <v>92.67</v>
      </c>
      <c r="F2911">
        <v>32.69</v>
      </c>
      <c r="G2911">
        <v>-1.6779999999999999</v>
      </c>
      <c r="H2911">
        <v>0.54200000000000004</v>
      </c>
      <c r="J2911">
        <v>117.187</v>
      </c>
      <c r="K2911">
        <v>0.31</v>
      </c>
      <c r="L2911">
        <v>218.59399999999999</v>
      </c>
      <c r="M2911">
        <v>218.28399999999999</v>
      </c>
      <c r="N2911">
        <v>58.593499999999999</v>
      </c>
      <c r="O2911">
        <v>-1.9610000000000001</v>
      </c>
      <c r="P2911">
        <v>0.51800000000000002</v>
      </c>
      <c r="R2911">
        <v>192.09399999999999</v>
      </c>
      <c r="S2911">
        <v>0.36</v>
      </c>
      <c r="T2911">
        <v>356.04700000000003</v>
      </c>
      <c r="U2911">
        <v>355.68700000000001</v>
      </c>
      <c r="V2911">
        <v>96.046999999999997</v>
      </c>
      <c r="W2911">
        <v>-2.3530000000000002</v>
      </c>
      <c r="X2911">
        <v>0.60399999999999998</v>
      </c>
    </row>
    <row r="2912" spans="1:24">
      <c r="A2912">
        <v>278</v>
      </c>
      <c r="B2912">
        <v>95.213999999999999</v>
      </c>
      <c r="C2912">
        <v>0.02</v>
      </c>
      <c r="D2912">
        <v>107.607</v>
      </c>
      <c r="E2912">
        <v>107.587</v>
      </c>
      <c r="F2912">
        <v>47.606999999999999</v>
      </c>
      <c r="G2912">
        <v>-2.5110000000000001</v>
      </c>
      <c r="H2912">
        <v>0.95199999999999996</v>
      </c>
      <c r="J2912">
        <v>168.31100000000001</v>
      </c>
      <c r="K2912">
        <v>0.6</v>
      </c>
      <c r="L2912">
        <v>244.15600000000001</v>
      </c>
      <c r="M2912">
        <v>243.55600000000001</v>
      </c>
      <c r="N2912">
        <v>84.155500000000004</v>
      </c>
      <c r="O2912">
        <v>-3.2610000000000001</v>
      </c>
      <c r="P2912">
        <v>0.92100000000000004</v>
      </c>
      <c r="R2912">
        <v>264.18200000000002</v>
      </c>
      <c r="S2912">
        <v>0.33</v>
      </c>
      <c r="T2912">
        <v>392.09100000000001</v>
      </c>
      <c r="U2912">
        <v>391.76100000000002</v>
      </c>
      <c r="V2912">
        <v>132.09100000000001</v>
      </c>
      <c r="W2912">
        <v>-3.7189999999999999</v>
      </c>
      <c r="X2912">
        <v>1.006</v>
      </c>
    </row>
    <row r="2913" spans="1:24">
      <c r="A2913">
        <v>279</v>
      </c>
      <c r="B2913">
        <v>95.405000000000001</v>
      </c>
      <c r="C2913">
        <v>0.02</v>
      </c>
      <c r="D2913">
        <v>107.703</v>
      </c>
      <c r="E2913">
        <v>107.68300000000001</v>
      </c>
      <c r="F2913">
        <v>47.702500000000001</v>
      </c>
      <c r="G2913">
        <v>-2.516</v>
      </c>
      <c r="H2913">
        <v>0.95499999999999996</v>
      </c>
      <c r="J2913">
        <v>168.732</v>
      </c>
      <c r="K2913">
        <v>0.52</v>
      </c>
      <c r="L2913">
        <v>244.36600000000001</v>
      </c>
      <c r="M2913">
        <v>243.846</v>
      </c>
      <c r="N2913">
        <v>84.366</v>
      </c>
      <c r="O2913">
        <v>-3.2709999999999999</v>
      </c>
      <c r="P2913">
        <v>0.92500000000000004</v>
      </c>
      <c r="R2913">
        <v>264.72300000000001</v>
      </c>
      <c r="S2913">
        <v>0.31</v>
      </c>
      <c r="T2913">
        <v>392.36200000000002</v>
      </c>
      <c r="U2913">
        <v>392.05200000000002</v>
      </c>
      <c r="V2913">
        <v>132.36150000000001</v>
      </c>
      <c r="W2913">
        <v>-3.73</v>
      </c>
      <c r="X2913">
        <v>1.0089999999999999</v>
      </c>
    </row>
    <row r="2914" spans="1:24">
      <c r="A2914">
        <v>395</v>
      </c>
      <c r="B2914">
        <v>118.108</v>
      </c>
      <c r="C2914">
        <v>0.02</v>
      </c>
      <c r="D2914">
        <v>119.054</v>
      </c>
      <c r="E2914">
        <v>119.03400000000001</v>
      </c>
      <c r="F2914">
        <v>59.054000000000002</v>
      </c>
      <c r="G2914">
        <v>-2.9990000000000001</v>
      </c>
      <c r="H2914">
        <v>1.3560000000000001</v>
      </c>
      <c r="J2914">
        <v>207.48599999999999</v>
      </c>
      <c r="K2914">
        <v>0.59</v>
      </c>
      <c r="L2914">
        <v>263.74299999999999</v>
      </c>
      <c r="M2914">
        <v>263.15300000000002</v>
      </c>
      <c r="N2914">
        <v>103.74299999999999</v>
      </c>
      <c r="O2914">
        <v>-4.3390000000000004</v>
      </c>
      <c r="P2914">
        <v>1.327</v>
      </c>
      <c r="R2914">
        <v>321.95</v>
      </c>
      <c r="S2914">
        <v>0.32</v>
      </c>
      <c r="T2914">
        <v>420.97500000000002</v>
      </c>
      <c r="U2914">
        <v>420.65499999999997</v>
      </c>
      <c r="V2914">
        <v>160.97499999999999</v>
      </c>
      <c r="W2914">
        <v>-4.9189999999999996</v>
      </c>
      <c r="X2914">
        <v>1.391</v>
      </c>
    </row>
    <row r="2915" spans="1:24">
      <c r="A2915">
        <v>672</v>
      </c>
      <c r="B2915">
        <v>153.69300000000001</v>
      </c>
      <c r="C2915">
        <v>0.02</v>
      </c>
      <c r="D2915">
        <v>136.84700000000001</v>
      </c>
      <c r="E2915">
        <v>136.827</v>
      </c>
      <c r="F2915">
        <v>76.846500000000006</v>
      </c>
      <c r="G2915">
        <v>-3.2610000000000001</v>
      </c>
      <c r="H2915">
        <v>2.335</v>
      </c>
      <c r="J2915">
        <v>273.10500000000002</v>
      </c>
      <c r="K2915">
        <v>0.41</v>
      </c>
      <c r="L2915">
        <v>296.553</v>
      </c>
      <c r="M2915">
        <v>296.14299999999997</v>
      </c>
      <c r="N2915">
        <v>136.55250000000001</v>
      </c>
      <c r="O2915">
        <v>-6.3239999999999998</v>
      </c>
      <c r="P2915">
        <v>2.2879999999999998</v>
      </c>
      <c r="R2915">
        <v>425.37400000000002</v>
      </c>
      <c r="S2915">
        <v>0.5</v>
      </c>
      <c r="T2915">
        <v>472.68700000000001</v>
      </c>
      <c r="U2915">
        <v>472.18700000000001</v>
      </c>
      <c r="V2915">
        <v>212.68700000000001</v>
      </c>
      <c r="W2915">
        <v>-7.093</v>
      </c>
      <c r="X2915">
        <v>2.3250000000000002</v>
      </c>
    </row>
    <row r="2916" spans="1:24">
      <c r="A2916">
        <v>723</v>
      </c>
      <c r="B2916">
        <v>158.02500000000001</v>
      </c>
      <c r="C2916">
        <v>0.02</v>
      </c>
      <c r="D2916">
        <v>139.01300000000001</v>
      </c>
      <c r="E2916">
        <v>138.99299999999999</v>
      </c>
      <c r="F2916">
        <v>79.012500000000003</v>
      </c>
      <c r="G2916">
        <v>-3.206</v>
      </c>
      <c r="H2916">
        <v>2.5129999999999999</v>
      </c>
      <c r="J2916">
        <v>282.18099999999998</v>
      </c>
      <c r="K2916">
        <v>0.26</v>
      </c>
      <c r="L2916">
        <v>301.09100000000001</v>
      </c>
      <c r="M2916">
        <v>300.83100000000002</v>
      </c>
      <c r="N2916">
        <v>141.09049999999999</v>
      </c>
      <c r="O2916">
        <v>-6.6210000000000004</v>
      </c>
      <c r="P2916">
        <v>2.464</v>
      </c>
      <c r="R2916">
        <v>440.37200000000001</v>
      </c>
      <c r="S2916">
        <v>0.28999999999999998</v>
      </c>
      <c r="T2916">
        <v>480.18599999999998</v>
      </c>
      <c r="U2916">
        <v>479.89600000000002</v>
      </c>
      <c r="V2916">
        <v>220.18600000000001</v>
      </c>
      <c r="W2916">
        <v>-7.4290000000000003</v>
      </c>
      <c r="X2916">
        <v>2.5030000000000001</v>
      </c>
    </row>
    <row r="2917" spans="1:24">
      <c r="A2917">
        <v>1303</v>
      </c>
      <c r="B2917">
        <v>184.28200000000001</v>
      </c>
      <c r="C2917">
        <v>0.02</v>
      </c>
      <c r="D2917">
        <v>152.14099999999999</v>
      </c>
      <c r="E2917">
        <v>152.12100000000001</v>
      </c>
      <c r="F2917">
        <v>92.141000000000005</v>
      </c>
      <c r="G2917">
        <v>-1.4890000000000001</v>
      </c>
      <c r="H2917">
        <v>4.5469999999999997</v>
      </c>
      <c r="J2917">
        <v>353.399</v>
      </c>
      <c r="K2917">
        <v>0.28999999999999998</v>
      </c>
      <c r="L2917">
        <v>336.7</v>
      </c>
      <c r="M2917">
        <v>336.41</v>
      </c>
      <c r="N2917">
        <v>176.6995</v>
      </c>
      <c r="O2917">
        <v>-8.7609999999999992</v>
      </c>
      <c r="P2917">
        <v>4.4610000000000003</v>
      </c>
      <c r="R2917">
        <v>560.54300000000001</v>
      </c>
      <c r="S2917">
        <v>0.34</v>
      </c>
      <c r="T2917">
        <v>540.27200000000005</v>
      </c>
      <c r="U2917">
        <v>539.93200000000002</v>
      </c>
      <c r="V2917">
        <v>280.2715</v>
      </c>
      <c r="W2917">
        <v>-10.055999999999999</v>
      </c>
      <c r="X2917">
        <v>4.4690000000000003</v>
      </c>
    </row>
    <row r="2918" spans="1:24">
      <c r="A2918">
        <v>1304</v>
      </c>
      <c r="B2918">
        <v>184.34700000000001</v>
      </c>
      <c r="C2918">
        <v>0.02</v>
      </c>
      <c r="D2918">
        <v>152.17400000000001</v>
      </c>
      <c r="E2918">
        <v>152.154</v>
      </c>
      <c r="F2918">
        <v>92.173500000000004</v>
      </c>
      <c r="G2918">
        <v>-1.4850000000000001</v>
      </c>
      <c r="H2918">
        <v>4.5510000000000002</v>
      </c>
      <c r="J2918">
        <v>353.529</v>
      </c>
      <c r="K2918">
        <v>0.41</v>
      </c>
      <c r="L2918">
        <v>336.76499999999999</v>
      </c>
      <c r="M2918">
        <v>336.35500000000002</v>
      </c>
      <c r="N2918">
        <v>176.7645</v>
      </c>
      <c r="O2918">
        <v>-8.7620000000000005</v>
      </c>
      <c r="P2918">
        <v>4.4649999999999999</v>
      </c>
      <c r="R2918">
        <v>560.69299999999998</v>
      </c>
      <c r="S2918">
        <v>0.31</v>
      </c>
      <c r="T2918">
        <v>540.34699999999998</v>
      </c>
      <c r="U2918">
        <v>540.03700000000003</v>
      </c>
      <c r="V2918">
        <v>280.34649999999999</v>
      </c>
      <c r="W2918">
        <v>-10.058</v>
      </c>
      <c r="X2918">
        <v>4.4720000000000004</v>
      </c>
    </row>
    <row r="2919" spans="1:24">
      <c r="A2919">
        <v>1315</v>
      </c>
      <c r="B2919">
        <v>184.43</v>
      </c>
      <c r="C2919">
        <v>0.02</v>
      </c>
      <c r="D2919">
        <v>152.215</v>
      </c>
      <c r="E2919">
        <v>152.19499999999999</v>
      </c>
      <c r="F2919">
        <v>92.215000000000003</v>
      </c>
      <c r="G2919">
        <v>-1.4379999999999999</v>
      </c>
      <c r="H2919">
        <v>4.5880000000000001</v>
      </c>
      <c r="J2919">
        <v>354.41199999999998</v>
      </c>
      <c r="K2919">
        <v>0.38</v>
      </c>
      <c r="L2919">
        <v>337.20600000000002</v>
      </c>
      <c r="M2919">
        <v>336.82600000000002</v>
      </c>
      <c r="N2919">
        <v>177.20599999999999</v>
      </c>
      <c r="O2919">
        <v>-8.7840000000000007</v>
      </c>
      <c r="P2919">
        <v>4.5039999999999996</v>
      </c>
      <c r="R2919">
        <v>562.41499999999996</v>
      </c>
      <c r="S2919">
        <v>0.3</v>
      </c>
      <c r="T2919">
        <v>541.20799999999997</v>
      </c>
      <c r="U2919">
        <v>540.90800000000002</v>
      </c>
      <c r="V2919">
        <v>281.20749999999998</v>
      </c>
      <c r="W2919">
        <v>-10.090999999999999</v>
      </c>
      <c r="X2919">
        <v>4.51</v>
      </c>
    </row>
    <row r="2920" spans="1:24">
      <c r="A2920">
        <v>1346</v>
      </c>
      <c r="B2920">
        <v>185.00399999999999</v>
      </c>
      <c r="C2920">
        <v>0.02</v>
      </c>
      <c r="D2920">
        <v>152.50200000000001</v>
      </c>
      <c r="E2920">
        <v>152.482</v>
      </c>
      <c r="F2920">
        <v>92.501999999999995</v>
      </c>
      <c r="G2920">
        <v>-1.3089999999999999</v>
      </c>
      <c r="H2920">
        <v>4.7009999999999996</v>
      </c>
      <c r="J2920">
        <v>357.02800000000002</v>
      </c>
      <c r="K2920">
        <v>-7.0000000000000007E-2</v>
      </c>
      <c r="L2920">
        <v>338.51400000000001</v>
      </c>
      <c r="M2920">
        <v>338.584</v>
      </c>
      <c r="N2920">
        <v>178.51400000000001</v>
      </c>
      <c r="O2920">
        <v>-8.8569999999999993</v>
      </c>
      <c r="P2920">
        <v>4.6120000000000001</v>
      </c>
      <c r="R2920">
        <v>566.48500000000001</v>
      </c>
      <c r="S2920">
        <v>0.3</v>
      </c>
      <c r="T2920">
        <v>543.24300000000005</v>
      </c>
      <c r="U2920">
        <v>542.94299999999998</v>
      </c>
      <c r="V2920">
        <v>283.24250000000001</v>
      </c>
      <c r="W2920">
        <v>-10.179</v>
      </c>
      <c r="X2920">
        <v>4.617</v>
      </c>
    </row>
    <row r="2921" spans="1:24">
      <c r="A2921">
        <v>1433</v>
      </c>
      <c r="B2921">
        <v>186.44900000000001</v>
      </c>
      <c r="C2921">
        <v>0.02</v>
      </c>
      <c r="D2921">
        <v>153.22499999999999</v>
      </c>
      <c r="E2921">
        <v>153.20500000000001</v>
      </c>
      <c r="F2921">
        <v>93.224500000000006</v>
      </c>
      <c r="G2921">
        <v>-0.94699999999999995</v>
      </c>
      <c r="H2921">
        <v>5.0039999999999996</v>
      </c>
      <c r="J2921">
        <v>363.98700000000002</v>
      </c>
      <c r="K2921">
        <v>-0.23</v>
      </c>
      <c r="L2921">
        <v>341.99400000000003</v>
      </c>
      <c r="M2921">
        <v>342.22399999999999</v>
      </c>
      <c r="N2921">
        <v>181.99350000000001</v>
      </c>
      <c r="O2921">
        <v>-9.0299999999999994</v>
      </c>
      <c r="P2921">
        <v>4.915</v>
      </c>
      <c r="R2921">
        <v>578.64200000000005</v>
      </c>
      <c r="S2921">
        <v>0.09</v>
      </c>
      <c r="T2921">
        <v>549.32100000000003</v>
      </c>
      <c r="U2921">
        <v>549.23099999999999</v>
      </c>
      <c r="V2921">
        <v>289.32100000000003</v>
      </c>
      <c r="W2921">
        <v>-10.413</v>
      </c>
      <c r="X2921">
        <v>4.915</v>
      </c>
    </row>
    <row r="2922" spans="1:24">
      <c r="A2922">
        <v>1452</v>
      </c>
      <c r="B2922">
        <v>186.69200000000001</v>
      </c>
      <c r="C2922">
        <v>0.02</v>
      </c>
      <c r="D2922">
        <v>153.346</v>
      </c>
      <c r="E2922">
        <v>153.32599999999999</v>
      </c>
      <c r="F2922">
        <v>93.346000000000004</v>
      </c>
      <c r="G2922">
        <v>-0.86499999999999999</v>
      </c>
      <c r="H2922">
        <v>5.0720000000000001</v>
      </c>
      <c r="J2922">
        <v>365.43400000000003</v>
      </c>
      <c r="K2922">
        <v>-0.38</v>
      </c>
      <c r="L2922">
        <v>342.71699999999998</v>
      </c>
      <c r="M2922">
        <v>343.09699999999998</v>
      </c>
      <c r="N2922">
        <v>182.71700000000001</v>
      </c>
      <c r="O2922">
        <v>-9.0670000000000002</v>
      </c>
      <c r="P2922">
        <v>4.9829999999999997</v>
      </c>
      <c r="R2922">
        <v>580.90899999999999</v>
      </c>
      <c r="S2922">
        <v>0.02</v>
      </c>
      <c r="T2922">
        <v>550.45500000000004</v>
      </c>
      <c r="U2922">
        <v>550.43499999999995</v>
      </c>
      <c r="V2922">
        <v>290.4545</v>
      </c>
      <c r="W2922">
        <v>-10.46</v>
      </c>
      <c r="X2922">
        <v>4.9800000000000004</v>
      </c>
    </row>
    <row r="2923" spans="1:24">
      <c r="A2923">
        <v>1770</v>
      </c>
      <c r="B2923">
        <v>189.19200000000001</v>
      </c>
      <c r="C2923">
        <v>0.02</v>
      </c>
      <c r="D2923">
        <v>154.596</v>
      </c>
      <c r="E2923">
        <v>154.57599999999999</v>
      </c>
      <c r="F2923">
        <v>94.596000000000004</v>
      </c>
      <c r="G2923">
        <v>0.51600000000000001</v>
      </c>
      <c r="H2923">
        <v>6.1909999999999998</v>
      </c>
      <c r="J2923">
        <v>385.30900000000003</v>
      </c>
      <c r="K2923">
        <v>-0.68</v>
      </c>
      <c r="L2923">
        <v>352.65499999999997</v>
      </c>
      <c r="M2923">
        <v>353.33499999999998</v>
      </c>
      <c r="N2923">
        <v>192.65450000000001</v>
      </c>
      <c r="O2923">
        <v>-9.4619999999999997</v>
      </c>
      <c r="P2923">
        <v>6.0819999999999999</v>
      </c>
      <c r="R2923">
        <v>615.32000000000005</v>
      </c>
      <c r="S2923">
        <v>-0.12</v>
      </c>
      <c r="T2923">
        <v>567.66</v>
      </c>
      <c r="U2923">
        <v>567.78</v>
      </c>
      <c r="V2923">
        <v>307.66000000000003</v>
      </c>
      <c r="W2923">
        <v>-11.061999999999999</v>
      </c>
      <c r="X2923">
        <v>6.0709999999999997</v>
      </c>
    </row>
    <row r="2924" spans="1:24">
      <c r="A2924">
        <v>1894</v>
      </c>
      <c r="B2924">
        <v>189.18700000000001</v>
      </c>
      <c r="C2924">
        <v>0.02</v>
      </c>
      <c r="D2924">
        <v>154.59399999999999</v>
      </c>
      <c r="E2924">
        <v>154.57400000000001</v>
      </c>
      <c r="F2924">
        <v>94.593500000000006</v>
      </c>
      <c r="G2924">
        <v>1.0609999999999999</v>
      </c>
      <c r="H2924">
        <v>6.6239999999999997</v>
      </c>
      <c r="J2924">
        <v>391.16899999999998</v>
      </c>
      <c r="K2924">
        <v>-0.42</v>
      </c>
      <c r="L2924">
        <v>355.58499999999998</v>
      </c>
      <c r="M2924">
        <v>356.005</v>
      </c>
      <c r="N2924">
        <v>195.58449999999999</v>
      </c>
      <c r="O2924">
        <v>-9.5340000000000007</v>
      </c>
      <c r="P2924">
        <v>6.5069999999999997</v>
      </c>
      <c r="R2924">
        <v>626.77099999999996</v>
      </c>
      <c r="S2924">
        <v>0.01</v>
      </c>
      <c r="T2924">
        <v>573.38599999999997</v>
      </c>
      <c r="U2924">
        <v>573.37599999999998</v>
      </c>
      <c r="V2924">
        <v>313.38549999999998</v>
      </c>
      <c r="W2924">
        <v>-11.225</v>
      </c>
      <c r="X2924">
        <v>6.4870000000000001</v>
      </c>
    </row>
    <row r="2925" spans="1:24">
      <c r="A2925">
        <v>1946</v>
      </c>
      <c r="B2925">
        <v>189.18799999999999</v>
      </c>
      <c r="C2925">
        <v>0.02</v>
      </c>
      <c r="D2925">
        <v>154.59399999999999</v>
      </c>
      <c r="E2925">
        <v>154.57400000000001</v>
      </c>
      <c r="F2925">
        <v>94.593999999999994</v>
      </c>
      <c r="G2925">
        <v>1.278</v>
      </c>
      <c r="H2925">
        <v>6.806</v>
      </c>
      <c r="J2925">
        <v>393.22</v>
      </c>
      <c r="K2925">
        <v>-0.28999999999999998</v>
      </c>
      <c r="L2925">
        <v>356.61</v>
      </c>
      <c r="M2925">
        <v>356.9</v>
      </c>
      <c r="N2925">
        <v>196.61</v>
      </c>
      <c r="O2925">
        <v>-9.548</v>
      </c>
      <c r="P2925">
        <v>6.6909999999999998</v>
      </c>
      <c r="R2925">
        <v>631.08699999999999</v>
      </c>
      <c r="S2925">
        <v>-0.03</v>
      </c>
      <c r="T2925">
        <v>575.54399999999998</v>
      </c>
      <c r="U2925">
        <v>575.57399999999996</v>
      </c>
      <c r="V2925">
        <v>315.54349999999999</v>
      </c>
      <c r="W2925">
        <v>-11.278</v>
      </c>
      <c r="X2925">
        <v>6.6660000000000004</v>
      </c>
    </row>
    <row r="2926" spans="1:24">
      <c r="A2926">
        <v>2052</v>
      </c>
      <c r="B2926">
        <v>188.6</v>
      </c>
      <c r="C2926">
        <v>0.02</v>
      </c>
      <c r="D2926">
        <v>154.30000000000001</v>
      </c>
      <c r="E2926">
        <v>154.28</v>
      </c>
      <c r="F2926">
        <v>94.3</v>
      </c>
      <c r="G2926">
        <v>1.7410000000000001</v>
      </c>
      <c r="H2926">
        <v>7.181</v>
      </c>
      <c r="J2926">
        <v>397.64400000000001</v>
      </c>
      <c r="K2926">
        <v>-0.3</v>
      </c>
      <c r="L2926">
        <v>358.822</v>
      </c>
      <c r="M2926">
        <v>359.12200000000001</v>
      </c>
      <c r="N2926">
        <v>198.822</v>
      </c>
      <c r="O2926">
        <v>-9.5719999999999992</v>
      </c>
      <c r="P2926">
        <v>7.0529999999999999</v>
      </c>
      <c r="R2926">
        <v>638.16800000000001</v>
      </c>
      <c r="S2926">
        <v>0.04</v>
      </c>
      <c r="T2926">
        <v>579.08399999999995</v>
      </c>
      <c r="U2926">
        <v>579.04399999999998</v>
      </c>
      <c r="V2926">
        <v>319.084</v>
      </c>
      <c r="W2926">
        <v>-11.364000000000001</v>
      </c>
      <c r="X2926">
        <v>7.0309999999999997</v>
      </c>
    </row>
    <row r="2927" spans="1:24">
      <c r="A2927">
        <v>2118</v>
      </c>
      <c r="B2927">
        <v>188.239</v>
      </c>
      <c r="C2927">
        <v>0.02</v>
      </c>
      <c r="D2927">
        <v>154.12</v>
      </c>
      <c r="E2927">
        <v>154.1</v>
      </c>
      <c r="F2927">
        <v>94.119500000000002</v>
      </c>
      <c r="G2927">
        <v>2.02</v>
      </c>
      <c r="H2927">
        <v>7.4139999999999997</v>
      </c>
      <c r="J2927">
        <v>400.02</v>
      </c>
      <c r="K2927">
        <v>-0.35</v>
      </c>
      <c r="L2927">
        <v>360.01</v>
      </c>
      <c r="M2927">
        <v>360.36</v>
      </c>
      <c r="N2927">
        <v>200.01</v>
      </c>
      <c r="O2927">
        <v>-9.577</v>
      </c>
      <c r="P2927">
        <v>7.28</v>
      </c>
      <c r="R2927">
        <v>642.50300000000004</v>
      </c>
      <c r="S2927">
        <v>-0.01</v>
      </c>
      <c r="T2927">
        <v>581.25199999999995</v>
      </c>
      <c r="U2927">
        <v>581.26199999999994</v>
      </c>
      <c r="V2927">
        <v>321.25150000000002</v>
      </c>
      <c r="W2927">
        <v>-11.401999999999999</v>
      </c>
      <c r="X2927">
        <v>7.2510000000000003</v>
      </c>
    </row>
    <row r="2928" spans="1:24">
      <c r="A2928">
        <v>2126</v>
      </c>
      <c r="B2928">
        <v>188.17099999999999</v>
      </c>
      <c r="C2928">
        <v>0.02</v>
      </c>
      <c r="D2928">
        <v>154.08600000000001</v>
      </c>
      <c r="E2928">
        <v>154.066</v>
      </c>
      <c r="F2928">
        <v>94.085499999999996</v>
      </c>
      <c r="G2928">
        <v>2.056</v>
      </c>
      <c r="H2928">
        <v>7.4420000000000002</v>
      </c>
      <c r="J2928">
        <v>400.41699999999997</v>
      </c>
      <c r="K2928">
        <v>-0.54</v>
      </c>
      <c r="L2928">
        <v>360.209</v>
      </c>
      <c r="M2928">
        <v>360.74900000000002</v>
      </c>
      <c r="N2928">
        <v>200.20849999999999</v>
      </c>
      <c r="O2928">
        <v>-9.577</v>
      </c>
      <c r="P2928">
        <v>7.3070000000000004</v>
      </c>
      <c r="R2928">
        <v>643.19799999999998</v>
      </c>
      <c r="S2928">
        <v>-0.02</v>
      </c>
      <c r="T2928">
        <v>581.59900000000005</v>
      </c>
      <c r="U2928">
        <v>581.61900000000003</v>
      </c>
      <c r="V2928">
        <v>321.59899999999999</v>
      </c>
      <c r="W2928">
        <v>-11.407999999999999</v>
      </c>
      <c r="X2928">
        <v>7.2779999999999996</v>
      </c>
    </row>
    <row r="2929" spans="1:24">
      <c r="A2929">
        <v>2217</v>
      </c>
      <c r="B2929">
        <v>187.417</v>
      </c>
      <c r="C2929">
        <v>0.02</v>
      </c>
      <c r="D2929">
        <v>153.709</v>
      </c>
      <c r="E2929">
        <v>153.68899999999999</v>
      </c>
      <c r="F2929">
        <v>93.708500000000001</v>
      </c>
      <c r="G2929">
        <v>2.4239999999999999</v>
      </c>
      <c r="H2929">
        <v>7.758</v>
      </c>
      <c r="J2929">
        <v>403.226</v>
      </c>
      <c r="K2929">
        <v>-0.62</v>
      </c>
      <c r="L2929">
        <v>361.613</v>
      </c>
      <c r="M2929">
        <v>362.233</v>
      </c>
      <c r="N2929">
        <v>201.613</v>
      </c>
      <c r="O2929">
        <v>-9.5719999999999992</v>
      </c>
      <c r="P2929">
        <v>7.625</v>
      </c>
      <c r="R2929">
        <v>649.21600000000001</v>
      </c>
      <c r="S2929">
        <v>-0.35</v>
      </c>
      <c r="T2929">
        <v>584.60799999999995</v>
      </c>
      <c r="U2929">
        <v>584.95799999999997</v>
      </c>
      <c r="V2929">
        <v>324.608</v>
      </c>
      <c r="W2929">
        <v>-11.458</v>
      </c>
      <c r="X2929">
        <v>7.593</v>
      </c>
    </row>
    <row r="2930" spans="1:24">
      <c r="A2930">
        <v>2286</v>
      </c>
      <c r="B2930">
        <v>186.66300000000001</v>
      </c>
      <c r="C2930">
        <v>0.02</v>
      </c>
      <c r="D2930">
        <v>153.33199999999999</v>
      </c>
      <c r="E2930">
        <v>153.31200000000001</v>
      </c>
      <c r="F2930">
        <v>93.331500000000005</v>
      </c>
      <c r="G2930">
        <v>2.7050000000000001</v>
      </c>
      <c r="H2930">
        <v>8.0050000000000008</v>
      </c>
      <c r="J2930">
        <v>405.55399999999997</v>
      </c>
      <c r="K2930">
        <v>-0.66</v>
      </c>
      <c r="L2930">
        <v>362.77699999999999</v>
      </c>
      <c r="M2930">
        <v>363.43700000000001</v>
      </c>
      <c r="N2930">
        <v>202.77699999999999</v>
      </c>
      <c r="O2930">
        <v>-9.5640000000000001</v>
      </c>
      <c r="P2930">
        <v>7.8659999999999997</v>
      </c>
      <c r="R2930">
        <v>652.86300000000006</v>
      </c>
      <c r="S2930">
        <v>0.01</v>
      </c>
      <c r="T2930">
        <v>586.43200000000002</v>
      </c>
      <c r="U2930">
        <v>586.42200000000003</v>
      </c>
      <c r="V2930">
        <v>326.43150000000003</v>
      </c>
      <c r="W2930">
        <v>-11.483000000000001</v>
      </c>
      <c r="X2930">
        <v>7.827</v>
      </c>
    </row>
    <row r="2931" spans="1:24">
      <c r="A2931">
        <v>2540</v>
      </c>
      <c r="B2931">
        <v>180.07400000000001</v>
      </c>
      <c r="C2931">
        <v>0.02</v>
      </c>
      <c r="D2931">
        <v>150.03700000000001</v>
      </c>
      <c r="E2931">
        <v>150.017</v>
      </c>
      <c r="F2931">
        <v>90.037000000000006</v>
      </c>
      <c r="G2931">
        <v>3.69</v>
      </c>
      <c r="H2931">
        <v>8.907</v>
      </c>
      <c r="J2931">
        <v>411.08800000000002</v>
      </c>
      <c r="K2931">
        <v>-0.23</v>
      </c>
      <c r="L2931">
        <v>365.54399999999998</v>
      </c>
      <c r="M2931">
        <v>365.774</v>
      </c>
      <c r="N2931">
        <v>205.54400000000001</v>
      </c>
      <c r="O2931">
        <v>-9.4190000000000005</v>
      </c>
      <c r="P2931">
        <v>8.7590000000000003</v>
      </c>
      <c r="R2931">
        <v>663.94100000000003</v>
      </c>
      <c r="S2931">
        <v>0.05</v>
      </c>
      <c r="T2931">
        <v>591.971</v>
      </c>
      <c r="U2931">
        <v>591.92100000000005</v>
      </c>
      <c r="V2931">
        <v>331.97050000000002</v>
      </c>
      <c r="W2931">
        <v>-11.462999999999999</v>
      </c>
      <c r="X2931">
        <v>8.7059999999999995</v>
      </c>
    </row>
    <row r="2932" spans="1:24">
      <c r="A2932">
        <v>2594</v>
      </c>
      <c r="B2932">
        <v>176.34</v>
      </c>
      <c r="C2932">
        <v>0.02</v>
      </c>
      <c r="D2932">
        <v>148.16999999999999</v>
      </c>
      <c r="E2932">
        <v>148.15</v>
      </c>
      <c r="F2932">
        <v>88.17</v>
      </c>
      <c r="G2932">
        <v>3.8759999999999999</v>
      </c>
      <c r="H2932">
        <v>9.0990000000000002</v>
      </c>
      <c r="J2932">
        <v>411.90199999999999</v>
      </c>
      <c r="K2932">
        <v>-0.57999999999999996</v>
      </c>
      <c r="L2932">
        <v>365.95100000000002</v>
      </c>
      <c r="M2932">
        <v>366.53100000000001</v>
      </c>
      <c r="N2932">
        <v>205.95099999999999</v>
      </c>
      <c r="O2932">
        <v>-9.3810000000000002</v>
      </c>
      <c r="P2932">
        <v>8.9469999999999992</v>
      </c>
      <c r="R2932">
        <v>665.98199999999997</v>
      </c>
      <c r="S2932">
        <v>0.21</v>
      </c>
      <c r="T2932">
        <v>592.99099999999999</v>
      </c>
      <c r="U2932">
        <v>592.78099999999995</v>
      </c>
      <c r="V2932">
        <v>332.99099999999999</v>
      </c>
      <c r="W2932">
        <v>-11.456</v>
      </c>
      <c r="X2932">
        <v>8.8940000000000001</v>
      </c>
    </row>
    <row r="2933" spans="1:24">
      <c r="A2933">
        <v>2620</v>
      </c>
      <c r="B2933">
        <v>174.27</v>
      </c>
      <c r="C2933">
        <v>0.02</v>
      </c>
      <c r="D2933">
        <v>147.13499999999999</v>
      </c>
      <c r="E2933">
        <v>147.11500000000001</v>
      </c>
      <c r="F2933">
        <v>87.135000000000005</v>
      </c>
      <c r="G2933">
        <v>3.96</v>
      </c>
      <c r="H2933">
        <v>9.1910000000000007</v>
      </c>
      <c r="J2933">
        <v>412.40800000000002</v>
      </c>
      <c r="K2933">
        <v>-0.33</v>
      </c>
      <c r="L2933">
        <v>366.20400000000001</v>
      </c>
      <c r="M2933">
        <v>366.53399999999999</v>
      </c>
      <c r="N2933">
        <v>206.20400000000001</v>
      </c>
      <c r="O2933">
        <v>-9.3569999999999993</v>
      </c>
      <c r="P2933">
        <v>9.0370000000000008</v>
      </c>
      <c r="R2933">
        <v>667.125</v>
      </c>
      <c r="S2933">
        <v>-0.09</v>
      </c>
      <c r="T2933">
        <v>593.56299999999999</v>
      </c>
      <c r="U2933">
        <v>593.65300000000002</v>
      </c>
      <c r="V2933">
        <v>333.5625</v>
      </c>
      <c r="W2933">
        <v>-11.455</v>
      </c>
      <c r="X2933">
        <v>8.9819999999999993</v>
      </c>
    </row>
    <row r="2934" spans="1:24">
      <c r="A2934">
        <v>2719</v>
      </c>
      <c r="B2934">
        <v>169.75299999999999</v>
      </c>
      <c r="C2934">
        <v>0.02</v>
      </c>
      <c r="D2934">
        <v>144.87700000000001</v>
      </c>
      <c r="E2934">
        <v>144.857</v>
      </c>
      <c r="F2934">
        <v>84.876499999999993</v>
      </c>
      <c r="G2934">
        <v>4.1879999999999997</v>
      </c>
      <c r="H2934">
        <v>9.5399999999999991</v>
      </c>
      <c r="J2934">
        <v>413.83600000000001</v>
      </c>
      <c r="K2934">
        <v>-0.27</v>
      </c>
      <c r="L2934">
        <v>366.91800000000001</v>
      </c>
      <c r="M2934">
        <v>367.18799999999999</v>
      </c>
      <c r="N2934">
        <v>206.91800000000001</v>
      </c>
      <c r="O2934">
        <v>-9.266</v>
      </c>
      <c r="P2934">
        <v>9.3740000000000006</v>
      </c>
      <c r="R2934">
        <v>670.59</v>
      </c>
      <c r="S2934">
        <v>-7.0000000000000007E-2</v>
      </c>
      <c r="T2934">
        <v>595.29499999999996</v>
      </c>
      <c r="U2934">
        <v>595.36500000000001</v>
      </c>
      <c r="V2934">
        <v>335.29500000000002</v>
      </c>
      <c r="W2934">
        <v>-11.43</v>
      </c>
      <c r="X2934">
        <v>9.3230000000000004</v>
      </c>
    </row>
    <row r="2935" spans="1:24">
      <c r="A2935">
        <v>2813</v>
      </c>
      <c r="B2935">
        <v>167.334</v>
      </c>
      <c r="C2935">
        <v>0.02</v>
      </c>
      <c r="D2935">
        <v>143.667</v>
      </c>
      <c r="E2935">
        <v>143.64699999999999</v>
      </c>
      <c r="F2935">
        <v>83.667000000000002</v>
      </c>
      <c r="G2935">
        <v>4.3730000000000002</v>
      </c>
      <c r="H2935">
        <v>9.8659999999999997</v>
      </c>
      <c r="J2935">
        <v>414.87900000000002</v>
      </c>
      <c r="K2935">
        <v>-0.32</v>
      </c>
      <c r="L2935">
        <v>367.44</v>
      </c>
      <c r="M2935">
        <v>367.76</v>
      </c>
      <c r="N2935">
        <v>207.43950000000001</v>
      </c>
      <c r="O2935">
        <v>-9.1649999999999991</v>
      </c>
      <c r="P2935">
        <v>9.7059999999999995</v>
      </c>
      <c r="R2935">
        <v>673.52499999999998</v>
      </c>
      <c r="S2935">
        <v>0.03</v>
      </c>
      <c r="T2935">
        <v>596.76300000000003</v>
      </c>
      <c r="U2935">
        <v>596.73299999999995</v>
      </c>
      <c r="V2935">
        <v>336.76249999999999</v>
      </c>
      <c r="W2935">
        <v>-11.398</v>
      </c>
      <c r="X2935">
        <v>9.6389999999999993</v>
      </c>
    </row>
    <row r="2936" spans="1:24">
      <c r="A2936">
        <v>2832</v>
      </c>
      <c r="B2936">
        <v>166.73500000000001</v>
      </c>
      <c r="C2936">
        <v>0.02</v>
      </c>
      <c r="D2936">
        <v>143.36799999999999</v>
      </c>
      <c r="E2936">
        <v>143.34800000000001</v>
      </c>
      <c r="F2936">
        <v>83.367500000000007</v>
      </c>
      <c r="G2936">
        <v>4.4089999999999998</v>
      </c>
      <c r="H2936">
        <v>9.9280000000000008</v>
      </c>
      <c r="J2936">
        <v>415.15300000000002</v>
      </c>
      <c r="K2936">
        <v>-0.44</v>
      </c>
      <c r="L2936">
        <v>367.577</v>
      </c>
      <c r="M2936">
        <v>368.017</v>
      </c>
      <c r="N2936">
        <v>207.57650000000001</v>
      </c>
      <c r="O2936">
        <v>-9.1489999999999991</v>
      </c>
      <c r="P2936">
        <v>9.7680000000000007</v>
      </c>
      <c r="R2936">
        <v>674.16700000000003</v>
      </c>
      <c r="S2936">
        <v>-0.16</v>
      </c>
      <c r="T2936">
        <v>597.08399999999995</v>
      </c>
      <c r="U2936">
        <v>597.24400000000003</v>
      </c>
      <c r="V2936">
        <v>337.08350000000002</v>
      </c>
      <c r="W2936">
        <v>-11.391</v>
      </c>
      <c r="X2936">
        <v>9.7040000000000006</v>
      </c>
    </row>
    <row r="2937" spans="1:24">
      <c r="A2937">
        <v>2986</v>
      </c>
      <c r="B2937">
        <v>163.95599999999999</v>
      </c>
      <c r="C2937">
        <v>0.02</v>
      </c>
      <c r="D2937">
        <v>141.97800000000001</v>
      </c>
      <c r="E2937">
        <v>141.958</v>
      </c>
      <c r="F2937">
        <v>81.977999999999994</v>
      </c>
      <c r="G2937">
        <v>4.5970000000000004</v>
      </c>
      <c r="H2937">
        <v>10.472</v>
      </c>
      <c r="J2937">
        <v>417.00099999999998</v>
      </c>
      <c r="K2937">
        <v>-0.57999999999999996</v>
      </c>
      <c r="L2937">
        <v>368.50099999999998</v>
      </c>
      <c r="M2937">
        <v>369.08100000000002</v>
      </c>
      <c r="N2937">
        <v>208.50049999999999</v>
      </c>
      <c r="O2937">
        <v>-9</v>
      </c>
      <c r="P2937">
        <v>10.292</v>
      </c>
      <c r="R2937">
        <v>677.92600000000004</v>
      </c>
      <c r="S2937">
        <v>-0.14000000000000001</v>
      </c>
      <c r="T2937">
        <v>598.96299999999997</v>
      </c>
      <c r="U2937">
        <v>599.10299999999995</v>
      </c>
      <c r="V2937">
        <v>338.96300000000002</v>
      </c>
      <c r="W2937">
        <v>-11.311999999999999</v>
      </c>
      <c r="X2937">
        <v>10.224</v>
      </c>
    </row>
    <row r="2938" spans="1:24">
      <c r="A2938">
        <v>3214</v>
      </c>
      <c r="B2938">
        <v>160.00899999999999</v>
      </c>
      <c r="C2938">
        <v>0.02</v>
      </c>
      <c r="D2938">
        <v>140.005</v>
      </c>
      <c r="E2938">
        <v>139.98500000000001</v>
      </c>
      <c r="F2938">
        <v>80.004499999999993</v>
      </c>
      <c r="G2938">
        <v>4.798</v>
      </c>
      <c r="H2938">
        <v>11.295</v>
      </c>
      <c r="J2938">
        <v>417.988</v>
      </c>
      <c r="K2938">
        <v>-0.67</v>
      </c>
      <c r="L2938">
        <v>368.99400000000003</v>
      </c>
      <c r="M2938">
        <v>369.66399999999999</v>
      </c>
      <c r="N2938">
        <v>208.994</v>
      </c>
      <c r="O2938">
        <v>-8.7639999999999993</v>
      </c>
      <c r="P2938">
        <v>11.08</v>
      </c>
      <c r="R2938">
        <v>681.57</v>
      </c>
      <c r="S2938">
        <v>-0.37</v>
      </c>
      <c r="T2938">
        <v>600.78499999999997</v>
      </c>
      <c r="U2938">
        <v>601.15499999999997</v>
      </c>
      <c r="V2938">
        <v>340.78500000000003</v>
      </c>
      <c r="W2938">
        <v>-11.148999999999999</v>
      </c>
      <c r="X2938">
        <v>11.002000000000001</v>
      </c>
    </row>
    <row r="2939" spans="1:24">
      <c r="A2939">
        <v>3229</v>
      </c>
      <c r="B2939">
        <v>159.73699999999999</v>
      </c>
      <c r="C2939">
        <v>0.02</v>
      </c>
      <c r="D2939">
        <v>139.869</v>
      </c>
      <c r="E2939">
        <v>139.84899999999999</v>
      </c>
      <c r="F2939">
        <v>79.868499999999997</v>
      </c>
      <c r="G2939">
        <v>4.8040000000000003</v>
      </c>
      <c r="H2939">
        <v>11.349</v>
      </c>
      <c r="J2939">
        <v>417.74299999999999</v>
      </c>
      <c r="K2939">
        <v>-0.28000000000000003</v>
      </c>
      <c r="L2939">
        <v>368.87200000000001</v>
      </c>
      <c r="M2939">
        <v>369.15199999999999</v>
      </c>
      <c r="N2939">
        <v>208.8715</v>
      </c>
      <c r="O2939">
        <v>-8.7430000000000003</v>
      </c>
      <c r="P2939">
        <v>11.131</v>
      </c>
      <c r="R2939">
        <v>681.77700000000004</v>
      </c>
      <c r="S2939">
        <v>-0.21</v>
      </c>
      <c r="T2939">
        <v>600.88900000000001</v>
      </c>
      <c r="U2939">
        <v>601.09900000000005</v>
      </c>
      <c r="V2939">
        <v>340.88850000000002</v>
      </c>
      <c r="W2939">
        <v>-11.138999999999999</v>
      </c>
      <c r="X2939">
        <v>11.055</v>
      </c>
    </row>
    <row r="2940" spans="1:24">
      <c r="A2940">
        <v>3304</v>
      </c>
      <c r="B2940">
        <v>157.94800000000001</v>
      </c>
      <c r="C2940">
        <v>0.02</v>
      </c>
      <c r="D2940">
        <v>138.97399999999999</v>
      </c>
      <c r="E2940">
        <v>138.95400000000001</v>
      </c>
      <c r="F2940">
        <v>78.974000000000004</v>
      </c>
      <c r="G2940">
        <v>4.8479999999999999</v>
      </c>
      <c r="H2940">
        <v>11.616</v>
      </c>
      <c r="J2940">
        <v>416.91399999999999</v>
      </c>
      <c r="K2940">
        <v>-0.27</v>
      </c>
      <c r="L2940">
        <v>368.45699999999999</v>
      </c>
      <c r="M2940">
        <v>368.72699999999998</v>
      </c>
      <c r="N2940">
        <v>208.45699999999999</v>
      </c>
      <c r="O2940">
        <v>-8.6479999999999997</v>
      </c>
      <c r="P2940">
        <v>11.393000000000001</v>
      </c>
      <c r="R2940">
        <v>682.43299999999999</v>
      </c>
      <c r="S2940">
        <v>-0.36</v>
      </c>
      <c r="T2940">
        <v>601.21699999999998</v>
      </c>
      <c r="U2940">
        <v>601.577</v>
      </c>
      <c r="V2940">
        <v>341.2165</v>
      </c>
      <c r="W2940">
        <v>-11.076000000000001</v>
      </c>
      <c r="X2940">
        <v>11.315</v>
      </c>
    </row>
    <row r="2941" spans="1:24">
      <c r="A2941">
        <v>3329</v>
      </c>
      <c r="B2941">
        <v>157.179</v>
      </c>
      <c r="C2941">
        <v>0.02</v>
      </c>
      <c r="D2941">
        <v>138.59</v>
      </c>
      <c r="E2941">
        <v>138.57</v>
      </c>
      <c r="F2941">
        <v>78.589500000000001</v>
      </c>
      <c r="G2941">
        <v>4.8630000000000004</v>
      </c>
      <c r="H2941">
        <v>11.704000000000001</v>
      </c>
      <c r="J2941">
        <v>416.56099999999998</v>
      </c>
      <c r="K2941">
        <v>-0.23</v>
      </c>
      <c r="L2941">
        <v>368.28100000000001</v>
      </c>
      <c r="M2941">
        <v>368.51100000000002</v>
      </c>
      <c r="N2941">
        <v>208.28049999999999</v>
      </c>
      <c r="O2941">
        <v>-8.6129999999999995</v>
      </c>
      <c r="P2941">
        <v>11.478999999999999</v>
      </c>
      <c r="R2941">
        <v>682.71</v>
      </c>
      <c r="S2941">
        <v>-0.26</v>
      </c>
      <c r="T2941">
        <v>601.35500000000002</v>
      </c>
      <c r="U2941">
        <v>601.61500000000001</v>
      </c>
      <c r="V2941">
        <v>341.35500000000002</v>
      </c>
      <c r="W2941">
        <v>-11.055</v>
      </c>
      <c r="X2941">
        <v>11.401</v>
      </c>
    </row>
    <row r="2942" spans="1:24">
      <c r="A2942">
        <v>3348</v>
      </c>
      <c r="B2942">
        <v>156.77500000000001</v>
      </c>
      <c r="C2942">
        <v>0.02</v>
      </c>
      <c r="D2942">
        <v>138.38800000000001</v>
      </c>
      <c r="E2942">
        <v>138.36799999999999</v>
      </c>
      <c r="F2942">
        <v>78.387500000000003</v>
      </c>
      <c r="G2942">
        <v>4.8769999999999998</v>
      </c>
      <c r="H2942">
        <v>11.773</v>
      </c>
      <c r="J2942">
        <v>416.14800000000002</v>
      </c>
      <c r="K2942">
        <v>-0.14000000000000001</v>
      </c>
      <c r="L2942">
        <v>368.07400000000001</v>
      </c>
      <c r="M2942">
        <v>368.214</v>
      </c>
      <c r="N2942">
        <v>208.07400000000001</v>
      </c>
      <c r="O2942">
        <v>-8.5860000000000003</v>
      </c>
      <c r="P2942">
        <v>11.547000000000001</v>
      </c>
      <c r="R2942">
        <v>682.75300000000004</v>
      </c>
      <c r="S2942">
        <v>-0.32</v>
      </c>
      <c r="T2942">
        <v>601.37699999999995</v>
      </c>
      <c r="U2942">
        <v>601.697</v>
      </c>
      <c r="V2942">
        <v>341.37650000000002</v>
      </c>
      <c r="W2942">
        <v>-11.038</v>
      </c>
      <c r="X2942">
        <v>11.467000000000001</v>
      </c>
    </row>
    <row r="2943" spans="1:24">
      <c r="A2943">
        <v>3571</v>
      </c>
      <c r="B2943">
        <v>153.33199999999999</v>
      </c>
      <c r="C2943">
        <v>0.02</v>
      </c>
      <c r="D2943">
        <v>136.666</v>
      </c>
      <c r="E2943">
        <v>136.64599999999999</v>
      </c>
      <c r="F2943">
        <v>76.665999999999997</v>
      </c>
      <c r="G2943">
        <v>4.9290000000000003</v>
      </c>
      <c r="H2943">
        <v>12.554</v>
      </c>
      <c r="J2943">
        <v>411.56900000000002</v>
      </c>
      <c r="K2943">
        <v>-1.07</v>
      </c>
      <c r="L2943">
        <v>365.78500000000003</v>
      </c>
      <c r="M2943">
        <v>366.85500000000002</v>
      </c>
      <c r="N2943">
        <v>205.78450000000001</v>
      </c>
      <c r="O2943">
        <v>-8.3260000000000005</v>
      </c>
      <c r="P2943">
        <v>12.314</v>
      </c>
      <c r="R2943">
        <v>684.38900000000001</v>
      </c>
      <c r="S2943">
        <v>-0.66</v>
      </c>
      <c r="T2943">
        <v>602.19500000000005</v>
      </c>
      <c r="U2943">
        <v>602.85500000000002</v>
      </c>
      <c r="V2943">
        <v>342.19450000000001</v>
      </c>
      <c r="W2943">
        <v>-10.85</v>
      </c>
      <c r="X2943">
        <v>12.236000000000001</v>
      </c>
    </row>
    <row r="2944" spans="1:24">
      <c r="A2944">
        <v>3910</v>
      </c>
      <c r="B2944">
        <v>152.363</v>
      </c>
      <c r="C2944">
        <v>0.02</v>
      </c>
      <c r="D2944">
        <v>136.18199999999999</v>
      </c>
      <c r="E2944">
        <v>136.16200000000001</v>
      </c>
      <c r="F2944">
        <v>76.1815</v>
      </c>
      <c r="G2944">
        <v>4.9189999999999996</v>
      </c>
      <c r="H2944">
        <v>13.754</v>
      </c>
      <c r="J2944">
        <v>398.53100000000001</v>
      </c>
      <c r="K2944">
        <v>-0.43</v>
      </c>
      <c r="L2944">
        <v>359.26600000000002</v>
      </c>
      <c r="M2944">
        <v>359.69600000000003</v>
      </c>
      <c r="N2944">
        <v>199.2655</v>
      </c>
      <c r="O2944">
        <v>-8.1150000000000002</v>
      </c>
      <c r="P2944">
        <v>13.484999999999999</v>
      </c>
      <c r="R2944">
        <v>683.41</v>
      </c>
      <c r="S2944">
        <v>-0.24</v>
      </c>
      <c r="T2944">
        <v>601.70500000000004</v>
      </c>
      <c r="U2944">
        <v>601.94500000000005</v>
      </c>
      <c r="V2944">
        <v>341.70499999999998</v>
      </c>
      <c r="W2944">
        <v>-10.545</v>
      </c>
      <c r="X2944">
        <v>13.388</v>
      </c>
    </row>
    <row r="2945" spans="1:24">
      <c r="A2945">
        <v>3930</v>
      </c>
      <c r="B2945">
        <v>152.51499999999999</v>
      </c>
      <c r="C2945">
        <v>0.02</v>
      </c>
      <c r="D2945">
        <v>136.25800000000001</v>
      </c>
      <c r="E2945">
        <v>136.238</v>
      </c>
      <c r="F2945">
        <v>76.257499999999993</v>
      </c>
      <c r="G2945">
        <v>4.9139999999999997</v>
      </c>
      <c r="H2945">
        <v>13.824999999999999</v>
      </c>
      <c r="J2945">
        <v>397.90499999999997</v>
      </c>
      <c r="K2945">
        <v>-0.19</v>
      </c>
      <c r="L2945">
        <v>358.95299999999997</v>
      </c>
      <c r="M2945">
        <v>359.14299999999997</v>
      </c>
      <c r="N2945">
        <v>198.95249999999999</v>
      </c>
      <c r="O2945">
        <v>-8.1069999999999993</v>
      </c>
      <c r="P2945">
        <v>13.555999999999999</v>
      </c>
      <c r="R2945">
        <v>683.10299999999995</v>
      </c>
      <c r="S2945">
        <v>-0.32</v>
      </c>
      <c r="T2945">
        <v>601.55200000000002</v>
      </c>
      <c r="U2945">
        <v>601.87199999999996</v>
      </c>
      <c r="V2945">
        <v>341.55149999999998</v>
      </c>
      <c r="W2945">
        <v>-10.523999999999999</v>
      </c>
      <c r="X2945">
        <v>13.455</v>
      </c>
    </row>
    <row r="2946" spans="1:24">
      <c r="A2946">
        <v>160</v>
      </c>
      <c r="B2946">
        <v>65.622</v>
      </c>
      <c r="C2946">
        <v>0.03</v>
      </c>
      <c r="D2946">
        <v>92.811000000000007</v>
      </c>
      <c r="E2946">
        <v>92.781000000000006</v>
      </c>
      <c r="F2946">
        <v>32.811</v>
      </c>
      <c r="G2946">
        <v>-1.6859999999999999</v>
      </c>
      <c r="H2946">
        <v>0.54600000000000004</v>
      </c>
      <c r="J2946">
        <v>117.741</v>
      </c>
      <c r="K2946">
        <v>0.32</v>
      </c>
      <c r="L2946">
        <v>218.87100000000001</v>
      </c>
      <c r="M2946">
        <v>218.55099999999999</v>
      </c>
      <c r="N2946">
        <v>58.8705</v>
      </c>
      <c r="O2946">
        <v>-1.9730000000000001</v>
      </c>
      <c r="P2946">
        <v>0.52100000000000002</v>
      </c>
      <c r="R2946">
        <v>192.77099999999999</v>
      </c>
      <c r="S2946">
        <v>0.43</v>
      </c>
      <c r="T2946">
        <v>356.38600000000002</v>
      </c>
      <c r="U2946">
        <v>355.95600000000002</v>
      </c>
      <c r="V2946">
        <v>96.385499999999993</v>
      </c>
      <c r="W2946">
        <v>-2.3639999999999999</v>
      </c>
      <c r="X2946">
        <v>0.60699999999999998</v>
      </c>
    </row>
    <row r="2947" spans="1:24">
      <c r="A2947">
        <v>231</v>
      </c>
      <c r="B2947">
        <v>84.313000000000002</v>
      </c>
      <c r="C2947">
        <v>0.03</v>
      </c>
      <c r="D2947">
        <v>102.157</v>
      </c>
      <c r="E2947">
        <v>102.127</v>
      </c>
      <c r="F2947">
        <v>42.156500000000001</v>
      </c>
      <c r="G2947">
        <v>-2.222</v>
      </c>
      <c r="H2947">
        <v>0.79</v>
      </c>
      <c r="J2947">
        <v>149.797</v>
      </c>
      <c r="K2947">
        <v>0.4</v>
      </c>
      <c r="L2947">
        <v>234.899</v>
      </c>
      <c r="M2947">
        <v>234.499</v>
      </c>
      <c r="N2947">
        <v>74.898499999999999</v>
      </c>
      <c r="O2947">
        <v>-2.7709999999999999</v>
      </c>
      <c r="P2947">
        <v>0.76200000000000001</v>
      </c>
      <c r="R2947">
        <v>237.67400000000001</v>
      </c>
      <c r="S2947">
        <v>0.53</v>
      </c>
      <c r="T2947">
        <v>378.83699999999999</v>
      </c>
      <c r="U2947">
        <v>378.30700000000002</v>
      </c>
      <c r="V2947">
        <v>118.837</v>
      </c>
      <c r="W2947">
        <v>-3.2010000000000001</v>
      </c>
      <c r="X2947">
        <v>0.84399999999999997</v>
      </c>
    </row>
    <row r="2948" spans="1:24">
      <c r="A2948">
        <v>316</v>
      </c>
      <c r="B2948">
        <v>103.396</v>
      </c>
      <c r="C2948">
        <v>0.03</v>
      </c>
      <c r="D2948">
        <v>111.69799999999999</v>
      </c>
      <c r="E2948">
        <v>111.66800000000001</v>
      </c>
      <c r="F2948">
        <v>51.698</v>
      </c>
      <c r="G2948">
        <v>-2.702</v>
      </c>
      <c r="H2948">
        <v>1.083</v>
      </c>
      <c r="J2948">
        <v>181.928</v>
      </c>
      <c r="K2948">
        <v>0.36</v>
      </c>
      <c r="L2948">
        <v>250.964</v>
      </c>
      <c r="M2948">
        <v>250.60400000000001</v>
      </c>
      <c r="N2948">
        <v>90.963999999999999</v>
      </c>
      <c r="O2948">
        <v>-3.63</v>
      </c>
      <c r="P2948">
        <v>1.05</v>
      </c>
      <c r="R2948">
        <v>284.22300000000001</v>
      </c>
      <c r="S2948">
        <v>0.36</v>
      </c>
      <c r="T2948">
        <v>402.11200000000002</v>
      </c>
      <c r="U2948">
        <v>401.75200000000001</v>
      </c>
      <c r="V2948">
        <v>142.11150000000001</v>
      </c>
      <c r="W2948">
        <v>-4.1429999999999998</v>
      </c>
      <c r="X2948">
        <v>1.1319999999999999</v>
      </c>
    </row>
    <row r="2949" spans="1:24">
      <c r="A2949">
        <v>325</v>
      </c>
      <c r="B2949">
        <v>105.20399999999999</v>
      </c>
      <c r="C2949">
        <v>0.03</v>
      </c>
      <c r="D2949">
        <v>112.602</v>
      </c>
      <c r="E2949">
        <v>112.572</v>
      </c>
      <c r="F2949">
        <v>52.601999999999997</v>
      </c>
      <c r="G2949">
        <v>-2.742</v>
      </c>
      <c r="H2949">
        <v>1.1140000000000001</v>
      </c>
      <c r="J2949">
        <v>185.048</v>
      </c>
      <c r="K2949">
        <v>0.6</v>
      </c>
      <c r="L2949">
        <v>252.524</v>
      </c>
      <c r="M2949">
        <v>251.92400000000001</v>
      </c>
      <c r="N2949">
        <v>92.524000000000001</v>
      </c>
      <c r="O2949">
        <v>-3.7149999999999999</v>
      </c>
      <c r="P2949">
        <v>1.0820000000000001</v>
      </c>
      <c r="R2949">
        <v>288.59899999999999</v>
      </c>
      <c r="S2949">
        <v>0.26</v>
      </c>
      <c r="T2949">
        <v>404.3</v>
      </c>
      <c r="U2949">
        <v>404.04</v>
      </c>
      <c r="V2949">
        <v>144.29949999999999</v>
      </c>
      <c r="W2949">
        <v>-4.2370000000000001</v>
      </c>
      <c r="X2949">
        <v>1.163</v>
      </c>
    </row>
    <row r="2950" spans="1:24">
      <c r="A2950">
        <v>596</v>
      </c>
      <c r="B2950">
        <v>146.012</v>
      </c>
      <c r="C2950">
        <v>0.03</v>
      </c>
      <c r="D2950">
        <v>133.006</v>
      </c>
      <c r="E2950">
        <v>132.976</v>
      </c>
      <c r="F2950">
        <v>73.006</v>
      </c>
      <c r="G2950">
        <v>-3.2919999999999998</v>
      </c>
      <c r="H2950">
        <v>2.0619999999999998</v>
      </c>
      <c r="J2950">
        <v>258.02199999999999</v>
      </c>
      <c r="K2950">
        <v>0.08</v>
      </c>
      <c r="L2950">
        <v>289.01100000000002</v>
      </c>
      <c r="M2950">
        <v>288.93099999999998</v>
      </c>
      <c r="N2950">
        <v>129.011</v>
      </c>
      <c r="O2950">
        <v>-5.8559999999999999</v>
      </c>
      <c r="P2950">
        <v>2.0230000000000001</v>
      </c>
      <c r="R2950">
        <v>400.7</v>
      </c>
      <c r="S2950">
        <v>0.12</v>
      </c>
      <c r="T2950">
        <v>460.35</v>
      </c>
      <c r="U2950">
        <v>460.23</v>
      </c>
      <c r="V2950">
        <v>200.35</v>
      </c>
      <c r="W2950">
        <v>-6.5629999999999997</v>
      </c>
      <c r="X2950">
        <v>2.0609999999999999</v>
      </c>
    </row>
    <row r="2951" spans="1:24">
      <c r="A2951">
        <v>627</v>
      </c>
      <c r="B2951">
        <v>149.256</v>
      </c>
      <c r="C2951">
        <v>0.03</v>
      </c>
      <c r="D2951">
        <v>134.62799999999999</v>
      </c>
      <c r="E2951">
        <v>134.59800000000001</v>
      </c>
      <c r="F2951">
        <v>74.628</v>
      </c>
      <c r="G2951">
        <v>-3.2810000000000001</v>
      </c>
      <c r="H2951">
        <v>2.1749999999999998</v>
      </c>
      <c r="J2951">
        <v>264.28500000000003</v>
      </c>
      <c r="K2951">
        <v>0.31</v>
      </c>
      <c r="L2951">
        <v>292.14299999999997</v>
      </c>
      <c r="M2951">
        <v>291.83300000000003</v>
      </c>
      <c r="N2951">
        <v>132.14250000000001</v>
      </c>
      <c r="O2951">
        <v>-6.056</v>
      </c>
      <c r="P2951">
        <v>2.133</v>
      </c>
      <c r="R2951">
        <v>411.00400000000002</v>
      </c>
      <c r="S2951">
        <v>0.08</v>
      </c>
      <c r="T2951">
        <v>465.50200000000001</v>
      </c>
      <c r="U2951">
        <v>465.42200000000003</v>
      </c>
      <c r="V2951">
        <v>205.50200000000001</v>
      </c>
      <c r="W2951">
        <v>-6.7880000000000003</v>
      </c>
      <c r="X2951">
        <v>2.169</v>
      </c>
    </row>
    <row r="2952" spans="1:24">
      <c r="A2952">
        <v>649</v>
      </c>
      <c r="B2952">
        <v>151.44300000000001</v>
      </c>
      <c r="C2952">
        <v>0.03</v>
      </c>
      <c r="D2952">
        <v>135.72200000000001</v>
      </c>
      <c r="E2952">
        <v>135.69200000000001</v>
      </c>
      <c r="F2952">
        <v>75.721500000000006</v>
      </c>
      <c r="G2952">
        <v>-3.2730000000000001</v>
      </c>
      <c r="H2952">
        <v>2.254</v>
      </c>
      <c r="J2952">
        <v>268.64499999999998</v>
      </c>
      <c r="K2952">
        <v>0.18</v>
      </c>
      <c r="L2952">
        <v>294.32299999999998</v>
      </c>
      <c r="M2952">
        <v>294.14299999999997</v>
      </c>
      <c r="N2952">
        <v>134.32249999999999</v>
      </c>
      <c r="O2952">
        <v>-6.1879999999999997</v>
      </c>
      <c r="P2952">
        <v>2.2080000000000002</v>
      </c>
      <c r="R2952">
        <v>418.07499999999999</v>
      </c>
      <c r="S2952">
        <v>0.23</v>
      </c>
      <c r="T2952">
        <v>469.03800000000001</v>
      </c>
      <c r="U2952">
        <v>468.80799999999999</v>
      </c>
      <c r="V2952">
        <v>209.03749999999999</v>
      </c>
      <c r="W2952">
        <v>-6.9409999999999998</v>
      </c>
      <c r="X2952">
        <v>2.2440000000000002</v>
      </c>
    </row>
    <row r="2953" spans="1:24">
      <c r="A2953">
        <v>676</v>
      </c>
      <c r="B2953">
        <v>154.03299999999999</v>
      </c>
      <c r="C2953">
        <v>0.03</v>
      </c>
      <c r="D2953">
        <v>137.017</v>
      </c>
      <c r="E2953">
        <v>136.98699999999999</v>
      </c>
      <c r="F2953">
        <v>77.016499999999994</v>
      </c>
      <c r="G2953">
        <v>-3.258</v>
      </c>
      <c r="H2953">
        <v>2.3490000000000002</v>
      </c>
      <c r="J2953">
        <v>273.75099999999998</v>
      </c>
      <c r="K2953">
        <v>0.36</v>
      </c>
      <c r="L2953">
        <v>296.87599999999998</v>
      </c>
      <c r="M2953">
        <v>296.51600000000002</v>
      </c>
      <c r="N2953">
        <v>136.87549999999999</v>
      </c>
      <c r="O2953">
        <v>-6.3470000000000004</v>
      </c>
      <c r="P2953">
        <v>2.3010000000000002</v>
      </c>
      <c r="R2953">
        <v>426.43</v>
      </c>
      <c r="S2953">
        <v>0.55000000000000004</v>
      </c>
      <c r="T2953">
        <v>473.21499999999997</v>
      </c>
      <c r="U2953">
        <v>472.66500000000002</v>
      </c>
      <c r="V2953">
        <v>213.215</v>
      </c>
      <c r="W2953">
        <v>-7.1219999999999999</v>
      </c>
      <c r="X2953">
        <v>2.339</v>
      </c>
    </row>
    <row r="2954" spans="1:24">
      <c r="A2954">
        <v>1308</v>
      </c>
      <c r="B2954">
        <v>184.327</v>
      </c>
      <c r="C2954">
        <v>0.03</v>
      </c>
      <c r="D2954">
        <v>152.16399999999999</v>
      </c>
      <c r="E2954">
        <v>152.13399999999999</v>
      </c>
      <c r="F2954">
        <v>92.163499999999999</v>
      </c>
      <c r="G2954">
        <v>-1.4650000000000001</v>
      </c>
      <c r="H2954">
        <v>4.5640000000000001</v>
      </c>
      <c r="J2954">
        <v>353.834</v>
      </c>
      <c r="K2954">
        <v>0.25</v>
      </c>
      <c r="L2954">
        <v>336.91699999999997</v>
      </c>
      <c r="M2954">
        <v>336.66699999999997</v>
      </c>
      <c r="N2954">
        <v>176.917</v>
      </c>
      <c r="O2954">
        <v>-8.7720000000000002</v>
      </c>
      <c r="P2954">
        <v>4.4790000000000001</v>
      </c>
      <c r="R2954">
        <v>561.20000000000005</v>
      </c>
      <c r="S2954">
        <v>0.41</v>
      </c>
      <c r="T2954">
        <v>540.6</v>
      </c>
      <c r="U2954">
        <v>540.19000000000005</v>
      </c>
      <c r="V2954">
        <v>280.60000000000002</v>
      </c>
      <c r="W2954">
        <v>-10.07</v>
      </c>
      <c r="X2954">
        <v>4.4859999999999998</v>
      </c>
    </row>
    <row r="2955" spans="1:24">
      <c r="A2955">
        <v>1451</v>
      </c>
      <c r="B2955">
        <v>186.673</v>
      </c>
      <c r="C2955">
        <v>0.03</v>
      </c>
      <c r="D2955">
        <v>153.33699999999999</v>
      </c>
      <c r="E2955">
        <v>153.30699999999999</v>
      </c>
      <c r="F2955">
        <v>93.336500000000001</v>
      </c>
      <c r="G2955">
        <v>-0.86899999999999999</v>
      </c>
      <c r="H2955">
        <v>5.069</v>
      </c>
      <c r="J2955">
        <v>365.37299999999999</v>
      </c>
      <c r="K2955">
        <v>-0.51</v>
      </c>
      <c r="L2955">
        <v>342.68700000000001</v>
      </c>
      <c r="M2955">
        <v>343.197</v>
      </c>
      <c r="N2955">
        <v>182.6865</v>
      </c>
      <c r="O2955">
        <v>-9.0670000000000002</v>
      </c>
      <c r="P2955">
        <v>4.9800000000000004</v>
      </c>
      <c r="R2955">
        <v>580.83799999999997</v>
      </c>
      <c r="S2955">
        <v>0.03</v>
      </c>
      <c r="T2955">
        <v>550.41899999999998</v>
      </c>
      <c r="U2955">
        <v>550.38900000000001</v>
      </c>
      <c r="V2955">
        <v>290.41899999999998</v>
      </c>
      <c r="W2955">
        <v>-10.457000000000001</v>
      </c>
      <c r="X2955">
        <v>4.976</v>
      </c>
    </row>
    <row r="2956" spans="1:24">
      <c r="A2956">
        <v>1454</v>
      </c>
      <c r="B2956">
        <v>186.72900000000001</v>
      </c>
      <c r="C2956">
        <v>0.03</v>
      </c>
      <c r="D2956">
        <v>153.36500000000001</v>
      </c>
      <c r="E2956">
        <v>153.33500000000001</v>
      </c>
      <c r="F2956">
        <v>93.364500000000007</v>
      </c>
      <c r="G2956">
        <v>-0.85599999999999998</v>
      </c>
      <c r="H2956">
        <v>5.0789999999999997</v>
      </c>
      <c r="J2956">
        <v>365.66699999999997</v>
      </c>
      <c r="K2956">
        <v>-0.18</v>
      </c>
      <c r="L2956">
        <v>342.834</v>
      </c>
      <c r="M2956">
        <v>343.01400000000001</v>
      </c>
      <c r="N2956">
        <v>182.83349999999999</v>
      </c>
      <c r="O2956">
        <v>-9.07</v>
      </c>
      <c r="P2956">
        <v>4.9909999999999997</v>
      </c>
      <c r="R2956">
        <v>581.19799999999998</v>
      </c>
      <c r="S2956">
        <v>-0.02</v>
      </c>
      <c r="T2956">
        <v>550.59900000000005</v>
      </c>
      <c r="U2956">
        <v>550.61900000000003</v>
      </c>
      <c r="V2956">
        <v>290.59899999999999</v>
      </c>
      <c r="W2956">
        <v>-10.464</v>
      </c>
      <c r="X2956">
        <v>4.9859999999999998</v>
      </c>
    </row>
    <row r="2957" spans="1:24">
      <c r="A2957">
        <v>1689</v>
      </c>
      <c r="B2957">
        <v>188.928</v>
      </c>
      <c r="C2957">
        <v>0.03</v>
      </c>
      <c r="D2957">
        <v>154.464</v>
      </c>
      <c r="E2957">
        <v>154.434</v>
      </c>
      <c r="F2957">
        <v>94.463999999999999</v>
      </c>
      <c r="G2957">
        <v>0.16400000000000001</v>
      </c>
      <c r="H2957">
        <v>5.9089999999999998</v>
      </c>
      <c r="J2957">
        <v>380.92899999999997</v>
      </c>
      <c r="K2957">
        <v>-0.34</v>
      </c>
      <c r="L2957">
        <v>350.46499999999997</v>
      </c>
      <c r="M2957">
        <v>350.80500000000001</v>
      </c>
      <c r="N2957">
        <v>190.46449999999999</v>
      </c>
      <c r="O2957">
        <v>-9.3879999999999999</v>
      </c>
      <c r="P2957">
        <v>5.8040000000000003</v>
      </c>
      <c r="R2957">
        <v>607.61699999999996</v>
      </c>
      <c r="S2957">
        <v>-0.14000000000000001</v>
      </c>
      <c r="T2957">
        <v>563.80899999999997</v>
      </c>
      <c r="U2957">
        <v>563.94899999999996</v>
      </c>
      <c r="V2957">
        <v>303.80849999999998</v>
      </c>
      <c r="W2957">
        <v>-10.936</v>
      </c>
      <c r="X2957">
        <v>5.7960000000000003</v>
      </c>
    </row>
    <row r="2958" spans="1:24">
      <c r="A2958">
        <v>1787</v>
      </c>
      <c r="B2958">
        <v>189.09700000000001</v>
      </c>
      <c r="C2958">
        <v>0.03</v>
      </c>
      <c r="D2958">
        <v>154.54900000000001</v>
      </c>
      <c r="E2958">
        <v>154.51900000000001</v>
      </c>
      <c r="F2958">
        <v>94.548500000000004</v>
      </c>
      <c r="G2958">
        <v>0.59499999999999997</v>
      </c>
      <c r="H2958">
        <v>6.2510000000000003</v>
      </c>
      <c r="J2958">
        <v>386.22</v>
      </c>
      <c r="K2958">
        <v>-0.55000000000000004</v>
      </c>
      <c r="L2958">
        <v>353.11</v>
      </c>
      <c r="M2958">
        <v>353.66</v>
      </c>
      <c r="N2958">
        <v>193.11</v>
      </c>
      <c r="O2958">
        <v>-9.4730000000000008</v>
      </c>
      <c r="P2958">
        <v>6.141</v>
      </c>
      <c r="R2958">
        <v>617.24</v>
      </c>
      <c r="S2958">
        <v>-0.13</v>
      </c>
      <c r="T2958">
        <v>568.62</v>
      </c>
      <c r="U2958">
        <v>568.75</v>
      </c>
      <c r="V2958">
        <v>308.62</v>
      </c>
      <c r="W2958">
        <v>-11.087999999999999</v>
      </c>
      <c r="X2958">
        <v>6.1269999999999998</v>
      </c>
    </row>
    <row r="2959" spans="1:24">
      <c r="A2959">
        <v>1809</v>
      </c>
      <c r="B2959">
        <v>189.10900000000001</v>
      </c>
      <c r="C2959">
        <v>0.03</v>
      </c>
      <c r="D2959">
        <v>154.55500000000001</v>
      </c>
      <c r="E2959">
        <v>154.52500000000001</v>
      </c>
      <c r="F2959">
        <v>94.554500000000004</v>
      </c>
      <c r="G2959">
        <v>0.69199999999999995</v>
      </c>
      <c r="H2959">
        <v>6.3289999999999997</v>
      </c>
      <c r="J2959">
        <v>387.05799999999999</v>
      </c>
      <c r="K2959">
        <v>-0.5</v>
      </c>
      <c r="L2959">
        <v>353.529</v>
      </c>
      <c r="M2959">
        <v>354.029</v>
      </c>
      <c r="N2959">
        <v>193.529</v>
      </c>
      <c r="O2959">
        <v>-9.4860000000000007</v>
      </c>
      <c r="P2959">
        <v>6.218</v>
      </c>
      <c r="R2959">
        <v>619.31700000000001</v>
      </c>
      <c r="S2959">
        <v>-0.02</v>
      </c>
      <c r="T2959">
        <v>569.65899999999999</v>
      </c>
      <c r="U2959">
        <v>569.67899999999997</v>
      </c>
      <c r="V2959">
        <v>309.6585</v>
      </c>
      <c r="W2959">
        <v>-11.118</v>
      </c>
      <c r="X2959">
        <v>6.202</v>
      </c>
    </row>
    <row r="2960" spans="1:24">
      <c r="A2960">
        <v>1897</v>
      </c>
      <c r="B2960">
        <v>189.21700000000001</v>
      </c>
      <c r="C2960">
        <v>0.03</v>
      </c>
      <c r="D2960">
        <v>154.60900000000001</v>
      </c>
      <c r="E2960">
        <v>154.57900000000001</v>
      </c>
      <c r="F2960">
        <v>94.608500000000006</v>
      </c>
      <c r="G2960">
        <v>1.073</v>
      </c>
      <c r="H2960">
        <v>6.6340000000000003</v>
      </c>
      <c r="J2960">
        <v>391.38099999999997</v>
      </c>
      <c r="K2960">
        <v>-0.19</v>
      </c>
      <c r="L2960">
        <v>355.69099999999997</v>
      </c>
      <c r="M2960">
        <v>355.88099999999997</v>
      </c>
      <c r="N2960">
        <v>195.69049999999999</v>
      </c>
      <c r="O2960">
        <v>-9.5340000000000007</v>
      </c>
      <c r="P2960">
        <v>6.5190000000000001</v>
      </c>
      <c r="R2960">
        <v>627.125</v>
      </c>
      <c r="S2960">
        <v>0</v>
      </c>
      <c r="T2960">
        <v>573.56299999999999</v>
      </c>
      <c r="U2960">
        <v>573.56299999999999</v>
      </c>
      <c r="V2960">
        <v>313.5625</v>
      </c>
      <c r="W2960">
        <v>-11.228</v>
      </c>
      <c r="X2960">
        <v>6.4969999999999999</v>
      </c>
    </row>
    <row r="2961" spans="1:24">
      <c r="A2961">
        <v>1901</v>
      </c>
      <c r="B2961">
        <v>189.24</v>
      </c>
      <c r="C2961">
        <v>0.03</v>
      </c>
      <c r="D2961">
        <v>154.62</v>
      </c>
      <c r="E2961">
        <v>154.59</v>
      </c>
      <c r="F2961">
        <v>94.62</v>
      </c>
      <c r="G2961">
        <v>1.0900000000000001</v>
      </c>
      <c r="H2961">
        <v>6.6479999999999997</v>
      </c>
      <c r="J2961">
        <v>391.55799999999999</v>
      </c>
      <c r="K2961">
        <v>-0.21</v>
      </c>
      <c r="L2961">
        <v>355.779</v>
      </c>
      <c r="M2961">
        <v>355.98899999999998</v>
      </c>
      <c r="N2961">
        <v>195.779</v>
      </c>
      <c r="O2961">
        <v>-9.5359999999999996</v>
      </c>
      <c r="P2961">
        <v>6.5330000000000004</v>
      </c>
      <c r="R2961">
        <v>627.26900000000001</v>
      </c>
      <c r="S2961">
        <v>-0.04</v>
      </c>
      <c r="T2961">
        <v>573.63499999999999</v>
      </c>
      <c r="U2961">
        <v>573.67499999999995</v>
      </c>
      <c r="V2961">
        <v>313.6345</v>
      </c>
      <c r="W2961">
        <v>-11.231999999999999</v>
      </c>
      <c r="X2961">
        <v>6.51</v>
      </c>
    </row>
    <row r="2962" spans="1:24">
      <c r="A2962">
        <v>1914</v>
      </c>
      <c r="B2962">
        <v>189.23400000000001</v>
      </c>
      <c r="C2962">
        <v>0.03</v>
      </c>
      <c r="D2962">
        <v>154.61699999999999</v>
      </c>
      <c r="E2962">
        <v>154.58699999999999</v>
      </c>
      <c r="F2962">
        <v>94.617000000000004</v>
      </c>
      <c r="G2962">
        <v>1.145</v>
      </c>
      <c r="H2962">
        <v>6.694</v>
      </c>
      <c r="J2962">
        <v>391.928</v>
      </c>
      <c r="K2962">
        <v>-0.08</v>
      </c>
      <c r="L2962">
        <v>355.964</v>
      </c>
      <c r="M2962">
        <v>356.04399999999998</v>
      </c>
      <c r="N2962">
        <v>195.964</v>
      </c>
      <c r="O2962">
        <v>-9.5399999999999991</v>
      </c>
      <c r="P2962">
        <v>6.5789999999999997</v>
      </c>
      <c r="R2962">
        <v>628.48599999999999</v>
      </c>
      <c r="S2962">
        <v>-0.08</v>
      </c>
      <c r="T2962">
        <v>574.24300000000005</v>
      </c>
      <c r="U2962">
        <v>574.32299999999998</v>
      </c>
      <c r="V2962">
        <v>314.24299999999999</v>
      </c>
      <c r="W2962">
        <v>-11.247999999999999</v>
      </c>
      <c r="X2962">
        <v>6.5540000000000003</v>
      </c>
    </row>
    <row r="2963" spans="1:24">
      <c r="A2963">
        <v>1915</v>
      </c>
      <c r="B2963">
        <v>189.251</v>
      </c>
      <c r="C2963">
        <v>0.03</v>
      </c>
      <c r="D2963">
        <v>154.626</v>
      </c>
      <c r="E2963">
        <v>154.596</v>
      </c>
      <c r="F2963">
        <v>94.625500000000002</v>
      </c>
      <c r="G2963">
        <v>1.149</v>
      </c>
      <c r="H2963">
        <v>6.6980000000000004</v>
      </c>
      <c r="J2963">
        <v>391.84199999999998</v>
      </c>
      <c r="K2963">
        <v>-0.1</v>
      </c>
      <c r="L2963">
        <v>355.92099999999999</v>
      </c>
      <c r="M2963">
        <v>356.02100000000002</v>
      </c>
      <c r="N2963">
        <v>195.92099999999999</v>
      </c>
      <c r="O2963">
        <v>-9.5399999999999991</v>
      </c>
      <c r="P2963">
        <v>6.5830000000000002</v>
      </c>
      <c r="R2963">
        <v>628.73900000000003</v>
      </c>
      <c r="S2963">
        <v>-0.08</v>
      </c>
      <c r="T2963">
        <v>574.37</v>
      </c>
      <c r="U2963">
        <v>574.45000000000005</v>
      </c>
      <c r="V2963">
        <v>314.36950000000002</v>
      </c>
      <c r="W2963">
        <v>-11.25</v>
      </c>
      <c r="X2963">
        <v>6.5579999999999998</v>
      </c>
    </row>
    <row r="2964" spans="1:24">
      <c r="A2964">
        <v>2067</v>
      </c>
      <c r="B2964">
        <v>188.626</v>
      </c>
      <c r="C2964">
        <v>0.03</v>
      </c>
      <c r="D2964">
        <v>154.31299999999999</v>
      </c>
      <c r="E2964">
        <v>154.28299999999999</v>
      </c>
      <c r="F2964">
        <v>94.313000000000002</v>
      </c>
      <c r="G2964">
        <v>1.8029999999999999</v>
      </c>
      <c r="H2964">
        <v>7.234</v>
      </c>
      <c r="J2964">
        <v>398.22</v>
      </c>
      <c r="K2964">
        <v>-0.35</v>
      </c>
      <c r="L2964">
        <v>359.11</v>
      </c>
      <c r="M2964">
        <v>359.46</v>
      </c>
      <c r="N2964">
        <v>199.11</v>
      </c>
      <c r="O2964">
        <v>-9.5749999999999993</v>
      </c>
      <c r="P2964">
        <v>7.1040000000000001</v>
      </c>
      <c r="R2964">
        <v>639.41300000000001</v>
      </c>
      <c r="S2964">
        <v>0.14000000000000001</v>
      </c>
      <c r="T2964">
        <v>579.70699999999999</v>
      </c>
      <c r="U2964">
        <v>579.56700000000001</v>
      </c>
      <c r="V2964">
        <v>319.70650000000001</v>
      </c>
      <c r="W2964">
        <v>-11.372</v>
      </c>
      <c r="X2964">
        <v>7.08</v>
      </c>
    </row>
    <row r="2965" spans="1:24">
      <c r="A2965">
        <v>2071</v>
      </c>
      <c r="B2965">
        <v>188.55699999999999</v>
      </c>
      <c r="C2965">
        <v>0.03</v>
      </c>
      <c r="D2965">
        <v>154.279</v>
      </c>
      <c r="E2965">
        <v>154.249</v>
      </c>
      <c r="F2965">
        <v>94.278499999999994</v>
      </c>
      <c r="G2965">
        <v>1.82</v>
      </c>
      <c r="H2965">
        <v>7.2480000000000002</v>
      </c>
      <c r="J2965">
        <v>398.41899999999998</v>
      </c>
      <c r="K2965">
        <v>-0.35</v>
      </c>
      <c r="L2965">
        <v>359.21</v>
      </c>
      <c r="M2965">
        <v>359.56</v>
      </c>
      <c r="N2965">
        <v>199.20949999999999</v>
      </c>
      <c r="O2965">
        <v>-9.5760000000000005</v>
      </c>
      <c r="P2965">
        <v>7.1180000000000003</v>
      </c>
      <c r="R2965">
        <v>639.39200000000005</v>
      </c>
      <c r="S2965">
        <v>0.28000000000000003</v>
      </c>
      <c r="T2965">
        <v>579.69600000000003</v>
      </c>
      <c r="U2965">
        <v>579.41600000000005</v>
      </c>
      <c r="V2965">
        <v>319.69600000000003</v>
      </c>
      <c r="W2965">
        <v>-11.374000000000001</v>
      </c>
      <c r="X2965">
        <v>7.093</v>
      </c>
    </row>
    <row r="2966" spans="1:24">
      <c r="A2966">
        <v>2074</v>
      </c>
      <c r="B2966">
        <v>188.56100000000001</v>
      </c>
      <c r="C2966">
        <v>0.03</v>
      </c>
      <c r="D2966">
        <v>154.28100000000001</v>
      </c>
      <c r="E2966">
        <v>154.251</v>
      </c>
      <c r="F2966">
        <v>94.280500000000004</v>
      </c>
      <c r="G2966">
        <v>1.8320000000000001</v>
      </c>
      <c r="H2966">
        <v>7.2590000000000003</v>
      </c>
      <c r="J2966">
        <v>398.51400000000001</v>
      </c>
      <c r="K2966">
        <v>-0.33</v>
      </c>
      <c r="L2966">
        <v>359.25700000000001</v>
      </c>
      <c r="M2966">
        <v>359.58699999999999</v>
      </c>
      <c r="N2966">
        <v>199.25700000000001</v>
      </c>
      <c r="O2966">
        <v>-9.5760000000000005</v>
      </c>
      <c r="P2966">
        <v>7.1289999999999996</v>
      </c>
      <c r="R2966">
        <v>639.745</v>
      </c>
      <c r="S2966">
        <v>0.2</v>
      </c>
      <c r="T2966">
        <v>579.87300000000005</v>
      </c>
      <c r="U2966">
        <v>579.673</v>
      </c>
      <c r="V2966">
        <v>319.8725</v>
      </c>
      <c r="W2966">
        <v>-11.375999999999999</v>
      </c>
      <c r="X2966">
        <v>7.1029999999999998</v>
      </c>
    </row>
    <row r="2967" spans="1:24">
      <c r="A2967">
        <v>2137</v>
      </c>
      <c r="B2967">
        <v>188.12700000000001</v>
      </c>
      <c r="C2967">
        <v>0.03</v>
      </c>
      <c r="D2967">
        <v>154.06399999999999</v>
      </c>
      <c r="E2967">
        <v>154.03399999999999</v>
      </c>
      <c r="F2967">
        <v>94.063500000000005</v>
      </c>
      <c r="G2967">
        <v>2.1019999999999999</v>
      </c>
      <c r="H2967">
        <v>7.4820000000000002</v>
      </c>
      <c r="J2967">
        <v>400.74400000000003</v>
      </c>
      <c r="K2967">
        <v>-0.4</v>
      </c>
      <c r="L2967">
        <v>360.37200000000001</v>
      </c>
      <c r="M2967">
        <v>360.77199999999999</v>
      </c>
      <c r="N2967">
        <v>200.37200000000001</v>
      </c>
      <c r="O2967">
        <v>-9.5760000000000005</v>
      </c>
      <c r="P2967">
        <v>7.3449999999999998</v>
      </c>
      <c r="R2967">
        <v>643.95100000000002</v>
      </c>
      <c r="S2967">
        <v>0.19</v>
      </c>
      <c r="T2967">
        <v>581.976</v>
      </c>
      <c r="U2967">
        <v>581.78599999999994</v>
      </c>
      <c r="V2967">
        <v>321.97550000000001</v>
      </c>
      <c r="W2967">
        <v>-11.412000000000001</v>
      </c>
      <c r="X2967">
        <v>7.3170000000000002</v>
      </c>
    </row>
    <row r="2968" spans="1:24">
      <c r="A2968">
        <v>2163</v>
      </c>
      <c r="B2968">
        <v>187.81800000000001</v>
      </c>
      <c r="C2968">
        <v>0.03</v>
      </c>
      <c r="D2968">
        <v>153.90899999999999</v>
      </c>
      <c r="E2968">
        <v>153.87899999999999</v>
      </c>
      <c r="F2968">
        <v>93.909000000000006</v>
      </c>
      <c r="G2968">
        <v>2.2120000000000002</v>
      </c>
      <c r="H2968">
        <v>7.5720000000000001</v>
      </c>
      <c r="J2968">
        <v>401.62900000000002</v>
      </c>
      <c r="K2968">
        <v>-0.54</v>
      </c>
      <c r="L2968">
        <v>360.815</v>
      </c>
      <c r="M2968">
        <v>361.35500000000002</v>
      </c>
      <c r="N2968">
        <v>200.81450000000001</v>
      </c>
      <c r="O2968">
        <v>-9.5779999999999994</v>
      </c>
      <c r="P2968">
        <v>7.4379999999999997</v>
      </c>
      <c r="R2968">
        <v>645.55799999999999</v>
      </c>
      <c r="S2968">
        <v>0.08</v>
      </c>
      <c r="T2968">
        <v>582.779</v>
      </c>
      <c r="U2968">
        <v>582.69899999999996</v>
      </c>
      <c r="V2968">
        <v>322.779</v>
      </c>
      <c r="W2968">
        <v>-11.43</v>
      </c>
      <c r="X2968">
        <v>7.4080000000000004</v>
      </c>
    </row>
    <row r="2969" spans="1:24">
      <c r="A2969">
        <v>2206</v>
      </c>
      <c r="B2969">
        <v>187.64099999999999</v>
      </c>
      <c r="C2969">
        <v>0.03</v>
      </c>
      <c r="D2969">
        <v>153.821</v>
      </c>
      <c r="E2969">
        <v>153.791</v>
      </c>
      <c r="F2969">
        <v>93.820499999999996</v>
      </c>
      <c r="G2969">
        <v>2.3780000000000001</v>
      </c>
      <c r="H2969">
        <v>7.72</v>
      </c>
      <c r="J2969">
        <v>403.01900000000001</v>
      </c>
      <c r="K2969">
        <v>-0.46</v>
      </c>
      <c r="L2969">
        <v>361.51</v>
      </c>
      <c r="M2969">
        <v>361.97</v>
      </c>
      <c r="N2969">
        <v>201.5095</v>
      </c>
      <c r="O2969">
        <v>-9.5739999999999998</v>
      </c>
      <c r="P2969">
        <v>7.5860000000000003</v>
      </c>
      <c r="R2969">
        <v>648.16300000000001</v>
      </c>
      <c r="S2969">
        <v>0.11</v>
      </c>
      <c r="T2969">
        <v>584.08199999999999</v>
      </c>
      <c r="U2969">
        <v>583.97199999999998</v>
      </c>
      <c r="V2969">
        <v>324.08150000000001</v>
      </c>
      <c r="W2969">
        <v>-11.449</v>
      </c>
      <c r="X2969">
        <v>7.556</v>
      </c>
    </row>
    <row r="2970" spans="1:24">
      <c r="A2970">
        <v>2406</v>
      </c>
      <c r="B2970">
        <v>184.995</v>
      </c>
      <c r="C2970">
        <v>0.03</v>
      </c>
      <c r="D2970">
        <v>152.49799999999999</v>
      </c>
      <c r="E2970">
        <v>152.46799999999999</v>
      </c>
      <c r="F2970">
        <v>92.497500000000002</v>
      </c>
      <c r="G2970">
        <v>3.17</v>
      </c>
      <c r="H2970">
        <v>8.4290000000000003</v>
      </c>
      <c r="J2970">
        <v>408.27600000000001</v>
      </c>
      <c r="K2970">
        <v>-0.54</v>
      </c>
      <c r="L2970">
        <v>364.13799999999998</v>
      </c>
      <c r="M2970">
        <v>364.678</v>
      </c>
      <c r="N2970">
        <v>204.13800000000001</v>
      </c>
      <c r="O2970">
        <v>-9.5039999999999996</v>
      </c>
      <c r="P2970">
        <v>8.2889999999999997</v>
      </c>
      <c r="R2970">
        <v>658.84199999999998</v>
      </c>
      <c r="S2970">
        <v>0.12</v>
      </c>
      <c r="T2970">
        <v>589.42100000000005</v>
      </c>
      <c r="U2970">
        <v>589.30100000000004</v>
      </c>
      <c r="V2970">
        <v>329.42099999999999</v>
      </c>
      <c r="W2970">
        <v>-11.505000000000001</v>
      </c>
      <c r="X2970">
        <v>8.2409999999999997</v>
      </c>
    </row>
    <row r="2971" spans="1:24">
      <c r="A2971">
        <v>2625</v>
      </c>
      <c r="B2971">
        <v>173.94499999999999</v>
      </c>
      <c r="C2971">
        <v>0.03</v>
      </c>
      <c r="D2971">
        <v>146.97300000000001</v>
      </c>
      <c r="E2971">
        <v>146.94300000000001</v>
      </c>
      <c r="F2971">
        <v>86.972499999999997</v>
      </c>
      <c r="G2971">
        <v>3.9729999999999999</v>
      </c>
      <c r="H2971">
        <v>9.2089999999999996</v>
      </c>
      <c r="J2971">
        <v>412.42200000000003</v>
      </c>
      <c r="K2971">
        <v>-0.38</v>
      </c>
      <c r="L2971">
        <v>366.21100000000001</v>
      </c>
      <c r="M2971">
        <v>366.59100000000001</v>
      </c>
      <c r="N2971">
        <v>206.21100000000001</v>
      </c>
      <c r="O2971">
        <v>-9.3529999999999998</v>
      </c>
      <c r="P2971">
        <v>9.0549999999999997</v>
      </c>
      <c r="R2971">
        <v>667.60199999999998</v>
      </c>
      <c r="S2971">
        <v>-0.09</v>
      </c>
      <c r="T2971">
        <v>593.80100000000004</v>
      </c>
      <c r="U2971">
        <v>593.89099999999996</v>
      </c>
      <c r="V2971">
        <v>333.80099999999999</v>
      </c>
      <c r="W2971">
        <v>-11.452999999999999</v>
      </c>
      <c r="X2971">
        <v>8.9990000000000006</v>
      </c>
    </row>
    <row r="2972" spans="1:24">
      <c r="A2972">
        <v>2645</v>
      </c>
      <c r="B2972">
        <v>172.607</v>
      </c>
      <c r="C2972">
        <v>0.03</v>
      </c>
      <c r="D2972">
        <v>146.304</v>
      </c>
      <c r="E2972">
        <v>146.274</v>
      </c>
      <c r="F2972">
        <v>86.3035</v>
      </c>
      <c r="G2972">
        <v>4.0270000000000001</v>
      </c>
      <c r="H2972">
        <v>9.2799999999999994</v>
      </c>
      <c r="J2972">
        <v>412.89</v>
      </c>
      <c r="K2972">
        <v>-0.22</v>
      </c>
      <c r="L2972">
        <v>366.44499999999999</v>
      </c>
      <c r="M2972">
        <v>366.66500000000002</v>
      </c>
      <c r="N2972">
        <v>206.44499999999999</v>
      </c>
      <c r="O2972">
        <v>-9.3330000000000002</v>
      </c>
      <c r="P2972">
        <v>9.1219999999999999</v>
      </c>
      <c r="R2972">
        <v>668.31399999999996</v>
      </c>
      <c r="S2972">
        <v>-0.39</v>
      </c>
      <c r="T2972">
        <v>594.15700000000004</v>
      </c>
      <c r="U2972">
        <v>594.54700000000003</v>
      </c>
      <c r="V2972">
        <v>334.15699999999998</v>
      </c>
      <c r="W2972">
        <v>-11.452</v>
      </c>
      <c r="X2972">
        <v>9.0670000000000002</v>
      </c>
    </row>
    <row r="2973" spans="1:24">
      <c r="A2973">
        <v>2646</v>
      </c>
      <c r="B2973">
        <v>172.648</v>
      </c>
      <c r="C2973">
        <v>0.03</v>
      </c>
      <c r="D2973">
        <v>146.32400000000001</v>
      </c>
      <c r="E2973">
        <v>146.29400000000001</v>
      </c>
      <c r="F2973">
        <v>86.323999999999998</v>
      </c>
      <c r="G2973">
        <v>4.0289999999999999</v>
      </c>
      <c r="H2973">
        <v>9.2829999999999995</v>
      </c>
      <c r="J2973">
        <v>412.83</v>
      </c>
      <c r="K2973">
        <v>-0.45</v>
      </c>
      <c r="L2973">
        <v>366.41500000000002</v>
      </c>
      <c r="M2973">
        <v>366.86500000000001</v>
      </c>
      <c r="N2973">
        <v>206.41499999999999</v>
      </c>
      <c r="O2973">
        <v>-9.3320000000000007</v>
      </c>
      <c r="P2973">
        <v>9.1259999999999994</v>
      </c>
      <c r="R2973">
        <v>668.49</v>
      </c>
      <c r="S2973">
        <v>-0.06</v>
      </c>
      <c r="T2973">
        <v>594.245</v>
      </c>
      <c r="U2973">
        <v>594.30499999999995</v>
      </c>
      <c r="V2973">
        <v>334.245</v>
      </c>
      <c r="W2973">
        <v>-11.452</v>
      </c>
      <c r="X2973">
        <v>9.0709999999999997</v>
      </c>
    </row>
    <row r="2974" spans="1:24">
      <c r="A2974">
        <v>2747</v>
      </c>
      <c r="B2974">
        <v>168.88900000000001</v>
      </c>
      <c r="C2974">
        <v>0.03</v>
      </c>
      <c r="D2974">
        <v>144.44499999999999</v>
      </c>
      <c r="E2974">
        <v>144.41499999999999</v>
      </c>
      <c r="F2974">
        <v>84.444500000000005</v>
      </c>
      <c r="G2974">
        <v>4.2460000000000004</v>
      </c>
      <c r="H2974">
        <v>9.6379999999999999</v>
      </c>
      <c r="J2974">
        <v>414.29599999999999</v>
      </c>
      <c r="K2974">
        <v>-0.38</v>
      </c>
      <c r="L2974">
        <v>367.14800000000002</v>
      </c>
      <c r="M2974">
        <v>367.52800000000002</v>
      </c>
      <c r="N2974">
        <v>207.148</v>
      </c>
      <c r="O2974">
        <v>-9.2349999999999994</v>
      </c>
      <c r="P2974">
        <v>9.4730000000000008</v>
      </c>
      <c r="R2974">
        <v>671.66200000000003</v>
      </c>
      <c r="S2974">
        <v>-0.1</v>
      </c>
      <c r="T2974">
        <v>595.83100000000002</v>
      </c>
      <c r="U2974">
        <v>595.93100000000004</v>
      </c>
      <c r="V2974">
        <v>335.83100000000002</v>
      </c>
      <c r="W2974">
        <v>-11.420999999999999</v>
      </c>
      <c r="X2974">
        <v>9.4169999999999998</v>
      </c>
    </row>
    <row r="2975" spans="1:24">
      <c r="A2975">
        <v>2899</v>
      </c>
      <c r="B2975">
        <v>164.876</v>
      </c>
      <c r="C2975">
        <v>0.03</v>
      </c>
      <c r="D2975">
        <v>142.43799999999999</v>
      </c>
      <c r="E2975">
        <v>142.40799999999999</v>
      </c>
      <c r="F2975">
        <v>82.438000000000002</v>
      </c>
      <c r="G2975">
        <v>4.5129999999999999</v>
      </c>
      <c r="H2975">
        <v>10.164</v>
      </c>
      <c r="J2975">
        <v>416.13</v>
      </c>
      <c r="K2975">
        <v>-0.39</v>
      </c>
      <c r="L2975">
        <v>368.065</v>
      </c>
      <c r="M2975">
        <v>368.45499999999998</v>
      </c>
      <c r="N2975">
        <v>208.065</v>
      </c>
      <c r="O2975">
        <v>-9.0869999999999997</v>
      </c>
      <c r="P2975">
        <v>9.9960000000000004</v>
      </c>
      <c r="R2975">
        <v>675.99300000000005</v>
      </c>
      <c r="S2975">
        <v>-0.28000000000000003</v>
      </c>
      <c r="T2975">
        <v>597.99699999999996</v>
      </c>
      <c r="U2975">
        <v>598.27700000000004</v>
      </c>
      <c r="V2975">
        <v>337.99650000000003</v>
      </c>
      <c r="W2975">
        <v>-11.359</v>
      </c>
      <c r="X2975">
        <v>9.9320000000000004</v>
      </c>
    </row>
    <row r="2976" spans="1:24">
      <c r="A2976">
        <v>2925</v>
      </c>
      <c r="B2976">
        <v>164.535</v>
      </c>
      <c r="C2976">
        <v>0.03</v>
      </c>
      <c r="D2976">
        <v>142.268</v>
      </c>
      <c r="E2976">
        <v>142.238</v>
      </c>
      <c r="F2976">
        <v>82.267499999999998</v>
      </c>
      <c r="G2976">
        <v>4.5380000000000003</v>
      </c>
      <c r="H2976">
        <v>10.256</v>
      </c>
      <c r="J2976">
        <v>416.44499999999999</v>
      </c>
      <c r="K2976">
        <v>-0.28000000000000003</v>
      </c>
      <c r="L2976">
        <v>368.22300000000001</v>
      </c>
      <c r="M2976">
        <v>368.50299999999999</v>
      </c>
      <c r="N2976">
        <v>208.2225</v>
      </c>
      <c r="O2976">
        <v>-9.0609999999999999</v>
      </c>
      <c r="P2976">
        <v>10.084</v>
      </c>
      <c r="R2976">
        <v>676.31500000000005</v>
      </c>
      <c r="S2976">
        <v>-0.1</v>
      </c>
      <c r="T2976">
        <v>598.15800000000002</v>
      </c>
      <c r="U2976">
        <v>598.25800000000004</v>
      </c>
      <c r="V2976">
        <v>338.15750000000003</v>
      </c>
      <c r="W2976">
        <v>-11.340999999999999</v>
      </c>
      <c r="X2976">
        <v>10.019</v>
      </c>
    </row>
    <row r="2977" spans="1:24">
      <c r="A2977">
        <v>3201</v>
      </c>
      <c r="B2977">
        <v>160.465</v>
      </c>
      <c r="C2977">
        <v>0.03</v>
      </c>
      <c r="D2977">
        <v>140.233</v>
      </c>
      <c r="E2977">
        <v>140.203</v>
      </c>
      <c r="F2977">
        <v>80.232500000000002</v>
      </c>
      <c r="G2977">
        <v>4.7830000000000004</v>
      </c>
      <c r="H2977">
        <v>11.247999999999999</v>
      </c>
      <c r="J2977">
        <v>417.87</v>
      </c>
      <c r="K2977">
        <v>-0.64</v>
      </c>
      <c r="L2977">
        <v>368.935</v>
      </c>
      <c r="M2977">
        <v>369.57499999999999</v>
      </c>
      <c r="N2977">
        <v>208.935</v>
      </c>
      <c r="O2977">
        <v>-8.7759999999999998</v>
      </c>
      <c r="P2977">
        <v>11.036</v>
      </c>
      <c r="R2977">
        <v>681.428</v>
      </c>
      <c r="S2977">
        <v>-0.6</v>
      </c>
      <c r="T2977">
        <v>600.71400000000006</v>
      </c>
      <c r="U2977">
        <v>601.31399999999996</v>
      </c>
      <c r="V2977">
        <v>340.714</v>
      </c>
      <c r="W2977">
        <v>-11.161</v>
      </c>
      <c r="X2977">
        <v>10.957000000000001</v>
      </c>
    </row>
    <row r="2978" spans="1:24">
      <c r="A2978">
        <v>3516</v>
      </c>
      <c r="B2978">
        <v>153.887</v>
      </c>
      <c r="C2978">
        <v>0.03</v>
      </c>
      <c r="D2978">
        <v>136.94399999999999</v>
      </c>
      <c r="E2978">
        <v>136.91399999999999</v>
      </c>
      <c r="F2978">
        <v>76.9435</v>
      </c>
      <c r="G2978">
        <v>4.9260000000000002</v>
      </c>
      <c r="H2978">
        <v>12.362</v>
      </c>
      <c r="J2978">
        <v>412.98500000000001</v>
      </c>
      <c r="K2978">
        <v>-0.44</v>
      </c>
      <c r="L2978">
        <v>366.49299999999999</v>
      </c>
      <c r="M2978">
        <v>366.93299999999999</v>
      </c>
      <c r="N2978">
        <v>206.49250000000001</v>
      </c>
      <c r="O2978">
        <v>-8.3819999999999997</v>
      </c>
      <c r="P2978">
        <v>12.127000000000001</v>
      </c>
      <c r="R2978">
        <v>684.26</v>
      </c>
      <c r="S2978">
        <v>-0.74</v>
      </c>
      <c r="T2978">
        <v>602.13</v>
      </c>
      <c r="U2978">
        <v>602.87</v>
      </c>
      <c r="V2978">
        <v>342.13</v>
      </c>
      <c r="W2978">
        <v>-10.898999999999999</v>
      </c>
      <c r="X2978">
        <v>12.048999999999999</v>
      </c>
    </row>
    <row r="2979" spans="1:24">
      <c r="A2979">
        <v>3792</v>
      </c>
      <c r="B2979">
        <v>152.59100000000001</v>
      </c>
      <c r="C2979">
        <v>0.03</v>
      </c>
      <c r="D2979">
        <v>136.29599999999999</v>
      </c>
      <c r="E2979">
        <v>136.26599999999999</v>
      </c>
      <c r="F2979">
        <v>76.295500000000004</v>
      </c>
      <c r="G2979">
        <v>4.9279999999999999</v>
      </c>
      <c r="H2979">
        <v>13.334</v>
      </c>
      <c r="J2979">
        <v>401.12700000000001</v>
      </c>
      <c r="K2979">
        <v>-0.6</v>
      </c>
      <c r="L2979">
        <v>360.56400000000002</v>
      </c>
      <c r="M2979">
        <v>361.16399999999999</v>
      </c>
      <c r="N2979">
        <v>200.5635</v>
      </c>
      <c r="O2979">
        <v>-8.1620000000000008</v>
      </c>
      <c r="P2979">
        <v>13.077</v>
      </c>
      <c r="R2979">
        <v>684.35</v>
      </c>
      <c r="S2979">
        <v>-0.5</v>
      </c>
      <c r="T2979">
        <v>602.17499999999995</v>
      </c>
      <c r="U2979">
        <v>602.67499999999995</v>
      </c>
      <c r="V2979">
        <v>342.17500000000001</v>
      </c>
      <c r="W2979">
        <v>-10.654999999999999</v>
      </c>
      <c r="X2979">
        <v>12.981999999999999</v>
      </c>
    </row>
    <row r="2980" spans="1:24">
      <c r="A2980">
        <v>3882</v>
      </c>
      <c r="B2980">
        <v>152.387</v>
      </c>
      <c r="C2980">
        <v>0.03</v>
      </c>
      <c r="D2980">
        <v>136.19399999999999</v>
      </c>
      <c r="E2980">
        <v>136.16399999999999</v>
      </c>
      <c r="F2980">
        <v>76.1935</v>
      </c>
      <c r="G2980">
        <v>4.9210000000000003</v>
      </c>
      <c r="H2980">
        <v>13.656000000000001</v>
      </c>
      <c r="J2980">
        <v>399</v>
      </c>
      <c r="K2980">
        <v>-0.2</v>
      </c>
      <c r="L2980">
        <v>359.5</v>
      </c>
      <c r="M2980">
        <v>359.7</v>
      </c>
      <c r="N2980">
        <v>199.5</v>
      </c>
      <c r="O2980">
        <v>-8.1210000000000004</v>
      </c>
      <c r="P2980">
        <v>13.388</v>
      </c>
      <c r="R2980">
        <v>683.67700000000002</v>
      </c>
      <c r="S2980">
        <v>-0.39</v>
      </c>
      <c r="T2980">
        <v>601.83900000000006</v>
      </c>
      <c r="U2980">
        <v>602.22900000000004</v>
      </c>
      <c r="V2980">
        <v>341.83850000000001</v>
      </c>
      <c r="W2980">
        <v>-10.573</v>
      </c>
      <c r="X2980">
        <v>13.292</v>
      </c>
    </row>
    <row r="2981" spans="1:24">
      <c r="A2981">
        <v>3992</v>
      </c>
      <c r="B2981">
        <v>152.02000000000001</v>
      </c>
      <c r="C2981">
        <v>0.03</v>
      </c>
      <c r="D2981">
        <v>136.01</v>
      </c>
      <c r="E2981">
        <v>135.97999999999999</v>
      </c>
      <c r="F2981">
        <v>76.010000000000005</v>
      </c>
      <c r="G2981">
        <v>4.9169999999999998</v>
      </c>
      <c r="H2981">
        <v>14.045</v>
      </c>
      <c r="J2981">
        <v>396.32600000000002</v>
      </c>
      <c r="K2981">
        <v>-0.67</v>
      </c>
      <c r="L2981">
        <v>358.16300000000001</v>
      </c>
      <c r="M2981">
        <v>358.83300000000003</v>
      </c>
      <c r="N2981">
        <v>198.16300000000001</v>
      </c>
      <c r="O2981">
        <v>-8.093</v>
      </c>
      <c r="P2981">
        <v>13.768000000000001</v>
      </c>
      <c r="R2981">
        <v>682.65200000000004</v>
      </c>
      <c r="S2981">
        <v>-0.6</v>
      </c>
      <c r="T2981">
        <v>601.32600000000002</v>
      </c>
      <c r="U2981">
        <v>601.92600000000004</v>
      </c>
      <c r="V2981">
        <v>341.32600000000002</v>
      </c>
      <c r="W2981">
        <v>-10.472</v>
      </c>
      <c r="X2981">
        <v>13.669</v>
      </c>
    </row>
    <row r="2982" spans="1:24">
      <c r="A2982">
        <v>4094</v>
      </c>
      <c r="B2982">
        <v>152.25</v>
      </c>
      <c r="C2982">
        <v>0.03</v>
      </c>
      <c r="D2982">
        <v>136.125</v>
      </c>
      <c r="E2982">
        <v>136.095</v>
      </c>
      <c r="F2982">
        <v>76.125</v>
      </c>
      <c r="G2982">
        <v>4.8949999999999996</v>
      </c>
      <c r="H2982">
        <v>14.406000000000001</v>
      </c>
      <c r="J2982">
        <v>394.43400000000003</v>
      </c>
      <c r="K2982">
        <v>-0.28999999999999998</v>
      </c>
      <c r="L2982">
        <v>357.21699999999998</v>
      </c>
      <c r="M2982">
        <v>357.50700000000001</v>
      </c>
      <c r="N2982">
        <v>197.21700000000001</v>
      </c>
      <c r="O2982">
        <v>-8.0690000000000008</v>
      </c>
      <c r="P2982">
        <v>14.122</v>
      </c>
      <c r="R2982">
        <v>680.88300000000004</v>
      </c>
      <c r="S2982">
        <v>-0.56999999999999995</v>
      </c>
      <c r="T2982">
        <v>600.44200000000001</v>
      </c>
      <c r="U2982">
        <v>601.01199999999994</v>
      </c>
      <c r="V2982">
        <v>340.44150000000002</v>
      </c>
      <c r="W2982">
        <v>-10.375999999999999</v>
      </c>
      <c r="X2982">
        <v>14.016</v>
      </c>
    </row>
    <row r="2983" spans="1:24">
      <c r="A2983">
        <v>4104</v>
      </c>
      <c r="B2983">
        <v>152.19</v>
      </c>
      <c r="C2983">
        <v>0.03</v>
      </c>
      <c r="D2983">
        <v>136.095</v>
      </c>
      <c r="E2983">
        <v>136.065</v>
      </c>
      <c r="F2983">
        <v>76.094999999999999</v>
      </c>
      <c r="G2983">
        <v>4.8959999999999999</v>
      </c>
      <c r="H2983">
        <v>14.439</v>
      </c>
      <c r="J2983">
        <v>394.33600000000001</v>
      </c>
      <c r="K2983">
        <v>-0.3</v>
      </c>
      <c r="L2983">
        <v>357.16800000000001</v>
      </c>
      <c r="M2983">
        <v>357.46800000000002</v>
      </c>
      <c r="N2983">
        <v>197.16800000000001</v>
      </c>
      <c r="O2983">
        <v>-8.0690000000000008</v>
      </c>
      <c r="P2983">
        <v>14.157999999999999</v>
      </c>
      <c r="R2983">
        <v>680.90300000000002</v>
      </c>
      <c r="S2983">
        <v>-0.82</v>
      </c>
      <c r="T2983">
        <v>600.452</v>
      </c>
      <c r="U2983">
        <v>601.27200000000005</v>
      </c>
      <c r="V2983">
        <v>340.45150000000001</v>
      </c>
      <c r="W2983">
        <v>-10.368</v>
      </c>
      <c r="X2983">
        <v>14.051</v>
      </c>
    </row>
    <row r="2984" spans="1:24">
      <c r="A2984">
        <v>4165</v>
      </c>
      <c r="B2984">
        <v>152.19300000000001</v>
      </c>
      <c r="C2984">
        <v>0.03</v>
      </c>
      <c r="D2984">
        <v>136.09700000000001</v>
      </c>
      <c r="E2984">
        <v>136.06700000000001</v>
      </c>
      <c r="F2984">
        <v>76.096500000000006</v>
      </c>
      <c r="G2984">
        <v>4.8899999999999997</v>
      </c>
      <c r="H2984">
        <v>14.651999999999999</v>
      </c>
      <c r="J2984">
        <v>393.03</v>
      </c>
      <c r="K2984">
        <v>-0.36</v>
      </c>
      <c r="L2984">
        <v>356.51499999999999</v>
      </c>
      <c r="M2984">
        <v>356.875</v>
      </c>
      <c r="N2984">
        <v>196.51499999999999</v>
      </c>
      <c r="O2984">
        <v>-8.06</v>
      </c>
      <c r="P2984">
        <v>14.368</v>
      </c>
      <c r="R2984">
        <v>679.57500000000005</v>
      </c>
      <c r="S2984">
        <v>-0.76</v>
      </c>
      <c r="T2984">
        <v>599.78800000000001</v>
      </c>
      <c r="U2984">
        <v>600.548</v>
      </c>
      <c r="V2984">
        <v>339.78750000000002</v>
      </c>
      <c r="W2984">
        <v>-10.307</v>
      </c>
      <c r="X2984">
        <v>14.263</v>
      </c>
    </row>
    <row r="2985" spans="1:24">
      <c r="A2985">
        <v>74</v>
      </c>
      <c r="B2985">
        <v>38.588999999999999</v>
      </c>
      <c r="C2985">
        <v>0.04</v>
      </c>
      <c r="D2985">
        <v>79.295000000000002</v>
      </c>
      <c r="E2985">
        <v>79.254999999999995</v>
      </c>
      <c r="F2985">
        <v>19.294499999999999</v>
      </c>
      <c r="G2985">
        <v>-0.81</v>
      </c>
      <c r="H2985">
        <v>0.252</v>
      </c>
      <c r="J2985">
        <v>70.522000000000006</v>
      </c>
      <c r="K2985">
        <v>0.53</v>
      </c>
      <c r="L2985">
        <v>195.261</v>
      </c>
      <c r="M2985">
        <v>194.73099999999999</v>
      </c>
      <c r="N2985">
        <v>35.261000000000003</v>
      </c>
      <c r="O2985">
        <v>-0.88500000000000001</v>
      </c>
      <c r="P2985">
        <v>0.23</v>
      </c>
      <c r="R2985">
        <v>128.90299999999999</v>
      </c>
      <c r="S2985">
        <v>0.55000000000000004</v>
      </c>
      <c r="T2985">
        <v>324.452</v>
      </c>
      <c r="U2985">
        <v>323.90199999999999</v>
      </c>
      <c r="V2985">
        <v>64.451499999999996</v>
      </c>
      <c r="W2985">
        <v>-1.272</v>
      </c>
      <c r="X2985">
        <v>0.32</v>
      </c>
    </row>
    <row r="2986" spans="1:24">
      <c r="A2986">
        <v>105</v>
      </c>
      <c r="B2986">
        <v>48.960999999999999</v>
      </c>
      <c r="C2986">
        <v>0.04</v>
      </c>
      <c r="D2986">
        <v>84.480999999999995</v>
      </c>
      <c r="E2986">
        <v>84.441000000000003</v>
      </c>
      <c r="F2986">
        <v>24.480499999999999</v>
      </c>
      <c r="G2986">
        <v>-1.155</v>
      </c>
      <c r="H2986">
        <v>0.35699999999999998</v>
      </c>
      <c r="J2986">
        <v>88.872</v>
      </c>
      <c r="K2986">
        <v>0.44</v>
      </c>
      <c r="L2986">
        <v>204.43600000000001</v>
      </c>
      <c r="M2986">
        <v>203.99600000000001</v>
      </c>
      <c r="N2986">
        <v>44.436</v>
      </c>
      <c r="O2986">
        <v>-1.292</v>
      </c>
      <c r="P2986">
        <v>0.33400000000000002</v>
      </c>
      <c r="R2986">
        <v>153.36199999999999</v>
      </c>
      <c r="S2986">
        <v>0.31</v>
      </c>
      <c r="T2986">
        <v>336.68099999999998</v>
      </c>
      <c r="U2986">
        <v>336.37099999999998</v>
      </c>
      <c r="V2986">
        <v>76.680999999999997</v>
      </c>
      <c r="W2986">
        <v>-1.677</v>
      </c>
      <c r="X2986">
        <v>0.42699999999999999</v>
      </c>
    </row>
    <row r="2987" spans="1:24">
      <c r="A2987">
        <v>397</v>
      </c>
      <c r="B2987">
        <v>118.485</v>
      </c>
      <c r="C2987">
        <v>0.04</v>
      </c>
      <c r="D2987">
        <v>119.24299999999999</v>
      </c>
      <c r="E2987">
        <v>119.203</v>
      </c>
      <c r="F2987">
        <v>59.2425</v>
      </c>
      <c r="G2987">
        <v>-3.0049999999999999</v>
      </c>
      <c r="H2987">
        <v>1.363</v>
      </c>
      <c r="J2987">
        <v>208.09399999999999</v>
      </c>
      <c r="K2987">
        <v>0.65</v>
      </c>
      <c r="L2987">
        <v>264.04700000000003</v>
      </c>
      <c r="M2987">
        <v>263.39699999999999</v>
      </c>
      <c r="N2987">
        <v>104.047</v>
      </c>
      <c r="O2987">
        <v>-4.3579999999999997</v>
      </c>
      <c r="P2987">
        <v>1.3340000000000001</v>
      </c>
      <c r="R2987">
        <v>322.94600000000003</v>
      </c>
      <c r="S2987">
        <v>0.19</v>
      </c>
      <c r="T2987">
        <v>421.47300000000001</v>
      </c>
      <c r="U2987">
        <v>421.28300000000002</v>
      </c>
      <c r="V2987">
        <v>161.47300000000001</v>
      </c>
      <c r="W2987">
        <v>-4.9400000000000004</v>
      </c>
      <c r="X2987">
        <v>1.397</v>
      </c>
    </row>
    <row r="2988" spans="1:24">
      <c r="A2988">
        <v>576</v>
      </c>
      <c r="B2988">
        <v>143.614</v>
      </c>
      <c r="C2988">
        <v>0.04</v>
      </c>
      <c r="D2988">
        <v>131.80699999999999</v>
      </c>
      <c r="E2988">
        <v>131.767</v>
      </c>
      <c r="F2988">
        <v>71.807000000000002</v>
      </c>
      <c r="G2988">
        <v>-3.2789999999999999</v>
      </c>
      <c r="H2988">
        <v>1.9930000000000001</v>
      </c>
      <c r="J2988">
        <v>253.726</v>
      </c>
      <c r="K2988">
        <v>0.4</v>
      </c>
      <c r="L2988">
        <v>286.863</v>
      </c>
      <c r="M2988">
        <v>286.46300000000002</v>
      </c>
      <c r="N2988">
        <v>126.863</v>
      </c>
      <c r="O2988">
        <v>-5.72</v>
      </c>
      <c r="P2988">
        <v>1.9550000000000001</v>
      </c>
      <c r="R2988">
        <v>394.04199999999997</v>
      </c>
      <c r="S2988">
        <v>0.3</v>
      </c>
      <c r="T2988">
        <v>457.02100000000002</v>
      </c>
      <c r="U2988">
        <v>456.721</v>
      </c>
      <c r="V2988">
        <v>197.02099999999999</v>
      </c>
      <c r="W2988">
        <v>-6.4130000000000003</v>
      </c>
      <c r="X2988">
        <v>1.992</v>
      </c>
    </row>
    <row r="2989" spans="1:24">
      <c r="A2989">
        <v>628</v>
      </c>
      <c r="B2989">
        <v>149.346</v>
      </c>
      <c r="C2989">
        <v>0.04</v>
      </c>
      <c r="D2989">
        <v>134.673</v>
      </c>
      <c r="E2989">
        <v>134.63300000000001</v>
      </c>
      <c r="F2989">
        <v>74.673000000000002</v>
      </c>
      <c r="G2989">
        <v>-3.2810000000000001</v>
      </c>
      <c r="H2989">
        <v>2.1789999999999998</v>
      </c>
      <c r="J2989">
        <v>264.47000000000003</v>
      </c>
      <c r="K2989">
        <v>-0.01</v>
      </c>
      <c r="L2989">
        <v>292.23500000000001</v>
      </c>
      <c r="M2989">
        <v>292.245</v>
      </c>
      <c r="N2989">
        <v>132.23500000000001</v>
      </c>
      <c r="O2989">
        <v>-6.0629999999999997</v>
      </c>
      <c r="P2989">
        <v>2.137</v>
      </c>
      <c r="R2989">
        <v>411.30599999999998</v>
      </c>
      <c r="S2989">
        <v>-0.05</v>
      </c>
      <c r="T2989">
        <v>465.65300000000002</v>
      </c>
      <c r="U2989">
        <v>465.70299999999997</v>
      </c>
      <c r="V2989">
        <v>205.65299999999999</v>
      </c>
      <c r="W2989">
        <v>-6.7960000000000003</v>
      </c>
      <c r="X2989">
        <v>2.173</v>
      </c>
    </row>
    <row r="2990" spans="1:24">
      <c r="A2990">
        <v>631</v>
      </c>
      <c r="B2990">
        <v>149.595</v>
      </c>
      <c r="C2990">
        <v>0.04</v>
      </c>
      <c r="D2990">
        <v>134.798</v>
      </c>
      <c r="E2990">
        <v>134.75800000000001</v>
      </c>
      <c r="F2990">
        <v>74.797499999999999</v>
      </c>
      <c r="G2990">
        <v>-3.28</v>
      </c>
      <c r="H2990">
        <v>2.1890000000000001</v>
      </c>
      <c r="J2990">
        <v>265.15499999999997</v>
      </c>
      <c r="K2990">
        <v>0.28000000000000003</v>
      </c>
      <c r="L2990">
        <v>292.57799999999997</v>
      </c>
      <c r="M2990">
        <v>292.298</v>
      </c>
      <c r="N2990">
        <v>132.57749999999999</v>
      </c>
      <c r="O2990">
        <v>-6.0810000000000004</v>
      </c>
      <c r="P2990">
        <v>2.1480000000000001</v>
      </c>
      <c r="R2990">
        <v>412.51900000000001</v>
      </c>
      <c r="S2990">
        <v>0.35</v>
      </c>
      <c r="T2990">
        <v>466.26</v>
      </c>
      <c r="U2990">
        <v>465.91</v>
      </c>
      <c r="V2990">
        <v>206.2595</v>
      </c>
      <c r="W2990">
        <v>-6.8150000000000004</v>
      </c>
      <c r="X2990">
        <v>2.1819999999999999</v>
      </c>
    </row>
    <row r="2991" spans="1:24">
      <c r="A2991">
        <v>939</v>
      </c>
      <c r="B2991">
        <v>172.27099999999999</v>
      </c>
      <c r="C2991">
        <v>0.04</v>
      </c>
      <c r="D2991">
        <v>146.136</v>
      </c>
      <c r="E2991">
        <v>146.096</v>
      </c>
      <c r="F2991">
        <v>86.135499999999993</v>
      </c>
      <c r="G2991">
        <v>-2.758</v>
      </c>
      <c r="H2991">
        <v>3.2709999999999999</v>
      </c>
      <c r="J2991">
        <v>315.108</v>
      </c>
      <c r="K2991">
        <v>0.45</v>
      </c>
      <c r="L2991">
        <v>317.55399999999997</v>
      </c>
      <c r="M2991">
        <v>317.10399999999998</v>
      </c>
      <c r="N2991">
        <v>157.554</v>
      </c>
      <c r="O2991">
        <v>-7.6440000000000001</v>
      </c>
      <c r="P2991">
        <v>3.2069999999999999</v>
      </c>
      <c r="R2991">
        <v>494.41699999999997</v>
      </c>
      <c r="S2991">
        <v>0.13</v>
      </c>
      <c r="T2991">
        <v>507.209</v>
      </c>
      <c r="U2991">
        <v>507.07900000000001</v>
      </c>
      <c r="V2991">
        <v>247.20849999999999</v>
      </c>
      <c r="W2991">
        <v>-8.6229999999999993</v>
      </c>
      <c r="X2991">
        <v>3.2290000000000001</v>
      </c>
    </row>
    <row r="2992" spans="1:24">
      <c r="A2992">
        <v>1245</v>
      </c>
      <c r="B2992">
        <v>182.92699999999999</v>
      </c>
      <c r="C2992">
        <v>0.04</v>
      </c>
      <c r="D2992">
        <v>151.464</v>
      </c>
      <c r="E2992">
        <v>151.42400000000001</v>
      </c>
      <c r="F2992">
        <v>91.463499999999996</v>
      </c>
      <c r="G2992">
        <v>-1.718</v>
      </c>
      <c r="H2992">
        <v>4.3460000000000001</v>
      </c>
      <c r="J2992">
        <v>348.43200000000002</v>
      </c>
      <c r="K2992">
        <v>0.08</v>
      </c>
      <c r="L2992">
        <v>334.21600000000001</v>
      </c>
      <c r="M2992">
        <v>334.13600000000002</v>
      </c>
      <c r="N2992">
        <v>174.21600000000001</v>
      </c>
      <c r="O2992">
        <v>-8.6289999999999996</v>
      </c>
      <c r="P2992">
        <v>4.26</v>
      </c>
      <c r="R2992">
        <v>551.57399999999996</v>
      </c>
      <c r="S2992">
        <v>0.38</v>
      </c>
      <c r="T2992">
        <v>535.78700000000003</v>
      </c>
      <c r="U2992">
        <v>535.40700000000004</v>
      </c>
      <c r="V2992">
        <v>275.78699999999998</v>
      </c>
      <c r="W2992">
        <v>-9.8740000000000006</v>
      </c>
      <c r="X2992">
        <v>4.2729999999999997</v>
      </c>
    </row>
    <row r="2993" spans="1:24">
      <c r="A2993">
        <v>1648</v>
      </c>
      <c r="B2993">
        <v>188.58</v>
      </c>
      <c r="C2993">
        <v>0.04</v>
      </c>
      <c r="D2993">
        <v>154.29</v>
      </c>
      <c r="E2993">
        <v>154.25</v>
      </c>
      <c r="F2993">
        <v>94.29</v>
      </c>
      <c r="G2993">
        <v>-8.0000000000000002E-3</v>
      </c>
      <c r="H2993">
        <v>5.7649999999999997</v>
      </c>
      <c r="J2993">
        <v>378.43400000000003</v>
      </c>
      <c r="K2993">
        <v>-0.12</v>
      </c>
      <c r="L2993">
        <v>349.21699999999998</v>
      </c>
      <c r="M2993">
        <v>349.33699999999999</v>
      </c>
      <c r="N2993">
        <v>189.21700000000001</v>
      </c>
      <c r="O2993">
        <v>-9.3420000000000005</v>
      </c>
      <c r="P2993">
        <v>5.6619999999999999</v>
      </c>
      <c r="R2993">
        <v>603.529</v>
      </c>
      <c r="S2993">
        <v>-0.06</v>
      </c>
      <c r="T2993">
        <v>561.76499999999999</v>
      </c>
      <c r="U2993">
        <v>561.82500000000005</v>
      </c>
      <c r="V2993">
        <v>301.7645</v>
      </c>
      <c r="W2993">
        <v>-10.865</v>
      </c>
      <c r="X2993">
        <v>5.6559999999999997</v>
      </c>
    </row>
    <row r="2994" spans="1:24">
      <c r="A2994">
        <v>1739</v>
      </c>
      <c r="B2994">
        <v>189.13900000000001</v>
      </c>
      <c r="C2994">
        <v>0.04</v>
      </c>
      <c r="D2994">
        <v>154.57</v>
      </c>
      <c r="E2994">
        <v>154.53</v>
      </c>
      <c r="F2994">
        <v>94.569500000000005</v>
      </c>
      <c r="G2994">
        <v>0.38200000000000001</v>
      </c>
      <c r="H2994">
        <v>6.0810000000000004</v>
      </c>
      <c r="J2994">
        <v>383.46699999999998</v>
      </c>
      <c r="K2994">
        <v>-0.56999999999999995</v>
      </c>
      <c r="L2994">
        <v>351.73399999999998</v>
      </c>
      <c r="M2994">
        <v>352.30399999999997</v>
      </c>
      <c r="N2994">
        <v>191.73349999999999</v>
      </c>
      <c r="O2994">
        <v>-9.43</v>
      </c>
      <c r="P2994">
        <v>5.9740000000000002</v>
      </c>
      <c r="R2994">
        <v>612.59199999999998</v>
      </c>
      <c r="S2994">
        <v>-0.15</v>
      </c>
      <c r="T2994">
        <v>566.29600000000005</v>
      </c>
      <c r="U2994">
        <v>566.44600000000003</v>
      </c>
      <c r="V2994">
        <v>306.29599999999999</v>
      </c>
      <c r="W2994">
        <v>-11.013</v>
      </c>
      <c r="X2994">
        <v>5.9640000000000004</v>
      </c>
    </row>
    <row r="2995" spans="1:24">
      <c r="A2995">
        <v>1765</v>
      </c>
      <c r="B2995">
        <v>189.17500000000001</v>
      </c>
      <c r="C2995">
        <v>0.04</v>
      </c>
      <c r="D2995">
        <v>154.58799999999999</v>
      </c>
      <c r="E2995">
        <v>154.548</v>
      </c>
      <c r="F2995">
        <v>94.587500000000006</v>
      </c>
      <c r="G2995">
        <v>0.495</v>
      </c>
      <c r="H2995">
        <v>6.173</v>
      </c>
      <c r="J2995">
        <v>384.88200000000001</v>
      </c>
      <c r="K2995">
        <v>-0.52</v>
      </c>
      <c r="L2995">
        <v>352.44099999999997</v>
      </c>
      <c r="M2995">
        <v>352.96100000000001</v>
      </c>
      <c r="N2995">
        <v>192.441</v>
      </c>
      <c r="O2995">
        <v>-9.4570000000000007</v>
      </c>
      <c r="P2995">
        <v>6.0650000000000004</v>
      </c>
      <c r="R2995">
        <v>615.43799999999999</v>
      </c>
      <c r="S2995">
        <v>-0.11</v>
      </c>
      <c r="T2995">
        <v>567.71900000000005</v>
      </c>
      <c r="U2995">
        <v>567.82899999999995</v>
      </c>
      <c r="V2995">
        <v>307.71899999999999</v>
      </c>
      <c r="W2995">
        <v>-11.055</v>
      </c>
      <c r="X2995">
        <v>6.0540000000000003</v>
      </c>
    </row>
    <row r="2996" spans="1:24">
      <c r="A2996">
        <v>1811</v>
      </c>
      <c r="B2996">
        <v>189.05199999999999</v>
      </c>
      <c r="C2996">
        <v>0.04</v>
      </c>
      <c r="D2996">
        <v>154.52600000000001</v>
      </c>
      <c r="E2996">
        <v>154.48599999999999</v>
      </c>
      <c r="F2996">
        <v>94.525999999999996</v>
      </c>
      <c r="G2996">
        <v>0.70099999999999996</v>
      </c>
      <c r="H2996">
        <v>6.3360000000000003</v>
      </c>
      <c r="J2996">
        <v>387.24099999999999</v>
      </c>
      <c r="K2996">
        <v>-0.51</v>
      </c>
      <c r="L2996">
        <v>353.62099999999998</v>
      </c>
      <c r="M2996">
        <v>354.13099999999997</v>
      </c>
      <c r="N2996">
        <v>193.62049999999999</v>
      </c>
      <c r="O2996">
        <v>-9.4870000000000001</v>
      </c>
      <c r="P2996">
        <v>6.2249999999999996</v>
      </c>
      <c r="R2996">
        <v>619.29</v>
      </c>
      <c r="S2996">
        <v>-0.09</v>
      </c>
      <c r="T2996">
        <v>569.64499999999998</v>
      </c>
      <c r="U2996">
        <v>569.73500000000001</v>
      </c>
      <c r="V2996">
        <v>309.64499999999998</v>
      </c>
      <c r="W2996">
        <v>-11.122</v>
      </c>
      <c r="X2996">
        <v>6.2089999999999996</v>
      </c>
    </row>
    <row r="2997" spans="1:24">
      <c r="A2997">
        <v>1892</v>
      </c>
      <c r="B2997">
        <v>189.107</v>
      </c>
      <c r="C2997">
        <v>0.04</v>
      </c>
      <c r="D2997">
        <v>154.554</v>
      </c>
      <c r="E2997">
        <v>154.51400000000001</v>
      </c>
      <c r="F2997">
        <v>94.5535</v>
      </c>
      <c r="G2997">
        <v>1.0529999999999999</v>
      </c>
      <c r="H2997">
        <v>6.617</v>
      </c>
      <c r="J2997">
        <v>391.10399999999998</v>
      </c>
      <c r="K2997">
        <v>-0.2</v>
      </c>
      <c r="L2997">
        <v>355.55200000000002</v>
      </c>
      <c r="M2997">
        <v>355.75200000000001</v>
      </c>
      <c r="N2997">
        <v>195.55199999999999</v>
      </c>
      <c r="O2997">
        <v>-9.5329999999999995</v>
      </c>
      <c r="P2997">
        <v>6.5010000000000003</v>
      </c>
      <c r="R2997">
        <v>626.58399999999995</v>
      </c>
      <c r="S2997">
        <v>-0.19</v>
      </c>
      <c r="T2997">
        <v>573.29200000000003</v>
      </c>
      <c r="U2997">
        <v>573.48199999999997</v>
      </c>
      <c r="V2997">
        <v>313.29199999999997</v>
      </c>
      <c r="W2997">
        <v>-11.223000000000001</v>
      </c>
      <c r="X2997">
        <v>6.48</v>
      </c>
    </row>
    <row r="2998" spans="1:24">
      <c r="A2998">
        <v>1908</v>
      </c>
      <c r="B2998">
        <v>189.31399999999999</v>
      </c>
      <c r="C2998">
        <v>0.04</v>
      </c>
      <c r="D2998">
        <v>154.65700000000001</v>
      </c>
      <c r="E2998">
        <v>154.61699999999999</v>
      </c>
      <c r="F2998">
        <v>94.656999999999996</v>
      </c>
      <c r="G2998">
        <v>1.1200000000000001</v>
      </c>
      <c r="H2998">
        <v>6.673</v>
      </c>
      <c r="J2998">
        <v>391.78</v>
      </c>
      <c r="K2998">
        <v>-0.37</v>
      </c>
      <c r="L2998">
        <v>355.89</v>
      </c>
      <c r="M2998">
        <v>356.26</v>
      </c>
      <c r="N2998">
        <v>195.89</v>
      </c>
      <c r="O2998">
        <v>-9.5389999999999997</v>
      </c>
      <c r="P2998">
        <v>6.5579999999999998</v>
      </c>
      <c r="R2998">
        <v>628.02</v>
      </c>
      <c r="S2998">
        <v>-0.19</v>
      </c>
      <c r="T2998">
        <v>574.01</v>
      </c>
      <c r="U2998">
        <v>574.20000000000005</v>
      </c>
      <c r="V2998">
        <v>314.01</v>
      </c>
      <c r="W2998">
        <v>-11.24</v>
      </c>
      <c r="X2998">
        <v>6.5330000000000004</v>
      </c>
    </row>
    <row r="2999" spans="1:24">
      <c r="A2999">
        <v>1918</v>
      </c>
      <c r="B2999">
        <v>189.19</v>
      </c>
      <c r="C2999">
        <v>0.04</v>
      </c>
      <c r="D2999">
        <v>154.595</v>
      </c>
      <c r="E2999">
        <v>154.55500000000001</v>
      </c>
      <c r="F2999">
        <v>94.594999999999999</v>
      </c>
      <c r="G2999">
        <v>1.1639999999999999</v>
      </c>
      <c r="H2999">
        <v>6.7069999999999999</v>
      </c>
      <c r="J2999">
        <v>392.15100000000001</v>
      </c>
      <c r="K2999">
        <v>0.06</v>
      </c>
      <c r="L2999">
        <v>356.07600000000002</v>
      </c>
      <c r="M2999">
        <v>356.01600000000002</v>
      </c>
      <c r="N2999">
        <v>196.07550000000001</v>
      </c>
      <c r="O2999">
        <v>-9.5399999999999991</v>
      </c>
      <c r="P2999">
        <v>6.593</v>
      </c>
      <c r="R2999">
        <v>628.85699999999997</v>
      </c>
      <c r="S2999">
        <v>-0.03</v>
      </c>
      <c r="T2999">
        <v>574.42899999999997</v>
      </c>
      <c r="U2999">
        <v>574.45899999999995</v>
      </c>
      <c r="V2999">
        <v>314.42849999999999</v>
      </c>
      <c r="W2999">
        <v>-11.250999999999999</v>
      </c>
      <c r="X2999">
        <v>6.5679999999999996</v>
      </c>
    </row>
    <row r="3000" spans="1:24">
      <c r="A3000">
        <v>2188</v>
      </c>
      <c r="B3000">
        <v>187.834</v>
      </c>
      <c r="C3000">
        <v>0.04</v>
      </c>
      <c r="D3000">
        <v>153.917</v>
      </c>
      <c r="E3000">
        <v>153.87700000000001</v>
      </c>
      <c r="F3000">
        <v>93.917000000000002</v>
      </c>
      <c r="G3000">
        <v>2.3050000000000002</v>
      </c>
      <c r="H3000">
        <v>7.6580000000000004</v>
      </c>
      <c r="J3000">
        <v>402.49700000000001</v>
      </c>
      <c r="K3000">
        <v>-0.45</v>
      </c>
      <c r="L3000">
        <v>361.24900000000002</v>
      </c>
      <c r="M3000">
        <v>361.69900000000001</v>
      </c>
      <c r="N3000">
        <v>201.24850000000001</v>
      </c>
      <c r="O3000">
        <v>-9.5760000000000005</v>
      </c>
      <c r="P3000">
        <v>7.524</v>
      </c>
      <c r="R3000">
        <v>647.03300000000002</v>
      </c>
      <c r="S3000">
        <v>0.16</v>
      </c>
      <c r="T3000">
        <v>583.51700000000005</v>
      </c>
      <c r="U3000">
        <v>583.35699999999997</v>
      </c>
      <c r="V3000">
        <v>323.51650000000001</v>
      </c>
      <c r="W3000">
        <v>-11.436</v>
      </c>
      <c r="X3000">
        <v>7.4930000000000003</v>
      </c>
    </row>
    <row r="3001" spans="1:24">
      <c r="A3001">
        <v>2280</v>
      </c>
      <c r="B3001">
        <v>186.767</v>
      </c>
      <c r="C3001">
        <v>0.04</v>
      </c>
      <c r="D3001">
        <v>153.38399999999999</v>
      </c>
      <c r="E3001">
        <v>153.34399999999999</v>
      </c>
      <c r="F3001">
        <v>93.383499999999998</v>
      </c>
      <c r="G3001">
        <v>2.6789999999999998</v>
      </c>
      <c r="H3001">
        <v>7.9829999999999997</v>
      </c>
      <c r="J3001">
        <v>405.50400000000002</v>
      </c>
      <c r="K3001">
        <v>-0.57999999999999996</v>
      </c>
      <c r="L3001">
        <v>362.75200000000001</v>
      </c>
      <c r="M3001">
        <v>363.33199999999999</v>
      </c>
      <c r="N3001">
        <v>202.75200000000001</v>
      </c>
      <c r="O3001">
        <v>-9.5670000000000002</v>
      </c>
      <c r="P3001">
        <v>7.8449999999999998</v>
      </c>
      <c r="R3001">
        <v>652.33100000000002</v>
      </c>
      <c r="S3001">
        <v>-0.01</v>
      </c>
      <c r="T3001">
        <v>586.16600000000005</v>
      </c>
      <c r="U3001">
        <v>586.17600000000004</v>
      </c>
      <c r="V3001">
        <v>326.16550000000001</v>
      </c>
      <c r="W3001">
        <v>-11.48</v>
      </c>
      <c r="X3001">
        <v>7.8070000000000004</v>
      </c>
    </row>
    <row r="3002" spans="1:24">
      <c r="A3002">
        <v>2752</v>
      </c>
      <c r="B3002">
        <v>168.72399999999999</v>
      </c>
      <c r="C3002">
        <v>0.04</v>
      </c>
      <c r="D3002">
        <v>144.36199999999999</v>
      </c>
      <c r="E3002">
        <v>144.322</v>
      </c>
      <c r="F3002">
        <v>84.361999999999995</v>
      </c>
      <c r="G3002">
        <v>4.258</v>
      </c>
      <c r="H3002">
        <v>9.6560000000000006</v>
      </c>
      <c r="J3002">
        <v>414.06400000000002</v>
      </c>
      <c r="K3002">
        <v>-0.08</v>
      </c>
      <c r="L3002">
        <v>367.03199999999998</v>
      </c>
      <c r="M3002">
        <v>367.11200000000002</v>
      </c>
      <c r="N3002">
        <v>207.03200000000001</v>
      </c>
      <c r="O3002">
        <v>-9.2270000000000003</v>
      </c>
      <c r="P3002">
        <v>9.49</v>
      </c>
      <c r="R3002">
        <v>671.56600000000003</v>
      </c>
      <c r="S3002">
        <v>-0.26</v>
      </c>
      <c r="T3002">
        <v>595.78300000000002</v>
      </c>
      <c r="U3002">
        <v>596.04300000000001</v>
      </c>
      <c r="V3002">
        <v>335.78300000000002</v>
      </c>
      <c r="W3002">
        <v>-11.419</v>
      </c>
      <c r="X3002">
        <v>9.4339999999999993</v>
      </c>
    </row>
    <row r="3003" spans="1:24">
      <c r="A3003">
        <v>2897</v>
      </c>
      <c r="B3003">
        <v>164.91200000000001</v>
      </c>
      <c r="C3003">
        <v>0.04</v>
      </c>
      <c r="D3003">
        <v>142.45599999999999</v>
      </c>
      <c r="E3003">
        <v>142.416</v>
      </c>
      <c r="F3003">
        <v>82.456000000000003</v>
      </c>
      <c r="G3003">
        <v>4.5110000000000001</v>
      </c>
      <c r="H3003">
        <v>10.156000000000001</v>
      </c>
      <c r="J3003">
        <v>416.09100000000001</v>
      </c>
      <c r="K3003">
        <v>-0.34</v>
      </c>
      <c r="L3003">
        <v>368.04599999999999</v>
      </c>
      <c r="M3003">
        <v>368.38600000000002</v>
      </c>
      <c r="N3003">
        <v>208.0455</v>
      </c>
      <c r="O3003">
        <v>-9.0879999999999992</v>
      </c>
      <c r="P3003">
        <v>9.9890000000000008</v>
      </c>
      <c r="R3003">
        <v>675.93299999999999</v>
      </c>
      <c r="S3003">
        <v>-0.17</v>
      </c>
      <c r="T3003">
        <v>597.96699999999998</v>
      </c>
      <c r="U3003">
        <v>598.13699999999994</v>
      </c>
      <c r="V3003">
        <v>337.9665</v>
      </c>
      <c r="W3003">
        <v>-11.36</v>
      </c>
      <c r="X3003">
        <v>9.9250000000000007</v>
      </c>
    </row>
    <row r="3004" spans="1:24">
      <c r="A3004">
        <v>3345</v>
      </c>
      <c r="B3004">
        <v>156.773</v>
      </c>
      <c r="C3004">
        <v>0.04</v>
      </c>
      <c r="D3004">
        <v>138.387</v>
      </c>
      <c r="E3004">
        <v>138.34700000000001</v>
      </c>
      <c r="F3004">
        <v>78.386499999999998</v>
      </c>
      <c r="G3004">
        <v>4.8739999999999997</v>
      </c>
      <c r="H3004">
        <v>11.760999999999999</v>
      </c>
      <c r="J3004">
        <v>416.24200000000002</v>
      </c>
      <c r="K3004">
        <v>-0.3</v>
      </c>
      <c r="L3004">
        <v>368.12099999999998</v>
      </c>
      <c r="M3004">
        <v>368.42099999999999</v>
      </c>
      <c r="N3004">
        <v>208.12100000000001</v>
      </c>
      <c r="O3004">
        <v>-8.5909999999999993</v>
      </c>
      <c r="P3004">
        <v>11.535</v>
      </c>
      <c r="R3004">
        <v>682.58500000000004</v>
      </c>
      <c r="S3004">
        <v>-0.32</v>
      </c>
      <c r="T3004">
        <v>601.29300000000001</v>
      </c>
      <c r="U3004">
        <v>601.61300000000006</v>
      </c>
      <c r="V3004">
        <v>341.29250000000002</v>
      </c>
      <c r="W3004">
        <v>-11.039</v>
      </c>
      <c r="X3004">
        <v>11.457000000000001</v>
      </c>
    </row>
    <row r="3005" spans="1:24">
      <c r="A3005">
        <v>3353</v>
      </c>
      <c r="B3005">
        <v>156.63499999999999</v>
      </c>
      <c r="C3005">
        <v>0.04</v>
      </c>
      <c r="D3005">
        <v>138.31800000000001</v>
      </c>
      <c r="E3005">
        <v>138.27799999999999</v>
      </c>
      <c r="F3005">
        <v>78.317499999999995</v>
      </c>
      <c r="G3005">
        <v>4.8789999999999996</v>
      </c>
      <c r="H3005">
        <v>11.79</v>
      </c>
      <c r="J3005">
        <v>416.096</v>
      </c>
      <c r="K3005">
        <v>-0.47</v>
      </c>
      <c r="L3005">
        <v>368.048</v>
      </c>
      <c r="M3005">
        <v>368.51799999999997</v>
      </c>
      <c r="N3005">
        <v>208.048</v>
      </c>
      <c r="O3005">
        <v>-8.5809999999999995</v>
      </c>
      <c r="P3005">
        <v>11.563000000000001</v>
      </c>
      <c r="R3005">
        <v>682.54200000000003</v>
      </c>
      <c r="S3005">
        <v>-0.03</v>
      </c>
      <c r="T3005">
        <v>601.27099999999996</v>
      </c>
      <c r="U3005">
        <v>601.30100000000004</v>
      </c>
      <c r="V3005">
        <v>341.27100000000002</v>
      </c>
      <c r="W3005">
        <v>-11.029</v>
      </c>
      <c r="X3005">
        <v>11.484</v>
      </c>
    </row>
    <row r="3006" spans="1:24">
      <c r="A3006">
        <v>3374</v>
      </c>
      <c r="B3006">
        <v>156.30699999999999</v>
      </c>
      <c r="C3006">
        <v>0.04</v>
      </c>
      <c r="D3006">
        <v>138.154</v>
      </c>
      <c r="E3006">
        <v>138.114</v>
      </c>
      <c r="F3006">
        <v>78.153499999999994</v>
      </c>
      <c r="G3006">
        <v>4.8869999999999996</v>
      </c>
      <c r="H3006">
        <v>11.865</v>
      </c>
      <c r="J3006">
        <v>416.20600000000002</v>
      </c>
      <c r="K3006">
        <v>-0.74</v>
      </c>
      <c r="L3006">
        <v>368.10300000000001</v>
      </c>
      <c r="M3006">
        <v>368.84300000000002</v>
      </c>
      <c r="N3006">
        <v>208.10300000000001</v>
      </c>
      <c r="O3006">
        <v>-8.5609999999999999</v>
      </c>
      <c r="P3006">
        <v>11.638</v>
      </c>
      <c r="R3006">
        <v>682.84500000000003</v>
      </c>
      <c r="S3006">
        <v>-0.22</v>
      </c>
      <c r="T3006">
        <v>601.423</v>
      </c>
      <c r="U3006">
        <v>601.64300000000003</v>
      </c>
      <c r="V3006">
        <v>341.42250000000001</v>
      </c>
      <c r="W3006">
        <v>-11.013</v>
      </c>
      <c r="X3006">
        <v>11.557</v>
      </c>
    </row>
    <row r="3007" spans="1:24">
      <c r="A3007">
        <v>3441</v>
      </c>
      <c r="B3007">
        <v>155.20099999999999</v>
      </c>
      <c r="C3007">
        <v>0.04</v>
      </c>
      <c r="D3007">
        <v>137.601</v>
      </c>
      <c r="E3007">
        <v>137.56100000000001</v>
      </c>
      <c r="F3007">
        <v>77.600499999999997</v>
      </c>
      <c r="G3007">
        <v>4.9089999999999998</v>
      </c>
      <c r="H3007">
        <v>12.097</v>
      </c>
      <c r="J3007">
        <v>414.96800000000002</v>
      </c>
      <c r="K3007">
        <v>-0.41</v>
      </c>
      <c r="L3007">
        <v>367.48399999999998</v>
      </c>
      <c r="M3007">
        <v>367.89400000000001</v>
      </c>
      <c r="N3007">
        <v>207.48400000000001</v>
      </c>
      <c r="O3007">
        <v>-8.4760000000000009</v>
      </c>
      <c r="P3007">
        <v>11.867000000000001</v>
      </c>
      <c r="R3007">
        <v>683.45899999999995</v>
      </c>
      <c r="S3007">
        <v>-0.41</v>
      </c>
      <c r="T3007">
        <v>601.73</v>
      </c>
      <c r="U3007">
        <v>602.14</v>
      </c>
      <c r="V3007">
        <v>341.72949999999997</v>
      </c>
      <c r="W3007">
        <v>-10.956</v>
      </c>
      <c r="X3007">
        <v>11.792</v>
      </c>
    </row>
    <row r="3008" spans="1:24">
      <c r="A3008">
        <v>3443</v>
      </c>
      <c r="B3008">
        <v>155.18799999999999</v>
      </c>
      <c r="C3008">
        <v>0.04</v>
      </c>
      <c r="D3008">
        <v>137.59399999999999</v>
      </c>
      <c r="E3008">
        <v>137.554</v>
      </c>
      <c r="F3008">
        <v>77.593999999999994</v>
      </c>
      <c r="G3008">
        <v>4.91</v>
      </c>
      <c r="H3008">
        <v>12.103999999999999</v>
      </c>
      <c r="J3008">
        <v>414.80500000000001</v>
      </c>
      <c r="K3008">
        <v>-0.44</v>
      </c>
      <c r="L3008">
        <v>367.40300000000002</v>
      </c>
      <c r="M3008">
        <v>367.84300000000002</v>
      </c>
      <c r="N3008">
        <v>207.4025</v>
      </c>
      <c r="O3008">
        <v>-8.4710000000000001</v>
      </c>
      <c r="P3008">
        <v>11.874000000000001</v>
      </c>
      <c r="R3008">
        <v>683.47400000000005</v>
      </c>
      <c r="S3008">
        <v>-0.45</v>
      </c>
      <c r="T3008">
        <v>601.73699999999997</v>
      </c>
      <c r="U3008">
        <v>602.18700000000001</v>
      </c>
      <c r="V3008">
        <v>341.73700000000002</v>
      </c>
      <c r="W3008">
        <v>-10.956</v>
      </c>
      <c r="X3008">
        <v>11.798</v>
      </c>
    </row>
    <row r="3009" spans="1:24">
      <c r="A3009">
        <v>3557</v>
      </c>
      <c r="B3009">
        <v>153.655</v>
      </c>
      <c r="C3009">
        <v>0.04</v>
      </c>
      <c r="D3009">
        <v>136.828</v>
      </c>
      <c r="E3009">
        <v>136.78800000000001</v>
      </c>
      <c r="F3009">
        <v>76.827500000000001</v>
      </c>
      <c r="G3009">
        <v>4.9219999999999997</v>
      </c>
      <c r="H3009">
        <v>12.506</v>
      </c>
      <c r="J3009">
        <v>412.15300000000002</v>
      </c>
      <c r="K3009">
        <v>-0.72</v>
      </c>
      <c r="L3009">
        <v>366.077</v>
      </c>
      <c r="M3009">
        <v>366.79700000000003</v>
      </c>
      <c r="N3009">
        <v>206.07650000000001</v>
      </c>
      <c r="O3009">
        <v>-8.3390000000000004</v>
      </c>
      <c r="P3009">
        <v>12.269</v>
      </c>
      <c r="R3009">
        <v>684.43600000000004</v>
      </c>
      <c r="S3009">
        <v>-0.45</v>
      </c>
      <c r="T3009">
        <v>602.21799999999996</v>
      </c>
      <c r="U3009">
        <v>602.66800000000001</v>
      </c>
      <c r="V3009">
        <v>342.21800000000002</v>
      </c>
      <c r="W3009">
        <v>-10.862</v>
      </c>
      <c r="X3009">
        <v>12.186</v>
      </c>
    </row>
    <row r="3010" spans="1:24">
      <c r="A3010">
        <v>3587</v>
      </c>
      <c r="B3010">
        <v>152.97499999999999</v>
      </c>
      <c r="C3010">
        <v>0.04</v>
      </c>
      <c r="D3010">
        <v>136.488</v>
      </c>
      <c r="E3010">
        <v>136.44800000000001</v>
      </c>
      <c r="F3010">
        <v>76.487499999999997</v>
      </c>
      <c r="G3010">
        <v>4.9340000000000002</v>
      </c>
      <c r="H3010">
        <v>12.609</v>
      </c>
      <c r="J3010">
        <v>410.93200000000002</v>
      </c>
      <c r="K3010">
        <v>-0.55000000000000004</v>
      </c>
      <c r="L3010">
        <v>365.46600000000001</v>
      </c>
      <c r="M3010">
        <v>366.01600000000002</v>
      </c>
      <c r="N3010">
        <v>205.46600000000001</v>
      </c>
      <c r="O3010">
        <v>-8.3049999999999997</v>
      </c>
      <c r="P3010">
        <v>12.368</v>
      </c>
      <c r="R3010">
        <v>684.51700000000005</v>
      </c>
      <c r="S3010">
        <v>-0.67</v>
      </c>
      <c r="T3010">
        <v>602.25900000000001</v>
      </c>
      <c r="U3010">
        <v>602.92899999999997</v>
      </c>
      <c r="V3010">
        <v>342.25850000000003</v>
      </c>
      <c r="W3010">
        <v>-10.837999999999999</v>
      </c>
      <c r="X3010">
        <v>12.29</v>
      </c>
    </row>
    <row r="3011" spans="1:24">
      <c r="A3011">
        <v>3772</v>
      </c>
      <c r="B3011">
        <v>152.673</v>
      </c>
      <c r="C3011">
        <v>0.04</v>
      </c>
      <c r="D3011">
        <v>136.33699999999999</v>
      </c>
      <c r="E3011">
        <v>136.297</v>
      </c>
      <c r="F3011">
        <v>76.336500000000001</v>
      </c>
      <c r="G3011">
        <v>4.9249999999999998</v>
      </c>
      <c r="H3011">
        <v>13.262</v>
      </c>
      <c r="J3011">
        <v>402.05700000000002</v>
      </c>
      <c r="K3011">
        <v>-0.33</v>
      </c>
      <c r="L3011">
        <v>361.029</v>
      </c>
      <c r="M3011">
        <v>361.35899999999998</v>
      </c>
      <c r="N3011">
        <v>201.02850000000001</v>
      </c>
      <c r="O3011">
        <v>-8.1720000000000006</v>
      </c>
      <c r="P3011">
        <v>13.007999999999999</v>
      </c>
      <c r="R3011">
        <v>684.40899999999999</v>
      </c>
      <c r="S3011">
        <v>-0.54</v>
      </c>
      <c r="T3011">
        <v>602.20500000000004</v>
      </c>
      <c r="U3011">
        <v>602.745</v>
      </c>
      <c r="V3011">
        <v>342.2045</v>
      </c>
      <c r="W3011">
        <v>-10.673999999999999</v>
      </c>
      <c r="X3011">
        <v>12.913</v>
      </c>
    </row>
    <row r="3012" spans="1:24">
      <c r="A3012">
        <v>3773</v>
      </c>
      <c r="B3012">
        <v>152.68799999999999</v>
      </c>
      <c r="C3012">
        <v>0.04</v>
      </c>
      <c r="D3012">
        <v>136.34399999999999</v>
      </c>
      <c r="E3012">
        <v>136.304</v>
      </c>
      <c r="F3012">
        <v>76.343999999999994</v>
      </c>
      <c r="G3012">
        <v>4.9249999999999998</v>
      </c>
      <c r="H3012">
        <v>13.265000000000001</v>
      </c>
      <c r="J3012">
        <v>401.863</v>
      </c>
      <c r="K3012">
        <v>-0.5</v>
      </c>
      <c r="L3012">
        <v>360.93200000000002</v>
      </c>
      <c r="M3012">
        <v>361.43200000000002</v>
      </c>
      <c r="N3012">
        <v>200.9315</v>
      </c>
      <c r="O3012">
        <v>-8.1720000000000006</v>
      </c>
      <c r="P3012">
        <v>13.012</v>
      </c>
      <c r="R3012">
        <v>684.39</v>
      </c>
      <c r="S3012">
        <v>-0.53</v>
      </c>
      <c r="T3012">
        <v>602.19500000000005</v>
      </c>
      <c r="U3012">
        <v>602.72500000000002</v>
      </c>
      <c r="V3012">
        <v>342.19499999999999</v>
      </c>
      <c r="W3012">
        <v>-10.673</v>
      </c>
      <c r="X3012">
        <v>12.916</v>
      </c>
    </row>
    <row r="3013" spans="1:24">
      <c r="A3013">
        <v>3778</v>
      </c>
      <c r="B3013">
        <v>152.69999999999999</v>
      </c>
      <c r="C3013">
        <v>0.04</v>
      </c>
      <c r="D3013">
        <v>136.35</v>
      </c>
      <c r="E3013">
        <v>136.31</v>
      </c>
      <c r="F3013">
        <v>76.349999999999994</v>
      </c>
      <c r="G3013">
        <v>4.9249999999999998</v>
      </c>
      <c r="H3013">
        <v>13.282999999999999</v>
      </c>
      <c r="J3013">
        <v>401.82799999999997</v>
      </c>
      <c r="K3013">
        <v>-0.6</v>
      </c>
      <c r="L3013">
        <v>360.91399999999999</v>
      </c>
      <c r="M3013">
        <v>361.51400000000001</v>
      </c>
      <c r="N3013">
        <v>200.91399999999999</v>
      </c>
      <c r="O3013">
        <v>-8.1690000000000005</v>
      </c>
      <c r="P3013">
        <v>13.029</v>
      </c>
      <c r="R3013">
        <v>684.51800000000003</v>
      </c>
      <c r="S3013">
        <v>-0.74</v>
      </c>
      <c r="T3013">
        <v>602.25900000000001</v>
      </c>
      <c r="U3013">
        <v>602.99900000000002</v>
      </c>
      <c r="V3013">
        <v>342.25900000000001</v>
      </c>
      <c r="W3013">
        <v>-10.67</v>
      </c>
      <c r="X3013">
        <v>12.933999999999999</v>
      </c>
    </row>
    <row r="3014" spans="1:24">
      <c r="A3014">
        <v>3864</v>
      </c>
      <c r="B3014">
        <v>152.47800000000001</v>
      </c>
      <c r="C3014">
        <v>0.04</v>
      </c>
      <c r="D3014">
        <v>136.239</v>
      </c>
      <c r="E3014">
        <v>136.19900000000001</v>
      </c>
      <c r="F3014">
        <v>76.239000000000004</v>
      </c>
      <c r="G3014">
        <v>4.9219999999999997</v>
      </c>
      <c r="H3014">
        <v>13.592000000000001</v>
      </c>
      <c r="J3014">
        <v>399.423</v>
      </c>
      <c r="K3014">
        <v>-0.28999999999999998</v>
      </c>
      <c r="L3014">
        <v>359.71199999999999</v>
      </c>
      <c r="M3014">
        <v>360.00200000000001</v>
      </c>
      <c r="N3014">
        <v>199.7115</v>
      </c>
      <c r="O3014">
        <v>-8.1289999999999996</v>
      </c>
      <c r="P3014">
        <v>13.327999999999999</v>
      </c>
      <c r="R3014">
        <v>683.85500000000002</v>
      </c>
      <c r="S3014">
        <v>-0.61</v>
      </c>
      <c r="T3014">
        <v>601.928</v>
      </c>
      <c r="U3014">
        <v>602.53800000000001</v>
      </c>
      <c r="V3014">
        <v>341.92750000000001</v>
      </c>
      <c r="W3014">
        <v>-10.590999999999999</v>
      </c>
      <c r="X3014">
        <v>13.23</v>
      </c>
    </row>
    <row r="3015" spans="1:24">
      <c r="A3015">
        <v>3916</v>
      </c>
      <c r="B3015">
        <v>152.51900000000001</v>
      </c>
      <c r="C3015">
        <v>0.04</v>
      </c>
      <c r="D3015">
        <v>136.26</v>
      </c>
      <c r="E3015">
        <v>136.22</v>
      </c>
      <c r="F3015">
        <v>76.259500000000003</v>
      </c>
      <c r="G3015">
        <v>4.9169999999999998</v>
      </c>
      <c r="H3015">
        <v>13.775</v>
      </c>
      <c r="J3015">
        <v>398.52800000000002</v>
      </c>
      <c r="K3015">
        <v>-0.33</v>
      </c>
      <c r="L3015">
        <v>359.26400000000001</v>
      </c>
      <c r="M3015">
        <v>359.59399999999999</v>
      </c>
      <c r="N3015">
        <v>199.26400000000001</v>
      </c>
      <c r="O3015">
        <v>-8.1129999999999995</v>
      </c>
      <c r="P3015">
        <v>13.505000000000001</v>
      </c>
      <c r="R3015">
        <v>683.34799999999996</v>
      </c>
      <c r="S3015">
        <v>-0.23</v>
      </c>
      <c r="T3015">
        <v>601.67399999999998</v>
      </c>
      <c r="U3015">
        <v>601.904</v>
      </c>
      <c r="V3015">
        <v>341.67399999999998</v>
      </c>
      <c r="W3015">
        <v>-10.539</v>
      </c>
      <c r="X3015">
        <v>13.407999999999999</v>
      </c>
    </row>
    <row r="3016" spans="1:24">
      <c r="A3016">
        <v>3922</v>
      </c>
      <c r="B3016">
        <v>152.566</v>
      </c>
      <c r="C3016">
        <v>0.04</v>
      </c>
      <c r="D3016">
        <v>136.28299999999999</v>
      </c>
      <c r="E3016">
        <v>136.24299999999999</v>
      </c>
      <c r="F3016">
        <v>76.283000000000001</v>
      </c>
      <c r="G3016">
        <v>4.9139999999999997</v>
      </c>
      <c r="H3016">
        <v>13.795999999999999</v>
      </c>
      <c r="J3016">
        <v>398.10199999999998</v>
      </c>
      <c r="K3016">
        <v>-0.55000000000000004</v>
      </c>
      <c r="L3016">
        <v>359.05099999999999</v>
      </c>
      <c r="M3016">
        <v>359.601</v>
      </c>
      <c r="N3016">
        <v>199.05099999999999</v>
      </c>
      <c r="O3016">
        <v>-8.1110000000000007</v>
      </c>
      <c r="P3016">
        <v>13.526999999999999</v>
      </c>
      <c r="R3016">
        <v>683.13300000000004</v>
      </c>
      <c r="S3016">
        <v>-0.44</v>
      </c>
      <c r="T3016">
        <v>601.56700000000001</v>
      </c>
      <c r="U3016">
        <v>602.00699999999995</v>
      </c>
      <c r="V3016">
        <v>341.56650000000002</v>
      </c>
      <c r="W3016">
        <v>-10.532999999999999</v>
      </c>
      <c r="X3016">
        <v>13.428000000000001</v>
      </c>
    </row>
    <row r="3017" spans="1:24">
      <c r="A3017">
        <v>3978</v>
      </c>
      <c r="B3017">
        <v>152.17400000000001</v>
      </c>
      <c r="C3017">
        <v>0.04</v>
      </c>
      <c r="D3017">
        <v>136.08699999999999</v>
      </c>
      <c r="E3017">
        <v>136.047</v>
      </c>
      <c r="F3017">
        <v>76.087000000000003</v>
      </c>
      <c r="G3017">
        <v>4.915</v>
      </c>
      <c r="H3017">
        <v>13.994</v>
      </c>
      <c r="J3017">
        <v>396.97399999999999</v>
      </c>
      <c r="K3017">
        <v>-0.62</v>
      </c>
      <c r="L3017">
        <v>358.48700000000002</v>
      </c>
      <c r="M3017">
        <v>359.10700000000003</v>
      </c>
      <c r="N3017">
        <v>198.48699999999999</v>
      </c>
      <c r="O3017">
        <v>-8.0980000000000008</v>
      </c>
      <c r="P3017">
        <v>13.722</v>
      </c>
      <c r="R3017">
        <v>682.51099999999997</v>
      </c>
      <c r="S3017">
        <v>-0.5</v>
      </c>
      <c r="T3017">
        <v>601.25599999999997</v>
      </c>
      <c r="U3017">
        <v>601.75599999999997</v>
      </c>
      <c r="V3017">
        <v>341.25549999999998</v>
      </c>
      <c r="W3017">
        <v>-10.481</v>
      </c>
      <c r="X3017">
        <v>13.622</v>
      </c>
    </row>
    <row r="3018" spans="1:24">
      <c r="A3018">
        <v>3980</v>
      </c>
      <c r="B3018">
        <v>152.119</v>
      </c>
      <c r="C3018">
        <v>0.04</v>
      </c>
      <c r="D3018">
        <v>136.06</v>
      </c>
      <c r="E3018">
        <v>136.02000000000001</v>
      </c>
      <c r="F3018">
        <v>76.0595</v>
      </c>
      <c r="G3018">
        <v>4.9160000000000004</v>
      </c>
      <c r="H3018">
        <v>14.000999999999999</v>
      </c>
      <c r="J3018">
        <v>396.9</v>
      </c>
      <c r="K3018">
        <v>-0.9</v>
      </c>
      <c r="L3018">
        <v>358.45</v>
      </c>
      <c r="M3018">
        <v>359.35</v>
      </c>
      <c r="N3018">
        <v>198.45</v>
      </c>
      <c r="O3018">
        <v>-8.0980000000000008</v>
      </c>
      <c r="P3018">
        <v>13.728</v>
      </c>
      <c r="R3018">
        <v>682.56500000000005</v>
      </c>
      <c r="S3018">
        <v>-0.48</v>
      </c>
      <c r="T3018">
        <v>601.28300000000002</v>
      </c>
      <c r="U3018">
        <v>601.76300000000003</v>
      </c>
      <c r="V3018">
        <v>341.28250000000003</v>
      </c>
      <c r="W3018">
        <v>-10.481</v>
      </c>
      <c r="X3018">
        <v>13.629</v>
      </c>
    </row>
    <row r="3019" spans="1:24">
      <c r="A3019">
        <v>4064</v>
      </c>
      <c r="B3019">
        <v>152.09899999999999</v>
      </c>
      <c r="C3019">
        <v>0.04</v>
      </c>
      <c r="D3019">
        <v>136.05000000000001</v>
      </c>
      <c r="E3019">
        <v>136.01</v>
      </c>
      <c r="F3019">
        <v>76.049499999999995</v>
      </c>
      <c r="G3019">
        <v>4.9029999999999996</v>
      </c>
      <c r="H3019">
        <v>14.3</v>
      </c>
      <c r="J3019">
        <v>395.11099999999999</v>
      </c>
      <c r="K3019">
        <v>-0.26</v>
      </c>
      <c r="L3019">
        <v>357.55599999999998</v>
      </c>
      <c r="M3019">
        <v>357.81599999999997</v>
      </c>
      <c r="N3019">
        <v>197.55549999999999</v>
      </c>
      <c r="O3019">
        <v>-8.0749999999999993</v>
      </c>
      <c r="P3019">
        <v>14.016</v>
      </c>
      <c r="R3019">
        <v>681.78899999999999</v>
      </c>
      <c r="S3019">
        <v>-0.87</v>
      </c>
      <c r="T3019">
        <v>600.89499999999998</v>
      </c>
      <c r="U3019">
        <v>601.76499999999999</v>
      </c>
      <c r="V3019">
        <v>340.89449999999999</v>
      </c>
      <c r="W3019">
        <v>-10.409000000000001</v>
      </c>
      <c r="X3019">
        <v>13.914</v>
      </c>
    </row>
    <row r="3020" spans="1:24">
      <c r="A3020">
        <v>4093</v>
      </c>
      <c r="B3020">
        <v>152.23500000000001</v>
      </c>
      <c r="C3020">
        <v>0.04</v>
      </c>
      <c r="D3020">
        <v>136.11799999999999</v>
      </c>
      <c r="E3020">
        <v>136.078</v>
      </c>
      <c r="F3020">
        <v>76.117500000000007</v>
      </c>
      <c r="G3020">
        <v>4.8959999999999999</v>
      </c>
      <c r="H3020">
        <v>14.401999999999999</v>
      </c>
      <c r="J3020">
        <v>394.512</v>
      </c>
      <c r="K3020">
        <v>-0.22</v>
      </c>
      <c r="L3020">
        <v>357.25599999999997</v>
      </c>
      <c r="M3020">
        <v>357.476</v>
      </c>
      <c r="N3020">
        <v>197.256</v>
      </c>
      <c r="O3020">
        <v>-8.0690000000000008</v>
      </c>
      <c r="P3020">
        <v>14.119</v>
      </c>
      <c r="R3020">
        <v>680.928</v>
      </c>
      <c r="S3020">
        <v>-0.61</v>
      </c>
      <c r="T3020">
        <v>600.46400000000006</v>
      </c>
      <c r="U3020">
        <v>601.07399999999996</v>
      </c>
      <c r="V3020">
        <v>340.464</v>
      </c>
      <c r="W3020">
        <v>-10.375999999999999</v>
      </c>
      <c r="X3020">
        <v>14.013</v>
      </c>
    </row>
    <row r="3021" spans="1:24">
      <c r="A3021">
        <v>4095</v>
      </c>
      <c r="B3021">
        <v>152.24299999999999</v>
      </c>
      <c r="C3021">
        <v>0.04</v>
      </c>
      <c r="D3021">
        <v>136.12200000000001</v>
      </c>
      <c r="E3021">
        <v>136.08199999999999</v>
      </c>
      <c r="F3021">
        <v>76.121499999999997</v>
      </c>
      <c r="G3021">
        <v>4.8959999999999999</v>
      </c>
      <c r="H3021">
        <v>14.41</v>
      </c>
      <c r="J3021">
        <v>394.50299999999999</v>
      </c>
      <c r="K3021">
        <v>-0.3</v>
      </c>
      <c r="L3021">
        <v>357.25200000000001</v>
      </c>
      <c r="M3021">
        <v>357.55200000000002</v>
      </c>
      <c r="N3021">
        <v>197.25149999999999</v>
      </c>
      <c r="O3021">
        <v>-8.07</v>
      </c>
      <c r="P3021">
        <v>14.125999999999999</v>
      </c>
      <c r="R3021">
        <v>680.87900000000002</v>
      </c>
      <c r="S3021">
        <v>-0.65</v>
      </c>
      <c r="T3021">
        <v>600.44000000000005</v>
      </c>
      <c r="U3021">
        <v>601.09</v>
      </c>
      <c r="V3021">
        <v>340.43950000000001</v>
      </c>
      <c r="W3021">
        <v>-10.375999999999999</v>
      </c>
      <c r="X3021">
        <v>14.02</v>
      </c>
    </row>
    <row r="3022" spans="1:24">
      <c r="A3022">
        <v>4120</v>
      </c>
      <c r="B3022">
        <v>152.15700000000001</v>
      </c>
      <c r="C3022">
        <v>0.04</v>
      </c>
      <c r="D3022">
        <v>136.07900000000001</v>
      </c>
      <c r="E3022">
        <v>136.03899999999999</v>
      </c>
      <c r="F3022">
        <v>76.078500000000005</v>
      </c>
      <c r="G3022">
        <v>4.8949999999999996</v>
      </c>
      <c r="H3022">
        <v>14.494</v>
      </c>
      <c r="J3022">
        <v>394.30799999999999</v>
      </c>
      <c r="K3022">
        <v>-0.4</v>
      </c>
      <c r="L3022">
        <v>357.154</v>
      </c>
      <c r="M3022">
        <v>357.55399999999997</v>
      </c>
      <c r="N3022">
        <v>197.154</v>
      </c>
      <c r="O3022">
        <v>-8.0690000000000008</v>
      </c>
      <c r="P3022">
        <v>14.211</v>
      </c>
      <c r="R3022">
        <v>680.58399999999995</v>
      </c>
      <c r="S3022">
        <v>-0.73</v>
      </c>
      <c r="T3022">
        <v>600.29200000000003</v>
      </c>
      <c r="U3022">
        <v>601.02200000000005</v>
      </c>
      <c r="V3022">
        <v>340.29199999999997</v>
      </c>
      <c r="W3022">
        <v>-10.353</v>
      </c>
      <c r="X3022">
        <v>14.106999999999999</v>
      </c>
    </row>
    <row r="3023" spans="1:24">
      <c r="A3023">
        <v>136</v>
      </c>
      <c r="B3023">
        <v>58.662999999999997</v>
      </c>
      <c r="C3023">
        <v>0.05</v>
      </c>
      <c r="D3023">
        <v>89.331999999999994</v>
      </c>
      <c r="E3023">
        <v>89.281999999999996</v>
      </c>
      <c r="F3023">
        <v>29.331499999999998</v>
      </c>
      <c r="G3023">
        <v>-1.4650000000000001</v>
      </c>
      <c r="H3023">
        <v>0.46600000000000003</v>
      </c>
      <c r="J3023">
        <v>105.604</v>
      </c>
      <c r="K3023">
        <v>0.12</v>
      </c>
      <c r="L3023">
        <v>212.80199999999999</v>
      </c>
      <c r="M3023">
        <v>212.68199999999999</v>
      </c>
      <c r="N3023">
        <v>52.802</v>
      </c>
      <c r="O3023">
        <v>-1.6819999999999999</v>
      </c>
      <c r="P3023">
        <v>0.438</v>
      </c>
      <c r="R3023">
        <v>175.995</v>
      </c>
      <c r="S3023">
        <v>0.38</v>
      </c>
      <c r="T3023">
        <v>347.99799999999999</v>
      </c>
      <c r="U3023">
        <v>347.61799999999999</v>
      </c>
      <c r="V3023">
        <v>87.997500000000002</v>
      </c>
      <c r="W3023">
        <v>-2.069</v>
      </c>
      <c r="X3023">
        <v>0.52500000000000002</v>
      </c>
    </row>
    <row r="3024" spans="1:24">
      <c r="A3024">
        <v>142</v>
      </c>
      <c r="B3024">
        <v>60.435000000000002</v>
      </c>
      <c r="C3024">
        <v>0.05</v>
      </c>
      <c r="D3024">
        <v>90.218000000000004</v>
      </c>
      <c r="E3024">
        <v>90.168000000000006</v>
      </c>
      <c r="F3024">
        <v>30.217500000000001</v>
      </c>
      <c r="G3024">
        <v>-1.524</v>
      </c>
      <c r="H3024">
        <v>0.48599999999999999</v>
      </c>
      <c r="J3024">
        <v>108.705</v>
      </c>
      <c r="K3024">
        <v>0.15</v>
      </c>
      <c r="L3024">
        <v>214.35300000000001</v>
      </c>
      <c r="M3024">
        <v>214.203</v>
      </c>
      <c r="N3024">
        <v>54.352499999999999</v>
      </c>
      <c r="O3024">
        <v>-1.752</v>
      </c>
      <c r="P3024">
        <v>0.45900000000000002</v>
      </c>
      <c r="R3024">
        <v>180.41800000000001</v>
      </c>
      <c r="S3024">
        <v>0.42</v>
      </c>
      <c r="T3024">
        <v>350.209</v>
      </c>
      <c r="U3024">
        <v>349.78899999999999</v>
      </c>
      <c r="V3024">
        <v>90.209000000000003</v>
      </c>
      <c r="W3024">
        <v>-2.141</v>
      </c>
      <c r="X3024">
        <v>0.54500000000000004</v>
      </c>
    </row>
    <row r="3025" spans="1:24">
      <c r="A3025">
        <v>163</v>
      </c>
      <c r="B3025">
        <v>66.492999999999995</v>
      </c>
      <c r="C3025">
        <v>0.05</v>
      </c>
      <c r="D3025">
        <v>93.247</v>
      </c>
      <c r="E3025">
        <v>93.197000000000003</v>
      </c>
      <c r="F3025">
        <v>33.246499999999997</v>
      </c>
      <c r="G3025">
        <v>-1.714</v>
      </c>
      <c r="H3025">
        <v>0.55600000000000005</v>
      </c>
      <c r="J3025">
        <v>119.27500000000001</v>
      </c>
      <c r="K3025">
        <v>0.32</v>
      </c>
      <c r="L3025">
        <v>219.63800000000001</v>
      </c>
      <c r="M3025">
        <v>219.31800000000001</v>
      </c>
      <c r="N3025">
        <v>59.637500000000003</v>
      </c>
      <c r="O3025">
        <v>-2.0099999999999998</v>
      </c>
      <c r="P3025">
        <v>0.53100000000000003</v>
      </c>
      <c r="R3025">
        <v>195.02799999999999</v>
      </c>
      <c r="S3025">
        <v>0.63</v>
      </c>
      <c r="T3025">
        <v>357.51400000000001</v>
      </c>
      <c r="U3025">
        <v>356.88400000000001</v>
      </c>
      <c r="V3025">
        <v>97.513999999999996</v>
      </c>
      <c r="W3025">
        <v>-2.4</v>
      </c>
      <c r="X3025">
        <v>0.61699999999999999</v>
      </c>
    </row>
    <row r="3026" spans="1:24">
      <c r="A3026">
        <v>309</v>
      </c>
      <c r="B3026">
        <v>101.943</v>
      </c>
      <c r="C3026">
        <v>0.05</v>
      </c>
      <c r="D3026">
        <v>110.97199999999999</v>
      </c>
      <c r="E3026">
        <v>110.922</v>
      </c>
      <c r="F3026">
        <v>50.971499999999999</v>
      </c>
      <c r="G3026">
        <v>-2.6709999999999998</v>
      </c>
      <c r="H3026">
        <v>1.0589999999999999</v>
      </c>
      <c r="J3026">
        <v>179.52199999999999</v>
      </c>
      <c r="K3026">
        <v>0.54</v>
      </c>
      <c r="L3026">
        <v>249.761</v>
      </c>
      <c r="M3026">
        <v>249.221</v>
      </c>
      <c r="N3026">
        <v>89.760999999999996</v>
      </c>
      <c r="O3026">
        <v>-3.5579999999999998</v>
      </c>
      <c r="P3026">
        <v>1.024</v>
      </c>
      <c r="R3026">
        <v>280.73099999999999</v>
      </c>
      <c r="S3026">
        <v>0.27</v>
      </c>
      <c r="T3026">
        <v>400.36599999999999</v>
      </c>
      <c r="U3026">
        <v>400.096</v>
      </c>
      <c r="V3026">
        <v>140.3655</v>
      </c>
      <c r="W3026">
        <v>-4.0519999999999996</v>
      </c>
      <c r="X3026">
        <v>1.1080000000000001</v>
      </c>
    </row>
    <row r="3027" spans="1:24">
      <c r="A3027">
        <v>393</v>
      </c>
      <c r="B3027">
        <v>117.729</v>
      </c>
      <c r="C3027">
        <v>0.05</v>
      </c>
      <c r="D3027">
        <v>118.86499999999999</v>
      </c>
      <c r="E3027">
        <v>118.815</v>
      </c>
      <c r="F3027">
        <v>58.8645</v>
      </c>
      <c r="G3027">
        <v>-2.992</v>
      </c>
      <c r="H3027">
        <v>1.349</v>
      </c>
      <c r="J3027">
        <v>206.827</v>
      </c>
      <c r="K3027">
        <v>0.71</v>
      </c>
      <c r="L3027">
        <v>263.41399999999999</v>
      </c>
      <c r="M3027">
        <v>262.70400000000001</v>
      </c>
      <c r="N3027">
        <v>103.4135</v>
      </c>
      <c r="O3027">
        <v>-4.3209999999999997</v>
      </c>
      <c r="P3027">
        <v>1.32</v>
      </c>
      <c r="R3027">
        <v>321.14800000000002</v>
      </c>
      <c r="S3027">
        <v>0.35</v>
      </c>
      <c r="T3027">
        <v>420.57400000000001</v>
      </c>
      <c r="U3027">
        <v>420.22399999999999</v>
      </c>
      <c r="V3027">
        <v>160.57400000000001</v>
      </c>
      <c r="W3027">
        <v>-4.9039999999999999</v>
      </c>
      <c r="X3027">
        <v>1.385</v>
      </c>
    </row>
    <row r="3028" spans="1:24">
      <c r="A3028">
        <v>1450</v>
      </c>
      <c r="B3028">
        <v>186.679</v>
      </c>
      <c r="C3028">
        <v>0.05</v>
      </c>
      <c r="D3028">
        <v>153.34</v>
      </c>
      <c r="E3028">
        <v>153.29</v>
      </c>
      <c r="F3028">
        <v>93.339500000000001</v>
      </c>
      <c r="G3028">
        <v>-0.873</v>
      </c>
      <c r="H3028">
        <v>5.0659999999999998</v>
      </c>
      <c r="J3028">
        <v>365.27</v>
      </c>
      <c r="K3028">
        <v>-0.27</v>
      </c>
      <c r="L3028">
        <v>342.63499999999999</v>
      </c>
      <c r="M3028">
        <v>342.90499999999997</v>
      </c>
      <c r="N3028">
        <v>182.63499999999999</v>
      </c>
      <c r="O3028">
        <v>-9.0630000000000006</v>
      </c>
      <c r="P3028">
        <v>4.976</v>
      </c>
      <c r="R3028">
        <v>580.72</v>
      </c>
      <c r="S3028">
        <v>-0.11</v>
      </c>
      <c r="T3028">
        <v>550.36</v>
      </c>
      <c r="U3028">
        <v>550.47</v>
      </c>
      <c r="V3028">
        <v>290.36</v>
      </c>
      <c r="W3028">
        <v>-10.455</v>
      </c>
      <c r="X3028">
        <v>4.9720000000000004</v>
      </c>
    </row>
    <row r="3029" spans="1:24">
      <c r="A3029">
        <v>1502</v>
      </c>
      <c r="B3029">
        <v>187.27600000000001</v>
      </c>
      <c r="C3029">
        <v>0.05</v>
      </c>
      <c r="D3029">
        <v>153.63800000000001</v>
      </c>
      <c r="E3029">
        <v>153.58799999999999</v>
      </c>
      <c r="F3029">
        <v>93.638000000000005</v>
      </c>
      <c r="G3029">
        <v>-0.64900000000000002</v>
      </c>
      <c r="H3029">
        <v>5.25</v>
      </c>
      <c r="J3029">
        <v>368.90499999999997</v>
      </c>
      <c r="K3029">
        <v>-0.4</v>
      </c>
      <c r="L3029">
        <v>344.45299999999997</v>
      </c>
      <c r="M3029">
        <v>344.85300000000001</v>
      </c>
      <c r="N3029">
        <v>184.45249999999999</v>
      </c>
      <c r="O3029">
        <v>-9.1479999999999997</v>
      </c>
      <c r="P3029">
        <v>5.1580000000000004</v>
      </c>
      <c r="R3029">
        <v>586.99099999999999</v>
      </c>
      <c r="S3029">
        <v>-0.08</v>
      </c>
      <c r="T3029">
        <v>553.49599999999998</v>
      </c>
      <c r="U3029">
        <v>553.57600000000002</v>
      </c>
      <c r="V3029">
        <v>293.49549999999999</v>
      </c>
      <c r="W3029">
        <v>-10.574</v>
      </c>
      <c r="X3029">
        <v>5.1520000000000001</v>
      </c>
    </row>
    <row r="3030" spans="1:24">
      <c r="A3030">
        <v>1735</v>
      </c>
      <c r="B3030">
        <v>189.14</v>
      </c>
      <c r="C3030">
        <v>0.05</v>
      </c>
      <c r="D3030">
        <v>154.57</v>
      </c>
      <c r="E3030">
        <v>154.52000000000001</v>
      </c>
      <c r="F3030">
        <v>94.57</v>
      </c>
      <c r="G3030">
        <v>0.36199999999999999</v>
      </c>
      <c r="H3030">
        <v>6.0659999999999998</v>
      </c>
      <c r="J3030">
        <v>383.26299999999998</v>
      </c>
      <c r="K3030">
        <v>-0.47</v>
      </c>
      <c r="L3030">
        <v>351.63200000000001</v>
      </c>
      <c r="M3030">
        <v>352.10199999999998</v>
      </c>
      <c r="N3030">
        <v>191.63149999999999</v>
      </c>
      <c r="O3030">
        <v>-9.4269999999999996</v>
      </c>
      <c r="P3030">
        <v>5.9610000000000003</v>
      </c>
      <c r="R3030">
        <v>612.42899999999997</v>
      </c>
      <c r="S3030">
        <v>7.0000000000000007E-2</v>
      </c>
      <c r="T3030">
        <v>566.21500000000003</v>
      </c>
      <c r="U3030">
        <v>566.14499999999998</v>
      </c>
      <c r="V3030">
        <v>306.21449999999999</v>
      </c>
      <c r="W3030">
        <v>-11.007</v>
      </c>
      <c r="X3030">
        <v>5.9489999999999998</v>
      </c>
    </row>
    <row r="3031" spans="1:24">
      <c r="A3031">
        <v>1749</v>
      </c>
      <c r="B3031">
        <v>189.17599999999999</v>
      </c>
      <c r="C3031">
        <v>0.05</v>
      </c>
      <c r="D3031">
        <v>154.58799999999999</v>
      </c>
      <c r="E3031">
        <v>154.53800000000001</v>
      </c>
      <c r="F3031">
        <v>94.587999999999994</v>
      </c>
      <c r="G3031">
        <v>0.42199999999999999</v>
      </c>
      <c r="H3031">
        <v>6.1150000000000002</v>
      </c>
      <c r="J3031">
        <v>384.12</v>
      </c>
      <c r="K3031">
        <v>-0.82</v>
      </c>
      <c r="L3031">
        <v>352.06</v>
      </c>
      <c r="M3031">
        <v>352.88</v>
      </c>
      <c r="N3031">
        <v>192.06</v>
      </c>
      <c r="O3031">
        <v>-9.4440000000000008</v>
      </c>
      <c r="P3031">
        <v>6.01</v>
      </c>
      <c r="R3031">
        <v>613.74</v>
      </c>
      <c r="S3031">
        <v>-0.28999999999999998</v>
      </c>
      <c r="T3031">
        <v>566.87</v>
      </c>
      <c r="U3031">
        <v>567.16</v>
      </c>
      <c r="V3031">
        <v>306.87</v>
      </c>
      <c r="W3031">
        <v>-11.031000000000001</v>
      </c>
      <c r="X3031">
        <v>5.9989999999999997</v>
      </c>
    </row>
    <row r="3032" spans="1:24">
      <c r="A3032">
        <v>1808</v>
      </c>
      <c r="B3032">
        <v>189.07</v>
      </c>
      <c r="C3032">
        <v>0.05</v>
      </c>
      <c r="D3032">
        <v>154.535</v>
      </c>
      <c r="E3032">
        <v>154.48500000000001</v>
      </c>
      <c r="F3032">
        <v>94.534999999999997</v>
      </c>
      <c r="G3032">
        <v>0.68799999999999994</v>
      </c>
      <c r="H3032">
        <v>6.3250000000000002</v>
      </c>
      <c r="J3032">
        <v>387.02199999999999</v>
      </c>
      <c r="K3032">
        <v>-0.4</v>
      </c>
      <c r="L3032">
        <v>353.51100000000002</v>
      </c>
      <c r="M3032">
        <v>353.911</v>
      </c>
      <c r="N3032">
        <v>193.511</v>
      </c>
      <c r="O3032">
        <v>-9.4849999999999994</v>
      </c>
      <c r="P3032">
        <v>6.2149999999999999</v>
      </c>
      <c r="R3032">
        <v>619.33900000000006</v>
      </c>
      <c r="S3032">
        <v>-0.06</v>
      </c>
      <c r="T3032">
        <v>569.66999999999996</v>
      </c>
      <c r="U3032">
        <v>569.73</v>
      </c>
      <c r="V3032">
        <v>309.66950000000003</v>
      </c>
      <c r="W3032">
        <v>-11.117000000000001</v>
      </c>
      <c r="X3032">
        <v>6.1989999999999998</v>
      </c>
    </row>
    <row r="3033" spans="1:24">
      <c r="A3033">
        <v>1816</v>
      </c>
      <c r="B3033">
        <v>189.11600000000001</v>
      </c>
      <c r="C3033">
        <v>0.05</v>
      </c>
      <c r="D3033">
        <v>154.55799999999999</v>
      </c>
      <c r="E3033">
        <v>154.50800000000001</v>
      </c>
      <c r="F3033">
        <v>94.558000000000007</v>
      </c>
      <c r="G3033">
        <v>0.72499999999999998</v>
      </c>
      <c r="H3033">
        <v>6.3540000000000001</v>
      </c>
      <c r="J3033">
        <v>387.47899999999998</v>
      </c>
      <c r="K3033">
        <v>-0.34</v>
      </c>
      <c r="L3033">
        <v>353.74</v>
      </c>
      <c r="M3033">
        <v>354.08</v>
      </c>
      <c r="N3033">
        <v>193.73949999999999</v>
      </c>
      <c r="O3033">
        <v>-9.49</v>
      </c>
      <c r="P3033">
        <v>6.2409999999999997</v>
      </c>
      <c r="R3033">
        <v>620.27800000000002</v>
      </c>
      <c r="S3033">
        <v>-0.19</v>
      </c>
      <c r="T3033">
        <v>570.13900000000001</v>
      </c>
      <c r="U3033">
        <v>570.32899999999995</v>
      </c>
      <c r="V3033">
        <v>310.13900000000001</v>
      </c>
      <c r="W3033">
        <v>-11.13</v>
      </c>
      <c r="X3033">
        <v>6.226</v>
      </c>
    </row>
    <row r="3034" spans="1:24">
      <c r="A3034">
        <v>1981</v>
      </c>
      <c r="B3034">
        <v>189.17</v>
      </c>
      <c r="C3034">
        <v>0.05</v>
      </c>
      <c r="D3034">
        <v>154.58500000000001</v>
      </c>
      <c r="E3034">
        <v>154.535</v>
      </c>
      <c r="F3034">
        <v>94.584999999999994</v>
      </c>
      <c r="G3034">
        <v>1.4259999999999999</v>
      </c>
      <c r="H3034">
        <v>6.9290000000000003</v>
      </c>
      <c r="J3034">
        <v>394.63299999999998</v>
      </c>
      <c r="K3034">
        <v>-0.02</v>
      </c>
      <c r="L3034">
        <v>357.31700000000001</v>
      </c>
      <c r="M3034">
        <v>357.33699999999999</v>
      </c>
      <c r="N3034">
        <v>197.31649999999999</v>
      </c>
      <c r="O3034">
        <v>-9.5570000000000004</v>
      </c>
      <c r="P3034">
        <v>6.8129999999999997</v>
      </c>
      <c r="R3034">
        <v>633.48699999999997</v>
      </c>
      <c r="S3034">
        <v>-0.09</v>
      </c>
      <c r="T3034">
        <v>576.74400000000003</v>
      </c>
      <c r="U3034">
        <v>576.83399999999995</v>
      </c>
      <c r="V3034">
        <v>316.74349999999998</v>
      </c>
      <c r="W3034">
        <v>-11.311</v>
      </c>
      <c r="X3034">
        <v>6.7880000000000003</v>
      </c>
    </row>
    <row r="3035" spans="1:24">
      <c r="A3035">
        <v>1997</v>
      </c>
      <c r="B3035">
        <v>189.00800000000001</v>
      </c>
      <c r="C3035">
        <v>0.05</v>
      </c>
      <c r="D3035">
        <v>154.50399999999999</v>
      </c>
      <c r="E3035">
        <v>154.45400000000001</v>
      </c>
      <c r="F3035">
        <v>94.504000000000005</v>
      </c>
      <c r="G3035">
        <v>1.498</v>
      </c>
      <c r="H3035">
        <v>6.9870000000000001</v>
      </c>
      <c r="J3035">
        <v>395.48200000000003</v>
      </c>
      <c r="K3035">
        <v>-0.18</v>
      </c>
      <c r="L3035">
        <v>357.74099999999999</v>
      </c>
      <c r="M3035">
        <v>357.92099999999999</v>
      </c>
      <c r="N3035">
        <v>197.74100000000001</v>
      </c>
      <c r="O3035">
        <v>-9.5589999999999993</v>
      </c>
      <c r="P3035">
        <v>6.867</v>
      </c>
      <c r="R3035">
        <v>635.02599999999995</v>
      </c>
      <c r="S3035">
        <v>-0.05</v>
      </c>
      <c r="T3035">
        <v>577.51300000000003</v>
      </c>
      <c r="U3035">
        <v>577.56299999999999</v>
      </c>
      <c r="V3035">
        <v>317.51299999999998</v>
      </c>
      <c r="W3035">
        <v>-11.326000000000001</v>
      </c>
      <c r="X3035">
        <v>6.8419999999999996</v>
      </c>
    </row>
    <row r="3036" spans="1:24">
      <c r="A3036">
        <v>2000</v>
      </c>
      <c r="B3036">
        <v>188.96700000000001</v>
      </c>
      <c r="C3036">
        <v>0.05</v>
      </c>
      <c r="D3036">
        <v>154.48400000000001</v>
      </c>
      <c r="E3036">
        <v>154.434</v>
      </c>
      <c r="F3036">
        <v>94.483500000000006</v>
      </c>
      <c r="G3036">
        <v>1.51</v>
      </c>
      <c r="H3036">
        <v>6.9969999999999999</v>
      </c>
      <c r="J3036">
        <v>395.392</v>
      </c>
      <c r="K3036">
        <v>-0.04</v>
      </c>
      <c r="L3036">
        <v>357.69600000000003</v>
      </c>
      <c r="M3036">
        <v>357.73599999999999</v>
      </c>
      <c r="N3036">
        <v>197.696</v>
      </c>
      <c r="O3036">
        <v>-9.5589999999999993</v>
      </c>
      <c r="P3036">
        <v>6.8780000000000001</v>
      </c>
      <c r="R3036">
        <v>635.14599999999996</v>
      </c>
      <c r="S3036">
        <v>0.2</v>
      </c>
      <c r="T3036">
        <v>577.57299999999998</v>
      </c>
      <c r="U3036">
        <v>577.37300000000005</v>
      </c>
      <c r="V3036">
        <v>317.57299999999998</v>
      </c>
      <c r="W3036">
        <v>-11.327999999999999</v>
      </c>
      <c r="X3036">
        <v>6.8520000000000003</v>
      </c>
    </row>
    <row r="3037" spans="1:24">
      <c r="A3037">
        <v>2017</v>
      </c>
      <c r="B3037">
        <v>189.05199999999999</v>
      </c>
      <c r="C3037">
        <v>0.05</v>
      </c>
      <c r="D3037">
        <v>154.52600000000001</v>
      </c>
      <c r="E3037">
        <v>154.476</v>
      </c>
      <c r="F3037">
        <v>94.525999999999996</v>
      </c>
      <c r="G3037">
        <v>1.579</v>
      </c>
      <c r="H3037">
        <v>7.0570000000000004</v>
      </c>
      <c r="J3037">
        <v>395.97399999999999</v>
      </c>
      <c r="K3037">
        <v>-0.21</v>
      </c>
      <c r="L3037">
        <v>357.98700000000002</v>
      </c>
      <c r="M3037">
        <v>358.197</v>
      </c>
      <c r="N3037">
        <v>197.98699999999999</v>
      </c>
      <c r="O3037">
        <v>-9.5609999999999999</v>
      </c>
      <c r="P3037">
        <v>6.9340000000000002</v>
      </c>
      <c r="R3037">
        <v>636.51900000000001</v>
      </c>
      <c r="S3037">
        <v>-0.05</v>
      </c>
      <c r="T3037">
        <v>578.26</v>
      </c>
      <c r="U3037">
        <v>578.30999999999995</v>
      </c>
      <c r="V3037">
        <v>318.2595</v>
      </c>
      <c r="W3037">
        <v>-11.337</v>
      </c>
      <c r="X3037">
        <v>6.91</v>
      </c>
    </row>
    <row r="3038" spans="1:24">
      <c r="A3038">
        <v>2041</v>
      </c>
      <c r="B3038">
        <v>188.86600000000001</v>
      </c>
      <c r="C3038">
        <v>0.05</v>
      </c>
      <c r="D3038">
        <v>154.43299999999999</v>
      </c>
      <c r="E3038">
        <v>154.38300000000001</v>
      </c>
      <c r="F3038">
        <v>94.433000000000007</v>
      </c>
      <c r="G3038">
        <v>1.6859999999999999</v>
      </c>
      <c r="H3038">
        <v>7.1429999999999998</v>
      </c>
      <c r="J3038">
        <v>397.173</v>
      </c>
      <c r="K3038">
        <v>-0.34</v>
      </c>
      <c r="L3038">
        <v>358.58699999999999</v>
      </c>
      <c r="M3038">
        <v>358.92700000000002</v>
      </c>
      <c r="N3038">
        <v>198.5865</v>
      </c>
      <c r="O3038">
        <v>-9.5690000000000008</v>
      </c>
      <c r="P3038">
        <v>7.0149999999999997</v>
      </c>
      <c r="R3038">
        <v>637.68399999999997</v>
      </c>
      <c r="S3038">
        <v>0.34</v>
      </c>
      <c r="T3038">
        <v>578.84199999999998</v>
      </c>
      <c r="U3038">
        <v>578.50199999999995</v>
      </c>
      <c r="V3038">
        <v>318.84199999999998</v>
      </c>
      <c r="W3038">
        <v>-11.356999999999999</v>
      </c>
      <c r="X3038">
        <v>6.9939999999999998</v>
      </c>
    </row>
    <row r="3039" spans="1:24">
      <c r="A3039">
        <v>2124</v>
      </c>
      <c r="B3039">
        <v>188.249</v>
      </c>
      <c r="C3039">
        <v>0.05</v>
      </c>
      <c r="D3039">
        <v>154.125</v>
      </c>
      <c r="E3039">
        <v>154.07499999999999</v>
      </c>
      <c r="F3039">
        <v>94.124499999999998</v>
      </c>
      <c r="G3039">
        <v>2.0459999999999998</v>
      </c>
      <c r="H3039">
        <v>7.4349999999999996</v>
      </c>
      <c r="J3039">
        <v>400.30500000000001</v>
      </c>
      <c r="K3039">
        <v>-0.38</v>
      </c>
      <c r="L3039">
        <v>360.15300000000002</v>
      </c>
      <c r="M3039">
        <v>360.53300000000002</v>
      </c>
      <c r="N3039">
        <v>200.1525</v>
      </c>
      <c r="O3039">
        <v>-9.577</v>
      </c>
      <c r="P3039">
        <v>7.3010000000000002</v>
      </c>
      <c r="R3039">
        <v>642.9</v>
      </c>
      <c r="S3039">
        <v>0.05</v>
      </c>
      <c r="T3039">
        <v>581.45000000000005</v>
      </c>
      <c r="U3039">
        <v>581.4</v>
      </c>
      <c r="V3039">
        <v>321.45</v>
      </c>
      <c r="W3039">
        <v>-11.407</v>
      </c>
      <c r="X3039">
        <v>7.27</v>
      </c>
    </row>
    <row r="3040" spans="1:24">
      <c r="A3040">
        <v>2187</v>
      </c>
      <c r="B3040">
        <v>187.864</v>
      </c>
      <c r="C3040">
        <v>0.05</v>
      </c>
      <c r="D3040">
        <v>153.93199999999999</v>
      </c>
      <c r="E3040">
        <v>153.88200000000001</v>
      </c>
      <c r="F3040">
        <v>93.932000000000002</v>
      </c>
      <c r="G3040">
        <v>2.3010000000000002</v>
      </c>
      <c r="H3040">
        <v>7.6539999999999999</v>
      </c>
      <c r="J3040">
        <v>402.46600000000001</v>
      </c>
      <c r="K3040">
        <v>-0.56000000000000005</v>
      </c>
      <c r="L3040">
        <v>361.233</v>
      </c>
      <c r="M3040">
        <v>361.79300000000001</v>
      </c>
      <c r="N3040">
        <v>201.233</v>
      </c>
      <c r="O3040">
        <v>-9.5760000000000005</v>
      </c>
      <c r="P3040">
        <v>7.52</v>
      </c>
      <c r="R3040">
        <v>647.01199999999994</v>
      </c>
      <c r="S3040">
        <v>0.05</v>
      </c>
      <c r="T3040">
        <v>583.50599999999997</v>
      </c>
      <c r="U3040">
        <v>583.45600000000002</v>
      </c>
      <c r="V3040">
        <v>323.50599999999997</v>
      </c>
      <c r="W3040">
        <v>-11.436</v>
      </c>
      <c r="X3040">
        <v>7.4889999999999999</v>
      </c>
    </row>
    <row r="3041" spans="1:24">
      <c r="A3041">
        <v>2204</v>
      </c>
      <c r="B3041">
        <v>187.65199999999999</v>
      </c>
      <c r="C3041">
        <v>0.05</v>
      </c>
      <c r="D3041">
        <v>153.82599999999999</v>
      </c>
      <c r="E3041">
        <v>153.77600000000001</v>
      </c>
      <c r="F3041">
        <v>93.825999999999993</v>
      </c>
      <c r="G3041">
        <v>2.37</v>
      </c>
      <c r="H3041">
        <v>7.7130000000000001</v>
      </c>
      <c r="J3041">
        <v>402.95600000000002</v>
      </c>
      <c r="K3041">
        <v>-0.52</v>
      </c>
      <c r="L3041">
        <v>361.47800000000001</v>
      </c>
      <c r="M3041">
        <v>361.99799999999999</v>
      </c>
      <c r="N3041">
        <v>201.47800000000001</v>
      </c>
      <c r="O3041">
        <v>-9.5739999999999998</v>
      </c>
      <c r="P3041">
        <v>7.58</v>
      </c>
      <c r="R3041">
        <v>647.79899999999998</v>
      </c>
      <c r="S3041">
        <v>0.19</v>
      </c>
      <c r="T3041">
        <v>583.9</v>
      </c>
      <c r="U3041">
        <v>583.71</v>
      </c>
      <c r="V3041">
        <v>323.89949999999999</v>
      </c>
      <c r="W3041">
        <v>-11.446999999999999</v>
      </c>
      <c r="X3041">
        <v>7.548</v>
      </c>
    </row>
    <row r="3042" spans="1:24">
      <c r="A3042">
        <v>2255</v>
      </c>
      <c r="B3042">
        <v>187.035</v>
      </c>
      <c r="C3042">
        <v>0.05</v>
      </c>
      <c r="D3042">
        <v>153.518</v>
      </c>
      <c r="E3042">
        <v>153.46799999999999</v>
      </c>
      <c r="F3042">
        <v>93.517499999999998</v>
      </c>
      <c r="G3042">
        <v>2.58</v>
      </c>
      <c r="H3042">
        <v>7.8920000000000003</v>
      </c>
      <c r="J3042">
        <v>404.654</v>
      </c>
      <c r="K3042">
        <v>-0.55000000000000004</v>
      </c>
      <c r="L3042">
        <v>362.327</v>
      </c>
      <c r="M3042">
        <v>362.87700000000001</v>
      </c>
      <c r="N3042">
        <v>202.327</v>
      </c>
      <c r="O3042">
        <v>-9.5690000000000008</v>
      </c>
      <c r="P3042">
        <v>7.7569999999999997</v>
      </c>
      <c r="R3042">
        <v>651.03399999999999</v>
      </c>
      <c r="S3042">
        <v>0.01</v>
      </c>
      <c r="T3042">
        <v>585.51700000000005</v>
      </c>
      <c r="U3042">
        <v>585.50699999999995</v>
      </c>
      <c r="V3042">
        <v>325.517</v>
      </c>
      <c r="W3042">
        <v>-11.47</v>
      </c>
      <c r="X3042">
        <v>7.7190000000000003</v>
      </c>
    </row>
    <row r="3043" spans="1:24">
      <c r="A3043">
        <v>2296</v>
      </c>
      <c r="B3043">
        <v>186.517</v>
      </c>
      <c r="C3043">
        <v>0.05</v>
      </c>
      <c r="D3043">
        <v>153.25899999999999</v>
      </c>
      <c r="E3043">
        <v>153.209</v>
      </c>
      <c r="F3043">
        <v>93.258499999999998</v>
      </c>
      <c r="G3043">
        <v>2.7450000000000001</v>
      </c>
      <c r="H3043">
        <v>8.0380000000000003</v>
      </c>
      <c r="J3043">
        <v>405.88799999999998</v>
      </c>
      <c r="K3043">
        <v>-0.57999999999999996</v>
      </c>
      <c r="L3043">
        <v>362.94400000000002</v>
      </c>
      <c r="M3043">
        <v>363.524</v>
      </c>
      <c r="N3043">
        <v>202.94399999999999</v>
      </c>
      <c r="O3043">
        <v>-9.5609999999999999</v>
      </c>
      <c r="P3043">
        <v>7.9020000000000001</v>
      </c>
      <c r="R3043">
        <v>653.50099999999998</v>
      </c>
      <c r="S3043">
        <v>-0.12</v>
      </c>
      <c r="T3043">
        <v>586.75099999999998</v>
      </c>
      <c r="U3043">
        <v>586.87099999999998</v>
      </c>
      <c r="V3043">
        <v>326.75049999999999</v>
      </c>
      <c r="W3043">
        <v>-11.487</v>
      </c>
      <c r="X3043">
        <v>7.86</v>
      </c>
    </row>
    <row r="3044" spans="1:24">
      <c r="A3044">
        <v>2426</v>
      </c>
      <c r="B3044">
        <v>184.37299999999999</v>
      </c>
      <c r="C3044">
        <v>0.05</v>
      </c>
      <c r="D3044">
        <v>152.18700000000001</v>
      </c>
      <c r="E3044">
        <v>152.137</v>
      </c>
      <c r="F3044">
        <v>92.186499999999995</v>
      </c>
      <c r="G3044">
        <v>3.2530000000000001</v>
      </c>
      <c r="H3044">
        <v>8.5030000000000001</v>
      </c>
      <c r="J3044">
        <v>408.98899999999998</v>
      </c>
      <c r="K3044">
        <v>-0.77</v>
      </c>
      <c r="L3044">
        <v>364.495</v>
      </c>
      <c r="M3044">
        <v>365.26499999999999</v>
      </c>
      <c r="N3044">
        <v>204.49449999999999</v>
      </c>
      <c r="O3044">
        <v>-9.5009999999999994</v>
      </c>
      <c r="P3044">
        <v>8.359</v>
      </c>
      <c r="R3044">
        <v>659.83100000000002</v>
      </c>
      <c r="S3044">
        <v>-0.13</v>
      </c>
      <c r="T3044">
        <v>589.91600000000005</v>
      </c>
      <c r="U3044">
        <v>590.04600000000005</v>
      </c>
      <c r="V3044">
        <v>329.91550000000001</v>
      </c>
      <c r="W3044">
        <v>-11.509</v>
      </c>
      <c r="X3044">
        <v>8.3119999999999994</v>
      </c>
    </row>
    <row r="3045" spans="1:24">
      <c r="A3045">
        <v>2553</v>
      </c>
      <c r="B3045">
        <v>179.32</v>
      </c>
      <c r="C3045">
        <v>0.05</v>
      </c>
      <c r="D3045">
        <v>149.66</v>
      </c>
      <c r="E3045">
        <v>149.61000000000001</v>
      </c>
      <c r="F3045">
        <v>89.66</v>
      </c>
      <c r="G3045">
        <v>3.7330000000000001</v>
      </c>
      <c r="H3045">
        <v>8.952</v>
      </c>
      <c r="J3045">
        <v>411.411</v>
      </c>
      <c r="K3045">
        <v>-0.35</v>
      </c>
      <c r="L3045">
        <v>365.70600000000002</v>
      </c>
      <c r="M3045">
        <v>366.05599999999998</v>
      </c>
      <c r="N3045">
        <v>205.7055</v>
      </c>
      <c r="O3045">
        <v>-9.4109999999999996</v>
      </c>
      <c r="P3045">
        <v>8.8059999999999992</v>
      </c>
      <c r="R3045">
        <v>664.30600000000004</v>
      </c>
      <c r="S3045">
        <v>0.21</v>
      </c>
      <c r="T3045">
        <v>592.15300000000002</v>
      </c>
      <c r="U3045">
        <v>591.94299999999998</v>
      </c>
      <c r="V3045">
        <v>332.15300000000002</v>
      </c>
      <c r="W3045">
        <v>-11.462</v>
      </c>
      <c r="X3045">
        <v>8.7509999999999994</v>
      </c>
    </row>
    <row r="3046" spans="1:24">
      <c r="A3046">
        <v>2592</v>
      </c>
      <c r="B3046">
        <v>176.422</v>
      </c>
      <c r="C3046">
        <v>0.05</v>
      </c>
      <c r="D3046">
        <v>148.21100000000001</v>
      </c>
      <c r="E3046">
        <v>148.161</v>
      </c>
      <c r="F3046">
        <v>88.210999999999999</v>
      </c>
      <c r="G3046">
        <v>3.871</v>
      </c>
      <c r="H3046">
        <v>9.0920000000000005</v>
      </c>
      <c r="J3046">
        <v>412.02199999999999</v>
      </c>
      <c r="K3046">
        <v>-0.38</v>
      </c>
      <c r="L3046">
        <v>366.01100000000002</v>
      </c>
      <c r="M3046">
        <v>366.39100000000002</v>
      </c>
      <c r="N3046">
        <v>206.011</v>
      </c>
      <c r="O3046">
        <v>-9.3819999999999997</v>
      </c>
      <c r="P3046">
        <v>8.9410000000000007</v>
      </c>
      <c r="R3046">
        <v>665.96400000000006</v>
      </c>
      <c r="S3046">
        <v>0.11</v>
      </c>
      <c r="T3046">
        <v>592.98199999999997</v>
      </c>
      <c r="U3046">
        <v>592.87199999999996</v>
      </c>
      <c r="V3046">
        <v>332.98200000000003</v>
      </c>
      <c r="W3046">
        <v>-11.456</v>
      </c>
      <c r="X3046">
        <v>8.8870000000000005</v>
      </c>
    </row>
    <row r="3047" spans="1:24">
      <c r="A3047">
        <v>2601</v>
      </c>
      <c r="B3047">
        <v>175.96100000000001</v>
      </c>
      <c r="C3047">
        <v>0.05</v>
      </c>
      <c r="D3047">
        <v>147.98099999999999</v>
      </c>
      <c r="E3047">
        <v>147.93100000000001</v>
      </c>
      <c r="F3047">
        <v>87.980500000000006</v>
      </c>
      <c r="G3047">
        <v>3.899</v>
      </c>
      <c r="H3047">
        <v>9.1240000000000006</v>
      </c>
      <c r="J3047">
        <v>412.18900000000002</v>
      </c>
      <c r="K3047">
        <v>-0.5</v>
      </c>
      <c r="L3047">
        <v>366.09500000000003</v>
      </c>
      <c r="M3047">
        <v>366.59500000000003</v>
      </c>
      <c r="N3047">
        <v>206.09450000000001</v>
      </c>
      <c r="O3047">
        <v>-9.3759999999999994</v>
      </c>
      <c r="P3047">
        <v>8.9710000000000001</v>
      </c>
      <c r="R3047">
        <v>666.35699999999997</v>
      </c>
      <c r="S3047">
        <v>-0.05</v>
      </c>
      <c r="T3047">
        <v>593.17899999999997</v>
      </c>
      <c r="U3047">
        <v>593.22900000000004</v>
      </c>
      <c r="V3047">
        <v>333.17849999999999</v>
      </c>
      <c r="W3047">
        <v>-11.455</v>
      </c>
      <c r="X3047">
        <v>8.9179999999999993</v>
      </c>
    </row>
    <row r="3048" spans="1:24">
      <c r="A3048">
        <v>2618</v>
      </c>
      <c r="B3048">
        <v>174.46199999999999</v>
      </c>
      <c r="C3048">
        <v>0.05</v>
      </c>
      <c r="D3048">
        <v>147.23099999999999</v>
      </c>
      <c r="E3048">
        <v>147.18100000000001</v>
      </c>
      <c r="F3048">
        <v>87.230999999999995</v>
      </c>
      <c r="G3048">
        <v>3.9540000000000002</v>
      </c>
      <c r="H3048">
        <v>9.1839999999999993</v>
      </c>
      <c r="J3048">
        <v>412.43900000000002</v>
      </c>
      <c r="K3048">
        <v>-0.28000000000000003</v>
      </c>
      <c r="L3048">
        <v>366.22</v>
      </c>
      <c r="M3048">
        <v>366.5</v>
      </c>
      <c r="N3048">
        <v>206.21950000000001</v>
      </c>
      <c r="O3048">
        <v>-9.3569999999999993</v>
      </c>
      <c r="P3048">
        <v>9.0310000000000006</v>
      </c>
      <c r="R3048">
        <v>667.19600000000003</v>
      </c>
      <c r="S3048">
        <v>-0.11</v>
      </c>
      <c r="T3048">
        <v>593.59799999999996</v>
      </c>
      <c r="U3048">
        <v>593.70799999999997</v>
      </c>
      <c r="V3048">
        <v>333.59800000000001</v>
      </c>
      <c r="W3048">
        <v>-11.456</v>
      </c>
      <c r="X3048">
        <v>8.9749999999999996</v>
      </c>
    </row>
    <row r="3049" spans="1:24">
      <c r="A3049">
        <v>2644</v>
      </c>
      <c r="B3049">
        <v>172.66</v>
      </c>
      <c r="C3049">
        <v>0.05</v>
      </c>
      <c r="D3049">
        <v>146.33000000000001</v>
      </c>
      <c r="E3049">
        <v>146.28</v>
      </c>
      <c r="F3049">
        <v>86.33</v>
      </c>
      <c r="G3049">
        <v>4.0250000000000004</v>
      </c>
      <c r="H3049">
        <v>9.2759999999999998</v>
      </c>
      <c r="J3049">
        <v>412.81400000000002</v>
      </c>
      <c r="K3049">
        <v>-0.24</v>
      </c>
      <c r="L3049">
        <v>366.40699999999998</v>
      </c>
      <c r="M3049">
        <v>366.64699999999999</v>
      </c>
      <c r="N3049">
        <v>206.40700000000001</v>
      </c>
      <c r="O3049">
        <v>-9.3339999999999996</v>
      </c>
      <c r="P3049">
        <v>9.1189999999999998</v>
      </c>
      <c r="R3049">
        <v>668.197</v>
      </c>
      <c r="S3049">
        <v>-0.45</v>
      </c>
      <c r="T3049">
        <v>594.09900000000005</v>
      </c>
      <c r="U3049">
        <v>594.54899999999998</v>
      </c>
      <c r="V3049">
        <v>334.0985</v>
      </c>
      <c r="W3049">
        <v>-11.452</v>
      </c>
      <c r="X3049">
        <v>9.0640000000000001</v>
      </c>
    </row>
    <row r="3050" spans="1:24">
      <c r="A3050">
        <v>2649</v>
      </c>
      <c r="B3050">
        <v>172.45099999999999</v>
      </c>
      <c r="C3050">
        <v>0.05</v>
      </c>
      <c r="D3050">
        <v>146.226</v>
      </c>
      <c r="E3050">
        <v>146.17599999999999</v>
      </c>
      <c r="F3050">
        <v>86.225499999999997</v>
      </c>
      <c r="G3050">
        <v>4.0380000000000003</v>
      </c>
      <c r="H3050">
        <v>9.2929999999999993</v>
      </c>
      <c r="J3050">
        <v>412.81</v>
      </c>
      <c r="K3050">
        <v>-0.43</v>
      </c>
      <c r="L3050">
        <v>366.40499999999997</v>
      </c>
      <c r="M3050">
        <v>366.83499999999998</v>
      </c>
      <c r="N3050">
        <v>206.405</v>
      </c>
      <c r="O3050">
        <v>-9.33</v>
      </c>
      <c r="P3050">
        <v>9.1349999999999998</v>
      </c>
      <c r="R3050">
        <v>668.59400000000005</v>
      </c>
      <c r="S3050">
        <v>-0.23</v>
      </c>
      <c r="T3050">
        <v>594.29700000000003</v>
      </c>
      <c r="U3050">
        <v>594.52700000000004</v>
      </c>
      <c r="V3050">
        <v>334.29700000000003</v>
      </c>
      <c r="W3050">
        <v>-11.452</v>
      </c>
      <c r="X3050">
        <v>9.0820000000000007</v>
      </c>
    </row>
    <row r="3051" spans="1:24">
      <c r="A3051">
        <v>2712</v>
      </c>
      <c r="B3051">
        <v>170.017</v>
      </c>
      <c r="C3051">
        <v>0.05</v>
      </c>
      <c r="D3051">
        <v>145.00899999999999</v>
      </c>
      <c r="E3051">
        <v>144.959</v>
      </c>
      <c r="F3051">
        <v>85.008499999999998</v>
      </c>
      <c r="G3051">
        <v>4.1710000000000003</v>
      </c>
      <c r="H3051">
        <v>9.5169999999999995</v>
      </c>
      <c r="J3051">
        <v>413.82600000000002</v>
      </c>
      <c r="K3051">
        <v>-0.05</v>
      </c>
      <c r="L3051">
        <v>366.91300000000001</v>
      </c>
      <c r="M3051">
        <v>366.96300000000002</v>
      </c>
      <c r="N3051">
        <v>206.91300000000001</v>
      </c>
      <c r="O3051">
        <v>-9.27</v>
      </c>
      <c r="P3051">
        <v>9.35</v>
      </c>
      <c r="R3051">
        <v>670.26199999999994</v>
      </c>
      <c r="S3051">
        <v>0.21</v>
      </c>
      <c r="T3051">
        <v>595.13099999999997</v>
      </c>
      <c r="U3051">
        <v>594.92100000000005</v>
      </c>
      <c r="V3051">
        <v>335.13099999999997</v>
      </c>
      <c r="W3051">
        <v>-11.430999999999999</v>
      </c>
      <c r="X3051">
        <v>9.3000000000000007</v>
      </c>
    </row>
    <row r="3052" spans="1:24">
      <c r="A3052">
        <v>2823</v>
      </c>
      <c r="B3052">
        <v>166.96600000000001</v>
      </c>
      <c r="C3052">
        <v>0.05</v>
      </c>
      <c r="D3052">
        <v>143.483</v>
      </c>
      <c r="E3052">
        <v>143.43299999999999</v>
      </c>
      <c r="F3052">
        <v>83.483000000000004</v>
      </c>
      <c r="G3052">
        <v>4.3920000000000003</v>
      </c>
      <c r="H3052">
        <v>9.8979999999999997</v>
      </c>
      <c r="J3052">
        <v>414.983</v>
      </c>
      <c r="K3052">
        <v>-0.5</v>
      </c>
      <c r="L3052">
        <v>367.49200000000002</v>
      </c>
      <c r="M3052">
        <v>367.99200000000002</v>
      </c>
      <c r="N3052">
        <v>207.4915</v>
      </c>
      <c r="O3052">
        <v>-9.1560000000000006</v>
      </c>
      <c r="P3052">
        <v>9.74</v>
      </c>
      <c r="R3052">
        <v>673.89200000000005</v>
      </c>
      <c r="S3052">
        <v>-0.27</v>
      </c>
      <c r="T3052">
        <v>596.94600000000003</v>
      </c>
      <c r="U3052">
        <v>597.21600000000001</v>
      </c>
      <c r="V3052">
        <v>336.94600000000003</v>
      </c>
      <c r="W3052">
        <v>-11.395</v>
      </c>
      <c r="X3052">
        <v>9.673</v>
      </c>
    </row>
    <row r="3053" spans="1:24">
      <c r="A3053">
        <v>2881</v>
      </c>
      <c r="B3053">
        <v>165.56899999999999</v>
      </c>
      <c r="C3053">
        <v>0.05</v>
      </c>
      <c r="D3053">
        <v>142.785</v>
      </c>
      <c r="E3053">
        <v>142.73500000000001</v>
      </c>
      <c r="F3053">
        <v>82.784499999999994</v>
      </c>
      <c r="G3053">
        <v>4.4850000000000003</v>
      </c>
      <c r="H3053">
        <v>10.099</v>
      </c>
      <c r="J3053">
        <v>415.73599999999999</v>
      </c>
      <c r="K3053">
        <v>-0.46</v>
      </c>
      <c r="L3053">
        <v>367.86799999999999</v>
      </c>
      <c r="M3053">
        <v>368.32799999999997</v>
      </c>
      <c r="N3053">
        <v>207.86799999999999</v>
      </c>
      <c r="O3053">
        <v>-9.1050000000000004</v>
      </c>
      <c r="P3053">
        <v>9.9359999999999999</v>
      </c>
      <c r="R3053">
        <v>675.37</v>
      </c>
      <c r="S3053">
        <v>-0.26</v>
      </c>
      <c r="T3053">
        <v>597.68499999999995</v>
      </c>
      <c r="U3053">
        <v>597.94500000000005</v>
      </c>
      <c r="V3053">
        <v>337.685</v>
      </c>
      <c r="W3053">
        <v>-11.368</v>
      </c>
      <c r="X3053">
        <v>9.8680000000000003</v>
      </c>
    </row>
    <row r="3054" spans="1:24">
      <c r="A3054">
        <v>2904</v>
      </c>
      <c r="B3054">
        <v>164.71</v>
      </c>
      <c r="C3054">
        <v>0.05</v>
      </c>
      <c r="D3054">
        <v>142.35499999999999</v>
      </c>
      <c r="E3054">
        <v>142.30500000000001</v>
      </c>
      <c r="F3054">
        <v>82.355000000000004</v>
      </c>
      <c r="G3054">
        <v>4.5209999999999999</v>
      </c>
      <c r="H3054">
        <v>10.183</v>
      </c>
      <c r="J3054">
        <v>416.11900000000003</v>
      </c>
      <c r="K3054">
        <v>-0.49</v>
      </c>
      <c r="L3054">
        <v>368.06</v>
      </c>
      <c r="M3054">
        <v>368.55</v>
      </c>
      <c r="N3054">
        <v>208.05950000000001</v>
      </c>
      <c r="O3054">
        <v>-9.0820000000000007</v>
      </c>
      <c r="P3054">
        <v>10.013999999999999</v>
      </c>
      <c r="R3054">
        <v>675.92200000000003</v>
      </c>
      <c r="S3054">
        <v>-0.42</v>
      </c>
      <c r="T3054">
        <v>597.96100000000001</v>
      </c>
      <c r="U3054">
        <v>598.38099999999997</v>
      </c>
      <c r="V3054">
        <v>337.96100000000001</v>
      </c>
      <c r="W3054">
        <v>-11.356999999999999</v>
      </c>
      <c r="X3054">
        <v>9.9480000000000004</v>
      </c>
    </row>
    <row r="3055" spans="1:24">
      <c r="A3055">
        <v>3331</v>
      </c>
      <c r="B3055">
        <v>157.14500000000001</v>
      </c>
      <c r="C3055">
        <v>0.05</v>
      </c>
      <c r="D3055">
        <v>138.57300000000001</v>
      </c>
      <c r="E3055">
        <v>138.523</v>
      </c>
      <c r="F3055">
        <v>78.572500000000005</v>
      </c>
      <c r="G3055">
        <v>4.8650000000000002</v>
      </c>
      <c r="H3055">
        <v>11.711</v>
      </c>
      <c r="J3055">
        <v>416.55</v>
      </c>
      <c r="K3055">
        <v>-0.18</v>
      </c>
      <c r="L3055">
        <v>368.27499999999998</v>
      </c>
      <c r="M3055">
        <v>368.45499999999998</v>
      </c>
      <c r="N3055">
        <v>208.27500000000001</v>
      </c>
      <c r="O3055">
        <v>-8.61</v>
      </c>
      <c r="P3055">
        <v>11.486000000000001</v>
      </c>
      <c r="R3055">
        <v>682.69899999999996</v>
      </c>
      <c r="S3055">
        <v>-0.28999999999999998</v>
      </c>
      <c r="T3055">
        <v>601.35</v>
      </c>
      <c r="U3055">
        <v>601.64</v>
      </c>
      <c r="V3055">
        <v>341.34949999999998</v>
      </c>
      <c r="W3055">
        <v>-11.053000000000001</v>
      </c>
      <c r="X3055">
        <v>11.407999999999999</v>
      </c>
    </row>
    <row r="3056" spans="1:24">
      <c r="A3056">
        <v>3343</v>
      </c>
      <c r="B3056">
        <v>156.785</v>
      </c>
      <c r="C3056">
        <v>0.05</v>
      </c>
      <c r="D3056">
        <v>138.393</v>
      </c>
      <c r="E3056">
        <v>138.34299999999999</v>
      </c>
      <c r="F3056">
        <v>78.392499999999998</v>
      </c>
      <c r="G3056">
        <v>4.8739999999999997</v>
      </c>
      <c r="H3056">
        <v>11.754</v>
      </c>
      <c r="J3056">
        <v>416.29199999999997</v>
      </c>
      <c r="K3056">
        <v>-0.56999999999999995</v>
      </c>
      <c r="L3056">
        <v>368.14600000000002</v>
      </c>
      <c r="M3056">
        <v>368.71600000000001</v>
      </c>
      <c r="N3056">
        <v>208.14599999999999</v>
      </c>
      <c r="O3056">
        <v>-8.5939999999999994</v>
      </c>
      <c r="P3056">
        <v>11.529</v>
      </c>
      <c r="R3056">
        <v>682.81</v>
      </c>
      <c r="S3056">
        <v>-0.36</v>
      </c>
      <c r="T3056">
        <v>601.40499999999997</v>
      </c>
      <c r="U3056">
        <v>601.76499999999999</v>
      </c>
      <c r="V3056">
        <v>341.40499999999997</v>
      </c>
      <c r="W3056">
        <v>-11.041</v>
      </c>
      <c r="X3056">
        <v>11.451000000000001</v>
      </c>
    </row>
    <row r="3057" spans="1:24">
      <c r="A3057">
        <v>3406</v>
      </c>
      <c r="B3057">
        <v>156.04499999999999</v>
      </c>
      <c r="C3057">
        <v>0.05</v>
      </c>
      <c r="D3057">
        <v>138.023</v>
      </c>
      <c r="E3057">
        <v>137.97300000000001</v>
      </c>
      <c r="F3057">
        <v>78.022499999999994</v>
      </c>
      <c r="G3057">
        <v>4.891</v>
      </c>
      <c r="H3057">
        <v>11.976000000000001</v>
      </c>
      <c r="J3057">
        <v>415.64699999999999</v>
      </c>
      <c r="K3057">
        <v>-0.61</v>
      </c>
      <c r="L3057">
        <v>367.82400000000001</v>
      </c>
      <c r="M3057">
        <v>368.43400000000003</v>
      </c>
      <c r="N3057">
        <v>207.8235</v>
      </c>
      <c r="O3057">
        <v>-8.5220000000000002</v>
      </c>
      <c r="P3057">
        <v>11.749000000000001</v>
      </c>
      <c r="R3057">
        <v>683.48900000000003</v>
      </c>
      <c r="S3057">
        <v>-0.56999999999999995</v>
      </c>
      <c r="T3057">
        <v>601.745</v>
      </c>
      <c r="U3057">
        <v>602.31500000000005</v>
      </c>
      <c r="V3057">
        <v>341.74450000000002</v>
      </c>
      <c r="W3057">
        <v>-10.989000000000001</v>
      </c>
      <c r="X3057">
        <v>11.670999999999999</v>
      </c>
    </row>
    <row r="3058" spans="1:24">
      <c r="A3058">
        <v>3409</v>
      </c>
      <c r="B3058">
        <v>156.048</v>
      </c>
      <c r="C3058">
        <v>0.05</v>
      </c>
      <c r="D3058">
        <v>138.024</v>
      </c>
      <c r="E3058">
        <v>137.97399999999999</v>
      </c>
      <c r="F3058">
        <v>78.024000000000001</v>
      </c>
      <c r="G3058">
        <v>4.8920000000000003</v>
      </c>
      <c r="H3058">
        <v>11.987</v>
      </c>
      <c r="J3058">
        <v>415.601</v>
      </c>
      <c r="K3058">
        <v>-0.47</v>
      </c>
      <c r="L3058">
        <v>367.80099999999999</v>
      </c>
      <c r="M3058">
        <v>368.27100000000002</v>
      </c>
      <c r="N3058">
        <v>207.8005</v>
      </c>
      <c r="O3058">
        <v>-8.5180000000000007</v>
      </c>
      <c r="P3058">
        <v>11.759</v>
      </c>
      <c r="R3058">
        <v>683.50400000000002</v>
      </c>
      <c r="S3058">
        <v>-0.56999999999999995</v>
      </c>
      <c r="T3058">
        <v>601.75199999999995</v>
      </c>
      <c r="U3058">
        <v>602.322</v>
      </c>
      <c r="V3058">
        <v>341.75200000000001</v>
      </c>
      <c r="W3058">
        <v>-10.986000000000001</v>
      </c>
      <c r="X3058">
        <v>11.680999999999999</v>
      </c>
    </row>
    <row r="3059" spans="1:24">
      <c r="A3059">
        <v>3426</v>
      </c>
      <c r="B3059">
        <v>155.66399999999999</v>
      </c>
      <c r="C3059">
        <v>0.05</v>
      </c>
      <c r="D3059">
        <v>137.83199999999999</v>
      </c>
      <c r="E3059">
        <v>137.78200000000001</v>
      </c>
      <c r="F3059">
        <v>77.831999999999994</v>
      </c>
      <c r="G3059">
        <v>4.899</v>
      </c>
      <c r="H3059">
        <v>12.044</v>
      </c>
      <c r="J3059">
        <v>415.303</v>
      </c>
      <c r="K3059">
        <v>-0.52</v>
      </c>
      <c r="L3059">
        <v>367.65199999999999</v>
      </c>
      <c r="M3059">
        <v>368.17200000000003</v>
      </c>
      <c r="N3059">
        <v>207.6515</v>
      </c>
      <c r="O3059">
        <v>-8.4969999999999999</v>
      </c>
      <c r="P3059">
        <v>11.816000000000001</v>
      </c>
      <c r="R3059">
        <v>683.47799999999995</v>
      </c>
      <c r="S3059">
        <v>-0.22</v>
      </c>
      <c r="T3059">
        <v>601.73900000000003</v>
      </c>
      <c r="U3059">
        <v>601.95899999999995</v>
      </c>
      <c r="V3059">
        <v>341.73899999999998</v>
      </c>
      <c r="W3059">
        <v>-10.968</v>
      </c>
      <c r="X3059">
        <v>11.739000000000001</v>
      </c>
    </row>
    <row r="3060" spans="1:24">
      <c r="A3060">
        <v>3495</v>
      </c>
      <c r="B3060">
        <v>154.215</v>
      </c>
      <c r="C3060">
        <v>0.05</v>
      </c>
      <c r="D3060">
        <v>137.108</v>
      </c>
      <c r="E3060">
        <v>137.05799999999999</v>
      </c>
      <c r="F3060">
        <v>77.107500000000002</v>
      </c>
      <c r="G3060">
        <v>4.923</v>
      </c>
      <c r="H3060">
        <v>12.286</v>
      </c>
      <c r="J3060">
        <v>413.53800000000001</v>
      </c>
      <c r="K3060">
        <v>-0.36</v>
      </c>
      <c r="L3060">
        <v>366.76900000000001</v>
      </c>
      <c r="M3060">
        <v>367.12900000000002</v>
      </c>
      <c r="N3060">
        <v>206.76900000000001</v>
      </c>
      <c r="O3060">
        <v>-8.4060000000000006</v>
      </c>
      <c r="P3060">
        <v>12.053000000000001</v>
      </c>
      <c r="R3060">
        <v>684.14599999999996</v>
      </c>
      <c r="S3060">
        <v>-0.85</v>
      </c>
      <c r="T3060">
        <v>602.07299999999998</v>
      </c>
      <c r="U3060">
        <v>602.923</v>
      </c>
      <c r="V3060">
        <v>342.07299999999998</v>
      </c>
      <c r="W3060">
        <v>-10.919</v>
      </c>
      <c r="X3060">
        <v>11.975</v>
      </c>
    </row>
    <row r="3061" spans="1:24">
      <c r="A3061">
        <v>3532</v>
      </c>
      <c r="B3061">
        <v>153.941</v>
      </c>
      <c r="C3061">
        <v>0.05</v>
      </c>
      <c r="D3061">
        <v>136.971</v>
      </c>
      <c r="E3061">
        <v>136.92099999999999</v>
      </c>
      <c r="F3061">
        <v>76.970500000000001</v>
      </c>
      <c r="G3061">
        <v>4.9219999999999997</v>
      </c>
      <c r="H3061">
        <v>12.417</v>
      </c>
      <c r="J3061">
        <v>412.81099999999998</v>
      </c>
      <c r="K3061">
        <v>-0.42</v>
      </c>
      <c r="L3061">
        <v>366.40600000000001</v>
      </c>
      <c r="M3061">
        <v>366.82600000000002</v>
      </c>
      <c r="N3061">
        <v>206.40549999999999</v>
      </c>
      <c r="O3061">
        <v>-8.3640000000000008</v>
      </c>
      <c r="P3061">
        <v>12.180999999999999</v>
      </c>
      <c r="R3061">
        <v>684.44100000000003</v>
      </c>
      <c r="S3061">
        <v>-0.47</v>
      </c>
      <c r="T3061">
        <v>602.221</v>
      </c>
      <c r="U3061">
        <v>602.69100000000003</v>
      </c>
      <c r="V3061">
        <v>342.22050000000002</v>
      </c>
      <c r="W3061">
        <v>-10.885999999999999</v>
      </c>
      <c r="X3061">
        <v>12.102</v>
      </c>
    </row>
    <row r="3062" spans="1:24">
      <c r="A3062">
        <v>3638</v>
      </c>
      <c r="B3062">
        <v>152.75</v>
      </c>
      <c r="C3062">
        <v>0.05</v>
      </c>
      <c r="D3062">
        <v>136.375</v>
      </c>
      <c r="E3062">
        <v>136.32499999999999</v>
      </c>
      <c r="F3062">
        <v>76.375</v>
      </c>
      <c r="G3062">
        <v>4.931</v>
      </c>
      <c r="H3062">
        <v>12.787000000000001</v>
      </c>
      <c r="J3062">
        <v>408.13799999999998</v>
      </c>
      <c r="K3062">
        <v>-0.72</v>
      </c>
      <c r="L3062">
        <v>364.06900000000002</v>
      </c>
      <c r="M3062">
        <v>364.78899999999999</v>
      </c>
      <c r="N3062">
        <v>204.06899999999999</v>
      </c>
      <c r="O3062">
        <v>-8.2569999999999997</v>
      </c>
      <c r="P3062">
        <v>12.545999999999999</v>
      </c>
      <c r="R3062">
        <v>684.84699999999998</v>
      </c>
      <c r="S3062">
        <v>-0.8</v>
      </c>
      <c r="T3062">
        <v>602.42399999999998</v>
      </c>
      <c r="U3062">
        <v>603.22400000000005</v>
      </c>
      <c r="V3062">
        <v>342.42349999999999</v>
      </c>
      <c r="W3062">
        <v>-10.795999999999999</v>
      </c>
      <c r="X3062">
        <v>12.46</v>
      </c>
    </row>
    <row r="3063" spans="1:24">
      <c r="A3063">
        <v>3653</v>
      </c>
      <c r="B3063">
        <v>152.74700000000001</v>
      </c>
      <c r="C3063">
        <v>0.05</v>
      </c>
      <c r="D3063">
        <v>136.374</v>
      </c>
      <c r="E3063">
        <v>136.32400000000001</v>
      </c>
      <c r="F3063">
        <v>76.373500000000007</v>
      </c>
      <c r="G3063">
        <v>4.93</v>
      </c>
      <c r="H3063">
        <v>12.837999999999999</v>
      </c>
      <c r="J3063">
        <v>407.13499999999999</v>
      </c>
      <c r="K3063">
        <v>-0.4</v>
      </c>
      <c r="L3063">
        <v>363.56799999999998</v>
      </c>
      <c r="M3063">
        <v>363.96800000000002</v>
      </c>
      <c r="N3063">
        <v>203.5675</v>
      </c>
      <c r="O3063">
        <v>-8.2409999999999997</v>
      </c>
      <c r="P3063">
        <v>12.598000000000001</v>
      </c>
      <c r="R3063">
        <v>684.87099999999998</v>
      </c>
      <c r="S3063">
        <v>-0.78</v>
      </c>
      <c r="T3063">
        <v>602.43600000000004</v>
      </c>
      <c r="U3063">
        <v>603.21600000000001</v>
      </c>
      <c r="V3063">
        <v>342.43549999999999</v>
      </c>
      <c r="W3063">
        <v>-10.785</v>
      </c>
      <c r="X3063">
        <v>12.509</v>
      </c>
    </row>
    <row r="3064" spans="1:24">
      <c r="A3064">
        <v>3817</v>
      </c>
      <c r="B3064">
        <v>152.49600000000001</v>
      </c>
      <c r="C3064">
        <v>0.05</v>
      </c>
      <c r="D3064">
        <v>136.24799999999999</v>
      </c>
      <c r="E3064">
        <v>136.19800000000001</v>
      </c>
      <c r="F3064">
        <v>76.248000000000005</v>
      </c>
      <c r="G3064">
        <v>4.9219999999999997</v>
      </c>
      <c r="H3064">
        <v>13.423</v>
      </c>
      <c r="J3064">
        <v>400.40899999999999</v>
      </c>
      <c r="K3064">
        <v>-0.63</v>
      </c>
      <c r="L3064">
        <v>360.20499999999998</v>
      </c>
      <c r="M3064">
        <v>360.83499999999998</v>
      </c>
      <c r="N3064">
        <v>200.2045</v>
      </c>
      <c r="O3064">
        <v>-8.15</v>
      </c>
      <c r="P3064">
        <v>13.163</v>
      </c>
      <c r="R3064">
        <v>684.38599999999997</v>
      </c>
      <c r="S3064">
        <v>-0.39</v>
      </c>
      <c r="T3064">
        <v>602.19299999999998</v>
      </c>
      <c r="U3064">
        <v>602.58299999999997</v>
      </c>
      <c r="V3064">
        <v>342.19299999999998</v>
      </c>
      <c r="W3064">
        <v>-10.632</v>
      </c>
      <c r="X3064">
        <v>13.068</v>
      </c>
    </row>
    <row r="3065" spans="1:24">
      <c r="A3065">
        <v>3832</v>
      </c>
      <c r="B3065">
        <v>152.42099999999999</v>
      </c>
      <c r="C3065">
        <v>0.05</v>
      </c>
      <c r="D3065">
        <v>136.21100000000001</v>
      </c>
      <c r="E3065">
        <v>136.161</v>
      </c>
      <c r="F3065">
        <v>76.210499999999996</v>
      </c>
      <c r="G3065">
        <v>4.923</v>
      </c>
      <c r="H3065">
        <v>13.478</v>
      </c>
      <c r="J3065">
        <v>400.17500000000001</v>
      </c>
      <c r="K3065">
        <v>-0.26</v>
      </c>
      <c r="L3065">
        <v>360.08800000000002</v>
      </c>
      <c r="M3065">
        <v>360.34800000000001</v>
      </c>
      <c r="N3065">
        <v>200.08750000000001</v>
      </c>
      <c r="O3065">
        <v>-8.1440000000000001</v>
      </c>
      <c r="P3065">
        <v>13.215</v>
      </c>
      <c r="R3065">
        <v>684.15200000000004</v>
      </c>
      <c r="S3065">
        <v>-0.45</v>
      </c>
      <c r="T3065">
        <v>602.07600000000002</v>
      </c>
      <c r="U3065">
        <v>602.52599999999995</v>
      </c>
      <c r="V3065">
        <v>342.07600000000002</v>
      </c>
      <c r="W3065">
        <v>-10.62</v>
      </c>
      <c r="X3065">
        <v>13.119</v>
      </c>
    </row>
    <row r="3066" spans="1:24">
      <c r="A3066">
        <v>3847</v>
      </c>
      <c r="B3066">
        <v>152.62700000000001</v>
      </c>
      <c r="C3066">
        <v>0.05</v>
      </c>
      <c r="D3066">
        <v>136.31399999999999</v>
      </c>
      <c r="E3066">
        <v>136.26400000000001</v>
      </c>
      <c r="F3066">
        <v>76.313500000000005</v>
      </c>
      <c r="G3066">
        <v>4.9189999999999996</v>
      </c>
      <c r="H3066">
        <v>13.531000000000001</v>
      </c>
      <c r="J3066">
        <v>400.17599999999999</v>
      </c>
      <c r="K3066">
        <v>-0.23</v>
      </c>
      <c r="L3066">
        <v>360.08800000000002</v>
      </c>
      <c r="M3066">
        <v>360.31799999999998</v>
      </c>
      <c r="N3066">
        <v>200.08799999999999</v>
      </c>
      <c r="O3066">
        <v>-8.141</v>
      </c>
      <c r="P3066">
        <v>13.268000000000001</v>
      </c>
      <c r="R3066">
        <v>684.08199999999999</v>
      </c>
      <c r="S3066">
        <v>-0.82</v>
      </c>
      <c r="T3066">
        <v>602.04100000000005</v>
      </c>
      <c r="U3066">
        <v>602.86099999999999</v>
      </c>
      <c r="V3066">
        <v>342.041</v>
      </c>
      <c r="W3066">
        <v>-10.606999999999999</v>
      </c>
      <c r="X3066">
        <v>13.170999999999999</v>
      </c>
    </row>
    <row r="3067" spans="1:24">
      <c r="A3067">
        <v>4159</v>
      </c>
      <c r="B3067">
        <v>152.19</v>
      </c>
      <c r="C3067">
        <v>0.05</v>
      </c>
      <c r="D3067">
        <v>136.095</v>
      </c>
      <c r="E3067">
        <v>136.04499999999999</v>
      </c>
      <c r="F3067">
        <v>76.094999999999999</v>
      </c>
      <c r="G3067">
        <v>4.8899999999999997</v>
      </c>
      <c r="H3067">
        <v>14.63</v>
      </c>
      <c r="J3067">
        <v>393.21199999999999</v>
      </c>
      <c r="K3067">
        <v>-0.1</v>
      </c>
      <c r="L3067">
        <v>356.60599999999999</v>
      </c>
      <c r="M3067">
        <v>356.70600000000002</v>
      </c>
      <c r="N3067">
        <v>196.60599999999999</v>
      </c>
      <c r="O3067">
        <v>-8.0579999999999998</v>
      </c>
      <c r="P3067">
        <v>14.347</v>
      </c>
      <c r="R3067">
        <v>679.88300000000004</v>
      </c>
      <c r="S3067">
        <v>-0.72</v>
      </c>
      <c r="T3067">
        <v>599.94200000000001</v>
      </c>
      <c r="U3067">
        <v>600.66200000000003</v>
      </c>
      <c r="V3067">
        <v>339.94150000000002</v>
      </c>
      <c r="W3067">
        <v>-10.313000000000001</v>
      </c>
      <c r="X3067">
        <v>14.242000000000001</v>
      </c>
    </row>
    <row r="3068" spans="1:24">
      <c r="A3068">
        <v>3</v>
      </c>
      <c r="B3068">
        <v>3.0859999999999999</v>
      </c>
      <c r="C3068">
        <v>0.06</v>
      </c>
      <c r="D3068">
        <v>61.542999999999999</v>
      </c>
      <c r="E3068">
        <v>61.482999999999997</v>
      </c>
      <c r="F3068">
        <v>1.5429999999999999</v>
      </c>
      <c r="G3068">
        <v>-7.0000000000000001E-3</v>
      </c>
      <c r="H3068">
        <v>6.0000000000000001E-3</v>
      </c>
      <c r="J3068">
        <v>6.27</v>
      </c>
      <c r="K3068">
        <v>0.24</v>
      </c>
      <c r="L3068">
        <v>163.13499999999999</v>
      </c>
      <c r="M3068">
        <v>162.89500000000001</v>
      </c>
      <c r="N3068">
        <v>3.1349999999999998</v>
      </c>
      <c r="O3068">
        <v>-1.2E-2</v>
      </c>
      <c r="P3068">
        <v>7.0000000000000001E-3</v>
      </c>
      <c r="R3068">
        <v>36.353000000000002</v>
      </c>
      <c r="S3068">
        <v>0.19</v>
      </c>
      <c r="T3068">
        <v>278.17700000000002</v>
      </c>
      <c r="U3068">
        <v>277.98700000000002</v>
      </c>
      <c r="V3068">
        <v>18.176500000000001</v>
      </c>
      <c r="W3068">
        <v>-0.13100000000000001</v>
      </c>
      <c r="X3068">
        <v>4.2999999999999997E-2</v>
      </c>
    </row>
    <row r="3069" spans="1:24">
      <c r="A3069">
        <v>115</v>
      </c>
      <c r="B3069">
        <v>52.296999999999997</v>
      </c>
      <c r="C3069">
        <v>0.06</v>
      </c>
      <c r="D3069">
        <v>86.149000000000001</v>
      </c>
      <c r="E3069">
        <v>86.088999999999999</v>
      </c>
      <c r="F3069">
        <v>26.148499999999999</v>
      </c>
      <c r="G3069">
        <v>-1.26</v>
      </c>
      <c r="H3069">
        <v>0.39300000000000002</v>
      </c>
      <c r="J3069">
        <v>94.414000000000001</v>
      </c>
      <c r="K3069">
        <v>0.25</v>
      </c>
      <c r="L3069">
        <v>207.20699999999999</v>
      </c>
      <c r="M3069">
        <v>206.95699999999999</v>
      </c>
      <c r="N3069">
        <v>47.207000000000001</v>
      </c>
      <c r="O3069">
        <v>-1.423</v>
      </c>
      <c r="P3069">
        <v>0.36799999999999999</v>
      </c>
      <c r="R3069">
        <v>160.876</v>
      </c>
      <c r="S3069">
        <v>0.48</v>
      </c>
      <c r="T3069">
        <v>340.43799999999999</v>
      </c>
      <c r="U3069">
        <v>339.95800000000003</v>
      </c>
      <c r="V3069">
        <v>80.438000000000002</v>
      </c>
      <c r="W3069">
        <v>-1.804</v>
      </c>
      <c r="X3069">
        <v>0.45800000000000002</v>
      </c>
    </row>
    <row r="3070" spans="1:24">
      <c r="A3070">
        <v>171</v>
      </c>
      <c r="B3070">
        <v>68.67</v>
      </c>
      <c r="C3070">
        <v>0.06</v>
      </c>
      <c r="D3070">
        <v>94.334999999999994</v>
      </c>
      <c r="E3070">
        <v>94.275000000000006</v>
      </c>
      <c r="F3070">
        <v>34.335000000000001</v>
      </c>
      <c r="G3070">
        <v>-1.78</v>
      </c>
      <c r="H3070">
        <v>0.58299999999999996</v>
      </c>
      <c r="J3070">
        <v>123.069</v>
      </c>
      <c r="K3070">
        <v>0.69</v>
      </c>
      <c r="L3070">
        <v>221.535</v>
      </c>
      <c r="M3070">
        <v>220.845</v>
      </c>
      <c r="N3070">
        <v>61.534500000000001</v>
      </c>
      <c r="O3070">
        <v>-2.1</v>
      </c>
      <c r="P3070">
        <v>0.55700000000000005</v>
      </c>
      <c r="R3070">
        <v>200.13200000000001</v>
      </c>
      <c r="S3070">
        <v>0.53</v>
      </c>
      <c r="T3070">
        <v>360.06599999999997</v>
      </c>
      <c r="U3070">
        <v>359.536</v>
      </c>
      <c r="V3070">
        <v>100.066</v>
      </c>
      <c r="W3070">
        <v>-2.4969999999999999</v>
      </c>
      <c r="X3070">
        <v>0.64100000000000001</v>
      </c>
    </row>
    <row r="3071" spans="1:24">
      <c r="A3071">
        <v>199</v>
      </c>
      <c r="B3071">
        <v>76.201999999999998</v>
      </c>
      <c r="C3071">
        <v>0.06</v>
      </c>
      <c r="D3071">
        <v>98.100999999999999</v>
      </c>
      <c r="E3071">
        <v>98.040999999999997</v>
      </c>
      <c r="F3071">
        <v>38.100999999999999</v>
      </c>
      <c r="G3071">
        <v>-1.994</v>
      </c>
      <c r="H3071">
        <v>0.68100000000000005</v>
      </c>
      <c r="J3071">
        <v>136.024</v>
      </c>
      <c r="K3071">
        <v>0.4</v>
      </c>
      <c r="L3071">
        <v>228.012</v>
      </c>
      <c r="M3071">
        <v>227.61199999999999</v>
      </c>
      <c r="N3071">
        <v>68.012</v>
      </c>
      <c r="O3071">
        <v>-2.419</v>
      </c>
      <c r="P3071">
        <v>0.65200000000000002</v>
      </c>
      <c r="R3071">
        <v>218.297</v>
      </c>
      <c r="S3071">
        <v>0.56999999999999995</v>
      </c>
      <c r="T3071">
        <v>369.149</v>
      </c>
      <c r="U3071">
        <v>368.57900000000001</v>
      </c>
      <c r="V3071">
        <v>109.1485</v>
      </c>
      <c r="W3071">
        <v>-2.8290000000000002</v>
      </c>
      <c r="X3071">
        <v>0.73499999999999999</v>
      </c>
    </row>
    <row r="3072" spans="1:24">
      <c r="A3072">
        <v>324</v>
      </c>
      <c r="B3072">
        <v>105.014</v>
      </c>
      <c r="C3072">
        <v>0.06</v>
      </c>
      <c r="D3072">
        <v>112.50700000000001</v>
      </c>
      <c r="E3072">
        <v>112.447</v>
      </c>
      <c r="F3072">
        <v>52.506999999999998</v>
      </c>
      <c r="G3072">
        <v>-2.738</v>
      </c>
      <c r="H3072">
        <v>1.1100000000000001</v>
      </c>
      <c r="J3072">
        <v>184.70500000000001</v>
      </c>
      <c r="K3072">
        <v>0.35</v>
      </c>
      <c r="L3072">
        <v>252.35300000000001</v>
      </c>
      <c r="M3072">
        <v>252.00299999999999</v>
      </c>
      <c r="N3072">
        <v>92.352500000000006</v>
      </c>
      <c r="O3072">
        <v>-3.7050000000000001</v>
      </c>
      <c r="P3072">
        <v>1.079</v>
      </c>
      <c r="R3072">
        <v>288.08499999999998</v>
      </c>
      <c r="S3072">
        <v>0.27</v>
      </c>
      <c r="T3072">
        <v>404.04300000000001</v>
      </c>
      <c r="U3072">
        <v>403.77300000000002</v>
      </c>
      <c r="V3072">
        <v>144.04249999999999</v>
      </c>
      <c r="W3072">
        <v>-4.226</v>
      </c>
      <c r="X3072">
        <v>1.1599999999999999</v>
      </c>
    </row>
    <row r="3073" spans="1:24">
      <c r="A3073">
        <v>624</v>
      </c>
      <c r="B3073">
        <v>148.93799999999999</v>
      </c>
      <c r="C3073">
        <v>0.06</v>
      </c>
      <c r="D3073">
        <v>134.46899999999999</v>
      </c>
      <c r="E3073">
        <v>134.40899999999999</v>
      </c>
      <c r="F3073">
        <v>74.468999999999994</v>
      </c>
      <c r="G3073">
        <v>-3.2829999999999999</v>
      </c>
      <c r="H3073">
        <v>2.1629999999999998</v>
      </c>
      <c r="J3073">
        <v>263.64800000000002</v>
      </c>
      <c r="K3073">
        <v>0.05</v>
      </c>
      <c r="L3073">
        <v>291.82400000000001</v>
      </c>
      <c r="M3073">
        <v>291.774</v>
      </c>
      <c r="N3073">
        <v>131.82400000000001</v>
      </c>
      <c r="O3073">
        <v>-6.0380000000000003</v>
      </c>
      <c r="P3073">
        <v>2.1240000000000001</v>
      </c>
      <c r="R3073">
        <v>410.19099999999997</v>
      </c>
      <c r="S3073">
        <v>0.31</v>
      </c>
      <c r="T3073">
        <v>465.096</v>
      </c>
      <c r="U3073">
        <v>464.786</v>
      </c>
      <c r="V3073">
        <v>205.09549999999999</v>
      </c>
      <c r="W3073">
        <v>-6.766</v>
      </c>
      <c r="X3073">
        <v>2.16</v>
      </c>
    </row>
    <row r="3074" spans="1:24">
      <c r="A3074">
        <v>643</v>
      </c>
      <c r="B3074">
        <v>150.803</v>
      </c>
      <c r="C3074">
        <v>0.06</v>
      </c>
      <c r="D3074">
        <v>135.40199999999999</v>
      </c>
      <c r="E3074">
        <v>135.34200000000001</v>
      </c>
      <c r="F3074">
        <v>75.401499999999999</v>
      </c>
      <c r="G3074">
        <v>-3.2770000000000001</v>
      </c>
      <c r="H3074">
        <v>2.2320000000000002</v>
      </c>
      <c r="J3074">
        <v>267.55099999999999</v>
      </c>
      <c r="K3074">
        <v>-0.01</v>
      </c>
      <c r="L3074">
        <v>293.77600000000001</v>
      </c>
      <c r="M3074">
        <v>293.786</v>
      </c>
      <c r="N3074">
        <v>133.77549999999999</v>
      </c>
      <c r="O3074">
        <v>-6.1520000000000001</v>
      </c>
      <c r="P3074">
        <v>2.1869999999999998</v>
      </c>
      <c r="R3074">
        <v>416.33499999999998</v>
      </c>
      <c r="S3074">
        <v>0.51</v>
      </c>
      <c r="T3074">
        <v>468.16800000000001</v>
      </c>
      <c r="U3074">
        <v>467.65800000000002</v>
      </c>
      <c r="V3074">
        <v>208.16749999999999</v>
      </c>
      <c r="W3074">
        <v>-6.8959999999999999</v>
      </c>
      <c r="X3074">
        <v>2.2229999999999999</v>
      </c>
    </row>
    <row r="3075" spans="1:24">
      <c r="A3075">
        <v>1428</v>
      </c>
      <c r="B3075">
        <v>186.38300000000001</v>
      </c>
      <c r="C3075">
        <v>0.06</v>
      </c>
      <c r="D3075">
        <v>153.19200000000001</v>
      </c>
      <c r="E3075">
        <v>153.13200000000001</v>
      </c>
      <c r="F3075">
        <v>93.191500000000005</v>
      </c>
      <c r="G3075">
        <v>-0.96699999999999997</v>
      </c>
      <c r="H3075">
        <v>4.9870000000000001</v>
      </c>
      <c r="J3075">
        <v>363.40899999999999</v>
      </c>
      <c r="K3075">
        <v>-0.24</v>
      </c>
      <c r="L3075">
        <v>341.70499999999998</v>
      </c>
      <c r="M3075">
        <v>341.94499999999999</v>
      </c>
      <c r="N3075">
        <v>181.7045</v>
      </c>
      <c r="O3075">
        <v>-9.02</v>
      </c>
      <c r="P3075">
        <v>4.8979999999999997</v>
      </c>
      <c r="R3075">
        <v>577.76199999999994</v>
      </c>
      <c r="S3075">
        <v>-0.19</v>
      </c>
      <c r="T3075">
        <v>548.88099999999997</v>
      </c>
      <c r="U3075">
        <v>549.07100000000003</v>
      </c>
      <c r="V3075">
        <v>288.88099999999997</v>
      </c>
      <c r="W3075">
        <v>-10.401999999999999</v>
      </c>
      <c r="X3075">
        <v>4.899</v>
      </c>
    </row>
    <row r="3076" spans="1:24">
      <c r="A3076">
        <v>1445</v>
      </c>
      <c r="B3076">
        <v>186.54300000000001</v>
      </c>
      <c r="C3076">
        <v>0.06</v>
      </c>
      <c r="D3076">
        <v>153.27199999999999</v>
      </c>
      <c r="E3076">
        <v>153.21199999999999</v>
      </c>
      <c r="F3076">
        <v>93.271500000000003</v>
      </c>
      <c r="G3076">
        <v>-0.89400000000000002</v>
      </c>
      <c r="H3076">
        <v>5.048</v>
      </c>
      <c r="J3076">
        <v>364.79599999999999</v>
      </c>
      <c r="K3076">
        <v>-0.18</v>
      </c>
      <c r="L3076">
        <v>342.39800000000002</v>
      </c>
      <c r="M3076">
        <v>342.57799999999997</v>
      </c>
      <c r="N3076">
        <v>182.398</v>
      </c>
      <c r="O3076">
        <v>-9.0510000000000002</v>
      </c>
      <c r="P3076">
        <v>4.9580000000000002</v>
      </c>
      <c r="R3076">
        <v>580.23299999999995</v>
      </c>
      <c r="S3076">
        <v>0.01</v>
      </c>
      <c r="T3076">
        <v>550.11699999999996</v>
      </c>
      <c r="U3076">
        <v>550.10699999999997</v>
      </c>
      <c r="V3076">
        <v>290.11649999999997</v>
      </c>
      <c r="W3076">
        <v>-10.444000000000001</v>
      </c>
      <c r="X3076">
        <v>4.9550000000000001</v>
      </c>
    </row>
    <row r="3077" spans="1:24">
      <c r="A3077">
        <v>1460</v>
      </c>
      <c r="B3077">
        <v>186.83500000000001</v>
      </c>
      <c r="C3077">
        <v>0.06</v>
      </c>
      <c r="D3077">
        <v>153.41800000000001</v>
      </c>
      <c r="E3077">
        <v>153.358</v>
      </c>
      <c r="F3077">
        <v>93.417500000000004</v>
      </c>
      <c r="G3077">
        <v>-0.83299999999999996</v>
      </c>
      <c r="H3077">
        <v>5.0999999999999996</v>
      </c>
      <c r="J3077">
        <v>366.06200000000001</v>
      </c>
      <c r="K3077">
        <v>-0.22</v>
      </c>
      <c r="L3077">
        <v>343.03100000000001</v>
      </c>
      <c r="M3077">
        <v>343.25099999999998</v>
      </c>
      <c r="N3077">
        <v>183.03100000000001</v>
      </c>
      <c r="O3077">
        <v>-9.08</v>
      </c>
      <c r="P3077">
        <v>5.0110000000000001</v>
      </c>
      <c r="R3077">
        <v>581.91399999999999</v>
      </c>
      <c r="S3077">
        <v>0.05</v>
      </c>
      <c r="T3077">
        <v>550.95699999999999</v>
      </c>
      <c r="U3077">
        <v>550.90700000000004</v>
      </c>
      <c r="V3077">
        <v>290.95699999999999</v>
      </c>
      <c r="W3077">
        <v>-10.478999999999999</v>
      </c>
      <c r="X3077">
        <v>5.008</v>
      </c>
    </row>
    <row r="3078" spans="1:24">
      <c r="A3078">
        <v>1528</v>
      </c>
      <c r="B3078">
        <v>187.667</v>
      </c>
      <c r="C3078">
        <v>0.06</v>
      </c>
      <c r="D3078">
        <v>153.834</v>
      </c>
      <c r="E3078">
        <v>153.774</v>
      </c>
      <c r="F3078">
        <v>93.833500000000001</v>
      </c>
      <c r="G3078">
        <v>-0.54200000000000004</v>
      </c>
      <c r="H3078">
        <v>5.3410000000000002</v>
      </c>
      <c r="J3078">
        <v>370.767</v>
      </c>
      <c r="K3078">
        <v>-0.44</v>
      </c>
      <c r="L3078">
        <v>345.38400000000001</v>
      </c>
      <c r="M3078">
        <v>345.82400000000001</v>
      </c>
      <c r="N3078">
        <v>185.3835</v>
      </c>
      <c r="O3078">
        <v>-9.1880000000000006</v>
      </c>
      <c r="P3078">
        <v>5.2460000000000004</v>
      </c>
      <c r="R3078">
        <v>590.00199999999995</v>
      </c>
      <c r="S3078">
        <v>0.41</v>
      </c>
      <c r="T3078">
        <v>555.00099999999998</v>
      </c>
      <c r="U3078">
        <v>554.59100000000001</v>
      </c>
      <c r="V3078">
        <v>295.00099999999998</v>
      </c>
      <c r="W3078">
        <v>-10.627000000000001</v>
      </c>
      <c r="X3078">
        <v>5.2430000000000003</v>
      </c>
    </row>
    <row r="3079" spans="1:24">
      <c r="A3079">
        <v>1547</v>
      </c>
      <c r="B3079">
        <v>187.81299999999999</v>
      </c>
      <c r="C3079">
        <v>0.06</v>
      </c>
      <c r="D3079">
        <v>153.90700000000001</v>
      </c>
      <c r="E3079">
        <v>153.84700000000001</v>
      </c>
      <c r="F3079">
        <v>93.906499999999994</v>
      </c>
      <c r="G3079">
        <v>-0.45500000000000002</v>
      </c>
      <c r="H3079">
        <v>5.4109999999999996</v>
      </c>
      <c r="J3079">
        <v>372.21800000000002</v>
      </c>
      <c r="K3079">
        <v>-0.21</v>
      </c>
      <c r="L3079">
        <v>346.10899999999998</v>
      </c>
      <c r="M3079">
        <v>346.31900000000002</v>
      </c>
      <c r="N3079">
        <v>186.10900000000001</v>
      </c>
      <c r="O3079">
        <v>-9.2149999999999999</v>
      </c>
      <c r="P3079">
        <v>5.3109999999999999</v>
      </c>
      <c r="R3079">
        <v>592.40300000000002</v>
      </c>
      <c r="S3079">
        <v>0.13</v>
      </c>
      <c r="T3079">
        <v>556.202</v>
      </c>
      <c r="U3079">
        <v>556.072</v>
      </c>
      <c r="V3079">
        <v>296.20150000000001</v>
      </c>
      <c r="W3079">
        <v>-10.669</v>
      </c>
      <c r="X3079">
        <v>5.3070000000000004</v>
      </c>
    </row>
    <row r="3080" spans="1:24">
      <c r="A3080">
        <v>1642</v>
      </c>
      <c r="B3080">
        <v>188.54400000000001</v>
      </c>
      <c r="C3080">
        <v>0.06</v>
      </c>
      <c r="D3080">
        <v>154.27199999999999</v>
      </c>
      <c r="E3080">
        <v>154.21199999999999</v>
      </c>
      <c r="F3080">
        <v>94.272000000000006</v>
      </c>
      <c r="G3080">
        <v>-3.5000000000000003E-2</v>
      </c>
      <c r="H3080">
        <v>5.7430000000000003</v>
      </c>
      <c r="J3080">
        <v>378.02199999999999</v>
      </c>
      <c r="K3080">
        <v>-0.4</v>
      </c>
      <c r="L3080">
        <v>349.01100000000002</v>
      </c>
      <c r="M3080">
        <v>349.411</v>
      </c>
      <c r="N3080">
        <v>189.011</v>
      </c>
      <c r="O3080">
        <v>-9.3369999999999997</v>
      </c>
      <c r="P3080">
        <v>5.64</v>
      </c>
      <c r="R3080">
        <v>602.98400000000004</v>
      </c>
      <c r="S3080">
        <v>0.37</v>
      </c>
      <c r="T3080">
        <v>561.49199999999996</v>
      </c>
      <c r="U3080">
        <v>561.12199999999996</v>
      </c>
      <c r="V3080">
        <v>301.49200000000002</v>
      </c>
      <c r="W3080">
        <v>-10.853</v>
      </c>
      <c r="X3080">
        <v>5.6349999999999998</v>
      </c>
    </row>
    <row r="3081" spans="1:24">
      <c r="A3081">
        <v>1729</v>
      </c>
      <c r="B3081">
        <v>189.196</v>
      </c>
      <c r="C3081">
        <v>0.06</v>
      </c>
      <c r="D3081">
        <v>154.59800000000001</v>
      </c>
      <c r="E3081">
        <v>154.53800000000001</v>
      </c>
      <c r="F3081">
        <v>94.597999999999999</v>
      </c>
      <c r="G3081">
        <v>0.33300000000000002</v>
      </c>
      <c r="H3081">
        <v>6.0449999999999999</v>
      </c>
      <c r="J3081">
        <v>383.02</v>
      </c>
      <c r="K3081">
        <v>-0.54</v>
      </c>
      <c r="L3081">
        <v>351.51</v>
      </c>
      <c r="M3081">
        <v>352.05</v>
      </c>
      <c r="N3081">
        <v>191.51</v>
      </c>
      <c r="O3081">
        <v>-9.4220000000000006</v>
      </c>
      <c r="P3081">
        <v>5.94</v>
      </c>
      <c r="R3081">
        <v>611.36599999999999</v>
      </c>
      <c r="S3081">
        <v>-0.13</v>
      </c>
      <c r="T3081">
        <v>565.68299999999999</v>
      </c>
      <c r="U3081">
        <v>565.81299999999999</v>
      </c>
      <c r="V3081">
        <v>305.68299999999999</v>
      </c>
      <c r="W3081">
        <v>-10.997999999999999</v>
      </c>
      <c r="X3081">
        <v>5.9290000000000003</v>
      </c>
    </row>
    <row r="3082" spans="1:24">
      <c r="A3082">
        <v>1818</v>
      </c>
      <c r="B3082">
        <v>189.03700000000001</v>
      </c>
      <c r="C3082">
        <v>0.06</v>
      </c>
      <c r="D3082">
        <v>154.51900000000001</v>
      </c>
      <c r="E3082">
        <v>154.459</v>
      </c>
      <c r="F3082">
        <v>94.518500000000003</v>
      </c>
      <c r="G3082">
        <v>0.73399999999999999</v>
      </c>
      <c r="H3082">
        <v>6.36</v>
      </c>
      <c r="J3082">
        <v>387.61500000000001</v>
      </c>
      <c r="K3082">
        <v>-0.38</v>
      </c>
      <c r="L3082">
        <v>353.80799999999999</v>
      </c>
      <c r="M3082">
        <v>354.18799999999999</v>
      </c>
      <c r="N3082">
        <v>193.8075</v>
      </c>
      <c r="O3082">
        <v>-9.4909999999999997</v>
      </c>
      <c r="P3082">
        <v>6.2480000000000002</v>
      </c>
      <c r="R3082">
        <v>620.18799999999999</v>
      </c>
      <c r="S3082">
        <v>0.02</v>
      </c>
      <c r="T3082">
        <v>570.09400000000005</v>
      </c>
      <c r="U3082">
        <v>570.07399999999996</v>
      </c>
      <c r="V3082">
        <v>310.09399999999999</v>
      </c>
      <c r="W3082">
        <v>-11.131</v>
      </c>
      <c r="X3082">
        <v>6.2329999999999997</v>
      </c>
    </row>
    <row r="3083" spans="1:24">
      <c r="A3083">
        <v>1911</v>
      </c>
      <c r="B3083">
        <v>189.20599999999999</v>
      </c>
      <c r="C3083">
        <v>0.06</v>
      </c>
      <c r="D3083">
        <v>154.60300000000001</v>
      </c>
      <c r="E3083">
        <v>154.54300000000001</v>
      </c>
      <c r="F3083">
        <v>94.602999999999994</v>
      </c>
      <c r="G3083">
        <v>1.1319999999999999</v>
      </c>
      <c r="H3083">
        <v>6.6829999999999998</v>
      </c>
      <c r="J3083">
        <v>391.92399999999998</v>
      </c>
      <c r="K3083">
        <v>-0.41</v>
      </c>
      <c r="L3083">
        <v>355.96199999999999</v>
      </c>
      <c r="M3083">
        <v>356.37200000000001</v>
      </c>
      <c r="N3083">
        <v>195.96199999999999</v>
      </c>
      <c r="O3083">
        <v>-9.5399999999999991</v>
      </c>
      <c r="P3083">
        <v>6.569</v>
      </c>
      <c r="R3083">
        <v>627.971</v>
      </c>
      <c r="S3083">
        <v>-0.17</v>
      </c>
      <c r="T3083">
        <v>573.98599999999999</v>
      </c>
      <c r="U3083">
        <v>574.15599999999995</v>
      </c>
      <c r="V3083">
        <v>313.9855</v>
      </c>
      <c r="W3083">
        <v>-11.243</v>
      </c>
      <c r="X3083">
        <v>6.5430000000000001</v>
      </c>
    </row>
    <row r="3084" spans="1:24">
      <c r="A3084">
        <v>1949</v>
      </c>
      <c r="B3084">
        <v>189.28399999999999</v>
      </c>
      <c r="C3084">
        <v>0.06</v>
      </c>
      <c r="D3084">
        <v>154.642</v>
      </c>
      <c r="E3084">
        <v>154.58199999999999</v>
      </c>
      <c r="F3084">
        <v>94.641999999999996</v>
      </c>
      <c r="G3084">
        <v>1.29</v>
      </c>
      <c r="H3084">
        <v>6.8170000000000002</v>
      </c>
      <c r="J3084">
        <v>393.41199999999998</v>
      </c>
      <c r="K3084">
        <v>-0.26</v>
      </c>
      <c r="L3084">
        <v>356.70600000000002</v>
      </c>
      <c r="M3084">
        <v>356.96600000000001</v>
      </c>
      <c r="N3084">
        <v>196.70599999999999</v>
      </c>
      <c r="O3084">
        <v>-9.5500000000000007</v>
      </c>
      <c r="P3084">
        <v>6.7009999999999996</v>
      </c>
      <c r="R3084">
        <v>631.24900000000002</v>
      </c>
      <c r="S3084">
        <v>0.09</v>
      </c>
      <c r="T3084">
        <v>575.625</v>
      </c>
      <c r="U3084">
        <v>575.53499999999997</v>
      </c>
      <c r="V3084">
        <v>315.62450000000001</v>
      </c>
      <c r="W3084">
        <v>-11.28</v>
      </c>
      <c r="X3084">
        <v>6.6760000000000002</v>
      </c>
    </row>
    <row r="3085" spans="1:24">
      <c r="A3085">
        <v>1989</v>
      </c>
      <c r="B3085">
        <v>189.101</v>
      </c>
      <c r="C3085">
        <v>0.06</v>
      </c>
      <c r="D3085">
        <v>154.55099999999999</v>
      </c>
      <c r="E3085">
        <v>154.49100000000001</v>
      </c>
      <c r="F3085">
        <v>94.5505</v>
      </c>
      <c r="G3085">
        <v>1.4630000000000001</v>
      </c>
      <c r="H3085">
        <v>6.9580000000000002</v>
      </c>
      <c r="J3085">
        <v>395.07900000000001</v>
      </c>
      <c r="K3085">
        <v>-7.0000000000000007E-2</v>
      </c>
      <c r="L3085">
        <v>357.54</v>
      </c>
      <c r="M3085">
        <v>357.61</v>
      </c>
      <c r="N3085">
        <v>197.5395</v>
      </c>
      <c r="O3085">
        <v>-9.5579999999999998</v>
      </c>
      <c r="P3085">
        <v>6.84</v>
      </c>
      <c r="R3085">
        <v>634.11</v>
      </c>
      <c r="S3085">
        <v>0.19</v>
      </c>
      <c r="T3085">
        <v>577.05499999999995</v>
      </c>
      <c r="U3085">
        <v>576.86500000000001</v>
      </c>
      <c r="V3085">
        <v>317.05500000000001</v>
      </c>
      <c r="W3085">
        <v>-11.318</v>
      </c>
      <c r="X3085">
        <v>6.8159999999999998</v>
      </c>
    </row>
    <row r="3086" spans="1:24">
      <c r="A3086">
        <v>1992</v>
      </c>
      <c r="B3086">
        <v>188.989</v>
      </c>
      <c r="C3086">
        <v>0.06</v>
      </c>
      <c r="D3086">
        <v>154.495</v>
      </c>
      <c r="E3086">
        <v>154.435</v>
      </c>
      <c r="F3086">
        <v>94.494500000000002</v>
      </c>
      <c r="G3086">
        <v>1.4770000000000001</v>
      </c>
      <c r="H3086">
        <v>6.97</v>
      </c>
      <c r="J3086">
        <v>395.08300000000003</v>
      </c>
      <c r="K3086">
        <v>-0.06</v>
      </c>
      <c r="L3086">
        <v>357.54199999999997</v>
      </c>
      <c r="M3086">
        <v>357.60199999999998</v>
      </c>
      <c r="N3086">
        <v>197.54150000000001</v>
      </c>
      <c r="O3086">
        <v>-9.5579999999999998</v>
      </c>
      <c r="P3086">
        <v>6.851</v>
      </c>
      <c r="R3086">
        <v>634.327</v>
      </c>
      <c r="S3086">
        <v>0.35</v>
      </c>
      <c r="T3086">
        <v>577.16399999999999</v>
      </c>
      <c r="U3086">
        <v>576.81399999999996</v>
      </c>
      <c r="V3086">
        <v>317.1635</v>
      </c>
      <c r="W3086">
        <v>-11.319000000000001</v>
      </c>
      <c r="X3086">
        <v>6.8250000000000002</v>
      </c>
    </row>
    <row r="3087" spans="1:24">
      <c r="A3087">
        <v>2018</v>
      </c>
      <c r="B3087">
        <v>189.114</v>
      </c>
      <c r="C3087">
        <v>0.06</v>
      </c>
      <c r="D3087">
        <v>154.55699999999999</v>
      </c>
      <c r="E3087">
        <v>154.49700000000001</v>
      </c>
      <c r="F3087">
        <v>94.557000000000002</v>
      </c>
      <c r="G3087">
        <v>1.5820000000000001</v>
      </c>
      <c r="H3087">
        <v>7.0609999999999999</v>
      </c>
      <c r="J3087">
        <v>396.14600000000002</v>
      </c>
      <c r="K3087">
        <v>-0.13</v>
      </c>
      <c r="L3087">
        <v>358.07299999999998</v>
      </c>
      <c r="M3087">
        <v>358.20299999999997</v>
      </c>
      <c r="N3087">
        <v>198.07300000000001</v>
      </c>
      <c r="O3087">
        <v>-9.5619999999999994</v>
      </c>
      <c r="P3087">
        <v>6.9379999999999997</v>
      </c>
      <c r="R3087">
        <v>636.37800000000004</v>
      </c>
      <c r="S3087">
        <v>-0.12</v>
      </c>
      <c r="T3087">
        <v>578.18899999999996</v>
      </c>
      <c r="U3087">
        <v>578.30899999999997</v>
      </c>
      <c r="V3087">
        <v>318.18900000000002</v>
      </c>
      <c r="W3087">
        <v>-11.337</v>
      </c>
      <c r="X3087">
        <v>6.9139999999999997</v>
      </c>
    </row>
    <row r="3088" spans="1:24">
      <c r="A3088">
        <v>2061</v>
      </c>
      <c r="B3088">
        <v>188.56899999999999</v>
      </c>
      <c r="C3088">
        <v>0.06</v>
      </c>
      <c r="D3088">
        <v>154.285</v>
      </c>
      <c r="E3088">
        <v>154.22499999999999</v>
      </c>
      <c r="F3088">
        <v>94.284499999999994</v>
      </c>
      <c r="G3088">
        <v>1.7789999999999999</v>
      </c>
      <c r="H3088">
        <v>7.2130000000000001</v>
      </c>
      <c r="J3088">
        <v>397.98099999999999</v>
      </c>
      <c r="K3088">
        <v>-0.15</v>
      </c>
      <c r="L3088">
        <v>358.99099999999999</v>
      </c>
      <c r="M3088">
        <v>359.14100000000002</v>
      </c>
      <c r="N3088">
        <v>198.9905</v>
      </c>
      <c r="O3088">
        <v>-9.5719999999999992</v>
      </c>
      <c r="P3088">
        <v>7.0839999999999996</v>
      </c>
      <c r="R3088">
        <v>638.71299999999997</v>
      </c>
      <c r="S3088">
        <v>0.05</v>
      </c>
      <c r="T3088">
        <v>579.35699999999997</v>
      </c>
      <c r="U3088">
        <v>579.30700000000002</v>
      </c>
      <c r="V3088">
        <v>319.35649999999998</v>
      </c>
      <c r="W3088">
        <v>-11.367000000000001</v>
      </c>
      <c r="X3088">
        <v>7.06</v>
      </c>
    </row>
    <row r="3089" spans="1:24">
      <c r="A3089">
        <v>2064</v>
      </c>
      <c r="B3089">
        <v>188.553</v>
      </c>
      <c r="C3089">
        <v>0.06</v>
      </c>
      <c r="D3089">
        <v>154.27699999999999</v>
      </c>
      <c r="E3089">
        <v>154.21700000000001</v>
      </c>
      <c r="F3089">
        <v>94.276499999999999</v>
      </c>
      <c r="G3089">
        <v>1.7909999999999999</v>
      </c>
      <c r="H3089">
        <v>7.2229999999999999</v>
      </c>
      <c r="J3089">
        <v>398.1</v>
      </c>
      <c r="K3089">
        <v>-0.38</v>
      </c>
      <c r="L3089">
        <v>359.05</v>
      </c>
      <c r="M3089">
        <v>359.43</v>
      </c>
      <c r="N3089">
        <v>199.05</v>
      </c>
      <c r="O3089">
        <v>-9.5739999999999998</v>
      </c>
      <c r="P3089">
        <v>7.0940000000000003</v>
      </c>
      <c r="R3089">
        <v>639.06200000000001</v>
      </c>
      <c r="S3089">
        <v>0.16</v>
      </c>
      <c r="T3089">
        <v>579.53099999999995</v>
      </c>
      <c r="U3089">
        <v>579.37099999999998</v>
      </c>
      <c r="V3089">
        <v>319.53100000000001</v>
      </c>
      <c r="W3089">
        <v>-11.368</v>
      </c>
      <c r="X3089">
        <v>7.0709999999999997</v>
      </c>
    </row>
    <row r="3090" spans="1:24">
      <c r="A3090">
        <v>2086</v>
      </c>
      <c r="B3090">
        <v>188.40199999999999</v>
      </c>
      <c r="C3090">
        <v>0.06</v>
      </c>
      <c r="D3090">
        <v>154.20099999999999</v>
      </c>
      <c r="E3090">
        <v>154.14099999999999</v>
      </c>
      <c r="F3090">
        <v>94.200999999999993</v>
      </c>
      <c r="G3090">
        <v>1.885</v>
      </c>
      <c r="H3090">
        <v>7.3010000000000002</v>
      </c>
      <c r="J3090">
        <v>398.94600000000003</v>
      </c>
      <c r="K3090">
        <v>-0.45</v>
      </c>
      <c r="L3090">
        <v>359.47300000000001</v>
      </c>
      <c r="M3090">
        <v>359.923</v>
      </c>
      <c r="N3090">
        <v>199.47300000000001</v>
      </c>
      <c r="O3090">
        <v>-9.5779999999999994</v>
      </c>
      <c r="P3090">
        <v>7.17</v>
      </c>
      <c r="R3090">
        <v>640.67700000000002</v>
      </c>
      <c r="S3090">
        <v>-0.13</v>
      </c>
      <c r="T3090">
        <v>580.33900000000006</v>
      </c>
      <c r="U3090">
        <v>580.46900000000005</v>
      </c>
      <c r="V3090">
        <v>320.33850000000001</v>
      </c>
      <c r="W3090">
        <v>-11.385</v>
      </c>
      <c r="X3090">
        <v>7.1429999999999998</v>
      </c>
    </row>
    <row r="3091" spans="1:24">
      <c r="A3091">
        <v>2130</v>
      </c>
      <c r="B3091">
        <v>188.16900000000001</v>
      </c>
      <c r="C3091">
        <v>0.06</v>
      </c>
      <c r="D3091">
        <v>154.08500000000001</v>
      </c>
      <c r="E3091">
        <v>154.02500000000001</v>
      </c>
      <c r="F3091">
        <v>94.084500000000006</v>
      </c>
      <c r="G3091">
        <v>2.073</v>
      </c>
      <c r="H3091">
        <v>7.4569999999999999</v>
      </c>
      <c r="J3091">
        <v>400.54399999999998</v>
      </c>
      <c r="K3091">
        <v>-0.49</v>
      </c>
      <c r="L3091">
        <v>360.27199999999999</v>
      </c>
      <c r="M3091">
        <v>360.762</v>
      </c>
      <c r="N3091">
        <v>200.27199999999999</v>
      </c>
      <c r="O3091">
        <v>-9.5760000000000005</v>
      </c>
      <c r="P3091">
        <v>7.3209999999999997</v>
      </c>
      <c r="R3091">
        <v>643.28599999999994</v>
      </c>
      <c r="S3091">
        <v>0.02</v>
      </c>
      <c r="T3091">
        <v>581.64300000000003</v>
      </c>
      <c r="U3091">
        <v>581.62300000000005</v>
      </c>
      <c r="V3091">
        <v>321.64299999999997</v>
      </c>
      <c r="W3091">
        <v>-11.41</v>
      </c>
      <c r="X3091">
        <v>7.2919999999999998</v>
      </c>
    </row>
    <row r="3092" spans="1:24">
      <c r="A3092">
        <v>2148</v>
      </c>
      <c r="B3092">
        <v>187.92699999999999</v>
      </c>
      <c r="C3092">
        <v>0.06</v>
      </c>
      <c r="D3092">
        <v>153.964</v>
      </c>
      <c r="E3092">
        <v>153.904</v>
      </c>
      <c r="F3092">
        <v>93.963499999999996</v>
      </c>
      <c r="G3092">
        <v>2.149</v>
      </c>
      <c r="H3092">
        <v>7.52</v>
      </c>
      <c r="J3092">
        <v>400.99599999999998</v>
      </c>
      <c r="K3092">
        <v>-0.4</v>
      </c>
      <c r="L3092">
        <v>360.49799999999999</v>
      </c>
      <c r="M3092">
        <v>360.89800000000002</v>
      </c>
      <c r="N3092">
        <v>200.49799999999999</v>
      </c>
      <c r="O3092">
        <v>-9.5779999999999994</v>
      </c>
      <c r="P3092">
        <v>7.3840000000000003</v>
      </c>
      <c r="R3092">
        <v>644.71500000000003</v>
      </c>
      <c r="S3092">
        <v>0.24</v>
      </c>
      <c r="T3092">
        <v>582.35799999999995</v>
      </c>
      <c r="U3092">
        <v>582.11800000000005</v>
      </c>
      <c r="V3092">
        <v>322.35750000000002</v>
      </c>
      <c r="W3092">
        <v>-11.419</v>
      </c>
      <c r="X3092">
        <v>7.3570000000000002</v>
      </c>
    </row>
    <row r="3093" spans="1:24">
      <c r="A3093">
        <v>2295</v>
      </c>
      <c r="B3093">
        <v>186.5</v>
      </c>
      <c r="C3093">
        <v>0.06</v>
      </c>
      <c r="D3093">
        <v>153.25</v>
      </c>
      <c r="E3093">
        <v>153.19</v>
      </c>
      <c r="F3093">
        <v>93.25</v>
      </c>
      <c r="G3093">
        <v>2.7410000000000001</v>
      </c>
      <c r="H3093">
        <v>8.0350000000000001</v>
      </c>
      <c r="J3093">
        <v>405.85700000000003</v>
      </c>
      <c r="K3093">
        <v>-0.42</v>
      </c>
      <c r="L3093">
        <v>362.92899999999997</v>
      </c>
      <c r="M3093">
        <v>363.34899999999999</v>
      </c>
      <c r="N3093">
        <v>202.92850000000001</v>
      </c>
      <c r="O3093">
        <v>-9.5609999999999999</v>
      </c>
      <c r="P3093">
        <v>7.8979999999999997</v>
      </c>
      <c r="R3093">
        <v>653.27099999999996</v>
      </c>
      <c r="S3093">
        <v>-0.2</v>
      </c>
      <c r="T3093">
        <v>586.63599999999997</v>
      </c>
      <c r="U3093">
        <v>586.83600000000001</v>
      </c>
      <c r="V3093">
        <v>326.63549999999998</v>
      </c>
      <c r="W3093">
        <v>-11.487</v>
      </c>
      <c r="X3093">
        <v>7.8570000000000002</v>
      </c>
    </row>
    <row r="3094" spans="1:24">
      <c r="A3094">
        <v>2513</v>
      </c>
      <c r="B3094">
        <v>181.685</v>
      </c>
      <c r="C3094">
        <v>0.06</v>
      </c>
      <c r="D3094">
        <v>150.84299999999999</v>
      </c>
      <c r="E3094">
        <v>150.78299999999999</v>
      </c>
      <c r="F3094">
        <v>90.842500000000001</v>
      </c>
      <c r="G3094">
        <v>3.5840000000000001</v>
      </c>
      <c r="H3094">
        <v>8.8089999999999993</v>
      </c>
      <c r="J3094">
        <v>410.59800000000001</v>
      </c>
      <c r="K3094">
        <v>-0.38</v>
      </c>
      <c r="L3094">
        <v>365.29899999999998</v>
      </c>
      <c r="M3094">
        <v>365.67899999999997</v>
      </c>
      <c r="N3094">
        <v>205.29900000000001</v>
      </c>
      <c r="O3094">
        <v>-9.4369999999999994</v>
      </c>
      <c r="P3094">
        <v>8.6649999999999991</v>
      </c>
      <c r="R3094">
        <v>662.82100000000003</v>
      </c>
      <c r="S3094">
        <v>0.27</v>
      </c>
      <c r="T3094">
        <v>591.41099999999994</v>
      </c>
      <c r="U3094">
        <v>591.14099999999996</v>
      </c>
      <c r="V3094">
        <v>331.41050000000001</v>
      </c>
      <c r="W3094">
        <v>-11.468</v>
      </c>
      <c r="X3094">
        <v>8.6129999999999995</v>
      </c>
    </row>
    <row r="3095" spans="1:24">
      <c r="A3095">
        <v>2862</v>
      </c>
      <c r="B3095">
        <v>166.01599999999999</v>
      </c>
      <c r="C3095">
        <v>0.06</v>
      </c>
      <c r="D3095">
        <v>143.00800000000001</v>
      </c>
      <c r="E3095">
        <v>142.94800000000001</v>
      </c>
      <c r="F3095">
        <v>83.007999999999996</v>
      </c>
      <c r="G3095">
        <v>4.4560000000000004</v>
      </c>
      <c r="H3095">
        <v>10.034000000000001</v>
      </c>
      <c r="J3095">
        <v>415.67899999999997</v>
      </c>
      <c r="K3095">
        <v>-0.4</v>
      </c>
      <c r="L3095">
        <v>367.84</v>
      </c>
      <c r="M3095">
        <v>368.24</v>
      </c>
      <c r="N3095">
        <v>207.83949999999999</v>
      </c>
      <c r="O3095">
        <v>-9.1199999999999992</v>
      </c>
      <c r="P3095">
        <v>9.8710000000000004</v>
      </c>
      <c r="R3095">
        <v>674.68899999999996</v>
      </c>
      <c r="S3095">
        <v>-0.23</v>
      </c>
      <c r="T3095">
        <v>597.34500000000003</v>
      </c>
      <c r="U3095">
        <v>597.57500000000005</v>
      </c>
      <c r="V3095">
        <v>337.34449999999998</v>
      </c>
      <c r="W3095">
        <v>-11.375</v>
      </c>
      <c r="X3095">
        <v>9.8030000000000008</v>
      </c>
    </row>
    <row r="3096" spans="1:24">
      <c r="A3096">
        <v>2889</v>
      </c>
      <c r="B3096">
        <v>165.251</v>
      </c>
      <c r="C3096">
        <v>0.06</v>
      </c>
      <c r="D3096">
        <v>142.626</v>
      </c>
      <c r="E3096">
        <v>142.566</v>
      </c>
      <c r="F3096">
        <v>82.625500000000002</v>
      </c>
      <c r="G3096">
        <v>4.4969999999999999</v>
      </c>
      <c r="H3096">
        <v>10.128</v>
      </c>
      <c r="J3096">
        <v>415.95800000000003</v>
      </c>
      <c r="K3096">
        <v>-0.45</v>
      </c>
      <c r="L3096">
        <v>367.97899999999998</v>
      </c>
      <c r="M3096">
        <v>368.42899999999997</v>
      </c>
      <c r="N3096">
        <v>207.97900000000001</v>
      </c>
      <c r="O3096">
        <v>-9.0969999999999995</v>
      </c>
      <c r="P3096">
        <v>9.9629999999999992</v>
      </c>
      <c r="R3096">
        <v>675.59</v>
      </c>
      <c r="S3096">
        <v>-0.32</v>
      </c>
      <c r="T3096">
        <v>597.79499999999996</v>
      </c>
      <c r="U3096">
        <v>598.11500000000001</v>
      </c>
      <c r="V3096">
        <v>337.79500000000002</v>
      </c>
      <c r="W3096">
        <v>-11.364000000000001</v>
      </c>
      <c r="X3096">
        <v>9.8970000000000002</v>
      </c>
    </row>
    <row r="3097" spans="1:24">
      <c r="A3097">
        <v>2892</v>
      </c>
      <c r="B3097">
        <v>165.078</v>
      </c>
      <c r="C3097">
        <v>0.06</v>
      </c>
      <c r="D3097">
        <v>142.53899999999999</v>
      </c>
      <c r="E3097">
        <v>142.47900000000001</v>
      </c>
      <c r="F3097">
        <v>82.539000000000001</v>
      </c>
      <c r="G3097">
        <v>4.5030000000000001</v>
      </c>
      <c r="H3097">
        <v>10.138</v>
      </c>
      <c r="J3097">
        <v>416.005</v>
      </c>
      <c r="K3097">
        <v>-0.52</v>
      </c>
      <c r="L3097">
        <v>368.00299999999999</v>
      </c>
      <c r="M3097">
        <v>368.52300000000002</v>
      </c>
      <c r="N3097">
        <v>208.0025</v>
      </c>
      <c r="O3097">
        <v>-9.0939999999999994</v>
      </c>
      <c r="P3097">
        <v>9.9730000000000008</v>
      </c>
      <c r="R3097">
        <v>675.62300000000005</v>
      </c>
      <c r="S3097">
        <v>-0.36</v>
      </c>
      <c r="T3097">
        <v>597.81200000000001</v>
      </c>
      <c r="U3097">
        <v>598.17200000000003</v>
      </c>
      <c r="V3097">
        <v>337.81150000000002</v>
      </c>
      <c r="W3097">
        <v>-11.363</v>
      </c>
      <c r="X3097">
        <v>9.9079999999999995</v>
      </c>
    </row>
    <row r="3098" spans="1:24">
      <c r="A3098">
        <v>2926</v>
      </c>
      <c r="B3098">
        <v>164.57400000000001</v>
      </c>
      <c r="C3098">
        <v>0.06</v>
      </c>
      <c r="D3098">
        <v>142.28700000000001</v>
      </c>
      <c r="E3098">
        <v>142.227</v>
      </c>
      <c r="F3098">
        <v>82.287000000000006</v>
      </c>
      <c r="G3098">
        <v>4.5380000000000003</v>
      </c>
      <c r="H3098">
        <v>10.26</v>
      </c>
      <c r="J3098">
        <v>416.52</v>
      </c>
      <c r="K3098">
        <v>-0.41</v>
      </c>
      <c r="L3098">
        <v>368.26</v>
      </c>
      <c r="M3098">
        <v>368.67</v>
      </c>
      <c r="N3098">
        <v>208.26</v>
      </c>
      <c r="O3098">
        <v>-9.0589999999999993</v>
      </c>
      <c r="P3098">
        <v>10.087999999999999</v>
      </c>
      <c r="R3098">
        <v>676.31100000000004</v>
      </c>
      <c r="S3098">
        <v>-0.42</v>
      </c>
      <c r="T3098">
        <v>598.15599999999995</v>
      </c>
      <c r="U3098">
        <v>598.57600000000002</v>
      </c>
      <c r="V3098">
        <v>338.15550000000002</v>
      </c>
      <c r="W3098">
        <v>-11.340999999999999</v>
      </c>
      <c r="X3098">
        <v>10.022</v>
      </c>
    </row>
    <row r="3099" spans="1:24">
      <c r="A3099">
        <v>3004</v>
      </c>
      <c r="B3099">
        <v>163.84</v>
      </c>
      <c r="C3099">
        <v>0.06</v>
      </c>
      <c r="D3099">
        <v>141.91999999999999</v>
      </c>
      <c r="E3099">
        <v>141.86000000000001</v>
      </c>
      <c r="F3099">
        <v>81.92</v>
      </c>
      <c r="G3099">
        <v>4.6139999999999999</v>
      </c>
      <c r="H3099">
        <v>10.538</v>
      </c>
      <c r="J3099">
        <v>417.29</v>
      </c>
      <c r="K3099">
        <v>-0.65</v>
      </c>
      <c r="L3099">
        <v>368.64499999999998</v>
      </c>
      <c r="M3099">
        <v>369.29500000000002</v>
      </c>
      <c r="N3099">
        <v>208.64500000000001</v>
      </c>
      <c r="O3099">
        <v>-8.9860000000000007</v>
      </c>
      <c r="P3099">
        <v>10.353999999999999</v>
      </c>
      <c r="R3099">
        <v>678.09500000000003</v>
      </c>
      <c r="S3099">
        <v>-0.28999999999999998</v>
      </c>
      <c r="T3099">
        <v>599.048</v>
      </c>
      <c r="U3099">
        <v>599.33799999999997</v>
      </c>
      <c r="V3099">
        <v>339.04750000000001</v>
      </c>
      <c r="W3099">
        <v>-11.3</v>
      </c>
      <c r="X3099">
        <v>10.287000000000001</v>
      </c>
    </row>
    <row r="3100" spans="1:24">
      <c r="A3100">
        <v>3207</v>
      </c>
      <c r="B3100">
        <v>160.274</v>
      </c>
      <c r="C3100">
        <v>0.06</v>
      </c>
      <c r="D3100">
        <v>140.137</v>
      </c>
      <c r="E3100">
        <v>140.077</v>
      </c>
      <c r="F3100">
        <v>80.137</v>
      </c>
      <c r="G3100">
        <v>4.7889999999999997</v>
      </c>
      <c r="H3100">
        <v>11.269</v>
      </c>
      <c r="J3100">
        <v>417.84899999999999</v>
      </c>
      <c r="K3100">
        <v>-0.6</v>
      </c>
      <c r="L3100">
        <v>368.92500000000001</v>
      </c>
      <c r="M3100">
        <v>369.52499999999998</v>
      </c>
      <c r="N3100">
        <v>208.92449999999999</v>
      </c>
      <c r="O3100">
        <v>-8.77</v>
      </c>
      <c r="P3100">
        <v>11.055999999999999</v>
      </c>
      <c r="R3100">
        <v>681.61500000000001</v>
      </c>
      <c r="S3100">
        <v>-0.55000000000000004</v>
      </c>
      <c r="T3100">
        <v>600.80799999999999</v>
      </c>
      <c r="U3100">
        <v>601.35799999999995</v>
      </c>
      <c r="V3100">
        <v>340.8075</v>
      </c>
      <c r="W3100">
        <v>-11.154999999999999</v>
      </c>
      <c r="X3100">
        <v>10.977</v>
      </c>
    </row>
    <row r="3101" spans="1:24">
      <c r="A3101">
        <v>3341</v>
      </c>
      <c r="B3101">
        <v>156.90600000000001</v>
      </c>
      <c r="C3101">
        <v>0.06</v>
      </c>
      <c r="D3101">
        <v>138.453</v>
      </c>
      <c r="E3101">
        <v>138.393</v>
      </c>
      <c r="F3101">
        <v>78.453000000000003</v>
      </c>
      <c r="G3101">
        <v>4.8719999999999999</v>
      </c>
      <c r="H3101">
        <v>11.747999999999999</v>
      </c>
      <c r="J3101">
        <v>416.41500000000002</v>
      </c>
      <c r="K3101">
        <v>-0.4</v>
      </c>
      <c r="L3101">
        <v>368.20800000000003</v>
      </c>
      <c r="M3101">
        <v>368.608</v>
      </c>
      <c r="N3101">
        <v>208.20750000000001</v>
      </c>
      <c r="O3101">
        <v>-8.5969999999999995</v>
      </c>
      <c r="P3101">
        <v>11.521000000000001</v>
      </c>
      <c r="R3101">
        <v>683.04300000000001</v>
      </c>
      <c r="S3101">
        <v>-0.26</v>
      </c>
      <c r="T3101">
        <v>601.52200000000005</v>
      </c>
      <c r="U3101">
        <v>601.78200000000004</v>
      </c>
      <c r="V3101">
        <v>341.5215</v>
      </c>
      <c r="W3101">
        <v>-11.042</v>
      </c>
      <c r="X3101">
        <v>11.444000000000001</v>
      </c>
    </row>
    <row r="3102" spans="1:24">
      <c r="A3102">
        <v>3366</v>
      </c>
      <c r="B3102">
        <v>156.35900000000001</v>
      </c>
      <c r="C3102">
        <v>0.06</v>
      </c>
      <c r="D3102">
        <v>138.18</v>
      </c>
      <c r="E3102">
        <v>138.12</v>
      </c>
      <c r="F3102">
        <v>78.179500000000004</v>
      </c>
      <c r="G3102">
        <v>4.8849999999999998</v>
      </c>
      <c r="H3102">
        <v>11.835000000000001</v>
      </c>
      <c r="J3102">
        <v>416.17899999999997</v>
      </c>
      <c r="K3102">
        <v>-0.52</v>
      </c>
      <c r="L3102">
        <v>368.09</v>
      </c>
      <c r="M3102">
        <v>368.61</v>
      </c>
      <c r="N3102">
        <v>208.08949999999999</v>
      </c>
      <c r="O3102">
        <v>-8.5679999999999996</v>
      </c>
      <c r="P3102">
        <v>11.609</v>
      </c>
      <c r="R3102">
        <v>683.25099999999998</v>
      </c>
      <c r="S3102">
        <v>-0.34</v>
      </c>
      <c r="T3102">
        <v>601.62599999999998</v>
      </c>
      <c r="U3102">
        <v>601.96600000000001</v>
      </c>
      <c r="V3102">
        <v>341.62549999999999</v>
      </c>
      <c r="W3102">
        <v>-11.023</v>
      </c>
      <c r="X3102">
        <v>11.529</v>
      </c>
    </row>
    <row r="3103" spans="1:24">
      <c r="A3103">
        <v>3673</v>
      </c>
      <c r="B3103">
        <v>152.55600000000001</v>
      </c>
      <c r="C3103">
        <v>0.06</v>
      </c>
      <c r="D3103">
        <v>136.27799999999999</v>
      </c>
      <c r="E3103">
        <v>136.21799999999999</v>
      </c>
      <c r="F3103">
        <v>76.278000000000006</v>
      </c>
      <c r="G3103">
        <v>4.9349999999999996</v>
      </c>
      <c r="H3103">
        <v>12.911</v>
      </c>
      <c r="J3103">
        <v>405.791</v>
      </c>
      <c r="K3103">
        <v>-0.9</v>
      </c>
      <c r="L3103">
        <v>362.89600000000002</v>
      </c>
      <c r="M3103">
        <v>363.79599999999999</v>
      </c>
      <c r="N3103">
        <v>202.8955</v>
      </c>
      <c r="O3103">
        <v>-8.2249999999999996</v>
      </c>
      <c r="P3103">
        <v>12.666</v>
      </c>
      <c r="R3103">
        <v>684.55600000000004</v>
      </c>
      <c r="S3103">
        <v>-0.37</v>
      </c>
      <c r="T3103">
        <v>602.27800000000002</v>
      </c>
      <c r="U3103">
        <v>602.64800000000002</v>
      </c>
      <c r="V3103">
        <v>342.27800000000002</v>
      </c>
      <c r="W3103">
        <v>-10.76</v>
      </c>
      <c r="X3103">
        <v>12.576000000000001</v>
      </c>
    </row>
    <row r="3104" spans="1:24">
      <c r="A3104">
        <v>3797</v>
      </c>
      <c r="B3104">
        <v>152.47399999999999</v>
      </c>
      <c r="C3104">
        <v>0.06</v>
      </c>
      <c r="D3104">
        <v>136.23699999999999</v>
      </c>
      <c r="E3104">
        <v>136.17699999999999</v>
      </c>
      <c r="F3104">
        <v>76.236999999999995</v>
      </c>
      <c r="G3104">
        <v>4.9290000000000003</v>
      </c>
      <c r="H3104">
        <v>13.351000000000001</v>
      </c>
      <c r="J3104">
        <v>401.20499999999998</v>
      </c>
      <c r="K3104">
        <v>-0.47</v>
      </c>
      <c r="L3104">
        <v>360.60300000000001</v>
      </c>
      <c r="M3104">
        <v>361.07299999999998</v>
      </c>
      <c r="N3104">
        <v>200.60249999999999</v>
      </c>
      <c r="O3104">
        <v>-8.1590000000000007</v>
      </c>
      <c r="P3104">
        <v>13.093999999999999</v>
      </c>
      <c r="R3104">
        <v>684.48199999999997</v>
      </c>
      <c r="S3104">
        <v>-0.62</v>
      </c>
      <c r="T3104">
        <v>602.24099999999999</v>
      </c>
      <c r="U3104">
        <v>602.86099999999999</v>
      </c>
      <c r="V3104">
        <v>342.24099999999999</v>
      </c>
      <c r="W3104">
        <v>-10.653</v>
      </c>
      <c r="X3104">
        <v>12.999000000000001</v>
      </c>
    </row>
    <row r="3105" spans="1:24">
      <c r="A3105">
        <v>3809</v>
      </c>
      <c r="B3105">
        <v>152.41900000000001</v>
      </c>
      <c r="C3105">
        <v>0.06</v>
      </c>
      <c r="D3105">
        <v>136.21</v>
      </c>
      <c r="E3105">
        <v>136.15</v>
      </c>
      <c r="F3105">
        <v>76.209500000000006</v>
      </c>
      <c r="G3105">
        <v>4.9260000000000002</v>
      </c>
      <c r="H3105">
        <v>13.394</v>
      </c>
      <c r="J3105">
        <v>400.57799999999997</v>
      </c>
      <c r="K3105">
        <v>-0.59</v>
      </c>
      <c r="L3105">
        <v>360.28899999999999</v>
      </c>
      <c r="M3105">
        <v>360.87900000000002</v>
      </c>
      <c r="N3105">
        <v>200.28899999999999</v>
      </c>
      <c r="O3105">
        <v>-8.1530000000000005</v>
      </c>
      <c r="P3105">
        <v>13.135999999999999</v>
      </c>
      <c r="R3105">
        <v>684.62599999999998</v>
      </c>
      <c r="S3105">
        <v>-0.53</v>
      </c>
      <c r="T3105">
        <v>602.31299999999999</v>
      </c>
      <c r="U3105">
        <v>602.84299999999996</v>
      </c>
      <c r="V3105">
        <v>342.31299999999999</v>
      </c>
      <c r="W3105">
        <v>-10.641999999999999</v>
      </c>
      <c r="X3105">
        <v>13.041</v>
      </c>
    </row>
    <row r="3106" spans="1:24">
      <c r="A3106">
        <v>3814</v>
      </c>
      <c r="B3106">
        <v>152.536</v>
      </c>
      <c r="C3106">
        <v>0.06</v>
      </c>
      <c r="D3106">
        <v>136.268</v>
      </c>
      <c r="E3106">
        <v>136.208</v>
      </c>
      <c r="F3106">
        <v>76.268000000000001</v>
      </c>
      <c r="G3106">
        <v>4.923</v>
      </c>
      <c r="H3106">
        <v>13.413</v>
      </c>
      <c r="J3106">
        <v>400.654</v>
      </c>
      <c r="K3106">
        <v>-0.45</v>
      </c>
      <c r="L3106">
        <v>360.327</v>
      </c>
      <c r="M3106">
        <v>360.77699999999999</v>
      </c>
      <c r="N3106">
        <v>200.327</v>
      </c>
      <c r="O3106">
        <v>-8.1509999999999998</v>
      </c>
      <c r="P3106">
        <v>13.153</v>
      </c>
      <c r="R3106">
        <v>684.30399999999997</v>
      </c>
      <c r="S3106">
        <v>-0.52</v>
      </c>
      <c r="T3106">
        <v>602.15200000000004</v>
      </c>
      <c r="U3106">
        <v>602.67200000000003</v>
      </c>
      <c r="V3106">
        <v>342.15199999999999</v>
      </c>
      <c r="W3106">
        <v>-10.638</v>
      </c>
      <c r="X3106">
        <v>13.058</v>
      </c>
    </row>
    <row r="3107" spans="1:24">
      <c r="A3107">
        <v>3878</v>
      </c>
      <c r="B3107">
        <v>152.411</v>
      </c>
      <c r="C3107">
        <v>0.06</v>
      </c>
      <c r="D3107">
        <v>136.20599999999999</v>
      </c>
      <c r="E3107">
        <v>136.14599999999999</v>
      </c>
      <c r="F3107">
        <v>76.205500000000001</v>
      </c>
      <c r="G3107">
        <v>4.923</v>
      </c>
      <c r="H3107">
        <v>13.643000000000001</v>
      </c>
      <c r="J3107">
        <v>399.12700000000001</v>
      </c>
      <c r="K3107">
        <v>-0.09</v>
      </c>
      <c r="L3107">
        <v>359.56400000000002</v>
      </c>
      <c r="M3107">
        <v>359.654</v>
      </c>
      <c r="N3107">
        <v>199.5635</v>
      </c>
      <c r="O3107">
        <v>-8.1219999999999999</v>
      </c>
      <c r="P3107">
        <v>13.374000000000001</v>
      </c>
      <c r="R3107">
        <v>683.84299999999996</v>
      </c>
      <c r="S3107">
        <v>-0.4</v>
      </c>
      <c r="T3107">
        <v>601.92200000000003</v>
      </c>
      <c r="U3107">
        <v>602.322</v>
      </c>
      <c r="V3107">
        <v>341.92149999999998</v>
      </c>
      <c r="W3107">
        <v>-10.577999999999999</v>
      </c>
      <c r="X3107">
        <v>13.278</v>
      </c>
    </row>
    <row r="3108" spans="1:24">
      <c r="A3108">
        <v>3911</v>
      </c>
      <c r="B3108">
        <v>152.4</v>
      </c>
      <c r="C3108">
        <v>0.06</v>
      </c>
      <c r="D3108">
        <v>136.19999999999999</v>
      </c>
      <c r="E3108">
        <v>136.13999999999999</v>
      </c>
      <c r="F3108">
        <v>76.2</v>
      </c>
      <c r="G3108">
        <v>4.9180000000000001</v>
      </c>
      <c r="H3108">
        <v>13.757999999999999</v>
      </c>
      <c r="J3108">
        <v>398.49299999999999</v>
      </c>
      <c r="K3108">
        <v>-0.45</v>
      </c>
      <c r="L3108">
        <v>359.24700000000001</v>
      </c>
      <c r="M3108">
        <v>359.697</v>
      </c>
      <c r="N3108">
        <v>199.2465</v>
      </c>
      <c r="O3108">
        <v>-8.1150000000000002</v>
      </c>
      <c r="P3108">
        <v>13.489000000000001</v>
      </c>
      <c r="R3108">
        <v>683.18700000000001</v>
      </c>
      <c r="S3108">
        <v>-0.22</v>
      </c>
      <c r="T3108">
        <v>601.59400000000005</v>
      </c>
      <c r="U3108">
        <v>601.81399999999996</v>
      </c>
      <c r="V3108">
        <v>341.59350000000001</v>
      </c>
      <c r="W3108">
        <v>-10.544</v>
      </c>
      <c r="X3108">
        <v>13.391</v>
      </c>
    </row>
    <row r="3109" spans="1:24">
      <c r="A3109">
        <v>3914</v>
      </c>
      <c r="B3109">
        <v>152.50800000000001</v>
      </c>
      <c r="C3109">
        <v>0.06</v>
      </c>
      <c r="D3109">
        <v>136.25399999999999</v>
      </c>
      <c r="E3109">
        <v>136.19399999999999</v>
      </c>
      <c r="F3109">
        <v>76.254000000000005</v>
      </c>
      <c r="G3109">
        <v>4.9169999999999998</v>
      </c>
      <c r="H3109">
        <v>13.769</v>
      </c>
      <c r="J3109">
        <v>398.33800000000002</v>
      </c>
      <c r="K3109">
        <v>-0.47</v>
      </c>
      <c r="L3109">
        <v>359.16899999999998</v>
      </c>
      <c r="M3109">
        <v>359.63900000000001</v>
      </c>
      <c r="N3109">
        <v>199.16900000000001</v>
      </c>
      <c r="O3109">
        <v>-8.1150000000000002</v>
      </c>
      <c r="P3109">
        <v>13.499000000000001</v>
      </c>
      <c r="R3109">
        <v>683.245</v>
      </c>
      <c r="S3109">
        <v>-0.44</v>
      </c>
      <c r="T3109">
        <v>601.62300000000005</v>
      </c>
      <c r="U3109">
        <v>602.06299999999999</v>
      </c>
      <c r="V3109">
        <v>341.6225</v>
      </c>
      <c r="W3109">
        <v>-10.542</v>
      </c>
      <c r="X3109">
        <v>13.401</v>
      </c>
    </row>
    <row r="3110" spans="1:24">
      <c r="A3110">
        <v>3928</v>
      </c>
      <c r="B3110">
        <v>152.548</v>
      </c>
      <c r="C3110">
        <v>0.06</v>
      </c>
      <c r="D3110">
        <v>136.274</v>
      </c>
      <c r="E3110">
        <v>136.214</v>
      </c>
      <c r="F3110">
        <v>76.274000000000001</v>
      </c>
      <c r="G3110">
        <v>4.9139999999999997</v>
      </c>
      <c r="H3110">
        <v>13.819000000000001</v>
      </c>
      <c r="J3110">
        <v>398.005</v>
      </c>
      <c r="K3110">
        <v>-0.17</v>
      </c>
      <c r="L3110">
        <v>359.00299999999999</v>
      </c>
      <c r="M3110">
        <v>359.173</v>
      </c>
      <c r="N3110">
        <v>199.0025</v>
      </c>
      <c r="O3110">
        <v>-8.1080000000000005</v>
      </c>
      <c r="P3110">
        <v>13.548</v>
      </c>
      <c r="R3110">
        <v>683.09</v>
      </c>
      <c r="S3110">
        <v>-0.45</v>
      </c>
      <c r="T3110">
        <v>601.54499999999996</v>
      </c>
      <c r="U3110">
        <v>601.995</v>
      </c>
      <c r="V3110">
        <v>341.54500000000002</v>
      </c>
      <c r="W3110">
        <v>-10.526999999999999</v>
      </c>
      <c r="X3110">
        <v>13.448</v>
      </c>
    </row>
    <row r="3111" spans="1:24">
      <c r="A3111">
        <v>4158</v>
      </c>
      <c r="B3111">
        <v>152.15299999999999</v>
      </c>
      <c r="C3111">
        <v>0.06</v>
      </c>
      <c r="D3111">
        <v>136.077</v>
      </c>
      <c r="E3111">
        <v>136.017</v>
      </c>
      <c r="F3111">
        <v>76.076499999999996</v>
      </c>
      <c r="G3111">
        <v>4.8899999999999997</v>
      </c>
      <c r="H3111">
        <v>14.627000000000001</v>
      </c>
      <c r="J3111">
        <v>393.16399999999999</v>
      </c>
      <c r="K3111">
        <v>-0.16</v>
      </c>
      <c r="L3111">
        <v>356.58199999999999</v>
      </c>
      <c r="M3111">
        <v>356.74200000000002</v>
      </c>
      <c r="N3111">
        <v>196.58199999999999</v>
      </c>
      <c r="O3111">
        <v>-8.0579999999999998</v>
      </c>
      <c r="P3111">
        <v>14.343</v>
      </c>
      <c r="R3111">
        <v>679.928</v>
      </c>
      <c r="S3111">
        <v>-0.66</v>
      </c>
      <c r="T3111">
        <v>599.96400000000006</v>
      </c>
      <c r="U3111">
        <v>600.62400000000002</v>
      </c>
      <c r="V3111">
        <v>339.964</v>
      </c>
      <c r="W3111">
        <v>-10.314</v>
      </c>
      <c r="X3111">
        <v>14.239000000000001</v>
      </c>
    </row>
    <row r="3112" spans="1:24">
      <c r="A3112">
        <v>4161</v>
      </c>
      <c r="B3112">
        <v>152.262</v>
      </c>
      <c r="C3112">
        <v>0.06</v>
      </c>
      <c r="D3112">
        <v>136.131</v>
      </c>
      <c r="E3112">
        <v>136.071</v>
      </c>
      <c r="F3112">
        <v>76.131</v>
      </c>
      <c r="G3112">
        <v>4.8899999999999997</v>
      </c>
      <c r="H3112">
        <v>14.637</v>
      </c>
      <c r="J3112">
        <v>393.16</v>
      </c>
      <c r="K3112">
        <v>-0.27</v>
      </c>
      <c r="L3112">
        <v>356.58</v>
      </c>
      <c r="M3112">
        <v>356.85</v>
      </c>
      <c r="N3112">
        <v>196.58</v>
      </c>
      <c r="O3112">
        <v>-8.0579999999999998</v>
      </c>
      <c r="P3112">
        <v>14.353999999999999</v>
      </c>
      <c r="R3112">
        <v>679.61300000000006</v>
      </c>
      <c r="S3112">
        <v>-0.64</v>
      </c>
      <c r="T3112">
        <v>599.80700000000002</v>
      </c>
      <c r="U3112">
        <v>600.447</v>
      </c>
      <c r="V3112">
        <v>339.80650000000003</v>
      </c>
      <c r="W3112">
        <v>-10.311</v>
      </c>
      <c r="X3112">
        <v>14.249000000000001</v>
      </c>
    </row>
    <row r="3113" spans="1:24">
      <c r="A3113">
        <v>150</v>
      </c>
      <c r="B3113">
        <v>62.762999999999998</v>
      </c>
      <c r="C3113">
        <v>7.0000000000000007E-2</v>
      </c>
      <c r="D3113">
        <v>91.382000000000005</v>
      </c>
      <c r="E3113">
        <v>91.311999999999998</v>
      </c>
      <c r="F3113">
        <v>31.381499999999999</v>
      </c>
      <c r="G3113">
        <v>-1.595</v>
      </c>
      <c r="H3113">
        <v>0.51200000000000001</v>
      </c>
      <c r="J3113">
        <v>112.733</v>
      </c>
      <c r="K3113">
        <v>0.04</v>
      </c>
      <c r="L3113">
        <v>216.36699999999999</v>
      </c>
      <c r="M3113">
        <v>216.327</v>
      </c>
      <c r="N3113">
        <v>56.366500000000002</v>
      </c>
      <c r="O3113">
        <v>-1.853</v>
      </c>
      <c r="P3113">
        <v>0.48699999999999999</v>
      </c>
      <c r="R3113">
        <v>186.11</v>
      </c>
      <c r="S3113">
        <v>0.49</v>
      </c>
      <c r="T3113">
        <v>353.05500000000001</v>
      </c>
      <c r="U3113">
        <v>352.565</v>
      </c>
      <c r="V3113">
        <v>93.055000000000007</v>
      </c>
      <c r="W3113">
        <v>-2.2429999999999999</v>
      </c>
      <c r="X3113">
        <v>0.57299999999999995</v>
      </c>
    </row>
    <row r="3114" spans="1:24">
      <c r="A3114">
        <v>165</v>
      </c>
      <c r="B3114">
        <v>67.001000000000005</v>
      </c>
      <c r="C3114">
        <v>7.0000000000000007E-2</v>
      </c>
      <c r="D3114">
        <v>93.501000000000005</v>
      </c>
      <c r="E3114">
        <v>93.430999999999997</v>
      </c>
      <c r="F3114">
        <v>33.500500000000002</v>
      </c>
      <c r="G3114">
        <v>-1.7310000000000001</v>
      </c>
      <c r="H3114">
        <v>0.56200000000000006</v>
      </c>
      <c r="J3114">
        <v>120.002</v>
      </c>
      <c r="K3114">
        <v>0.31</v>
      </c>
      <c r="L3114">
        <v>220.001</v>
      </c>
      <c r="M3114">
        <v>219.691</v>
      </c>
      <c r="N3114">
        <v>60.000999999999998</v>
      </c>
      <c r="O3114">
        <v>-2.0310000000000001</v>
      </c>
      <c r="P3114">
        <v>0.53700000000000003</v>
      </c>
      <c r="R3114">
        <v>196.22900000000001</v>
      </c>
      <c r="S3114">
        <v>0.24</v>
      </c>
      <c r="T3114">
        <v>358.11500000000001</v>
      </c>
      <c r="U3114">
        <v>357.875</v>
      </c>
      <c r="V3114">
        <v>98.114500000000007</v>
      </c>
      <c r="W3114">
        <v>-2.4239999999999999</v>
      </c>
      <c r="X3114">
        <v>0.622</v>
      </c>
    </row>
    <row r="3115" spans="1:24">
      <c r="A3115">
        <v>252</v>
      </c>
      <c r="B3115">
        <v>89.302000000000007</v>
      </c>
      <c r="C3115">
        <v>7.0000000000000007E-2</v>
      </c>
      <c r="D3115">
        <v>104.651</v>
      </c>
      <c r="E3115">
        <v>104.581</v>
      </c>
      <c r="F3115">
        <v>44.651000000000003</v>
      </c>
      <c r="G3115">
        <v>-2.3580000000000001</v>
      </c>
      <c r="H3115">
        <v>0.86399999999999999</v>
      </c>
      <c r="J3115">
        <v>158.37700000000001</v>
      </c>
      <c r="K3115">
        <v>0.88</v>
      </c>
      <c r="L3115">
        <v>239.18899999999999</v>
      </c>
      <c r="M3115">
        <v>238.309</v>
      </c>
      <c r="N3115">
        <v>79.188500000000005</v>
      </c>
      <c r="O3115">
        <v>-2.9889999999999999</v>
      </c>
      <c r="P3115">
        <v>0.83299999999999996</v>
      </c>
      <c r="R3115">
        <v>249.52199999999999</v>
      </c>
      <c r="S3115">
        <v>0.43</v>
      </c>
      <c r="T3115">
        <v>384.76100000000002</v>
      </c>
      <c r="U3115">
        <v>384.33100000000002</v>
      </c>
      <c r="V3115">
        <v>124.761</v>
      </c>
      <c r="W3115">
        <v>-3.4359999999999999</v>
      </c>
      <c r="X3115">
        <v>0.91600000000000004</v>
      </c>
    </row>
    <row r="3116" spans="1:24">
      <c r="A3116">
        <v>394</v>
      </c>
      <c r="B3116">
        <v>117.89400000000001</v>
      </c>
      <c r="C3116">
        <v>7.0000000000000007E-2</v>
      </c>
      <c r="D3116">
        <v>118.947</v>
      </c>
      <c r="E3116">
        <v>118.877</v>
      </c>
      <c r="F3116">
        <v>58.947000000000003</v>
      </c>
      <c r="G3116">
        <v>-2.996</v>
      </c>
      <c r="H3116">
        <v>1.3520000000000001</v>
      </c>
      <c r="J3116">
        <v>207.119</v>
      </c>
      <c r="K3116">
        <v>0.69</v>
      </c>
      <c r="L3116">
        <v>263.56</v>
      </c>
      <c r="M3116">
        <v>262.87</v>
      </c>
      <c r="N3116">
        <v>103.5595</v>
      </c>
      <c r="O3116">
        <v>-4.33</v>
      </c>
      <c r="P3116">
        <v>1.3240000000000001</v>
      </c>
      <c r="R3116">
        <v>321.56</v>
      </c>
      <c r="S3116">
        <v>0.18</v>
      </c>
      <c r="T3116">
        <v>420.78</v>
      </c>
      <c r="U3116">
        <v>420.6</v>
      </c>
      <c r="V3116">
        <v>160.78</v>
      </c>
      <c r="W3116">
        <v>-4.9119999999999999</v>
      </c>
      <c r="X3116">
        <v>1.3879999999999999</v>
      </c>
    </row>
    <row r="3117" spans="1:24">
      <c r="A3117">
        <v>653</v>
      </c>
      <c r="B3117">
        <v>151.87700000000001</v>
      </c>
      <c r="C3117">
        <v>7.0000000000000007E-2</v>
      </c>
      <c r="D3117">
        <v>135.93899999999999</v>
      </c>
      <c r="E3117">
        <v>135.869</v>
      </c>
      <c r="F3117">
        <v>75.938500000000005</v>
      </c>
      <c r="G3117">
        <v>-3.27</v>
      </c>
      <c r="H3117">
        <v>2.2679999999999998</v>
      </c>
      <c r="J3117">
        <v>269.44400000000002</v>
      </c>
      <c r="K3117">
        <v>0.39</v>
      </c>
      <c r="L3117">
        <v>294.72199999999998</v>
      </c>
      <c r="M3117">
        <v>294.33199999999999</v>
      </c>
      <c r="N3117">
        <v>134.72200000000001</v>
      </c>
      <c r="O3117">
        <v>-6.2080000000000002</v>
      </c>
      <c r="P3117">
        <v>2.2210000000000001</v>
      </c>
      <c r="R3117">
        <v>419.38299999999998</v>
      </c>
      <c r="S3117">
        <v>0.32</v>
      </c>
      <c r="T3117">
        <v>469.69200000000001</v>
      </c>
      <c r="U3117">
        <v>469.37200000000001</v>
      </c>
      <c r="V3117">
        <v>209.69149999999999</v>
      </c>
      <c r="W3117">
        <v>-6.9669999999999996</v>
      </c>
      <c r="X3117">
        <v>2.258</v>
      </c>
    </row>
    <row r="3118" spans="1:24">
      <c r="A3118">
        <v>1297</v>
      </c>
      <c r="B3118">
        <v>184.21899999999999</v>
      </c>
      <c r="C3118">
        <v>7.0000000000000007E-2</v>
      </c>
      <c r="D3118">
        <v>152.11000000000001</v>
      </c>
      <c r="E3118">
        <v>152.04</v>
      </c>
      <c r="F3118">
        <v>92.109499999999997</v>
      </c>
      <c r="G3118">
        <v>-1.514</v>
      </c>
      <c r="H3118">
        <v>4.5270000000000001</v>
      </c>
      <c r="J3118">
        <v>352.93</v>
      </c>
      <c r="K3118">
        <v>0.28000000000000003</v>
      </c>
      <c r="L3118">
        <v>336.46499999999997</v>
      </c>
      <c r="M3118">
        <v>336.185</v>
      </c>
      <c r="N3118">
        <v>176.465</v>
      </c>
      <c r="O3118">
        <v>-8.7479999999999993</v>
      </c>
      <c r="P3118">
        <v>4.4400000000000004</v>
      </c>
      <c r="R3118">
        <v>559.52499999999998</v>
      </c>
      <c r="S3118">
        <v>7.0000000000000007E-2</v>
      </c>
      <c r="T3118">
        <v>539.76300000000003</v>
      </c>
      <c r="U3118">
        <v>539.69299999999998</v>
      </c>
      <c r="V3118">
        <v>279.76249999999999</v>
      </c>
      <c r="W3118">
        <v>-10.039</v>
      </c>
      <c r="X3118">
        <v>4.4480000000000004</v>
      </c>
    </row>
    <row r="3119" spans="1:24">
      <c r="A3119">
        <v>1311</v>
      </c>
      <c r="B3119">
        <v>184.357</v>
      </c>
      <c r="C3119">
        <v>7.0000000000000007E-2</v>
      </c>
      <c r="D3119">
        <v>152.179</v>
      </c>
      <c r="E3119">
        <v>152.10900000000001</v>
      </c>
      <c r="F3119">
        <v>92.1785</v>
      </c>
      <c r="G3119">
        <v>-1.4530000000000001</v>
      </c>
      <c r="H3119">
        <v>4.5750000000000002</v>
      </c>
      <c r="J3119">
        <v>354.10500000000002</v>
      </c>
      <c r="K3119">
        <v>0.19</v>
      </c>
      <c r="L3119">
        <v>337.053</v>
      </c>
      <c r="M3119">
        <v>336.863</v>
      </c>
      <c r="N3119">
        <v>177.05250000000001</v>
      </c>
      <c r="O3119">
        <v>-8.7789999999999999</v>
      </c>
      <c r="P3119">
        <v>4.4889999999999999</v>
      </c>
      <c r="R3119">
        <v>561.39800000000002</v>
      </c>
      <c r="S3119">
        <v>0.25</v>
      </c>
      <c r="T3119">
        <v>540.69899999999996</v>
      </c>
      <c r="U3119">
        <v>540.44899999999996</v>
      </c>
      <c r="V3119">
        <v>280.69900000000001</v>
      </c>
      <c r="W3119">
        <v>-10.079000000000001</v>
      </c>
      <c r="X3119">
        <v>4.4960000000000004</v>
      </c>
    </row>
    <row r="3120" spans="1:24">
      <c r="A3120">
        <v>1500</v>
      </c>
      <c r="B3120">
        <v>187.21700000000001</v>
      </c>
      <c r="C3120">
        <v>7.0000000000000007E-2</v>
      </c>
      <c r="D3120">
        <v>153.60900000000001</v>
      </c>
      <c r="E3120">
        <v>153.53899999999999</v>
      </c>
      <c r="F3120">
        <v>93.608500000000006</v>
      </c>
      <c r="G3120">
        <v>-0.65800000000000003</v>
      </c>
      <c r="H3120">
        <v>5.2430000000000003</v>
      </c>
      <c r="J3120">
        <v>368.791</v>
      </c>
      <c r="K3120">
        <v>-0.2</v>
      </c>
      <c r="L3120">
        <v>344.39600000000002</v>
      </c>
      <c r="M3120">
        <v>344.596</v>
      </c>
      <c r="N3120">
        <v>184.3955</v>
      </c>
      <c r="O3120">
        <v>-9.1449999999999996</v>
      </c>
      <c r="P3120">
        <v>5.1509999999999998</v>
      </c>
      <c r="R3120">
        <v>586.82600000000002</v>
      </c>
      <c r="S3120">
        <v>0.26</v>
      </c>
      <c r="T3120">
        <v>553.41300000000001</v>
      </c>
      <c r="U3120">
        <v>553.15300000000002</v>
      </c>
      <c r="V3120">
        <v>293.41300000000001</v>
      </c>
      <c r="W3120">
        <v>-10.568</v>
      </c>
      <c r="X3120">
        <v>5.1440000000000001</v>
      </c>
    </row>
    <row r="3121" spans="1:24">
      <c r="A3121">
        <v>1585</v>
      </c>
      <c r="B3121">
        <v>188.16300000000001</v>
      </c>
      <c r="C3121">
        <v>7.0000000000000007E-2</v>
      </c>
      <c r="D3121">
        <v>154.08199999999999</v>
      </c>
      <c r="E3121">
        <v>154.012</v>
      </c>
      <c r="F3121">
        <v>94.081500000000005</v>
      </c>
      <c r="G3121">
        <v>-0.28699999999999998</v>
      </c>
      <c r="H3121">
        <v>5.5430000000000001</v>
      </c>
      <c r="J3121">
        <v>374.65300000000002</v>
      </c>
      <c r="K3121">
        <v>-0.21</v>
      </c>
      <c r="L3121">
        <v>347.327</v>
      </c>
      <c r="M3121">
        <v>347.53699999999998</v>
      </c>
      <c r="N3121">
        <v>187.32650000000001</v>
      </c>
      <c r="O3121">
        <v>-9.2669999999999995</v>
      </c>
      <c r="P3121">
        <v>5.4429999999999996</v>
      </c>
      <c r="R3121">
        <v>596.90899999999999</v>
      </c>
      <c r="S3121">
        <v>-0.03</v>
      </c>
      <c r="T3121">
        <v>558.45500000000004</v>
      </c>
      <c r="U3121">
        <v>558.48500000000001</v>
      </c>
      <c r="V3121">
        <v>298.4545</v>
      </c>
      <c r="W3121">
        <v>-10.747</v>
      </c>
      <c r="X3121">
        <v>5.4390000000000001</v>
      </c>
    </row>
    <row r="3122" spans="1:24">
      <c r="A3122">
        <v>1890</v>
      </c>
      <c r="B3122">
        <v>189.095</v>
      </c>
      <c r="C3122">
        <v>7.0000000000000007E-2</v>
      </c>
      <c r="D3122">
        <v>154.548</v>
      </c>
      <c r="E3122">
        <v>154.47800000000001</v>
      </c>
      <c r="F3122">
        <v>94.547499999999999</v>
      </c>
      <c r="G3122">
        <v>1.046</v>
      </c>
      <c r="H3122">
        <v>6.61</v>
      </c>
      <c r="J3122">
        <v>390.85199999999998</v>
      </c>
      <c r="K3122">
        <v>-0.38</v>
      </c>
      <c r="L3122">
        <v>355.42599999999999</v>
      </c>
      <c r="M3122">
        <v>355.80599999999998</v>
      </c>
      <c r="N3122">
        <v>195.42599999999999</v>
      </c>
      <c r="O3122">
        <v>-9.532</v>
      </c>
      <c r="P3122">
        <v>6.4930000000000003</v>
      </c>
      <c r="R3122">
        <v>626.34299999999996</v>
      </c>
      <c r="S3122">
        <v>-0.22</v>
      </c>
      <c r="T3122">
        <v>573.17200000000003</v>
      </c>
      <c r="U3122">
        <v>573.39200000000005</v>
      </c>
      <c r="V3122">
        <v>313.17149999999998</v>
      </c>
      <c r="W3122">
        <v>-11.222</v>
      </c>
      <c r="X3122">
        <v>6.4740000000000002</v>
      </c>
    </row>
    <row r="3123" spans="1:24">
      <c r="A3123">
        <v>1941</v>
      </c>
      <c r="B3123">
        <v>189.215</v>
      </c>
      <c r="C3123">
        <v>7.0000000000000007E-2</v>
      </c>
      <c r="D3123">
        <v>154.608</v>
      </c>
      <c r="E3123">
        <v>154.53800000000001</v>
      </c>
      <c r="F3123">
        <v>94.607500000000002</v>
      </c>
      <c r="G3123">
        <v>1.258</v>
      </c>
      <c r="H3123">
        <v>6.79</v>
      </c>
      <c r="J3123">
        <v>393.08199999999999</v>
      </c>
      <c r="K3123">
        <v>-0.2</v>
      </c>
      <c r="L3123">
        <v>356.541</v>
      </c>
      <c r="M3123">
        <v>356.74099999999999</v>
      </c>
      <c r="N3123">
        <v>196.541</v>
      </c>
      <c r="O3123">
        <v>-9.5459999999999994</v>
      </c>
      <c r="P3123">
        <v>6.6740000000000004</v>
      </c>
      <c r="R3123">
        <v>630.55200000000002</v>
      </c>
      <c r="S3123">
        <v>-0.19</v>
      </c>
      <c r="T3123">
        <v>575.27599999999995</v>
      </c>
      <c r="U3123">
        <v>575.46600000000001</v>
      </c>
      <c r="V3123">
        <v>315.27600000000001</v>
      </c>
      <c r="W3123">
        <v>-11.273</v>
      </c>
      <c r="X3123">
        <v>6.6479999999999997</v>
      </c>
    </row>
    <row r="3124" spans="1:24">
      <c r="A3124">
        <v>1977</v>
      </c>
      <c r="B3124">
        <v>189.23699999999999</v>
      </c>
      <c r="C3124">
        <v>7.0000000000000007E-2</v>
      </c>
      <c r="D3124">
        <v>154.619</v>
      </c>
      <c r="E3124">
        <v>154.54900000000001</v>
      </c>
      <c r="F3124">
        <v>94.618499999999997</v>
      </c>
      <c r="G3124">
        <v>1.4079999999999999</v>
      </c>
      <c r="H3124">
        <v>6.9160000000000004</v>
      </c>
      <c r="J3124">
        <v>394.52699999999999</v>
      </c>
      <c r="K3124">
        <v>-0.05</v>
      </c>
      <c r="L3124">
        <v>357.26400000000001</v>
      </c>
      <c r="M3124">
        <v>357.31400000000002</v>
      </c>
      <c r="N3124">
        <v>197.26349999999999</v>
      </c>
      <c r="O3124">
        <v>-9.5559999999999992</v>
      </c>
      <c r="P3124">
        <v>6.7990000000000004</v>
      </c>
      <c r="R3124">
        <v>633.33000000000004</v>
      </c>
      <c r="S3124">
        <v>0.28000000000000003</v>
      </c>
      <c r="T3124">
        <v>576.66499999999996</v>
      </c>
      <c r="U3124">
        <v>576.38499999999999</v>
      </c>
      <c r="V3124">
        <v>316.66500000000002</v>
      </c>
      <c r="W3124">
        <v>-11.305</v>
      </c>
      <c r="X3124">
        <v>6.774</v>
      </c>
    </row>
    <row r="3125" spans="1:24">
      <c r="A3125">
        <v>1984</v>
      </c>
      <c r="B3125">
        <v>189.17400000000001</v>
      </c>
      <c r="C3125">
        <v>7.0000000000000007E-2</v>
      </c>
      <c r="D3125">
        <v>154.58699999999999</v>
      </c>
      <c r="E3125">
        <v>154.517</v>
      </c>
      <c r="F3125">
        <v>94.587000000000003</v>
      </c>
      <c r="G3125">
        <v>1.4379999999999999</v>
      </c>
      <c r="H3125">
        <v>6.94</v>
      </c>
      <c r="J3125">
        <v>394.87299999999999</v>
      </c>
      <c r="K3125">
        <v>-0.05</v>
      </c>
      <c r="L3125">
        <v>357.43700000000001</v>
      </c>
      <c r="M3125">
        <v>357.48700000000002</v>
      </c>
      <c r="N3125">
        <v>197.4365</v>
      </c>
      <c r="O3125">
        <v>-9.5570000000000004</v>
      </c>
      <c r="P3125">
        <v>6.8230000000000004</v>
      </c>
      <c r="R3125">
        <v>633.88300000000004</v>
      </c>
      <c r="S3125">
        <v>0.09</v>
      </c>
      <c r="T3125">
        <v>576.94200000000001</v>
      </c>
      <c r="U3125">
        <v>576.85199999999998</v>
      </c>
      <c r="V3125">
        <v>316.94150000000002</v>
      </c>
      <c r="W3125">
        <v>-11.311999999999999</v>
      </c>
      <c r="X3125">
        <v>6.798</v>
      </c>
    </row>
    <row r="3126" spans="1:24">
      <c r="A3126">
        <v>2051</v>
      </c>
      <c r="B3126">
        <v>188.60499999999999</v>
      </c>
      <c r="C3126">
        <v>7.0000000000000007E-2</v>
      </c>
      <c r="D3126">
        <v>154.303</v>
      </c>
      <c r="E3126">
        <v>154.233</v>
      </c>
      <c r="F3126">
        <v>94.302499999999995</v>
      </c>
      <c r="G3126">
        <v>1.736</v>
      </c>
      <c r="H3126">
        <v>7.1769999999999996</v>
      </c>
      <c r="J3126">
        <v>397.637</v>
      </c>
      <c r="K3126">
        <v>-0.33</v>
      </c>
      <c r="L3126">
        <v>358.81900000000002</v>
      </c>
      <c r="M3126">
        <v>359.149</v>
      </c>
      <c r="N3126">
        <v>198.8185</v>
      </c>
      <c r="O3126">
        <v>-9.5719999999999992</v>
      </c>
      <c r="P3126">
        <v>7.0490000000000004</v>
      </c>
      <c r="R3126">
        <v>638.19100000000003</v>
      </c>
      <c r="S3126">
        <v>0.19</v>
      </c>
      <c r="T3126">
        <v>579.096</v>
      </c>
      <c r="U3126">
        <v>578.90599999999995</v>
      </c>
      <c r="V3126">
        <v>319.09550000000002</v>
      </c>
      <c r="W3126">
        <v>-11.363</v>
      </c>
      <c r="X3126">
        <v>7.0279999999999996</v>
      </c>
    </row>
    <row r="3127" spans="1:24">
      <c r="A3127">
        <v>2093</v>
      </c>
      <c r="B3127">
        <v>188.40700000000001</v>
      </c>
      <c r="C3127">
        <v>7.0000000000000007E-2</v>
      </c>
      <c r="D3127">
        <v>154.20400000000001</v>
      </c>
      <c r="E3127">
        <v>154.13399999999999</v>
      </c>
      <c r="F3127">
        <v>94.203500000000005</v>
      </c>
      <c r="G3127">
        <v>1.915</v>
      </c>
      <c r="H3127">
        <v>7.3250000000000002</v>
      </c>
      <c r="J3127">
        <v>399.238</v>
      </c>
      <c r="K3127">
        <v>-0.33</v>
      </c>
      <c r="L3127">
        <v>359.61900000000003</v>
      </c>
      <c r="M3127">
        <v>359.94900000000001</v>
      </c>
      <c r="N3127">
        <v>199.619</v>
      </c>
      <c r="O3127">
        <v>-9.577</v>
      </c>
      <c r="P3127">
        <v>7.1950000000000003</v>
      </c>
      <c r="R3127">
        <v>641.00400000000002</v>
      </c>
      <c r="S3127">
        <v>-0.06</v>
      </c>
      <c r="T3127">
        <v>580.50199999999995</v>
      </c>
      <c r="U3127">
        <v>580.56200000000001</v>
      </c>
      <c r="V3127">
        <v>320.50200000000001</v>
      </c>
      <c r="W3127">
        <v>-11.39</v>
      </c>
      <c r="X3127">
        <v>7.1660000000000004</v>
      </c>
    </row>
    <row r="3128" spans="1:24">
      <c r="A3128">
        <v>2160</v>
      </c>
      <c r="B3128">
        <v>187.791</v>
      </c>
      <c r="C3128">
        <v>7.0000000000000007E-2</v>
      </c>
      <c r="D3128">
        <v>153.89599999999999</v>
      </c>
      <c r="E3128">
        <v>153.82599999999999</v>
      </c>
      <c r="F3128">
        <v>93.895499999999998</v>
      </c>
      <c r="G3128">
        <v>2.2010000000000001</v>
      </c>
      <c r="H3128">
        <v>7.5609999999999999</v>
      </c>
      <c r="J3128">
        <v>401.48599999999999</v>
      </c>
      <c r="K3128">
        <v>-0.51</v>
      </c>
      <c r="L3128">
        <v>360.74299999999999</v>
      </c>
      <c r="M3128">
        <v>361.25299999999999</v>
      </c>
      <c r="N3128">
        <v>200.74299999999999</v>
      </c>
      <c r="O3128">
        <v>-9.5779999999999994</v>
      </c>
      <c r="P3128">
        <v>7.4279999999999999</v>
      </c>
      <c r="R3128">
        <v>645.34900000000005</v>
      </c>
      <c r="S3128">
        <v>-0.01</v>
      </c>
      <c r="T3128">
        <v>582.67499999999995</v>
      </c>
      <c r="U3128">
        <v>582.68499999999995</v>
      </c>
      <c r="V3128">
        <v>322.67450000000002</v>
      </c>
      <c r="W3128">
        <v>-11.428000000000001</v>
      </c>
      <c r="X3128">
        <v>7.3979999999999997</v>
      </c>
    </row>
    <row r="3129" spans="1:24">
      <c r="A3129">
        <v>2223</v>
      </c>
      <c r="B3129">
        <v>187.38200000000001</v>
      </c>
      <c r="C3129">
        <v>7.0000000000000007E-2</v>
      </c>
      <c r="D3129">
        <v>153.691</v>
      </c>
      <c r="E3129">
        <v>153.62100000000001</v>
      </c>
      <c r="F3129">
        <v>93.691000000000003</v>
      </c>
      <c r="G3129">
        <v>2.4500000000000002</v>
      </c>
      <c r="H3129">
        <v>7.7789999999999999</v>
      </c>
      <c r="J3129">
        <v>403.41399999999999</v>
      </c>
      <c r="K3129">
        <v>-0.47</v>
      </c>
      <c r="L3129">
        <v>361.70699999999999</v>
      </c>
      <c r="M3129">
        <v>362.17700000000002</v>
      </c>
      <c r="N3129">
        <v>201.70699999999999</v>
      </c>
      <c r="O3129">
        <v>-9.5690000000000008</v>
      </c>
      <c r="P3129">
        <v>7.6470000000000002</v>
      </c>
      <c r="R3129">
        <v>649.30999999999995</v>
      </c>
      <c r="S3129">
        <v>-0.16</v>
      </c>
      <c r="T3129">
        <v>584.65499999999997</v>
      </c>
      <c r="U3129">
        <v>584.81500000000005</v>
      </c>
      <c r="V3129">
        <v>324.65499999999997</v>
      </c>
      <c r="W3129">
        <v>-11.46</v>
      </c>
      <c r="X3129">
        <v>7.6130000000000004</v>
      </c>
    </row>
    <row r="3130" spans="1:24">
      <c r="A3130">
        <v>2269</v>
      </c>
      <c r="B3130">
        <v>186.95</v>
      </c>
      <c r="C3130">
        <v>7.0000000000000007E-2</v>
      </c>
      <c r="D3130">
        <v>153.47499999999999</v>
      </c>
      <c r="E3130">
        <v>153.405</v>
      </c>
      <c r="F3130">
        <v>93.474999999999994</v>
      </c>
      <c r="G3130">
        <v>2.6360000000000001</v>
      </c>
      <c r="H3130">
        <v>7.9429999999999996</v>
      </c>
      <c r="J3130">
        <v>404.95499999999998</v>
      </c>
      <c r="K3130">
        <v>-0.61</v>
      </c>
      <c r="L3130">
        <v>362.47800000000001</v>
      </c>
      <c r="M3130">
        <v>363.08800000000002</v>
      </c>
      <c r="N3130">
        <v>202.47749999999999</v>
      </c>
      <c r="O3130">
        <v>-9.5670000000000002</v>
      </c>
      <c r="P3130">
        <v>7.806</v>
      </c>
      <c r="R3130">
        <v>651.64499999999998</v>
      </c>
      <c r="S3130">
        <v>0.09</v>
      </c>
      <c r="T3130">
        <v>585.82299999999998</v>
      </c>
      <c r="U3130">
        <v>585.73299999999995</v>
      </c>
      <c r="V3130">
        <v>325.82249999999999</v>
      </c>
      <c r="W3130">
        <v>-11.474</v>
      </c>
      <c r="X3130">
        <v>7.77</v>
      </c>
    </row>
    <row r="3131" spans="1:24">
      <c r="A3131">
        <v>2276</v>
      </c>
      <c r="B3131">
        <v>186.74700000000001</v>
      </c>
      <c r="C3131">
        <v>7.0000000000000007E-2</v>
      </c>
      <c r="D3131">
        <v>153.374</v>
      </c>
      <c r="E3131">
        <v>153.304</v>
      </c>
      <c r="F3131">
        <v>93.373500000000007</v>
      </c>
      <c r="G3131">
        <v>2.6640000000000001</v>
      </c>
      <c r="H3131">
        <v>7.968</v>
      </c>
      <c r="J3131">
        <v>405.26600000000002</v>
      </c>
      <c r="K3131">
        <v>-0.52</v>
      </c>
      <c r="L3131">
        <v>362.63299999999998</v>
      </c>
      <c r="M3131">
        <v>363.15300000000002</v>
      </c>
      <c r="N3131">
        <v>202.63300000000001</v>
      </c>
      <c r="O3131">
        <v>-9.5660000000000007</v>
      </c>
      <c r="P3131">
        <v>7.8310000000000004</v>
      </c>
      <c r="R3131">
        <v>652.26599999999996</v>
      </c>
      <c r="S3131">
        <v>0.06</v>
      </c>
      <c r="T3131">
        <v>586.13300000000004</v>
      </c>
      <c r="U3131">
        <v>586.07299999999998</v>
      </c>
      <c r="V3131">
        <v>326.13299999999998</v>
      </c>
      <c r="W3131">
        <v>-11.477</v>
      </c>
      <c r="X3131">
        <v>7.7939999999999996</v>
      </c>
    </row>
    <row r="3132" spans="1:24">
      <c r="A3132">
        <v>2436</v>
      </c>
      <c r="B3132">
        <v>184.17699999999999</v>
      </c>
      <c r="C3132">
        <v>7.0000000000000007E-2</v>
      </c>
      <c r="D3132">
        <v>152.089</v>
      </c>
      <c r="E3132">
        <v>152.01900000000001</v>
      </c>
      <c r="F3132">
        <v>92.088499999999996</v>
      </c>
      <c r="G3132">
        <v>3.29</v>
      </c>
      <c r="H3132">
        <v>8.5380000000000003</v>
      </c>
      <c r="J3132">
        <v>409.25200000000001</v>
      </c>
      <c r="K3132">
        <v>-0.93</v>
      </c>
      <c r="L3132">
        <v>364.62599999999998</v>
      </c>
      <c r="M3132">
        <v>365.55599999999998</v>
      </c>
      <c r="N3132">
        <v>204.626</v>
      </c>
      <c r="O3132">
        <v>-9.4960000000000004</v>
      </c>
      <c r="P3132">
        <v>8.3940000000000001</v>
      </c>
      <c r="R3132">
        <v>660.12699999999995</v>
      </c>
      <c r="S3132">
        <v>-0.04</v>
      </c>
      <c r="T3132">
        <v>590.06399999999996</v>
      </c>
      <c r="U3132">
        <v>590.10400000000004</v>
      </c>
      <c r="V3132">
        <v>330.06349999999998</v>
      </c>
      <c r="W3132">
        <v>-11.507</v>
      </c>
      <c r="X3132">
        <v>8.3480000000000008</v>
      </c>
    </row>
    <row r="3133" spans="1:24">
      <c r="A3133">
        <v>2706</v>
      </c>
      <c r="B3133">
        <v>170.25399999999999</v>
      </c>
      <c r="C3133">
        <v>7.0000000000000007E-2</v>
      </c>
      <c r="D3133">
        <v>145.12700000000001</v>
      </c>
      <c r="E3133">
        <v>145.05699999999999</v>
      </c>
      <c r="F3133">
        <v>85.126999999999995</v>
      </c>
      <c r="G3133">
        <v>4.1580000000000004</v>
      </c>
      <c r="H3133">
        <v>9.4960000000000004</v>
      </c>
      <c r="J3133">
        <v>413.73399999999998</v>
      </c>
      <c r="K3133">
        <v>-0.11</v>
      </c>
      <c r="L3133">
        <v>366.86700000000002</v>
      </c>
      <c r="M3133">
        <v>366.97699999999998</v>
      </c>
      <c r="N3133">
        <v>206.86699999999999</v>
      </c>
      <c r="O3133">
        <v>-9.2759999999999998</v>
      </c>
      <c r="P3133">
        <v>9.3290000000000006</v>
      </c>
      <c r="R3133">
        <v>670.322</v>
      </c>
      <c r="S3133">
        <v>-0.03</v>
      </c>
      <c r="T3133">
        <v>595.16099999999994</v>
      </c>
      <c r="U3133">
        <v>595.19100000000003</v>
      </c>
      <c r="V3133">
        <v>335.161</v>
      </c>
      <c r="W3133">
        <v>-11.433999999999999</v>
      </c>
      <c r="X3133">
        <v>9.2789999999999999</v>
      </c>
    </row>
    <row r="3134" spans="1:24">
      <c r="A3134">
        <v>2974</v>
      </c>
      <c r="B3134">
        <v>164.16300000000001</v>
      </c>
      <c r="C3134">
        <v>7.0000000000000007E-2</v>
      </c>
      <c r="D3134">
        <v>142.08199999999999</v>
      </c>
      <c r="E3134">
        <v>142.012</v>
      </c>
      <c r="F3134">
        <v>82.081500000000005</v>
      </c>
      <c r="G3134">
        <v>4.5830000000000002</v>
      </c>
      <c r="H3134">
        <v>10.429</v>
      </c>
      <c r="J3134">
        <v>416.87099999999998</v>
      </c>
      <c r="K3134">
        <v>-0.71</v>
      </c>
      <c r="L3134">
        <v>368.43599999999998</v>
      </c>
      <c r="M3134">
        <v>369.14600000000002</v>
      </c>
      <c r="N3134">
        <v>208.43549999999999</v>
      </c>
      <c r="O3134">
        <v>-9.0120000000000005</v>
      </c>
      <c r="P3134">
        <v>10.25</v>
      </c>
      <c r="R3134">
        <v>677.68399999999997</v>
      </c>
      <c r="S3134">
        <v>-0.4</v>
      </c>
      <c r="T3134">
        <v>598.84199999999998</v>
      </c>
      <c r="U3134">
        <v>599.24199999999996</v>
      </c>
      <c r="V3134">
        <v>338.84199999999998</v>
      </c>
      <c r="W3134">
        <v>-11.318</v>
      </c>
      <c r="X3134">
        <v>10.183</v>
      </c>
    </row>
    <row r="3135" spans="1:24">
      <c r="A3135">
        <v>2983</v>
      </c>
      <c r="B3135">
        <v>164.06200000000001</v>
      </c>
      <c r="C3135">
        <v>7.0000000000000007E-2</v>
      </c>
      <c r="D3135">
        <v>142.03100000000001</v>
      </c>
      <c r="E3135">
        <v>141.96100000000001</v>
      </c>
      <c r="F3135">
        <v>82.031000000000006</v>
      </c>
      <c r="G3135">
        <v>4.593</v>
      </c>
      <c r="H3135">
        <v>10.462</v>
      </c>
      <c r="J3135">
        <v>416.95699999999999</v>
      </c>
      <c r="K3135">
        <v>-0.54</v>
      </c>
      <c r="L3135">
        <v>368.47899999999998</v>
      </c>
      <c r="M3135">
        <v>369.01900000000001</v>
      </c>
      <c r="N3135">
        <v>208.4785</v>
      </c>
      <c r="O3135">
        <v>-9.0020000000000007</v>
      </c>
      <c r="P3135">
        <v>10.282</v>
      </c>
      <c r="R3135">
        <v>677.86699999999996</v>
      </c>
      <c r="S3135">
        <v>-0.01</v>
      </c>
      <c r="T3135">
        <v>598.93399999999997</v>
      </c>
      <c r="U3135">
        <v>598.94399999999996</v>
      </c>
      <c r="V3135">
        <v>338.93349999999998</v>
      </c>
      <c r="W3135">
        <v>-11.313000000000001</v>
      </c>
      <c r="X3135">
        <v>10.214</v>
      </c>
    </row>
    <row r="3136" spans="1:24">
      <c r="A3136">
        <v>3305</v>
      </c>
      <c r="B3136">
        <v>157.94200000000001</v>
      </c>
      <c r="C3136">
        <v>7.0000000000000007E-2</v>
      </c>
      <c r="D3136">
        <v>138.971</v>
      </c>
      <c r="E3136">
        <v>138.90100000000001</v>
      </c>
      <c r="F3136">
        <v>78.971000000000004</v>
      </c>
      <c r="G3136">
        <v>4.8490000000000002</v>
      </c>
      <c r="H3136">
        <v>11.619</v>
      </c>
      <c r="J3136">
        <v>416.94299999999998</v>
      </c>
      <c r="K3136">
        <v>-0.24</v>
      </c>
      <c r="L3136">
        <v>368.47199999999998</v>
      </c>
      <c r="M3136">
        <v>368.71199999999999</v>
      </c>
      <c r="N3136">
        <v>208.47149999999999</v>
      </c>
      <c r="O3136">
        <v>-8.6460000000000008</v>
      </c>
      <c r="P3136">
        <v>11.397</v>
      </c>
      <c r="R3136">
        <v>682.62900000000002</v>
      </c>
      <c r="S3136">
        <v>-0.35</v>
      </c>
      <c r="T3136">
        <v>601.31500000000005</v>
      </c>
      <c r="U3136">
        <v>601.66499999999996</v>
      </c>
      <c r="V3136">
        <v>341.31450000000001</v>
      </c>
      <c r="W3136">
        <v>-11.074999999999999</v>
      </c>
      <c r="X3136">
        <v>11.318</v>
      </c>
    </row>
    <row r="3137" spans="1:24">
      <c r="A3137">
        <v>3442</v>
      </c>
      <c r="B3137">
        <v>155.15100000000001</v>
      </c>
      <c r="C3137">
        <v>7.0000000000000007E-2</v>
      </c>
      <c r="D3137">
        <v>137.57599999999999</v>
      </c>
      <c r="E3137">
        <v>137.506</v>
      </c>
      <c r="F3137">
        <v>77.575500000000005</v>
      </c>
      <c r="G3137">
        <v>4.9089999999999998</v>
      </c>
      <c r="H3137">
        <v>12.1</v>
      </c>
      <c r="J3137">
        <v>414.88799999999998</v>
      </c>
      <c r="K3137">
        <v>-0.21</v>
      </c>
      <c r="L3137">
        <v>367.44400000000002</v>
      </c>
      <c r="M3137">
        <v>367.654</v>
      </c>
      <c r="N3137">
        <v>207.44399999999999</v>
      </c>
      <c r="O3137">
        <v>-8.4719999999999995</v>
      </c>
      <c r="P3137">
        <v>11.87</v>
      </c>
      <c r="R3137">
        <v>683.54899999999998</v>
      </c>
      <c r="S3137">
        <v>-0.48</v>
      </c>
      <c r="T3137">
        <v>601.77499999999998</v>
      </c>
      <c r="U3137">
        <v>602.255</v>
      </c>
      <c r="V3137">
        <v>341.77449999999999</v>
      </c>
      <c r="W3137">
        <v>-10.956</v>
      </c>
      <c r="X3137">
        <v>11.795</v>
      </c>
    </row>
    <row r="3138" spans="1:24">
      <c r="A3138">
        <v>3461</v>
      </c>
      <c r="B3138">
        <v>154.72900000000001</v>
      </c>
      <c r="C3138">
        <v>7.0000000000000007E-2</v>
      </c>
      <c r="D3138">
        <v>137.36500000000001</v>
      </c>
      <c r="E3138">
        <v>137.29499999999999</v>
      </c>
      <c r="F3138">
        <v>77.364500000000007</v>
      </c>
      <c r="G3138">
        <v>4.9160000000000004</v>
      </c>
      <c r="H3138">
        <v>12.167</v>
      </c>
      <c r="J3138">
        <v>414.33300000000003</v>
      </c>
      <c r="K3138">
        <v>-0.73</v>
      </c>
      <c r="L3138">
        <v>367.16699999999997</v>
      </c>
      <c r="M3138">
        <v>367.89699999999999</v>
      </c>
      <c r="N3138">
        <v>207.16650000000001</v>
      </c>
      <c r="O3138">
        <v>-8.452</v>
      </c>
      <c r="P3138">
        <v>11.933999999999999</v>
      </c>
      <c r="R3138">
        <v>683.61199999999997</v>
      </c>
      <c r="S3138">
        <v>-0.65</v>
      </c>
      <c r="T3138">
        <v>601.80600000000004</v>
      </c>
      <c r="U3138">
        <v>602.45600000000002</v>
      </c>
      <c r="V3138">
        <v>341.80599999999998</v>
      </c>
      <c r="W3138">
        <v>-10.941000000000001</v>
      </c>
      <c r="X3138">
        <v>11.86</v>
      </c>
    </row>
    <row r="3139" spans="1:24">
      <c r="A3139">
        <v>3648</v>
      </c>
      <c r="B3139">
        <v>152.79900000000001</v>
      </c>
      <c r="C3139">
        <v>7.0000000000000007E-2</v>
      </c>
      <c r="D3139">
        <v>136.4</v>
      </c>
      <c r="E3139">
        <v>136.33000000000001</v>
      </c>
      <c r="F3139">
        <v>76.399500000000003</v>
      </c>
      <c r="G3139">
        <v>4.9290000000000003</v>
      </c>
      <c r="H3139">
        <v>12.821</v>
      </c>
      <c r="J3139">
        <v>407.47699999999998</v>
      </c>
      <c r="K3139">
        <v>-0.63</v>
      </c>
      <c r="L3139">
        <v>363.73899999999998</v>
      </c>
      <c r="M3139">
        <v>364.36900000000003</v>
      </c>
      <c r="N3139">
        <v>203.73849999999999</v>
      </c>
      <c r="O3139">
        <v>-8.2460000000000004</v>
      </c>
      <c r="P3139">
        <v>12.581</v>
      </c>
      <c r="R3139">
        <v>685.21</v>
      </c>
      <c r="S3139">
        <v>-0.85</v>
      </c>
      <c r="T3139">
        <v>602.60500000000002</v>
      </c>
      <c r="U3139">
        <v>603.45500000000004</v>
      </c>
      <c r="V3139">
        <v>342.60500000000002</v>
      </c>
      <c r="W3139">
        <v>-10.79</v>
      </c>
      <c r="X3139">
        <v>12.493</v>
      </c>
    </row>
    <row r="3140" spans="1:24">
      <c r="A3140">
        <v>3731</v>
      </c>
      <c r="B3140">
        <v>152.96899999999999</v>
      </c>
      <c r="C3140">
        <v>7.0000000000000007E-2</v>
      </c>
      <c r="D3140">
        <v>136.48500000000001</v>
      </c>
      <c r="E3140">
        <v>136.41499999999999</v>
      </c>
      <c r="F3140">
        <v>76.484499999999997</v>
      </c>
      <c r="G3140">
        <v>4.9219999999999997</v>
      </c>
      <c r="H3140">
        <v>13.118</v>
      </c>
      <c r="J3140">
        <v>403.21300000000002</v>
      </c>
      <c r="K3140">
        <v>-0.72</v>
      </c>
      <c r="L3140">
        <v>361.60700000000003</v>
      </c>
      <c r="M3140">
        <v>362.327</v>
      </c>
      <c r="N3140">
        <v>201.60650000000001</v>
      </c>
      <c r="O3140">
        <v>-8.1910000000000007</v>
      </c>
      <c r="P3140">
        <v>12.865</v>
      </c>
      <c r="R3140">
        <v>684.50400000000002</v>
      </c>
      <c r="S3140">
        <v>-0.73</v>
      </c>
      <c r="T3140">
        <v>602.25199999999995</v>
      </c>
      <c r="U3140">
        <v>602.98199999999997</v>
      </c>
      <c r="V3140">
        <v>342.25200000000001</v>
      </c>
      <c r="W3140">
        <v>-10.71</v>
      </c>
      <c r="X3140">
        <v>12.773</v>
      </c>
    </row>
    <row r="3141" spans="1:24">
      <c r="A3141">
        <v>3776</v>
      </c>
      <c r="B3141">
        <v>152.62700000000001</v>
      </c>
      <c r="C3141">
        <v>7.0000000000000007E-2</v>
      </c>
      <c r="D3141">
        <v>136.31399999999999</v>
      </c>
      <c r="E3141">
        <v>136.244</v>
      </c>
      <c r="F3141">
        <v>76.313500000000005</v>
      </c>
      <c r="G3141">
        <v>4.9249999999999998</v>
      </c>
      <c r="H3141">
        <v>13.276</v>
      </c>
      <c r="J3141">
        <v>401.904</v>
      </c>
      <c r="K3141">
        <v>-0.7</v>
      </c>
      <c r="L3141">
        <v>360.952</v>
      </c>
      <c r="M3141">
        <v>361.65199999999999</v>
      </c>
      <c r="N3141">
        <v>200.952</v>
      </c>
      <c r="O3141">
        <v>-8.1709999999999994</v>
      </c>
      <c r="P3141">
        <v>13.022</v>
      </c>
      <c r="R3141">
        <v>684.45899999999995</v>
      </c>
      <c r="S3141">
        <v>-0.53</v>
      </c>
      <c r="T3141">
        <v>602.23</v>
      </c>
      <c r="U3141">
        <v>602.76</v>
      </c>
      <c r="V3141">
        <v>342.22949999999997</v>
      </c>
      <c r="W3141">
        <v>-10.670999999999999</v>
      </c>
      <c r="X3141">
        <v>12.927</v>
      </c>
    </row>
    <row r="3142" spans="1:24">
      <c r="A3142">
        <v>3779</v>
      </c>
      <c r="B3142">
        <v>152.714</v>
      </c>
      <c r="C3142">
        <v>7.0000000000000007E-2</v>
      </c>
      <c r="D3142">
        <v>136.357</v>
      </c>
      <c r="E3142">
        <v>136.28700000000001</v>
      </c>
      <c r="F3142">
        <v>76.356999999999999</v>
      </c>
      <c r="G3142">
        <v>4.9249999999999998</v>
      </c>
      <c r="H3142">
        <v>13.287000000000001</v>
      </c>
      <c r="J3142">
        <v>401.70400000000001</v>
      </c>
      <c r="K3142">
        <v>-0.55000000000000004</v>
      </c>
      <c r="L3142">
        <v>360.85199999999998</v>
      </c>
      <c r="M3142">
        <v>361.40199999999999</v>
      </c>
      <c r="N3142">
        <v>200.852</v>
      </c>
      <c r="O3142">
        <v>-8.1690000000000005</v>
      </c>
      <c r="P3142">
        <v>13.032</v>
      </c>
      <c r="R3142">
        <v>684.46699999999998</v>
      </c>
      <c r="S3142">
        <v>-0.73</v>
      </c>
      <c r="T3142">
        <v>602.23400000000004</v>
      </c>
      <c r="U3142">
        <v>602.96400000000006</v>
      </c>
      <c r="V3142">
        <v>342.23349999999999</v>
      </c>
      <c r="W3142">
        <v>-10.67</v>
      </c>
      <c r="X3142">
        <v>12.936999999999999</v>
      </c>
    </row>
    <row r="3143" spans="1:24">
      <c r="A3143">
        <v>3823</v>
      </c>
      <c r="B3143">
        <v>152.62700000000001</v>
      </c>
      <c r="C3143">
        <v>7.0000000000000007E-2</v>
      </c>
      <c r="D3143">
        <v>136.31399999999999</v>
      </c>
      <c r="E3143">
        <v>136.244</v>
      </c>
      <c r="F3143">
        <v>76.313500000000005</v>
      </c>
      <c r="G3143">
        <v>4.92</v>
      </c>
      <c r="H3143">
        <v>13.446</v>
      </c>
      <c r="J3143">
        <v>400.202</v>
      </c>
      <c r="K3143">
        <v>-0.49</v>
      </c>
      <c r="L3143">
        <v>360.101</v>
      </c>
      <c r="M3143">
        <v>360.59100000000001</v>
      </c>
      <c r="N3143">
        <v>200.101</v>
      </c>
      <c r="O3143">
        <v>-8.1460000000000008</v>
      </c>
      <c r="P3143">
        <v>13.185</v>
      </c>
      <c r="R3143">
        <v>684.06200000000001</v>
      </c>
      <c r="S3143">
        <v>-0.45</v>
      </c>
      <c r="T3143">
        <v>602.03099999999995</v>
      </c>
      <c r="U3143">
        <v>602.48099999999999</v>
      </c>
      <c r="V3143">
        <v>342.03100000000001</v>
      </c>
      <c r="W3143">
        <v>-10.627000000000001</v>
      </c>
      <c r="X3143">
        <v>13.087</v>
      </c>
    </row>
    <row r="3144" spans="1:24">
      <c r="A3144">
        <v>3826</v>
      </c>
      <c r="B3144">
        <v>152.60900000000001</v>
      </c>
      <c r="C3144">
        <v>7.0000000000000007E-2</v>
      </c>
      <c r="D3144">
        <v>136.30500000000001</v>
      </c>
      <c r="E3144">
        <v>136.23500000000001</v>
      </c>
      <c r="F3144">
        <v>76.304500000000004</v>
      </c>
      <c r="G3144">
        <v>4.9210000000000003</v>
      </c>
      <c r="H3144">
        <v>13.457000000000001</v>
      </c>
      <c r="J3144">
        <v>400.28699999999998</v>
      </c>
      <c r="K3144">
        <v>-0.44</v>
      </c>
      <c r="L3144">
        <v>360.14400000000001</v>
      </c>
      <c r="M3144">
        <v>360.584</v>
      </c>
      <c r="N3144">
        <v>200.14349999999999</v>
      </c>
      <c r="O3144">
        <v>-8.1460000000000008</v>
      </c>
      <c r="P3144">
        <v>13.195</v>
      </c>
      <c r="R3144">
        <v>684.26300000000003</v>
      </c>
      <c r="S3144">
        <v>-0.49</v>
      </c>
      <c r="T3144">
        <v>602.13199999999995</v>
      </c>
      <c r="U3144">
        <v>602.62199999999996</v>
      </c>
      <c r="V3144">
        <v>342.13150000000002</v>
      </c>
      <c r="W3144">
        <v>-10.624000000000001</v>
      </c>
      <c r="X3144">
        <v>13.098000000000001</v>
      </c>
    </row>
    <row r="3145" spans="1:24">
      <c r="A3145">
        <v>3839</v>
      </c>
      <c r="B3145">
        <v>152.506</v>
      </c>
      <c r="C3145">
        <v>7.0000000000000007E-2</v>
      </c>
      <c r="D3145">
        <v>136.25299999999999</v>
      </c>
      <c r="E3145">
        <v>136.18299999999999</v>
      </c>
      <c r="F3145">
        <v>76.253</v>
      </c>
      <c r="G3145">
        <v>4.9210000000000003</v>
      </c>
      <c r="H3145">
        <v>13.503</v>
      </c>
      <c r="J3145">
        <v>400.24099999999999</v>
      </c>
      <c r="K3145">
        <v>-0.36</v>
      </c>
      <c r="L3145">
        <v>360.12099999999998</v>
      </c>
      <c r="M3145">
        <v>360.48099999999999</v>
      </c>
      <c r="N3145">
        <v>200.12049999999999</v>
      </c>
      <c r="O3145">
        <v>-8.1419999999999995</v>
      </c>
      <c r="P3145">
        <v>13.239000000000001</v>
      </c>
      <c r="R3145">
        <v>684.07899999999995</v>
      </c>
      <c r="S3145">
        <v>-0.53</v>
      </c>
      <c r="T3145">
        <v>602.04</v>
      </c>
      <c r="U3145">
        <v>602.57000000000005</v>
      </c>
      <c r="V3145">
        <v>342.03949999999998</v>
      </c>
      <c r="W3145">
        <v>-10.612</v>
      </c>
      <c r="X3145">
        <v>13.143000000000001</v>
      </c>
    </row>
    <row r="3146" spans="1:24">
      <c r="A3146">
        <v>4081</v>
      </c>
      <c r="B3146">
        <v>152.267</v>
      </c>
      <c r="C3146">
        <v>7.0000000000000007E-2</v>
      </c>
      <c r="D3146">
        <v>136.13399999999999</v>
      </c>
      <c r="E3146">
        <v>136.06399999999999</v>
      </c>
      <c r="F3146">
        <v>76.133499999999998</v>
      </c>
      <c r="G3146">
        <v>4.8970000000000002</v>
      </c>
      <c r="H3146">
        <v>14.36</v>
      </c>
      <c r="J3146">
        <v>394.83699999999999</v>
      </c>
      <c r="K3146">
        <v>-0.26</v>
      </c>
      <c r="L3146">
        <v>357.41899999999998</v>
      </c>
      <c r="M3146">
        <v>357.67899999999997</v>
      </c>
      <c r="N3146">
        <v>197.41849999999999</v>
      </c>
      <c r="O3146">
        <v>-8.0719999999999992</v>
      </c>
      <c r="P3146">
        <v>14.077</v>
      </c>
      <c r="R3146">
        <v>681.36</v>
      </c>
      <c r="S3146">
        <v>-0.62</v>
      </c>
      <c r="T3146">
        <v>600.67999999999995</v>
      </c>
      <c r="U3146">
        <v>601.29999999999995</v>
      </c>
      <c r="V3146">
        <v>340.68</v>
      </c>
      <c r="W3146">
        <v>-10.388</v>
      </c>
      <c r="X3146">
        <v>13.974</v>
      </c>
    </row>
    <row r="3147" spans="1:24">
      <c r="A3147">
        <v>4089</v>
      </c>
      <c r="B3147">
        <v>152.21600000000001</v>
      </c>
      <c r="C3147">
        <v>7.0000000000000007E-2</v>
      </c>
      <c r="D3147">
        <v>136.108</v>
      </c>
      <c r="E3147">
        <v>136.03800000000001</v>
      </c>
      <c r="F3147">
        <v>76.108000000000004</v>
      </c>
      <c r="G3147">
        <v>4.8959999999999999</v>
      </c>
      <c r="H3147">
        <v>14.388999999999999</v>
      </c>
      <c r="J3147">
        <v>394.59800000000001</v>
      </c>
      <c r="K3147">
        <v>-0.26</v>
      </c>
      <c r="L3147">
        <v>357.29899999999998</v>
      </c>
      <c r="M3147">
        <v>357.55900000000003</v>
      </c>
      <c r="N3147">
        <v>197.29900000000001</v>
      </c>
      <c r="O3147">
        <v>-8.07</v>
      </c>
      <c r="P3147">
        <v>14.105</v>
      </c>
      <c r="R3147">
        <v>681.072</v>
      </c>
      <c r="S3147">
        <v>-0.59</v>
      </c>
      <c r="T3147">
        <v>600.53599999999994</v>
      </c>
      <c r="U3147">
        <v>601.12599999999998</v>
      </c>
      <c r="V3147">
        <v>340.536</v>
      </c>
      <c r="W3147">
        <v>-10.38</v>
      </c>
      <c r="X3147">
        <v>14</v>
      </c>
    </row>
    <row r="3148" spans="1:24">
      <c r="A3148">
        <v>4160</v>
      </c>
      <c r="B3148">
        <v>152.18299999999999</v>
      </c>
      <c r="C3148">
        <v>7.0000000000000007E-2</v>
      </c>
      <c r="D3148">
        <v>136.09200000000001</v>
      </c>
      <c r="E3148">
        <v>136.02199999999999</v>
      </c>
      <c r="F3148">
        <v>76.091499999999996</v>
      </c>
      <c r="G3148">
        <v>4.8899999999999997</v>
      </c>
      <c r="H3148">
        <v>14.634</v>
      </c>
      <c r="J3148">
        <v>393.22</v>
      </c>
      <c r="K3148">
        <v>-0.27</v>
      </c>
      <c r="L3148">
        <v>356.61</v>
      </c>
      <c r="M3148">
        <v>356.88</v>
      </c>
      <c r="N3148">
        <v>196.61</v>
      </c>
      <c r="O3148">
        <v>-8.0579999999999998</v>
      </c>
      <c r="P3148">
        <v>14.35</v>
      </c>
      <c r="R3148">
        <v>679.70600000000002</v>
      </c>
      <c r="S3148">
        <v>-0.51</v>
      </c>
      <c r="T3148">
        <v>599.85299999999995</v>
      </c>
      <c r="U3148">
        <v>600.36300000000006</v>
      </c>
      <c r="V3148">
        <v>339.85300000000001</v>
      </c>
      <c r="W3148">
        <v>-10.311999999999999</v>
      </c>
      <c r="X3148">
        <v>14.246</v>
      </c>
    </row>
    <row r="3149" spans="1:24">
      <c r="A3149">
        <v>158</v>
      </c>
      <c r="B3149">
        <v>65.064999999999998</v>
      </c>
      <c r="C3149">
        <v>0.08</v>
      </c>
      <c r="D3149">
        <v>92.533000000000001</v>
      </c>
      <c r="E3149">
        <v>92.453000000000003</v>
      </c>
      <c r="F3149">
        <v>32.532499999999999</v>
      </c>
      <c r="G3149">
        <v>-1.669</v>
      </c>
      <c r="H3149">
        <v>0.53900000000000003</v>
      </c>
      <c r="J3149">
        <v>116.68300000000001</v>
      </c>
      <c r="K3149">
        <v>0.17</v>
      </c>
      <c r="L3149">
        <v>218.34200000000001</v>
      </c>
      <c r="M3149">
        <v>218.172</v>
      </c>
      <c r="N3149">
        <v>58.341500000000003</v>
      </c>
      <c r="O3149">
        <v>-1.95</v>
      </c>
      <c r="P3149">
        <v>0.51400000000000001</v>
      </c>
      <c r="R3149">
        <v>191.495</v>
      </c>
      <c r="S3149">
        <v>0.47</v>
      </c>
      <c r="T3149">
        <v>355.74799999999999</v>
      </c>
      <c r="U3149">
        <v>355.27800000000002</v>
      </c>
      <c r="V3149">
        <v>95.747500000000002</v>
      </c>
      <c r="W3149">
        <v>-2.339</v>
      </c>
      <c r="X3149">
        <v>0.6</v>
      </c>
    </row>
    <row r="3150" spans="1:24">
      <c r="A3150">
        <v>176</v>
      </c>
      <c r="B3150">
        <v>70.096000000000004</v>
      </c>
      <c r="C3150">
        <v>0.08</v>
      </c>
      <c r="D3150">
        <v>95.048000000000002</v>
      </c>
      <c r="E3150">
        <v>94.968000000000004</v>
      </c>
      <c r="F3150">
        <v>35.048000000000002</v>
      </c>
      <c r="G3150">
        <v>-1.8220000000000001</v>
      </c>
      <c r="H3150">
        <v>0.60099999999999998</v>
      </c>
      <c r="J3150">
        <v>125.58199999999999</v>
      </c>
      <c r="K3150">
        <v>0.59</v>
      </c>
      <c r="L3150">
        <v>222.791</v>
      </c>
      <c r="M3150">
        <v>222.20099999999999</v>
      </c>
      <c r="N3150">
        <v>62.790999999999997</v>
      </c>
      <c r="O3150">
        <v>-2.1539999999999999</v>
      </c>
      <c r="P3150">
        <v>0.57399999999999995</v>
      </c>
      <c r="R3150">
        <v>203.583</v>
      </c>
      <c r="S3150">
        <v>0.53</v>
      </c>
      <c r="T3150">
        <v>361.79199999999997</v>
      </c>
      <c r="U3150">
        <v>361.262</v>
      </c>
      <c r="V3150">
        <v>101.7915</v>
      </c>
      <c r="W3150">
        <v>-2.5590000000000002</v>
      </c>
      <c r="X3150">
        <v>0.65700000000000003</v>
      </c>
    </row>
    <row r="3151" spans="1:24">
      <c r="A3151">
        <v>224</v>
      </c>
      <c r="B3151">
        <v>82.584000000000003</v>
      </c>
      <c r="C3151">
        <v>0.08</v>
      </c>
      <c r="D3151">
        <v>101.292</v>
      </c>
      <c r="E3151">
        <v>101.212</v>
      </c>
      <c r="F3151">
        <v>41.292000000000002</v>
      </c>
      <c r="G3151">
        <v>-2.1749999999999998</v>
      </c>
      <c r="H3151">
        <v>0.76400000000000001</v>
      </c>
      <c r="J3151">
        <v>146.98400000000001</v>
      </c>
      <c r="K3151">
        <v>0.88</v>
      </c>
      <c r="L3151">
        <v>233.49199999999999</v>
      </c>
      <c r="M3151">
        <v>232.61199999999999</v>
      </c>
      <c r="N3151">
        <v>73.492000000000004</v>
      </c>
      <c r="O3151">
        <v>-2.694</v>
      </c>
      <c r="P3151">
        <v>0.73799999999999999</v>
      </c>
      <c r="R3151">
        <v>233.70699999999999</v>
      </c>
      <c r="S3151">
        <v>0.53</v>
      </c>
      <c r="T3151">
        <v>376.85399999999998</v>
      </c>
      <c r="U3151">
        <v>376.32400000000001</v>
      </c>
      <c r="V3151">
        <v>116.8535</v>
      </c>
      <c r="W3151">
        <v>-3.121</v>
      </c>
      <c r="X3151">
        <v>0.82199999999999995</v>
      </c>
    </row>
    <row r="3152" spans="1:24">
      <c r="A3152">
        <v>253</v>
      </c>
      <c r="B3152">
        <v>89.492999999999995</v>
      </c>
      <c r="C3152">
        <v>0.08</v>
      </c>
      <c r="D3152">
        <v>104.747</v>
      </c>
      <c r="E3152">
        <v>104.667</v>
      </c>
      <c r="F3152">
        <v>44.746499999999997</v>
      </c>
      <c r="G3152">
        <v>-2.3650000000000002</v>
      </c>
      <c r="H3152">
        <v>0.86699999999999999</v>
      </c>
      <c r="J3152">
        <v>158.82400000000001</v>
      </c>
      <c r="K3152">
        <v>0.7</v>
      </c>
      <c r="L3152">
        <v>239.41200000000001</v>
      </c>
      <c r="M3152">
        <v>238.71199999999999</v>
      </c>
      <c r="N3152">
        <v>79.412000000000006</v>
      </c>
      <c r="O3152">
        <v>-3.0009999999999999</v>
      </c>
      <c r="P3152">
        <v>0.83699999999999997</v>
      </c>
      <c r="R3152">
        <v>250.11600000000001</v>
      </c>
      <c r="S3152">
        <v>0.36</v>
      </c>
      <c r="T3152">
        <v>385.05799999999999</v>
      </c>
      <c r="U3152">
        <v>384.69799999999998</v>
      </c>
      <c r="V3152">
        <v>125.05800000000001</v>
      </c>
      <c r="W3152">
        <v>-3.4470000000000001</v>
      </c>
      <c r="X3152">
        <v>0.92</v>
      </c>
    </row>
    <row r="3153" spans="1:24">
      <c r="A3153">
        <v>272</v>
      </c>
      <c r="B3153">
        <v>93.899000000000001</v>
      </c>
      <c r="C3153">
        <v>0.08</v>
      </c>
      <c r="D3153">
        <v>106.95</v>
      </c>
      <c r="E3153">
        <v>106.87</v>
      </c>
      <c r="F3153">
        <v>46.9495</v>
      </c>
      <c r="G3153">
        <v>-2.4780000000000002</v>
      </c>
      <c r="H3153">
        <v>0.93200000000000005</v>
      </c>
      <c r="J3153">
        <v>166.083</v>
      </c>
      <c r="K3153">
        <v>0.5</v>
      </c>
      <c r="L3153">
        <v>243.042</v>
      </c>
      <c r="M3153">
        <v>242.542</v>
      </c>
      <c r="N3153">
        <v>83.041499999999999</v>
      </c>
      <c r="O3153">
        <v>-3.1989999999999998</v>
      </c>
      <c r="P3153">
        <v>0.90200000000000002</v>
      </c>
      <c r="R3153">
        <v>260.85000000000002</v>
      </c>
      <c r="S3153">
        <v>0.47</v>
      </c>
      <c r="T3153">
        <v>390.42500000000001</v>
      </c>
      <c r="U3153">
        <v>389.95499999999998</v>
      </c>
      <c r="V3153">
        <v>130.42500000000001</v>
      </c>
      <c r="W3153">
        <v>-3.657</v>
      </c>
      <c r="X3153">
        <v>0.98599999999999999</v>
      </c>
    </row>
    <row r="3154" spans="1:24">
      <c r="A3154">
        <v>313</v>
      </c>
      <c r="B3154">
        <v>102.729</v>
      </c>
      <c r="C3154">
        <v>0.08</v>
      </c>
      <c r="D3154">
        <v>111.36499999999999</v>
      </c>
      <c r="E3154">
        <v>111.285</v>
      </c>
      <c r="F3154">
        <v>51.3645</v>
      </c>
      <c r="G3154">
        <v>-2.6880000000000002</v>
      </c>
      <c r="H3154">
        <v>1.0720000000000001</v>
      </c>
      <c r="J3154">
        <v>180.94900000000001</v>
      </c>
      <c r="K3154">
        <v>0.49</v>
      </c>
      <c r="L3154">
        <v>250.47499999999999</v>
      </c>
      <c r="M3154">
        <v>249.98500000000001</v>
      </c>
      <c r="N3154">
        <v>90.474500000000006</v>
      </c>
      <c r="O3154">
        <v>-3.5979999999999999</v>
      </c>
      <c r="P3154">
        <v>1.0389999999999999</v>
      </c>
      <c r="R3154">
        <v>282.584</v>
      </c>
      <c r="S3154">
        <v>0.54</v>
      </c>
      <c r="T3154">
        <v>401.29199999999997</v>
      </c>
      <c r="U3154">
        <v>400.75200000000001</v>
      </c>
      <c r="V3154">
        <v>141.292</v>
      </c>
      <c r="W3154">
        <v>-4.1029999999999998</v>
      </c>
      <c r="X3154">
        <v>1.1220000000000001</v>
      </c>
    </row>
    <row r="3155" spans="1:24">
      <c r="A3155">
        <v>337</v>
      </c>
      <c r="B3155">
        <v>107.57899999999999</v>
      </c>
      <c r="C3155">
        <v>0.08</v>
      </c>
      <c r="D3155">
        <v>113.79</v>
      </c>
      <c r="E3155">
        <v>113.71</v>
      </c>
      <c r="F3155">
        <v>53.789499999999997</v>
      </c>
      <c r="G3155">
        <v>-2.7970000000000002</v>
      </c>
      <c r="H3155">
        <v>1.155</v>
      </c>
      <c r="J3155">
        <v>189.17099999999999</v>
      </c>
      <c r="K3155">
        <v>0.52</v>
      </c>
      <c r="L3155">
        <v>254.58600000000001</v>
      </c>
      <c r="M3155">
        <v>254.066</v>
      </c>
      <c r="N3155">
        <v>94.585499999999996</v>
      </c>
      <c r="O3155">
        <v>-3.8279999999999998</v>
      </c>
      <c r="P3155">
        <v>1.125</v>
      </c>
      <c r="R3155">
        <v>294.54599999999999</v>
      </c>
      <c r="S3155">
        <v>0.22</v>
      </c>
      <c r="T3155">
        <v>407.27300000000002</v>
      </c>
      <c r="U3155">
        <v>407.053</v>
      </c>
      <c r="V3155">
        <v>147.273</v>
      </c>
      <c r="W3155">
        <v>-4.3579999999999997</v>
      </c>
      <c r="X3155">
        <v>1.202</v>
      </c>
    </row>
    <row r="3156" spans="1:24">
      <c r="A3156">
        <v>554</v>
      </c>
      <c r="B3156">
        <v>140.964</v>
      </c>
      <c r="C3156">
        <v>0.08</v>
      </c>
      <c r="D3156">
        <v>130.482</v>
      </c>
      <c r="E3156">
        <v>130.40199999999999</v>
      </c>
      <c r="F3156">
        <v>70.481999999999999</v>
      </c>
      <c r="G3156">
        <v>-3.2639999999999998</v>
      </c>
      <c r="H3156">
        <v>1.9139999999999999</v>
      </c>
      <c r="J3156">
        <v>248.67699999999999</v>
      </c>
      <c r="K3156">
        <v>0.22</v>
      </c>
      <c r="L3156">
        <v>284.339</v>
      </c>
      <c r="M3156">
        <v>284.11900000000003</v>
      </c>
      <c r="N3156">
        <v>124.3385</v>
      </c>
      <c r="O3156">
        <v>-5.5679999999999996</v>
      </c>
      <c r="P3156">
        <v>1.877</v>
      </c>
      <c r="R3156">
        <v>386.19900000000001</v>
      </c>
      <c r="S3156">
        <v>0.15</v>
      </c>
      <c r="T3156">
        <v>453.1</v>
      </c>
      <c r="U3156">
        <v>452.95</v>
      </c>
      <c r="V3156">
        <v>193.09950000000001</v>
      </c>
      <c r="W3156">
        <v>-6.2480000000000002</v>
      </c>
      <c r="X3156">
        <v>1.919</v>
      </c>
    </row>
    <row r="3157" spans="1:24">
      <c r="A3157">
        <v>658</v>
      </c>
      <c r="B3157">
        <v>152.32900000000001</v>
      </c>
      <c r="C3157">
        <v>0.08</v>
      </c>
      <c r="D3157">
        <v>136.16499999999999</v>
      </c>
      <c r="E3157">
        <v>136.08500000000001</v>
      </c>
      <c r="F3157">
        <v>76.164500000000004</v>
      </c>
      <c r="G3157">
        <v>-3.2679999999999998</v>
      </c>
      <c r="H3157">
        <v>2.286</v>
      </c>
      <c r="J3157">
        <v>270.351</v>
      </c>
      <c r="K3157">
        <v>0.26</v>
      </c>
      <c r="L3157">
        <v>295.17599999999999</v>
      </c>
      <c r="M3157">
        <v>294.916</v>
      </c>
      <c r="N3157">
        <v>135.1755</v>
      </c>
      <c r="O3157">
        <v>-6.2389999999999999</v>
      </c>
      <c r="P3157">
        <v>2.2389999999999999</v>
      </c>
      <c r="R3157">
        <v>420.99200000000002</v>
      </c>
      <c r="S3157">
        <v>0.41</v>
      </c>
      <c r="T3157">
        <v>470.49599999999998</v>
      </c>
      <c r="U3157">
        <v>470.08600000000001</v>
      </c>
      <c r="V3157">
        <v>210.49600000000001</v>
      </c>
      <c r="W3157">
        <v>-7.0019999999999998</v>
      </c>
      <c r="X3157">
        <v>2.2759999999999998</v>
      </c>
    </row>
    <row r="3158" spans="1:24">
      <c r="A3158">
        <v>667</v>
      </c>
      <c r="B3158">
        <v>153.215</v>
      </c>
      <c r="C3158">
        <v>0.08</v>
      </c>
      <c r="D3158">
        <v>136.608</v>
      </c>
      <c r="E3158">
        <v>136.52799999999999</v>
      </c>
      <c r="F3158">
        <v>76.607500000000002</v>
      </c>
      <c r="G3158">
        <v>-3.2629999999999999</v>
      </c>
      <c r="H3158">
        <v>2.319</v>
      </c>
      <c r="J3158">
        <v>272.10000000000002</v>
      </c>
      <c r="K3158">
        <v>0.32</v>
      </c>
      <c r="L3158">
        <v>296.05</v>
      </c>
      <c r="M3158">
        <v>295.73</v>
      </c>
      <c r="N3158">
        <v>136.05000000000001</v>
      </c>
      <c r="O3158">
        <v>-6.2939999999999996</v>
      </c>
      <c r="P3158">
        <v>2.27</v>
      </c>
      <c r="R3158">
        <v>423.63799999999998</v>
      </c>
      <c r="S3158">
        <v>0.21</v>
      </c>
      <c r="T3158">
        <v>471.81900000000002</v>
      </c>
      <c r="U3158">
        <v>471.60899999999998</v>
      </c>
      <c r="V3158">
        <v>211.81899999999999</v>
      </c>
      <c r="W3158">
        <v>-7.0609999999999999</v>
      </c>
      <c r="X3158">
        <v>2.3079999999999998</v>
      </c>
    </row>
    <row r="3159" spans="1:24">
      <c r="A3159">
        <v>704</v>
      </c>
      <c r="B3159">
        <v>156.47900000000001</v>
      </c>
      <c r="C3159">
        <v>0.08</v>
      </c>
      <c r="D3159">
        <v>138.24</v>
      </c>
      <c r="E3159">
        <v>138.16</v>
      </c>
      <c r="F3159">
        <v>78.239500000000007</v>
      </c>
      <c r="G3159">
        <v>-3.2320000000000002</v>
      </c>
      <c r="H3159">
        <v>2.4420000000000002</v>
      </c>
      <c r="J3159">
        <v>279.00099999999998</v>
      </c>
      <c r="K3159">
        <v>0.11</v>
      </c>
      <c r="L3159">
        <v>299.50099999999998</v>
      </c>
      <c r="M3159">
        <v>299.39100000000002</v>
      </c>
      <c r="N3159">
        <v>139.50049999999999</v>
      </c>
      <c r="O3159">
        <v>-6.5129999999999999</v>
      </c>
      <c r="P3159">
        <v>2.399</v>
      </c>
      <c r="R3159">
        <v>434.73200000000003</v>
      </c>
      <c r="S3159">
        <v>0.49</v>
      </c>
      <c r="T3159">
        <v>477.36599999999999</v>
      </c>
      <c r="U3159">
        <v>476.87599999999998</v>
      </c>
      <c r="V3159">
        <v>217.36600000000001</v>
      </c>
      <c r="W3159">
        <v>-7.306</v>
      </c>
      <c r="X3159">
        <v>2.4359999999999999</v>
      </c>
    </row>
    <row r="3160" spans="1:24">
      <c r="A3160">
        <v>1317</v>
      </c>
      <c r="B3160">
        <v>184.46600000000001</v>
      </c>
      <c r="C3160">
        <v>0.08</v>
      </c>
      <c r="D3160">
        <v>152.233</v>
      </c>
      <c r="E3160">
        <v>152.15299999999999</v>
      </c>
      <c r="F3160">
        <v>92.233000000000004</v>
      </c>
      <c r="G3160">
        <v>-1.429</v>
      </c>
      <c r="H3160">
        <v>4.5960000000000001</v>
      </c>
      <c r="J3160">
        <v>354.45299999999997</v>
      </c>
      <c r="K3160">
        <v>0.31</v>
      </c>
      <c r="L3160">
        <v>337.22699999999998</v>
      </c>
      <c r="M3160">
        <v>336.91699999999997</v>
      </c>
      <c r="N3160">
        <v>177.22649999999999</v>
      </c>
      <c r="O3160">
        <v>-8.7899999999999991</v>
      </c>
      <c r="P3160">
        <v>4.5110000000000001</v>
      </c>
      <c r="R3160">
        <v>562.55999999999995</v>
      </c>
      <c r="S3160">
        <v>0.31</v>
      </c>
      <c r="T3160">
        <v>541.28</v>
      </c>
      <c r="U3160">
        <v>540.97</v>
      </c>
      <c r="V3160">
        <v>281.27999999999997</v>
      </c>
      <c r="W3160">
        <v>-10.096</v>
      </c>
      <c r="X3160">
        <v>4.5170000000000003</v>
      </c>
    </row>
    <row r="3161" spans="1:24">
      <c r="A3161">
        <v>1779</v>
      </c>
      <c r="B3161">
        <v>189.16399999999999</v>
      </c>
      <c r="C3161">
        <v>0.08</v>
      </c>
      <c r="D3161">
        <v>154.58199999999999</v>
      </c>
      <c r="E3161">
        <v>154.50200000000001</v>
      </c>
      <c r="F3161">
        <v>94.581999999999994</v>
      </c>
      <c r="G3161">
        <v>0.55700000000000005</v>
      </c>
      <c r="H3161">
        <v>6.2229999999999999</v>
      </c>
      <c r="J3161">
        <v>385.79399999999998</v>
      </c>
      <c r="K3161">
        <v>-0.49</v>
      </c>
      <c r="L3161">
        <v>352.89699999999999</v>
      </c>
      <c r="M3161">
        <v>353.387</v>
      </c>
      <c r="N3161">
        <v>192.89699999999999</v>
      </c>
      <c r="O3161">
        <v>-9.4689999999999994</v>
      </c>
      <c r="P3161">
        <v>6.1130000000000004</v>
      </c>
      <c r="R3161">
        <v>616.39300000000003</v>
      </c>
      <c r="S3161">
        <v>-0.04</v>
      </c>
      <c r="T3161">
        <v>568.197</v>
      </c>
      <c r="U3161">
        <v>568.23699999999997</v>
      </c>
      <c r="V3161">
        <v>308.19650000000001</v>
      </c>
      <c r="W3161">
        <v>-11.076000000000001</v>
      </c>
      <c r="X3161">
        <v>6.1</v>
      </c>
    </row>
    <row r="3162" spans="1:24">
      <c r="A3162">
        <v>1796</v>
      </c>
      <c r="B3162">
        <v>189.113</v>
      </c>
      <c r="C3162">
        <v>0.08</v>
      </c>
      <c r="D3162">
        <v>154.55699999999999</v>
      </c>
      <c r="E3162">
        <v>154.477</v>
      </c>
      <c r="F3162">
        <v>94.5565</v>
      </c>
      <c r="G3162">
        <v>0.63300000000000001</v>
      </c>
      <c r="H3162">
        <v>6.2830000000000004</v>
      </c>
      <c r="J3162">
        <v>386.48899999999998</v>
      </c>
      <c r="K3162">
        <v>-0.57999999999999996</v>
      </c>
      <c r="L3162">
        <v>353.245</v>
      </c>
      <c r="M3162">
        <v>353.82499999999999</v>
      </c>
      <c r="N3162">
        <v>193.24449999999999</v>
      </c>
      <c r="O3162">
        <v>-9.4770000000000003</v>
      </c>
      <c r="P3162">
        <v>6.173</v>
      </c>
      <c r="R3162">
        <v>618.16300000000001</v>
      </c>
      <c r="S3162">
        <v>-0.22</v>
      </c>
      <c r="T3162">
        <v>569.08199999999999</v>
      </c>
      <c r="U3162">
        <v>569.30200000000002</v>
      </c>
      <c r="V3162">
        <v>309.08150000000001</v>
      </c>
      <c r="W3162">
        <v>-11.101000000000001</v>
      </c>
      <c r="X3162">
        <v>6.1580000000000004</v>
      </c>
    </row>
    <row r="3163" spans="1:24">
      <c r="A3163">
        <v>1871</v>
      </c>
      <c r="B3163">
        <v>188.99199999999999</v>
      </c>
      <c r="C3163">
        <v>0.08</v>
      </c>
      <c r="D3163">
        <v>154.49600000000001</v>
      </c>
      <c r="E3163">
        <v>154.416</v>
      </c>
      <c r="F3163">
        <v>94.495999999999995</v>
      </c>
      <c r="G3163">
        <v>0.96799999999999997</v>
      </c>
      <c r="H3163">
        <v>6.5460000000000003</v>
      </c>
      <c r="J3163">
        <v>390.18400000000003</v>
      </c>
      <c r="K3163">
        <v>-0.37</v>
      </c>
      <c r="L3163">
        <v>355.09199999999998</v>
      </c>
      <c r="M3163">
        <v>355.46199999999999</v>
      </c>
      <c r="N3163">
        <v>195.09200000000001</v>
      </c>
      <c r="O3163">
        <v>-9.5229999999999997</v>
      </c>
      <c r="P3163">
        <v>6.4279999999999999</v>
      </c>
      <c r="R3163">
        <v>624.59799999999996</v>
      </c>
      <c r="S3163">
        <v>-0.16</v>
      </c>
      <c r="T3163">
        <v>572.29899999999998</v>
      </c>
      <c r="U3163">
        <v>572.45899999999995</v>
      </c>
      <c r="V3163">
        <v>312.29899999999998</v>
      </c>
      <c r="W3163">
        <v>-11.199</v>
      </c>
      <c r="X3163">
        <v>6.4109999999999996</v>
      </c>
    </row>
    <row r="3164" spans="1:24">
      <c r="A3164">
        <v>1873</v>
      </c>
      <c r="B3164">
        <v>189.005</v>
      </c>
      <c r="C3164">
        <v>0.08</v>
      </c>
      <c r="D3164">
        <v>154.50299999999999</v>
      </c>
      <c r="E3164">
        <v>154.423</v>
      </c>
      <c r="F3164">
        <v>94.502499999999998</v>
      </c>
      <c r="G3164">
        <v>0.97799999999999998</v>
      </c>
      <c r="H3164">
        <v>6.5529999999999999</v>
      </c>
      <c r="J3164">
        <v>390.06099999999998</v>
      </c>
      <c r="K3164">
        <v>-0.34</v>
      </c>
      <c r="L3164">
        <v>355.03100000000001</v>
      </c>
      <c r="M3164">
        <v>355.37099999999998</v>
      </c>
      <c r="N3164">
        <v>195.03049999999999</v>
      </c>
      <c r="O3164">
        <v>-9.5239999999999991</v>
      </c>
      <c r="P3164">
        <v>6.4349999999999996</v>
      </c>
      <c r="R3164">
        <v>624.81399999999996</v>
      </c>
      <c r="S3164">
        <v>-0.1</v>
      </c>
      <c r="T3164">
        <v>572.40700000000004</v>
      </c>
      <c r="U3164">
        <v>572.50699999999995</v>
      </c>
      <c r="V3164">
        <v>312.40699999999998</v>
      </c>
      <c r="W3164">
        <v>-11.2</v>
      </c>
      <c r="X3164">
        <v>6.4169999999999998</v>
      </c>
    </row>
    <row r="3165" spans="1:24">
      <c r="A3165">
        <v>1876</v>
      </c>
      <c r="B3165">
        <v>188.98699999999999</v>
      </c>
      <c r="C3165">
        <v>0.08</v>
      </c>
      <c r="D3165">
        <v>154.494</v>
      </c>
      <c r="E3165">
        <v>154.41399999999999</v>
      </c>
      <c r="F3165">
        <v>94.493499999999997</v>
      </c>
      <c r="G3165">
        <v>0.99099999999999999</v>
      </c>
      <c r="H3165">
        <v>6.5629999999999997</v>
      </c>
      <c r="J3165">
        <v>390.41899999999998</v>
      </c>
      <c r="K3165">
        <v>-0.45</v>
      </c>
      <c r="L3165">
        <v>355.21</v>
      </c>
      <c r="M3165">
        <v>355.66</v>
      </c>
      <c r="N3165">
        <v>195.20949999999999</v>
      </c>
      <c r="O3165">
        <v>-9.5259999999999998</v>
      </c>
      <c r="P3165">
        <v>6.4450000000000003</v>
      </c>
      <c r="R3165">
        <v>625.351</v>
      </c>
      <c r="S3165">
        <v>-0.23</v>
      </c>
      <c r="T3165">
        <v>572.67600000000004</v>
      </c>
      <c r="U3165">
        <v>572.90599999999995</v>
      </c>
      <c r="V3165">
        <v>312.6755</v>
      </c>
      <c r="W3165">
        <v>-11.204000000000001</v>
      </c>
      <c r="X3165">
        <v>6.4269999999999996</v>
      </c>
    </row>
    <row r="3166" spans="1:24">
      <c r="A3166">
        <v>1978</v>
      </c>
      <c r="B3166">
        <v>189.208</v>
      </c>
      <c r="C3166">
        <v>0.08</v>
      </c>
      <c r="D3166">
        <v>154.60400000000001</v>
      </c>
      <c r="E3166">
        <v>154.524</v>
      </c>
      <c r="F3166">
        <v>94.603999999999999</v>
      </c>
      <c r="G3166">
        <v>1.413</v>
      </c>
      <c r="H3166">
        <v>6.92</v>
      </c>
      <c r="J3166">
        <v>394.70299999999997</v>
      </c>
      <c r="K3166">
        <v>-0.21</v>
      </c>
      <c r="L3166">
        <v>357.35199999999998</v>
      </c>
      <c r="M3166">
        <v>357.56200000000001</v>
      </c>
      <c r="N3166">
        <v>197.35149999999999</v>
      </c>
      <c r="O3166">
        <v>-9.5559999999999992</v>
      </c>
      <c r="P3166">
        <v>6.8019999999999996</v>
      </c>
      <c r="R3166">
        <v>633.35</v>
      </c>
      <c r="S3166">
        <v>0.24</v>
      </c>
      <c r="T3166">
        <v>576.67499999999995</v>
      </c>
      <c r="U3166">
        <v>576.43499999999995</v>
      </c>
      <c r="V3166">
        <v>316.67500000000001</v>
      </c>
      <c r="W3166">
        <v>-11.305999999999999</v>
      </c>
      <c r="X3166">
        <v>6.7779999999999996</v>
      </c>
    </row>
    <row r="3167" spans="1:24">
      <c r="A3167">
        <v>2053</v>
      </c>
      <c r="B3167">
        <v>188.61600000000001</v>
      </c>
      <c r="C3167">
        <v>0.08</v>
      </c>
      <c r="D3167">
        <v>154.30799999999999</v>
      </c>
      <c r="E3167">
        <v>154.22800000000001</v>
      </c>
      <c r="F3167">
        <v>94.308000000000007</v>
      </c>
      <c r="G3167">
        <v>1.7450000000000001</v>
      </c>
      <c r="H3167">
        <v>7.1849999999999996</v>
      </c>
      <c r="J3167">
        <v>397.72399999999999</v>
      </c>
      <c r="K3167">
        <v>-0.26</v>
      </c>
      <c r="L3167">
        <v>358.86200000000002</v>
      </c>
      <c r="M3167">
        <v>359.12200000000001</v>
      </c>
      <c r="N3167">
        <v>198.86199999999999</v>
      </c>
      <c r="O3167">
        <v>-9.5719999999999992</v>
      </c>
      <c r="P3167">
        <v>7.056</v>
      </c>
      <c r="R3167">
        <v>638.26300000000003</v>
      </c>
      <c r="S3167">
        <v>0.02</v>
      </c>
      <c r="T3167">
        <v>579.13199999999995</v>
      </c>
      <c r="U3167">
        <v>579.11199999999997</v>
      </c>
      <c r="V3167">
        <v>319.13150000000002</v>
      </c>
      <c r="W3167">
        <v>-11.365</v>
      </c>
      <c r="X3167">
        <v>7.0339999999999998</v>
      </c>
    </row>
    <row r="3168" spans="1:24">
      <c r="A3168">
        <v>2080</v>
      </c>
      <c r="B3168">
        <v>188.483</v>
      </c>
      <c r="C3168">
        <v>0.08</v>
      </c>
      <c r="D3168">
        <v>154.24199999999999</v>
      </c>
      <c r="E3168">
        <v>154.16200000000001</v>
      </c>
      <c r="F3168">
        <v>94.241500000000002</v>
      </c>
      <c r="G3168">
        <v>1.86</v>
      </c>
      <c r="H3168">
        <v>7.28</v>
      </c>
      <c r="J3168">
        <v>398.75599999999997</v>
      </c>
      <c r="K3168">
        <v>-0.21</v>
      </c>
      <c r="L3168">
        <v>359.37799999999999</v>
      </c>
      <c r="M3168">
        <v>359.58800000000002</v>
      </c>
      <c r="N3168">
        <v>199.37799999999999</v>
      </c>
      <c r="O3168">
        <v>-9.5760000000000005</v>
      </c>
      <c r="P3168">
        <v>7.149</v>
      </c>
      <c r="R3168">
        <v>640.16800000000001</v>
      </c>
      <c r="S3168">
        <v>0.11</v>
      </c>
      <c r="T3168">
        <v>580.08399999999995</v>
      </c>
      <c r="U3168">
        <v>579.97400000000005</v>
      </c>
      <c r="V3168">
        <v>320.084</v>
      </c>
      <c r="W3168">
        <v>-11.381</v>
      </c>
      <c r="X3168">
        <v>7.1219999999999999</v>
      </c>
    </row>
    <row r="3169" spans="1:24">
      <c r="A3169">
        <v>2092</v>
      </c>
      <c r="B3169">
        <v>188.43600000000001</v>
      </c>
      <c r="C3169">
        <v>0.08</v>
      </c>
      <c r="D3169">
        <v>154.21799999999999</v>
      </c>
      <c r="E3169">
        <v>154.13800000000001</v>
      </c>
      <c r="F3169">
        <v>94.218000000000004</v>
      </c>
      <c r="G3169">
        <v>1.91</v>
      </c>
      <c r="H3169">
        <v>7.3220000000000001</v>
      </c>
      <c r="J3169">
        <v>399.137</v>
      </c>
      <c r="K3169">
        <v>-0.24</v>
      </c>
      <c r="L3169">
        <v>359.56900000000002</v>
      </c>
      <c r="M3169">
        <v>359.80900000000003</v>
      </c>
      <c r="N3169">
        <v>199.5685</v>
      </c>
      <c r="O3169">
        <v>-9.577</v>
      </c>
      <c r="P3169">
        <v>7.1909999999999998</v>
      </c>
      <c r="R3169">
        <v>640.97900000000004</v>
      </c>
      <c r="S3169">
        <v>-0.11</v>
      </c>
      <c r="T3169">
        <v>580.49</v>
      </c>
      <c r="U3169">
        <v>580.6</v>
      </c>
      <c r="V3169">
        <v>320.48950000000002</v>
      </c>
      <c r="W3169">
        <v>-11.39</v>
      </c>
      <c r="X3169">
        <v>7.1619999999999999</v>
      </c>
    </row>
    <row r="3170" spans="1:24">
      <c r="A3170">
        <v>2131</v>
      </c>
      <c r="B3170">
        <v>188.09399999999999</v>
      </c>
      <c r="C3170">
        <v>0.08</v>
      </c>
      <c r="D3170">
        <v>154.047</v>
      </c>
      <c r="E3170">
        <v>153.96700000000001</v>
      </c>
      <c r="F3170">
        <v>94.046999999999997</v>
      </c>
      <c r="G3170">
        <v>2.077</v>
      </c>
      <c r="H3170">
        <v>7.46</v>
      </c>
      <c r="J3170">
        <v>400.48099999999999</v>
      </c>
      <c r="K3170">
        <v>-0.36</v>
      </c>
      <c r="L3170">
        <v>360.24099999999999</v>
      </c>
      <c r="M3170">
        <v>360.601</v>
      </c>
      <c r="N3170">
        <v>200.2405</v>
      </c>
      <c r="O3170">
        <v>-9.5760000000000005</v>
      </c>
      <c r="P3170">
        <v>7.3250000000000002</v>
      </c>
      <c r="R3170">
        <v>643.35799999999995</v>
      </c>
      <c r="S3170">
        <v>0.17</v>
      </c>
      <c r="T3170">
        <v>581.67899999999997</v>
      </c>
      <c r="U3170">
        <v>581.50900000000001</v>
      </c>
      <c r="V3170">
        <v>321.67899999999997</v>
      </c>
      <c r="W3170">
        <v>-11.41</v>
      </c>
      <c r="X3170">
        <v>7.2949999999999999</v>
      </c>
    </row>
    <row r="3171" spans="1:24">
      <c r="A3171">
        <v>2536</v>
      </c>
      <c r="B3171">
        <v>180.41300000000001</v>
      </c>
      <c r="C3171">
        <v>0.08</v>
      </c>
      <c r="D3171">
        <v>150.20699999999999</v>
      </c>
      <c r="E3171">
        <v>150.12700000000001</v>
      </c>
      <c r="F3171">
        <v>90.206500000000005</v>
      </c>
      <c r="G3171">
        <v>3.673</v>
      </c>
      <c r="H3171">
        <v>8.8940000000000001</v>
      </c>
      <c r="J3171">
        <v>410.87400000000002</v>
      </c>
      <c r="K3171">
        <v>-0.17</v>
      </c>
      <c r="L3171">
        <v>365.43700000000001</v>
      </c>
      <c r="M3171">
        <v>365.60700000000003</v>
      </c>
      <c r="N3171">
        <v>205.43700000000001</v>
      </c>
      <c r="O3171">
        <v>-9.4209999999999994</v>
      </c>
      <c r="P3171">
        <v>8.7449999999999992</v>
      </c>
      <c r="R3171">
        <v>663.85900000000004</v>
      </c>
      <c r="S3171">
        <v>0.1</v>
      </c>
      <c r="T3171">
        <v>591.92999999999995</v>
      </c>
      <c r="U3171">
        <v>591.83000000000004</v>
      </c>
      <c r="V3171">
        <v>331.92950000000002</v>
      </c>
      <c r="W3171">
        <v>-11.464</v>
      </c>
      <c r="X3171">
        <v>8.6920000000000002</v>
      </c>
    </row>
    <row r="3172" spans="1:24">
      <c r="A3172">
        <v>2557</v>
      </c>
      <c r="B3172">
        <v>179.11600000000001</v>
      </c>
      <c r="C3172">
        <v>0.08</v>
      </c>
      <c r="D3172">
        <v>149.55799999999999</v>
      </c>
      <c r="E3172">
        <v>149.47800000000001</v>
      </c>
      <c r="F3172">
        <v>89.558000000000007</v>
      </c>
      <c r="G3172">
        <v>3.7469999999999999</v>
      </c>
      <c r="H3172">
        <v>8.9659999999999993</v>
      </c>
      <c r="J3172">
        <v>411.44</v>
      </c>
      <c r="K3172">
        <v>-0.38</v>
      </c>
      <c r="L3172">
        <v>365.72</v>
      </c>
      <c r="M3172">
        <v>366.1</v>
      </c>
      <c r="N3172">
        <v>205.72</v>
      </c>
      <c r="O3172">
        <v>-9.407</v>
      </c>
      <c r="P3172">
        <v>8.8209999999999997</v>
      </c>
      <c r="R3172">
        <v>664.82600000000002</v>
      </c>
      <c r="S3172">
        <v>0.17</v>
      </c>
      <c r="T3172">
        <v>592.41300000000001</v>
      </c>
      <c r="U3172">
        <v>592.24300000000005</v>
      </c>
      <c r="V3172">
        <v>332.41300000000001</v>
      </c>
      <c r="W3172">
        <v>-11.462</v>
      </c>
      <c r="X3172">
        <v>8.7650000000000006</v>
      </c>
    </row>
    <row r="3173" spans="1:24">
      <c r="A3173">
        <v>2637</v>
      </c>
      <c r="B3173">
        <v>173.13</v>
      </c>
      <c r="C3173">
        <v>0.08</v>
      </c>
      <c r="D3173">
        <v>146.565</v>
      </c>
      <c r="E3173">
        <v>146.48500000000001</v>
      </c>
      <c r="F3173">
        <v>86.564999999999998</v>
      </c>
      <c r="G3173">
        <v>4.0069999999999997</v>
      </c>
      <c r="H3173">
        <v>9.2509999999999994</v>
      </c>
      <c r="J3173">
        <v>412.70600000000002</v>
      </c>
      <c r="K3173">
        <v>-0.45</v>
      </c>
      <c r="L3173">
        <v>366.35300000000001</v>
      </c>
      <c r="M3173">
        <v>366.803</v>
      </c>
      <c r="N3173">
        <v>206.35300000000001</v>
      </c>
      <c r="O3173">
        <v>-9.343</v>
      </c>
      <c r="P3173">
        <v>9.0950000000000006</v>
      </c>
      <c r="R3173">
        <v>667.94399999999996</v>
      </c>
      <c r="S3173">
        <v>-0.15</v>
      </c>
      <c r="T3173">
        <v>593.97199999999998</v>
      </c>
      <c r="U3173">
        <v>594.12199999999996</v>
      </c>
      <c r="V3173">
        <v>333.97199999999998</v>
      </c>
      <c r="W3173">
        <v>-11.452</v>
      </c>
      <c r="X3173">
        <v>9.0399999999999991</v>
      </c>
    </row>
    <row r="3174" spans="1:24">
      <c r="A3174">
        <v>2717</v>
      </c>
      <c r="B3174">
        <v>169.875</v>
      </c>
      <c r="C3174">
        <v>0.08</v>
      </c>
      <c r="D3174">
        <v>144.93799999999999</v>
      </c>
      <c r="E3174">
        <v>144.858</v>
      </c>
      <c r="F3174">
        <v>84.9375</v>
      </c>
      <c r="G3174">
        <v>4.1829999999999998</v>
      </c>
      <c r="H3174">
        <v>9.5340000000000007</v>
      </c>
      <c r="J3174">
        <v>413.75400000000002</v>
      </c>
      <c r="K3174">
        <v>-0.14000000000000001</v>
      </c>
      <c r="L3174">
        <v>366.87700000000001</v>
      </c>
      <c r="M3174">
        <v>367.017</v>
      </c>
      <c r="N3174">
        <v>206.87700000000001</v>
      </c>
      <c r="O3174">
        <v>-9.2669999999999995</v>
      </c>
      <c r="P3174">
        <v>9.3659999999999997</v>
      </c>
      <c r="R3174">
        <v>670.63699999999994</v>
      </c>
      <c r="S3174">
        <v>-0.1</v>
      </c>
      <c r="T3174">
        <v>595.31899999999996</v>
      </c>
      <c r="U3174">
        <v>595.41899999999998</v>
      </c>
      <c r="V3174">
        <v>335.31849999999997</v>
      </c>
      <c r="W3174">
        <v>-11.43</v>
      </c>
      <c r="X3174">
        <v>9.3170000000000002</v>
      </c>
    </row>
    <row r="3175" spans="1:24">
      <c r="A3175">
        <v>3232</v>
      </c>
      <c r="B3175">
        <v>159.65299999999999</v>
      </c>
      <c r="C3175">
        <v>0.08</v>
      </c>
      <c r="D3175">
        <v>139.827</v>
      </c>
      <c r="E3175">
        <v>139.74700000000001</v>
      </c>
      <c r="F3175">
        <v>79.826499999999996</v>
      </c>
      <c r="G3175">
        <v>4.806</v>
      </c>
      <c r="H3175">
        <v>11.359</v>
      </c>
      <c r="J3175">
        <v>417.62700000000001</v>
      </c>
      <c r="K3175">
        <v>-0.48</v>
      </c>
      <c r="L3175">
        <v>368.81400000000002</v>
      </c>
      <c r="M3175">
        <v>369.29399999999998</v>
      </c>
      <c r="N3175">
        <v>208.8135</v>
      </c>
      <c r="O3175">
        <v>-8.7390000000000008</v>
      </c>
      <c r="P3175">
        <v>11.141999999999999</v>
      </c>
      <c r="R3175">
        <v>681.74300000000005</v>
      </c>
      <c r="S3175">
        <v>-0.33</v>
      </c>
      <c r="T3175">
        <v>600.87199999999996</v>
      </c>
      <c r="U3175">
        <v>601.202</v>
      </c>
      <c r="V3175">
        <v>340.87150000000003</v>
      </c>
      <c r="W3175">
        <v>-11.135</v>
      </c>
      <c r="X3175">
        <v>11.066000000000001</v>
      </c>
    </row>
    <row r="3176" spans="1:24">
      <c r="A3176">
        <v>3455</v>
      </c>
      <c r="B3176">
        <v>154.874</v>
      </c>
      <c r="C3176">
        <v>0.08</v>
      </c>
      <c r="D3176">
        <v>137.43700000000001</v>
      </c>
      <c r="E3176">
        <v>137.357</v>
      </c>
      <c r="F3176">
        <v>77.436999999999998</v>
      </c>
      <c r="G3176">
        <v>4.915</v>
      </c>
      <c r="H3176">
        <v>12.146000000000001</v>
      </c>
      <c r="J3176">
        <v>414.58199999999999</v>
      </c>
      <c r="K3176">
        <v>-0.5</v>
      </c>
      <c r="L3176">
        <v>367.291</v>
      </c>
      <c r="M3176">
        <v>367.791</v>
      </c>
      <c r="N3176">
        <v>207.291</v>
      </c>
      <c r="O3176">
        <v>-8.4559999999999995</v>
      </c>
      <c r="P3176">
        <v>11.914</v>
      </c>
      <c r="R3176">
        <v>683.49699999999996</v>
      </c>
      <c r="S3176">
        <v>-0.56000000000000005</v>
      </c>
      <c r="T3176">
        <v>601.74900000000002</v>
      </c>
      <c r="U3176">
        <v>602.30899999999997</v>
      </c>
      <c r="V3176">
        <v>341.74849999999998</v>
      </c>
      <c r="W3176">
        <v>-10.945</v>
      </c>
      <c r="X3176">
        <v>11.84</v>
      </c>
    </row>
    <row r="3177" spans="1:24">
      <c r="A3177">
        <v>3523</v>
      </c>
      <c r="B3177">
        <v>153.78</v>
      </c>
      <c r="C3177">
        <v>0.08</v>
      </c>
      <c r="D3177">
        <v>136.88999999999999</v>
      </c>
      <c r="E3177">
        <v>136.81</v>
      </c>
      <c r="F3177">
        <v>76.89</v>
      </c>
      <c r="G3177">
        <v>4.9269999999999996</v>
      </c>
      <c r="H3177">
        <v>12.385999999999999</v>
      </c>
      <c r="J3177">
        <v>412.923</v>
      </c>
      <c r="K3177">
        <v>-0.49</v>
      </c>
      <c r="L3177">
        <v>366.46199999999999</v>
      </c>
      <c r="M3177">
        <v>366.952</v>
      </c>
      <c r="N3177">
        <v>206.4615</v>
      </c>
      <c r="O3177">
        <v>-8.375</v>
      </c>
      <c r="P3177">
        <v>12.151</v>
      </c>
      <c r="R3177">
        <v>684.33299999999997</v>
      </c>
      <c r="S3177">
        <v>-0.59</v>
      </c>
      <c r="T3177">
        <v>602.16700000000003</v>
      </c>
      <c r="U3177">
        <v>602.75699999999995</v>
      </c>
      <c r="V3177">
        <v>342.16649999999998</v>
      </c>
      <c r="W3177">
        <v>-10.894</v>
      </c>
      <c r="X3177">
        <v>12.071999999999999</v>
      </c>
    </row>
    <row r="3178" spans="1:24">
      <c r="A3178">
        <v>3537</v>
      </c>
      <c r="B3178">
        <v>153.82499999999999</v>
      </c>
      <c r="C3178">
        <v>0.08</v>
      </c>
      <c r="D3178">
        <v>136.91300000000001</v>
      </c>
      <c r="E3178">
        <v>136.833</v>
      </c>
      <c r="F3178">
        <v>76.912499999999994</v>
      </c>
      <c r="G3178">
        <v>4.9210000000000003</v>
      </c>
      <c r="H3178">
        <v>12.433</v>
      </c>
      <c r="J3178">
        <v>412.70800000000003</v>
      </c>
      <c r="K3178">
        <v>-0.61</v>
      </c>
      <c r="L3178">
        <v>366.35399999999998</v>
      </c>
      <c r="M3178">
        <v>366.964</v>
      </c>
      <c r="N3178">
        <v>206.35400000000001</v>
      </c>
      <c r="O3178">
        <v>-8.36</v>
      </c>
      <c r="P3178">
        <v>12.199</v>
      </c>
      <c r="R3178">
        <v>684.17200000000003</v>
      </c>
      <c r="S3178">
        <v>-0.4</v>
      </c>
      <c r="T3178">
        <v>602.08600000000001</v>
      </c>
      <c r="U3178">
        <v>602.48599999999999</v>
      </c>
      <c r="V3178">
        <v>342.08600000000001</v>
      </c>
      <c r="W3178">
        <v>-10.875999999999999</v>
      </c>
      <c r="X3178">
        <v>12.118</v>
      </c>
    </row>
    <row r="3179" spans="1:24">
      <c r="A3179">
        <v>3562</v>
      </c>
      <c r="B3179">
        <v>153.471</v>
      </c>
      <c r="C3179">
        <v>0.08</v>
      </c>
      <c r="D3179">
        <v>136.73599999999999</v>
      </c>
      <c r="E3179">
        <v>136.65600000000001</v>
      </c>
      <c r="F3179">
        <v>76.735500000000002</v>
      </c>
      <c r="G3179">
        <v>4.9249999999999998</v>
      </c>
      <c r="H3179">
        <v>12.523999999999999</v>
      </c>
      <c r="J3179">
        <v>411.94600000000003</v>
      </c>
      <c r="K3179">
        <v>-0.8</v>
      </c>
      <c r="L3179">
        <v>365.97300000000001</v>
      </c>
      <c r="M3179">
        <v>366.77300000000002</v>
      </c>
      <c r="N3179">
        <v>205.97300000000001</v>
      </c>
      <c r="O3179">
        <v>-8.3350000000000009</v>
      </c>
      <c r="P3179">
        <v>12.285</v>
      </c>
      <c r="R3179">
        <v>684.38599999999997</v>
      </c>
      <c r="S3179">
        <v>-0.64</v>
      </c>
      <c r="T3179">
        <v>602.19299999999998</v>
      </c>
      <c r="U3179">
        <v>602.83299999999997</v>
      </c>
      <c r="V3179">
        <v>342.19299999999998</v>
      </c>
      <c r="W3179">
        <v>-10.859</v>
      </c>
      <c r="X3179">
        <v>12.204000000000001</v>
      </c>
    </row>
    <row r="3180" spans="1:24">
      <c r="A3180">
        <v>3568</v>
      </c>
      <c r="B3180">
        <v>153.39099999999999</v>
      </c>
      <c r="C3180">
        <v>0.08</v>
      </c>
      <c r="D3180">
        <v>136.696</v>
      </c>
      <c r="E3180">
        <v>136.61600000000001</v>
      </c>
      <c r="F3180">
        <v>76.695499999999996</v>
      </c>
      <c r="G3180">
        <v>4.9269999999999996</v>
      </c>
      <c r="H3180">
        <v>12.545</v>
      </c>
      <c r="J3180">
        <v>411.68299999999999</v>
      </c>
      <c r="K3180">
        <v>-0.99</v>
      </c>
      <c r="L3180">
        <v>365.84199999999998</v>
      </c>
      <c r="M3180">
        <v>366.83199999999999</v>
      </c>
      <c r="N3180">
        <v>205.8415</v>
      </c>
      <c r="O3180">
        <v>-8.3279999999999994</v>
      </c>
      <c r="P3180">
        <v>12.304</v>
      </c>
      <c r="R3180">
        <v>684.51599999999996</v>
      </c>
      <c r="S3180">
        <v>-0.33</v>
      </c>
      <c r="T3180">
        <v>602.25800000000004</v>
      </c>
      <c r="U3180">
        <v>602.58799999999997</v>
      </c>
      <c r="V3180">
        <v>342.25799999999998</v>
      </c>
      <c r="W3180">
        <v>-10.852</v>
      </c>
      <c r="X3180">
        <v>12.225</v>
      </c>
    </row>
    <row r="3181" spans="1:24">
      <c r="A3181">
        <v>3660</v>
      </c>
      <c r="B3181">
        <v>152.768</v>
      </c>
      <c r="C3181">
        <v>0.08</v>
      </c>
      <c r="D3181">
        <v>136.38399999999999</v>
      </c>
      <c r="E3181">
        <v>136.304</v>
      </c>
      <c r="F3181">
        <v>76.384</v>
      </c>
      <c r="G3181">
        <v>4.9329999999999998</v>
      </c>
      <c r="H3181">
        <v>12.864000000000001</v>
      </c>
      <c r="J3181">
        <v>406.5</v>
      </c>
      <c r="K3181">
        <v>-0.73</v>
      </c>
      <c r="L3181">
        <v>363.25</v>
      </c>
      <c r="M3181">
        <v>363.98</v>
      </c>
      <c r="N3181">
        <v>203.25</v>
      </c>
      <c r="O3181">
        <v>-8.2349999999999994</v>
      </c>
      <c r="P3181">
        <v>12.621</v>
      </c>
      <c r="R3181">
        <v>684.899</v>
      </c>
      <c r="S3181">
        <v>-0.51</v>
      </c>
      <c r="T3181">
        <v>602.45000000000005</v>
      </c>
      <c r="U3181">
        <v>602.96</v>
      </c>
      <c r="V3181">
        <v>342.4495</v>
      </c>
      <c r="W3181">
        <v>-10.773999999999999</v>
      </c>
      <c r="X3181">
        <v>12.532999999999999</v>
      </c>
    </row>
    <row r="3182" spans="1:24">
      <c r="A3182">
        <v>3663</v>
      </c>
      <c r="B3182">
        <v>152.661</v>
      </c>
      <c r="C3182">
        <v>0.08</v>
      </c>
      <c r="D3182">
        <v>136.33099999999999</v>
      </c>
      <c r="E3182">
        <v>136.251</v>
      </c>
      <c r="F3182">
        <v>76.330500000000001</v>
      </c>
      <c r="G3182">
        <v>4.9329999999999998</v>
      </c>
      <c r="H3182">
        <v>12.875</v>
      </c>
      <c r="J3182">
        <v>406.36700000000002</v>
      </c>
      <c r="K3182">
        <v>-0.74</v>
      </c>
      <c r="L3182">
        <v>363.18400000000003</v>
      </c>
      <c r="M3182">
        <v>363.92399999999998</v>
      </c>
      <c r="N3182">
        <v>203.18350000000001</v>
      </c>
      <c r="O3182">
        <v>-8.2319999999999993</v>
      </c>
      <c r="P3182">
        <v>12.631</v>
      </c>
      <c r="R3182">
        <v>684.82399999999996</v>
      </c>
      <c r="S3182">
        <v>-0.64</v>
      </c>
      <c r="T3182">
        <v>602.41200000000003</v>
      </c>
      <c r="U3182">
        <v>603.05200000000002</v>
      </c>
      <c r="V3182">
        <v>342.41199999999998</v>
      </c>
      <c r="W3182">
        <v>-10.773</v>
      </c>
      <c r="X3182">
        <v>12.542999999999999</v>
      </c>
    </row>
    <row r="3183" spans="1:24">
      <c r="A3183">
        <v>3828</v>
      </c>
      <c r="B3183">
        <v>152.61799999999999</v>
      </c>
      <c r="C3183">
        <v>0.08</v>
      </c>
      <c r="D3183">
        <v>136.309</v>
      </c>
      <c r="E3183">
        <v>136.22900000000001</v>
      </c>
      <c r="F3183">
        <v>76.308999999999997</v>
      </c>
      <c r="G3183">
        <v>4.9219999999999997</v>
      </c>
      <c r="H3183">
        <v>13.464</v>
      </c>
      <c r="J3183">
        <v>400.32299999999998</v>
      </c>
      <c r="K3183">
        <v>-0.52</v>
      </c>
      <c r="L3183">
        <v>360.16199999999998</v>
      </c>
      <c r="M3183">
        <v>360.68200000000002</v>
      </c>
      <c r="N3183">
        <v>200.16149999999999</v>
      </c>
      <c r="O3183">
        <v>-8.1460000000000008</v>
      </c>
      <c r="P3183">
        <v>13.201000000000001</v>
      </c>
      <c r="R3183">
        <v>684.21100000000001</v>
      </c>
      <c r="S3183">
        <v>-0.59</v>
      </c>
      <c r="T3183">
        <v>602.10599999999999</v>
      </c>
      <c r="U3183">
        <v>602.69600000000003</v>
      </c>
      <c r="V3183">
        <v>342.10550000000001</v>
      </c>
      <c r="W3183">
        <v>-10.624000000000001</v>
      </c>
      <c r="X3183">
        <v>13.105</v>
      </c>
    </row>
    <row r="3184" spans="1:24">
      <c r="A3184">
        <v>3848</v>
      </c>
      <c r="B3184">
        <v>152.6</v>
      </c>
      <c r="C3184">
        <v>0.08</v>
      </c>
      <c r="D3184">
        <v>136.30000000000001</v>
      </c>
      <c r="E3184">
        <v>136.22</v>
      </c>
      <c r="F3184">
        <v>76.3</v>
      </c>
      <c r="G3184">
        <v>4.9189999999999996</v>
      </c>
      <c r="H3184">
        <v>13.535</v>
      </c>
      <c r="J3184">
        <v>399.983</v>
      </c>
      <c r="K3184">
        <v>-0.36</v>
      </c>
      <c r="L3184">
        <v>359.99200000000002</v>
      </c>
      <c r="M3184">
        <v>360.35199999999998</v>
      </c>
      <c r="N3184">
        <v>199.9915</v>
      </c>
      <c r="O3184">
        <v>-8.141</v>
      </c>
      <c r="P3184">
        <v>13.271000000000001</v>
      </c>
      <c r="R3184">
        <v>684.11800000000005</v>
      </c>
      <c r="S3184">
        <v>-0.72</v>
      </c>
      <c r="T3184">
        <v>602.05899999999997</v>
      </c>
      <c r="U3184">
        <v>602.779</v>
      </c>
      <c r="V3184">
        <v>342.05900000000003</v>
      </c>
      <c r="W3184">
        <v>-10.606</v>
      </c>
      <c r="X3184">
        <v>13.175000000000001</v>
      </c>
    </row>
    <row r="3185" spans="1:24">
      <c r="A3185">
        <v>3918</v>
      </c>
      <c r="B3185">
        <v>152.59100000000001</v>
      </c>
      <c r="C3185">
        <v>0.08</v>
      </c>
      <c r="D3185">
        <v>136.29599999999999</v>
      </c>
      <c r="E3185">
        <v>136.21600000000001</v>
      </c>
      <c r="F3185">
        <v>76.295500000000004</v>
      </c>
      <c r="G3185">
        <v>4.915</v>
      </c>
      <c r="H3185">
        <v>13.782999999999999</v>
      </c>
      <c r="J3185">
        <v>398.363</v>
      </c>
      <c r="K3185">
        <v>-0.47</v>
      </c>
      <c r="L3185">
        <v>359.18200000000002</v>
      </c>
      <c r="M3185">
        <v>359.65199999999999</v>
      </c>
      <c r="N3185">
        <v>199.1815</v>
      </c>
      <c r="O3185">
        <v>-8.1129999999999995</v>
      </c>
      <c r="P3185">
        <v>13.513</v>
      </c>
      <c r="R3185">
        <v>683.298</v>
      </c>
      <c r="S3185">
        <v>-0.3</v>
      </c>
      <c r="T3185">
        <v>601.649</v>
      </c>
      <c r="U3185">
        <v>601.94899999999996</v>
      </c>
      <c r="V3185">
        <v>341.649</v>
      </c>
      <c r="W3185">
        <v>-10.538</v>
      </c>
      <c r="X3185">
        <v>13.414</v>
      </c>
    </row>
    <row r="3186" spans="1:24">
      <c r="A3186">
        <v>3925</v>
      </c>
      <c r="B3186">
        <v>152.56800000000001</v>
      </c>
      <c r="C3186">
        <v>0.08</v>
      </c>
      <c r="D3186">
        <v>136.28399999999999</v>
      </c>
      <c r="E3186">
        <v>136.20400000000001</v>
      </c>
      <c r="F3186">
        <v>76.284000000000006</v>
      </c>
      <c r="G3186">
        <v>4.9139999999999997</v>
      </c>
      <c r="H3186">
        <v>13.807</v>
      </c>
      <c r="J3186">
        <v>398.00900000000001</v>
      </c>
      <c r="K3186">
        <v>-0.4</v>
      </c>
      <c r="L3186">
        <v>359.005</v>
      </c>
      <c r="M3186">
        <v>359.40499999999997</v>
      </c>
      <c r="N3186">
        <v>199.00450000000001</v>
      </c>
      <c r="O3186">
        <v>-8.1110000000000007</v>
      </c>
      <c r="P3186">
        <v>13.538</v>
      </c>
      <c r="R3186">
        <v>683.16800000000001</v>
      </c>
      <c r="S3186">
        <v>-0.46</v>
      </c>
      <c r="T3186">
        <v>601.58399999999995</v>
      </c>
      <c r="U3186">
        <v>602.04399999999998</v>
      </c>
      <c r="V3186">
        <v>341.584</v>
      </c>
      <c r="W3186">
        <v>-10.53</v>
      </c>
      <c r="X3186">
        <v>13.436999999999999</v>
      </c>
    </row>
    <row r="3187" spans="1:24">
      <c r="A3187">
        <v>3984</v>
      </c>
      <c r="B3187">
        <v>152.09299999999999</v>
      </c>
      <c r="C3187">
        <v>0.08</v>
      </c>
      <c r="D3187">
        <v>136.047</v>
      </c>
      <c r="E3187">
        <v>135.96700000000001</v>
      </c>
      <c r="F3187">
        <v>76.046499999999995</v>
      </c>
      <c r="G3187">
        <v>4.9180000000000001</v>
      </c>
      <c r="H3187">
        <v>14.016</v>
      </c>
      <c r="J3187">
        <v>396.709</v>
      </c>
      <c r="K3187">
        <v>-0.68</v>
      </c>
      <c r="L3187">
        <v>358.35500000000002</v>
      </c>
      <c r="M3187">
        <v>359.03500000000003</v>
      </c>
      <c r="N3187">
        <v>198.3545</v>
      </c>
      <c r="O3187">
        <v>-8.0960000000000001</v>
      </c>
      <c r="P3187">
        <v>13.742000000000001</v>
      </c>
      <c r="R3187">
        <v>682.59500000000003</v>
      </c>
      <c r="S3187">
        <v>-0.63</v>
      </c>
      <c r="T3187">
        <v>601.298</v>
      </c>
      <c r="U3187">
        <v>601.928</v>
      </c>
      <c r="V3187">
        <v>341.29750000000001</v>
      </c>
      <c r="W3187">
        <v>-10.478</v>
      </c>
      <c r="X3187">
        <v>13.641999999999999</v>
      </c>
    </row>
    <row r="3188" spans="1:24">
      <c r="A3188">
        <v>4055</v>
      </c>
      <c r="B3188">
        <v>152.113</v>
      </c>
      <c r="C3188">
        <v>0.08</v>
      </c>
      <c r="D3188">
        <v>136.05699999999999</v>
      </c>
      <c r="E3188">
        <v>135.977</v>
      </c>
      <c r="F3188">
        <v>76.0565</v>
      </c>
      <c r="G3188">
        <v>4.9050000000000002</v>
      </c>
      <c r="H3188">
        <v>14.268000000000001</v>
      </c>
      <c r="J3188">
        <v>395.22699999999998</v>
      </c>
      <c r="K3188">
        <v>-0.02</v>
      </c>
      <c r="L3188">
        <v>357.61399999999998</v>
      </c>
      <c r="M3188">
        <v>357.63400000000001</v>
      </c>
      <c r="N3188">
        <v>197.61349999999999</v>
      </c>
      <c r="O3188">
        <v>-8.0760000000000005</v>
      </c>
      <c r="P3188">
        <v>13.986000000000001</v>
      </c>
      <c r="R3188">
        <v>681.78499999999997</v>
      </c>
      <c r="S3188">
        <v>-0.81</v>
      </c>
      <c r="T3188">
        <v>600.89300000000003</v>
      </c>
      <c r="U3188">
        <v>601.70299999999997</v>
      </c>
      <c r="V3188">
        <v>340.89249999999998</v>
      </c>
      <c r="W3188">
        <v>-10.417</v>
      </c>
      <c r="X3188">
        <v>13.882999999999999</v>
      </c>
    </row>
    <row r="3189" spans="1:24">
      <c r="A3189">
        <v>4086</v>
      </c>
      <c r="B3189">
        <v>152.279</v>
      </c>
      <c r="C3189">
        <v>0.08</v>
      </c>
      <c r="D3189">
        <v>136.13999999999999</v>
      </c>
      <c r="E3189">
        <v>136.06</v>
      </c>
      <c r="F3189">
        <v>76.139499999999998</v>
      </c>
      <c r="G3189">
        <v>4.8970000000000002</v>
      </c>
      <c r="H3189">
        <v>14.378</v>
      </c>
      <c r="J3189">
        <v>394.69299999999998</v>
      </c>
      <c r="K3189">
        <v>-0.16</v>
      </c>
      <c r="L3189">
        <v>357.34699999999998</v>
      </c>
      <c r="M3189">
        <v>357.50700000000001</v>
      </c>
      <c r="N3189">
        <v>197.34649999999999</v>
      </c>
      <c r="O3189">
        <v>-8.07</v>
      </c>
      <c r="P3189">
        <v>14.093999999999999</v>
      </c>
      <c r="R3189">
        <v>681.08600000000001</v>
      </c>
      <c r="S3189">
        <v>-0.6</v>
      </c>
      <c r="T3189">
        <v>600.54300000000001</v>
      </c>
      <c r="U3189">
        <v>601.14300000000003</v>
      </c>
      <c r="V3189">
        <v>340.54300000000001</v>
      </c>
      <c r="W3189">
        <v>-10.382</v>
      </c>
      <c r="X3189">
        <v>13.99</v>
      </c>
    </row>
    <row r="3190" spans="1:24">
      <c r="A3190">
        <v>4121</v>
      </c>
      <c r="B3190">
        <v>152.214</v>
      </c>
      <c r="C3190">
        <v>0.08</v>
      </c>
      <c r="D3190">
        <v>136.107</v>
      </c>
      <c r="E3190">
        <v>136.02699999999999</v>
      </c>
      <c r="F3190">
        <v>76.106999999999999</v>
      </c>
      <c r="G3190">
        <v>4.8949999999999996</v>
      </c>
      <c r="H3190">
        <v>14.497999999999999</v>
      </c>
      <c r="J3190">
        <v>394.23</v>
      </c>
      <c r="K3190">
        <v>-0.36</v>
      </c>
      <c r="L3190">
        <v>357.11500000000001</v>
      </c>
      <c r="M3190">
        <v>357.47500000000002</v>
      </c>
      <c r="N3190">
        <v>197.11500000000001</v>
      </c>
      <c r="O3190">
        <v>-8.0690000000000008</v>
      </c>
      <c r="P3190">
        <v>14.214</v>
      </c>
      <c r="R3190">
        <v>680.54</v>
      </c>
      <c r="S3190">
        <v>-0.77</v>
      </c>
      <c r="T3190">
        <v>600.27</v>
      </c>
      <c r="U3190">
        <v>601.04</v>
      </c>
      <c r="V3190">
        <v>340.27</v>
      </c>
      <c r="W3190">
        <v>-10.352</v>
      </c>
      <c r="X3190">
        <v>14.11</v>
      </c>
    </row>
    <row r="3191" spans="1:24">
      <c r="A3191">
        <v>4122</v>
      </c>
      <c r="B3191">
        <v>152.18600000000001</v>
      </c>
      <c r="C3191">
        <v>0.08</v>
      </c>
      <c r="D3191">
        <v>136.09299999999999</v>
      </c>
      <c r="E3191">
        <v>136.01300000000001</v>
      </c>
      <c r="F3191">
        <v>76.093000000000004</v>
      </c>
      <c r="G3191">
        <v>4.8959999999999999</v>
      </c>
      <c r="H3191">
        <v>14.502000000000001</v>
      </c>
      <c r="J3191">
        <v>394.32100000000003</v>
      </c>
      <c r="K3191">
        <v>-0.42</v>
      </c>
      <c r="L3191">
        <v>357.161</v>
      </c>
      <c r="M3191">
        <v>357.58100000000002</v>
      </c>
      <c r="N3191">
        <v>197.16050000000001</v>
      </c>
      <c r="O3191">
        <v>-8.0690000000000008</v>
      </c>
      <c r="P3191">
        <v>14.218</v>
      </c>
      <c r="R3191">
        <v>680.51199999999994</v>
      </c>
      <c r="S3191">
        <v>-0.59</v>
      </c>
      <c r="T3191">
        <v>600.25599999999997</v>
      </c>
      <c r="U3191">
        <v>600.846</v>
      </c>
      <c r="V3191">
        <v>340.25599999999997</v>
      </c>
      <c r="W3191">
        <v>-10.35</v>
      </c>
      <c r="X3191">
        <v>14.114000000000001</v>
      </c>
    </row>
    <row r="3192" spans="1:24">
      <c r="A3192">
        <v>102</v>
      </c>
      <c r="B3192">
        <v>48.011000000000003</v>
      </c>
      <c r="C3192">
        <v>0.09</v>
      </c>
      <c r="D3192">
        <v>84.006</v>
      </c>
      <c r="E3192">
        <v>83.915999999999997</v>
      </c>
      <c r="F3192">
        <v>24.005500000000001</v>
      </c>
      <c r="G3192">
        <v>-1.121</v>
      </c>
      <c r="H3192">
        <v>0.34799999999999998</v>
      </c>
      <c r="J3192">
        <v>87.352999999999994</v>
      </c>
      <c r="K3192">
        <v>0.65</v>
      </c>
      <c r="L3192">
        <v>203.67699999999999</v>
      </c>
      <c r="M3192">
        <v>203.02699999999999</v>
      </c>
      <c r="N3192">
        <v>43.676499999999997</v>
      </c>
      <c r="O3192">
        <v>-1.2529999999999999</v>
      </c>
      <c r="P3192">
        <v>0.32500000000000001</v>
      </c>
      <c r="R3192">
        <v>151.21700000000001</v>
      </c>
      <c r="S3192">
        <v>0.15</v>
      </c>
      <c r="T3192">
        <v>335.60899999999998</v>
      </c>
      <c r="U3192">
        <v>335.459</v>
      </c>
      <c r="V3192">
        <v>75.608500000000006</v>
      </c>
      <c r="W3192">
        <v>-1.6419999999999999</v>
      </c>
      <c r="X3192">
        <v>0.41799999999999998</v>
      </c>
    </row>
    <row r="3193" spans="1:24">
      <c r="A3193">
        <v>143</v>
      </c>
      <c r="B3193">
        <v>60.774999999999999</v>
      </c>
      <c r="C3193">
        <v>0.09</v>
      </c>
      <c r="D3193">
        <v>90.388000000000005</v>
      </c>
      <c r="E3193">
        <v>90.298000000000002</v>
      </c>
      <c r="F3193">
        <v>30.387499999999999</v>
      </c>
      <c r="G3193">
        <v>-1.5309999999999999</v>
      </c>
      <c r="H3193">
        <v>0.48899999999999999</v>
      </c>
      <c r="J3193">
        <v>109.31100000000001</v>
      </c>
      <c r="K3193">
        <v>0.15</v>
      </c>
      <c r="L3193">
        <v>214.65600000000001</v>
      </c>
      <c r="M3193">
        <v>214.506</v>
      </c>
      <c r="N3193">
        <v>54.655500000000004</v>
      </c>
      <c r="O3193">
        <v>-1.7649999999999999</v>
      </c>
      <c r="P3193">
        <v>0.46300000000000002</v>
      </c>
      <c r="R3193">
        <v>181.095</v>
      </c>
      <c r="S3193">
        <v>0.52</v>
      </c>
      <c r="T3193">
        <v>350.548</v>
      </c>
      <c r="U3193">
        <v>350.02800000000002</v>
      </c>
      <c r="V3193">
        <v>90.547499999999999</v>
      </c>
      <c r="W3193">
        <v>-2.1539999999999999</v>
      </c>
      <c r="X3193">
        <v>0.54800000000000004</v>
      </c>
    </row>
    <row r="3194" spans="1:24">
      <c r="A3194">
        <v>157</v>
      </c>
      <c r="B3194">
        <v>64.798000000000002</v>
      </c>
      <c r="C3194">
        <v>0.09</v>
      </c>
      <c r="D3194">
        <v>92.399000000000001</v>
      </c>
      <c r="E3194">
        <v>92.308999999999997</v>
      </c>
      <c r="F3194">
        <v>32.399000000000001</v>
      </c>
      <c r="G3194">
        <v>-1.66</v>
      </c>
      <c r="H3194">
        <v>0.53600000000000003</v>
      </c>
      <c r="J3194">
        <v>116.129</v>
      </c>
      <c r="K3194">
        <v>0.1</v>
      </c>
      <c r="L3194">
        <v>218.065</v>
      </c>
      <c r="M3194">
        <v>217.965</v>
      </c>
      <c r="N3194">
        <v>58.064500000000002</v>
      </c>
      <c r="O3194">
        <v>-1.94</v>
      </c>
      <c r="P3194">
        <v>0.51100000000000001</v>
      </c>
      <c r="R3194">
        <v>190.768</v>
      </c>
      <c r="S3194">
        <v>0.31</v>
      </c>
      <c r="T3194">
        <v>355.38400000000001</v>
      </c>
      <c r="U3194">
        <v>355.07400000000001</v>
      </c>
      <c r="V3194">
        <v>95.384</v>
      </c>
      <c r="W3194">
        <v>-2.327</v>
      </c>
      <c r="X3194">
        <v>0.59699999999999998</v>
      </c>
    </row>
    <row r="3195" spans="1:24">
      <c r="A3195">
        <v>211</v>
      </c>
      <c r="B3195">
        <v>79.311999999999998</v>
      </c>
      <c r="C3195">
        <v>0.09</v>
      </c>
      <c r="D3195">
        <v>99.656000000000006</v>
      </c>
      <c r="E3195">
        <v>99.566000000000003</v>
      </c>
      <c r="F3195">
        <v>39.655999999999999</v>
      </c>
      <c r="G3195">
        <v>-2.081</v>
      </c>
      <c r="H3195">
        <v>0.72</v>
      </c>
      <c r="J3195">
        <v>141.346</v>
      </c>
      <c r="K3195">
        <v>0.53</v>
      </c>
      <c r="L3195">
        <v>230.673</v>
      </c>
      <c r="M3195">
        <v>230.143</v>
      </c>
      <c r="N3195">
        <v>70.673000000000002</v>
      </c>
      <c r="O3195">
        <v>-2.552</v>
      </c>
      <c r="P3195">
        <v>0.69299999999999995</v>
      </c>
      <c r="R3195">
        <v>225.654</v>
      </c>
      <c r="S3195">
        <v>0.56999999999999995</v>
      </c>
      <c r="T3195">
        <v>372.827</v>
      </c>
      <c r="U3195">
        <v>372.25700000000001</v>
      </c>
      <c r="V3195">
        <v>112.827</v>
      </c>
      <c r="W3195">
        <v>-2.9710000000000001</v>
      </c>
      <c r="X3195">
        <v>0.77800000000000002</v>
      </c>
    </row>
    <row r="3196" spans="1:24">
      <c r="A3196">
        <v>214</v>
      </c>
      <c r="B3196">
        <v>80.082999999999998</v>
      </c>
      <c r="C3196">
        <v>0.09</v>
      </c>
      <c r="D3196">
        <v>100.042</v>
      </c>
      <c r="E3196">
        <v>99.951999999999998</v>
      </c>
      <c r="F3196">
        <v>40.041499999999999</v>
      </c>
      <c r="G3196">
        <v>-2.1019999999999999</v>
      </c>
      <c r="H3196">
        <v>0.73</v>
      </c>
      <c r="J3196">
        <v>142.696</v>
      </c>
      <c r="K3196">
        <v>0.73</v>
      </c>
      <c r="L3196">
        <v>231.34800000000001</v>
      </c>
      <c r="M3196">
        <v>230.61799999999999</v>
      </c>
      <c r="N3196">
        <v>71.347999999999999</v>
      </c>
      <c r="O3196">
        <v>-2.5819999999999999</v>
      </c>
      <c r="P3196">
        <v>0.70399999999999996</v>
      </c>
      <c r="R3196">
        <v>227.494</v>
      </c>
      <c r="S3196">
        <v>0.57999999999999996</v>
      </c>
      <c r="T3196">
        <v>373.74700000000001</v>
      </c>
      <c r="U3196">
        <v>373.16699999999997</v>
      </c>
      <c r="V3196">
        <v>113.747</v>
      </c>
      <c r="W3196">
        <v>-3.0070000000000001</v>
      </c>
      <c r="X3196">
        <v>0.78800000000000003</v>
      </c>
    </row>
    <row r="3197" spans="1:24">
      <c r="A3197">
        <v>216</v>
      </c>
      <c r="B3197">
        <v>80.587999999999994</v>
      </c>
      <c r="C3197">
        <v>0.09</v>
      </c>
      <c r="D3197">
        <v>100.294</v>
      </c>
      <c r="E3197">
        <v>100.20399999999999</v>
      </c>
      <c r="F3197">
        <v>40.293999999999997</v>
      </c>
      <c r="G3197">
        <v>-2.117</v>
      </c>
      <c r="H3197">
        <v>0.73699999999999999</v>
      </c>
      <c r="J3197">
        <v>143.417</v>
      </c>
      <c r="K3197">
        <v>0.62</v>
      </c>
      <c r="L3197">
        <v>231.709</v>
      </c>
      <c r="M3197">
        <v>231.089</v>
      </c>
      <c r="N3197">
        <v>71.708500000000001</v>
      </c>
      <c r="O3197">
        <v>-2.605</v>
      </c>
      <c r="P3197">
        <v>0.71</v>
      </c>
      <c r="R3197">
        <v>228.91399999999999</v>
      </c>
      <c r="S3197">
        <v>0.57999999999999996</v>
      </c>
      <c r="T3197">
        <v>374.45699999999999</v>
      </c>
      <c r="U3197">
        <v>373.87700000000001</v>
      </c>
      <c r="V3197">
        <v>114.45699999999999</v>
      </c>
      <c r="W3197">
        <v>-3.0289999999999999</v>
      </c>
      <c r="X3197">
        <v>0.79500000000000004</v>
      </c>
    </row>
    <row r="3198" spans="1:24">
      <c r="A3198">
        <v>230</v>
      </c>
      <c r="B3198">
        <v>84.073999999999998</v>
      </c>
      <c r="C3198">
        <v>0.09</v>
      </c>
      <c r="D3198">
        <v>102.03700000000001</v>
      </c>
      <c r="E3198">
        <v>101.947</v>
      </c>
      <c r="F3198">
        <v>42.036999999999999</v>
      </c>
      <c r="G3198">
        <v>-2.2160000000000002</v>
      </c>
      <c r="H3198">
        <v>0.78600000000000003</v>
      </c>
      <c r="J3198">
        <v>149.374</v>
      </c>
      <c r="K3198">
        <v>0.41</v>
      </c>
      <c r="L3198">
        <v>234.68700000000001</v>
      </c>
      <c r="M3198">
        <v>234.27699999999999</v>
      </c>
      <c r="N3198">
        <v>74.686999999999998</v>
      </c>
      <c r="O3198">
        <v>-2.76</v>
      </c>
      <c r="P3198">
        <v>0.75800000000000001</v>
      </c>
      <c r="R3198">
        <v>237.02699999999999</v>
      </c>
      <c r="S3198">
        <v>0.54</v>
      </c>
      <c r="T3198">
        <v>378.51400000000001</v>
      </c>
      <c r="U3198">
        <v>377.97399999999999</v>
      </c>
      <c r="V3198">
        <v>118.51349999999999</v>
      </c>
      <c r="W3198">
        <v>-3.19</v>
      </c>
      <c r="X3198">
        <v>0.84099999999999997</v>
      </c>
    </row>
    <row r="3199" spans="1:24">
      <c r="A3199">
        <v>238</v>
      </c>
      <c r="B3199">
        <v>85.994</v>
      </c>
      <c r="C3199">
        <v>0.09</v>
      </c>
      <c r="D3199">
        <v>102.997</v>
      </c>
      <c r="E3199">
        <v>102.907</v>
      </c>
      <c r="F3199">
        <v>42.997</v>
      </c>
      <c r="G3199">
        <v>-2.2679999999999998</v>
      </c>
      <c r="H3199">
        <v>0.81399999999999995</v>
      </c>
      <c r="J3199">
        <v>152.63499999999999</v>
      </c>
      <c r="K3199">
        <v>0.41</v>
      </c>
      <c r="L3199">
        <v>236.31800000000001</v>
      </c>
      <c r="M3199">
        <v>235.90799999999999</v>
      </c>
      <c r="N3199">
        <v>76.317499999999995</v>
      </c>
      <c r="O3199">
        <v>-2.843</v>
      </c>
      <c r="P3199">
        <v>0.78500000000000003</v>
      </c>
      <c r="R3199">
        <v>241.738</v>
      </c>
      <c r="S3199">
        <v>0.52</v>
      </c>
      <c r="T3199">
        <v>380.86900000000003</v>
      </c>
      <c r="U3199">
        <v>380.34899999999999</v>
      </c>
      <c r="V3199">
        <v>120.869</v>
      </c>
      <c r="W3199">
        <v>-3.278</v>
      </c>
      <c r="X3199">
        <v>0.86799999999999999</v>
      </c>
    </row>
    <row r="3200" spans="1:24">
      <c r="A3200">
        <v>303</v>
      </c>
      <c r="B3200">
        <v>100.703</v>
      </c>
      <c r="C3200">
        <v>0.09</v>
      </c>
      <c r="D3200">
        <v>110.352</v>
      </c>
      <c r="E3200">
        <v>110.262</v>
      </c>
      <c r="F3200">
        <v>50.351500000000001</v>
      </c>
      <c r="G3200">
        <v>-2.6429999999999998</v>
      </c>
      <c r="H3200">
        <v>1.04</v>
      </c>
      <c r="J3200">
        <v>177.452</v>
      </c>
      <c r="K3200">
        <v>0.45</v>
      </c>
      <c r="L3200">
        <v>248.726</v>
      </c>
      <c r="M3200">
        <v>248.27600000000001</v>
      </c>
      <c r="N3200">
        <v>88.725999999999999</v>
      </c>
      <c r="O3200">
        <v>-3.504</v>
      </c>
      <c r="P3200">
        <v>1.004</v>
      </c>
      <c r="R3200">
        <v>277.39499999999998</v>
      </c>
      <c r="S3200">
        <v>0.27</v>
      </c>
      <c r="T3200">
        <v>398.69799999999998</v>
      </c>
      <c r="U3200">
        <v>398.428</v>
      </c>
      <c r="V3200">
        <v>138.69749999999999</v>
      </c>
      <c r="W3200">
        <v>-3.9809999999999999</v>
      </c>
      <c r="X3200">
        <v>1.087</v>
      </c>
    </row>
    <row r="3201" spans="1:24">
      <c r="A3201">
        <v>1470</v>
      </c>
      <c r="B3201">
        <v>187.059</v>
      </c>
      <c r="C3201">
        <v>0.09</v>
      </c>
      <c r="D3201">
        <v>153.53</v>
      </c>
      <c r="E3201">
        <v>153.44</v>
      </c>
      <c r="F3201">
        <v>93.529499999999999</v>
      </c>
      <c r="G3201">
        <v>-0.79</v>
      </c>
      <c r="H3201">
        <v>5.1360000000000001</v>
      </c>
      <c r="J3201">
        <v>366.78399999999999</v>
      </c>
      <c r="K3201">
        <v>-0.12</v>
      </c>
      <c r="L3201">
        <v>343.392</v>
      </c>
      <c r="M3201">
        <v>343.512</v>
      </c>
      <c r="N3201">
        <v>183.392</v>
      </c>
      <c r="O3201">
        <v>-9.0969999999999995</v>
      </c>
      <c r="P3201">
        <v>5.0449999999999999</v>
      </c>
      <c r="R3201">
        <v>583.07000000000005</v>
      </c>
      <c r="S3201">
        <v>0.13</v>
      </c>
      <c r="T3201">
        <v>551.53499999999997</v>
      </c>
      <c r="U3201">
        <v>551.40499999999997</v>
      </c>
      <c r="V3201">
        <v>291.53500000000003</v>
      </c>
      <c r="W3201">
        <v>-10.500999999999999</v>
      </c>
      <c r="X3201">
        <v>5.0419999999999998</v>
      </c>
    </row>
    <row r="3202" spans="1:24">
      <c r="A3202">
        <v>1807</v>
      </c>
      <c r="B3202">
        <v>189.07599999999999</v>
      </c>
      <c r="C3202">
        <v>0.09</v>
      </c>
      <c r="D3202">
        <v>154.53800000000001</v>
      </c>
      <c r="E3202">
        <v>154.44800000000001</v>
      </c>
      <c r="F3202">
        <v>94.537999999999997</v>
      </c>
      <c r="G3202">
        <v>0.68200000000000005</v>
      </c>
      <c r="H3202">
        <v>6.3209999999999997</v>
      </c>
      <c r="J3202">
        <v>386.99099999999999</v>
      </c>
      <c r="K3202">
        <v>-0.46</v>
      </c>
      <c r="L3202">
        <v>353.49599999999998</v>
      </c>
      <c r="M3202">
        <v>353.95600000000002</v>
      </c>
      <c r="N3202">
        <v>193.49549999999999</v>
      </c>
      <c r="O3202">
        <v>-9.484</v>
      </c>
      <c r="P3202">
        <v>6.2110000000000003</v>
      </c>
      <c r="R3202">
        <v>619.31600000000003</v>
      </c>
      <c r="S3202">
        <v>-0.06</v>
      </c>
      <c r="T3202">
        <v>569.65800000000002</v>
      </c>
      <c r="U3202">
        <v>569.71799999999996</v>
      </c>
      <c r="V3202">
        <v>309.65800000000002</v>
      </c>
      <c r="W3202">
        <v>-11.116</v>
      </c>
      <c r="X3202">
        <v>6.1950000000000003</v>
      </c>
    </row>
    <row r="3203" spans="1:24">
      <c r="A3203">
        <v>1903</v>
      </c>
      <c r="B3203">
        <v>189.18299999999999</v>
      </c>
      <c r="C3203">
        <v>0.09</v>
      </c>
      <c r="D3203">
        <v>154.59200000000001</v>
      </c>
      <c r="E3203">
        <v>154.50200000000001</v>
      </c>
      <c r="F3203">
        <v>94.591499999999996</v>
      </c>
      <c r="G3203">
        <v>1.0980000000000001</v>
      </c>
      <c r="H3203">
        <v>6.6550000000000002</v>
      </c>
      <c r="J3203">
        <v>391.61900000000003</v>
      </c>
      <c r="K3203">
        <v>-0.44</v>
      </c>
      <c r="L3203">
        <v>355.81</v>
      </c>
      <c r="M3203">
        <v>356.25</v>
      </c>
      <c r="N3203">
        <v>195.80950000000001</v>
      </c>
      <c r="O3203">
        <v>-9.5380000000000003</v>
      </c>
      <c r="P3203">
        <v>6.54</v>
      </c>
      <c r="R3203">
        <v>627.46100000000001</v>
      </c>
      <c r="S3203">
        <v>-0.06</v>
      </c>
      <c r="T3203">
        <v>573.73099999999999</v>
      </c>
      <c r="U3203">
        <v>573.79100000000005</v>
      </c>
      <c r="V3203">
        <v>313.73050000000001</v>
      </c>
      <c r="W3203">
        <v>-11.234</v>
      </c>
      <c r="X3203">
        <v>6.516</v>
      </c>
    </row>
    <row r="3204" spans="1:24">
      <c r="A3204">
        <v>1907</v>
      </c>
      <c r="B3204">
        <v>189.251</v>
      </c>
      <c r="C3204">
        <v>0.09</v>
      </c>
      <c r="D3204">
        <v>154.626</v>
      </c>
      <c r="E3204">
        <v>154.536</v>
      </c>
      <c r="F3204">
        <v>94.625500000000002</v>
      </c>
      <c r="G3204">
        <v>1.115</v>
      </c>
      <c r="H3204">
        <v>6.6689999999999996</v>
      </c>
      <c r="J3204">
        <v>391.72500000000002</v>
      </c>
      <c r="K3204">
        <v>-0.45</v>
      </c>
      <c r="L3204">
        <v>355.863</v>
      </c>
      <c r="M3204">
        <v>356.31299999999999</v>
      </c>
      <c r="N3204">
        <v>195.86250000000001</v>
      </c>
      <c r="O3204">
        <v>-9.5389999999999997</v>
      </c>
      <c r="P3204">
        <v>6.5540000000000003</v>
      </c>
      <c r="R3204">
        <v>627.88300000000004</v>
      </c>
      <c r="S3204">
        <v>-0.16</v>
      </c>
      <c r="T3204">
        <v>573.94200000000001</v>
      </c>
      <c r="U3204">
        <v>574.10199999999998</v>
      </c>
      <c r="V3204">
        <v>313.94150000000002</v>
      </c>
      <c r="W3204">
        <v>-11.238</v>
      </c>
      <c r="X3204">
        <v>6.5289999999999999</v>
      </c>
    </row>
    <row r="3205" spans="1:24">
      <c r="A3205">
        <v>1909</v>
      </c>
      <c r="B3205">
        <v>189.285</v>
      </c>
      <c r="C3205">
        <v>0.09</v>
      </c>
      <c r="D3205">
        <v>154.643</v>
      </c>
      <c r="E3205">
        <v>154.553</v>
      </c>
      <c r="F3205">
        <v>94.642499999999998</v>
      </c>
      <c r="G3205">
        <v>1.1240000000000001</v>
      </c>
      <c r="H3205">
        <v>6.6769999999999996</v>
      </c>
      <c r="J3205">
        <v>391.791</v>
      </c>
      <c r="K3205">
        <v>-0.32</v>
      </c>
      <c r="L3205">
        <v>355.89600000000002</v>
      </c>
      <c r="M3205">
        <v>356.21600000000001</v>
      </c>
      <c r="N3205">
        <v>195.8955</v>
      </c>
      <c r="O3205">
        <v>-9.5389999999999997</v>
      </c>
      <c r="P3205">
        <v>6.5609999999999999</v>
      </c>
      <c r="R3205">
        <v>628.01700000000005</v>
      </c>
      <c r="S3205">
        <v>-0.13</v>
      </c>
      <c r="T3205">
        <v>574.00900000000001</v>
      </c>
      <c r="U3205">
        <v>574.13900000000001</v>
      </c>
      <c r="V3205">
        <v>314.00850000000003</v>
      </c>
      <c r="W3205">
        <v>-11.241</v>
      </c>
      <c r="X3205">
        <v>6.5369999999999999</v>
      </c>
    </row>
    <row r="3206" spans="1:24">
      <c r="A3206">
        <v>1936</v>
      </c>
      <c r="B3206">
        <v>189.26599999999999</v>
      </c>
      <c r="C3206">
        <v>0.09</v>
      </c>
      <c r="D3206">
        <v>154.63300000000001</v>
      </c>
      <c r="E3206">
        <v>154.54300000000001</v>
      </c>
      <c r="F3206">
        <v>94.632999999999996</v>
      </c>
      <c r="G3206">
        <v>1.238</v>
      </c>
      <c r="H3206">
        <v>6.7729999999999997</v>
      </c>
      <c r="J3206">
        <v>392.87299999999999</v>
      </c>
      <c r="K3206">
        <v>-0.2</v>
      </c>
      <c r="L3206">
        <v>356.43700000000001</v>
      </c>
      <c r="M3206">
        <v>356.637</v>
      </c>
      <c r="N3206">
        <v>196.4365</v>
      </c>
      <c r="O3206">
        <v>-9.5449999999999999</v>
      </c>
      <c r="P3206">
        <v>6.6559999999999997</v>
      </c>
      <c r="R3206">
        <v>630.22500000000002</v>
      </c>
      <c r="S3206">
        <v>-0.14000000000000001</v>
      </c>
      <c r="T3206">
        <v>575.11300000000006</v>
      </c>
      <c r="U3206">
        <v>575.25300000000004</v>
      </c>
      <c r="V3206">
        <v>315.11250000000001</v>
      </c>
      <c r="W3206">
        <v>-11.269</v>
      </c>
      <c r="X3206">
        <v>6.6310000000000002</v>
      </c>
    </row>
    <row r="3207" spans="1:24">
      <c r="A3207">
        <v>2066</v>
      </c>
      <c r="B3207">
        <v>188.58600000000001</v>
      </c>
      <c r="C3207">
        <v>0.09</v>
      </c>
      <c r="D3207">
        <v>154.29300000000001</v>
      </c>
      <c r="E3207">
        <v>154.203</v>
      </c>
      <c r="F3207">
        <v>94.293000000000006</v>
      </c>
      <c r="G3207">
        <v>1.7989999999999999</v>
      </c>
      <c r="H3207">
        <v>7.2309999999999999</v>
      </c>
      <c r="J3207">
        <v>398.23200000000003</v>
      </c>
      <c r="K3207">
        <v>-0.35</v>
      </c>
      <c r="L3207">
        <v>359.11599999999999</v>
      </c>
      <c r="M3207">
        <v>359.46600000000001</v>
      </c>
      <c r="N3207">
        <v>199.11600000000001</v>
      </c>
      <c r="O3207">
        <v>-9.5749999999999993</v>
      </c>
      <c r="P3207">
        <v>7.101</v>
      </c>
      <c r="R3207">
        <v>639.34299999999996</v>
      </c>
      <c r="S3207">
        <v>0.21</v>
      </c>
      <c r="T3207">
        <v>579.67200000000003</v>
      </c>
      <c r="U3207">
        <v>579.46199999999999</v>
      </c>
      <c r="V3207">
        <v>319.67149999999998</v>
      </c>
      <c r="W3207">
        <v>-11.371</v>
      </c>
      <c r="X3207">
        <v>7.077</v>
      </c>
    </row>
    <row r="3208" spans="1:24">
      <c r="A3208">
        <v>2285</v>
      </c>
      <c r="B3208">
        <v>186.715</v>
      </c>
      <c r="C3208">
        <v>0.09</v>
      </c>
      <c r="D3208">
        <v>153.358</v>
      </c>
      <c r="E3208">
        <v>153.268</v>
      </c>
      <c r="F3208">
        <v>93.357500000000002</v>
      </c>
      <c r="G3208">
        <v>2.7010000000000001</v>
      </c>
      <c r="H3208">
        <v>8.0009999999999994</v>
      </c>
      <c r="J3208">
        <v>405.56599999999997</v>
      </c>
      <c r="K3208">
        <v>-0.69</v>
      </c>
      <c r="L3208">
        <v>362.78300000000002</v>
      </c>
      <c r="M3208">
        <v>363.47300000000001</v>
      </c>
      <c r="N3208">
        <v>202.78299999999999</v>
      </c>
      <c r="O3208">
        <v>-9.5640000000000001</v>
      </c>
      <c r="P3208">
        <v>7.8630000000000004</v>
      </c>
      <c r="R3208">
        <v>652.76800000000003</v>
      </c>
      <c r="S3208">
        <v>-0.01</v>
      </c>
      <c r="T3208">
        <v>586.38400000000001</v>
      </c>
      <c r="U3208">
        <v>586.39400000000001</v>
      </c>
      <c r="V3208">
        <v>326.38400000000001</v>
      </c>
      <c r="W3208">
        <v>-11.483000000000001</v>
      </c>
      <c r="X3208">
        <v>7.8239999999999998</v>
      </c>
    </row>
    <row r="3209" spans="1:24">
      <c r="A3209">
        <v>2403</v>
      </c>
      <c r="B3209">
        <v>185.102</v>
      </c>
      <c r="C3209">
        <v>0.09</v>
      </c>
      <c r="D3209">
        <v>152.55099999999999</v>
      </c>
      <c r="E3209">
        <v>152.46100000000001</v>
      </c>
      <c r="F3209">
        <v>92.551000000000002</v>
      </c>
      <c r="G3209">
        <v>3.1560000000000001</v>
      </c>
      <c r="H3209">
        <v>8.4190000000000005</v>
      </c>
      <c r="J3209">
        <v>408.18099999999998</v>
      </c>
      <c r="K3209">
        <v>-0.61</v>
      </c>
      <c r="L3209">
        <v>364.09100000000001</v>
      </c>
      <c r="M3209">
        <v>364.70100000000002</v>
      </c>
      <c r="N3209">
        <v>204.09049999999999</v>
      </c>
      <c r="O3209">
        <v>-9.5050000000000008</v>
      </c>
      <c r="P3209">
        <v>8.2789999999999999</v>
      </c>
      <c r="R3209">
        <v>658.42899999999997</v>
      </c>
      <c r="S3209">
        <v>0.09</v>
      </c>
      <c r="T3209">
        <v>589.21500000000003</v>
      </c>
      <c r="U3209">
        <v>589.125</v>
      </c>
      <c r="V3209">
        <v>329.21449999999999</v>
      </c>
      <c r="W3209">
        <v>-11.505000000000001</v>
      </c>
      <c r="X3209">
        <v>8.2309999999999999</v>
      </c>
    </row>
    <row r="3210" spans="1:24">
      <c r="A3210">
        <v>2631</v>
      </c>
      <c r="B3210">
        <v>173.54900000000001</v>
      </c>
      <c r="C3210">
        <v>0.09</v>
      </c>
      <c r="D3210">
        <v>146.77500000000001</v>
      </c>
      <c r="E3210">
        <v>146.685</v>
      </c>
      <c r="F3210">
        <v>86.774500000000003</v>
      </c>
      <c r="G3210">
        <v>3.9910000000000001</v>
      </c>
      <c r="H3210">
        <v>9.23</v>
      </c>
      <c r="J3210">
        <v>412.63099999999997</v>
      </c>
      <c r="K3210">
        <v>-0.24</v>
      </c>
      <c r="L3210">
        <v>366.31599999999997</v>
      </c>
      <c r="M3210">
        <v>366.55599999999998</v>
      </c>
      <c r="N3210">
        <v>206.31549999999999</v>
      </c>
      <c r="O3210">
        <v>-9.3460000000000001</v>
      </c>
      <c r="P3210">
        <v>9.0760000000000005</v>
      </c>
      <c r="R3210">
        <v>667.524</v>
      </c>
      <c r="S3210">
        <v>-0.08</v>
      </c>
      <c r="T3210">
        <v>593.76199999999994</v>
      </c>
      <c r="U3210">
        <v>593.84199999999998</v>
      </c>
      <c r="V3210">
        <v>333.762</v>
      </c>
      <c r="W3210">
        <v>-11.452</v>
      </c>
      <c r="X3210">
        <v>9.0190000000000001</v>
      </c>
    </row>
    <row r="3211" spans="1:24">
      <c r="A3211">
        <v>2844</v>
      </c>
      <c r="B3211">
        <v>166.39400000000001</v>
      </c>
      <c r="C3211">
        <v>0.09</v>
      </c>
      <c r="D3211">
        <v>143.197</v>
      </c>
      <c r="E3211">
        <v>143.107</v>
      </c>
      <c r="F3211">
        <v>83.197000000000003</v>
      </c>
      <c r="G3211">
        <v>4.4290000000000003</v>
      </c>
      <c r="H3211">
        <v>9.9710000000000001</v>
      </c>
      <c r="J3211">
        <v>415.45100000000002</v>
      </c>
      <c r="K3211">
        <v>-0.66</v>
      </c>
      <c r="L3211">
        <v>367.726</v>
      </c>
      <c r="M3211">
        <v>368.38600000000002</v>
      </c>
      <c r="N3211">
        <v>207.72550000000001</v>
      </c>
      <c r="O3211">
        <v>-9.1430000000000007</v>
      </c>
      <c r="P3211">
        <v>9.8079999999999998</v>
      </c>
      <c r="R3211">
        <v>674.19399999999996</v>
      </c>
      <c r="S3211">
        <v>-0.39</v>
      </c>
      <c r="T3211">
        <v>597.09699999999998</v>
      </c>
      <c r="U3211">
        <v>597.48699999999997</v>
      </c>
      <c r="V3211">
        <v>337.09699999999998</v>
      </c>
      <c r="W3211">
        <v>-11.382</v>
      </c>
      <c r="X3211">
        <v>9.7439999999999998</v>
      </c>
    </row>
    <row r="3212" spans="1:24">
      <c r="A3212">
        <v>2859</v>
      </c>
      <c r="B3212">
        <v>166.036</v>
      </c>
      <c r="C3212">
        <v>0.09</v>
      </c>
      <c r="D3212">
        <v>143.018</v>
      </c>
      <c r="E3212">
        <v>142.928</v>
      </c>
      <c r="F3212">
        <v>83.018000000000001</v>
      </c>
      <c r="G3212">
        <v>4.452</v>
      </c>
      <c r="H3212">
        <v>10.023</v>
      </c>
      <c r="J3212">
        <v>415.61500000000001</v>
      </c>
      <c r="K3212">
        <v>-0.44</v>
      </c>
      <c r="L3212">
        <v>367.80799999999999</v>
      </c>
      <c r="M3212">
        <v>368.24799999999999</v>
      </c>
      <c r="N3212">
        <v>207.8075</v>
      </c>
      <c r="O3212">
        <v>-9.1219999999999999</v>
      </c>
      <c r="P3212">
        <v>9.86</v>
      </c>
      <c r="R3212">
        <v>674.85199999999998</v>
      </c>
      <c r="S3212">
        <v>-0.23</v>
      </c>
      <c r="T3212">
        <v>597.42600000000004</v>
      </c>
      <c r="U3212">
        <v>597.65599999999995</v>
      </c>
      <c r="V3212">
        <v>337.42599999999999</v>
      </c>
      <c r="W3212">
        <v>-11.375999999999999</v>
      </c>
      <c r="X3212">
        <v>9.7940000000000005</v>
      </c>
    </row>
    <row r="3213" spans="1:24">
      <c r="A3213">
        <v>2864</v>
      </c>
      <c r="B3213">
        <v>165.89500000000001</v>
      </c>
      <c r="C3213">
        <v>0.09</v>
      </c>
      <c r="D3213">
        <v>142.94800000000001</v>
      </c>
      <c r="E3213">
        <v>142.858</v>
      </c>
      <c r="F3213">
        <v>82.947500000000005</v>
      </c>
      <c r="G3213">
        <v>4.4589999999999996</v>
      </c>
      <c r="H3213">
        <v>10.039999999999999</v>
      </c>
      <c r="J3213">
        <v>415.60199999999998</v>
      </c>
      <c r="K3213">
        <v>-0.54</v>
      </c>
      <c r="L3213">
        <v>367.80099999999999</v>
      </c>
      <c r="M3213">
        <v>368.34100000000001</v>
      </c>
      <c r="N3213">
        <v>207.80099999999999</v>
      </c>
      <c r="O3213">
        <v>-9.1199999999999992</v>
      </c>
      <c r="P3213">
        <v>9.8780000000000001</v>
      </c>
      <c r="R3213">
        <v>674.88599999999997</v>
      </c>
      <c r="S3213">
        <v>-0.33</v>
      </c>
      <c r="T3213">
        <v>597.44299999999998</v>
      </c>
      <c r="U3213">
        <v>597.77300000000002</v>
      </c>
      <c r="V3213">
        <v>337.44299999999998</v>
      </c>
      <c r="W3213">
        <v>-11.375</v>
      </c>
      <c r="X3213">
        <v>9.8109999999999999</v>
      </c>
    </row>
    <row r="3214" spans="1:24">
      <c r="A3214">
        <v>2967</v>
      </c>
      <c r="B3214">
        <v>164.11699999999999</v>
      </c>
      <c r="C3214">
        <v>0.09</v>
      </c>
      <c r="D3214">
        <v>142.059</v>
      </c>
      <c r="E3214">
        <v>141.96899999999999</v>
      </c>
      <c r="F3214">
        <v>82.058499999999995</v>
      </c>
      <c r="G3214">
        <v>4.577</v>
      </c>
      <c r="H3214">
        <v>10.404999999999999</v>
      </c>
      <c r="J3214">
        <v>416.67899999999997</v>
      </c>
      <c r="K3214">
        <v>-0.22</v>
      </c>
      <c r="L3214">
        <v>368.34</v>
      </c>
      <c r="M3214">
        <v>368.56</v>
      </c>
      <c r="N3214">
        <v>208.33949999999999</v>
      </c>
      <c r="O3214">
        <v>-9.0169999999999995</v>
      </c>
      <c r="P3214">
        <v>10.227</v>
      </c>
      <c r="R3214">
        <v>677.49400000000003</v>
      </c>
      <c r="S3214">
        <v>-0.28999999999999998</v>
      </c>
      <c r="T3214">
        <v>598.74699999999996</v>
      </c>
      <c r="U3214">
        <v>599.03700000000003</v>
      </c>
      <c r="V3214">
        <v>338.74700000000001</v>
      </c>
      <c r="W3214">
        <v>-11.32</v>
      </c>
      <c r="X3214">
        <v>10.16</v>
      </c>
    </row>
    <row r="3215" spans="1:24">
      <c r="A3215">
        <v>3008</v>
      </c>
      <c r="B3215">
        <v>163.70599999999999</v>
      </c>
      <c r="C3215">
        <v>0.09</v>
      </c>
      <c r="D3215">
        <v>141.85300000000001</v>
      </c>
      <c r="E3215">
        <v>141.76300000000001</v>
      </c>
      <c r="F3215">
        <v>81.852999999999994</v>
      </c>
      <c r="G3215">
        <v>4.62</v>
      </c>
      <c r="H3215">
        <v>10.551</v>
      </c>
      <c r="J3215">
        <v>417.29700000000003</v>
      </c>
      <c r="K3215">
        <v>-0.43</v>
      </c>
      <c r="L3215">
        <v>368.649</v>
      </c>
      <c r="M3215">
        <v>369.07900000000001</v>
      </c>
      <c r="N3215">
        <v>208.64850000000001</v>
      </c>
      <c r="O3215">
        <v>-8.9819999999999993</v>
      </c>
      <c r="P3215">
        <v>10.368</v>
      </c>
      <c r="R3215">
        <v>678.44799999999998</v>
      </c>
      <c r="S3215">
        <v>-0.25</v>
      </c>
      <c r="T3215">
        <v>599.22400000000005</v>
      </c>
      <c r="U3215">
        <v>599.47400000000005</v>
      </c>
      <c r="V3215">
        <v>339.22399999999999</v>
      </c>
      <c r="W3215">
        <v>-11.295</v>
      </c>
      <c r="X3215">
        <v>10.301</v>
      </c>
    </row>
    <row r="3216" spans="1:24">
      <c r="A3216">
        <v>3211</v>
      </c>
      <c r="B3216">
        <v>160.095</v>
      </c>
      <c r="C3216">
        <v>0.09</v>
      </c>
      <c r="D3216">
        <v>140.048</v>
      </c>
      <c r="E3216">
        <v>139.958</v>
      </c>
      <c r="F3216">
        <v>80.047499999999999</v>
      </c>
      <c r="G3216">
        <v>4.7919999999999998</v>
      </c>
      <c r="H3216">
        <v>11.284000000000001</v>
      </c>
      <c r="J3216">
        <v>417.9</v>
      </c>
      <c r="K3216">
        <v>-0.51</v>
      </c>
      <c r="L3216">
        <v>368.95</v>
      </c>
      <c r="M3216">
        <v>369.46</v>
      </c>
      <c r="N3216">
        <v>208.95</v>
      </c>
      <c r="O3216">
        <v>-8.766</v>
      </c>
      <c r="P3216">
        <v>11.07</v>
      </c>
      <c r="R3216">
        <v>681.46600000000001</v>
      </c>
      <c r="S3216">
        <v>-0.48</v>
      </c>
      <c r="T3216">
        <v>600.73299999999995</v>
      </c>
      <c r="U3216">
        <v>601.21299999999997</v>
      </c>
      <c r="V3216">
        <v>340.733</v>
      </c>
      <c r="W3216">
        <v>-11.151999999999999</v>
      </c>
      <c r="X3216">
        <v>10.991</v>
      </c>
    </row>
    <row r="3217" spans="1:24">
      <c r="A3217">
        <v>3230</v>
      </c>
      <c r="B3217">
        <v>159.72999999999999</v>
      </c>
      <c r="C3217">
        <v>0.09</v>
      </c>
      <c r="D3217">
        <v>139.86500000000001</v>
      </c>
      <c r="E3217">
        <v>139.77500000000001</v>
      </c>
      <c r="F3217">
        <v>79.864999999999995</v>
      </c>
      <c r="G3217">
        <v>4.8049999999999997</v>
      </c>
      <c r="H3217">
        <v>11.353</v>
      </c>
      <c r="J3217">
        <v>417.72500000000002</v>
      </c>
      <c r="K3217">
        <v>-0.3</v>
      </c>
      <c r="L3217">
        <v>368.863</v>
      </c>
      <c r="M3217">
        <v>369.16300000000001</v>
      </c>
      <c r="N3217">
        <v>208.86250000000001</v>
      </c>
      <c r="O3217">
        <v>-8.7420000000000009</v>
      </c>
      <c r="P3217">
        <v>11.135</v>
      </c>
      <c r="R3217">
        <v>681.79700000000003</v>
      </c>
      <c r="S3217">
        <v>-0.15</v>
      </c>
      <c r="T3217">
        <v>600.899</v>
      </c>
      <c r="U3217">
        <v>601.04899999999998</v>
      </c>
      <c r="V3217">
        <v>340.89850000000001</v>
      </c>
      <c r="W3217">
        <v>-11.137</v>
      </c>
      <c r="X3217">
        <v>11.058999999999999</v>
      </c>
    </row>
    <row r="3218" spans="1:24">
      <c r="A3218">
        <v>3309</v>
      </c>
      <c r="B3218">
        <v>157.655</v>
      </c>
      <c r="C3218">
        <v>0.09</v>
      </c>
      <c r="D3218">
        <v>138.828</v>
      </c>
      <c r="E3218">
        <v>138.738</v>
      </c>
      <c r="F3218">
        <v>78.827500000000001</v>
      </c>
      <c r="G3218">
        <v>4.8540000000000001</v>
      </c>
      <c r="H3218">
        <v>11.632999999999999</v>
      </c>
      <c r="J3218">
        <v>416.839</v>
      </c>
      <c r="K3218">
        <v>-0.14000000000000001</v>
      </c>
      <c r="L3218">
        <v>368.42</v>
      </c>
      <c r="M3218">
        <v>368.56</v>
      </c>
      <c r="N3218">
        <v>208.4195</v>
      </c>
      <c r="O3218">
        <v>-8.64</v>
      </c>
      <c r="P3218">
        <v>11.41</v>
      </c>
      <c r="R3218">
        <v>682.88</v>
      </c>
      <c r="S3218">
        <v>-0.34</v>
      </c>
      <c r="T3218">
        <v>601.44000000000005</v>
      </c>
      <c r="U3218">
        <v>601.78</v>
      </c>
      <c r="V3218">
        <v>341.44</v>
      </c>
      <c r="W3218">
        <v>-11.071999999999999</v>
      </c>
      <c r="X3218">
        <v>11.333</v>
      </c>
    </row>
    <row r="3219" spans="1:24">
      <c r="A3219">
        <v>3558</v>
      </c>
      <c r="B3219">
        <v>153.648</v>
      </c>
      <c r="C3219">
        <v>0.09</v>
      </c>
      <c r="D3219">
        <v>136.82400000000001</v>
      </c>
      <c r="E3219">
        <v>136.73400000000001</v>
      </c>
      <c r="F3219">
        <v>76.823999999999998</v>
      </c>
      <c r="G3219">
        <v>4.923</v>
      </c>
      <c r="H3219">
        <v>12.509</v>
      </c>
      <c r="J3219">
        <v>411.93799999999999</v>
      </c>
      <c r="K3219">
        <v>-0.88</v>
      </c>
      <c r="L3219">
        <v>365.96899999999999</v>
      </c>
      <c r="M3219">
        <v>366.84899999999999</v>
      </c>
      <c r="N3219">
        <v>205.96899999999999</v>
      </c>
      <c r="O3219">
        <v>-8.3379999999999992</v>
      </c>
      <c r="P3219">
        <v>12.272</v>
      </c>
      <c r="R3219">
        <v>684.53800000000001</v>
      </c>
      <c r="S3219">
        <v>-0.53</v>
      </c>
      <c r="T3219">
        <v>602.26900000000001</v>
      </c>
      <c r="U3219">
        <v>602.79899999999998</v>
      </c>
      <c r="V3219">
        <v>342.26900000000001</v>
      </c>
      <c r="W3219">
        <v>-10.862</v>
      </c>
      <c r="X3219">
        <v>12.19</v>
      </c>
    </row>
    <row r="3220" spans="1:24">
      <c r="A3220">
        <v>3560</v>
      </c>
      <c r="B3220">
        <v>153.613</v>
      </c>
      <c r="C3220">
        <v>0.09</v>
      </c>
      <c r="D3220">
        <v>136.80699999999999</v>
      </c>
      <c r="E3220">
        <v>136.71700000000001</v>
      </c>
      <c r="F3220">
        <v>76.8065</v>
      </c>
      <c r="G3220">
        <v>4.9240000000000004</v>
      </c>
      <c r="H3220">
        <v>12.516999999999999</v>
      </c>
      <c r="J3220">
        <v>411.91</v>
      </c>
      <c r="K3220">
        <v>-0.87</v>
      </c>
      <c r="L3220">
        <v>365.95499999999998</v>
      </c>
      <c r="M3220">
        <v>366.82499999999999</v>
      </c>
      <c r="N3220">
        <v>205.95500000000001</v>
      </c>
      <c r="O3220">
        <v>-8.3369999999999997</v>
      </c>
      <c r="P3220">
        <v>12.278</v>
      </c>
      <c r="R3220">
        <v>684.41399999999999</v>
      </c>
      <c r="S3220">
        <v>-0.41</v>
      </c>
      <c r="T3220">
        <v>602.20699999999999</v>
      </c>
      <c r="U3220">
        <v>602.61699999999996</v>
      </c>
      <c r="V3220">
        <v>342.20699999999999</v>
      </c>
      <c r="W3220">
        <v>-10.86</v>
      </c>
      <c r="X3220">
        <v>12.196999999999999</v>
      </c>
    </row>
    <row r="3221" spans="1:24">
      <c r="A3221">
        <v>3570</v>
      </c>
      <c r="B3221">
        <v>153.316</v>
      </c>
      <c r="C3221">
        <v>0.09</v>
      </c>
      <c r="D3221">
        <v>136.65799999999999</v>
      </c>
      <c r="E3221">
        <v>136.56800000000001</v>
      </c>
      <c r="F3221">
        <v>76.658000000000001</v>
      </c>
      <c r="G3221">
        <v>4.9279999999999999</v>
      </c>
      <c r="H3221">
        <v>12.551</v>
      </c>
      <c r="J3221">
        <v>411.62799999999999</v>
      </c>
      <c r="K3221">
        <v>-1.06</v>
      </c>
      <c r="L3221">
        <v>365.81400000000002</v>
      </c>
      <c r="M3221">
        <v>366.87400000000002</v>
      </c>
      <c r="N3221">
        <v>205.81399999999999</v>
      </c>
      <c r="O3221">
        <v>-8.3260000000000005</v>
      </c>
      <c r="P3221">
        <v>12.311</v>
      </c>
      <c r="R3221">
        <v>684.32799999999997</v>
      </c>
      <c r="S3221">
        <v>-0.56000000000000005</v>
      </c>
      <c r="T3221">
        <v>602.16399999999999</v>
      </c>
      <c r="U3221">
        <v>602.72400000000005</v>
      </c>
      <c r="V3221">
        <v>342.16399999999999</v>
      </c>
      <c r="W3221">
        <v>-10.851000000000001</v>
      </c>
      <c r="X3221">
        <v>12.231999999999999</v>
      </c>
    </row>
    <row r="3222" spans="1:24">
      <c r="A3222">
        <v>3637</v>
      </c>
      <c r="B3222">
        <v>152.75399999999999</v>
      </c>
      <c r="C3222">
        <v>0.09</v>
      </c>
      <c r="D3222">
        <v>136.37700000000001</v>
      </c>
      <c r="E3222">
        <v>136.28700000000001</v>
      </c>
      <c r="F3222">
        <v>76.376999999999995</v>
      </c>
      <c r="G3222">
        <v>4.93</v>
      </c>
      <c r="H3222">
        <v>12.785</v>
      </c>
      <c r="J3222">
        <v>408.26499999999999</v>
      </c>
      <c r="K3222">
        <v>-0.59</v>
      </c>
      <c r="L3222">
        <v>364.13299999999998</v>
      </c>
      <c r="M3222">
        <v>364.72300000000001</v>
      </c>
      <c r="N3222">
        <v>204.13249999999999</v>
      </c>
      <c r="O3222">
        <v>-8.2579999999999991</v>
      </c>
      <c r="P3222">
        <v>12.542999999999999</v>
      </c>
      <c r="R3222">
        <v>684.78200000000004</v>
      </c>
      <c r="S3222">
        <v>-0.76</v>
      </c>
      <c r="T3222">
        <v>602.39099999999996</v>
      </c>
      <c r="U3222">
        <v>603.15099999999995</v>
      </c>
      <c r="V3222">
        <v>342.39100000000002</v>
      </c>
      <c r="W3222">
        <v>-10.795999999999999</v>
      </c>
      <c r="X3222">
        <v>12.457000000000001</v>
      </c>
    </row>
    <row r="3223" spans="1:24">
      <c r="A3223">
        <v>3652</v>
      </c>
      <c r="B3223">
        <v>152.75399999999999</v>
      </c>
      <c r="C3223">
        <v>0.09</v>
      </c>
      <c r="D3223">
        <v>136.37700000000001</v>
      </c>
      <c r="E3223">
        <v>136.28700000000001</v>
      </c>
      <c r="F3223">
        <v>76.376999999999995</v>
      </c>
      <c r="G3223">
        <v>4.93</v>
      </c>
      <c r="H3223">
        <v>12.835000000000001</v>
      </c>
      <c r="J3223">
        <v>407.15100000000001</v>
      </c>
      <c r="K3223">
        <v>-0.48</v>
      </c>
      <c r="L3223">
        <v>363.57600000000002</v>
      </c>
      <c r="M3223">
        <v>364.05599999999998</v>
      </c>
      <c r="N3223">
        <v>203.57550000000001</v>
      </c>
      <c r="O3223">
        <v>-8.2420000000000009</v>
      </c>
      <c r="P3223">
        <v>12.593999999999999</v>
      </c>
      <c r="R3223">
        <v>684.89400000000001</v>
      </c>
      <c r="S3223">
        <v>-0.67</v>
      </c>
      <c r="T3223">
        <v>602.447</v>
      </c>
      <c r="U3223">
        <v>603.11699999999996</v>
      </c>
      <c r="V3223">
        <v>342.447</v>
      </c>
      <c r="W3223">
        <v>-10.785</v>
      </c>
      <c r="X3223">
        <v>12.506</v>
      </c>
    </row>
    <row r="3224" spans="1:24">
      <c r="A3224">
        <v>3722</v>
      </c>
      <c r="B3224">
        <v>152.767</v>
      </c>
      <c r="C3224">
        <v>0.09</v>
      </c>
      <c r="D3224">
        <v>136.38399999999999</v>
      </c>
      <c r="E3224">
        <v>136.29400000000001</v>
      </c>
      <c r="F3224">
        <v>76.383499999999998</v>
      </c>
      <c r="G3224">
        <v>4.9219999999999997</v>
      </c>
      <c r="H3224">
        <v>13.085000000000001</v>
      </c>
      <c r="J3224">
        <v>403.53300000000002</v>
      </c>
      <c r="K3224">
        <v>-0.85</v>
      </c>
      <c r="L3224">
        <v>361.767</v>
      </c>
      <c r="M3224">
        <v>362.61700000000002</v>
      </c>
      <c r="N3224">
        <v>201.76650000000001</v>
      </c>
      <c r="O3224">
        <v>-8.1950000000000003</v>
      </c>
      <c r="P3224">
        <v>12.833</v>
      </c>
      <c r="R3224">
        <v>684.54700000000003</v>
      </c>
      <c r="S3224">
        <v>-0.42</v>
      </c>
      <c r="T3224">
        <v>602.274</v>
      </c>
      <c r="U3224">
        <v>602.69399999999996</v>
      </c>
      <c r="V3224">
        <v>342.27350000000001</v>
      </c>
      <c r="W3224">
        <v>-10.715</v>
      </c>
      <c r="X3224">
        <v>12.741</v>
      </c>
    </row>
    <row r="3225" spans="1:24">
      <c r="A3225">
        <v>3806</v>
      </c>
      <c r="B3225">
        <v>152.48099999999999</v>
      </c>
      <c r="C3225">
        <v>0.09</v>
      </c>
      <c r="D3225">
        <v>136.24100000000001</v>
      </c>
      <c r="E3225">
        <v>136.15100000000001</v>
      </c>
      <c r="F3225">
        <v>76.240499999999997</v>
      </c>
      <c r="G3225">
        <v>4.9279999999999999</v>
      </c>
      <c r="H3225">
        <v>13.384</v>
      </c>
      <c r="J3225">
        <v>400.71300000000002</v>
      </c>
      <c r="K3225">
        <v>-0.44</v>
      </c>
      <c r="L3225">
        <v>360.35700000000003</v>
      </c>
      <c r="M3225">
        <v>360.79700000000003</v>
      </c>
      <c r="N3225">
        <v>200.35650000000001</v>
      </c>
      <c r="O3225">
        <v>-8.1530000000000005</v>
      </c>
      <c r="P3225">
        <v>13.125</v>
      </c>
      <c r="R3225">
        <v>684.46199999999999</v>
      </c>
      <c r="S3225">
        <v>-0.56000000000000005</v>
      </c>
      <c r="T3225">
        <v>602.23099999999999</v>
      </c>
      <c r="U3225">
        <v>602.79100000000005</v>
      </c>
      <c r="V3225">
        <v>342.23099999999999</v>
      </c>
      <c r="W3225">
        <v>-10.645</v>
      </c>
      <c r="X3225">
        <v>13.031000000000001</v>
      </c>
    </row>
    <row r="3226" spans="1:24">
      <c r="A3226">
        <v>3844</v>
      </c>
      <c r="B3226">
        <v>152.58000000000001</v>
      </c>
      <c r="C3226">
        <v>0.09</v>
      </c>
      <c r="D3226">
        <v>136.29</v>
      </c>
      <c r="E3226">
        <v>136.19999999999999</v>
      </c>
      <c r="F3226">
        <v>76.290000000000006</v>
      </c>
      <c r="G3226">
        <v>4.9189999999999996</v>
      </c>
      <c r="H3226">
        <v>13.522</v>
      </c>
      <c r="J3226">
        <v>400.09300000000002</v>
      </c>
      <c r="K3226">
        <v>-0.17</v>
      </c>
      <c r="L3226">
        <v>360.04700000000003</v>
      </c>
      <c r="M3226">
        <v>360.21699999999998</v>
      </c>
      <c r="N3226">
        <v>200.04650000000001</v>
      </c>
      <c r="O3226">
        <v>-8.141</v>
      </c>
      <c r="P3226">
        <v>13.257</v>
      </c>
      <c r="R3226">
        <v>683.98699999999997</v>
      </c>
      <c r="S3226">
        <v>-0.59</v>
      </c>
      <c r="T3226">
        <v>601.99400000000003</v>
      </c>
      <c r="U3226">
        <v>602.58399999999995</v>
      </c>
      <c r="V3226">
        <v>341.99349999999998</v>
      </c>
      <c r="W3226">
        <v>-10.608000000000001</v>
      </c>
      <c r="X3226">
        <v>13.161</v>
      </c>
    </row>
    <row r="3227" spans="1:24">
      <c r="A3227">
        <v>3846</v>
      </c>
      <c r="B3227">
        <v>152.56899999999999</v>
      </c>
      <c r="C3227">
        <v>0.09</v>
      </c>
      <c r="D3227">
        <v>136.285</v>
      </c>
      <c r="E3227">
        <v>136.19499999999999</v>
      </c>
      <c r="F3227">
        <v>76.284499999999994</v>
      </c>
      <c r="G3227">
        <v>4.9180000000000001</v>
      </c>
      <c r="H3227">
        <v>13.528</v>
      </c>
      <c r="J3227">
        <v>400.14600000000002</v>
      </c>
      <c r="K3227">
        <v>-0.21</v>
      </c>
      <c r="L3227">
        <v>360.07299999999998</v>
      </c>
      <c r="M3227">
        <v>360.28300000000002</v>
      </c>
      <c r="N3227">
        <v>200.07300000000001</v>
      </c>
      <c r="O3227">
        <v>-8.141</v>
      </c>
      <c r="P3227">
        <v>13.263999999999999</v>
      </c>
      <c r="R3227">
        <v>684.01700000000005</v>
      </c>
      <c r="S3227">
        <v>-0.77</v>
      </c>
      <c r="T3227">
        <v>602.00900000000001</v>
      </c>
      <c r="U3227">
        <v>602.779</v>
      </c>
      <c r="V3227">
        <v>342.00850000000003</v>
      </c>
      <c r="W3227">
        <v>-10.608000000000001</v>
      </c>
      <c r="X3227">
        <v>13.167999999999999</v>
      </c>
    </row>
    <row r="3228" spans="1:24">
      <c r="A3228">
        <v>3860</v>
      </c>
      <c r="B3228">
        <v>152.41800000000001</v>
      </c>
      <c r="C3228">
        <v>0.09</v>
      </c>
      <c r="D3228">
        <v>136.209</v>
      </c>
      <c r="E3228">
        <v>136.119</v>
      </c>
      <c r="F3228">
        <v>76.209000000000003</v>
      </c>
      <c r="G3228">
        <v>4.9210000000000003</v>
      </c>
      <c r="H3228">
        <v>13.577</v>
      </c>
      <c r="J3228">
        <v>399.70400000000001</v>
      </c>
      <c r="K3228">
        <v>-0.14000000000000001</v>
      </c>
      <c r="L3228">
        <v>359.85199999999998</v>
      </c>
      <c r="M3228">
        <v>359.99200000000002</v>
      </c>
      <c r="N3228">
        <v>199.852</v>
      </c>
      <c r="O3228">
        <v>-8.1310000000000002</v>
      </c>
      <c r="P3228">
        <v>13.314</v>
      </c>
      <c r="R3228">
        <v>684.00099999999998</v>
      </c>
      <c r="S3228">
        <v>-0.68</v>
      </c>
      <c r="T3228">
        <v>602.00099999999998</v>
      </c>
      <c r="U3228">
        <v>602.68100000000004</v>
      </c>
      <c r="V3228">
        <v>342.00049999999999</v>
      </c>
      <c r="W3228">
        <v>-10.593999999999999</v>
      </c>
      <c r="X3228">
        <v>13.217000000000001</v>
      </c>
    </row>
    <row r="3229" spans="1:24">
      <c r="A3229">
        <v>3912</v>
      </c>
      <c r="B3229">
        <v>152.47900000000001</v>
      </c>
      <c r="C3229">
        <v>0.09</v>
      </c>
      <c r="D3229">
        <v>136.24</v>
      </c>
      <c r="E3229">
        <v>136.15</v>
      </c>
      <c r="F3229">
        <v>76.239500000000007</v>
      </c>
      <c r="G3229">
        <v>4.9180000000000001</v>
      </c>
      <c r="H3229">
        <v>13.760999999999999</v>
      </c>
      <c r="J3229">
        <v>398.47899999999998</v>
      </c>
      <c r="K3229">
        <v>-0.51</v>
      </c>
      <c r="L3229">
        <v>359.24</v>
      </c>
      <c r="M3229">
        <v>359.75</v>
      </c>
      <c r="N3229">
        <v>199.23949999999999</v>
      </c>
      <c r="O3229">
        <v>-8.1150000000000002</v>
      </c>
      <c r="P3229">
        <v>13.492000000000001</v>
      </c>
      <c r="R3229">
        <v>683.18299999999999</v>
      </c>
      <c r="S3229">
        <v>-0.33</v>
      </c>
      <c r="T3229">
        <v>601.59199999999998</v>
      </c>
      <c r="U3229">
        <v>601.92200000000003</v>
      </c>
      <c r="V3229">
        <v>341.5915</v>
      </c>
      <c r="W3229">
        <v>-10.542999999999999</v>
      </c>
      <c r="X3229">
        <v>13.395</v>
      </c>
    </row>
    <row r="3230" spans="1:24">
      <c r="A3230">
        <v>3943</v>
      </c>
      <c r="B3230">
        <v>152.38999999999999</v>
      </c>
      <c r="C3230">
        <v>0.09</v>
      </c>
      <c r="D3230">
        <v>136.19499999999999</v>
      </c>
      <c r="E3230">
        <v>136.10499999999999</v>
      </c>
      <c r="F3230">
        <v>76.194999999999993</v>
      </c>
      <c r="G3230">
        <v>4.915</v>
      </c>
      <c r="H3230">
        <v>13.872</v>
      </c>
      <c r="J3230">
        <v>397.67399999999998</v>
      </c>
      <c r="K3230">
        <v>-0.35</v>
      </c>
      <c r="L3230">
        <v>358.83699999999999</v>
      </c>
      <c r="M3230">
        <v>359.18700000000001</v>
      </c>
      <c r="N3230">
        <v>198.83699999999999</v>
      </c>
      <c r="O3230">
        <v>-8.1059999999999999</v>
      </c>
      <c r="P3230">
        <v>13.602</v>
      </c>
      <c r="R3230">
        <v>682.76199999999994</v>
      </c>
      <c r="S3230">
        <v>-0.33</v>
      </c>
      <c r="T3230">
        <v>601.38099999999997</v>
      </c>
      <c r="U3230">
        <v>601.71100000000001</v>
      </c>
      <c r="V3230">
        <v>341.38099999999997</v>
      </c>
      <c r="W3230">
        <v>-10.510999999999999</v>
      </c>
      <c r="X3230">
        <v>13.5</v>
      </c>
    </row>
    <row r="3231" spans="1:24">
      <c r="A3231">
        <v>4019</v>
      </c>
      <c r="B3231">
        <v>152.16999999999999</v>
      </c>
      <c r="C3231">
        <v>0.09</v>
      </c>
      <c r="D3231">
        <v>136.08500000000001</v>
      </c>
      <c r="E3231">
        <v>135.995</v>
      </c>
      <c r="F3231">
        <v>76.084999999999994</v>
      </c>
      <c r="G3231">
        <v>4.9109999999999996</v>
      </c>
      <c r="H3231">
        <v>14.141</v>
      </c>
      <c r="J3231">
        <v>395.947</v>
      </c>
      <c r="K3231">
        <v>-0.15</v>
      </c>
      <c r="L3231">
        <v>357.97399999999999</v>
      </c>
      <c r="M3231">
        <v>358.12400000000002</v>
      </c>
      <c r="N3231">
        <v>197.9735</v>
      </c>
      <c r="O3231">
        <v>-8.0869999999999997</v>
      </c>
      <c r="P3231">
        <v>13.861000000000001</v>
      </c>
      <c r="R3231">
        <v>682.22199999999998</v>
      </c>
      <c r="S3231">
        <v>-1.05</v>
      </c>
      <c r="T3231">
        <v>601.11099999999999</v>
      </c>
      <c r="U3231">
        <v>602.16099999999994</v>
      </c>
      <c r="V3231">
        <v>341.11099999999999</v>
      </c>
      <c r="W3231">
        <v>-10.446999999999999</v>
      </c>
      <c r="X3231">
        <v>13.763</v>
      </c>
    </row>
    <row r="3232" spans="1:24">
      <c r="A3232">
        <v>4051</v>
      </c>
      <c r="B3232">
        <v>152.13800000000001</v>
      </c>
      <c r="C3232">
        <v>0.09</v>
      </c>
      <c r="D3232">
        <v>136.06899999999999</v>
      </c>
      <c r="E3232">
        <v>135.97900000000001</v>
      </c>
      <c r="F3232">
        <v>76.069000000000003</v>
      </c>
      <c r="G3232">
        <v>4.9050000000000002</v>
      </c>
      <c r="H3232">
        <v>14.254</v>
      </c>
      <c r="J3232">
        <v>395.464</v>
      </c>
      <c r="K3232">
        <v>-0.08</v>
      </c>
      <c r="L3232">
        <v>357.73200000000003</v>
      </c>
      <c r="M3232">
        <v>357.81200000000001</v>
      </c>
      <c r="N3232">
        <v>197.732</v>
      </c>
      <c r="O3232">
        <v>-8.0779999999999994</v>
      </c>
      <c r="P3232">
        <v>13.972</v>
      </c>
      <c r="R3232">
        <v>681.976</v>
      </c>
      <c r="S3232">
        <v>-0.72</v>
      </c>
      <c r="T3232">
        <v>600.98800000000006</v>
      </c>
      <c r="U3232">
        <v>601.70799999999997</v>
      </c>
      <c r="V3232">
        <v>340.988</v>
      </c>
      <c r="W3232">
        <v>-10.419</v>
      </c>
      <c r="X3232">
        <v>13.869</v>
      </c>
    </row>
    <row r="3233" spans="1:24">
      <c r="A3233">
        <v>4054</v>
      </c>
      <c r="B3233">
        <v>152.13999999999999</v>
      </c>
      <c r="C3233">
        <v>0.09</v>
      </c>
      <c r="D3233">
        <v>136.07</v>
      </c>
      <c r="E3233">
        <v>135.97999999999999</v>
      </c>
      <c r="F3233">
        <v>76.069999999999993</v>
      </c>
      <c r="G3233">
        <v>4.9050000000000002</v>
      </c>
      <c r="H3233">
        <v>14.265000000000001</v>
      </c>
      <c r="J3233">
        <v>395.30900000000003</v>
      </c>
      <c r="K3233">
        <v>-0.04</v>
      </c>
      <c r="L3233">
        <v>357.65499999999997</v>
      </c>
      <c r="M3233">
        <v>357.69499999999999</v>
      </c>
      <c r="N3233">
        <v>197.65450000000001</v>
      </c>
      <c r="O3233">
        <v>-8.0760000000000005</v>
      </c>
      <c r="P3233">
        <v>13.983000000000001</v>
      </c>
      <c r="R3233">
        <v>681.72199999999998</v>
      </c>
      <c r="S3233">
        <v>-0.84</v>
      </c>
      <c r="T3233">
        <v>600.86099999999999</v>
      </c>
      <c r="U3233">
        <v>601.70100000000002</v>
      </c>
      <c r="V3233">
        <v>340.86099999999999</v>
      </c>
      <c r="W3233">
        <v>-10.417</v>
      </c>
      <c r="X3233">
        <v>13.88</v>
      </c>
    </row>
    <row r="3234" spans="1:24">
      <c r="A3234">
        <v>4078</v>
      </c>
      <c r="B3234">
        <v>152.26599999999999</v>
      </c>
      <c r="C3234">
        <v>0.09</v>
      </c>
      <c r="D3234">
        <v>136.13300000000001</v>
      </c>
      <c r="E3234">
        <v>136.04300000000001</v>
      </c>
      <c r="F3234">
        <v>76.132999999999996</v>
      </c>
      <c r="G3234">
        <v>4.8970000000000002</v>
      </c>
      <c r="H3234">
        <v>14.349</v>
      </c>
      <c r="J3234">
        <v>395.03699999999998</v>
      </c>
      <c r="K3234">
        <v>-0.19</v>
      </c>
      <c r="L3234">
        <v>357.51900000000001</v>
      </c>
      <c r="M3234">
        <v>357.709</v>
      </c>
      <c r="N3234">
        <v>197.51849999999999</v>
      </c>
      <c r="O3234">
        <v>-8.0739999999999998</v>
      </c>
      <c r="P3234">
        <v>14.066000000000001</v>
      </c>
      <c r="R3234">
        <v>681.35599999999999</v>
      </c>
      <c r="S3234">
        <v>-0.51</v>
      </c>
      <c r="T3234">
        <v>600.678</v>
      </c>
      <c r="U3234">
        <v>601.18799999999999</v>
      </c>
      <c r="V3234">
        <v>340.678</v>
      </c>
      <c r="W3234">
        <v>-10.391999999999999</v>
      </c>
      <c r="X3234">
        <v>13.962</v>
      </c>
    </row>
    <row r="3235" spans="1:24">
      <c r="A3235">
        <v>24</v>
      </c>
      <c r="B3235">
        <v>18.521000000000001</v>
      </c>
      <c r="C3235">
        <v>0.1</v>
      </c>
      <c r="D3235">
        <v>69.260999999999996</v>
      </c>
      <c r="E3235">
        <v>69.161000000000001</v>
      </c>
      <c r="F3235">
        <v>9.2605000000000004</v>
      </c>
      <c r="G3235">
        <v>-0.215</v>
      </c>
      <c r="H3235">
        <v>7.9000000000000001E-2</v>
      </c>
      <c r="J3235">
        <v>33.805999999999997</v>
      </c>
      <c r="K3235">
        <v>0.62</v>
      </c>
      <c r="L3235">
        <v>176.90299999999999</v>
      </c>
      <c r="M3235">
        <v>176.28299999999999</v>
      </c>
      <c r="N3235">
        <v>16.902999999999999</v>
      </c>
      <c r="O3235">
        <v>-0.22500000000000001</v>
      </c>
      <c r="P3235">
        <v>7.0000000000000007E-2</v>
      </c>
      <c r="R3235">
        <v>83.215999999999994</v>
      </c>
      <c r="S3235">
        <v>0.25</v>
      </c>
      <c r="T3235">
        <v>301.608</v>
      </c>
      <c r="U3235">
        <v>301.358</v>
      </c>
      <c r="V3235">
        <v>41.607999999999997</v>
      </c>
      <c r="W3235">
        <v>-0.61799999999999999</v>
      </c>
      <c r="X3235">
        <v>0.161</v>
      </c>
    </row>
    <row r="3236" spans="1:24">
      <c r="A3236">
        <v>38</v>
      </c>
      <c r="B3236">
        <v>24.963999999999999</v>
      </c>
      <c r="C3236">
        <v>0.1</v>
      </c>
      <c r="D3236">
        <v>72.481999999999999</v>
      </c>
      <c r="E3236">
        <v>72.382000000000005</v>
      </c>
      <c r="F3236">
        <v>12.481999999999999</v>
      </c>
      <c r="G3236">
        <v>-0.378</v>
      </c>
      <c r="H3236">
        <v>0.127</v>
      </c>
      <c r="J3236">
        <v>46.091999999999999</v>
      </c>
      <c r="K3236">
        <v>0.73</v>
      </c>
      <c r="L3236">
        <v>183.04599999999999</v>
      </c>
      <c r="M3236">
        <v>182.316</v>
      </c>
      <c r="N3236">
        <v>23.045999999999999</v>
      </c>
      <c r="O3236">
        <v>-0.40500000000000003</v>
      </c>
      <c r="P3236">
        <v>0.114</v>
      </c>
      <c r="R3236">
        <v>97</v>
      </c>
      <c r="S3236">
        <v>0.43</v>
      </c>
      <c r="T3236">
        <v>308.5</v>
      </c>
      <c r="U3236">
        <v>308.07</v>
      </c>
      <c r="V3236">
        <v>48.5</v>
      </c>
      <c r="W3236">
        <v>-0.80800000000000005</v>
      </c>
      <c r="X3236">
        <v>0.20699999999999999</v>
      </c>
    </row>
    <row r="3237" spans="1:24">
      <c r="A3237">
        <v>164</v>
      </c>
      <c r="B3237">
        <v>66.760000000000005</v>
      </c>
      <c r="C3237">
        <v>0.1</v>
      </c>
      <c r="D3237">
        <v>93.38</v>
      </c>
      <c r="E3237">
        <v>93.28</v>
      </c>
      <c r="F3237">
        <v>33.380000000000003</v>
      </c>
      <c r="G3237">
        <v>-1.7210000000000001</v>
      </c>
      <c r="H3237">
        <v>0.55900000000000005</v>
      </c>
      <c r="J3237">
        <v>119.752</v>
      </c>
      <c r="K3237">
        <v>0.3</v>
      </c>
      <c r="L3237">
        <v>219.876</v>
      </c>
      <c r="M3237">
        <v>219.57599999999999</v>
      </c>
      <c r="N3237">
        <v>59.875999999999998</v>
      </c>
      <c r="O3237">
        <v>-2.0209999999999999</v>
      </c>
      <c r="P3237">
        <v>0.53400000000000003</v>
      </c>
      <c r="R3237">
        <v>195.70400000000001</v>
      </c>
      <c r="S3237">
        <v>0.43</v>
      </c>
      <c r="T3237">
        <v>357.85199999999998</v>
      </c>
      <c r="U3237">
        <v>357.42200000000003</v>
      </c>
      <c r="V3237">
        <v>97.852000000000004</v>
      </c>
      <c r="W3237">
        <v>-2.4129999999999998</v>
      </c>
      <c r="X3237">
        <v>0.62</v>
      </c>
    </row>
    <row r="3238" spans="1:24">
      <c r="A3238">
        <v>168</v>
      </c>
      <c r="B3238">
        <v>67.847999999999999</v>
      </c>
      <c r="C3238">
        <v>0.1</v>
      </c>
      <c r="D3238">
        <v>93.924000000000007</v>
      </c>
      <c r="E3238">
        <v>93.823999999999998</v>
      </c>
      <c r="F3238">
        <v>33.923999999999999</v>
      </c>
      <c r="G3238">
        <v>-1.7549999999999999</v>
      </c>
      <c r="H3238">
        <v>0.57299999999999995</v>
      </c>
      <c r="J3238">
        <v>121.61199999999999</v>
      </c>
      <c r="K3238">
        <v>0.46</v>
      </c>
      <c r="L3238">
        <v>220.80600000000001</v>
      </c>
      <c r="M3238">
        <v>220.346</v>
      </c>
      <c r="N3238">
        <v>60.805999999999997</v>
      </c>
      <c r="O3238">
        <v>-2.0680000000000001</v>
      </c>
      <c r="P3238">
        <v>0.54700000000000004</v>
      </c>
      <c r="R3238">
        <v>198.12899999999999</v>
      </c>
      <c r="S3238">
        <v>0.32</v>
      </c>
      <c r="T3238">
        <v>359.065</v>
      </c>
      <c r="U3238">
        <v>358.745</v>
      </c>
      <c r="V3238">
        <v>99.064499999999995</v>
      </c>
      <c r="W3238">
        <v>-2.4620000000000002</v>
      </c>
      <c r="X3238">
        <v>0.63200000000000001</v>
      </c>
    </row>
    <row r="3239" spans="1:24">
      <c r="A3239">
        <v>248</v>
      </c>
      <c r="B3239">
        <v>88.44</v>
      </c>
      <c r="C3239">
        <v>0.1</v>
      </c>
      <c r="D3239">
        <v>104.22</v>
      </c>
      <c r="E3239">
        <v>104.12</v>
      </c>
      <c r="F3239">
        <v>44.22</v>
      </c>
      <c r="G3239">
        <v>-2.3330000000000002</v>
      </c>
      <c r="H3239">
        <v>0.85</v>
      </c>
      <c r="J3239">
        <v>156.685</v>
      </c>
      <c r="K3239">
        <v>0.52</v>
      </c>
      <c r="L3239">
        <v>238.34299999999999</v>
      </c>
      <c r="M3239">
        <v>237.82300000000001</v>
      </c>
      <c r="N3239">
        <v>78.342500000000001</v>
      </c>
      <c r="O3239">
        <v>-2.952</v>
      </c>
      <c r="P3239">
        <v>0.81899999999999995</v>
      </c>
      <c r="R3239">
        <v>247.577</v>
      </c>
      <c r="S3239">
        <v>0.72</v>
      </c>
      <c r="T3239">
        <v>383.78899999999999</v>
      </c>
      <c r="U3239">
        <v>383.06900000000002</v>
      </c>
      <c r="V3239">
        <v>123.7885</v>
      </c>
      <c r="W3239">
        <v>-3.391</v>
      </c>
      <c r="X3239">
        <v>0.90300000000000002</v>
      </c>
    </row>
    <row r="3240" spans="1:24">
      <c r="A3240">
        <v>358</v>
      </c>
      <c r="B3240">
        <v>111.56</v>
      </c>
      <c r="C3240">
        <v>0.1</v>
      </c>
      <c r="D3240">
        <v>115.78</v>
      </c>
      <c r="E3240">
        <v>115.68</v>
      </c>
      <c r="F3240">
        <v>55.78</v>
      </c>
      <c r="G3240">
        <v>-2.879</v>
      </c>
      <c r="H3240">
        <v>1.23</v>
      </c>
      <c r="J3240">
        <v>196.02500000000001</v>
      </c>
      <c r="K3240">
        <v>0.76</v>
      </c>
      <c r="L3240">
        <v>258.01299999999998</v>
      </c>
      <c r="M3240">
        <v>257.25299999999999</v>
      </c>
      <c r="N3240">
        <v>98.012500000000003</v>
      </c>
      <c r="O3240">
        <v>-4.0170000000000003</v>
      </c>
      <c r="P3240">
        <v>1.1990000000000001</v>
      </c>
      <c r="R3240">
        <v>305.185</v>
      </c>
      <c r="S3240">
        <v>0.41</v>
      </c>
      <c r="T3240">
        <v>412.59300000000002</v>
      </c>
      <c r="U3240">
        <v>412.18299999999999</v>
      </c>
      <c r="V3240">
        <v>152.5925</v>
      </c>
      <c r="W3240">
        <v>-4.5670000000000002</v>
      </c>
      <c r="X3240">
        <v>1.2689999999999999</v>
      </c>
    </row>
    <row r="3241" spans="1:24">
      <c r="A3241">
        <v>572</v>
      </c>
      <c r="B3241">
        <v>143.15299999999999</v>
      </c>
      <c r="C3241">
        <v>0.1</v>
      </c>
      <c r="D3241">
        <v>131.577</v>
      </c>
      <c r="E3241">
        <v>131.477</v>
      </c>
      <c r="F3241">
        <v>71.576499999999996</v>
      </c>
      <c r="G3241">
        <v>-3.2759999999999998</v>
      </c>
      <c r="H3241">
        <v>1.98</v>
      </c>
      <c r="J3241">
        <v>252.80199999999999</v>
      </c>
      <c r="K3241">
        <v>0.25</v>
      </c>
      <c r="L3241">
        <v>286.40100000000001</v>
      </c>
      <c r="M3241">
        <v>286.15100000000001</v>
      </c>
      <c r="N3241">
        <v>126.401</v>
      </c>
      <c r="O3241">
        <v>-5.6909999999999998</v>
      </c>
      <c r="P3241">
        <v>1.9410000000000001</v>
      </c>
      <c r="R3241">
        <v>392.62</v>
      </c>
      <c r="S3241">
        <v>0.18</v>
      </c>
      <c r="T3241">
        <v>456.31</v>
      </c>
      <c r="U3241">
        <v>456.13</v>
      </c>
      <c r="V3241">
        <v>196.31</v>
      </c>
      <c r="W3241">
        <v>-6.3849999999999998</v>
      </c>
      <c r="X3241">
        <v>1.9790000000000001</v>
      </c>
    </row>
    <row r="3242" spans="1:24">
      <c r="A3242">
        <v>577</v>
      </c>
      <c r="B3242">
        <v>143.77699999999999</v>
      </c>
      <c r="C3242">
        <v>0.1</v>
      </c>
      <c r="D3242">
        <v>131.88900000000001</v>
      </c>
      <c r="E3242">
        <v>131.78899999999999</v>
      </c>
      <c r="F3242">
        <v>71.888499999999993</v>
      </c>
      <c r="G3242">
        <v>-3.2789999999999999</v>
      </c>
      <c r="H3242">
        <v>1.9970000000000001</v>
      </c>
      <c r="J3242">
        <v>253.83799999999999</v>
      </c>
      <c r="K3242">
        <v>0.2</v>
      </c>
      <c r="L3242">
        <v>286.91899999999998</v>
      </c>
      <c r="M3242">
        <v>286.71899999999999</v>
      </c>
      <c r="N3242">
        <v>126.919</v>
      </c>
      <c r="O3242">
        <v>-5.7270000000000003</v>
      </c>
      <c r="P3242">
        <v>1.958</v>
      </c>
      <c r="R3242">
        <v>394.29599999999999</v>
      </c>
      <c r="S3242">
        <v>0.28000000000000003</v>
      </c>
      <c r="T3242">
        <v>457.14800000000002</v>
      </c>
      <c r="U3242">
        <v>456.86799999999999</v>
      </c>
      <c r="V3242">
        <v>197.148</v>
      </c>
      <c r="W3242">
        <v>-6.4210000000000003</v>
      </c>
      <c r="X3242">
        <v>1.996</v>
      </c>
    </row>
    <row r="3243" spans="1:24">
      <c r="A3243">
        <v>1345</v>
      </c>
      <c r="B3243">
        <v>184.96299999999999</v>
      </c>
      <c r="C3243">
        <v>0.1</v>
      </c>
      <c r="D3243">
        <v>152.482</v>
      </c>
      <c r="E3243">
        <v>152.38200000000001</v>
      </c>
      <c r="F3243">
        <v>92.481499999999997</v>
      </c>
      <c r="G3243">
        <v>-1.3129999999999999</v>
      </c>
      <c r="H3243">
        <v>4.6970000000000001</v>
      </c>
      <c r="J3243">
        <v>356.99400000000003</v>
      </c>
      <c r="K3243">
        <v>0.05</v>
      </c>
      <c r="L3243">
        <v>338.49700000000001</v>
      </c>
      <c r="M3243">
        <v>338.447</v>
      </c>
      <c r="N3243">
        <v>178.49700000000001</v>
      </c>
      <c r="O3243">
        <v>-8.8550000000000004</v>
      </c>
      <c r="P3243">
        <v>4.609</v>
      </c>
      <c r="R3243">
        <v>566.51</v>
      </c>
      <c r="S3243">
        <v>0.21</v>
      </c>
      <c r="T3243">
        <v>543.255</v>
      </c>
      <c r="U3243">
        <v>543.04499999999996</v>
      </c>
      <c r="V3243">
        <v>283.255</v>
      </c>
      <c r="W3243">
        <v>-10.176</v>
      </c>
      <c r="X3243">
        <v>4.6130000000000004</v>
      </c>
    </row>
    <row r="3244" spans="1:24">
      <c r="A3244">
        <v>1440</v>
      </c>
      <c r="B3244">
        <v>186.50200000000001</v>
      </c>
      <c r="C3244">
        <v>0.1</v>
      </c>
      <c r="D3244">
        <v>153.251</v>
      </c>
      <c r="E3244">
        <v>153.15100000000001</v>
      </c>
      <c r="F3244">
        <v>93.251000000000005</v>
      </c>
      <c r="G3244">
        <v>-0.91600000000000004</v>
      </c>
      <c r="H3244">
        <v>5.03</v>
      </c>
      <c r="J3244">
        <v>364.488</v>
      </c>
      <c r="K3244">
        <v>0.03</v>
      </c>
      <c r="L3244">
        <v>342.24400000000003</v>
      </c>
      <c r="M3244">
        <v>342.214</v>
      </c>
      <c r="N3244">
        <v>182.244</v>
      </c>
      <c r="O3244">
        <v>-9.0410000000000004</v>
      </c>
      <c r="P3244">
        <v>4.9390000000000001</v>
      </c>
      <c r="R3244">
        <v>579.36800000000005</v>
      </c>
      <c r="S3244">
        <v>-0.14000000000000001</v>
      </c>
      <c r="T3244">
        <v>549.68399999999997</v>
      </c>
      <c r="U3244">
        <v>549.82399999999996</v>
      </c>
      <c r="V3244">
        <v>289.68400000000003</v>
      </c>
      <c r="W3244">
        <v>-10.432</v>
      </c>
      <c r="X3244">
        <v>4.9379999999999997</v>
      </c>
    </row>
    <row r="3245" spans="1:24">
      <c r="A3245">
        <v>1448</v>
      </c>
      <c r="B3245">
        <v>186.57400000000001</v>
      </c>
      <c r="C3245">
        <v>0.1</v>
      </c>
      <c r="D3245">
        <v>153.28700000000001</v>
      </c>
      <c r="E3245">
        <v>153.18700000000001</v>
      </c>
      <c r="F3245">
        <v>93.287000000000006</v>
      </c>
      <c r="G3245">
        <v>-0.88100000000000001</v>
      </c>
      <c r="H3245">
        <v>5.0590000000000002</v>
      </c>
      <c r="J3245">
        <v>365.11099999999999</v>
      </c>
      <c r="K3245">
        <v>-0.42</v>
      </c>
      <c r="L3245">
        <v>342.55599999999998</v>
      </c>
      <c r="M3245">
        <v>342.976</v>
      </c>
      <c r="N3245">
        <v>182.55549999999999</v>
      </c>
      <c r="O3245">
        <v>-9.0579999999999998</v>
      </c>
      <c r="P3245">
        <v>4.968</v>
      </c>
      <c r="R3245">
        <v>580.45399999999995</v>
      </c>
      <c r="S3245">
        <v>0.1</v>
      </c>
      <c r="T3245">
        <v>550.22699999999998</v>
      </c>
      <c r="U3245">
        <v>550.12699999999995</v>
      </c>
      <c r="V3245">
        <v>290.22699999999998</v>
      </c>
      <c r="W3245">
        <v>-10.45</v>
      </c>
      <c r="X3245">
        <v>4.9649999999999999</v>
      </c>
    </row>
    <row r="3246" spans="1:24">
      <c r="A3246">
        <v>1806</v>
      </c>
      <c r="B3246">
        <v>189.10499999999999</v>
      </c>
      <c r="C3246">
        <v>0.1</v>
      </c>
      <c r="D3246">
        <v>154.553</v>
      </c>
      <c r="E3246">
        <v>154.453</v>
      </c>
      <c r="F3246">
        <v>94.552499999999995</v>
      </c>
      <c r="G3246">
        <v>0.67900000000000005</v>
      </c>
      <c r="H3246">
        <v>6.3179999999999996</v>
      </c>
      <c r="J3246">
        <v>386.98200000000003</v>
      </c>
      <c r="K3246">
        <v>-0.56000000000000005</v>
      </c>
      <c r="L3246">
        <v>353.49099999999999</v>
      </c>
      <c r="M3246">
        <v>354.05099999999999</v>
      </c>
      <c r="N3246">
        <v>193.49100000000001</v>
      </c>
      <c r="O3246">
        <v>-9.484</v>
      </c>
      <c r="P3246">
        <v>6.2080000000000002</v>
      </c>
      <c r="R3246">
        <v>619.20100000000002</v>
      </c>
      <c r="S3246">
        <v>-0.09</v>
      </c>
      <c r="T3246">
        <v>569.601</v>
      </c>
      <c r="U3246">
        <v>569.69100000000003</v>
      </c>
      <c r="V3246">
        <v>309.60050000000001</v>
      </c>
      <c r="W3246">
        <v>-11.115</v>
      </c>
      <c r="X3246">
        <v>6.1920000000000002</v>
      </c>
    </row>
    <row r="3247" spans="1:24">
      <c r="A3247">
        <v>2055</v>
      </c>
      <c r="B3247">
        <v>188.62700000000001</v>
      </c>
      <c r="C3247">
        <v>0.1</v>
      </c>
      <c r="D3247">
        <v>154.31399999999999</v>
      </c>
      <c r="E3247">
        <v>154.214</v>
      </c>
      <c r="F3247">
        <v>94.313500000000005</v>
      </c>
      <c r="G3247">
        <v>1.7529999999999999</v>
      </c>
      <c r="H3247">
        <v>7.1920000000000002</v>
      </c>
      <c r="J3247">
        <v>397.74299999999999</v>
      </c>
      <c r="K3247">
        <v>-0.17</v>
      </c>
      <c r="L3247">
        <v>358.87200000000001</v>
      </c>
      <c r="M3247">
        <v>359.04199999999997</v>
      </c>
      <c r="N3247">
        <v>198.8715</v>
      </c>
      <c r="O3247">
        <v>-9.5719999999999992</v>
      </c>
      <c r="P3247">
        <v>7.0629999999999997</v>
      </c>
      <c r="R3247">
        <v>638.56600000000003</v>
      </c>
      <c r="S3247">
        <v>0.04</v>
      </c>
      <c r="T3247">
        <v>579.28300000000002</v>
      </c>
      <c r="U3247">
        <v>579.24300000000005</v>
      </c>
      <c r="V3247">
        <v>319.28300000000002</v>
      </c>
      <c r="W3247">
        <v>-11.365</v>
      </c>
      <c r="X3247">
        <v>7.0410000000000004</v>
      </c>
    </row>
    <row r="3248" spans="1:24">
      <c r="A3248">
        <v>2176</v>
      </c>
      <c r="B3248">
        <v>187.83600000000001</v>
      </c>
      <c r="C3248">
        <v>0.1</v>
      </c>
      <c r="D3248">
        <v>153.91800000000001</v>
      </c>
      <c r="E3248">
        <v>153.81800000000001</v>
      </c>
      <c r="F3248">
        <v>93.918000000000006</v>
      </c>
      <c r="G3248">
        <v>2.2589999999999999</v>
      </c>
      <c r="H3248">
        <v>7.6159999999999997</v>
      </c>
      <c r="J3248">
        <v>402.15899999999999</v>
      </c>
      <c r="K3248">
        <v>-0.48</v>
      </c>
      <c r="L3248">
        <v>361.08</v>
      </c>
      <c r="M3248">
        <v>361.56</v>
      </c>
      <c r="N3248">
        <v>201.0795</v>
      </c>
      <c r="O3248">
        <v>-9.577</v>
      </c>
      <c r="P3248">
        <v>7.4829999999999997</v>
      </c>
      <c r="R3248">
        <v>646.53</v>
      </c>
      <c r="S3248">
        <v>0.12</v>
      </c>
      <c r="T3248">
        <v>583.26499999999999</v>
      </c>
      <c r="U3248">
        <v>583.14499999999998</v>
      </c>
      <c r="V3248">
        <v>323.26499999999999</v>
      </c>
      <c r="W3248">
        <v>-11.436</v>
      </c>
      <c r="X3248">
        <v>7.4509999999999996</v>
      </c>
    </row>
    <row r="3249" spans="1:24">
      <c r="A3249">
        <v>2215</v>
      </c>
      <c r="B3249">
        <v>187.541</v>
      </c>
      <c r="C3249">
        <v>0.1</v>
      </c>
      <c r="D3249">
        <v>153.77099999999999</v>
      </c>
      <c r="E3249">
        <v>153.67099999999999</v>
      </c>
      <c r="F3249">
        <v>93.770499999999998</v>
      </c>
      <c r="G3249">
        <v>2.4159999999999999</v>
      </c>
      <c r="H3249">
        <v>7.7519999999999998</v>
      </c>
      <c r="J3249">
        <v>403.161</v>
      </c>
      <c r="K3249">
        <v>-0.62</v>
      </c>
      <c r="L3249">
        <v>361.58100000000002</v>
      </c>
      <c r="M3249">
        <v>362.20100000000002</v>
      </c>
      <c r="N3249">
        <v>201.5805</v>
      </c>
      <c r="O3249">
        <v>-9.5730000000000004</v>
      </c>
      <c r="P3249">
        <v>7.6180000000000003</v>
      </c>
      <c r="R3249">
        <v>648.93700000000001</v>
      </c>
      <c r="S3249">
        <v>-0.3</v>
      </c>
      <c r="T3249">
        <v>584.46900000000005</v>
      </c>
      <c r="U3249">
        <v>584.76900000000001</v>
      </c>
      <c r="V3249">
        <v>324.46850000000001</v>
      </c>
      <c r="W3249">
        <v>-11.457000000000001</v>
      </c>
      <c r="X3249">
        <v>7.5869999999999997</v>
      </c>
    </row>
    <row r="3250" spans="1:24">
      <c r="A3250">
        <v>2491</v>
      </c>
      <c r="B3250">
        <v>182.52099999999999</v>
      </c>
      <c r="C3250">
        <v>0.1</v>
      </c>
      <c r="D3250">
        <v>151.261</v>
      </c>
      <c r="E3250">
        <v>151.161</v>
      </c>
      <c r="F3250">
        <v>91.260499999999993</v>
      </c>
      <c r="G3250">
        <v>3.5019999999999998</v>
      </c>
      <c r="H3250">
        <v>8.73</v>
      </c>
      <c r="J3250">
        <v>410.238</v>
      </c>
      <c r="K3250">
        <v>-0.63</v>
      </c>
      <c r="L3250">
        <v>365.11900000000003</v>
      </c>
      <c r="M3250">
        <v>365.74900000000002</v>
      </c>
      <c r="N3250">
        <v>205.119</v>
      </c>
      <c r="O3250">
        <v>-9.4570000000000007</v>
      </c>
      <c r="P3250">
        <v>8.5879999999999992</v>
      </c>
      <c r="R3250">
        <v>662.00400000000002</v>
      </c>
      <c r="S3250">
        <v>0.23</v>
      </c>
      <c r="T3250">
        <v>591.00199999999995</v>
      </c>
      <c r="U3250">
        <v>590.77200000000005</v>
      </c>
      <c r="V3250">
        <v>331.00200000000001</v>
      </c>
      <c r="W3250">
        <v>-11.47</v>
      </c>
      <c r="X3250">
        <v>8.5380000000000003</v>
      </c>
    </row>
    <row r="3251" spans="1:24">
      <c r="A3251">
        <v>2602</v>
      </c>
      <c r="B3251">
        <v>175.77600000000001</v>
      </c>
      <c r="C3251">
        <v>0.1</v>
      </c>
      <c r="D3251">
        <v>147.88800000000001</v>
      </c>
      <c r="E3251">
        <v>147.78800000000001</v>
      </c>
      <c r="F3251">
        <v>87.888000000000005</v>
      </c>
      <c r="G3251">
        <v>3.9020000000000001</v>
      </c>
      <c r="H3251">
        <v>9.1270000000000007</v>
      </c>
      <c r="J3251">
        <v>412.15199999999999</v>
      </c>
      <c r="K3251">
        <v>-0.43</v>
      </c>
      <c r="L3251">
        <v>366.07600000000002</v>
      </c>
      <c r="M3251">
        <v>366.50599999999997</v>
      </c>
      <c r="N3251">
        <v>206.07599999999999</v>
      </c>
      <c r="O3251">
        <v>-9.3740000000000006</v>
      </c>
      <c r="P3251">
        <v>8.9740000000000002</v>
      </c>
      <c r="R3251">
        <v>666.31</v>
      </c>
      <c r="S3251">
        <v>0.15</v>
      </c>
      <c r="T3251">
        <v>593.15499999999997</v>
      </c>
      <c r="U3251">
        <v>593.005</v>
      </c>
      <c r="V3251">
        <v>333.15499999999997</v>
      </c>
      <c r="W3251">
        <v>-11.455</v>
      </c>
      <c r="X3251">
        <v>8.9209999999999994</v>
      </c>
    </row>
    <row r="3252" spans="1:24">
      <c r="A3252">
        <v>2615</v>
      </c>
      <c r="B3252">
        <v>174.61600000000001</v>
      </c>
      <c r="C3252">
        <v>0.1</v>
      </c>
      <c r="D3252">
        <v>147.30799999999999</v>
      </c>
      <c r="E3252">
        <v>147.208</v>
      </c>
      <c r="F3252">
        <v>87.308000000000007</v>
      </c>
      <c r="G3252">
        <v>3.9449999999999998</v>
      </c>
      <c r="H3252">
        <v>9.173</v>
      </c>
      <c r="J3252">
        <v>412.36799999999999</v>
      </c>
      <c r="K3252">
        <v>-0.19</v>
      </c>
      <c r="L3252">
        <v>366.18400000000003</v>
      </c>
      <c r="M3252">
        <v>366.37400000000002</v>
      </c>
      <c r="N3252">
        <v>206.184</v>
      </c>
      <c r="O3252">
        <v>-9.3610000000000007</v>
      </c>
      <c r="P3252">
        <v>9.02</v>
      </c>
      <c r="R3252">
        <v>667.20100000000002</v>
      </c>
      <c r="S3252">
        <v>0.04</v>
      </c>
      <c r="T3252">
        <v>593.601</v>
      </c>
      <c r="U3252">
        <v>593.56100000000004</v>
      </c>
      <c r="V3252">
        <v>333.60050000000001</v>
      </c>
      <c r="W3252">
        <v>-11.457000000000001</v>
      </c>
      <c r="X3252">
        <v>8.9649999999999999</v>
      </c>
    </row>
    <row r="3253" spans="1:24">
      <c r="A3253">
        <v>2753</v>
      </c>
      <c r="B3253">
        <v>168.607</v>
      </c>
      <c r="C3253">
        <v>0.1</v>
      </c>
      <c r="D3253">
        <v>144.304</v>
      </c>
      <c r="E3253">
        <v>144.20400000000001</v>
      </c>
      <c r="F3253">
        <v>84.3035</v>
      </c>
      <c r="G3253">
        <v>4.26</v>
      </c>
      <c r="H3253">
        <v>9.6590000000000007</v>
      </c>
      <c r="J3253">
        <v>414.23099999999999</v>
      </c>
      <c r="K3253">
        <v>-0.32</v>
      </c>
      <c r="L3253">
        <v>367.11599999999999</v>
      </c>
      <c r="M3253">
        <v>367.43599999999998</v>
      </c>
      <c r="N3253">
        <v>207.1155</v>
      </c>
      <c r="O3253">
        <v>-9.2260000000000009</v>
      </c>
      <c r="P3253">
        <v>9.4939999999999998</v>
      </c>
      <c r="R3253">
        <v>671.58199999999999</v>
      </c>
      <c r="S3253">
        <v>-0.24</v>
      </c>
      <c r="T3253">
        <v>595.79100000000005</v>
      </c>
      <c r="U3253">
        <v>596.03099999999995</v>
      </c>
      <c r="V3253">
        <v>335.791</v>
      </c>
      <c r="W3253">
        <v>-11.419</v>
      </c>
      <c r="X3253">
        <v>9.4369999999999994</v>
      </c>
    </row>
    <row r="3254" spans="1:24">
      <c r="A3254">
        <v>2755</v>
      </c>
      <c r="B3254">
        <v>168.55099999999999</v>
      </c>
      <c r="C3254">
        <v>0.1</v>
      </c>
      <c r="D3254">
        <v>144.27600000000001</v>
      </c>
      <c r="E3254">
        <v>144.17599999999999</v>
      </c>
      <c r="F3254">
        <v>84.275499999999994</v>
      </c>
      <c r="G3254">
        <v>4.2629999999999999</v>
      </c>
      <c r="H3254">
        <v>9.6649999999999991</v>
      </c>
      <c r="J3254">
        <v>414.24799999999999</v>
      </c>
      <c r="K3254">
        <v>-0.19</v>
      </c>
      <c r="L3254">
        <v>367.12400000000002</v>
      </c>
      <c r="M3254">
        <v>367.31400000000002</v>
      </c>
      <c r="N3254">
        <v>207.124</v>
      </c>
      <c r="O3254">
        <v>-9.2230000000000008</v>
      </c>
      <c r="P3254">
        <v>9.5009999999999994</v>
      </c>
      <c r="R3254">
        <v>671.78899999999999</v>
      </c>
      <c r="S3254">
        <v>-0.03</v>
      </c>
      <c r="T3254">
        <v>595.89499999999998</v>
      </c>
      <c r="U3254">
        <v>595.92499999999995</v>
      </c>
      <c r="V3254">
        <v>335.89449999999999</v>
      </c>
      <c r="W3254">
        <v>-11.417999999999999</v>
      </c>
      <c r="X3254">
        <v>9.4440000000000008</v>
      </c>
    </row>
    <row r="3255" spans="1:24">
      <c r="A3255">
        <v>2964</v>
      </c>
      <c r="B3255">
        <v>164.267</v>
      </c>
      <c r="C3255">
        <v>0.1</v>
      </c>
      <c r="D3255">
        <v>142.13399999999999</v>
      </c>
      <c r="E3255">
        <v>142.03399999999999</v>
      </c>
      <c r="F3255">
        <v>82.133499999999998</v>
      </c>
      <c r="G3255">
        <v>4.5739999999999998</v>
      </c>
      <c r="H3255">
        <v>10.396000000000001</v>
      </c>
      <c r="J3255">
        <v>416.81200000000001</v>
      </c>
      <c r="K3255">
        <v>-0.4</v>
      </c>
      <c r="L3255">
        <v>368.40600000000001</v>
      </c>
      <c r="M3255">
        <v>368.80599999999998</v>
      </c>
      <c r="N3255">
        <v>208.40600000000001</v>
      </c>
      <c r="O3255">
        <v>-9.0210000000000008</v>
      </c>
      <c r="P3255">
        <v>10.217000000000001</v>
      </c>
      <c r="R3255">
        <v>677.18299999999999</v>
      </c>
      <c r="S3255">
        <v>-0.06</v>
      </c>
      <c r="T3255">
        <v>598.59199999999998</v>
      </c>
      <c r="U3255">
        <v>598.65200000000004</v>
      </c>
      <c r="V3255">
        <v>338.5915</v>
      </c>
      <c r="W3255">
        <v>-11.32</v>
      </c>
      <c r="X3255">
        <v>10.15</v>
      </c>
    </row>
    <row r="3256" spans="1:24">
      <c r="A3256">
        <v>2979</v>
      </c>
      <c r="B3256">
        <v>164.08799999999999</v>
      </c>
      <c r="C3256">
        <v>0.1</v>
      </c>
      <c r="D3256">
        <v>142.04400000000001</v>
      </c>
      <c r="E3256">
        <v>141.94399999999999</v>
      </c>
      <c r="F3256">
        <v>82.043999999999997</v>
      </c>
      <c r="G3256">
        <v>4.5910000000000002</v>
      </c>
      <c r="H3256">
        <v>10.446999999999999</v>
      </c>
      <c r="J3256">
        <v>416.839</v>
      </c>
      <c r="K3256">
        <v>-0.67</v>
      </c>
      <c r="L3256">
        <v>368.42</v>
      </c>
      <c r="M3256">
        <v>369.09</v>
      </c>
      <c r="N3256">
        <v>208.4195</v>
      </c>
      <c r="O3256">
        <v>-9.0069999999999997</v>
      </c>
      <c r="P3256">
        <v>10.266999999999999</v>
      </c>
      <c r="R3256">
        <v>677.71799999999996</v>
      </c>
      <c r="S3256">
        <v>-0.22</v>
      </c>
      <c r="T3256">
        <v>598.85900000000004</v>
      </c>
      <c r="U3256">
        <v>599.07899999999995</v>
      </c>
      <c r="V3256">
        <v>338.85899999999998</v>
      </c>
      <c r="W3256">
        <v>-11.314</v>
      </c>
      <c r="X3256">
        <v>10.199999999999999</v>
      </c>
    </row>
    <row r="3257" spans="1:24">
      <c r="A3257">
        <v>3205</v>
      </c>
      <c r="B3257">
        <v>160.28700000000001</v>
      </c>
      <c r="C3257">
        <v>0.1</v>
      </c>
      <c r="D3257">
        <v>140.14400000000001</v>
      </c>
      <c r="E3257">
        <v>140.04400000000001</v>
      </c>
      <c r="F3257">
        <v>80.143500000000003</v>
      </c>
      <c r="G3257">
        <v>4.7869999999999999</v>
      </c>
      <c r="H3257">
        <v>11.262</v>
      </c>
      <c r="J3257">
        <v>417.99099999999999</v>
      </c>
      <c r="K3257">
        <v>-0.56000000000000005</v>
      </c>
      <c r="L3257">
        <v>368.99599999999998</v>
      </c>
      <c r="M3257">
        <v>369.55599999999998</v>
      </c>
      <c r="N3257">
        <v>208.99549999999999</v>
      </c>
      <c r="O3257">
        <v>-8.7710000000000008</v>
      </c>
      <c r="P3257">
        <v>11.05</v>
      </c>
      <c r="R3257">
        <v>681.37400000000002</v>
      </c>
      <c r="S3257">
        <v>-0.51</v>
      </c>
      <c r="T3257">
        <v>600.68700000000001</v>
      </c>
      <c r="U3257">
        <v>601.197</v>
      </c>
      <c r="V3257">
        <v>340.68700000000001</v>
      </c>
      <c r="W3257">
        <v>-11.156000000000001</v>
      </c>
      <c r="X3257">
        <v>10.971</v>
      </c>
    </row>
    <row r="3258" spans="1:24">
      <c r="A3258">
        <v>3216</v>
      </c>
      <c r="B3258">
        <v>159.84100000000001</v>
      </c>
      <c r="C3258">
        <v>0.1</v>
      </c>
      <c r="D3258">
        <v>139.92099999999999</v>
      </c>
      <c r="E3258">
        <v>139.821</v>
      </c>
      <c r="F3258">
        <v>79.920500000000004</v>
      </c>
      <c r="G3258">
        <v>4.7990000000000004</v>
      </c>
      <c r="H3258">
        <v>11.303000000000001</v>
      </c>
      <c r="J3258">
        <v>417.86700000000002</v>
      </c>
      <c r="K3258">
        <v>-0.46</v>
      </c>
      <c r="L3258">
        <v>368.93400000000003</v>
      </c>
      <c r="M3258">
        <v>369.39400000000001</v>
      </c>
      <c r="N3258">
        <v>208.93350000000001</v>
      </c>
      <c r="O3258">
        <v>-8.7609999999999992</v>
      </c>
      <c r="P3258">
        <v>11.087</v>
      </c>
      <c r="R3258">
        <v>681.67</v>
      </c>
      <c r="S3258">
        <v>-0.45</v>
      </c>
      <c r="T3258">
        <v>600.83500000000004</v>
      </c>
      <c r="U3258">
        <v>601.28499999999997</v>
      </c>
      <c r="V3258">
        <v>340.83499999999998</v>
      </c>
      <c r="W3258">
        <v>-11.147</v>
      </c>
      <c r="X3258">
        <v>11.01</v>
      </c>
    </row>
    <row r="3259" spans="1:24">
      <c r="A3259">
        <v>3654</v>
      </c>
      <c r="B3259">
        <v>152.76300000000001</v>
      </c>
      <c r="C3259">
        <v>0.1</v>
      </c>
      <c r="D3259">
        <v>136.38200000000001</v>
      </c>
      <c r="E3259">
        <v>136.28200000000001</v>
      </c>
      <c r="F3259">
        <v>76.381500000000003</v>
      </c>
      <c r="G3259">
        <v>4.93</v>
      </c>
      <c r="H3259">
        <v>12.842000000000001</v>
      </c>
      <c r="J3259">
        <v>407.07600000000002</v>
      </c>
      <c r="K3259">
        <v>-0.56000000000000005</v>
      </c>
      <c r="L3259">
        <v>363.53800000000001</v>
      </c>
      <c r="M3259">
        <v>364.09800000000001</v>
      </c>
      <c r="N3259">
        <v>203.53800000000001</v>
      </c>
      <c r="O3259">
        <v>-8.24</v>
      </c>
      <c r="P3259">
        <v>12.601000000000001</v>
      </c>
      <c r="R3259">
        <v>684.827</v>
      </c>
      <c r="S3259">
        <v>-0.72</v>
      </c>
      <c r="T3259">
        <v>602.41399999999999</v>
      </c>
      <c r="U3259">
        <v>603.13400000000001</v>
      </c>
      <c r="V3259">
        <v>342.4135</v>
      </c>
      <c r="W3259">
        <v>-10.782999999999999</v>
      </c>
      <c r="X3259">
        <v>12.512</v>
      </c>
    </row>
    <row r="3260" spans="1:24">
      <c r="A3260">
        <v>3657</v>
      </c>
      <c r="B3260">
        <v>152.76400000000001</v>
      </c>
      <c r="C3260">
        <v>0.1</v>
      </c>
      <c r="D3260">
        <v>136.38200000000001</v>
      </c>
      <c r="E3260">
        <v>136.28200000000001</v>
      </c>
      <c r="F3260">
        <v>76.382000000000005</v>
      </c>
      <c r="G3260">
        <v>4.9329999999999998</v>
      </c>
      <c r="H3260">
        <v>12.853999999999999</v>
      </c>
      <c r="J3260">
        <v>406.678</v>
      </c>
      <c r="K3260">
        <v>-0.55000000000000004</v>
      </c>
      <c r="L3260">
        <v>363.339</v>
      </c>
      <c r="M3260">
        <v>363.88900000000001</v>
      </c>
      <c r="N3260">
        <v>203.339</v>
      </c>
      <c r="O3260">
        <v>-8.2360000000000007</v>
      </c>
      <c r="P3260">
        <v>12.611000000000001</v>
      </c>
      <c r="R3260">
        <v>684.95399999999995</v>
      </c>
      <c r="S3260">
        <v>-0.65</v>
      </c>
      <c r="T3260">
        <v>602.47699999999998</v>
      </c>
      <c r="U3260">
        <v>603.12699999999995</v>
      </c>
      <c r="V3260">
        <v>342.47699999999998</v>
      </c>
      <c r="W3260">
        <v>-10.779</v>
      </c>
      <c r="X3260">
        <v>12.522</v>
      </c>
    </row>
    <row r="3261" spans="1:24">
      <c r="A3261">
        <v>3668</v>
      </c>
      <c r="B3261">
        <v>152.61000000000001</v>
      </c>
      <c r="C3261">
        <v>0.1</v>
      </c>
      <c r="D3261">
        <v>136.30500000000001</v>
      </c>
      <c r="E3261">
        <v>136.20500000000001</v>
      </c>
      <c r="F3261">
        <v>76.305000000000007</v>
      </c>
      <c r="G3261">
        <v>4.9349999999999996</v>
      </c>
      <c r="H3261">
        <v>12.891999999999999</v>
      </c>
      <c r="J3261">
        <v>406.04899999999998</v>
      </c>
      <c r="K3261">
        <v>-0.67</v>
      </c>
      <c r="L3261">
        <v>363.02499999999998</v>
      </c>
      <c r="M3261">
        <v>363.69499999999999</v>
      </c>
      <c r="N3261">
        <v>203.02449999999999</v>
      </c>
      <c r="O3261">
        <v>-8.2270000000000003</v>
      </c>
      <c r="P3261">
        <v>12.648</v>
      </c>
      <c r="R3261">
        <v>684.80799999999999</v>
      </c>
      <c r="S3261">
        <v>-0.6</v>
      </c>
      <c r="T3261">
        <v>602.404</v>
      </c>
      <c r="U3261">
        <v>603.00400000000002</v>
      </c>
      <c r="V3261">
        <v>342.404</v>
      </c>
      <c r="W3261">
        <v>-10.765000000000001</v>
      </c>
      <c r="X3261">
        <v>12.56</v>
      </c>
    </row>
    <row r="3262" spans="1:24">
      <c r="A3262">
        <v>3674</v>
      </c>
      <c r="B3262">
        <v>152.571</v>
      </c>
      <c r="C3262">
        <v>0.1</v>
      </c>
      <c r="D3262">
        <v>136.286</v>
      </c>
      <c r="E3262">
        <v>136.18600000000001</v>
      </c>
      <c r="F3262">
        <v>76.285499999999999</v>
      </c>
      <c r="G3262">
        <v>4.9349999999999996</v>
      </c>
      <c r="H3262">
        <v>12.914999999999999</v>
      </c>
      <c r="J3262">
        <v>405.66800000000001</v>
      </c>
      <c r="K3262">
        <v>-0.78</v>
      </c>
      <c r="L3262">
        <v>362.834</v>
      </c>
      <c r="M3262">
        <v>363.61399999999998</v>
      </c>
      <c r="N3262">
        <v>202.834</v>
      </c>
      <c r="O3262">
        <v>-8.2240000000000002</v>
      </c>
      <c r="P3262">
        <v>12.667999999999999</v>
      </c>
      <c r="R3262">
        <v>684.70600000000002</v>
      </c>
      <c r="S3262">
        <v>-0.41</v>
      </c>
      <c r="T3262">
        <v>602.35299999999995</v>
      </c>
      <c r="U3262">
        <v>602.76300000000003</v>
      </c>
      <c r="V3262">
        <v>342.35300000000001</v>
      </c>
      <c r="W3262">
        <v>-10.759</v>
      </c>
      <c r="X3262">
        <v>12.58</v>
      </c>
    </row>
    <row r="3263" spans="1:24">
      <c r="A3263">
        <v>3802</v>
      </c>
      <c r="B3263">
        <v>152.48500000000001</v>
      </c>
      <c r="C3263">
        <v>0.1</v>
      </c>
      <c r="D3263">
        <v>136.24299999999999</v>
      </c>
      <c r="E3263">
        <v>136.143</v>
      </c>
      <c r="F3263">
        <v>76.242500000000007</v>
      </c>
      <c r="G3263">
        <v>4.93</v>
      </c>
      <c r="H3263">
        <v>13.369</v>
      </c>
      <c r="J3263">
        <v>400.86500000000001</v>
      </c>
      <c r="K3263">
        <v>-0.21</v>
      </c>
      <c r="L3263">
        <v>360.43299999999999</v>
      </c>
      <c r="M3263">
        <v>360.64299999999997</v>
      </c>
      <c r="N3263">
        <v>200.4325</v>
      </c>
      <c r="O3263">
        <v>-8.1539999999999999</v>
      </c>
      <c r="P3263">
        <v>13.111000000000001</v>
      </c>
      <c r="R3263">
        <v>684.39099999999996</v>
      </c>
      <c r="S3263">
        <v>-0.45</v>
      </c>
      <c r="T3263">
        <v>602.19600000000003</v>
      </c>
      <c r="U3263">
        <v>602.64599999999996</v>
      </c>
      <c r="V3263">
        <v>342.19549999999998</v>
      </c>
      <c r="W3263">
        <v>-10.648</v>
      </c>
      <c r="X3263">
        <v>13.016999999999999</v>
      </c>
    </row>
    <row r="3264" spans="1:24">
      <c r="A3264">
        <v>3805</v>
      </c>
      <c r="B3264">
        <v>152.42400000000001</v>
      </c>
      <c r="C3264">
        <v>0.1</v>
      </c>
      <c r="D3264">
        <v>136.21199999999999</v>
      </c>
      <c r="E3264">
        <v>136.11199999999999</v>
      </c>
      <c r="F3264">
        <v>76.212000000000003</v>
      </c>
      <c r="G3264">
        <v>4.9290000000000003</v>
      </c>
      <c r="H3264">
        <v>13.379</v>
      </c>
      <c r="J3264">
        <v>400.77300000000002</v>
      </c>
      <c r="K3264">
        <v>-0.31</v>
      </c>
      <c r="L3264">
        <v>360.387</v>
      </c>
      <c r="M3264">
        <v>360.697</v>
      </c>
      <c r="N3264">
        <v>200.38650000000001</v>
      </c>
      <c r="O3264">
        <v>-8.1539999999999999</v>
      </c>
      <c r="P3264">
        <v>13.122</v>
      </c>
      <c r="R3264">
        <v>684.35900000000004</v>
      </c>
      <c r="S3264">
        <v>-0.45</v>
      </c>
      <c r="T3264">
        <v>602.17999999999995</v>
      </c>
      <c r="U3264">
        <v>602.63</v>
      </c>
      <c r="V3264">
        <v>342.17950000000002</v>
      </c>
      <c r="W3264">
        <v>-10.645</v>
      </c>
      <c r="X3264">
        <v>13.026999999999999</v>
      </c>
    </row>
    <row r="3265" spans="1:24">
      <c r="A3265">
        <v>3989</v>
      </c>
      <c r="B3265">
        <v>152.10300000000001</v>
      </c>
      <c r="C3265">
        <v>0.1</v>
      </c>
      <c r="D3265">
        <v>136.05199999999999</v>
      </c>
      <c r="E3265">
        <v>135.952</v>
      </c>
      <c r="F3265">
        <v>76.051500000000004</v>
      </c>
      <c r="G3265">
        <v>4.9169999999999998</v>
      </c>
      <c r="H3265">
        <v>14.035</v>
      </c>
      <c r="J3265">
        <v>396.54500000000002</v>
      </c>
      <c r="K3265">
        <v>-0.54</v>
      </c>
      <c r="L3265">
        <v>358.27300000000002</v>
      </c>
      <c r="M3265">
        <v>358.81299999999999</v>
      </c>
      <c r="N3265">
        <v>198.27250000000001</v>
      </c>
      <c r="O3265">
        <v>-8.0939999999999994</v>
      </c>
      <c r="P3265">
        <v>13.757999999999999</v>
      </c>
      <c r="R3265">
        <v>682.64400000000001</v>
      </c>
      <c r="S3265">
        <v>-0.53</v>
      </c>
      <c r="T3265">
        <v>601.322</v>
      </c>
      <c r="U3265">
        <v>601.85199999999998</v>
      </c>
      <c r="V3265">
        <v>341.322</v>
      </c>
      <c r="W3265">
        <v>-10.473000000000001</v>
      </c>
      <c r="X3265">
        <v>13.659000000000001</v>
      </c>
    </row>
    <row r="3266" spans="1:24">
      <c r="A3266">
        <v>4065</v>
      </c>
      <c r="B3266">
        <v>152.09200000000001</v>
      </c>
      <c r="C3266">
        <v>0.1</v>
      </c>
      <c r="D3266">
        <v>136.04599999999999</v>
      </c>
      <c r="E3266">
        <v>135.946</v>
      </c>
      <c r="F3266">
        <v>76.046000000000006</v>
      </c>
      <c r="G3266">
        <v>4.9029999999999996</v>
      </c>
      <c r="H3266">
        <v>14.304</v>
      </c>
      <c r="J3266">
        <v>394.94200000000001</v>
      </c>
      <c r="K3266">
        <v>-0.4</v>
      </c>
      <c r="L3266">
        <v>357.471</v>
      </c>
      <c r="M3266">
        <v>357.87099999999998</v>
      </c>
      <c r="N3266">
        <v>197.471</v>
      </c>
      <c r="O3266">
        <v>-8.0749999999999993</v>
      </c>
      <c r="P3266">
        <v>14.02</v>
      </c>
      <c r="R3266">
        <v>681.87400000000002</v>
      </c>
      <c r="S3266">
        <v>-0.61</v>
      </c>
      <c r="T3266">
        <v>600.93700000000001</v>
      </c>
      <c r="U3266">
        <v>601.54700000000003</v>
      </c>
      <c r="V3266">
        <v>340.93700000000001</v>
      </c>
      <c r="W3266">
        <v>-10.406000000000001</v>
      </c>
      <c r="X3266">
        <v>13.917</v>
      </c>
    </row>
    <row r="3267" spans="1:24">
      <c r="A3267">
        <v>4077</v>
      </c>
      <c r="B3267">
        <v>152.18799999999999</v>
      </c>
      <c r="C3267">
        <v>0.1</v>
      </c>
      <c r="D3267">
        <v>136.09399999999999</v>
      </c>
      <c r="E3267">
        <v>135.994</v>
      </c>
      <c r="F3267">
        <v>76.093999999999994</v>
      </c>
      <c r="G3267">
        <v>4.8979999999999997</v>
      </c>
      <c r="H3267">
        <v>14.345000000000001</v>
      </c>
      <c r="J3267">
        <v>394.988</v>
      </c>
      <c r="K3267">
        <v>-0.13</v>
      </c>
      <c r="L3267">
        <v>357.49400000000003</v>
      </c>
      <c r="M3267">
        <v>357.62400000000002</v>
      </c>
      <c r="N3267">
        <v>197.494</v>
      </c>
      <c r="O3267">
        <v>-8.0739999999999998</v>
      </c>
      <c r="P3267">
        <v>14.061999999999999</v>
      </c>
      <c r="R3267">
        <v>681.33500000000004</v>
      </c>
      <c r="S3267">
        <v>-0.47</v>
      </c>
      <c r="T3267">
        <v>600.66800000000001</v>
      </c>
      <c r="U3267">
        <v>601.13800000000003</v>
      </c>
      <c r="V3267">
        <v>340.66750000000002</v>
      </c>
      <c r="W3267">
        <v>-10.391999999999999</v>
      </c>
      <c r="X3267">
        <v>13.96</v>
      </c>
    </row>
    <row r="3268" spans="1:24">
      <c r="A3268">
        <v>5</v>
      </c>
      <c r="B3268">
        <v>5.7030000000000003</v>
      </c>
      <c r="C3268">
        <v>0.11</v>
      </c>
      <c r="D3268">
        <v>62.851999999999997</v>
      </c>
      <c r="E3268">
        <v>62.741999999999997</v>
      </c>
      <c r="F3268">
        <v>2.8515000000000001</v>
      </c>
      <c r="G3268">
        <v>-1.6E-2</v>
      </c>
      <c r="H3268">
        <v>1.2E-2</v>
      </c>
      <c r="J3268">
        <v>10.817</v>
      </c>
      <c r="K3268">
        <v>0.51</v>
      </c>
      <c r="L3268">
        <v>165.40899999999999</v>
      </c>
      <c r="M3268">
        <v>164.899</v>
      </c>
      <c r="N3268">
        <v>5.4085000000000001</v>
      </c>
      <c r="O3268">
        <v>-2.5000000000000001E-2</v>
      </c>
      <c r="P3268">
        <v>1.2999999999999999E-2</v>
      </c>
      <c r="R3268">
        <v>51.728999999999999</v>
      </c>
      <c r="S3268">
        <v>0.25</v>
      </c>
      <c r="T3268">
        <v>285.86500000000001</v>
      </c>
      <c r="U3268">
        <v>285.61500000000001</v>
      </c>
      <c r="V3268">
        <v>25.8645</v>
      </c>
      <c r="W3268">
        <v>-0.25600000000000001</v>
      </c>
      <c r="X3268">
        <v>7.4999999999999997E-2</v>
      </c>
    </row>
    <row r="3269" spans="1:24">
      <c r="A3269">
        <v>117</v>
      </c>
      <c r="B3269">
        <v>52.905000000000001</v>
      </c>
      <c r="C3269">
        <v>0.11</v>
      </c>
      <c r="D3269">
        <v>86.453000000000003</v>
      </c>
      <c r="E3269">
        <v>86.343000000000004</v>
      </c>
      <c r="F3269">
        <v>26.452500000000001</v>
      </c>
      <c r="G3269">
        <v>-1.28</v>
      </c>
      <c r="H3269">
        <v>0.39900000000000002</v>
      </c>
      <c r="J3269">
        <v>95.375</v>
      </c>
      <c r="K3269">
        <v>0.14000000000000001</v>
      </c>
      <c r="L3269">
        <v>207.68799999999999</v>
      </c>
      <c r="M3269">
        <v>207.548</v>
      </c>
      <c r="N3269">
        <v>47.6875</v>
      </c>
      <c r="O3269">
        <v>-1.4450000000000001</v>
      </c>
      <c r="P3269">
        <v>0.374</v>
      </c>
      <c r="R3269">
        <v>162.36199999999999</v>
      </c>
      <c r="S3269">
        <v>0.23</v>
      </c>
      <c r="T3269">
        <v>341.18099999999998</v>
      </c>
      <c r="U3269">
        <v>340.95100000000002</v>
      </c>
      <c r="V3269">
        <v>81.180999999999997</v>
      </c>
      <c r="W3269">
        <v>-1.831</v>
      </c>
      <c r="X3269">
        <v>0.46400000000000002</v>
      </c>
    </row>
    <row r="3270" spans="1:24">
      <c r="A3270">
        <v>120</v>
      </c>
      <c r="B3270">
        <v>53.902000000000001</v>
      </c>
      <c r="C3270">
        <v>0.11</v>
      </c>
      <c r="D3270">
        <v>86.950999999999993</v>
      </c>
      <c r="E3270">
        <v>86.840999999999994</v>
      </c>
      <c r="F3270">
        <v>26.951000000000001</v>
      </c>
      <c r="G3270">
        <v>-1.3109999999999999</v>
      </c>
      <c r="H3270">
        <v>0.41099999999999998</v>
      </c>
      <c r="J3270">
        <v>97.222999999999999</v>
      </c>
      <c r="K3270">
        <v>0.24</v>
      </c>
      <c r="L3270">
        <v>208.61199999999999</v>
      </c>
      <c r="M3270">
        <v>208.37200000000001</v>
      </c>
      <c r="N3270">
        <v>48.611499999999999</v>
      </c>
      <c r="O3270">
        <v>-1.4810000000000001</v>
      </c>
      <c r="P3270">
        <v>0.38500000000000001</v>
      </c>
      <c r="R3270">
        <v>164.62899999999999</v>
      </c>
      <c r="S3270">
        <v>0.36</v>
      </c>
      <c r="T3270">
        <v>342.315</v>
      </c>
      <c r="U3270">
        <v>341.95499999999998</v>
      </c>
      <c r="V3270">
        <v>82.314499999999995</v>
      </c>
      <c r="W3270">
        <v>-1.869</v>
      </c>
      <c r="X3270">
        <v>0.47399999999999998</v>
      </c>
    </row>
    <row r="3271" spans="1:24">
      <c r="A3271">
        <v>121</v>
      </c>
      <c r="B3271">
        <v>54.194000000000003</v>
      </c>
      <c r="C3271">
        <v>0.11</v>
      </c>
      <c r="D3271">
        <v>87.096999999999994</v>
      </c>
      <c r="E3271">
        <v>86.986999999999995</v>
      </c>
      <c r="F3271">
        <v>27.097000000000001</v>
      </c>
      <c r="G3271">
        <v>-1.321</v>
      </c>
      <c r="H3271">
        <v>0.41399999999999998</v>
      </c>
      <c r="J3271">
        <v>97.753</v>
      </c>
      <c r="K3271">
        <v>0.04</v>
      </c>
      <c r="L3271">
        <v>208.87700000000001</v>
      </c>
      <c r="M3271">
        <v>208.83699999999999</v>
      </c>
      <c r="N3271">
        <v>48.8765</v>
      </c>
      <c r="O3271">
        <v>-1.494</v>
      </c>
      <c r="P3271">
        <v>0.38800000000000001</v>
      </c>
      <c r="R3271">
        <v>165.38399999999999</v>
      </c>
      <c r="S3271">
        <v>0.21</v>
      </c>
      <c r="T3271">
        <v>342.69200000000001</v>
      </c>
      <c r="U3271">
        <v>342.48200000000003</v>
      </c>
      <c r="V3271">
        <v>82.691999999999993</v>
      </c>
      <c r="W3271">
        <v>-1.883</v>
      </c>
      <c r="X3271">
        <v>0.47699999999999998</v>
      </c>
    </row>
    <row r="3272" spans="1:24">
      <c r="A3272">
        <v>223</v>
      </c>
      <c r="B3272">
        <v>82.367999999999995</v>
      </c>
      <c r="C3272">
        <v>0.11</v>
      </c>
      <c r="D3272">
        <v>101.184</v>
      </c>
      <c r="E3272">
        <v>101.074</v>
      </c>
      <c r="F3272">
        <v>41.183999999999997</v>
      </c>
      <c r="G3272">
        <v>-2.1669999999999998</v>
      </c>
      <c r="H3272">
        <v>0.76100000000000001</v>
      </c>
      <c r="J3272">
        <v>146.536</v>
      </c>
      <c r="K3272">
        <v>0.68</v>
      </c>
      <c r="L3272">
        <v>233.268</v>
      </c>
      <c r="M3272">
        <v>232.58799999999999</v>
      </c>
      <c r="N3272">
        <v>73.268000000000001</v>
      </c>
      <c r="O3272">
        <v>-2.6840000000000002</v>
      </c>
      <c r="P3272">
        <v>0.73399999999999999</v>
      </c>
      <c r="R3272">
        <v>233.01</v>
      </c>
      <c r="S3272">
        <v>0.47</v>
      </c>
      <c r="T3272">
        <v>376.505</v>
      </c>
      <c r="U3272">
        <v>376.03500000000003</v>
      </c>
      <c r="V3272">
        <v>116.505</v>
      </c>
      <c r="W3272">
        <v>-3.11</v>
      </c>
      <c r="X3272">
        <v>0.81799999999999995</v>
      </c>
    </row>
    <row r="3273" spans="1:24">
      <c r="A3273">
        <v>376</v>
      </c>
      <c r="B3273">
        <v>114.75700000000001</v>
      </c>
      <c r="C3273">
        <v>0.11</v>
      </c>
      <c r="D3273">
        <v>117.379</v>
      </c>
      <c r="E3273">
        <v>117.26900000000001</v>
      </c>
      <c r="F3273">
        <v>57.378500000000003</v>
      </c>
      <c r="G3273">
        <v>-2.9359999999999999</v>
      </c>
      <c r="H3273">
        <v>1.2889999999999999</v>
      </c>
      <c r="J3273">
        <v>201.78800000000001</v>
      </c>
      <c r="K3273">
        <v>0.65</v>
      </c>
      <c r="L3273">
        <v>260.89400000000001</v>
      </c>
      <c r="M3273">
        <v>260.24400000000003</v>
      </c>
      <c r="N3273">
        <v>100.89400000000001</v>
      </c>
      <c r="O3273">
        <v>-4.1740000000000004</v>
      </c>
      <c r="P3273">
        <v>1.2629999999999999</v>
      </c>
      <c r="R3273">
        <v>313.42899999999997</v>
      </c>
      <c r="S3273">
        <v>0.21</v>
      </c>
      <c r="T3273">
        <v>416.71499999999997</v>
      </c>
      <c r="U3273">
        <v>416.505</v>
      </c>
      <c r="V3273">
        <v>156.71449999999999</v>
      </c>
      <c r="W3273">
        <v>-4.7389999999999999</v>
      </c>
      <c r="X3273">
        <v>1.329</v>
      </c>
    </row>
    <row r="3274" spans="1:24">
      <c r="A3274">
        <v>415</v>
      </c>
      <c r="B3274">
        <v>121.352</v>
      </c>
      <c r="C3274">
        <v>0.11</v>
      </c>
      <c r="D3274">
        <v>120.676</v>
      </c>
      <c r="E3274">
        <v>120.566</v>
      </c>
      <c r="F3274">
        <v>60.676000000000002</v>
      </c>
      <c r="G3274">
        <v>-3.052</v>
      </c>
      <c r="H3274">
        <v>1.4279999999999999</v>
      </c>
      <c r="J3274">
        <v>213.34299999999999</v>
      </c>
      <c r="K3274">
        <v>0.61</v>
      </c>
      <c r="L3274">
        <v>266.67200000000003</v>
      </c>
      <c r="M3274">
        <v>266.06200000000001</v>
      </c>
      <c r="N3274">
        <v>106.67149999999999</v>
      </c>
      <c r="O3274">
        <v>-4.5090000000000003</v>
      </c>
      <c r="P3274">
        <v>1.393</v>
      </c>
      <c r="R3274">
        <v>331.06200000000001</v>
      </c>
      <c r="S3274">
        <v>0.2</v>
      </c>
      <c r="T3274">
        <v>425.53100000000001</v>
      </c>
      <c r="U3274">
        <v>425.33100000000002</v>
      </c>
      <c r="V3274">
        <v>165.53100000000001</v>
      </c>
      <c r="W3274">
        <v>-5.1100000000000003</v>
      </c>
      <c r="X3274">
        <v>1.456</v>
      </c>
    </row>
    <row r="3275" spans="1:24">
      <c r="A3275">
        <v>578</v>
      </c>
      <c r="B3275">
        <v>143.86699999999999</v>
      </c>
      <c r="C3275">
        <v>0.11</v>
      </c>
      <c r="D3275">
        <v>131.934</v>
      </c>
      <c r="E3275">
        <v>131.82400000000001</v>
      </c>
      <c r="F3275">
        <v>71.933499999999995</v>
      </c>
      <c r="G3275">
        <v>-3.2810000000000001</v>
      </c>
      <c r="H3275">
        <v>2.0009999999999999</v>
      </c>
      <c r="J3275">
        <v>254.07599999999999</v>
      </c>
      <c r="K3275">
        <v>0.03</v>
      </c>
      <c r="L3275">
        <v>287.03800000000001</v>
      </c>
      <c r="M3275">
        <v>287.00799999999998</v>
      </c>
      <c r="N3275">
        <v>127.038</v>
      </c>
      <c r="O3275">
        <v>-5.734</v>
      </c>
      <c r="P3275">
        <v>1.9610000000000001</v>
      </c>
      <c r="R3275">
        <v>394.726</v>
      </c>
      <c r="S3275">
        <v>0.32</v>
      </c>
      <c r="T3275">
        <v>457.363</v>
      </c>
      <c r="U3275">
        <v>457.04300000000001</v>
      </c>
      <c r="V3275">
        <v>197.363</v>
      </c>
      <c r="W3275">
        <v>-6.4290000000000003</v>
      </c>
      <c r="X3275">
        <v>1.9990000000000001</v>
      </c>
    </row>
    <row r="3276" spans="1:24">
      <c r="A3276">
        <v>582</v>
      </c>
      <c r="B3276">
        <v>144.32900000000001</v>
      </c>
      <c r="C3276">
        <v>0.11</v>
      </c>
      <c r="D3276">
        <v>132.16499999999999</v>
      </c>
      <c r="E3276">
        <v>132.05500000000001</v>
      </c>
      <c r="F3276">
        <v>72.164500000000004</v>
      </c>
      <c r="G3276">
        <v>-3.282</v>
      </c>
      <c r="H3276">
        <v>2.0139999999999998</v>
      </c>
      <c r="J3276">
        <v>254.87799999999999</v>
      </c>
      <c r="K3276">
        <v>0.24</v>
      </c>
      <c r="L3276">
        <v>287.43900000000002</v>
      </c>
      <c r="M3276">
        <v>287.19900000000001</v>
      </c>
      <c r="N3276">
        <v>127.43899999999999</v>
      </c>
      <c r="O3276">
        <v>-5.7590000000000003</v>
      </c>
      <c r="P3276">
        <v>1.9750000000000001</v>
      </c>
      <c r="R3276">
        <v>396.19299999999998</v>
      </c>
      <c r="S3276">
        <v>0.59</v>
      </c>
      <c r="T3276">
        <v>458.09699999999998</v>
      </c>
      <c r="U3276">
        <v>457.50700000000001</v>
      </c>
      <c r="V3276">
        <v>198.09649999999999</v>
      </c>
      <c r="W3276">
        <v>-6.4560000000000004</v>
      </c>
      <c r="X3276">
        <v>2.0129999999999999</v>
      </c>
    </row>
    <row r="3277" spans="1:24">
      <c r="A3277">
        <v>587</v>
      </c>
      <c r="B3277">
        <v>144.952</v>
      </c>
      <c r="C3277">
        <v>0.11</v>
      </c>
      <c r="D3277">
        <v>132.476</v>
      </c>
      <c r="E3277">
        <v>132.36600000000001</v>
      </c>
      <c r="F3277">
        <v>72.475999999999999</v>
      </c>
      <c r="G3277">
        <v>-3.2850000000000001</v>
      </c>
      <c r="H3277">
        <v>2.032</v>
      </c>
      <c r="J3277">
        <v>256.08800000000002</v>
      </c>
      <c r="K3277">
        <v>0.11</v>
      </c>
      <c r="L3277">
        <v>288.04399999999998</v>
      </c>
      <c r="M3277">
        <v>287.93400000000003</v>
      </c>
      <c r="N3277">
        <v>128.04400000000001</v>
      </c>
      <c r="O3277">
        <v>-5.7919999999999998</v>
      </c>
      <c r="P3277">
        <v>1.9930000000000001</v>
      </c>
      <c r="R3277">
        <v>397.59100000000001</v>
      </c>
      <c r="S3277">
        <v>0.47</v>
      </c>
      <c r="T3277">
        <v>458.79599999999999</v>
      </c>
      <c r="U3277">
        <v>458.32600000000002</v>
      </c>
      <c r="V3277">
        <v>198.7955</v>
      </c>
      <c r="W3277">
        <v>-6.4950000000000001</v>
      </c>
      <c r="X3277">
        <v>2.0299999999999998</v>
      </c>
    </row>
    <row r="3278" spans="1:24">
      <c r="A3278">
        <v>641</v>
      </c>
      <c r="B3278">
        <v>150.64500000000001</v>
      </c>
      <c r="C3278">
        <v>0.11</v>
      </c>
      <c r="D3278">
        <v>135.32300000000001</v>
      </c>
      <c r="E3278">
        <v>135.21299999999999</v>
      </c>
      <c r="F3278">
        <v>75.322500000000005</v>
      </c>
      <c r="G3278">
        <v>-3.2770000000000001</v>
      </c>
      <c r="H3278">
        <v>2.226</v>
      </c>
      <c r="J3278">
        <v>267.125</v>
      </c>
      <c r="K3278">
        <v>0.05</v>
      </c>
      <c r="L3278">
        <v>293.56299999999999</v>
      </c>
      <c r="M3278">
        <v>293.51299999999998</v>
      </c>
      <c r="N3278">
        <v>133.5625</v>
      </c>
      <c r="O3278">
        <v>-6.141</v>
      </c>
      <c r="P3278">
        <v>2.181</v>
      </c>
      <c r="R3278">
        <v>415.755</v>
      </c>
      <c r="S3278">
        <v>0.5</v>
      </c>
      <c r="T3278">
        <v>467.87799999999999</v>
      </c>
      <c r="U3278">
        <v>467.37799999999999</v>
      </c>
      <c r="V3278">
        <v>207.8775</v>
      </c>
      <c r="W3278">
        <v>-6.883</v>
      </c>
      <c r="X3278">
        <v>2.2160000000000002</v>
      </c>
    </row>
    <row r="3279" spans="1:24">
      <c r="A3279">
        <v>1335</v>
      </c>
      <c r="B3279">
        <v>184.80699999999999</v>
      </c>
      <c r="C3279">
        <v>0.11</v>
      </c>
      <c r="D3279">
        <v>152.404</v>
      </c>
      <c r="E3279">
        <v>152.29400000000001</v>
      </c>
      <c r="F3279">
        <v>92.403499999999994</v>
      </c>
      <c r="G3279">
        <v>-1.3560000000000001</v>
      </c>
      <c r="H3279">
        <v>4.6619999999999999</v>
      </c>
      <c r="J3279">
        <v>356.22</v>
      </c>
      <c r="K3279">
        <v>-0.18</v>
      </c>
      <c r="L3279">
        <v>338.11</v>
      </c>
      <c r="M3279">
        <v>338.29</v>
      </c>
      <c r="N3279">
        <v>178.11</v>
      </c>
      <c r="O3279">
        <v>-8.8339999999999996</v>
      </c>
      <c r="P3279">
        <v>4.5739999999999998</v>
      </c>
      <c r="R3279">
        <v>565.05600000000004</v>
      </c>
      <c r="S3279">
        <v>0.15</v>
      </c>
      <c r="T3279">
        <v>542.52800000000002</v>
      </c>
      <c r="U3279">
        <v>542.37800000000004</v>
      </c>
      <c r="V3279">
        <v>282.52800000000002</v>
      </c>
      <c r="W3279">
        <v>-10.147</v>
      </c>
      <c r="X3279">
        <v>4.5789999999999997</v>
      </c>
    </row>
    <row r="3280" spans="1:24">
      <c r="A3280">
        <v>1351</v>
      </c>
      <c r="B3280">
        <v>185.096</v>
      </c>
      <c r="C3280">
        <v>0.11</v>
      </c>
      <c r="D3280">
        <v>152.548</v>
      </c>
      <c r="E3280">
        <v>152.43799999999999</v>
      </c>
      <c r="F3280">
        <v>92.548000000000002</v>
      </c>
      <c r="G3280">
        <v>-1.288</v>
      </c>
      <c r="H3280">
        <v>4.7169999999999996</v>
      </c>
      <c r="J3280">
        <v>357.512</v>
      </c>
      <c r="K3280">
        <v>0.08</v>
      </c>
      <c r="L3280">
        <v>338.75599999999997</v>
      </c>
      <c r="M3280">
        <v>338.67599999999999</v>
      </c>
      <c r="N3280">
        <v>178.756</v>
      </c>
      <c r="O3280">
        <v>-8.8659999999999997</v>
      </c>
      <c r="P3280">
        <v>4.63</v>
      </c>
      <c r="R3280">
        <v>567.28300000000002</v>
      </c>
      <c r="S3280">
        <v>-0.02</v>
      </c>
      <c r="T3280">
        <v>543.64200000000005</v>
      </c>
      <c r="U3280">
        <v>543.66200000000003</v>
      </c>
      <c r="V3280">
        <v>283.64150000000001</v>
      </c>
      <c r="W3280">
        <v>-10.195</v>
      </c>
      <c r="X3280">
        <v>4.6340000000000003</v>
      </c>
    </row>
    <row r="3281" spans="1:24">
      <c r="A3281">
        <v>1751</v>
      </c>
      <c r="B3281">
        <v>189.18700000000001</v>
      </c>
      <c r="C3281">
        <v>0.11</v>
      </c>
      <c r="D3281">
        <v>154.59399999999999</v>
      </c>
      <c r="E3281">
        <v>154.48400000000001</v>
      </c>
      <c r="F3281">
        <v>94.593500000000006</v>
      </c>
      <c r="G3281">
        <v>0.43099999999999999</v>
      </c>
      <c r="H3281">
        <v>6.1230000000000002</v>
      </c>
      <c r="J3281">
        <v>384.30700000000002</v>
      </c>
      <c r="K3281">
        <v>-0.6</v>
      </c>
      <c r="L3281">
        <v>352.154</v>
      </c>
      <c r="M3281">
        <v>352.75400000000002</v>
      </c>
      <c r="N3281">
        <v>192.15350000000001</v>
      </c>
      <c r="O3281">
        <v>-9.4440000000000008</v>
      </c>
      <c r="P3281">
        <v>6.016</v>
      </c>
      <c r="R3281">
        <v>613.78499999999997</v>
      </c>
      <c r="S3281">
        <v>-0.19</v>
      </c>
      <c r="T3281">
        <v>566.89300000000003</v>
      </c>
      <c r="U3281">
        <v>567.08299999999997</v>
      </c>
      <c r="V3281">
        <v>306.89249999999998</v>
      </c>
      <c r="W3281">
        <v>-11.034000000000001</v>
      </c>
      <c r="X3281">
        <v>6.0060000000000002</v>
      </c>
    </row>
    <row r="3282" spans="1:24">
      <c r="A3282">
        <v>1785</v>
      </c>
      <c r="B3282">
        <v>189.15299999999999</v>
      </c>
      <c r="C3282">
        <v>0.11</v>
      </c>
      <c r="D3282">
        <v>154.577</v>
      </c>
      <c r="E3282">
        <v>154.46700000000001</v>
      </c>
      <c r="F3282">
        <v>94.576499999999996</v>
      </c>
      <c r="G3282">
        <v>0.58499999999999996</v>
      </c>
      <c r="H3282">
        <v>6.2450000000000001</v>
      </c>
      <c r="J3282">
        <v>386.08300000000003</v>
      </c>
      <c r="K3282">
        <v>-0.56999999999999995</v>
      </c>
      <c r="L3282">
        <v>353.04199999999997</v>
      </c>
      <c r="M3282">
        <v>353.61200000000002</v>
      </c>
      <c r="N3282">
        <v>193.04150000000001</v>
      </c>
      <c r="O3282">
        <v>-9.4719999999999995</v>
      </c>
      <c r="P3282">
        <v>6.1340000000000003</v>
      </c>
      <c r="R3282">
        <v>617.23800000000006</v>
      </c>
      <c r="S3282">
        <v>-0.13</v>
      </c>
      <c r="T3282">
        <v>568.61900000000003</v>
      </c>
      <c r="U3282">
        <v>568.74900000000002</v>
      </c>
      <c r="V3282">
        <v>308.61900000000003</v>
      </c>
      <c r="W3282">
        <v>-11.085000000000001</v>
      </c>
      <c r="X3282">
        <v>6.1210000000000004</v>
      </c>
    </row>
    <row r="3283" spans="1:24">
      <c r="A3283">
        <v>2069</v>
      </c>
      <c r="B3283">
        <v>188.59</v>
      </c>
      <c r="C3283">
        <v>0.11</v>
      </c>
      <c r="D3283">
        <v>154.29499999999999</v>
      </c>
      <c r="E3283">
        <v>154.185</v>
      </c>
      <c r="F3283">
        <v>94.295000000000002</v>
      </c>
      <c r="G3283">
        <v>1.8120000000000001</v>
      </c>
      <c r="H3283">
        <v>7.242</v>
      </c>
      <c r="J3283">
        <v>398.30700000000002</v>
      </c>
      <c r="K3283">
        <v>-0.34</v>
      </c>
      <c r="L3283">
        <v>359.154</v>
      </c>
      <c r="M3283">
        <v>359.49400000000003</v>
      </c>
      <c r="N3283">
        <v>199.15350000000001</v>
      </c>
      <c r="O3283">
        <v>-9.5749999999999993</v>
      </c>
      <c r="P3283">
        <v>7.1120000000000001</v>
      </c>
      <c r="R3283">
        <v>639.29899999999998</v>
      </c>
      <c r="S3283">
        <v>0.17</v>
      </c>
      <c r="T3283">
        <v>579.65</v>
      </c>
      <c r="U3283">
        <v>579.48</v>
      </c>
      <c r="V3283">
        <v>319.64949999999999</v>
      </c>
      <c r="W3283">
        <v>-11.372999999999999</v>
      </c>
      <c r="X3283">
        <v>7.0860000000000003</v>
      </c>
    </row>
    <row r="3284" spans="1:24">
      <c r="A3284">
        <v>2097</v>
      </c>
      <c r="B3284">
        <v>188.405</v>
      </c>
      <c r="C3284">
        <v>0.11</v>
      </c>
      <c r="D3284">
        <v>154.203</v>
      </c>
      <c r="E3284">
        <v>154.09299999999999</v>
      </c>
      <c r="F3284">
        <v>94.202500000000001</v>
      </c>
      <c r="G3284">
        <v>1.9319999999999999</v>
      </c>
      <c r="H3284">
        <v>7.3410000000000002</v>
      </c>
      <c r="J3284">
        <v>399.43900000000002</v>
      </c>
      <c r="K3284">
        <v>-0.27</v>
      </c>
      <c r="L3284">
        <v>359.72</v>
      </c>
      <c r="M3284">
        <v>359.99</v>
      </c>
      <c r="N3284">
        <v>199.71950000000001</v>
      </c>
      <c r="O3284">
        <v>-9.5760000000000005</v>
      </c>
      <c r="P3284">
        <v>7.2080000000000002</v>
      </c>
      <c r="R3284">
        <v>641.423</v>
      </c>
      <c r="S3284">
        <v>-0.05</v>
      </c>
      <c r="T3284">
        <v>580.71199999999999</v>
      </c>
      <c r="U3284">
        <v>580.76199999999994</v>
      </c>
      <c r="V3284">
        <v>320.7115</v>
      </c>
      <c r="W3284">
        <v>-11.39</v>
      </c>
      <c r="X3284">
        <v>7.1790000000000003</v>
      </c>
    </row>
    <row r="3285" spans="1:24">
      <c r="A3285">
        <v>2542</v>
      </c>
      <c r="B3285">
        <v>179.92699999999999</v>
      </c>
      <c r="C3285">
        <v>0.11</v>
      </c>
      <c r="D3285">
        <v>149.964</v>
      </c>
      <c r="E3285">
        <v>149.85400000000001</v>
      </c>
      <c r="F3285">
        <v>89.963499999999996</v>
      </c>
      <c r="G3285">
        <v>3.6970000000000001</v>
      </c>
      <c r="H3285">
        <v>8.9139999999999997</v>
      </c>
      <c r="J3285">
        <v>411.03100000000001</v>
      </c>
      <c r="K3285">
        <v>-0.46</v>
      </c>
      <c r="L3285">
        <v>365.51600000000002</v>
      </c>
      <c r="M3285">
        <v>365.976</v>
      </c>
      <c r="N3285">
        <v>205.5155</v>
      </c>
      <c r="O3285">
        <v>-9.4190000000000005</v>
      </c>
      <c r="P3285">
        <v>8.7669999999999995</v>
      </c>
      <c r="R3285">
        <v>664.05499999999995</v>
      </c>
      <c r="S3285">
        <v>0.08</v>
      </c>
      <c r="T3285">
        <v>592.02800000000002</v>
      </c>
      <c r="U3285">
        <v>591.94799999999998</v>
      </c>
      <c r="V3285">
        <v>332.02749999999997</v>
      </c>
      <c r="W3285">
        <v>-11.462999999999999</v>
      </c>
      <c r="X3285">
        <v>8.7129999999999992</v>
      </c>
    </row>
    <row r="3286" spans="1:24">
      <c r="A3286">
        <v>2588</v>
      </c>
      <c r="B3286">
        <v>176.69399999999999</v>
      </c>
      <c r="C3286">
        <v>0.11</v>
      </c>
      <c r="D3286">
        <v>148.34700000000001</v>
      </c>
      <c r="E3286">
        <v>148.23699999999999</v>
      </c>
      <c r="F3286">
        <v>88.346999999999994</v>
      </c>
      <c r="G3286">
        <v>3.859</v>
      </c>
      <c r="H3286">
        <v>9.0779999999999994</v>
      </c>
      <c r="J3286">
        <v>412.21800000000002</v>
      </c>
      <c r="K3286">
        <v>-0.56000000000000005</v>
      </c>
      <c r="L3286">
        <v>366.10899999999998</v>
      </c>
      <c r="M3286">
        <v>366.66899999999998</v>
      </c>
      <c r="N3286">
        <v>206.10900000000001</v>
      </c>
      <c r="O3286">
        <v>-9.3879999999999999</v>
      </c>
      <c r="P3286">
        <v>8.9269999999999996</v>
      </c>
      <c r="R3286">
        <v>665.88099999999997</v>
      </c>
      <c r="S3286">
        <v>-0.01</v>
      </c>
      <c r="T3286">
        <v>592.94100000000003</v>
      </c>
      <c r="U3286">
        <v>592.95100000000002</v>
      </c>
      <c r="V3286">
        <v>332.94049999999999</v>
      </c>
      <c r="W3286">
        <v>-11.457000000000001</v>
      </c>
      <c r="X3286">
        <v>8.8729999999999993</v>
      </c>
    </row>
    <row r="3287" spans="1:24">
      <c r="A3287">
        <v>2595</v>
      </c>
      <c r="B3287">
        <v>176.38</v>
      </c>
      <c r="C3287">
        <v>0.11</v>
      </c>
      <c r="D3287">
        <v>148.19</v>
      </c>
      <c r="E3287">
        <v>148.08000000000001</v>
      </c>
      <c r="F3287">
        <v>88.19</v>
      </c>
      <c r="G3287">
        <v>3.8780000000000001</v>
      </c>
      <c r="H3287">
        <v>9.1020000000000003</v>
      </c>
      <c r="J3287">
        <v>412.04700000000003</v>
      </c>
      <c r="K3287">
        <v>-0.63</v>
      </c>
      <c r="L3287">
        <v>366.024</v>
      </c>
      <c r="M3287">
        <v>366.654</v>
      </c>
      <c r="N3287">
        <v>206.02350000000001</v>
      </c>
      <c r="O3287">
        <v>-9.3810000000000002</v>
      </c>
      <c r="P3287">
        <v>8.9510000000000005</v>
      </c>
      <c r="R3287">
        <v>666.02599999999995</v>
      </c>
      <c r="S3287">
        <v>0.14000000000000001</v>
      </c>
      <c r="T3287">
        <v>593.01300000000003</v>
      </c>
      <c r="U3287">
        <v>592.87300000000005</v>
      </c>
      <c r="V3287">
        <v>333.01299999999998</v>
      </c>
      <c r="W3287">
        <v>-11.456</v>
      </c>
      <c r="X3287">
        <v>8.8970000000000002</v>
      </c>
    </row>
    <row r="3288" spans="1:24">
      <c r="A3288">
        <v>2641</v>
      </c>
      <c r="B3288">
        <v>172.87899999999999</v>
      </c>
      <c r="C3288">
        <v>0.11</v>
      </c>
      <c r="D3288">
        <v>146.44</v>
      </c>
      <c r="E3288">
        <v>146.33000000000001</v>
      </c>
      <c r="F3288">
        <v>86.439499999999995</v>
      </c>
      <c r="G3288">
        <v>4.0179999999999998</v>
      </c>
      <c r="H3288">
        <v>9.266</v>
      </c>
      <c r="J3288">
        <v>412.78699999999998</v>
      </c>
      <c r="K3288">
        <v>-0.22</v>
      </c>
      <c r="L3288">
        <v>366.39400000000001</v>
      </c>
      <c r="M3288">
        <v>366.61399999999998</v>
      </c>
      <c r="N3288">
        <v>206.39349999999999</v>
      </c>
      <c r="O3288">
        <v>-9.3379999999999992</v>
      </c>
      <c r="P3288">
        <v>9.109</v>
      </c>
      <c r="R3288">
        <v>668.16</v>
      </c>
      <c r="S3288">
        <v>-0.22</v>
      </c>
      <c r="T3288">
        <v>594.08000000000004</v>
      </c>
      <c r="U3288">
        <v>594.29999999999995</v>
      </c>
      <c r="V3288">
        <v>334.08</v>
      </c>
      <c r="W3288">
        <v>-11.452</v>
      </c>
      <c r="X3288">
        <v>9.0540000000000003</v>
      </c>
    </row>
    <row r="3289" spans="1:24">
      <c r="A3289">
        <v>2724</v>
      </c>
      <c r="B3289">
        <v>169.654</v>
      </c>
      <c r="C3289">
        <v>0.11</v>
      </c>
      <c r="D3289">
        <v>144.827</v>
      </c>
      <c r="E3289">
        <v>144.71700000000001</v>
      </c>
      <c r="F3289">
        <v>84.826999999999998</v>
      </c>
      <c r="G3289">
        <v>4.1959999999999997</v>
      </c>
      <c r="H3289">
        <v>9.5579999999999998</v>
      </c>
      <c r="J3289">
        <v>413.988</v>
      </c>
      <c r="K3289">
        <v>-0.32</v>
      </c>
      <c r="L3289">
        <v>366.99400000000003</v>
      </c>
      <c r="M3289">
        <v>367.31400000000002</v>
      </c>
      <c r="N3289">
        <v>206.994</v>
      </c>
      <c r="O3289">
        <v>-9.2590000000000003</v>
      </c>
      <c r="P3289">
        <v>9.3919999999999995</v>
      </c>
      <c r="R3289">
        <v>670.69500000000005</v>
      </c>
      <c r="S3289">
        <v>-0.09</v>
      </c>
      <c r="T3289">
        <v>595.34799999999996</v>
      </c>
      <c r="U3289">
        <v>595.43799999999999</v>
      </c>
      <c r="V3289">
        <v>335.34750000000003</v>
      </c>
      <c r="W3289">
        <v>-11.428000000000001</v>
      </c>
      <c r="X3289">
        <v>9.34</v>
      </c>
    </row>
    <row r="3290" spans="1:24">
      <c r="A3290">
        <v>2863</v>
      </c>
      <c r="B3290">
        <v>165.94399999999999</v>
      </c>
      <c r="C3290">
        <v>0.11</v>
      </c>
      <c r="D3290">
        <v>142.97200000000001</v>
      </c>
      <c r="E3290">
        <v>142.86199999999999</v>
      </c>
      <c r="F3290">
        <v>82.971999999999994</v>
      </c>
      <c r="G3290">
        <v>4.4569999999999999</v>
      </c>
      <c r="H3290">
        <v>10.037000000000001</v>
      </c>
      <c r="J3290">
        <v>415.596</v>
      </c>
      <c r="K3290">
        <v>-0.45</v>
      </c>
      <c r="L3290">
        <v>367.798</v>
      </c>
      <c r="M3290">
        <v>368.24799999999999</v>
      </c>
      <c r="N3290">
        <v>207.798</v>
      </c>
      <c r="O3290">
        <v>-9.1199999999999992</v>
      </c>
      <c r="P3290">
        <v>9.875</v>
      </c>
      <c r="R3290">
        <v>674.77800000000002</v>
      </c>
      <c r="S3290">
        <v>-0.28999999999999998</v>
      </c>
      <c r="T3290">
        <v>597.38900000000001</v>
      </c>
      <c r="U3290">
        <v>597.67899999999997</v>
      </c>
      <c r="V3290">
        <v>337.38900000000001</v>
      </c>
      <c r="W3290">
        <v>-11.375</v>
      </c>
      <c r="X3290">
        <v>9.8070000000000004</v>
      </c>
    </row>
    <row r="3291" spans="1:24">
      <c r="A3291">
        <v>2893</v>
      </c>
      <c r="B3291">
        <v>165.09399999999999</v>
      </c>
      <c r="C3291">
        <v>0.11</v>
      </c>
      <c r="D3291">
        <v>142.547</v>
      </c>
      <c r="E3291">
        <v>142.43700000000001</v>
      </c>
      <c r="F3291">
        <v>82.546999999999997</v>
      </c>
      <c r="G3291">
        <v>4.5049999999999999</v>
      </c>
      <c r="H3291">
        <v>10.141</v>
      </c>
      <c r="J3291">
        <v>416.08100000000002</v>
      </c>
      <c r="K3291">
        <v>-0.6</v>
      </c>
      <c r="L3291">
        <v>368.041</v>
      </c>
      <c r="M3291">
        <v>368.64100000000002</v>
      </c>
      <c r="N3291">
        <v>208.04050000000001</v>
      </c>
      <c r="O3291">
        <v>-9.093</v>
      </c>
      <c r="P3291">
        <v>9.9760000000000009</v>
      </c>
      <c r="R3291">
        <v>675.57899999999995</v>
      </c>
      <c r="S3291">
        <v>-0.41</v>
      </c>
      <c r="T3291">
        <v>597.79</v>
      </c>
      <c r="U3291">
        <v>598.20000000000005</v>
      </c>
      <c r="V3291">
        <v>337.78949999999998</v>
      </c>
      <c r="W3291">
        <v>-11.363</v>
      </c>
      <c r="X3291">
        <v>9.9109999999999996</v>
      </c>
    </row>
    <row r="3292" spans="1:24">
      <c r="A3292">
        <v>2895</v>
      </c>
      <c r="B3292">
        <v>165.035</v>
      </c>
      <c r="C3292">
        <v>0.11</v>
      </c>
      <c r="D3292">
        <v>142.518</v>
      </c>
      <c r="E3292">
        <v>142.40799999999999</v>
      </c>
      <c r="F3292">
        <v>82.517499999999998</v>
      </c>
      <c r="G3292">
        <v>4.508</v>
      </c>
      <c r="H3292">
        <v>10.15</v>
      </c>
      <c r="J3292">
        <v>416.12099999999998</v>
      </c>
      <c r="K3292">
        <v>-0.56999999999999995</v>
      </c>
      <c r="L3292">
        <v>368.06099999999998</v>
      </c>
      <c r="M3292">
        <v>368.63099999999997</v>
      </c>
      <c r="N3292">
        <v>208.06049999999999</v>
      </c>
      <c r="O3292">
        <v>-9.0909999999999993</v>
      </c>
      <c r="P3292">
        <v>9.9819999999999993</v>
      </c>
      <c r="R3292">
        <v>675.68600000000004</v>
      </c>
      <c r="S3292">
        <v>-0.27</v>
      </c>
      <c r="T3292">
        <v>597.84299999999996</v>
      </c>
      <c r="U3292">
        <v>598.11300000000006</v>
      </c>
      <c r="V3292">
        <v>337.84300000000002</v>
      </c>
      <c r="W3292">
        <v>-11.362</v>
      </c>
      <c r="X3292">
        <v>9.9179999999999993</v>
      </c>
    </row>
    <row r="3293" spans="1:24">
      <c r="A3293">
        <v>2912</v>
      </c>
      <c r="B3293">
        <v>164.59299999999999</v>
      </c>
      <c r="C3293">
        <v>0.11</v>
      </c>
      <c r="D3293">
        <v>142.297</v>
      </c>
      <c r="E3293">
        <v>142.18700000000001</v>
      </c>
      <c r="F3293">
        <v>82.296499999999995</v>
      </c>
      <c r="G3293">
        <v>4.5289999999999999</v>
      </c>
      <c r="H3293">
        <v>10.211</v>
      </c>
      <c r="J3293">
        <v>416.339</v>
      </c>
      <c r="K3293">
        <v>-0.6</v>
      </c>
      <c r="L3293">
        <v>368.17</v>
      </c>
      <c r="M3293">
        <v>368.77</v>
      </c>
      <c r="N3293">
        <v>208.1695</v>
      </c>
      <c r="O3293">
        <v>-9.0749999999999993</v>
      </c>
      <c r="P3293">
        <v>10.041</v>
      </c>
      <c r="R3293">
        <v>675.91200000000003</v>
      </c>
      <c r="S3293">
        <v>-0.13</v>
      </c>
      <c r="T3293">
        <v>597.95600000000002</v>
      </c>
      <c r="U3293">
        <v>598.08600000000001</v>
      </c>
      <c r="V3293">
        <v>337.95600000000002</v>
      </c>
      <c r="W3293">
        <v>-11.351000000000001</v>
      </c>
      <c r="X3293">
        <v>9.9740000000000002</v>
      </c>
    </row>
    <row r="3294" spans="1:24">
      <c r="A3294">
        <v>2975</v>
      </c>
      <c r="B3294">
        <v>164.18</v>
      </c>
      <c r="C3294">
        <v>0.11</v>
      </c>
      <c r="D3294">
        <v>142.09</v>
      </c>
      <c r="E3294">
        <v>141.97999999999999</v>
      </c>
      <c r="F3294">
        <v>82.09</v>
      </c>
      <c r="G3294">
        <v>4.585</v>
      </c>
      <c r="H3294">
        <v>10.433</v>
      </c>
      <c r="J3294">
        <v>416.76400000000001</v>
      </c>
      <c r="K3294">
        <v>-0.65</v>
      </c>
      <c r="L3294">
        <v>368.38200000000001</v>
      </c>
      <c r="M3294">
        <v>369.03199999999998</v>
      </c>
      <c r="N3294">
        <v>208.38200000000001</v>
      </c>
      <c r="O3294">
        <v>-9.0109999999999992</v>
      </c>
      <c r="P3294">
        <v>10.254</v>
      </c>
      <c r="R3294">
        <v>677.74699999999996</v>
      </c>
      <c r="S3294">
        <v>-0.32</v>
      </c>
      <c r="T3294">
        <v>598.87400000000002</v>
      </c>
      <c r="U3294">
        <v>599.19399999999996</v>
      </c>
      <c r="V3294">
        <v>338.87349999999998</v>
      </c>
      <c r="W3294">
        <v>-11.317</v>
      </c>
      <c r="X3294">
        <v>10.186999999999999</v>
      </c>
    </row>
    <row r="3295" spans="1:24">
      <c r="A3295">
        <v>3344</v>
      </c>
      <c r="B3295">
        <v>156.75800000000001</v>
      </c>
      <c r="C3295">
        <v>0.11</v>
      </c>
      <c r="D3295">
        <v>138.37899999999999</v>
      </c>
      <c r="E3295">
        <v>138.26900000000001</v>
      </c>
      <c r="F3295">
        <v>78.379000000000005</v>
      </c>
      <c r="G3295">
        <v>4.8739999999999997</v>
      </c>
      <c r="H3295">
        <v>11.757</v>
      </c>
      <c r="J3295">
        <v>416.14600000000002</v>
      </c>
      <c r="K3295">
        <v>-0.34</v>
      </c>
      <c r="L3295">
        <v>368.07299999999998</v>
      </c>
      <c r="M3295">
        <v>368.41300000000001</v>
      </c>
      <c r="N3295">
        <v>208.07300000000001</v>
      </c>
      <c r="O3295">
        <v>-8.593</v>
      </c>
      <c r="P3295">
        <v>11.532</v>
      </c>
      <c r="R3295">
        <v>682.71699999999998</v>
      </c>
      <c r="S3295">
        <v>-0.18</v>
      </c>
      <c r="T3295">
        <v>601.35900000000004</v>
      </c>
      <c r="U3295">
        <v>601.53899999999999</v>
      </c>
      <c r="V3295">
        <v>341.35849999999999</v>
      </c>
      <c r="W3295">
        <v>-11.04</v>
      </c>
      <c r="X3295">
        <v>11.454000000000001</v>
      </c>
    </row>
    <row r="3296" spans="1:24">
      <c r="A3296">
        <v>3414</v>
      </c>
      <c r="B3296">
        <v>155.93199999999999</v>
      </c>
      <c r="C3296">
        <v>0.11</v>
      </c>
      <c r="D3296">
        <v>137.96600000000001</v>
      </c>
      <c r="E3296">
        <v>137.85599999999999</v>
      </c>
      <c r="F3296">
        <v>77.965999999999994</v>
      </c>
      <c r="G3296">
        <v>4.8940000000000001</v>
      </c>
      <c r="H3296">
        <v>12.003</v>
      </c>
      <c r="J3296">
        <v>415.61200000000002</v>
      </c>
      <c r="K3296">
        <v>-0.79</v>
      </c>
      <c r="L3296">
        <v>367.80599999999998</v>
      </c>
      <c r="M3296">
        <v>368.596</v>
      </c>
      <c r="N3296">
        <v>207.80600000000001</v>
      </c>
      <c r="O3296">
        <v>-8.5129999999999999</v>
      </c>
      <c r="P3296">
        <v>11.776</v>
      </c>
      <c r="R3296">
        <v>683.21</v>
      </c>
      <c r="S3296">
        <v>-0.32</v>
      </c>
      <c r="T3296">
        <v>601.60500000000002</v>
      </c>
      <c r="U3296">
        <v>601.92499999999995</v>
      </c>
      <c r="V3296">
        <v>341.60500000000002</v>
      </c>
      <c r="W3296">
        <v>-10.978999999999999</v>
      </c>
      <c r="X3296">
        <v>11.696999999999999</v>
      </c>
    </row>
    <row r="3297" spans="1:24">
      <c r="A3297">
        <v>3561</v>
      </c>
      <c r="B3297">
        <v>153.542</v>
      </c>
      <c r="C3297">
        <v>0.11</v>
      </c>
      <c r="D3297">
        <v>136.77099999999999</v>
      </c>
      <c r="E3297">
        <v>136.661</v>
      </c>
      <c r="F3297">
        <v>76.771000000000001</v>
      </c>
      <c r="G3297">
        <v>4.9240000000000004</v>
      </c>
      <c r="H3297">
        <v>12.521000000000001</v>
      </c>
      <c r="J3297">
        <v>411.87200000000001</v>
      </c>
      <c r="K3297">
        <v>-1.03</v>
      </c>
      <c r="L3297">
        <v>365.93599999999998</v>
      </c>
      <c r="M3297">
        <v>366.96600000000001</v>
      </c>
      <c r="N3297">
        <v>205.93600000000001</v>
      </c>
      <c r="O3297">
        <v>-8.3360000000000003</v>
      </c>
      <c r="P3297">
        <v>12.282</v>
      </c>
      <c r="R3297">
        <v>684.37199999999996</v>
      </c>
      <c r="S3297">
        <v>-0.52</v>
      </c>
      <c r="T3297">
        <v>602.18600000000004</v>
      </c>
      <c r="U3297">
        <v>602.70600000000002</v>
      </c>
      <c r="V3297">
        <v>342.18599999999998</v>
      </c>
      <c r="W3297">
        <v>-10.86</v>
      </c>
      <c r="X3297">
        <v>12.2</v>
      </c>
    </row>
    <row r="3298" spans="1:24">
      <c r="A3298">
        <v>3667</v>
      </c>
      <c r="B3298">
        <v>152.59399999999999</v>
      </c>
      <c r="C3298">
        <v>0.11</v>
      </c>
      <c r="D3298">
        <v>136.297</v>
      </c>
      <c r="E3298">
        <v>136.18700000000001</v>
      </c>
      <c r="F3298">
        <v>76.296999999999997</v>
      </c>
      <c r="G3298">
        <v>4.9349999999999996</v>
      </c>
      <c r="H3298">
        <v>12.888999999999999</v>
      </c>
      <c r="J3298">
        <v>406.02</v>
      </c>
      <c r="K3298">
        <v>-0.72</v>
      </c>
      <c r="L3298">
        <v>363.01</v>
      </c>
      <c r="M3298">
        <v>363.73</v>
      </c>
      <c r="N3298">
        <v>203.01</v>
      </c>
      <c r="O3298">
        <v>-8.2279999999999998</v>
      </c>
      <c r="P3298">
        <v>12.644</v>
      </c>
      <c r="R3298">
        <v>684.92499999999995</v>
      </c>
      <c r="S3298">
        <v>-0.47</v>
      </c>
      <c r="T3298">
        <v>602.46299999999997</v>
      </c>
      <c r="U3298">
        <v>602.93299999999999</v>
      </c>
      <c r="V3298">
        <v>342.46249999999998</v>
      </c>
      <c r="W3298">
        <v>-10.766</v>
      </c>
      <c r="X3298">
        <v>12.555999999999999</v>
      </c>
    </row>
    <row r="3299" spans="1:24">
      <c r="A3299">
        <v>3726</v>
      </c>
      <c r="B3299">
        <v>152.892</v>
      </c>
      <c r="C3299">
        <v>0.11</v>
      </c>
      <c r="D3299">
        <v>136.446</v>
      </c>
      <c r="E3299">
        <v>136.33600000000001</v>
      </c>
      <c r="F3299">
        <v>76.445999999999998</v>
      </c>
      <c r="G3299">
        <v>4.9219999999999997</v>
      </c>
      <c r="H3299">
        <v>13.1</v>
      </c>
      <c r="J3299">
        <v>403.31599999999997</v>
      </c>
      <c r="K3299">
        <v>-0.73</v>
      </c>
      <c r="L3299">
        <v>361.65800000000002</v>
      </c>
      <c r="M3299">
        <v>362.38799999999998</v>
      </c>
      <c r="N3299">
        <v>201.65799999999999</v>
      </c>
      <c r="O3299">
        <v>-8.1929999999999996</v>
      </c>
      <c r="P3299">
        <v>12.847</v>
      </c>
      <c r="R3299">
        <v>684.66</v>
      </c>
      <c r="S3299">
        <v>-0.67</v>
      </c>
      <c r="T3299">
        <v>602.33000000000004</v>
      </c>
      <c r="U3299">
        <v>603</v>
      </c>
      <c r="V3299">
        <v>342.33</v>
      </c>
      <c r="W3299">
        <v>-10.712999999999999</v>
      </c>
      <c r="X3299">
        <v>12.755000000000001</v>
      </c>
    </row>
    <row r="3300" spans="1:24">
      <c r="A3300">
        <v>3785</v>
      </c>
      <c r="B3300">
        <v>152.63399999999999</v>
      </c>
      <c r="C3300">
        <v>0.11</v>
      </c>
      <c r="D3300">
        <v>136.31700000000001</v>
      </c>
      <c r="E3300">
        <v>136.20699999999999</v>
      </c>
      <c r="F3300">
        <v>76.316999999999993</v>
      </c>
      <c r="G3300">
        <v>4.9249999999999998</v>
      </c>
      <c r="H3300">
        <v>13.308</v>
      </c>
      <c r="J3300">
        <v>401.56400000000002</v>
      </c>
      <c r="K3300">
        <v>-0.57999999999999996</v>
      </c>
      <c r="L3300">
        <v>360.78199999999998</v>
      </c>
      <c r="M3300">
        <v>361.36200000000002</v>
      </c>
      <c r="N3300">
        <v>200.78200000000001</v>
      </c>
      <c r="O3300">
        <v>-8.1649999999999991</v>
      </c>
      <c r="P3300">
        <v>13.054</v>
      </c>
      <c r="R3300">
        <v>684.31100000000004</v>
      </c>
      <c r="S3300">
        <v>-0.65</v>
      </c>
      <c r="T3300">
        <v>602.15599999999995</v>
      </c>
      <c r="U3300">
        <v>602.80600000000004</v>
      </c>
      <c r="V3300">
        <v>342.15550000000002</v>
      </c>
      <c r="W3300">
        <v>-10.661</v>
      </c>
      <c r="X3300">
        <v>12.958</v>
      </c>
    </row>
    <row r="3301" spans="1:24">
      <c r="A3301">
        <v>3837</v>
      </c>
      <c r="B3301">
        <v>152.517</v>
      </c>
      <c r="C3301">
        <v>0.11</v>
      </c>
      <c r="D3301">
        <v>136.25899999999999</v>
      </c>
      <c r="E3301">
        <v>136.149</v>
      </c>
      <c r="F3301">
        <v>76.258499999999998</v>
      </c>
      <c r="G3301">
        <v>4.9219999999999997</v>
      </c>
      <c r="H3301">
        <v>13.497</v>
      </c>
      <c r="J3301">
        <v>400.33699999999999</v>
      </c>
      <c r="K3301">
        <v>-0.19</v>
      </c>
      <c r="L3301">
        <v>360.16899999999998</v>
      </c>
      <c r="M3301">
        <v>360.35899999999998</v>
      </c>
      <c r="N3301">
        <v>200.16849999999999</v>
      </c>
      <c r="O3301">
        <v>-8.1419999999999995</v>
      </c>
      <c r="P3301">
        <v>13.231999999999999</v>
      </c>
      <c r="R3301">
        <v>684.04200000000003</v>
      </c>
      <c r="S3301">
        <v>-0.46</v>
      </c>
      <c r="T3301">
        <v>602.02099999999996</v>
      </c>
      <c r="U3301">
        <v>602.48099999999999</v>
      </c>
      <c r="V3301">
        <v>342.02100000000002</v>
      </c>
      <c r="W3301">
        <v>-10.614000000000001</v>
      </c>
      <c r="X3301">
        <v>13.135999999999999</v>
      </c>
    </row>
    <row r="3302" spans="1:24">
      <c r="A3302">
        <v>3863</v>
      </c>
      <c r="B3302">
        <v>152.506</v>
      </c>
      <c r="C3302">
        <v>0.11</v>
      </c>
      <c r="D3302">
        <v>136.25299999999999</v>
      </c>
      <c r="E3302">
        <v>136.143</v>
      </c>
      <c r="F3302">
        <v>76.253</v>
      </c>
      <c r="G3302">
        <v>4.9219999999999997</v>
      </c>
      <c r="H3302">
        <v>13.587999999999999</v>
      </c>
      <c r="J3302">
        <v>399.505</v>
      </c>
      <c r="K3302">
        <v>-0.34</v>
      </c>
      <c r="L3302">
        <v>359.75299999999999</v>
      </c>
      <c r="M3302">
        <v>360.09300000000002</v>
      </c>
      <c r="N3302">
        <v>199.7525</v>
      </c>
      <c r="O3302">
        <v>-8.1300000000000008</v>
      </c>
      <c r="P3302">
        <v>13.324</v>
      </c>
      <c r="R3302">
        <v>683.88099999999997</v>
      </c>
      <c r="S3302">
        <v>-0.51</v>
      </c>
      <c r="T3302">
        <v>601.94100000000003</v>
      </c>
      <c r="U3302">
        <v>602.45100000000002</v>
      </c>
      <c r="V3302">
        <v>341.94049999999999</v>
      </c>
      <c r="W3302">
        <v>-10.592000000000001</v>
      </c>
      <c r="X3302">
        <v>13.227</v>
      </c>
    </row>
    <row r="3303" spans="1:24">
      <c r="A3303">
        <v>3903</v>
      </c>
      <c r="B3303">
        <v>152.34299999999999</v>
      </c>
      <c r="C3303">
        <v>0.11</v>
      </c>
      <c r="D3303">
        <v>136.172</v>
      </c>
      <c r="E3303">
        <v>136.06200000000001</v>
      </c>
      <c r="F3303">
        <v>76.171499999999995</v>
      </c>
      <c r="G3303">
        <v>4.9210000000000003</v>
      </c>
      <c r="H3303">
        <v>13.728999999999999</v>
      </c>
      <c r="J3303">
        <v>398.62200000000001</v>
      </c>
      <c r="K3303">
        <v>-0.33</v>
      </c>
      <c r="L3303">
        <v>359.31099999999998</v>
      </c>
      <c r="M3303">
        <v>359.64100000000002</v>
      </c>
      <c r="N3303">
        <v>199.31100000000001</v>
      </c>
      <c r="O3303">
        <v>-8.1159999999999997</v>
      </c>
      <c r="P3303">
        <v>13.461</v>
      </c>
      <c r="R3303">
        <v>683.47799999999995</v>
      </c>
      <c r="S3303">
        <v>-0.55000000000000004</v>
      </c>
      <c r="T3303">
        <v>601.73900000000003</v>
      </c>
      <c r="U3303">
        <v>602.28899999999999</v>
      </c>
      <c r="V3303">
        <v>341.73899999999998</v>
      </c>
      <c r="W3303">
        <v>-10.553000000000001</v>
      </c>
      <c r="X3303">
        <v>13.364000000000001</v>
      </c>
    </row>
    <row r="3304" spans="1:24">
      <c r="A3304">
        <v>3970</v>
      </c>
      <c r="B3304">
        <v>152.161</v>
      </c>
      <c r="C3304">
        <v>0.11</v>
      </c>
      <c r="D3304">
        <v>136.08099999999999</v>
      </c>
      <c r="E3304">
        <v>135.971</v>
      </c>
      <c r="F3304">
        <v>76.080500000000001</v>
      </c>
      <c r="G3304">
        <v>4.9160000000000004</v>
      </c>
      <c r="H3304">
        <v>13.965</v>
      </c>
      <c r="J3304">
        <v>396.971</v>
      </c>
      <c r="K3304">
        <v>-0.56000000000000005</v>
      </c>
      <c r="L3304">
        <v>358.48599999999999</v>
      </c>
      <c r="M3304">
        <v>359.04599999999999</v>
      </c>
      <c r="N3304">
        <v>198.4855</v>
      </c>
      <c r="O3304">
        <v>-8.0990000000000002</v>
      </c>
      <c r="P3304">
        <v>13.694000000000001</v>
      </c>
      <c r="R3304">
        <v>682.60599999999999</v>
      </c>
      <c r="S3304">
        <v>-0.41</v>
      </c>
      <c r="T3304">
        <v>601.303</v>
      </c>
      <c r="U3304">
        <v>601.71299999999997</v>
      </c>
      <c r="V3304">
        <v>341.303</v>
      </c>
      <c r="W3304">
        <v>-10.488</v>
      </c>
      <c r="X3304">
        <v>13.595000000000001</v>
      </c>
    </row>
    <row r="3305" spans="1:24">
      <c r="A3305">
        <v>4164</v>
      </c>
      <c r="B3305">
        <v>152.22</v>
      </c>
      <c r="C3305">
        <v>0.11</v>
      </c>
      <c r="D3305">
        <v>136.11000000000001</v>
      </c>
      <c r="E3305">
        <v>136</v>
      </c>
      <c r="F3305">
        <v>76.11</v>
      </c>
      <c r="G3305">
        <v>4.8899999999999997</v>
      </c>
      <c r="H3305">
        <v>14.648999999999999</v>
      </c>
      <c r="J3305">
        <v>393.24099999999999</v>
      </c>
      <c r="K3305">
        <v>-0.36</v>
      </c>
      <c r="L3305">
        <v>356.62099999999998</v>
      </c>
      <c r="M3305">
        <v>356.98099999999999</v>
      </c>
      <c r="N3305">
        <v>196.62049999999999</v>
      </c>
      <c r="O3305">
        <v>-8.06</v>
      </c>
      <c r="P3305">
        <v>14.364000000000001</v>
      </c>
      <c r="R3305">
        <v>679.53899999999999</v>
      </c>
      <c r="S3305">
        <v>-0.54</v>
      </c>
      <c r="T3305">
        <v>599.77</v>
      </c>
      <c r="U3305">
        <v>600.30999999999995</v>
      </c>
      <c r="V3305">
        <v>339.76949999999999</v>
      </c>
      <c r="W3305">
        <v>-10.307</v>
      </c>
      <c r="X3305">
        <v>14.259</v>
      </c>
    </row>
    <row r="3306" spans="1:24">
      <c r="A3306">
        <v>106</v>
      </c>
      <c r="B3306">
        <v>49.277999999999999</v>
      </c>
      <c r="C3306">
        <v>0.12</v>
      </c>
      <c r="D3306">
        <v>84.638999999999996</v>
      </c>
      <c r="E3306">
        <v>84.519000000000005</v>
      </c>
      <c r="F3306">
        <v>24.638999999999999</v>
      </c>
      <c r="G3306">
        <v>-1.165</v>
      </c>
      <c r="H3306">
        <v>0.36</v>
      </c>
      <c r="J3306">
        <v>89.378</v>
      </c>
      <c r="K3306">
        <v>0.41</v>
      </c>
      <c r="L3306">
        <v>204.68899999999999</v>
      </c>
      <c r="M3306">
        <v>204.279</v>
      </c>
      <c r="N3306">
        <v>44.689</v>
      </c>
      <c r="O3306">
        <v>-1.3049999999999999</v>
      </c>
      <c r="P3306">
        <v>0.33800000000000002</v>
      </c>
      <c r="R3306">
        <v>154.14400000000001</v>
      </c>
      <c r="S3306">
        <v>0.62</v>
      </c>
      <c r="T3306">
        <v>337.072</v>
      </c>
      <c r="U3306">
        <v>336.452</v>
      </c>
      <c r="V3306">
        <v>77.072000000000003</v>
      </c>
      <c r="W3306">
        <v>-1.6879999999999999</v>
      </c>
      <c r="X3306">
        <v>0.43</v>
      </c>
    </row>
    <row r="3307" spans="1:24">
      <c r="A3307">
        <v>145</v>
      </c>
      <c r="B3307">
        <v>61.332999999999998</v>
      </c>
      <c r="C3307">
        <v>0.12</v>
      </c>
      <c r="D3307">
        <v>90.667000000000002</v>
      </c>
      <c r="E3307">
        <v>90.546999999999997</v>
      </c>
      <c r="F3307">
        <v>30.666499999999999</v>
      </c>
      <c r="G3307">
        <v>-1.55</v>
      </c>
      <c r="H3307">
        <v>0.496</v>
      </c>
      <c r="J3307">
        <v>110.343</v>
      </c>
      <c r="K3307">
        <v>0.06</v>
      </c>
      <c r="L3307">
        <v>215.172</v>
      </c>
      <c r="M3307">
        <v>215.11199999999999</v>
      </c>
      <c r="N3307">
        <v>55.171500000000002</v>
      </c>
      <c r="O3307">
        <v>-1.79</v>
      </c>
      <c r="P3307">
        <v>0.47</v>
      </c>
      <c r="R3307">
        <v>182.42099999999999</v>
      </c>
      <c r="S3307">
        <v>0.16</v>
      </c>
      <c r="T3307">
        <v>351.21100000000001</v>
      </c>
      <c r="U3307">
        <v>351.05099999999999</v>
      </c>
      <c r="V3307">
        <v>91.210499999999996</v>
      </c>
      <c r="W3307">
        <v>-2.1819999999999999</v>
      </c>
      <c r="X3307">
        <v>0.55600000000000005</v>
      </c>
    </row>
    <row r="3308" spans="1:24">
      <c r="A3308">
        <v>161</v>
      </c>
      <c r="B3308">
        <v>65.912000000000006</v>
      </c>
      <c r="C3308">
        <v>0.12</v>
      </c>
      <c r="D3308">
        <v>92.956000000000003</v>
      </c>
      <c r="E3308">
        <v>92.835999999999999</v>
      </c>
      <c r="F3308">
        <v>32.956000000000003</v>
      </c>
      <c r="G3308">
        <v>-1.696</v>
      </c>
      <c r="H3308">
        <v>0.54900000000000004</v>
      </c>
      <c r="J3308">
        <v>118.244</v>
      </c>
      <c r="K3308">
        <v>0.3</v>
      </c>
      <c r="L3308">
        <v>219.12200000000001</v>
      </c>
      <c r="M3308">
        <v>218.822</v>
      </c>
      <c r="N3308">
        <v>59.122</v>
      </c>
      <c r="O3308">
        <v>-1.9850000000000001</v>
      </c>
      <c r="P3308">
        <v>0.52500000000000002</v>
      </c>
      <c r="R3308">
        <v>193.447</v>
      </c>
      <c r="S3308">
        <v>0.53</v>
      </c>
      <c r="T3308">
        <v>356.72399999999999</v>
      </c>
      <c r="U3308">
        <v>356.19400000000002</v>
      </c>
      <c r="V3308">
        <v>96.723500000000001</v>
      </c>
      <c r="W3308">
        <v>-2.3759999999999999</v>
      </c>
      <c r="X3308">
        <v>0.61</v>
      </c>
    </row>
    <row r="3309" spans="1:24">
      <c r="A3309">
        <v>191</v>
      </c>
      <c r="B3309">
        <v>74.103999999999999</v>
      </c>
      <c r="C3309">
        <v>0.12</v>
      </c>
      <c r="D3309">
        <v>97.052000000000007</v>
      </c>
      <c r="E3309">
        <v>96.932000000000002</v>
      </c>
      <c r="F3309">
        <v>37.052</v>
      </c>
      <c r="G3309">
        <v>-1.9339999999999999</v>
      </c>
      <c r="H3309">
        <v>0.65400000000000003</v>
      </c>
      <c r="J3309">
        <v>132.346</v>
      </c>
      <c r="K3309">
        <v>0.77</v>
      </c>
      <c r="L3309">
        <v>226.173</v>
      </c>
      <c r="M3309">
        <v>225.40299999999999</v>
      </c>
      <c r="N3309">
        <v>66.173000000000002</v>
      </c>
      <c r="O3309">
        <v>-2.3260000000000001</v>
      </c>
      <c r="P3309">
        <v>0.624</v>
      </c>
      <c r="R3309">
        <v>213.16900000000001</v>
      </c>
      <c r="S3309">
        <v>0.49</v>
      </c>
      <c r="T3309">
        <v>366.58499999999998</v>
      </c>
      <c r="U3309">
        <v>366.09500000000003</v>
      </c>
      <c r="V3309">
        <v>106.58450000000001</v>
      </c>
      <c r="W3309">
        <v>-2.734</v>
      </c>
      <c r="X3309">
        <v>0.70599999999999996</v>
      </c>
    </row>
    <row r="3310" spans="1:24">
      <c r="A3310">
        <v>195</v>
      </c>
      <c r="B3310">
        <v>75.141000000000005</v>
      </c>
      <c r="C3310">
        <v>0.12</v>
      </c>
      <c r="D3310">
        <v>97.570999999999998</v>
      </c>
      <c r="E3310">
        <v>97.450999999999993</v>
      </c>
      <c r="F3310">
        <v>37.570500000000003</v>
      </c>
      <c r="G3310">
        <v>-1.9650000000000001</v>
      </c>
      <c r="H3310">
        <v>0.66800000000000004</v>
      </c>
      <c r="J3310">
        <v>134.29900000000001</v>
      </c>
      <c r="K3310">
        <v>0.49</v>
      </c>
      <c r="L3310">
        <v>227.15</v>
      </c>
      <c r="M3310">
        <v>226.66</v>
      </c>
      <c r="N3310">
        <v>67.149500000000003</v>
      </c>
      <c r="O3310">
        <v>-2.3730000000000002</v>
      </c>
      <c r="P3310">
        <v>0.63900000000000001</v>
      </c>
      <c r="R3310">
        <v>215.68199999999999</v>
      </c>
      <c r="S3310">
        <v>0.48</v>
      </c>
      <c r="T3310">
        <v>367.84100000000001</v>
      </c>
      <c r="U3310">
        <v>367.36099999999999</v>
      </c>
      <c r="V3310">
        <v>107.84099999999999</v>
      </c>
      <c r="W3310">
        <v>-2.782</v>
      </c>
      <c r="X3310">
        <v>0.72099999999999997</v>
      </c>
    </row>
    <row r="3311" spans="1:24">
      <c r="A3311">
        <v>209</v>
      </c>
      <c r="B3311">
        <v>78.805000000000007</v>
      </c>
      <c r="C3311">
        <v>0.12</v>
      </c>
      <c r="D3311">
        <v>99.403000000000006</v>
      </c>
      <c r="E3311">
        <v>99.283000000000001</v>
      </c>
      <c r="F3311">
        <v>39.402500000000003</v>
      </c>
      <c r="G3311">
        <v>-2.0680000000000001</v>
      </c>
      <c r="H3311">
        <v>0.71499999999999997</v>
      </c>
      <c r="J3311">
        <v>140.422</v>
      </c>
      <c r="K3311">
        <v>0.56000000000000005</v>
      </c>
      <c r="L3311">
        <v>230.21100000000001</v>
      </c>
      <c r="M3311">
        <v>229.65100000000001</v>
      </c>
      <c r="N3311">
        <v>70.210999999999999</v>
      </c>
      <c r="O3311">
        <v>-2.5299999999999998</v>
      </c>
      <c r="P3311">
        <v>0.68600000000000005</v>
      </c>
      <c r="R3311">
        <v>224.46199999999999</v>
      </c>
      <c r="S3311">
        <v>0.48</v>
      </c>
      <c r="T3311">
        <v>372.23099999999999</v>
      </c>
      <c r="U3311">
        <v>371.75099999999998</v>
      </c>
      <c r="V3311">
        <v>112.23099999999999</v>
      </c>
      <c r="W3311">
        <v>-2.948</v>
      </c>
      <c r="X3311">
        <v>0.77200000000000002</v>
      </c>
    </row>
    <row r="3312" spans="1:24">
      <c r="A3312">
        <v>258</v>
      </c>
      <c r="B3312">
        <v>90.691999999999993</v>
      </c>
      <c r="C3312">
        <v>0.12</v>
      </c>
      <c r="D3312">
        <v>105.346</v>
      </c>
      <c r="E3312">
        <v>105.226</v>
      </c>
      <c r="F3312">
        <v>45.345999999999997</v>
      </c>
      <c r="G3312">
        <v>-2.3940000000000001</v>
      </c>
      <c r="H3312">
        <v>0.88400000000000001</v>
      </c>
      <c r="J3312">
        <v>160.65600000000001</v>
      </c>
      <c r="K3312">
        <v>0.46</v>
      </c>
      <c r="L3312">
        <v>240.328</v>
      </c>
      <c r="M3312">
        <v>239.86799999999999</v>
      </c>
      <c r="N3312">
        <v>80.328000000000003</v>
      </c>
      <c r="O3312">
        <v>-3.056</v>
      </c>
      <c r="P3312">
        <v>0.85399999999999998</v>
      </c>
      <c r="R3312">
        <v>253.13</v>
      </c>
      <c r="S3312">
        <v>0.43</v>
      </c>
      <c r="T3312">
        <v>386.565</v>
      </c>
      <c r="U3312">
        <v>386.13499999999999</v>
      </c>
      <c r="V3312">
        <v>126.565</v>
      </c>
      <c r="W3312">
        <v>-3.504</v>
      </c>
      <c r="X3312">
        <v>0.93799999999999994</v>
      </c>
    </row>
    <row r="3313" spans="1:24">
      <c r="A3313">
        <v>391</v>
      </c>
      <c r="B3313">
        <v>117.42400000000001</v>
      </c>
      <c r="C3313">
        <v>0.12</v>
      </c>
      <c r="D3313">
        <v>118.712</v>
      </c>
      <c r="E3313">
        <v>118.592</v>
      </c>
      <c r="F3313">
        <v>58.712000000000003</v>
      </c>
      <c r="G3313">
        <v>-2.9849999999999999</v>
      </c>
      <c r="H3313">
        <v>1.3420000000000001</v>
      </c>
      <c r="J3313">
        <v>206.24199999999999</v>
      </c>
      <c r="K3313">
        <v>0.64</v>
      </c>
      <c r="L3313">
        <v>263.12099999999998</v>
      </c>
      <c r="M3313">
        <v>262.48099999999999</v>
      </c>
      <c r="N3313">
        <v>103.121</v>
      </c>
      <c r="O3313">
        <v>-4.3040000000000003</v>
      </c>
      <c r="P3313">
        <v>1.3140000000000001</v>
      </c>
      <c r="R3313">
        <v>320.32499999999999</v>
      </c>
      <c r="S3313">
        <v>0.15</v>
      </c>
      <c r="T3313">
        <v>420.16300000000001</v>
      </c>
      <c r="U3313">
        <v>420.01299999999998</v>
      </c>
      <c r="V3313">
        <v>160.16249999999999</v>
      </c>
      <c r="W3313">
        <v>-4.8849999999999998</v>
      </c>
      <c r="X3313">
        <v>1.3779999999999999</v>
      </c>
    </row>
    <row r="3314" spans="1:24">
      <c r="A3314">
        <v>556</v>
      </c>
      <c r="B3314">
        <v>141.19399999999999</v>
      </c>
      <c r="C3314">
        <v>0.12</v>
      </c>
      <c r="D3314">
        <v>130.59700000000001</v>
      </c>
      <c r="E3314">
        <v>130.477</v>
      </c>
      <c r="F3314">
        <v>70.596999999999994</v>
      </c>
      <c r="G3314">
        <v>-3.2650000000000001</v>
      </c>
      <c r="H3314">
        <v>1.9219999999999999</v>
      </c>
      <c r="J3314">
        <v>249.251</v>
      </c>
      <c r="K3314">
        <v>0.24</v>
      </c>
      <c r="L3314">
        <v>284.62599999999998</v>
      </c>
      <c r="M3314">
        <v>284.38600000000002</v>
      </c>
      <c r="N3314">
        <v>124.6255</v>
      </c>
      <c r="O3314">
        <v>-5.5819999999999999</v>
      </c>
      <c r="P3314">
        <v>1.8839999999999999</v>
      </c>
      <c r="R3314">
        <v>386.98200000000003</v>
      </c>
      <c r="S3314">
        <v>0.2</v>
      </c>
      <c r="T3314">
        <v>453.49099999999999</v>
      </c>
      <c r="U3314">
        <v>453.291</v>
      </c>
      <c r="V3314">
        <v>193.49100000000001</v>
      </c>
      <c r="W3314">
        <v>-6.2649999999999997</v>
      </c>
      <c r="X3314">
        <v>1.9259999999999999</v>
      </c>
    </row>
    <row r="3315" spans="1:24">
      <c r="A3315">
        <v>691</v>
      </c>
      <c r="B3315">
        <v>155.374</v>
      </c>
      <c r="C3315">
        <v>0.12</v>
      </c>
      <c r="D3315">
        <v>137.68700000000001</v>
      </c>
      <c r="E3315">
        <v>137.56700000000001</v>
      </c>
      <c r="F3315">
        <v>77.686999999999998</v>
      </c>
      <c r="G3315">
        <v>-3.2429999999999999</v>
      </c>
      <c r="H3315">
        <v>2.3969999999999998</v>
      </c>
      <c r="J3315">
        <v>276.45699999999999</v>
      </c>
      <c r="K3315">
        <v>0.3</v>
      </c>
      <c r="L3315">
        <v>298.22899999999998</v>
      </c>
      <c r="M3315">
        <v>297.92899999999997</v>
      </c>
      <c r="N3315">
        <v>138.2285</v>
      </c>
      <c r="O3315">
        <v>-6.4379999999999997</v>
      </c>
      <c r="P3315">
        <v>2.3559999999999999</v>
      </c>
      <c r="R3315">
        <v>430.96300000000002</v>
      </c>
      <c r="S3315">
        <v>0.36</v>
      </c>
      <c r="T3315">
        <v>475.48200000000003</v>
      </c>
      <c r="U3315">
        <v>475.12200000000001</v>
      </c>
      <c r="V3315">
        <v>215.48150000000001</v>
      </c>
      <c r="W3315">
        <v>-7.2210000000000001</v>
      </c>
      <c r="X3315">
        <v>2.39</v>
      </c>
    </row>
    <row r="3316" spans="1:24">
      <c r="A3316">
        <v>701</v>
      </c>
      <c r="B3316">
        <v>156.27799999999999</v>
      </c>
      <c r="C3316">
        <v>0.12</v>
      </c>
      <c r="D3316">
        <v>138.13900000000001</v>
      </c>
      <c r="E3316">
        <v>138.01900000000001</v>
      </c>
      <c r="F3316">
        <v>78.138999999999996</v>
      </c>
      <c r="G3316">
        <v>-3.234</v>
      </c>
      <c r="H3316">
        <v>2.4329999999999998</v>
      </c>
      <c r="J3316">
        <v>278.346</v>
      </c>
      <c r="K3316">
        <v>0.31</v>
      </c>
      <c r="L3316">
        <v>299.173</v>
      </c>
      <c r="M3316">
        <v>298.863</v>
      </c>
      <c r="N3316">
        <v>139.173</v>
      </c>
      <c r="O3316">
        <v>-6.4939999999999998</v>
      </c>
      <c r="P3316">
        <v>2.3879999999999999</v>
      </c>
      <c r="R3316">
        <v>434.096</v>
      </c>
      <c r="S3316">
        <v>0.25</v>
      </c>
      <c r="T3316">
        <v>477.048</v>
      </c>
      <c r="U3316">
        <v>476.798</v>
      </c>
      <c r="V3316">
        <v>217.048</v>
      </c>
      <c r="W3316">
        <v>-7.2880000000000003</v>
      </c>
      <c r="X3316">
        <v>2.4260000000000002</v>
      </c>
    </row>
    <row r="3317" spans="1:24">
      <c r="A3317">
        <v>702</v>
      </c>
      <c r="B3317">
        <v>156.321</v>
      </c>
      <c r="C3317">
        <v>0.12</v>
      </c>
      <c r="D3317">
        <v>138.161</v>
      </c>
      <c r="E3317">
        <v>138.041</v>
      </c>
      <c r="F3317">
        <v>78.160499999999999</v>
      </c>
      <c r="G3317">
        <v>-3.234</v>
      </c>
      <c r="H3317">
        <v>2.4359999999999999</v>
      </c>
      <c r="J3317">
        <v>278.50700000000001</v>
      </c>
      <c r="K3317">
        <v>0.22</v>
      </c>
      <c r="L3317">
        <v>299.25400000000002</v>
      </c>
      <c r="M3317">
        <v>299.03399999999999</v>
      </c>
      <c r="N3317">
        <v>139.2535</v>
      </c>
      <c r="O3317">
        <v>-6.5</v>
      </c>
      <c r="P3317">
        <v>2.3919999999999999</v>
      </c>
      <c r="R3317">
        <v>434.22800000000001</v>
      </c>
      <c r="S3317">
        <v>0.13</v>
      </c>
      <c r="T3317">
        <v>477.11399999999998</v>
      </c>
      <c r="U3317">
        <v>476.98399999999998</v>
      </c>
      <c r="V3317">
        <v>217.114</v>
      </c>
      <c r="W3317">
        <v>-7.2949999999999999</v>
      </c>
      <c r="X3317">
        <v>2.4279999999999999</v>
      </c>
    </row>
    <row r="3318" spans="1:24">
      <c r="A3318">
        <v>1342</v>
      </c>
      <c r="B3318">
        <v>184.90799999999999</v>
      </c>
      <c r="C3318">
        <v>0.12</v>
      </c>
      <c r="D3318">
        <v>152.45400000000001</v>
      </c>
      <c r="E3318">
        <v>152.334</v>
      </c>
      <c r="F3318">
        <v>92.453999999999994</v>
      </c>
      <c r="G3318">
        <v>-1.327</v>
      </c>
      <c r="H3318">
        <v>4.6870000000000003</v>
      </c>
      <c r="J3318">
        <v>356.60300000000001</v>
      </c>
      <c r="K3318">
        <v>-7.0000000000000007E-2</v>
      </c>
      <c r="L3318">
        <v>338.30200000000002</v>
      </c>
      <c r="M3318">
        <v>338.37200000000001</v>
      </c>
      <c r="N3318">
        <v>178.3015</v>
      </c>
      <c r="O3318">
        <v>-8.8490000000000002</v>
      </c>
      <c r="P3318">
        <v>4.5979999999999999</v>
      </c>
      <c r="R3318">
        <v>566.38400000000001</v>
      </c>
      <c r="S3318">
        <v>0.19</v>
      </c>
      <c r="T3318">
        <v>543.19200000000001</v>
      </c>
      <c r="U3318">
        <v>543.00199999999995</v>
      </c>
      <c r="V3318">
        <v>283.19200000000001</v>
      </c>
      <c r="W3318">
        <v>-10.167999999999999</v>
      </c>
      <c r="X3318">
        <v>4.6040000000000001</v>
      </c>
    </row>
    <row r="3319" spans="1:24">
      <c r="A3319">
        <v>1366</v>
      </c>
      <c r="B3319">
        <v>185.203</v>
      </c>
      <c r="C3319">
        <v>0.12</v>
      </c>
      <c r="D3319">
        <v>152.602</v>
      </c>
      <c r="E3319">
        <v>152.482</v>
      </c>
      <c r="F3319">
        <v>92.601500000000001</v>
      </c>
      <c r="G3319">
        <v>-1.2190000000000001</v>
      </c>
      <c r="H3319">
        <v>4.7699999999999996</v>
      </c>
      <c r="J3319">
        <v>358.625</v>
      </c>
      <c r="K3319">
        <v>-0.04</v>
      </c>
      <c r="L3319">
        <v>339.31299999999999</v>
      </c>
      <c r="M3319">
        <v>339.35300000000001</v>
      </c>
      <c r="N3319">
        <v>179.3125</v>
      </c>
      <c r="O3319">
        <v>-8.8949999999999996</v>
      </c>
      <c r="P3319">
        <v>4.6820000000000004</v>
      </c>
      <c r="R3319">
        <v>569.63</v>
      </c>
      <c r="S3319">
        <v>0.23</v>
      </c>
      <c r="T3319">
        <v>544.81500000000005</v>
      </c>
      <c r="U3319">
        <v>544.58500000000004</v>
      </c>
      <c r="V3319">
        <v>284.815</v>
      </c>
      <c r="W3319">
        <v>-10.234999999999999</v>
      </c>
      <c r="X3319">
        <v>4.6859999999999999</v>
      </c>
    </row>
    <row r="3320" spans="1:24">
      <c r="A3320">
        <v>1727</v>
      </c>
      <c r="B3320">
        <v>189.18199999999999</v>
      </c>
      <c r="C3320">
        <v>0.12</v>
      </c>
      <c r="D3320">
        <v>154.59100000000001</v>
      </c>
      <c r="E3320">
        <v>154.471</v>
      </c>
      <c r="F3320">
        <v>94.590999999999994</v>
      </c>
      <c r="G3320">
        <v>0.32300000000000001</v>
      </c>
      <c r="H3320">
        <v>6.0389999999999997</v>
      </c>
      <c r="J3320">
        <v>382.88</v>
      </c>
      <c r="K3320">
        <v>-0.47</v>
      </c>
      <c r="L3320">
        <v>351.44</v>
      </c>
      <c r="M3320">
        <v>351.91</v>
      </c>
      <c r="N3320">
        <v>191.44</v>
      </c>
      <c r="O3320">
        <v>-9.4220000000000006</v>
      </c>
      <c r="P3320">
        <v>5.9329999999999998</v>
      </c>
      <c r="R3320">
        <v>611.36199999999997</v>
      </c>
      <c r="S3320">
        <v>-0.15</v>
      </c>
      <c r="T3320">
        <v>565.68100000000004</v>
      </c>
      <c r="U3320">
        <v>565.83100000000002</v>
      </c>
      <c r="V3320">
        <v>305.68099999999998</v>
      </c>
      <c r="W3320">
        <v>-10.994999999999999</v>
      </c>
      <c r="X3320">
        <v>5.9219999999999997</v>
      </c>
    </row>
    <row r="3321" spans="1:24">
      <c r="A3321">
        <v>1746</v>
      </c>
      <c r="B3321">
        <v>189.238</v>
      </c>
      <c r="C3321">
        <v>0.12</v>
      </c>
      <c r="D3321">
        <v>154.619</v>
      </c>
      <c r="E3321">
        <v>154.499</v>
      </c>
      <c r="F3321">
        <v>94.619</v>
      </c>
      <c r="G3321">
        <v>0.40899999999999997</v>
      </c>
      <c r="H3321">
        <v>6.1050000000000004</v>
      </c>
      <c r="J3321">
        <v>383.88099999999997</v>
      </c>
      <c r="K3321">
        <v>-0.78</v>
      </c>
      <c r="L3321">
        <v>351.94099999999997</v>
      </c>
      <c r="M3321">
        <v>352.721</v>
      </c>
      <c r="N3321">
        <v>191.94049999999999</v>
      </c>
      <c r="O3321">
        <v>-9.4390000000000001</v>
      </c>
      <c r="P3321">
        <v>6</v>
      </c>
      <c r="R3321">
        <v>613.48</v>
      </c>
      <c r="S3321">
        <v>-0.36</v>
      </c>
      <c r="T3321">
        <v>566.74</v>
      </c>
      <c r="U3321">
        <v>567.1</v>
      </c>
      <c r="V3321">
        <v>306.74</v>
      </c>
      <c r="W3321">
        <v>-11.026999999999999</v>
      </c>
      <c r="X3321">
        <v>5.9889999999999999</v>
      </c>
    </row>
    <row r="3322" spans="1:24">
      <c r="A3322">
        <v>1798</v>
      </c>
      <c r="B3322">
        <v>189.148</v>
      </c>
      <c r="C3322">
        <v>0.12</v>
      </c>
      <c r="D3322">
        <v>154.57400000000001</v>
      </c>
      <c r="E3322">
        <v>154.45400000000001</v>
      </c>
      <c r="F3322">
        <v>94.573999999999998</v>
      </c>
      <c r="G3322">
        <v>0.64100000000000001</v>
      </c>
      <c r="H3322">
        <v>6.29</v>
      </c>
      <c r="J3322">
        <v>386.50799999999998</v>
      </c>
      <c r="K3322">
        <v>-0.56999999999999995</v>
      </c>
      <c r="L3322">
        <v>353.25400000000002</v>
      </c>
      <c r="M3322">
        <v>353.82400000000001</v>
      </c>
      <c r="N3322">
        <v>193.25399999999999</v>
      </c>
      <c r="O3322">
        <v>-9.4779999999999998</v>
      </c>
      <c r="P3322">
        <v>6.18</v>
      </c>
      <c r="R3322">
        <v>618.35400000000004</v>
      </c>
      <c r="S3322">
        <v>-0.06</v>
      </c>
      <c r="T3322">
        <v>569.17700000000002</v>
      </c>
      <c r="U3322">
        <v>569.23699999999997</v>
      </c>
      <c r="V3322">
        <v>309.17700000000002</v>
      </c>
      <c r="W3322">
        <v>-11.103999999999999</v>
      </c>
      <c r="X3322">
        <v>6.1639999999999997</v>
      </c>
    </row>
    <row r="3323" spans="1:24">
      <c r="A3323">
        <v>1804</v>
      </c>
      <c r="B3323">
        <v>189.16</v>
      </c>
      <c r="C3323">
        <v>0.12</v>
      </c>
      <c r="D3323">
        <v>154.58000000000001</v>
      </c>
      <c r="E3323">
        <v>154.46</v>
      </c>
      <c r="F3323">
        <v>94.58</v>
      </c>
      <c r="G3323">
        <v>0.66800000000000004</v>
      </c>
      <c r="H3323">
        <v>6.3120000000000003</v>
      </c>
      <c r="J3323">
        <v>386.86799999999999</v>
      </c>
      <c r="K3323">
        <v>-0.5</v>
      </c>
      <c r="L3323">
        <v>353.43400000000003</v>
      </c>
      <c r="M3323">
        <v>353.93400000000003</v>
      </c>
      <c r="N3323">
        <v>193.434</v>
      </c>
      <c r="O3323">
        <v>-9.4819999999999993</v>
      </c>
      <c r="P3323">
        <v>6.2009999999999996</v>
      </c>
      <c r="R3323">
        <v>618.89200000000005</v>
      </c>
      <c r="S3323">
        <v>-0.24</v>
      </c>
      <c r="T3323">
        <v>569.44600000000003</v>
      </c>
      <c r="U3323">
        <v>569.68600000000004</v>
      </c>
      <c r="V3323">
        <v>309.44600000000003</v>
      </c>
      <c r="W3323">
        <v>-11.113</v>
      </c>
      <c r="X3323">
        <v>6.1849999999999996</v>
      </c>
    </row>
    <row r="3324" spans="1:24">
      <c r="A3324">
        <v>2020</v>
      </c>
      <c r="B3324">
        <v>189.05500000000001</v>
      </c>
      <c r="C3324">
        <v>0.12</v>
      </c>
      <c r="D3324">
        <v>154.52799999999999</v>
      </c>
      <c r="E3324">
        <v>154.40799999999999</v>
      </c>
      <c r="F3324">
        <v>94.527500000000003</v>
      </c>
      <c r="G3324">
        <v>1.5920000000000001</v>
      </c>
      <c r="H3324">
        <v>7.069</v>
      </c>
      <c r="J3324">
        <v>396.25799999999998</v>
      </c>
      <c r="K3324">
        <v>-0.25</v>
      </c>
      <c r="L3324">
        <v>358.12900000000002</v>
      </c>
      <c r="M3324">
        <v>358.37900000000002</v>
      </c>
      <c r="N3324">
        <v>198.12899999999999</v>
      </c>
      <c r="O3324">
        <v>-9.5630000000000006</v>
      </c>
      <c r="P3324">
        <v>6.944</v>
      </c>
      <c r="R3324">
        <v>636.31100000000004</v>
      </c>
      <c r="S3324">
        <v>-0.06</v>
      </c>
      <c r="T3324">
        <v>578.15599999999995</v>
      </c>
      <c r="U3324">
        <v>578.21600000000001</v>
      </c>
      <c r="V3324">
        <v>318.15550000000002</v>
      </c>
      <c r="W3324">
        <v>-11.337999999999999</v>
      </c>
      <c r="X3324">
        <v>6.92</v>
      </c>
    </row>
    <row r="3325" spans="1:24">
      <c r="A3325">
        <v>2072</v>
      </c>
      <c r="B3325">
        <v>188.55099999999999</v>
      </c>
      <c r="C3325">
        <v>0.12</v>
      </c>
      <c r="D3325">
        <v>154.27600000000001</v>
      </c>
      <c r="E3325">
        <v>154.15600000000001</v>
      </c>
      <c r="F3325">
        <v>94.275499999999994</v>
      </c>
      <c r="G3325">
        <v>1.8240000000000001</v>
      </c>
      <c r="H3325">
        <v>7.2519999999999998</v>
      </c>
      <c r="J3325">
        <v>398.45</v>
      </c>
      <c r="K3325">
        <v>-0.35</v>
      </c>
      <c r="L3325">
        <v>359.22500000000002</v>
      </c>
      <c r="M3325">
        <v>359.57499999999999</v>
      </c>
      <c r="N3325">
        <v>199.22499999999999</v>
      </c>
      <c r="O3325">
        <v>-9.5760000000000005</v>
      </c>
      <c r="P3325">
        <v>7.1219999999999999</v>
      </c>
      <c r="R3325">
        <v>639.41600000000005</v>
      </c>
      <c r="S3325">
        <v>0.28999999999999998</v>
      </c>
      <c r="T3325">
        <v>579.70799999999997</v>
      </c>
      <c r="U3325">
        <v>579.41800000000001</v>
      </c>
      <c r="V3325">
        <v>319.70800000000003</v>
      </c>
      <c r="W3325">
        <v>-11.374000000000001</v>
      </c>
      <c r="X3325">
        <v>7.0970000000000004</v>
      </c>
    </row>
    <row r="3326" spans="1:24">
      <c r="A3326">
        <v>2158</v>
      </c>
      <c r="B3326">
        <v>187.84700000000001</v>
      </c>
      <c r="C3326">
        <v>0.12</v>
      </c>
      <c r="D3326">
        <v>153.92400000000001</v>
      </c>
      <c r="E3326">
        <v>153.804</v>
      </c>
      <c r="F3326">
        <v>93.923500000000004</v>
      </c>
      <c r="G3326">
        <v>2.1909999999999998</v>
      </c>
      <c r="H3326">
        <v>7.5549999999999997</v>
      </c>
      <c r="J3326">
        <v>401.42200000000003</v>
      </c>
      <c r="K3326">
        <v>-0.65</v>
      </c>
      <c r="L3326">
        <v>360.71100000000001</v>
      </c>
      <c r="M3326">
        <v>361.36099999999999</v>
      </c>
      <c r="N3326">
        <v>200.71100000000001</v>
      </c>
      <c r="O3326">
        <v>-9.5779999999999994</v>
      </c>
      <c r="P3326">
        <v>7.4210000000000003</v>
      </c>
      <c r="R3326">
        <v>645.471</v>
      </c>
      <c r="S3326">
        <v>0.03</v>
      </c>
      <c r="T3326">
        <v>582.73599999999999</v>
      </c>
      <c r="U3326">
        <v>582.70600000000002</v>
      </c>
      <c r="V3326">
        <v>322.7355</v>
      </c>
      <c r="W3326">
        <v>-11.425000000000001</v>
      </c>
      <c r="X3326">
        <v>7.391</v>
      </c>
    </row>
    <row r="3327" spans="1:24">
      <c r="A3327">
        <v>2581</v>
      </c>
      <c r="B3327">
        <v>177.34399999999999</v>
      </c>
      <c r="C3327">
        <v>0.12</v>
      </c>
      <c r="D3327">
        <v>148.672</v>
      </c>
      <c r="E3327">
        <v>148.55199999999999</v>
      </c>
      <c r="F3327">
        <v>88.671999999999997</v>
      </c>
      <c r="G3327">
        <v>3.831</v>
      </c>
      <c r="H3327">
        <v>9.0519999999999996</v>
      </c>
      <c r="J3327">
        <v>412.01900000000001</v>
      </c>
      <c r="K3327">
        <v>-0.64</v>
      </c>
      <c r="L3327">
        <v>366.01</v>
      </c>
      <c r="M3327">
        <v>366.65</v>
      </c>
      <c r="N3327">
        <v>206.0095</v>
      </c>
      <c r="O3327">
        <v>-9.3930000000000007</v>
      </c>
      <c r="P3327">
        <v>8.9039999999999999</v>
      </c>
      <c r="R3327">
        <v>665.60199999999998</v>
      </c>
      <c r="S3327">
        <v>0.09</v>
      </c>
      <c r="T3327">
        <v>592.80100000000004</v>
      </c>
      <c r="U3327">
        <v>592.71100000000001</v>
      </c>
      <c r="V3327">
        <v>332.80099999999999</v>
      </c>
      <c r="W3327">
        <v>-11.458</v>
      </c>
      <c r="X3327">
        <v>8.8480000000000008</v>
      </c>
    </row>
    <row r="3328" spans="1:24">
      <c r="A3328">
        <v>2603</v>
      </c>
      <c r="B3328">
        <v>175.703</v>
      </c>
      <c r="C3328">
        <v>0.12</v>
      </c>
      <c r="D3328">
        <v>147.852</v>
      </c>
      <c r="E3328">
        <v>147.732</v>
      </c>
      <c r="F3328">
        <v>87.851500000000001</v>
      </c>
      <c r="G3328">
        <v>3.9039999999999999</v>
      </c>
      <c r="H3328">
        <v>9.1300000000000008</v>
      </c>
      <c r="J3328">
        <v>412.24900000000002</v>
      </c>
      <c r="K3328">
        <v>-0.37</v>
      </c>
      <c r="L3328">
        <v>366.125</v>
      </c>
      <c r="M3328">
        <v>366.495</v>
      </c>
      <c r="N3328">
        <v>206.12450000000001</v>
      </c>
      <c r="O3328">
        <v>-9.3740000000000006</v>
      </c>
      <c r="P3328">
        <v>8.9779999999999998</v>
      </c>
      <c r="R3328">
        <v>666.35599999999999</v>
      </c>
      <c r="S3328">
        <v>0.13</v>
      </c>
      <c r="T3328">
        <v>593.178</v>
      </c>
      <c r="U3328">
        <v>593.048</v>
      </c>
      <c r="V3328">
        <v>333.178</v>
      </c>
      <c r="W3328">
        <v>-11.455</v>
      </c>
      <c r="X3328">
        <v>8.9239999999999995</v>
      </c>
    </row>
    <row r="3329" spans="1:24">
      <c r="A3329">
        <v>2743</v>
      </c>
      <c r="B3329">
        <v>169.09</v>
      </c>
      <c r="C3329">
        <v>0.12</v>
      </c>
      <c r="D3329">
        <v>144.54499999999999</v>
      </c>
      <c r="E3329">
        <v>144.42500000000001</v>
      </c>
      <c r="F3329">
        <v>84.545000000000002</v>
      </c>
      <c r="G3329">
        <v>4.2380000000000004</v>
      </c>
      <c r="H3329">
        <v>9.625</v>
      </c>
      <c r="J3329">
        <v>414.12799999999999</v>
      </c>
      <c r="K3329">
        <v>-0.38</v>
      </c>
      <c r="L3329">
        <v>367.06400000000002</v>
      </c>
      <c r="M3329">
        <v>367.44400000000002</v>
      </c>
      <c r="N3329">
        <v>207.06399999999999</v>
      </c>
      <c r="O3329">
        <v>-9.24</v>
      </c>
      <c r="P3329">
        <v>9.4589999999999996</v>
      </c>
      <c r="R3329">
        <v>671.30399999999997</v>
      </c>
      <c r="S3329">
        <v>-0.02</v>
      </c>
      <c r="T3329">
        <v>595.65200000000004</v>
      </c>
      <c r="U3329">
        <v>595.67200000000003</v>
      </c>
      <c r="V3329">
        <v>335.65199999999999</v>
      </c>
      <c r="W3329">
        <v>-11.422000000000001</v>
      </c>
      <c r="X3329">
        <v>9.4039999999999999</v>
      </c>
    </row>
    <row r="3330" spans="1:24">
      <c r="A3330">
        <v>2972</v>
      </c>
      <c r="B3330">
        <v>164.15299999999999</v>
      </c>
      <c r="C3330">
        <v>0.12</v>
      </c>
      <c r="D3330">
        <v>142.077</v>
      </c>
      <c r="E3330">
        <v>141.95699999999999</v>
      </c>
      <c r="F3330">
        <v>82.076499999999996</v>
      </c>
      <c r="G3330">
        <v>4.5810000000000004</v>
      </c>
      <c r="H3330">
        <v>10.423</v>
      </c>
      <c r="J3330">
        <v>416.89800000000002</v>
      </c>
      <c r="K3330">
        <v>-0.52</v>
      </c>
      <c r="L3330">
        <v>368.44900000000001</v>
      </c>
      <c r="M3330">
        <v>368.96899999999999</v>
      </c>
      <c r="N3330">
        <v>208.44900000000001</v>
      </c>
      <c r="O3330">
        <v>-9.0129999999999999</v>
      </c>
      <c r="P3330">
        <v>10.244</v>
      </c>
      <c r="R3330">
        <v>677.39099999999996</v>
      </c>
      <c r="S3330">
        <v>-0.39</v>
      </c>
      <c r="T3330">
        <v>598.69600000000003</v>
      </c>
      <c r="U3330">
        <v>599.08600000000001</v>
      </c>
      <c r="V3330">
        <v>338.69549999999998</v>
      </c>
      <c r="W3330">
        <v>-11.319000000000001</v>
      </c>
      <c r="X3330">
        <v>10.177</v>
      </c>
    </row>
    <row r="3331" spans="1:24">
      <c r="A3331">
        <v>3235</v>
      </c>
      <c r="B3331">
        <v>159.56800000000001</v>
      </c>
      <c r="C3331">
        <v>0.12</v>
      </c>
      <c r="D3331">
        <v>139.78399999999999</v>
      </c>
      <c r="E3331">
        <v>139.66399999999999</v>
      </c>
      <c r="F3331">
        <v>79.784000000000006</v>
      </c>
      <c r="G3331">
        <v>4.8099999999999996</v>
      </c>
      <c r="H3331">
        <v>11.37</v>
      </c>
      <c r="J3331">
        <v>417.60500000000002</v>
      </c>
      <c r="K3331">
        <v>-0.35</v>
      </c>
      <c r="L3331">
        <v>368.803</v>
      </c>
      <c r="M3331">
        <v>369.15300000000002</v>
      </c>
      <c r="N3331">
        <v>208.80250000000001</v>
      </c>
      <c r="O3331">
        <v>-8.734</v>
      </c>
      <c r="P3331">
        <v>11.151999999999999</v>
      </c>
      <c r="R3331">
        <v>681.69200000000001</v>
      </c>
      <c r="S3331">
        <v>-0.31</v>
      </c>
      <c r="T3331">
        <v>600.846</v>
      </c>
      <c r="U3331">
        <v>601.15599999999995</v>
      </c>
      <c r="V3331">
        <v>340.846</v>
      </c>
      <c r="W3331">
        <v>-11.13</v>
      </c>
      <c r="X3331">
        <v>11.077</v>
      </c>
    </row>
    <row r="3332" spans="1:24">
      <c r="A3332">
        <v>3342</v>
      </c>
      <c r="B3332">
        <v>156.87799999999999</v>
      </c>
      <c r="C3332">
        <v>0.12</v>
      </c>
      <c r="D3332">
        <v>138.43899999999999</v>
      </c>
      <c r="E3332">
        <v>138.31899999999999</v>
      </c>
      <c r="F3332">
        <v>78.438999999999993</v>
      </c>
      <c r="G3332">
        <v>4.8730000000000002</v>
      </c>
      <c r="H3332">
        <v>11.750999999999999</v>
      </c>
      <c r="J3332">
        <v>416.26499999999999</v>
      </c>
      <c r="K3332">
        <v>-0.28000000000000003</v>
      </c>
      <c r="L3332">
        <v>368.13299999999998</v>
      </c>
      <c r="M3332">
        <v>368.41300000000001</v>
      </c>
      <c r="N3332">
        <v>208.13249999999999</v>
      </c>
      <c r="O3332">
        <v>-8.5950000000000006</v>
      </c>
      <c r="P3332">
        <v>11.525</v>
      </c>
      <c r="R3332">
        <v>682.99599999999998</v>
      </c>
      <c r="S3332">
        <v>-0.36</v>
      </c>
      <c r="T3332">
        <v>601.49800000000005</v>
      </c>
      <c r="U3332">
        <v>601.85799999999995</v>
      </c>
      <c r="V3332">
        <v>341.49799999999999</v>
      </c>
      <c r="W3332">
        <v>-11.041</v>
      </c>
      <c r="X3332">
        <v>11.446999999999999</v>
      </c>
    </row>
    <row r="3333" spans="1:24">
      <c r="A3333">
        <v>3394</v>
      </c>
      <c r="B3333">
        <v>156.18299999999999</v>
      </c>
      <c r="C3333">
        <v>0.12</v>
      </c>
      <c r="D3333">
        <v>138.09200000000001</v>
      </c>
      <c r="E3333">
        <v>137.97200000000001</v>
      </c>
      <c r="F3333">
        <v>78.091499999999996</v>
      </c>
      <c r="G3333">
        <v>4.8849999999999998</v>
      </c>
      <c r="H3333">
        <v>11.935</v>
      </c>
      <c r="J3333">
        <v>415.762</v>
      </c>
      <c r="K3333">
        <v>-0.42</v>
      </c>
      <c r="L3333">
        <v>367.88099999999997</v>
      </c>
      <c r="M3333">
        <v>368.30099999999999</v>
      </c>
      <c r="N3333">
        <v>207.881</v>
      </c>
      <c r="O3333">
        <v>-8.5370000000000008</v>
      </c>
      <c r="P3333">
        <v>11.708</v>
      </c>
      <c r="R3333">
        <v>683.00900000000001</v>
      </c>
      <c r="S3333">
        <v>-0.32</v>
      </c>
      <c r="T3333">
        <v>601.505</v>
      </c>
      <c r="U3333">
        <v>601.82500000000005</v>
      </c>
      <c r="V3333">
        <v>341.50450000000001</v>
      </c>
      <c r="W3333">
        <v>-10.997999999999999</v>
      </c>
      <c r="X3333">
        <v>11.628</v>
      </c>
    </row>
    <row r="3334" spans="1:24">
      <c r="A3334">
        <v>3563</v>
      </c>
      <c r="B3334">
        <v>153.48699999999999</v>
      </c>
      <c r="C3334">
        <v>0.12</v>
      </c>
      <c r="D3334">
        <v>136.744</v>
      </c>
      <c r="E3334">
        <v>136.624</v>
      </c>
      <c r="F3334">
        <v>76.743499999999997</v>
      </c>
      <c r="G3334">
        <v>4.9249999999999998</v>
      </c>
      <c r="H3334">
        <v>12.526999999999999</v>
      </c>
      <c r="J3334">
        <v>411.95499999999998</v>
      </c>
      <c r="K3334">
        <v>-0.87</v>
      </c>
      <c r="L3334">
        <v>365.97800000000001</v>
      </c>
      <c r="M3334">
        <v>366.84800000000001</v>
      </c>
      <c r="N3334">
        <v>205.97749999999999</v>
      </c>
      <c r="O3334">
        <v>-8.3339999999999996</v>
      </c>
      <c r="P3334">
        <v>12.288</v>
      </c>
      <c r="R3334">
        <v>684.44799999999998</v>
      </c>
      <c r="S3334">
        <v>-0.51</v>
      </c>
      <c r="T3334">
        <v>602.22400000000005</v>
      </c>
      <c r="U3334">
        <v>602.73400000000004</v>
      </c>
      <c r="V3334">
        <v>342.22399999999999</v>
      </c>
      <c r="W3334">
        <v>-10.858000000000001</v>
      </c>
      <c r="X3334">
        <v>12.207000000000001</v>
      </c>
    </row>
    <row r="3335" spans="1:24">
      <c r="A3335">
        <v>3655</v>
      </c>
      <c r="B3335">
        <v>152.77799999999999</v>
      </c>
      <c r="C3335">
        <v>0.12</v>
      </c>
      <c r="D3335">
        <v>136.38900000000001</v>
      </c>
      <c r="E3335">
        <v>136.26900000000001</v>
      </c>
      <c r="F3335">
        <v>76.388999999999996</v>
      </c>
      <c r="G3335">
        <v>4.931</v>
      </c>
      <c r="H3335">
        <v>12.846</v>
      </c>
      <c r="J3335">
        <v>407.06299999999999</v>
      </c>
      <c r="K3335">
        <v>-0.56000000000000005</v>
      </c>
      <c r="L3335">
        <v>363.53199999999998</v>
      </c>
      <c r="M3335">
        <v>364.09199999999998</v>
      </c>
      <c r="N3335">
        <v>203.53149999999999</v>
      </c>
      <c r="O3335">
        <v>-8.2390000000000008</v>
      </c>
      <c r="P3335">
        <v>12.603999999999999</v>
      </c>
      <c r="R3335">
        <v>684.91099999999994</v>
      </c>
      <c r="S3335">
        <v>-0.7</v>
      </c>
      <c r="T3335">
        <v>602.45600000000002</v>
      </c>
      <c r="U3335">
        <v>603.15599999999995</v>
      </c>
      <c r="V3335">
        <v>342.45549999999997</v>
      </c>
      <c r="W3335">
        <v>-10.782</v>
      </c>
      <c r="X3335">
        <v>12.516</v>
      </c>
    </row>
    <row r="3336" spans="1:24">
      <c r="A3336">
        <v>3777</v>
      </c>
      <c r="B3336">
        <v>152.685</v>
      </c>
      <c r="C3336">
        <v>0.12</v>
      </c>
      <c r="D3336">
        <v>136.34299999999999</v>
      </c>
      <c r="E3336">
        <v>136.22300000000001</v>
      </c>
      <c r="F3336">
        <v>76.342500000000001</v>
      </c>
      <c r="G3336">
        <v>4.9249999999999998</v>
      </c>
      <c r="H3336">
        <v>13.279</v>
      </c>
      <c r="J3336">
        <v>401.71199999999999</v>
      </c>
      <c r="K3336">
        <v>-0.74</v>
      </c>
      <c r="L3336">
        <v>360.85599999999999</v>
      </c>
      <c r="M3336">
        <v>361.596</v>
      </c>
      <c r="N3336">
        <v>200.85599999999999</v>
      </c>
      <c r="O3336">
        <v>-8.17</v>
      </c>
      <c r="P3336">
        <v>13.026</v>
      </c>
      <c r="R3336">
        <v>684.43799999999999</v>
      </c>
      <c r="S3336">
        <v>-0.5</v>
      </c>
      <c r="T3336">
        <v>602.21900000000005</v>
      </c>
      <c r="U3336">
        <v>602.71900000000005</v>
      </c>
      <c r="V3336">
        <v>342.21899999999999</v>
      </c>
      <c r="W3336">
        <v>-10.67</v>
      </c>
      <c r="X3336">
        <v>12.93</v>
      </c>
    </row>
    <row r="3337" spans="1:24">
      <c r="A3337">
        <v>3915</v>
      </c>
      <c r="B3337">
        <v>152.482</v>
      </c>
      <c r="C3337">
        <v>0.12</v>
      </c>
      <c r="D3337">
        <v>136.24100000000001</v>
      </c>
      <c r="E3337">
        <v>136.12100000000001</v>
      </c>
      <c r="F3337">
        <v>76.241</v>
      </c>
      <c r="G3337">
        <v>4.9169999999999998</v>
      </c>
      <c r="H3337">
        <v>13.772</v>
      </c>
      <c r="J3337">
        <v>398.279</v>
      </c>
      <c r="K3337">
        <v>-0.45</v>
      </c>
      <c r="L3337">
        <v>359.14</v>
      </c>
      <c r="M3337">
        <v>359.59</v>
      </c>
      <c r="N3337">
        <v>199.1395</v>
      </c>
      <c r="O3337">
        <v>-8.1140000000000008</v>
      </c>
      <c r="P3337">
        <v>13.502000000000001</v>
      </c>
      <c r="R3337">
        <v>683.30600000000004</v>
      </c>
      <c r="S3337">
        <v>-0.35</v>
      </c>
      <c r="T3337">
        <v>601.65300000000002</v>
      </c>
      <c r="U3337">
        <v>602.00300000000004</v>
      </c>
      <c r="V3337">
        <v>341.65300000000002</v>
      </c>
      <c r="W3337">
        <v>-10.541</v>
      </c>
      <c r="X3337">
        <v>13.404</v>
      </c>
    </row>
    <row r="3338" spans="1:24">
      <c r="A3338">
        <v>3944</v>
      </c>
      <c r="B3338">
        <v>152.40600000000001</v>
      </c>
      <c r="C3338">
        <v>0.12</v>
      </c>
      <c r="D3338">
        <v>136.203</v>
      </c>
      <c r="E3338">
        <v>136.083</v>
      </c>
      <c r="F3338">
        <v>76.203000000000003</v>
      </c>
      <c r="G3338">
        <v>4.915</v>
      </c>
      <c r="H3338">
        <v>13.875</v>
      </c>
      <c r="J3338">
        <v>397.53</v>
      </c>
      <c r="K3338">
        <v>-0.33</v>
      </c>
      <c r="L3338">
        <v>358.76499999999999</v>
      </c>
      <c r="M3338">
        <v>359.09500000000003</v>
      </c>
      <c r="N3338">
        <v>198.76499999999999</v>
      </c>
      <c r="O3338">
        <v>-8.1059999999999999</v>
      </c>
      <c r="P3338">
        <v>13.603999999999999</v>
      </c>
      <c r="R3338">
        <v>682.76199999999994</v>
      </c>
      <c r="S3338">
        <v>-0.45</v>
      </c>
      <c r="T3338">
        <v>601.38099999999997</v>
      </c>
      <c r="U3338">
        <v>601.83100000000002</v>
      </c>
      <c r="V3338">
        <v>341.38099999999997</v>
      </c>
      <c r="W3338">
        <v>-10.510999999999999</v>
      </c>
      <c r="X3338">
        <v>13.503</v>
      </c>
    </row>
    <row r="3339" spans="1:24">
      <c r="A3339">
        <v>3950</v>
      </c>
      <c r="B3339">
        <v>152.34800000000001</v>
      </c>
      <c r="C3339">
        <v>0.12</v>
      </c>
      <c r="D3339">
        <v>136.17400000000001</v>
      </c>
      <c r="E3339">
        <v>136.054</v>
      </c>
      <c r="F3339">
        <v>76.174000000000007</v>
      </c>
      <c r="G3339">
        <v>4.9160000000000004</v>
      </c>
      <c r="H3339">
        <v>13.896000000000001</v>
      </c>
      <c r="J3339">
        <v>397.32600000000002</v>
      </c>
      <c r="K3339">
        <v>-0.45</v>
      </c>
      <c r="L3339">
        <v>358.66300000000001</v>
      </c>
      <c r="M3339">
        <v>359.113</v>
      </c>
      <c r="N3339">
        <v>198.66300000000001</v>
      </c>
      <c r="O3339">
        <v>-8.1039999999999992</v>
      </c>
      <c r="P3339">
        <v>13.625</v>
      </c>
      <c r="R3339">
        <v>683.02499999999998</v>
      </c>
      <c r="S3339">
        <v>-0.59</v>
      </c>
      <c r="T3339">
        <v>601.51300000000003</v>
      </c>
      <c r="U3339">
        <v>602.10299999999995</v>
      </c>
      <c r="V3339">
        <v>341.51249999999999</v>
      </c>
      <c r="W3339">
        <v>-10.507</v>
      </c>
      <c r="X3339">
        <v>13.525</v>
      </c>
    </row>
    <row r="3340" spans="1:24">
      <c r="A3340">
        <v>131</v>
      </c>
      <c r="B3340">
        <v>57.158000000000001</v>
      </c>
      <c r="C3340">
        <v>0.13</v>
      </c>
      <c r="D3340">
        <v>88.578999999999994</v>
      </c>
      <c r="E3340">
        <v>88.448999999999998</v>
      </c>
      <c r="F3340">
        <v>28.579000000000001</v>
      </c>
      <c r="G3340">
        <v>-1.4179999999999999</v>
      </c>
      <c r="H3340">
        <v>0.44800000000000001</v>
      </c>
      <c r="J3340">
        <v>103.083</v>
      </c>
      <c r="K3340">
        <v>0.36</v>
      </c>
      <c r="L3340">
        <v>211.542</v>
      </c>
      <c r="M3340">
        <v>211.18199999999999</v>
      </c>
      <c r="N3340">
        <v>51.541499999999999</v>
      </c>
      <c r="O3340">
        <v>-1.6160000000000001</v>
      </c>
      <c r="P3340">
        <v>0.42099999999999999</v>
      </c>
      <c r="R3340">
        <v>172.55500000000001</v>
      </c>
      <c r="S3340">
        <v>0.34</v>
      </c>
      <c r="T3340">
        <v>346.27800000000002</v>
      </c>
      <c r="U3340">
        <v>345.93799999999999</v>
      </c>
      <c r="V3340">
        <v>86.277500000000003</v>
      </c>
      <c r="W3340">
        <v>-2.0059999999999998</v>
      </c>
      <c r="X3340">
        <v>0.50900000000000001</v>
      </c>
    </row>
    <row r="3341" spans="1:24">
      <c r="A3341">
        <v>133</v>
      </c>
      <c r="B3341">
        <v>57.814</v>
      </c>
      <c r="C3341">
        <v>0.13</v>
      </c>
      <c r="D3341">
        <v>88.906999999999996</v>
      </c>
      <c r="E3341">
        <v>88.777000000000001</v>
      </c>
      <c r="F3341">
        <v>28.907</v>
      </c>
      <c r="G3341">
        <v>-1.4370000000000001</v>
      </c>
      <c r="H3341">
        <v>0.45500000000000002</v>
      </c>
      <c r="J3341">
        <v>104.092</v>
      </c>
      <c r="K3341">
        <v>0.34</v>
      </c>
      <c r="L3341">
        <v>212.04599999999999</v>
      </c>
      <c r="M3341">
        <v>211.70599999999999</v>
      </c>
      <c r="N3341">
        <v>52.045999999999999</v>
      </c>
      <c r="O3341">
        <v>-1.643</v>
      </c>
      <c r="P3341">
        <v>0.42799999999999999</v>
      </c>
      <c r="R3341">
        <v>174.14</v>
      </c>
      <c r="S3341">
        <v>0.5</v>
      </c>
      <c r="T3341">
        <v>347.07</v>
      </c>
      <c r="U3341">
        <v>346.57</v>
      </c>
      <c r="V3341">
        <v>87.07</v>
      </c>
      <c r="W3341">
        <v>-2.0310000000000001</v>
      </c>
      <c r="X3341">
        <v>0.51500000000000001</v>
      </c>
    </row>
    <row r="3342" spans="1:24">
      <c r="A3342">
        <v>156</v>
      </c>
      <c r="B3342">
        <v>64.483000000000004</v>
      </c>
      <c r="C3342">
        <v>0.13</v>
      </c>
      <c r="D3342">
        <v>92.242000000000004</v>
      </c>
      <c r="E3342">
        <v>92.111999999999995</v>
      </c>
      <c r="F3342">
        <v>32.241500000000002</v>
      </c>
      <c r="G3342">
        <v>-1.6519999999999999</v>
      </c>
      <c r="H3342">
        <v>0.53200000000000003</v>
      </c>
      <c r="J3342">
        <v>115.702</v>
      </c>
      <c r="K3342">
        <v>-0.14000000000000001</v>
      </c>
      <c r="L3342">
        <v>217.851</v>
      </c>
      <c r="M3342">
        <v>217.99100000000001</v>
      </c>
      <c r="N3342">
        <v>57.850999999999999</v>
      </c>
      <c r="O3342">
        <v>-1.9279999999999999</v>
      </c>
      <c r="P3342">
        <v>0.50800000000000001</v>
      </c>
      <c r="R3342">
        <v>190.06700000000001</v>
      </c>
      <c r="S3342">
        <v>0.52</v>
      </c>
      <c r="T3342">
        <v>355.03399999999999</v>
      </c>
      <c r="U3342">
        <v>354.51400000000001</v>
      </c>
      <c r="V3342">
        <v>95.033500000000004</v>
      </c>
      <c r="W3342">
        <v>-2.3149999999999999</v>
      </c>
      <c r="X3342">
        <v>0.59399999999999997</v>
      </c>
    </row>
    <row r="3343" spans="1:24">
      <c r="A3343">
        <v>172</v>
      </c>
      <c r="B3343">
        <v>68.984999999999999</v>
      </c>
      <c r="C3343">
        <v>0.13</v>
      </c>
      <c r="D3343">
        <v>94.492999999999995</v>
      </c>
      <c r="E3343">
        <v>94.363</v>
      </c>
      <c r="F3343">
        <v>34.4925</v>
      </c>
      <c r="G3343">
        <v>-1.788</v>
      </c>
      <c r="H3343">
        <v>0.58599999999999997</v>
      </c>
      <c r="J3343">
        <v>123.69799999999999</v>
      </c>
      <c r="K3343">
        <v>0.52</v>
      </c>
      <c r="L3343">
        <v>221.84899999999999</v>
      </c>
      <c r="M3343">
        <v>221.32900000000001</v>
      </c>
      <c r="N3343">
        <v>61.848999999999997</v>
      </c>
      <c r="O3343">
        <v>-2.1120000000000001</v>
      </c>
      <c r="P3343">
        <v>0.56100000000000005</v>
      </c>
      <c r="R3343">
        <v>200.88200000000001</v>
      </c>
      <c r="S3343">
        <v>0.49</v>
      </c>
      <c r="T3343">
        <v>360.44099999999997</v>
      </c>
      <c r="U3343">
        <v>359.95100000000002</v>
      </c>
      <c r="V3343">
        <v>100.441</v>
      </c>
      <c r="W3343">
        <v>-2.5099999999999998</v>
      </c>
      <c r="X3343">
        <v>0.64400000000000002</v>
      </c>
    </row>
    <row r="3344" spans="1:24">
      <c r="A3344">
        <v>320</v>
      </c>
      <c r="B3344">
        <v>104.10899999999999</v>
      </c>
      <c r="C3344">
        <v>0.13</v>
      </c>
      <c r="D3344">
        <v>112.05500000000001</v>
      </c>
      <c r="E3344">
        <v>111.925</v>
      </c>
      <c r="F3344">
        <v>52.054499999999997</v>
      </c>
      <c r="G3344">
        <v>-2.718</v>
      </c>
      <c r="H3344">
        <v>1.0960000000000001</v>
      </c>
      <c r="J3344">
        <v>183.43</v>
      </c>
      <c r="K3344">
        <v>0.43</v>
      </c>
      <c r="L3344">
        <v>251.715</v>
      </c>
      <c r="M3344">
        <v>251.285</v>
      </c>
      <c r="N3344">
        <v>91.715000000000003</v>
      </c>
      <c r="O3344">
        <v>-3.6680000000000001</v>
      </c>
      <c r="P3344">
        <v>1.0649999999999999</v>
      </c>
      <c r="R3344">
        <v>286.05099999999999</v>
      </c>
      <c r="S3344">
        <v>0.21</v>
      </c>
      <c r="T3344">
        <v>403.02600000000001</v>
      </c>
      <c r="U3344">
        <v>402.81599999999997</v>
      </c>
      <c r="V3344">
        <v>143.02549999999999</v>
      </c>
      <c r="W3344">
        <v>-4.1870000000000003</v>
      </c>
      <c r="X3344">
        <v>1.147</v>
      </c>
    </row>
    <row r="3345" spans="1:24">
      <c r="A3345">
        <v>375</v>
      </c>
      <c r="B3345">
        <v>114.59099999999999</v>
      </c>
      <c r="C3345">
        <v>0.13</v>
      </c>
      <c r="D3345">
        <v>117.29600000000001</v>
      </c>
      <c r="E3345">
        <v>117.166</v>
      </c>
      <c r="F3345">
        <v>57.295499999999997</v>
      </c>
      <c r="G3345">
        <v>-2.9329999999999998</v>
      </c>
      <c r="H3345">
        <v>1.286</v>
      </c>
      <c r="J3345">
        <v>201.39500000000001</v>
      </c>
      <c r="K3345">
        <v>0.64</v>
      </c>
      <c r="L3345">
        <v>260.69799999999998</v>
      </c>
      <c r="M3345">
        <v>260.05799999999999</v>
      </c>
      <c r="N3345">
        <v>100.69750000000001</v>
      </c>
      <c r="O3345">
        <v>-4.1660000000000004</v>
      </c>
      <c r="P3345">
        <v>1.2589999999999999</v>
      </c>
      <c r="R3345">
        <v>312.94299999999998</v>
      </c>
      <c r="S3345">
        <v>0.35</v>
      </c>
      <c r="T3345">
        <v>416.47199999999998</v>
      </c>
      <c r="U3345">
        <v>416.12200000000001</v>
      </c>
      <c r="V3345">
        <v>156.47149999999999</v>
      </c>
      <c r="W3345">
        <v>-4.7290000000000001</v>
      </c>
      <c r="X3345">
        <v>1.325</v>
      </c>
    </row>
    <row r="3346" spans="1:24">
      <c r="A3346">
        <v>408</v>
      </c>
      <c r="B3346">
        <v>120.2</v>
      </c>
      <c r="C3346">
        <v>0.13</v>
      </c>
      <c r="D3346">
        <v>120.1</v>
      </c>
      <c r="E3346">
        <v>119.97</v>
      </c>
      <c r="F3346">
        <v>60.1</v>
      </c>
      <c r="G3346">
        <v>-3.0350000000000001</v>
      </c>
      <c r="H3346">
        <v>1.403</v>
      </c>
      <c r="J3346">
        <v>211.27699999999999</v>
      </c>
      <c r="K3346">
        <v>0.57999999999999996</v>
      </c>
      <c r="L3346">
        <v>265.63900000000001</v>
      </c>
      <c r="M3346">
        <v>265.05900000000003</v>
      </c>
      <c r="N3346">
        <v>105.63849999999999</v>
      </c>
      <c r="O3346">
        <v>-4.4509999999999996</v>
      </c>
      <c r="P3346">
        <v>1.37</v>
      </c>
      <c r="R3346">
        <v>327.99200000000002</v>
      </c>
      <c r="S3346">
        <v>0.14000000000000001</v>
      </c>
      <c r="T3346">
        <v>423.99599999999998</v>
      </c>
      <c r="U3346">
        <v>423.85599999999999</v>
      </c>
      <c r="V3346">
        <v>163.99600000000001</v>
      </c>
      <c r="W3346">
        <v>-5.0439999999999996</v>
      </c>
      <c r="X3346">
        <v>1.4319999999999999</v>
      </c>
    </row>
    <row r="3347" spans="1:24">
      <c r="A3347">
        <v>1586</v>
      </c>
      <c r="B3347">
        <v>188.11099999999999</v>
      </c>
      <c r="C3347">
        <v>0.13</v>
      </c>
      <c r="D3347">
        <v>154.05600000000001</v>
      </c>
      <c r="E3347">
        <v>153.92599999999999</v>
      </c>
      <c r="F3347">
        <v>94.055499999999995</v>
      </c>
      <c r="G3347">
        <v>-0.28100000000000003</v>
      </c>
      <c r="H3347">
        <v>5.5469999999999997</v>
      </c>
      <c r="J3347">
        <v>374.66</v>
      </c>
      <c r="K3347">
        <v>-0.36</v>
      </c>
      <c r="L3347">
        <v>347.33</v>
      </c>
      <c r="M3347">
        <v>347.69</v>
      </c>
      <c r="N3347">
        <v>187.33</v>
      </c>
      <c r="O3347">
        <v>-9.2690000000000001</v>
      </c>
      <c r="P3347">
        <v>5.4470000000000001</v>
      </c>
      <c r="R3347">
        <v>596.95600000000002</v>
      </c>
      <c r="S3347">
        <v>0.09</v>
      </c>
      <c r="T3347">
        <v>558.47799999999995</v>
      </c>
      <c r="U3347">
        <v>558.38800000000003</v>
      </c>
      <c r="V3347">
        <v>298.47800000000001</v>
      </c>
      <c r="W3347">
        <v>-10.749000000000001</v>
      </c>
      <c r="X3347">
        <v>5.4429999999999996</v>
      </c>
    </row>
    <row r="3348" spans="1:24">
      <c r="A3348">
        <v>1768</v>
      </c>
      <c r="B3348">
        <v>189.114</v>
      </c>
      <c r="C3348">
        <v>0.13</v>
      </c>
      <c r="D3348">
        <v>154.55699999999999</v>
      </c>
      <c r="E3348">
        <v>154.42699999999999</v>
      </c>
      <c r="F3348">
        <v>94.557000000000002</v>
      </c>
      <c r="G3348">
        <v>0.50800000000000001</v>
      </c>
      <c r="H3348">
        <v>6.1829999999999998</v>
      </c>
      <c r="J3348">
        <v>385.173</v>
      </c>
      <c r="K3348">
        <v>-0.46</v>
      </c>
      <c r="L3348">
        <v>352.58699999999999</v>
      </c>
      <c r="M3348">
        <v>353.04700000000003</v>
      </c>
      <c r="N3348">
        <v>192.5865</v>
      </c>
      <c r="O3348">
        <v>-9.4570000000000007</v>
      </c>
      <c r="P3348">
        <v>6.0750000000000002</v>
      </c>
      <c r="R3348">
        <v>615.39</v>
      </c>
      <c r="S3348">
        <v>0.05</v>
      </c>
      <c r="T3348">
        <v>567.69500000000005</v>
      </c>
      <c r="U3348">
        <v>567.64499999999998</v>
      </c>
      <c r="V3348">
        <v>307.69499999999999</v>
      </c>
      <c r="W3348">
        <v>-11.058999999999999</v>
      </c>
      <c r="X3348">
        <v>6.0640000000000001</v>
      </c>
    </row>
    <row r="3349" spans="1:24">
      <c r="A3349">
        <v>1775</v>
      </c>
      <c r="B3349">
        <v>189.119</v>
      </c>
      <c r="C3349">
        <v>0.13</v>
      </c>
      <c r="D3349">
        <v>154.56</v>
      </c>
      <c r="E3349">
        <v>154.43</v>
      </c>
      <c r="F3349">
        <v>94.5595</v>
      </c>
      <c r="G3349">
        <v>0.54</v>
      </c>
      <c r="H3349">
        <v>6.2080000000000002</v>
      </c>
      <c r="J3349">
        <v>385.49599999999998</v>
      </c>
      <c r="K3349">
        <v>-0.63</v>
      </c>
      <c r="L3349">
        <v>352.74799999999999</v>
      </c>
      <c r="M3349">
        <v>353.37799999999999</v>
      </c>
      <c r="N3349">
        <v>192.74799999999999</v>
      </c>
      <c r="O3349">
        <v>-9.4659999999999993</v>
      </c>
      <c r="P3349">
        <v>6.0990000000000002</v>
      </c>
      <c r="R3349">
        <v>616.29899999999998</v>
      </c>
      <c r="S3349">
        <v>-0.04</v>
      </c>
      <c r="T3349">
        <v>568.15</v>
      </c>
      <c r="U3349">
        <v>568.19000000000005</v>
      </c>
      <c r="V3349">
        <v>308.14949999999999</v>
      </c>
      <c r="W3349">
        <v>-11.069000000000001</v>
      </c>
      <c r="X3349">
        <v>6.0869999999999997</v>
      </c>
    </row>
    <row r="3350" spans="1:24">
      <c r="A3350">
        <v>1887</v>
      </c>
      <c r="B3350">
        <v>189.202</v>
      </c>
      <c r="C3350">
        <v>0.13</v>
      </c>
      <c r="D3350">
        <v>154.601</v>
      </c>
      <c r="E3350">
        <v>154.471</v>
      </c>
      <c r="F3350">
        <v>94.600999999999999</v>
      </c>
      <c r="G3350">
        <v>1.032</v>
      </c>
      <c r="H3350">
        <v>6.601</v>
      </c>
      <c r="J3350">
        <v>390.89499999999998</v>
      </c>
      <c r="K3350">
        <v>-0.23</v>
      </c>
      <c r="L3350">
        <v>355.44799999999998</v>
      </c>
      <c r="M3350">
        <v>355.678</v>
      </c>
      <c r="N3350">
        <v>195.44749999999999</v>
      </c>
      <c r="O3350">
        <v>-9.5299999999999994</v>
      </c>
      <c r="P3350">
        <v>6.4829999999999997</v>
      </c>
      <c r="R3350">
        <v>626.17100000000005</v>
      </c>
      <c r="S3350">
        <v>-0.3</v>
      </c>
      <c r="T3350">
        <v>573.08600000000001</v>
      </c>
      <c r="U3350">
        <v>573.38599999999997</v>
      </c>
      <c r="V3350">
        <v>313.08550000000002</v>
      </c>
      <c r="W3350">
        <v>-11.22</v>
      </c>
      <c r="X3350">
        <v>6.4640000000000004</v>
      </c>
    </row>
    <row r="3351" spans="1:24">
      <c r="A3351">
        <v>2016</v>
      </c>
      <c r="B3351">
        <v>189.05799999999999</v>
      </c>
      <c r="C3351">
        <v>0.13</v>
      </c>
      <c r="D3351">
        <v>154.529</v>
      </c>
      <c r="E3351">
        <v>154.399</v>
      </c>
      <c r="F3351">
        <v>94.528999999999996</v>
      </c>
      <c r="G3351">
        <v>1.575</v>
      </c>
      <c r="H3351">
        <v>7.0529999999999999</v>
      </c>
      <c r="J3351">
        <v>396.01299999999998</v>
      </c>
      <c r="K3351">
        <v>-0.17</v>
      </c>
      <c r="L3351">
        <v>358.00700000000001</v>
      </c>
      <c r="M3351">
        <v>358.17700000000002</v>
      </c>
      <c r="N3351">
        <v>198.00649999999999</v>
      </c>
      <c r="O3351">
        <v>-9.5609999999999999</v>
      </c>
      <c r="P3351">
        <v>6.93</v>
      </c>
      <c r="R3351">
        <v>636.52200000000005</v>
      </c>
      <c r="S3351">
        <v>-0.05</v>
      </c>
      <c r="T3351">
        <v>578.26099999999997</v>
      </c>
      <c r="U3351">
        <v>578.31100000000004</v>
      </c>
      <c r="V3351">
        <v>318.26100000000002</v>
      </c>
      <c r="W3351">
        <v>-11.337</v>
      </c>
      <c r="X3351">
        <v>6.9059999999999997</v>
      </c>
    </row>
    <row r="3352" spans="1:24">
      <c r="A3352">
        <v>2081</v>
      </c>
      <c r="B3352">
        <v>188.54499999999999</v>
      </c>
      <c r="C3352">
        <v>0.13</v>
      </c>
      <c r="D3352">
        <v>154.273</v>
      </c>
      <c r="E3352">
        <v>154.143</v>
      </c>
      <c r="F3352">
        <v>94.272499999999994</v>
      </c>
      <c r="G3352">
        <v>1.865</v>
      </c>
      <c r="H3352">
        <v>7.2839999999999998</v>
      </c>
      <c r="J3352">
        <v>398.66800000000001</v>
      </c>
      <c r="K3352">
        <v>-0.36</v>
      </c>
      <c r="L3352">
        <v>359.334</v>
      </c>
      <c r="M3352">
        <v>359.69400000000002</v>
      </c>
      <c r="N3352">
        <v>199.334</v>
      </c>
      <c r="O3352">
        <v>-9.5779999999999994</v>
      </c>
      <c r="P3352">
        <v>7.1529999999999996</v>
      </c>
      <c r="R3352">
        <v>640.16600000000005</v>
      </c>
      <c r="S3352">
        <v>-0.04</v>
      </c>
      <c r="T3352">
        <v>580.08299999999997</v>
      </c>
      <c r="U3352">
        <v>580.12300000000005</v>
      </c>
      <c r="V3352">
        <v>320.08300000000003</v>
      </c>
      <c r="W3352">
        <v>-11.381</v>
      </c>
      <c r="X3352">
        <v>7.1260000000000003</v>
      </c>
    </row>
    <row r="3353" spans="1:24">
      <c r="A3353">
        <v>2100</v>
      </c>
      <c r="B3353">
        <v>188.36699999999999</v>
      </c>
      <c r="C3353">
        <v>0.13</v>
      </c>
      <c r="D3353">
        <v>154.184</v>
      </c>
      <c r="E3353">
        <v>154.054</v>
      </c>
      <c r="F3353">
        <v>94.183499999999995</v>
      </c>
      <c r="G3353">
        <v>1.9450000000000001</v>
      </c>
      <c r="H3353">
        <v>7.35</v>
      </c>
      <c r="J3353">
        <v>399.48899999999998</v>
      </c>
      <c r="K3353">
        <v>-0.19</v>
      </c>
      <c r="L3353">
        <v>359.745</v>
      </c>
      <c r="M3353">
        <v>359.935</v>
      </c>
      <c r="N3353">
        <v>199.74449999999999</v>
      </c>
      <c r="O3353">
        <v>-9.577</v>
      </c>
      <c r="P3353">
        <v>7.218</v>
      </c>
      <c r="R3353">
        <v>641.51800000000003</v>
      </c>
      <c r="S3353">
        <v>0.11</v>
      </c>
      <c r="T3353">
        <v>580.75900000000001</v>
      </c>
      <c r="U3353">
        <v>580.649</v>
      </c>
      <c r="V3353">
        <v>320.75900000000001</v>
      </c>
      <c r="W3353">
        <v>-11.391</v>
      </c>
      <c r="X3353">
        <v>7.1890000000000001</v>
      </c>
    </row>
    <row r="3354" spans="1:24">
      <c r="A3354">
        <v>2104</v>
      </c>
      <c r="B3354">
        <v>188.34299999999999</v>
      </c>
      <c r="C3354">
        <v>0.13</v>
      </c>
      <c r="D3354">
        <v>154.172</v>
      </c>
      <c r="E3354">
        <v>154.042</v>
      </c>
      <c r="F3354">
        <v>94.171499999999995</v>
      </c>
      <c r="G3354">
        <v>1.962</v>
      </c>
      <c r="H3354">
        <v>7.3650000000000002</v>
      </c>
      <c r="J3354">
        <v>399.61500000000001</v>
      </c>
      <c r="K3354">
        <v>-0.39</v>
      </c>
      <c r="L3354">
        <v>359.80799999999999</v>
      </c>
      <c r="M3354">
        <v>360.19799999999998</v>
      </c>
      <c r="N3354">
        <v>199.8075</v>
      </c>
      <c r="O3354">
        <v>-9.5779999999999994</v>
      </c>
      <c r="P3354">
        <v>7.2320000000000002</v>
      </c>
      <c r="R3354">
        <v>641.63599999999997</v>
      </c>
      <c r="S3354">
        <v>0.24</v>
      </c>
      <c r="T3354">
        <v>580.81799999999998</v>
      </c>
      <c r="U3354">
        <v>580.57799999999997</v>
      </c>
      <c r="V3354">
        <v>320.81799999999998</v>
      </c>
      <c r="W3354">
        <v>-11.393000000000001</v>
      </c>
      <c r="X3354">
        <v>7.202</v>
      </c>
    </row>
    <row r="3355" spans="1:24">
      <c r="A3355">
        <v>2284</v>
      </c>
      <c r="B3355">
        <v>186.69900000000001</v>
      </c>
      <c r="C3355">
        <v>0.13</v>
      </c>
      <c r="D3355">
        <v>153.35</v>
      </c>
      <c r="E3355">
        <v>153.22</v>
      </c>
      <c r="F3355">
        <v>93.349500000000006</v>
      </c>
      <c r="G3355">
        <v>2.698</v>
      </c>
      <c r="H3355">
        <v>7.9969999999999999</v>
      </c>
      <c r="J3355">
        <v>405.53699999999998</v>
      </c>
      <c r="K3355">
        <v>-0.53</v>
      </c>
      <c r="L3355">
        <v>362.76900000000001</v>
      </c>
      <c r="M3355">
        <v>363.29899999999998</v>
      </c>
      <c r="N3355">
        <v>202.76849999999999</v>
      </c>
      <c r="O3355">
        <v>-9.5640000000000001</v>
      </c>
      <c r="P3355">
        <v>7.859</v>
      </c>
      <c r="R3355">
        <v>652.65200000000004</v>
      </c>
      <c r="S3355">
        <v>-0.1</v>
      </c>
      <c r="T3355">
        <v>586.32600000000002</v>
      </c>
      <c r="U3355">
        <v>586.42600000000004</v>
      </c>
      <c r="V3355">
        <v>326.32600000000002</v>
      </c>
      <c r="W3355">
        <v>-11.483000000000001</v>
      </c>
      <c r="X3355">
        <v>7.82</v>
      </c>
    </row>
    <row r="3356" spans="1:24">
      <c r="A3356">
        <v>2556</v>
      </c>
      <c r="B3356">
        <v>179.12100000000001</v>
      </c>
      <c r="C3356">
        <v>0.13</v>
      </c>
      <c r="D3356">
        <v>149.56100000000001</v>
      </c>
      <c r="E3356">
        <v>149.43100000000001</v>
      </c>
      <c r="F3356">
        <v>89.560500000000005</v>
      </c>
      <c r="G3356">
        <v>3.7429999999999999</v>
      </c>
      <c r="H3356">
        <v>8.9629999999999992</v>
      </c>
      <c r="J3356">
        <v>411.41199999999998</v>
      </c>
      <c r="K3356">
        <v>-0.23</v>
      </c>
      <c r="L3356">
        <v>365.70600000000002</v>
      </c>
      <c r="M3356">
        <v>365.93599999999998</v>
      </c>
      <c r="N3356">
        <v>205.70599999999999</v>
      </c>
      <c r="O3356">
        <v>-9.407</v>
      </c>
      <c r="P3356">
        <v>8.8170000000000002</v>
      </c>
      <c r="R3356">
        <v>664.71199999999999</v>
      </c>
      <c r="S3356">
        <v>0.17</v>
      </c>
      <c r="T3356">
        <v>592.35599999999999</v>
      </c>
      <c r="U3356">
        <v>592.18600000000004</v>
      </c>
      <c r="V3356">
        <v>332.35599999999999</v>
      </c>
      <c r="W3356">
        <v>-11.462</v>
      </c>
      <c r="X3356">
        <v>8.7620000000000005</v>
      </c>
    </row>
    <row r="3357" spans="1:24">
      <c r="A3357">
        <v>2818</v>
      </c>
      <c r="B3357">
        <v>167.15100000000001</v>
      </c>
      <c r="C3357">
        <v>0.13</v>
      </c>
      <c r="D3357">
        <v>143.57599999999999</v>
      </c>
      <c r="E3357">
        <v>143.446</v>
      </c>
      <c r="F3357">
        <v>83.575500000000005</v>
      </c>
      <c r="G3357">
        <v>4.383</v>
      </c>
      <c r="H3357">
        <v>9.8819999999999997</v>
      </c>
      <c r="J3357">
        <v>414.96699999999998</v>
      </c>
      <c r="K3357">
        <v>-0.32</v>
      </c>
      <c r="L3357">
        <v>367.48399999999998</v>
      </c>
      <c r="M3357">
        <v>367.80399999999997</v>
      </c>
      <c r="N3357">
        <v>207.48349999999999</v>
      </c>
      <c r="O3357">
        <v>-9.1590000000000007</v>
      </c>
      <c r="P3357">
        <v>9.7230000000000008</v>
      </c>
      <c r="R3357">
        <v>673.80899999999997</v>
      </c>
      <c r="S3357">
        <v>-0.28999999999999998</v>
      </c>
      <c r="T3357">
        <v>596.90499999999997</v>
      </c>
      <c r="U3357">
        <v>597.19500000000005</v>
      </c>
      <c r="V3357">
        <v>336.90449999999998</v>
      </c>
      <c r="W3357">
        <v>-11.396000000000001</v>
      </c>
      <c r="X3357">
        <v>9.6560000000000006</v>
      </c>
    </row>
    <row r="3358" spans="1:24">
      <c r="A3358">
        <v>2896</v>
      </c>
      <c r="B3358">
        <v>164.96199999999999</v>
      </c>
      <c r="C3358">
        <v>0.13</v>
      </c>
      <c r="D3358">
        <v>142.48099999999999</v>
      </c>
      <c r="E3358">
        <v>142.351</v>
      </c>
      <c r="F3358">
        <v>82.480999999999995</v>
      </c>
      <c r="G3358">
        <v>4.51</v>
      </c>
      <c r="H3358">
        <v>10.153</v>
      </c>
      <c r="J3358">
        <v>416.06</v>
      </c>
      <c r="K3358">
        <v>-0.54</v>
      </c>
      <c r="L3358">
        <v>368.03</v>
      </c>
      <c r="M3358">
        <v>368.57</v>
      </c>
      <c r="N3358">
        <v>208.03</v>
      </c>
      <c r="O3358">
        <v>-9.09</v>
      </c>
      <c r="P3358">
        <v>9.9860000000000007</v>
      </c>
      <c r="R3358">
        <v>675.86400000000003</v>
      </c>
      <c r="S3358">
        <v>-0.22</v>
      </c>
      <c r="T3358">
        <v>597.93200000000002</v>
      </c>
      <c r="U3358">
        <v>598.15200000000004</v>
      </c>
      <c r="V3358">
        <v>337.93200000000002</v>
      </c>
      <c r="W3358">
        <v>-11.361000000000001</v>
      </c>
      <c r="X3358">
        <v>9.9220000000000006</v>
      </c>
    </row>
    <row r="3359" spans="1:24">
      <c r="A3359">
        <v>2906</v>
      </c>
      <c r="B3359">
        <v>164.697</v>
      </c>
      <c r="C3359">
        <v>0.13</v>
      </c>
      <c r="D3359">
        <v>142.34899999999999</v>
      </c>
      <c r="E3359">
        <v>142.21899999999999</v>
      </c>
      <c r="F3359">
        <v>82.348500000000001</v>
      </c>
      <c r="G3359">
        <v>4.5229999999999997</v>
      </c>
      <c r="H3359">
        <v>10.19</v>
      </c>
      <c r="J3359">
        <v>416.06900000000002</v>
      </c>
      <c r="K3359">
        <v>-0.39</v>
      </c>
      <c r="L3359">
        <v>368.03500000000003</v>
      </c>
      <c r="M3359">
        <v>368.42500000000001</v>
      </c>
      <c r="N3359">
        <v>208.03450000000001</v>
      </c>
      <c r="O3359">
        <v>-9.08</v>
      </c>
      <c r="P3359">
        <v>10.02</v>
      </c>
      <c r="R3359">
        <v>676.12</v>
      </c>
      <c r="S3359">
        <v>-0.28000000000000003</v>
      </c>
      <c r="T3359">
        <v>598.05999999999995</v>
      </c>
      <c r="U3359">
        <v>598.34</v>
      </c>
      <c r="V3359">
        <v>338.06</v>
      </c>
      <c r="W3359">
        <v>-11.355</v>
      </c>
      <c r="X3359">
        <v>9.9550000000000001</v>
      </c>
    </row>
    <row r="3360" spans="1:24">
      <c r="A3360">
        <v>3346</v>
      </c>
      <c r="B3360">
        <v>156.78800000000001</v>
      </c>
      <c r="C3360">
        <v>0.13</v>
      </c>
      <c r="D3360">
        <v>138.39400000000001</v>
      </c>
      <c r="E3360">
        <v>138.26400000000001</v>
      </c>
      <c r="F3360">
        <v>78.394000000000005</v>
      </c>
      <c r="G3360">
        <v>4.875</v>
      </c>
      <c r="H3360">
        <v>11.765000000000001</v>
      </c>
      <c r="J3360">
        <v>416.16</v>
      </c>
      <c r="K3360">
        <v>-0.11</v>
      </c>
      <c r="L3360">
        <v>368.08</v>
      </c>
      <c r="M3360">
        <v>368.19</v>
      </c>
      <c r="N3360">
        <v>208.08</v>
      </c>
      <c r="O3360">
        <v>-8.5879999999999992</v>
      </c>
      <c r="P3360">
        <v>11.539</v>
      </c>
      <c r="R3360">
        <v>682.55799999999999</v>
      </c>
      <c r="S3360">
        <v>-0.21</v>
      </c>
      <c r="T3360">
        <v>601.279</v>
      </c>
      <c r="U3360">
        <v>601.48900000000003</v>
      </c>
      <c r="V3360">
        <v>341.279</v>
      </c>
      <c r="W3360">
        <v>-11.038</v>
      </c>
      <c r="X3360">
        <v>11.461</v>
      </c>
    </row>
    <row r="3361" spans="1:24">
      <c r="A3361">
        <v>3373</v>
      </c>
      <c r="B3361">
        <v>156.227</v>
      </c>
      <c r="C3361">
        <v>0.13</v>
      </c>
      <c r="D3361">
        <v>138.114</v>
      </c>
      <c r="E3361">
        <v>137.98400000000001</v>
      </c>
      <c r="F3361">
        <v>78.113500000000002</v>
      </c>
      <c r="G3361">
        <v>4.8869999999999996</v>
      </c>
      <c r="H3361">
        <v>11.86</v>
      </c>
      <c r="J3361">
        <v>416.06799999999998</v>
      </c>
      <c r="K3361">
        <v>-0.56000000000000005</v>
      </c>
      <c r="L3361">
        <v>368.03399999999999</v>
      </c>
      <c r="M3361">
        <v>368.59399999999999</v>
      </c>
      <c r="N3361">
        <v>208.03399999999999</v>
      </c>
      <c r="O3361">
        <v>-8.5619999999999994</v>
      </c>
      <c r="P3361">
        <v>11.634</v>
      </c>
      <c r="R3361">
        <v>682.76199999999994</v>
      </c>
      <c r="S3361">
        <v>-0.18</v>
      </c>
      <c r="T3361">
        <v>601.38099999999997</v>
      </c>
      <c r="U3361">
        <v>601.56100000000004</v>
      </c>
      <c r="V3361">
        <v>341.38099999999997</v>
      </c>
      <c r="W3361">
        <v>-11.013</v>
      </c>
      <c r="X3361">
        <v>11.554</v>
      </c>
    </row>
    <row r="3362" spans="1:24">
      <c r="A3362">
        <v>3460</v>
      </c>
      <c r="B3362">
        <v>154.71299999999999</v>
      </c>
      <c r="C3362">
        <v>0.13</v>
      </c>
      <c r="D3362">
        <v>137.357</v>
      </c>
      <c r="E3362">
        <v>137.227</v>
      </c>
      <c r="F3362">
        <v>77.356499999999997</v>
      </c>
      <c r="G3362">
        <v>4.9160000000000004</v>
      </c>
      <c r="H3362">
        <v>12.164</v>
      </c>
      <c r="J3362">
        <v>414.39400000000001</v>
      </c>
      <c r="K3362">
        <v>-0.68</v>
      </c>
      <c r="L3362">
        <v>367.197</v>
      </c>
      <c r="M3362">
        <v>367.87700000000001</v>
      </c>
      <c r="N3362">
        <v>207.197</v>
      </c>
      <c r="O3362">
        <v>-8.452</v>
      </c>
      <c r="P3362">
        <v>11.930999999999999</v>
      </c>
      <c r="R3362">
        <v>683.65499999999997</v>
      </c>
      <c r="S3362">
        <v>-0.71</v>
      </c>
      <c r="T3362">
        <v>601.82799999999997</v>
      </c>
      <c r="U3362">
        <v>602.53800000000001</v>
      </c>
      <c r="V3362">
        <v>341.82749999999999</v>
      </c>
      <c r="W3362">
        <v>-10.941000000000001</v>
      </c>
      <c r="X3362">
        <v>11.858000000000001</v>
      </c>
    </row>
    <row r="3363" spans="1:24">
      <c r="A3363">
        <v>3639</v>
      </c>
      <c r="B3363">
        <v>152.744</v>
      </c>
      <c r="C3363">
        <v>0.13</v>
      </c>
      <c r="D3363">
        <v>136.37200000000001</v>
      </c>
      <c r="E3363">
        <v>136.24199999999999</v>
      </c>
      <c r="F3363">
        <v>76.372</v>
      </c>
      <c r="G3363">
        <v>4.931</v>
      </c>
      <c r="H3363">
        <v>12.79</v>
      </c>
      <c r="J3363">
        <v>408.14400000000001</v>
      </c>
      <c r="K3363">
        <v>-0.88</v>
      </c>
      <c r="L3363">
        <v>364.072</v>
      </c>
      <c r="M3363">
        <v>364.952</v>
      </c>
      <c r="N3363">
        <v>204.072</v>
      </c>
      <c r="O3363">
        <v>-8.2560000000000002</v>
      </c>
      <c r="P3363">
        <v>12.55</v>
      </c>
      <c r="R3363">
        <v>684.93299999999999</v>
      </c>
      <c r="S3363">
        <v>-0.79</v>
      </c>
      <c r="T3363">
        <v>602.46699999999998</v>
      </c>
      <c r="U3363">
        <v>603.25699999999995</v>
      </c>
      <c r="V3363">
        <v>342.4665</v>
      </c>
      <c r="W3363">
        <v>-10.795</v>
      </c>
      <c r="X3363">
        <v>12.462999999999999</v>
      </c>
    </row>
    <row r="3364" spans="1:24">
      <c r="A3364">
        <v>3761</v>
      </c>
      <c r="B3364">
        <v>152.65700000000001</v>
      </c>
      <c r="C3364">
        <v>0.13</v>
      </c>
      <c r="D3364">
        <v>136.32900000000001</v>
      </c>
      <c r="E3364">
        <v>136.19900000000001</v>
      </c>
      <c r="F3364">
        <v>76.328500000000005</v>
      </c>
      <c r="G3364">
        <v>4.9279999999999999</v>
      </c>
      <c r="H3364">
        <v>13.222</v>
      </c>
      <c r="J3364">
        <v>402.16300000000001</v>
      </c>
      <c r="K3364">
        <v>-0.49</v>
      </c>
      <c r="L3364">
        <v>361.08199999999999</v>
      </c>
      <c r="M3364">
        <v>361.572</v>
      </c>
      <c r="N3364">
        <v>201.08150000000001</v>
      </c>
      <c r="O3364">
        <v>-8.1769999999999996</v>
      </c>
      <c r="P3364">
        <v>12.97</v>
      </c>
      <c r="R3364">
        <v>684.36099999999999</v>
      </c>
      <c r="S3364">
        <v>-0.68</v>
      </c>
      <c r="T3364">
        <v>602.18100000000004</v>
      </c>
      <c r="U3364">
        <v>602.86099999999999</v>
      </c>
      <c r="V3364">
        <v>342.18049999999999</v>
      </c>
      <c r="W3364">
        <v>-10.682</v>
      </c>
      <c r="X3364">
        <v>12.875999999999999</v>
      </c>
    </row>
    <row r="3365" spans="1:24">
      <c r="A3365">
        <v>3771</v>
      </c>
      <c r="B3365">
        <v>152.68100000000001</v>
      </c>
      <c r="C3365">
        <v>0.13</v>
      </c>
      <c r="D3365">
        <v>136.34100000000001</v>
      </c>
      <c r="E3365">
        <v>136.21100000000001</v>
      </c>
      <c r="F3365">
        <v>76.340500000000006</v>
      </c>
      <c r="G3365">
        <v>4.9249999999999998</v>
      </c>
      <c r="H3365">
        <v>13.257</v>
      </c>
      <c r="J3365">
        <v>401.94099999999997</v>
      </c>
      <c r="K3365">
        <v>-0.51</v>
      </c>
      <c r="L3365">
        <v>360.971</v>
      </c>
      <c r="M3365">
        <v>361.48099999999999</v>
      </c>
      <c r="N3365">
        <v>200.97049999999999</v>
      </c>
      <c r="O3365">
        <v>-8.173</v>
      </c>
      <c r="P3365">
        <v>13.004</v>
      </c>
      <c r="R3365">
        <v>684.45899999999995</v>
      </c>
      <c r="S3365">
        <v>-0.63</v>
      </c>
      <c r="T3365">
        <v>602.23</v>
      </c>
      <c r="U3365">
        <v>602.86</v>
      </c>
      <c r="V3365">
        <v>342.22949999999997</v>
      </c>
      <c r="W3365">
        <v>-10.675000000000001</v>
      </c>
      <c r="X3365">
        <v>12.91</v>
      </c>
    </row>
    <row r="3366" spans="1:24">
      <c r="A3366">
        <v>3822</v>
      </c>
      <c r="B3366">
        <v>152.63300000000001</v>
      </c>
      <c r="C3366">
        <v>0.13</v>
      </c>
      <c r="D3366">
        <v>136.31700000000001</v>
      </c>
      <c r="E3366">
        <v>136.18700000000001</v>
      </c>
      <c r="F3366">
        <v>76.316500000000005</v>
      </c>
      <c r="G3366">
        <v>4.92</v>
      </c>
      <c r="H3366">
        <v>13.443</v>
      </c>
      <c r="J3366">
        <v>400.35199999999998</v>
      </c>
      <c r="K3366">
        <v>-0.52</v>
      </c>
      <c r="L3366">
        <v>360.17599999999999</v>
      </c>
      <c r="M3366">
        <v>360.69600000000003</v>
      </c>
      <c r="N3366">
        <v>200.17599999999999</v>
      </c>
      <c r="O3366">
        <v>-8.1460000000000008</v>
      </c>
      <c r="P3366">
        <v>13.180999999999999</v>
      </c>
      <c r="R3366">
        <v>684.03800000000001</v>
      </c>
      <c r="S3366">
        <v>-0.42</v>
      </c>
      <c r="T3366">
        <v>602.01900000000001</v>
      </c>
      <c r="U3366">
        <v>602.43899999999996</v>
      </c>
      <c r="V3366">
        <v>342.01900000000001</v>
      </c>
      <c r="W3366">
        <v>-10.627000000000001</v>
      </c>
      <c r="X3366">
        <v>13.085000000000001</v>
      </c>
    </row>
    <row r="3367" spans="1:24">
      <c r="A3367">
        <v>3834</v>
      </c>
      <c r="B3367">
        <v>152.494</v>
      </c>
      <c r="C3367">
        <v>0.13</v>
      </c>
      <c r="D3367">
        <v>136.24700000000001</v>
      </c>
      <c r="E3367">
        <v>136.11699999999999</v>
      </c>
      <c r="F3367">
        <v>76.247</v>
      </c>
      <c r="G3367">
        <v>4.9219999999999997</v>
      </c>
      <c r="H3367">
        <v>13.484999999999999</v>
      </c>
      <c r="J3367">
        <v>400.20699999999999</v>
      </c>
      <c r="K3367">
        <v>-0.42</v>
      </c>
      <c r="L3367">
        <v>360.10399999999998</v>
      </c>
      <c r="M3367">
        <v>360.524</v>
      </c>
      <c r="N3367">
        <v>200.1035</v>
      </c>
      <c r="O3367">
        <v>-8.1440000000000001</v>
      </c>
      <c r="P3367">
        <v>13.222</v>
      </c>
      <c r="R3367">
        <v>684.18499999999995</v>
      </c>
      <c r="S3367">
        <v>-0.52</v>
      </c>
      <c r="T3367">
        <v>602.09299999999996</v>
      </c>
      <c r="U3367">
        <v>602.61300000000006</v>
      </c>
      <c r="V3367">
        <v>342.09249999999997</v>
      </c>
      <c r="W3367">
        <v>-10.618</v>
      </c>
      <c r="X3367">
        <v>13.125999999999999</v>
      </c>
    </row>
    <row r="3368" spans="1:24">
      <c r="A3368">
        <v>3981</v>
      </c>
      <c r="B3368">
        <v>152.13300000000001</v>
      </c>
      <c r="C3368">
        <v>0.13</v>
      </c>
      <c r="D3368">
        <v>136.06700000000001</v>
      </c>
      <c r="E3368">
        <v>135.93700000000001</v>
      </c>
      <c r="F3368">
        <v>76.066500000000005</v>
      </c>
      <c r="G3368">
        <v>4.9169999999999998</v>
      </c>
      <c r="H3368">
        <v>14.005000000000001</v>
      </c>
      <c r="J3368">
        <v>396.68799999999999</v>
      </c>
      <c r="K3368">
        <v>-0.96</v>
      </c>
      <c r="L3368">
        <v>358.34399999999999</v>
      </c>
      <c r="M3368">
        <v>359.30399999999997</v>
      </c>
      <c r="N3368">
        <v>198.34399999999999</v>
      </c>
      <c r="O3368">
        <v>-8.0980000000000008</v>
      </c>
      <c r="P3368">
        <v>13.731999999999999</v>
      </c>
      <c r="R3368">
        <v>682.53899999999999</v>
      </c>
      <c r="S3368">
        <v>-0.55000000000000004</v>
      </c>
      <c r="T3368">
        <v>601.27</v>
      </c>
      <c r="U3368">
        <v>601.82000000000005</v>
      </c>
      <c r="V3368">
        <v>341.26949999999999</v>
      </c>
      <c r="W3368">
        <v>-10.48</v>
      </c>
      <c r="X3368">
        <v>13.632</v>
      </c>
    </row>
    <row r="3369" spans="1:24">
      <c r="A3369">
        <v>4047</v>
      </c>
      <c r="B3369">
        <v>152.184</v>
      </c>
      <c r="C3369">
        <v>0.13</v>
      </c>
      <c r="D3369">
        <v>136.09200000000001</v>
      </c>
      <c r="E3369">
        <v>135.96199999999999</v>
      </c>
      <c r="F3369">
        <v>76.091999999999999</v>
      </c>
      <c r="G3369">
        <v>4.9059999999999997</v>
      </c>
      <c r="H3369">
        <v>14.24</v>
      </c>
      <c r="J3369">
        <v>395.42200000000003</v>
      </c>
      <c r="K3369">
        <v>-0.13</v>
      </c>
      <c r="L3369">
        <v>357.71100000000001</v>
      </c>
      <c r="M3369">
        <v>357.84100000000001</v>
      </c>
      <c r="N3369">
        <v>197.71100000000001</v>
      </c>
      <c r="O3369">
        <v>-8.0779999999999994</v>
      </c>
      <c r="P3369">
        <v>13.958</v>
      </c>
      <c r="R3369">
        <v>682.03200000000004</v>
      </c>
      <c r="S3369">
        <v>-0.72</v>
      </c>
      <c r="T3369">
        <v>601.01599999999996</v>
      </c>
      <c r="U3369">
        <v>601.73599999999999</v>
      </c>
      <c r="V3369">
        <v>341.01600000000002</v>
      </c>
      <c r="W3369">
        <v>-10.423</v>
      </c>
      <c r="X3369">
        <v>13.856</v>
      </c>
    </row>
    <row r="3370" spans="1:24">
      <c r="A3370">
        <v>22</v>
      </c>
      <c r="B3370">
        <v>17.536999999999999</v>
      </c>
      <c r="C3370">
        <v>0.14000000000000001</v>
      </c>
      <c r="D3370">
        <v>68.769000000000005</v>
      </c>
      <c r="E3370">
        <v>68.629000000000005</v>
      </c>
      <c r="F3370">
        <v>8.7684999999999995</v>
      </c>
      <c r="G3370">
        <v>-0.191</v>
      </c>
      <c r="H3370">
        <v>7.2999999999999995E-2</v>
      </c>
      <c r="J3370">
        <v>31.960999999999999</v>
      </c>
      <c r="K3370">
        <v>0.65</v>
      </c>
      <c r="L3370">
        <v>175.98099999999999</v>
      </c>
      <c r="M3370">
        <v>175.33099999999999</v>
      </c>
      <c r="N3370">
        <v>15.980499999999999</v>
      </c>
      <c r="O3370">
        <v>-0.20100000000000001</v>
      </c>
      <c r="P3370">
        <v>6.4000000000000001E-2</v>
      </c>
      <c r="R3370">
        <v>80.997</v>
      </c>
      <c r="S3370">
        <v>0.31</v>
      </c>
      <c r="T3370">
        <v>300.49900000000002</v>
      </c>
      <c r="U3370">
        <v>300.18900000000002</v>
      </c>
      <c r="V3370">
        <v>40.4985</v>
      </c>
      <c r="W3370">
        <v>-0.59099999999999997</v>
      </c>
      <c r="X3370">
        <v>0.154</v>
      </c>
    </row>
    <row r="3371" spans="1:24">
      <c r="A3371">
        <v>41</v>
      </c>
      <c r="B3371">
        <v>26.241</v>
      </c>
      <c r="C3371">
        <v>0.14000000000000001</v>
      </c>
      <c r="D3371">
        <v>73.120999999999995</v>
      </c>
      <c r="E3371">
        <v>72.980999999999995</v>
      </c>
      <c r="F3371">
        <v>13.1205</v>
      </c>
      <c r="G3371">
        <v>-0.41399999999999998</v>
      </c>
      <c r="H3371">
        <v>0.13700000000000001</v>
      </c>
      <c r="J3371">
        <v>48.188000000000002</v>
      </c>
      <c r="K3371">
        <v>0.47</v>
      </c>
      <c r="L3371">
        <v>184.09399999999999</v>
      </c>
      <c r="M3371">
        <v>183.624</v>
      </c>
      <c r="N3371">
        <v>24.094000000000001</v>
      </c>
      <c r="O3371">
        <v>-0.44700000000000001</v>
      </c>
      <c r="P3371">
        <v>0.123</v>
      </c>
      <c r="R3371">
        <v>99.876000000000005</v>
      </c>
      <c r="S3371">
        <v>0.59</v>
      </c>
      <c r="T3371">
        <v>309.93799999999999</v>
      </c>
      <c r="U3371">
        <v>309.34800000000001</v>
      </c>
      <c r="V3371">
        <v>49.938000000000002</v>
      </c>
      <c r="W3371">
        <v>-0.84799999999999998</v>
      </c>
      <c r="X3371">
        <v>0.216</v>
      </c>
    </row>
    <row r="3372" spans="1:24">
      <c r="A3372">
        <v>116</v>
      </c>
      <c r="B3372">
        <v>52.613</v>
      </c>
      <c r="C3372">
        <v>0.14000000000000001</v>
      </c>
      <c r="D3372">
        <v>86.307000000000002</v>
      </c>
      <c r="E3372">
        <v>86.167000000000002</v>
      </c>
      <c r="F3372">
        <v>26.3065</v>
      </c>
      <c r="G3372">
        <v>-1.27</v>
      </c>
      <c r="H3372">
        <v>0.39600000000000002</v>
      </c>
      <c r="J3372">
        <v>94.971000000000004</v>
      </c>
      <c r="K3372">
        <v>0.3</v>
      </c>
      <c r="L3372">
        <v>207.48599999999999</v>
      </c>
      <c r="M3372">
        <v>207.18600000000001</v>
      </c>
      <c r="N3372">
        <v>47.485500000000002</v>
      </c>
      <c r="O3372">
        <v>-1.4350000000000001</v>
      </c>
      <c r="P3372">
        <v>0.372</v>
      </c>
      <c r="R3372">
        <v>161.58099999999999</v>
      </c>
      <c r="S3372">
        <v>0.3</v>
      </c>
      <c r="T3372">
        <v>340.791</v>
      </c>
      <c r="U3372">
        <v>340.49099999999999</v>
      </c>
      <c r="V3372">
        <v>80.790499999999994</v>
      </c>
      <c r="W3372">
        <v>-1.8180000000000001</v>
      </c>
      <c r="X3372">
        <v>0.46100000000000002</v>
      </c>
    </row>
    <row r="3373" spans="1:24">
      <c r="A3373">
        <v>193</v>
      </c>
      <c r="B3373">
        <v>74.585999999999999</v>
      </c>
      <c r="C3373">
        <v>0.14000000000000001</v>
      </c>
      <c r="D3373">
        <v>97.293000000000006</v>
      </c>
      <c r="E3373">
        <v>97.153000000000006</v>
      </c>
      <c r="F3373">
        <v>37.292999999999999</v>
      </c>
      <c r="G3373">
        <v>-1.9490000000000001</v>
      </c>
      <c r="H3373">
        <v>0.66100000000000003</v>
      </c>
      <c r="J3373">
        <v>133.399</v>
      </c>
      <c r="K3373">
        <v>0.52</v>
      </c>
      <c r="L3373">
        <v>226.7</v>
      </c>
      <c r="M3373">
        <v>226.18</v>
      </c>
      <c r="N3373">
        <v>66.6995</v>
      </c>
      <c r="O3373">
        <v>-2.3479999999999999</v>
      </c>
      <c r="P3373">
        <v>0.63200000000000001</v>
      </c>
      <c r="R3373">
        <v>214.38800000000001</v>
      </c>
      <c r="S3373">
        <v>0.68</v>
      </c>
      <c r="T3373">
        <v>367.19400000000002</v>
      </c>
      <c r="U3373">
        <v>366.51400000000001</v>
      </c>
      <c r="V3373">
        <v>107.194</v>
      </c>
      <c r="W3373">
        <v>-2.758</v>
      </c>
      <c r="X3373">
        <v>0.71299999999999997</v>
      </c>
    </row>
    <row r="3374" spans="1:24">
      <c r="A3374">
        <v>213</v>
      </c>
      <c r="B3374">
        <v>79.841999999999999</v>
      </c>
      <c r="C3374">
        <v>0.14000000000000001</v>
      </c>
      <c r="D3374">
        <v>99.921000000000006</v>
      </c>
      <c r="E3374">
        <v>99.781000000000006</v>
      </c>
      <c r="F3374">
        <v>39.920999999999999</v>
      </c>
      <c r="G3374">
        <v>-2.0950000000000002</v>
      </c>
      <c r="H3374">
        <v>0.72699999999999998</v>
      </c>
      <c r="J3374">
        <v>142.321</v>
      </c>
      <c r="K3374">
        <v>0.34</v>
      </c>
      <c r="L3374">
        <v>231.161</v>
      </c>
      <c r="M3374">
        <v>230.821</v>
      </c>
      <c r="N3374">
        <v>71.160499999999999</v>
      </c>
      <c r="O3374">
        <v>-2.5750000000000002</v>
      </c>
      <c r="P3374">
        <v>0.70099999999999996</v>
      </c>
      <c r="R3374">
        <v>226.84800000000001</v>
      </c>
      <c r="S3374">
        <v>0.55000000000000004</v>
      </c>
      <c r="T3374">
        <v>373.42399999999998</v>
      </c>
      <c r="U3374">
        <v>372.87400000000002</v>
      </c>
      <c r="V3374">
        <v>113.42400000000001</v>
      </c>
      <c r="W3374">
        <v>-2.9940000000000002</v>
      </c>
      <c r="X3374">
        <v>0.78500000000000003</v>
      </c>
    </row>
    <row r="3375" spans="1:24">
      <c r="A3375">
        <v>225</v>
      </c>
      <c r="B3375">
        <v>82.825000000000003</v>
      </c>
      <c r="C3375">
        <v>0.14000000000000001</v>
      </c>
      <c r="D3375">
        <v>101.413</v>
      </c>
      <c r="E3375">
        <v>101.273</v>
      </c>
      <c r="F3375">
        <v>41.412500000000001</v>
      </c>
      <c r="G3375">
        <v>-2.1819999999999999</v>
      </c>
      <c r="H3375">
        <v>0.76800000000000002</v>
      </c>
      <c r="J3375">
        <v>147.33199999999999</v>
      </c>
      <c r="K3375">
        <v>0.83</v>
      </c>
      <c r="L3375">
        <v>233.666</v>
      </c>
      <c r="M3375">
        <v>232.83600000000001</v>
      </c>
      <c r="N3375">
        <v>73.665999999999997</v>
      </c>
      <c r="O3375">
        <v>-2.7050000000000001</v>
      </c>
      <c r="P3375">
        <v>0.74199999999999999</v>
      </c>
      <c r="R3375">
        <v>234.20400000000001</v>
      </c>
      <c r="S3375">
        <v>0.72</v>
      </c>
      <c r="T3375">
        <v>377.10199999999998</v>
      </c>
      <c r="U3375">
        <v>376.38200000000001</v>
      </c>
      <c r="V3375">
        <v>117.102</v>
      </c>
      <c r="W3375">
        <v>-3.13</v>
      </c>
      <c r="X3375">
        <v>0.82399999999999995</v>
      </c>
    </row>
    <row r="3376" spans="1:24">
      <c r="A3376">
        <v>236</v>
      </c>
      <c r="B3376">
        <v>85.49</v>
      </c>
      <c r="C3376">
        <v>0.14000000000000001</v>
      </c>
      <c r="D3376">
        <v>102.745</v>
      </c>
      <c r="E3376">
        <v>102.605</v>
      </c>
      <c r="F3376">
        <v>42.744999999999997</v>
      </c>
      <c r="G3376">
        <v>-2.2549999999999999</v>
      </c>
      <c r="H3376">
        <v>0.80700000000000005</v>
      </c>
      <c r="J3376">
        <v>151.88800000000001</v>
      </c>
      <c r="K3376">
        <v>0.43</v>
      </c>
      <c r="L3376">
        <v>235.94399999999999</v>
      </c>
      <c r="M3376">
        <v>235.51400000000001</v>
      </c>
      <c r="N3376">
        <v>75.944000000000003</v>
      </c>
      <c r="O3376">
        <v>-2.8239999999999998</v>
      </c>
      <c r="P3376">
        <v>0.77900000000000003</v>
      </c>
      <c r="R3376">
        <v>240.72399999999999</v>
      </c>
      <c r="S3376">
        <v>0.6</v>
      </c>
      <c r="T3376">
        <v>380.36200000000002</v>
      </c>
      <c r="U3376">
        <v>379.762</v>
      </c>
      <c r="V3376">
        <v>120.36199999999999</v>
      </c>
      <c r="W3376">
        <v>-3.2559999999999998</v>
      </c>
      <c r="X3376">
        <v>0.86099999999999999</v>
      </c>
    </row>
    <row r="3377" spans="1:24">
      <c r="A3377">
        <v>305</v>
      </c>
      <c r="B3377">
        <v>101.108</v>
      </c>
      <c r="C3377">
        <v>0.14000000000000001</v>
      </c>
      <c r="D3377">
        <v>110.554</v>
      </c>
      <c r="E3377">
        <v>110.414</v>
      </c>
      <c r="F3377">
        <v>50.554000000000002</v>
      </c>
      <c r="G3377">
        <v>-2.6520000000000001</v>
      </c>
      <c r="H3377">
        <v>1.0469999999999999</v>
      </c>
      <c r="J3377">
        <v>178.29300000000001</v>
      </c>
      <c r="K3377">
        <v>0.47</v>
      </c>
      <c r="L3377">
        <v>249.14699999999999</v>
      </c>
      <c r="M3377">
        <v>248.67699999999999</v>
      </c>
      <c r="N3377">
        <v>89.146500000000003</v>
      </c>
      <c r="O3377">
        <v>-3.5230000000000001</v>
      </c>
      <c r="P3377">
        <v>1.0109999999999999</v>
      </c>
      <c r="R3377">
        <v>278.55099999999999</v>
      </c>
      <c r="S3377">
        <v>0.43</v>
      </c>
      <c r="T3377">
        <v>399.27600000000001</v>
      </c>
      <c r="U3377">
        <v>398.846</v>
      </c>
      <c r="V3377">
        <v>139.27549999999999</v>
      </c>
      <c r="W3377">
        <v>-4.0019999999999998</v>
      </c>
      <c r="X3377">
        <v>1.0940000000000001</v>
      </c>
    </row>
    <row r="3378" spans="1:24">
      <c r="A3378">
        <v>458</v>
      </c>
      <c r="B3378">
        <v>128.107</v>
      </c>
      <c r="C3378">
        <v>0.14000000000000001</v>
      </c>
      <c r="D3378">
        <v>124.054</v>
      </c>
      <c r="E3378">
        <v>123.914</v>
      </c>
      <c r="F3378">
        <v>64.0535</v>
      </c>
      <c r="G3378">
        <v>-3.1459999999999999</v>
      </c>
      <c r="H3378">
        <v>1.579</v>
      </c>
      <c r="J3378">
        <v>225.054</v>
      </c>
      <c r="K3378">
        <v>0.56999999999999995</v>
      </c>
      <c r="L3378">
        <v>272.52699999999999</v>
      </c>
      <c r="M3378">
        <v>271.95699999999999</v>
      </c>
      <c r="N3378">
        <v>112.527</v>
      </c>
      <c r="O3378">
        <v>-4.8529999999999998</v>
      </c>
      <c r="P3378">
        <v>1.5429999999999999</v>
      </c>
      <c r="R3378">
        <v>349.36099999999999</v>
      </c>
      <c r="S3378">
        <v>0.28999999999999998</v>
      </c>
      <c r="T3378">
        <v>434.68099999999998</v>
      </c>
      <c r="U3378">
        <v>434.39100000000002</v>
      </c>
      <c r="V3378">
        <v>174.68049999999999</v>
      </c>
      <c r="W3378">
        <v>-5.4889999999999999</v>
      </c>
      <c r="X3378">
        <v>1.601</v>
      </c>
    </row>
    <row r="3379" spans="1:24">
      <c r="A3379">
        <v>581</v>
      </c>
      <c r="B3379">
        <v>144.19</v>
      </c>
      <c r="C3379">
        <v>0.14000000000000001</v>
      </c>
      <c r="D3379">
        <v>132.095</v>
      </c>
      <c r="E3379">
        <v>131.95500000000001</v>
      </c>
      <c r="F3379">
        <v>72.094999999999999</v>
      </c>
      <c r="G3379">
        <v>-3.282</v>
      </c>
      <c r="H3379">
        <v>2.0110000000000001</v>
      </c>
      <c r="J3379">
        <v>254.78800000000001</v>
      </c>
      <c r="K3379">
        <v>0.36</v>
      </c>
      <c r="L3379">
        <v>287.39400000000001</v>
      </c>
      <c r="M3379">
        <v>287.03399999999999</v>
      </c>
      <c r="N3379">
        <v>127.39400000000001</v>
      </c>
      <c r="O3379">
        <v>-5.7530000000000001</v>
      </c>
      <c r="P3379">
        <v>1.972</v>
      </c>
      <c r="R3379">
        <v>395.91300000000001</v>
      </c>
      <c r="S3379">
        <v>0.61</v>
      </c>
      <c r="T3379">
        <v>457.95699999999999</v>
      </c>
      <c r="U3379">
        <v>457.34699999999998</v>
      </c>
      <c r="V3379">
        <v>197.95650000000001</v>
      </c>
      <c r="W3379">
        <v>-6.4489999999999998</v>
      </c>
      <c r="X3379">
        <v>2.0099999999999998</v>
      </c>
    </row>
    <row r="3380" spans="1:24">
      <c r="A3380">
        <v>1343</v>
      </c>
      <c r="B3380">
        <v>184.928</v>
      </c>
      <c r="C3380">
        <v>0.14000000000000001</v>
      </c>
      <c r="D3380">
        <v>152.464</v>
      </c>
      <c r="E3380">
        <v>152.32400000000001</v>
      </c>
      <c r="F3380">
        <v>92.463999999999999</v>
      </c>
      <c r="G3380">
        <v>-1.321</v>
      </c>
      <c r="H3380">
        <v>4.6900000000000004</v>
      </c>
      <c r="J3380">
        <v>356.80399999999997</v>
      </c>
      <c r="K3380">
        <v>0.04</v>
      </c>
      <c r="L3380">
        <v>338.40199999999999</v>
      </c>
      <c r="M3380">
        <v>338.36200000000002</v>
      </c>
      <c r="N3380">
        <v>178.40199999999999</v>
      </c>
      <c r="O3380">
        <v>-8.8510000000000009</v>
      </c>
      <c r="P3380">
        <v>4.6020000000000003</v>
      </c>
      <c r="R3380">
        <v>566.45600000000002</v>
      </c>
      <c r="S3380">
        <v>0.26</v>
      </c>
      <c r="T3380">
        <v>543.22799999999995</v>
      </c>
      <c r="U3380">
        <v>542.96799999999996</v>
      </c>
      <c r="V3380">
        <v>283.22800000000001</v>
      </c>
      <c r="W3380">
        <v>-10.170999999999999</v>
      </c>
      <c r="X3380">
        <v>4.6070000000000002</v>
      </c>
    </row>
    <row r="3381" spans="1:24">
      <c r="A3381">
        <v>1365</v>
      </c>
      <c r="B3381">
        <v>185.161</v>
      </c>
      <c r="C3381">
        <v>0.14000000000000001</v>
      </c>
      <c r="D3381">
        <v>152.58099999999999</v>
      </c>
      <c r="E3381">
        <v>152.441</v>
      </c>
      <c r="F3381">
        <v>92.580500000000001</v>
      </c>
      <c r="G3381">
        <v>-1.2230000000000001</v>
      </c>
      <c r="H3381">
        <v>4.7670000000000003</v>
      </c>
      <c r="J3381">
        <v>358.447</v>
      </c>
      <c r="K3381">
        <v>0.14000000000000001</v>
      </c>
      <c r="L3381">
        <v>339.22399999999999</v>
      </c>
      <c r="M3381">
        <v>339.084</v>
      </c>
      <c r="N3381">
        <v>179.2235</v>
      </c>
      <c r="O3381">
        <v>-8.8930000000000007</v>
      </c>
      <c r="P3381">
        <v>4.6779999999999999</v>
      </c>
      <c r="R3381">
        <v>569.57600000000002</v>
      </c>
      <c r="S3381">
        <v>0.2</v>
      </c>
      <c r="T3381">
        <v>544.78800000000001</v>
      </c>
      <c r="U3381">
        <v>544.58799999999997</v>
      </c>
      <c r="V3381">
        <v>284.78800000000001</v>
      </c>
      <c r="W3381">
        <v>-10.233000000000001</v>
      </c>
      <c r="X3381">
        <v>4.6829999999999998</v>
      </c>
    </row>
    <row r="3382" spans="1:24">
      <c r="A3382">
        <v>1437</v>
      </c>
      <c r="B3382">
        <v>186.471</v>
      </c>
      <c r="C3382">
        <v>0.14000000000000001</v>
      </c>
      <c r="D3382">
        <v>153.23599999999999</v>
      </c>
      <c r="E3382">
        <v>153.096</v>
      </c>
      <c r="F3382">
        <v>93.235500000000002</v>
      </c>
      <c r="G3382">
        <v>-0.92900000000000005</v>
      </c>
      <c r="H3382">
        <v>5.0199999999999996</v>
      </c>
      <c r="J3382">
        <v>364.19400000000002</v>
      </c>
      <c r="K3382">
        <v>-0.05</v>
      </c>
      <c r="L3382">
        <v>342.09699999999998</v>
      </c>
      <c r="M3382">
        <v>342.14699999999999</v>
      </c>
      <c r="N3382">
        <v>182.09700000000001</v>
      </c>
      <c r="O3382">
        <v>-9.0370000000000008</v>
      </c>
      <c r="P3382">
        <v>4.9290000000000003</v>
      </c>
      <c r="R3382">
        <v>578.95799999999997</v>
      </c>
      <c r="S3382">
        <v>0.05</v>
      </c>
      <c r="T3382">
        <v>549.47900000000004</v>
      </c>
      <c r="U3382">
        <v>549.42899999999997</v>
      </c>
      <c r="V3382">
        <v>289.47899999999998</v>
      </c>
      <c r="W3382">
        <v>-10.423</v>
      </c>
      <c r="X3382">
        <v>4.9279999999999999</v>
      </c>
    </row>
    <row r="3383" spans="1:24">
      <c r="A3383">
        <v>1966</v>
      </c>
      <c r="B3383">
        <v>189.32499999999999</v>
      </c>
      <c r="C3383">
        <v>0.14000000000000001</v>
      </c>
      <c r="D3383">
        <v>154.66300000000001</v>
      </c>
      <c r="E3383">
        <v>154.523</v>
      </c>
      <c r="F3383">
        <v>94.662499999999994</v>
      </c>
      <c r="G3383">
        <v>1.359</v>
      </c>
      <c r="H3383">
        <v>6.8769999999999998</v>
      </c>
      <c r="J3383">
        <v>394.07900000000001</v>
      </c>
      <c r="K3383">
        <v>-0.01</v>
      </c>
      <c r="L3383">
        <v>357.04</v>
      </c>
      <c r="M3383">
        <v>357.05</v>
      </c>
      <c r="N3383">
        <v>197.0395</v>
      </c>
      <c r="O3383">
        <v>-9.5510000000000002</v>
      </c>
      <c r="P3383">
        <v>6.7610000000000001</v>
      </c>
      <c r="R3383">
        <v>632.73199999999997</v>
      </c>
      <c r="S3383">
        <v>-0.21</v>
      </c>
      <c r="T3383">
        <v>576.36599999999999</v>
      </c>
      <c r="U3383">
        <v>576.57600000000002</v>
      </c>
      <c r="V3383">
        <v>316.36599999999999</v>
      </c>
      <c r="W3383">
        <v>-11.298999999999999</v>
      </c>
      <c r="X3383">
        <v>6.7350000000000003</v>
      </c>
    </row>
    <row r="3384" spans="1:24">
      <c r="A3384">
        <v>1986</v>
      </c>
      <c r="B3384">
        <v>189.13900000000001</v>
      </c>
      <c r="C3384">
        <v>0.14000000000000001</v>
      </c>
      <c r="D3384">
        <v>154.57</v>
      </c>
      <c r="E3384">
        <v>154.43</v>
      </c>
      <c r="F3384">
        <v>94.569500000000005</v>
      </c>
      <c r="G3384">
        <v>1.4470000000000001</v>
      </c>
      <c r="H3384">
        <v>6.9480000000000004</v>
      </c>
      <c r="J3384">
        <v>394.98500000000001</v>
      </c>
      <c r="K3384">
        <v>0.21</v>
      </c>
      <c r="L3384">
        <v>357.49299999999999</v>
      </c>
      <c r="M3384">
        <v>357.28300000000002</v>
      </c>
      <c r="N3384">
        <v>197.49250000000001</v>
      </c>
      <c r="O3384">
        <v>-9.5570000000000004</v>
      </c>
      <c r="P3384">
        <v>6.8289999999999997</v>
      </c>
      <c r="R3384">
        <v>633.97</v>
      </c>
      <c r="S3384">
        <v>0.06</v>
      </c>
      <c r="T3384">
        <v>576.98500000000001</v>
      </c>
      <c r="U3384">
        <v>576.92499999999995</v>
      </c>
      <c r="V3384">
        <v>316.98500000000001</v>
      </c>
      <c r="W3384">
        <v>-11.315</v>
      </c>
      <c r="X3384">
        <v>6.806</v>
      </c>
    </row>
    <row r="3385" spans="1:24">
      <c r="A3385">
        <v>2054</v>
      </c>
      <c r="B3385">
        <v>188.63200000000001</v>
      </c>
      <c r="C3385">
        <v>0.14000000000000001</v>
      </c>
      <c r="D3385">
        <v>154.316</v>
      </c>
      <c r="E3385">
        <v>154.17599999999999</v>
      </c>
      <c r="F3385">
        <v>94.316000000000003</v>
      </c>
      <c r="G3385">
        <v>1.7490000000000001</v>
      </c>
      <c r="H3385">
        <v>7.1890000000000001</v>
      </c>
      <c r="J3385">
        <v>397.70800000000003</v>
      </c>
      <c r="K3385">
        <v>-0.27</v>
      </c>
      <c r="L3385">
        <v>358.85399999999998</v>
      </c>
      <c r="M3385">
        <v>359.12400000000002</v>
      </c>
      <c r="N3385">
        <v>198.85400000000001</v>
      </c>
      <c r="O3385">
        <v>-9.5719999999999992</v>
      </c>
      <c r="P3385">
        <v>7.06</v>
      </c>
      <c r="R3385">
        <v>638.33399999999995</v>
      </c>
      <c r="S3385">
        <v>0.06</v>
      </c>
      <c r="T3385">
        <v>579.16700000000003</v>
      </c>
      <c r="U3385">
        <v>579.10699999999997</v>
      </c>
      <c r="V3385">
        <v>319.16699999999997</v>
      </c>
      <c r="W3385">
        <v>-11.365</v>
      </c>
      <c r="X3385">
        <v>7.0369999999999999</v>
      </c>
    </row>
    <row r="3386" spans="1:24">
      <c r="A3386">
        <v>2147</v>
      </c>
      <c r="B3386">
        <v>187.95599999999999</v>
      </c>
      <c r="C3386">
        <v>0.14000000000000001</v>
      </c>
      <c r="D3386">
        <v>153.97800000000001</v>
      </c>
      <c r="E3386">
        <v>153.83799999999999</v>
      </c>
      <c r="F3386">
        <v>93.977999999999994</v>
      </c>
      <c r="G3386">
        <v>2.145</v>
      </c>
      <c r="H3386">
        <v>7.516</v>
      </c>
      <c r="J3386">
        <v>401.10300000000001</v>
      </c>
      <c r="K3386">
        <v>-0.3</v>
      </c>
      <c r="L3386">
        <v>360.55200000000002</v>
      </c>
      <c r="M3386">
        <v>360.85199999999998</v>
      </c>
      <c r="N3386">
        <v>200.5515</v>
      </c>
      <c r="O3386">
        <v>-9.577</v>
      </c>
      <c r="P3386">
        <v>7.3810000000000002</v>
      </c>
      <c r="R3386">
        <v>644.60400000000004</v>
      </c>
      <c r="S3386">
        <v>0.33</v>
      </c>
      <c r="T3386">
        <v>582.30200000000002</v>
      </c>
      <c r="U3386">
        <v>581.97199999999998</v>
      </c>
      <c r="V3386">
        <v>322.30200000000002</v>
      </c>
      <c r="W3386">
        <v>-11.419</v>
      </c>
      <c r="X3386">
        <v>7.3529999999999998</v>
      </c>
    </row>
    <row r="3387" spans="1:24">
      <c r="A3387">
        <v>2282</v>
      </c>
      <c r="B3387">
        <v>186.68799999999999</v>
      </c>
      <c r="C3387">
        <v>0.14000000000000001</v>
      </c>
      <c r="D3387">
        <v>153.34399999999999</v>
      </c>
      <c r="E3387">
        <v>153.20400000000001</v>
      </c>
      <c r="F3387">
        <v>93.343999999999994</v>
      </c>
      <c r="G3387">
        <v>2.6880000000000002</v>
      </c>
      <c r="H3387">
        <v>7.99</v>
      </c>
      <c r="J3387">
        <v>405.47500000000002</v>
      </c>
      <c r="K3387">
        <v>-0.64</v>
      </c>
      <c r="L3387">
        <v>362.738</v>
      </c>
      <c r="M3387">
        <v>363.37799999999999</v>
      </c>
      <c r="N3387">
        <v>202.73750000000001</v>
      </c>
      <c r="O3387">
        <v>-9.5660000000000007</v>
      </c>
      <c r="P3387">
        <v>7.8520000000000003</v>
      </c>
      <c r="R3387">
        <v>652.42499999999995</v>
      </c>
      <c r="S3387">
        <v>-0.11</v>
      </c>
      <c r="T3387">
        <v>586.21299999999997</v>
      </c>
      <c r="U3387">
        <v>586.32299999999998</v>
      </c>
      <c r="V3387">
        <v>326.21249999999998</v>
      </c>
      <c r="W3387">
        <v>-11.481</v>
      </c>
      <c r="X3387">
        <v>7.8129999999999997</v>
      </c>
    </row>
    <row r="3388" spans="1:24">
      <c r="A3388">
        <v>2583</v>
      </c>
      <c r="B3388">
        <v>177.17400000000001</v>
      </c>
      <c r="C3388">
        <v>0.14000000000000001</v>
      </c>
      <c r="D3388">
        <v>148.58699999999999</v>
      </c>
      <c r="E3388">
        <v>148.447</v>
      </c>
      <c r="F3388">
        <v>88.587000000000003</v>
      </c>
      <c r="G3388">
        <v>3.84</v>
      </c>
      <c r="H3388">
        <v>9.06</v>
      </c>
      <c r="J3388">
        <v>412.01299999999998</v>
      </c>
      <c r="K3388">
        <v>-0.53</v>
      </c>
      <c r="L3388">
        <v>366.00700000000001</v>
      </c>
      <c r="M3388">
        <v>366.53699999999998</v>
      </c>
      <c r="N3388">
        <v>206.00649999999999</v>
      </c>
      <c r="O3388">
        <v>-9.3930000000000007</v>
      </c>
      <c r="P3388">
        <v>8.91</v>
      </c>
      <c r="R3388">
        <v>665.70899999999995</v>
      </c>
      <c r="S3388">
        <v>0.3</v>
      </c>
      <c r="T3388">
        <v>592.85500000000002</v>
      </c>
      <c r="U3388">
        <v>592.55499999999995</v>
      </c>
      <c r="V3388">
        <v>332.85449999999997</v>
      </c>
      <c r="W3388">
        <v>-11.458</v>
      </c>
      <c r="X3388">
        <v>8.8550000000000004</v>
      </c>
    </row>
    <row r="3389" spans="1:24">
      <c r="A3389">
        <v>2598</v>
      </c>
      <c r="B3389">
        <v>176.13800000000001</v>
      </c>
      <c r="C3389">
        <v>0.14000000000000001</v>
      </c>
      <c r="D3389">
        <v>148.06899999999999</v>
      </c>
      <c r="E3389">
        <v>147.929</v>
      </c>
      <c r="F3389">
        <v>88.069000000000003</v>
      </c>
      <c r="G3389">
        <v>3.8879999999999999</v>
      </c>
      <c r="H3389">
        <v>9.1120000000000001</v>
      </c>
      <c r="J3389">
        <v>412.14299999999997</v>
      </c>
      <c r="K3389">
        <v>-0.39</v>
      </c>
      <c r="L3389">
        <v>366.072</v>
      </c>
      <c r="M3389">
        <v>366.46199999999999</v>
      </c>
      <c r="N3389">
        <v>206.07149999999999</v>
      </c>
      <c r="O3389">
        <v>-9.3770000000000007</v>
      </c>
      <c r="P3389">
        <v>8.9610000000000003</v>
      </c>
      <c r="R3389">
        <v>666.45500000000004</v>
      </c>
      <c r="S3389">
        <v>-0.01</v>
      </c>
      <c r="T3389">
        <v>593.22799999999995</v>
      </c>
      <c r="U3389">
        <v>593.23800000000006</v>
      </c>
      <c r="V3389">
        <v>333.22750000000002</v>
      </c>
      <c r="W3389">
        <v>-11.455</v>
      </c>
      <c r="X3389">
        <v>8.9079999999999995</v>
      </c>
    </row>
    <row r="3390" spans="1:24">
      <c r="A3390">
        <v>2642</v>
      </c>
      <c r="B3390">
        <v>172.82900000000001</v>
      </c>
      <c r="C3390">
        <v>0.14000000000000001</v>
      </c>
      <c r="D3390">
        <v>146.41499999999999</v>
      </c>
      <c r="E3390">
        <v>146.27500000000001</v>
      </c>
      <c r="F3390">
        <v>86.414500000000004</v>
      </c>
      <c r="G3390">
        <v>4.0199999999999996</v>
      </c>
      <c r="H3390">
        <v>9.2690000000000001</v>
      </c>
      <c r="J3390">
        <v>412.77199999999999</v>
      </c>
      <c r="K3390">
        <v>-0.28000000000000003</v>
      </c>
      <c r="L3390">
        <v>366.38600000000002</v>
      </c>
      <c r="M3390">
        <v>366.666</v>
      </c>
      <c r="N3390">
        <v>206.386</v>
      </c>
      <c r="O3390">
        <v>-9.3369999999999997</v>
      </c>
      <c r="P3390">
        <v>9.1120000000000001</v>
      </c>
      <c r="R3390">
        <v>668.18299999999999</v>
      </c>
      <c r="S3390">
        <v>-0.3</v>
      </c>
      <c r="T3390">
        <v>594.09199999999998</v>
      </c>
      <c r="U3390">
        <v>594.39200000000005</v>
      </c>
      <c r="V3390">
        <v>334.0915</v>
      </c>
      <c r="W3390">
        <v>-11.452</v>
      </c>
      <c r="X3390">
        <v>9.0570000000000004</v>
      </c>
    </row>
    <row r="3391" spans="1:24">
      <c r="A3391">
        <v>2703</v>
      </c>
      <c r="B3391">
        <v>170.45099999999999</v>
      </c>
      <c r="C3391">
        <v>0.14000000000000001</v>
      </c>
      <c r="D3391">
        <v>145.226</v>
      </c>
      <c r="E3391">
        <v>145.08600000000001</v>
      </c>
      <c r="F3391">
        <v>85.225499999999997</v>
      </c>
      <c r="G3391">
        <v>4.1509999999999998</v>
      </c>
      <c r="H3391">
        <v>9.4860000000000007</v>
      </c>
      <c r="J3391">
        <v>413.68900000000002</v>
      </c>
      <c r="K3391">
        <v>-0.01</v>
      </c>
      <c r="L3391">
        <v>366.84500000000003</v>
      </c>
      <c r="M3391">
        <v>366.85500000000002</v>
      </c>
      <c r="N3391">
        <v>206.84450000000001</v>
      </c>
      <c r="O3391">
        <v>-9.2769999999999992</v>
      </c>
      <c r="P3391">
        <v>9.3190000000000008</v>
      </c>
      <c r="R3391">
        <v>670.01199999999994</v>
      </c>
      <c r="S3391">
        <v>-0.03</v>
      </c>
      <c r="T3391">
        <v>595.00599999999997</v>
      </c>
      <c r="U3391">
        <v>595.03599999999994</v>
      </c>
      <c r="V3391">
        <v>335.00599999999997</v>
      </c>
      <c r="W3391">
        <v>-11.436</v>
      </c>
      <c r="X3391">
        <v>9.2680000000000007</v>
      </c>
    </row>
    <row r="3392" spans="1:24">
      <c r="A3392">
        <v>2860</v>
      </c>
      <c r="B3392">
        <v>166.00700000000001</v>
      </c>
      <c r="C3392">
        <v>0.14000000000000001</v>
      </c>
      <c r="D3392">
        <v>143.00399999999999</v>
      </c>
      <c r="E3392">
        <v>142.864</v>
      </c>
      <c r="F3392">
        <v>83.003500000000003</v>
      </c>
      <c r="G3392">
        <v>4.4530000000000003</v>
      </c>
      <c r="H3392">
        <v>10.026999999999999</v>
      </c>
      <c r="J3392">
        <v>415.64400000000001</v>
      </c>
      <c r="K3392">
        <v>-0.31</v>
      </c>
      <c r="L3392">
        <v>367.822</v>
      </c>
      <c r="M3392">
        <v>368.13200000000001</v>
      </c>
      <c r="N3392">
        <v>207.822</v>
      </c>
      <c r="O3392">
        <v>-9.1210000000000004</v>
      </c>
      <c r="P3392">
        <v>9.8640000000000008</v>
      </c>
      <c r="R3392">
        <v>674.71100000000001</v>
      </c>
      <c r="S3392">
        <v>-0.21</v>
      </c>
      <c r="T3392">
        <v>597.35599999999999</v>
      </c>
      <c r="U3392">
        <v>597.56600000000003</v>
      </c>
      <c r="V3392">
        <v>337.35550000000001</v>
      </c>
      <c r="W3392">
        <v>-11.375999999999999</v>
      </c>
      <c r="X3392">
        <v>9.7970000000000006</v>
      </c>
    </row>
    <row r="3393" spans="1:24">
      <c r="A3393">
        <v>2966</v>
      </c>
      <c r="B3393">
        <v>164.14599999999999</v>
      </c>
      <c r="C3393">
        <v>0.14000000000000001</v>
      </c>
      <c r="D3393">
        <v>142.07300000000001</v>
      </c>
      <c r="E3393">
        <v>141.93299999999999</v>
      </c>
      <c r="F3393">
        <v>82.072999999999993</v>
      </c>
      <c r="G3393">
        <v>4.577</v>
      </c>
      <c r="H3393">
        <v>10.401999999999999</v>
      </c>
      <c r="J3393">
        <v>416.78100000000001</v>
      </c>
      <c r="K3393">
        <v>-0.35</v>
      </c>
      <c r="L3393">
        <v>368.39100000000002</v>
      </c>
      <c r="M3393">
        <v>368.74099999999999</v>
      </c>
      <c r="N3393">
        <v>208.3905</v>
      </c>
      <c r="O3393">
        <v>-9.0190000000000001</v>
      </c>
      <c r="P3393">
        <v>10.224</v>
      </c>
      <c r="R3393">
        <v>677.452</v>
      </c>
      <c r="S3393">
        <v>-0.26</v>
      </c>
      <c r="T3393">
        <v>598.726</v>
      </c>
      <c r="U3393">
        <v>598.98599999999999</v>
      </c>
      <c r="V3393">
        <v>338.726</v>
      </c>
      <c r="W3393">
        <v>-11.32</v>
      </c>
      <c r="X3393">
        <v>10.157</v>
      </c>
    </row>
    <row r="3394" spans="1:24">
      <c r="A3394">
        <v>3231</v>
      </c>
      <c r="B3394">
        <v>159.637</v>
      </c>
      <c r="C3394">
        <v>0.14000000000000001</v>
      </c>
      <c r="D3394">
        <v>139.81899999999999</v>
      </c>
      <c r="E3394">
        <v>139.679</v>
      </c>
      <c r="F3394">
        <v>79.8185</v>
      </c>
      <c r="G3394">
        <v>4.806</v>
      </c>
      <c r="H3394">
        <v>11.356</v>
      </c>
      <c r="J3394">
        <v>417.68700000000001</v>
      </c>
      <c r="K3394">
        <v>-0.45</v>
      </c>
      <c r="L3394">
        <v>368.84399999999999</v>
      </c>
      <c r="M3394">
        <v>369.29399999999998</v>
      </c>
      <c r="N3394">
        <v>208.84350000000001</v>
      </c>
      <c r="O3394">
        <v>-8.7409999999999997</v>
      </c>
      <c r="P3394">
        <v>11.138</v>
      </c>
      <c r="R3394">
        <v>681.68</v>
      </c>
      <c r="S3394">
        <v>-0.21</v>
      </c>
      <c r="T3394">
        <v>600.84</v>
      </c>
      <c r="U3394">
        <v>601.04999999999995</v>
      </c>
      <c r="V3394">
        <v>340.84</v>
      </c>
      <c r="W3394">
        <v>-11.135999999999999</v>
      </c>
      <c r="X3394">
        <v>11.063000000000001</v>
      </c>
    </row>
    <row r="3395" spans="1:24">
      <c r="A3395">
        <v>3397</v>
      </c>
      <c r="B3395">
        <v>156.143</v>
      </c>
      <c r="C3395">
        <v>0.14000000000000001</v>
      </c>
      <c r="D3395">
        <v>138.072</v>
      </c>
      <c r="E3395">
        <v>137.93199999999999</v>
      </c>
      <c r="F3395">
        <v>78.0715</v>
      </c>
      <c r="G3395">
        <v>4.8860000000000001</v>
      </c>
      <c r="H3395">
        <v>11.945</v>
      </c>
      <c r="J3395">
        <v>415.93799999999999</v>
      </c>
      <c r="K3395">
        <v>-0.59</v>
      </c>
      <c r="L3395">
        <v>367.96899999999999</v>
      </c>
      <c r="M3395">
        <v>368.55900000000003</v>
      </c>
      <c r="N3395">
        <v>207.96899999999999</v>
      </c>
      <c r="O3395">
        <v>-8.5340000000000007</v>
      </c>
      <c r="P3395">
        <v>11.718</v>
      </c>
      <c r="R3395">
        <v>683.21799999999996</v>
      </c>
      <c r="S3395">
        <v>-0.3</v>
      </c>
      <c r="T3395">
        <v>601.60900000000004</v>
      </c>
      <c r="U3395">
        <v>601.90899999999999</v>
      </c>
      <c r="V3395">
        <v>341.60899999999998</v>
      </c>
      <c r="W3395">
        <v>-10.994999999999999</v>
      </c>
      <c r="X3395">
        <v>11.638999999999999</v>
      </c>
    </row>
    <row r="3396" spans="1:24">
      <c r="A3396">
        <v>3559</v>
      </c>
      <c r="B3396">
        <v>153.66300000000001</v>
      </c>
      <c r="C3396">
        <v>0.14000000000000001</v>
      </c>
      <c r="D3396">
        <v>136.83199999999999</v>
      </c>
      <c r="E3396">
        <v>136.69200000000001</v>
      </c>
      <c r="F3396">
        <v>76.831500000000005</v>
      </c>
      <c r="G3396">
        <v>4.923</v>
      </c>
      <c r="H3396">
        <v>12.513</v>
      </c>
      <c r="J3396">
        <v>411.947</v>
      </c>
      <c r="K3396">
        <v>-0.95</v>
      </c>
      <c r="L3396">
        <v>365.97399999999999</v>
      </c>
      <c r="M3396">
        <v>366.92399999999998</v>
      </c>
      <c r="N3396">
        <v>205.9735</v>
      </c>
      <c r="O3396">
        <v>-8.3379999999999992</v>
      </c>
      <c r="P3396">
        <v>12.275</v>
      </c>
      <c r="R3396">
        <v>684.53099999999995</v>
      </c>
      <c r="S3396">
        <v>-0.49</v>
      </c>
      <c r="T3396">
        <v>602.26599999999996</v>
      </c>
      <c r="U3396">
        <v>602.75599999999997</v>
      </c>
      <c r="V3396">
        <v>342.26549999999997</v>
      </c>
      <c r="W3396">
        <v>-10.862</v>
      </c>
      <c r="X3396">
        <v>12.193</v>
      </c>
    </row>
    <row r="3397" spans="1:24">
      <c r="A3397">
        <v>3630</v>
      </c>
      <c r="B3397">
        <v>152.72999999999999</v>
      </c>
      <c r="C3397">
        <v>0.14000000000000001</v>
      </c>
      <c r="D3397">
        <v>136.36500000000001</v>
      </c>
      <c r="E3397">
        <v>136.22499999999999</v>
      </c>
      <c r="F3397">
        <v>76.364999999999995</v>
      </c>
      <c r="G3397">
        <v>4.931</v>
      </c>
      <c r="H3397">
        <v>12.760999999999999</v>
      </c>
      <c r="J3397">
        <v>408.72699999999998</v>
      </c>
      <c r="K3397">
        <v>-0.66</v>
      </c>
      <c r="L3397">
        <v>364.36399999999998</v>
      </c>
      <c r="M3397">
        <v>365.024</v>
      </c>
      <c r="N3397">
        <v>204.36349999999999</v>
      </c>
      <c r="O3397">
        <v>-8.2650000000000006</v>
      </c>
      <c r="P3397">
        <v>12.519</v>
      </c>
      <c r="R3397">
        <v>684.58299999999997</v>
      </c>
      <c r="S3397">
        <v>-0.72</v>
      </c>
      <c r="T3397">
        <v>602.29200000000003</v>
      </c>
      <c r="U3397">
        <v>603.01199999999994</v>
      </c>
      <c r="V3397">
        <v>342.29149999999998</v>
      </c>
      <c r="W3397">
        <v>-10.801</v>
      </c>
      <c r="X3397">
        <v>12.433999999999999</v>
      </c>
    </row>
    <row r="3398" spans="1:24">
      <c r="A3398">
        <v>3640</v>
      </c>
      <c r="B3398">
        <v>152.76</v>
      </c>
      <c r="C3398">
        <v>0.14000000000000001</v>
      </c>
      <c r="D3398">
        <v>136.38</v>
      </c>
      <c r="E3398">
        <v>136.24</v>
      </c>
      <c r="F3398">
        <v>76.38</v>
      </c>
      <c r="G3398">
        <v>4.931</v>
      </c>
      <c r="H3398">
        <v>12.794</v>
      </c>
      <c r="J3398">
        <v>407.97699999999998</v>
      </c>
      <c r="K3398">
        <v>-0.75</v>
      </c>
      <c r="L3398">
        <v>363.98899999999998</v>
      </c>
      <c r="M3398">
        <v>364.73899999999998</v>
      </c>
      <c r="N3398">
        <v>203.98849999999999</v>
      </c>
      <c r="O3398">
        <v>-8.2539999999999996</v>
      </c>
      <c r="P3398">
        <v>12.553000000000001</v>
      </c>
      <c r="R3398">
        <v>684.99199999999996</v>
      </c>
      <c r="S3398">
        <v>-0.86</v>
      </c>
      <c r="T3398">
        <v>602.49599999999998</v>
      </c>
      <c r="U3398">
        <v>603.35599999999999</v>
      </c>
      <c r="V3398">
        <v>342.49599999999998</v>
      </c>
      <c r="W3398">
        <v>-10.795</v>
      </c>
      <c r="X3398">
        <v>12.467000000000001</v>
      </c>
    </row>
    <row r="3399" spans="1:24">
      <c r="A3399">
        <v>3788</v>
      </c>
      <c r="B3399">
        <v>152.679</v>
      </c>
      <c r="C3399">
        <v>0.14000000000000001</v>
      </c>
      <c r="D3399">
        <v>136.34</v>
      </c>
      <c r="E3399">
        <v>136.19999999999999</v>
      </c>
      <c r="F3399">
        <v>76.339500000000001</v>
      </c>
      <c r="G3399">
        <v>4.9249999999999998</v>
      </c>
      <c r="H3399">
        <v>13.32</v>
      </c>
      <c r="J3399">
        <v>401.45299999999997</v>
      </c>
      <c r="K3399">
        <v>-0.52</v>
      </c>
      <c r="L3399">
        <v>360.72699999999998</v>
      </c>
      <c r="M3399">
        <v>361.24700000000001</v>
      </c>
      <c r="N3399">
        <v>200.72649999999999</v>
      </c>
      <c r="O3399">
        <v>-8.1630000000000003</v>
      </c>
      <c r="P3399">
        <v>13.064</v>
      </c>
      <c r="R3399">
        <v>684.36199999999997</v>
      </c>
      <c r="S3399">
        <v>-0.46</v>
      </c>
      <c r="T3399">
        <v>602.18100000000004</v>
      </c>
      <c r="U3399">
        <v>602.64099999999996</v>
      </c>
      <c r="V3399">
        <v>342.18099999999998</v>
      </c>
      <c r="W3399">
        <v>-10.657999999999999</v>
      </c>
      <c r="X3399">
        <v>12.968999999999999</v>
      </c>
    </row>
    <row r="3400" spans="1:24">
      <c r="A3400">
        <v>3913</v>
      </c>
      <c r="B3400">
        <v>152.51400000000001</v>
      </c>
      <c r="C3400">
        <v>0.14000000000000001</v>
      </c>
      <c r="D3400">
        <v>136.25700000000001</v>
      </c>
      <c r="E3400">
        <v>136.11699999999999</v>
      </c>
      <c r="F3400">
        <v>76.257000000000005</v>
      </c>
      <c r="G3400">
        <v>4.9169999999999998</v>
      </c>
      <c r="H3400">
        <v>13.766</v>
      </c>
      <c r="J3400">
        <v>398.37599999999998</v>
      </c>
      <c r="K3400">
        <v>-0.49</v>
      </c>
      <c r="L3400">
        <v>359.18799999999999</v>
      </c>
      <c r="M3400">
        <v>359.678</v>
      </c>
      <c r="N3400">
        <v>199.18799999999999</v>
      </c>
      <c r="O3400">
        <v>-8.1150000000000002</v>
      </c>
      <c r="P3400">
        <v>13.494999999999999</v>
      </c>
      <c r="R3400">
        <v>683.20600000000002</v>
      </c>
      <c r="S3400">
        <v>-0.28999999999999998</v>
      </c>
      <c r="T3400">
        <v>601.60299999999995</v>
      </c>
      <c r="U3400">
        <v>601.89300000000003</v>
      </c>
      <c r="V3400">
        <v>341.60300000000001</v>
      </c>
      <c r="W3400">
        <v>-10.542</v>
      </c>
      <c r="X3400">
        <v>13.398</v>
      </c>
    </row>
    <row r="3401" spans="1:24">
      <c r="A3401">
        <v>3924</v>
      </c>
      <c r="B3401">
        <v>152.57499999999999</v>
      </c>
      <c r="C3401">
        <v>0.14000000000000001</v>
      </c>
      <c r="D3401">
        <v>136.28800000000001</v>
      </c>
      <c r="E3401">
        <v>136.148</v>
      </c>
      <c r="F3401">
        <v>76.287499999999994</v>
      </c>
      <c r="G3401">
        <v>4.9139999999999997</v>
      </c>
      <c r="H3401">
        <v>13.803000000000001</v>
      </c>
      <c r="J3401">
        <v>398.15800000000002</v>
      </c>
      <c r="K3401">
        <v>-0.42</v>
      </c>
      <c r="L3401">
        <v>359.07900000000001</v>
      </c>
      <c r="M3401">
        <v>359.49900000000002</v>
      </c>
      <c r="N3401">
        <v>199.07900000000001</v>
      </c>
      <c r="O3401">
        <v>-8.1110000000000007</v>
      </c>
      <c r="P3401">
        <v>13.534000000000001</v>
      </c>
      <c r="R3401">
        <v>683.18799999999999</v>
      </c>
      <c r="S3401">
        <v>-0.59</v>
      </c>
      <c r="T3401">
        <v>601.59400000000005</v>
      </c>
      <c r="U3401">
        <v>602.18399999999997</v>
      </c>
      <c r="V3401">
        <v>341.59399999999999</v>
      </c>
      <c r="W3401">
        <v>-10.531000000000001</v>
      </c>
      <c r="X3401">
        <v>13.435</v>
      </c>
    </row>
    <row r="3402" spans="1:24">
      <c r="A3402">
        <v>3926</v>
      </c>
      <c r="B3402">
        <v>152.626</v>
      </c>
      <c r="C3402">
        <v>0.14000000000000001</v>
      </c>
      <c r="D3402">
        <v>136.31299999999999</v>
      </c>
      <c r="E3402">
        <v>136.173</v>
      </c>
      <c r="F3402">
        <v>76.313000000000002</v>
      </c>
      <c r="G3402">
        <v>4.9139999999999997</v>
      </c>
      <c r="H3402">
        <v>13.811</v>
      </c>
      <c r="J3402">
        <v>398.10199999999998</v>
      </c>
      <c r="K3402">
        <v>-0.1</v>
      </c>
      <c r="L3402">
        <v>359.05099999999999</v>
      </c>
      <c r="M3402">
        <v>359.15100000000001</v>
      </c>
      <c r="N3402">
        <v>199.05099999999999</v>
      </c>
      <c r="O3402">
        <v>-8.109</v>
      </c>
      <c r="P3402">
        <v>13.541</v>
      </c>
      <c r="R3402">
        <v>683.14099999999996</v>
      </c>
      <c r="S3402">
        <v>-0.36</v>
      </c>
      <c r="T3402">
        <v>601.57100000000003</v>
      </c>
      <c r="U3402">
        <v>601.93100000000004</v>
      </c>
      <c r="V3402">
        <v>341.57049999999998</v>
      </c>
      <c r="W3402">
        <v>-10.528</v>
      </c>
      <c r="X3402">
        <v>13.441000000000001</v>
      </c>
    </row>
    <row r="3403" spans="1:24">
      <c r="A3403">
        <v>3976</v>
      </c>
      <c r="B3403">
        <v>152.22800000000001</v>
      </c>
      <c r="C3403">
        <v>0.14000000000000001</v>
      </c>
      <c r="D3403">
        <v>136.114</v>
      </c>
      <c r="E3403">
        <v>135.97399999999999</v>
      </c>
      <c r="F3403">
        <v>76.114000000000004</v>
      </c>
      <c r="G3403">
        <v>4.915</v>
      </c>
      <c r="H3403">
        <v>13.988</v>
      </c>
      <c r="J3403">
        <v>396.94200000000001</v>
      </c>
      <c r="K3403">
        <v>-0.6</v>
      </c>
      <c r="L3403">
        <v>358.471</v>
      </c>
      <c r="M3403">
        <v>359.07100000000003</v>
      </c>
      <c r="N3403">
        <v>198.471</v>
      </c>
      <c r="O3403">
        <v>-8.0990000000000002</v>
      </c>
      <c r="P3403">
        <v>13.714</v>
      </c>
      <c r="R3403">
        <v>682.69</v>
      </c>
      <c r="S3403">
        <v>-0.48</v>
      </c>
      <c r="T3403">
        <v>601.34500000000003</v>
      </c>
      <c r="U3403">
        <v>601.82500000000005</v>
      </c>
      <c r="V3403">
        <v>341.34500000000003</v>
      </c>
      <c r="W3403">
        <v>-10.483000000000001</v>
      </c>
      <c r="X3403">
        <v>13.615</v>
      </c>
    </row>
    <row r="3404" spans="1:24">
      <c r="A3404">
        <v>3979</v>
      </c>
      <c r="B3404">
        <v>152.125</v>
      </c>
      <c r="C3404">
        <v>0.14000000000000001</v>
      </c>
      <c r="D3404">
        <v>136.06299999999999</v>
      </c>
      <c r="E3404">
        <v>135.923</v>
      </c>
      <c r="F3404">
        <v>76.0625</v>
      </c>
      <c r="G3404">
        <v>4.9160000000000004</v>
      </c>
      <c r="H3404">
        <v>13.997999999999999</v>
      </c>
      <c r="J3404">
        <v>396.87299999999999</v>
      </c>
      <c r="K3404">
        <v>-0.73</v>
      </c>
      <c r="L3404">
        <v>358.43700000000001</v>
      </c>
      <c r="M3404">
        <v>359.16699999999997</v>
      </c>
      <c r="N3404">
        <v>198.4365</v>
      </c>
      <c r="O3404">
        <v>-8.0980000000000008</v>
      </c>
      <c r="P3404">
        <v>13.725</v>
      </c>
      <c r="R3404">
        <v>682.48400000000004</v>
      </c>
      <c r="S3404">
        <v>-0.4</v>
      </c>
      <c r="T3404">
        <v>601.24199999999996</v>
      </c>
      <c r="U3404">
        <v>601.64200000000005</v>
      </c>
      <c r="V3404">
        <v>341.24200000000002</v>
      </c>
      <c r="W3404">
        <v>-10.481</v>
      </c>
      <c r="X3404">
        <v>13.625</v>
      </c>
    </row>
    <row r="3405" spans="1:24">
      <c r="A3405">
        <v>4046</v>
      </c>
      <c r="B3405">
        <v>152.21100000000001</v>
      </c>
      <c r="C3405">
        <v>0.14000000000000001</v>
      </c>
      <c r="D3405">
        <v>136.10599999999999</v>
      </c>
      <c r="E3405">
        <v>135.96600000000001</v>
      </c>
      <c r="F3405">
        <v>76.105500000000006</v>
      </c>
      <c r="G3405">
        <v>4.9059999999999997</v>
      </c>
      <c r="H3405">
        <v>14.237</v>
      </c>
      <c r="J3405">
        <v>395.44</v>
      </c>
      <c r="K3405">
        <v>-0.06</v>
      </c>
      <c r="L3405">
        <v>357.72</v>
      </c>
      <c r="M3405">
        <v>357.78</v>
      </c>
      <c r="N3405">
        <v>197.72</v>
      </c>
      <c r="O3405">
        <v>-8.0779999999999994</v>
      </c>
      <c r="P3405">
        <v>13.954000000000001</v>
      </c>
      <c r="R3405">
        <v>681.97299999999996</v>
      </c>
      <c r="S3405">
        <v>-0.68</v>
      </c>
      <c r="T3405">
        <v>600.98699999999997</v>
      </c>
      <c r="U3405">
        <v>601.66700000000003</v>
      </c>
      <c r="V3405">
        <v>340.98649999999998</v>
      </c>
      <c r="W3405">
        <v>-10.423999999999999</v>
      </c>
      <c r="X3405">
        <v>13.852</v>
      </c>
    </row>
    <row r="3406" spans="1:24">
      <c r="A3406">
        <v>4105</v>
      </c>
      <c r="B3406">
        <v>152.184</v>
      </c>
      <c r="C3406">
        <v>0.14000000000000001</v>
      </c>
      <c r="D3406">
        <v>136.09200000000001</v>
      </c>
      <c r="E3406">
        <v>135.952</v>
      </c>
      <c r="F3406">
        <v>76.091999999999999</v>
      </c>
      <c r="G3406">
        <v>4.8959999999999999</v>
      </c>
      <c r="H3406">
        <v>14.443</v>
      </c>
      <c r="J3406">
        <v>394.38499999999999</v>
      </c>
      <c r="K3406">
        <v>-0.34</v>
      </c>
      <c r="L3406">
        <v>357.19299999999998</v>
      </c>
      <c r="M3406">
        <v>357.53300000000002</v>
      </c>
      <c r="N3406">
        <v>197.1925</v>
      </c>
      <c r="O3406">
        <v>-8.0690000000000008</v>
      </c>
      <c r="P3406">
        <v>14.161</v>
      </c>
      <c r="R3406">
        <v>680.96500000000003</v>
      </c>
      <c r="S3406">
        <v>-0.89</v>
      </c>
      <c r="T3406">
        <v>600.48299999999995</v>
      </c>
      <c r="U3406">
        <v>601.37300000000005</v>
      </c>
      <c r="V3406">
        <v>340.48250000000002</v>
      </c>
      <c r="W3406">
        <v>-10.368</v>
      </c>
      <c r="X3406">
        <v>14.054</v>
      </c>
    </row>
    <row r="3407" spans="1:24">
      <c r="A3407">
        <v>4162</v>
      </c>
      <c r="B3407">
        <v>152.23400000000001</v>
      </c>
      <c r="C3407">
        <v>0.14000000000000001</v>
      </c>
      <c r="D3407">
        <v>136.11699999999999</v>
      </c>
      <c r="E3407">
        <v>135.977</v>
      </c>
      <c r="F3407">
        <v>76.117000000000004</v>
      </c>
      <c r="G3407">
        <v>4.8899999999999997</v>
      </c>
      <c r="H3407">
        <v>14.641</v>
      </c>
      <c r="J3407">
        <v>393.20800000000003</v>
      </c>
      <c r="K3407">
        <v>-0.34</v>
      </c>
      <c r="L3407">
        <v>356.60399999999998</v>
      </c>
      <c r="M3407">
        <v>356.94400000000002</v>
      </c>
      <c r="N3407">
        <v>196.60400000000001</v>
      </c>
      <c r="O3407">
        <v>-8.0589999999999993</v>
      </c>
      <c r="P3407">
        <v>14.356999999999999</v>
      </c>
      <c r="R3407">
        <v>679.56600000000003</v>
      </c>
      <c r="S3407">
        <v>-0.6</v>
      </c>
      <c r="T3407">
        <v>599.78300000000002</v>
      </c>
      <c r="U3407">
        <v>600.38300000000004</v>
      </c>
      <c r="V3407">
        <v>339.78300000000002</v>
      </c>
      <c r="W3407">
        <v>-10.31</v>
      </c>
      <c r="X3407">
        <v>14.253</v>
      </c>
    </row>
    <row r="3408" spans="1:24">
      <c r="A3408">
        <v>4163</v>
      </c>
      <c r="B3408">
        <v>152.24799999999999</v>
      </c>
      <c r="C3408">
        <v>0.14000000000000001</v>
      </c>
      <c r="D3408">
        <v>136.124</v>
      </c>
      <c r="E3408">
        <v>135.98400000000001</v>
      </c>
      <c r="F3408">
        <v>76.123999999999995</v>
      </c>
      <c r="G3408">
        <v>4.8899999999999997</v>
      </c>
      <c r="H3408">
        <v>14.645</v>
      </c>
      <c r="J3408">
        <v>393.19</v>
      </c>
      <c r="K3408">
        <v>-0.42</v>
      </c>
      <c r="L3408">
        <v>356.59500000000003</v>
      </c>
      <c r="M3408">
        <v>357.01499999999999</v>
      </c>
      <c r="N3408">
        <v>196.595</v>
      </c>
      <c r="O3408">
        <v>-8.06</v>
      </c>
      <c r="P3408">
        <v>14.361000000000001</v>
      </c>
      <c r="R3408">
        <v>679.60900000000004</v>
      </c>
      <c r="S3408">
        <v>-0.64</v>
      </c>
      <c r="T3408">
        <v>599.80499999999995</v>
      </c>
      <c r="U3408">
        <v>600.44500000000005</v>
      </c>
      <c r="V3408">
        <v>339.80450000000002</v>
      </c>
      <c r="W3408">
        <v>-10.308999999999999</v>
      </c>
      <c r="X3408">
        <v>14.256</v>
      </c>
    </row>
    <row r="3409" spans="1:24">
      <c r="A3409">
        <v>128</v>
      </c>
      <c r="B3409">
        <v>56.332000000000001</v>
      </c>
      <c r="C3409">
        <v>0.15</v>
      </c>
      <c r="D3409">
        <v>88.165999999999997</v>
      </c>
      <c r="E3409">
        <v>88.016000000000005</v>
      </c>
      <c r="F3409">
        <v>28.166</v>
      </c>
      <c r="G3409">
        <v>-1.3879999999999999</v>
      </c>
      <c r="H3409">
        <v>0.439</v>
      </c>
      <c r="J3409">
        <v>101.54300000000001</v>
      </c>
      <c r="K3409">
        <v>0.47</v>
      </c>
      <c r="L3409">
        <v>210.77199999999999</v>
      </c>
      <c r="M3409">
        <v>210.30199999999999</v>
      </c>
      <c r="N3409">
        <v>50.771500000000003</v>
      </c>
      <c r="O3409">
        <v>-1.5820000000000001</v>
      </c>
      <c r="P3409">
        <v>0.41199999999999998</v>
      </c>
      <c r="R3409">
        <v>170.292</v>
      </c>
      <c r="S3409">
        <v>0.31</v>
      </c>
      <c r="T3409">
        <v>345.14600000000002</v>
      </c>
      <c r="U3409">
        <v>344.83600000000001</v>
      </c>
      <c r="V3409">
        <v>85.146000000000001</v>
      </c>
      <c r="W3409">
        <v>-1.966</v>
      </c>
      <c r="X3409">
        <v>0.498</v>
      </c>
    </row>
    <row r="3410" spans="1:24">
      <c r="A3410">
        <v>149</v>
      </c>
      <c r="B3410">
        <v>62.497</v>
      </c>
      <c r="C3410">
        <v>0.15</v>
      </c>
      <c r="D3410">
        <v>91.248999999999995</v>
      </c>
      <c r="E3410">
        <v>91.099000000000004</v>
      </c>
      <c r="F3410">
        <v>31.2485</v>
      </c>
      <c r="G3410">
        <v>-1.585</v>
      </c>
      <c r="H3410">
        <v>0.50900000000000001</v>
      </c>
      <c r="J3410">
        <v>112.28100000000001</v>
      </c>
      <c r="K3410">
        <v>0.15</v>
      </c>
      <c r="L3410">
        <v>216.14099999999999</v>
      </c>
      <c r="M3410">
        <v>215.99100000000001</v>
      </c>
      <c r="N3410">
        <v>56.140500000000003</v>
      </c>
      <c r="O3410">
        <v>-1.84</v>
      </c>
      <c r="P3410">
        <v>0.48399999999999999</v>
      </c>
      <c r="R3410">
        <v>185.43299999999999</v>
      </c>
      <c r="S3410">
        <v>0.39</v>
      </c>
      <c r="T3410">
        <v>352.71699999999998</v>
      </c>
      <c r="U3410">
        <v>352.327</v>
      </c>
      <c r="V3410">
        <v>92.716499999999996</v>
      </c>
      <c r="W3410">
        <v>-2.2309999999999999</v>
      </c>
      <c r="X3410">
        <v>0.56999999999999995</v>
      </c>
    </row>
    <row r="3411" spans="1:24">
      <c r="A3411">
        <v>302</v>
      </c>
      <c r="B3411">
        <v>100.489</v>
      </c>
      <c r="C3411">
        <v>0.15</v>
      </c>
      <c r="D3411">
        <v>110.245</v>
      </c>
      <c r="E3411">
        <v>110.095</v>
      </c>
      <c r="F3411">
        <v>50.244500000000002</v>
      </c>
      <c r="G3411">
        <v>-2.6379999999999999</v>
      </c>
      <c r="H3411">
        <v>1.036</v>
      </c>
      <c r="J3411">
        <v>177.05600000000001</v>
      </c>
      <c r="K3411">
        <v>0.47</v>
      </c>
      <c r="L3411">
        <v>248.52799999999999</v>
      </c>
      <c r="M3411">
        <v>248.05799999999999</v>
      </c>
      <c r="N3411">
        <v>88.528000000000006</v>
      </c>
      <c r="O3411">
        <v>-3.4950000000000001</v>
      </c>
      <c r="P3411">
        <v>1.0009999999999999</v>
      </c>
      <c r="R3411">
        <v>276.85500000000002</v>
      </c>
      <c r="S3411">
        <v>0.1</v>
      </c>
      <c r="T3411">
        <v>398.428</v>
      </c>
      <c r="U3411">
        <v>398.32799999999997</v>
      </c>
      <c r="V3411">
        <v>138.42750000000001</v>
      </c>
      <c r="W3411">
        <v>-3.972</v>
      </c>
      <c r="X3411">
        <v>1.083</v>
      </c>
    </row>
    <row r="3412" spans="1:24">
      <c r="A3412">
        <v>338</v>
      </c>
      <c r="B3412">
        <v>107.81699999999999</v>
      </c>
      <c r="C3412">
        <v>0.15</v>
      </c>
      <c r="D3412">
        <v>113.90900000000001</v>
      </c>
      <c r="E3412">
        <v>113.759</v>
      </c>
      <c r="F3412">
        <v>53.908499999999997</v>
      </c>
      <c r="G3412">
        <v>-2.8010000000000002</v>
      </c>
      <c r="H3412">
        <v>1.159</v>
      </c>
      <c r="J3412">
        <v>189.49</v>
      </c>
      <c r="K3412">
        <v>0.53</v>
      </c>
      <c r="L3412">
        <v>254.745</v>
      </c>
      <c r="M3412">
        <v>254.215</v>
      </c>
      <c r="N3412">
        <v>94.745000000000005</v>
      </c>
      <c r="O3412">
        <v>-3.8370000000000002</v>
      </c>
      <c r="P3412">
        <v>1.1279999999999999</v>
      </c>
      <c r="R3412">
        <v>295.18700000000001</v>
      </c>
      <c r="S3412">
        <v>0.13</v>
      </c>
      <c r="T3412">
        <v>407.59399999999999</v>
      </c>
      <c r="U3412">
        <v>407.464</v>
      </c>
      <c r="V3412">
        <v>147.59350000000001</v>
      </c>
      <c r="W3412">
        <v>-4.3680000000000003</v>
      </c>
      <c r="X3412">
        <v>1.2050000000000001</v>
      </c>
    </row>
    <row r="3413" spans="1:24">
      <c r="A3413">
        <v>349</v>
      </c>
      <c r="B3413">
        <v>109.831</v>
      </c>
      <c r="C3413">
        <v>0.15</v>
      </c>
      <c r="D3413">
        <v>114.916</v>
      </c>
      <c r="E3413">
        <v>114.76600000000001</v>
      </c>
      <c r="F3413">
        <v>54.915500000000002</v>
      </c>
      <c r="G3413">
        <v>-2.8410000000000002</v>
      </c>
      <c r="H3413">
        <v>1.198</v>
      </c>
      <c r="J3413">
        <v>193.19200000000001</v>
      </c>
      <c r="K3413">
        <v>0.54</v>
      </c>
      <c r="L3413">
        <v>256.596</v>
      </c>
      <c r="M3413">
        <v>256.05599999999998</v>
      </c>
      <c r="N3413">
        <v>96.596000000000004</v>
      </c>
      <c r="O3413">
        <v>-3.9359999999999999</v>
      </c>
      <c r="P3413">
        <v>1.167</v>
      </c>
      <c r="R3413">
        <v>300.69299999999998</v>
      </c>
      <c r="S3413">
        <v>0.48</v>
      </c>
      <c r="T3413">
        <v>410.34699999999998</v>
      </c>
      <c r="U3413">
        <v>409.86700000000002</v>
      </c>
      <c r="V3413">
        <v>150.34649999999999</v>
      </c>
      <c r="W3413">
        <v>-4.476</v>
      </c>
      <c r="X3413">
        <v>1.2390000000000001</v>
      </c>
    </row>
    <row r="3414" spans="1:24">
      <c r="A3414">
        <v>403</v>
      </c>
      <c r="B3414">
        <v>119.473</v>
      </c>
      <c r="C3414">
        <v>0.15</v>
      </c>
      <c r="D3414">
        <v>119.73699999999999</v>
      </c>
      <c r="E3414">
        <v>119.587</v>
      </c>
      <c r="F3414">
        <v>59.736499999999999</v>
      </c>
      <c r="G3414">
        <v>-3.0230000000000001</v>
      </c>
      <c r="H3414">
        <v>1.3839999999999999</v>
      </c>
      <c r="J3414">
        <v>209.86799999999999</v>
      </c>
      <c r="K3414">
        <v>0.69</v>
      </c>
      <c r="L3414">
        <v>264.93400000000003</v>
      </c>
      <c r="M3414">
        <v>264.24400000000003</v>
      </c>
      <c r="N3414">
        <v>104.934</v>
      </c>
      <c r="O3414">
        <v>-4.4109999999999996</v>
      </c>
      <c r="P3414">
        <v>1.3540000000000001</v>
      </c>
      <c r="R3414">
        <v>325.45999999999998</v>
      </c>
      <c r="S3414">
        <v>0.13</v>
      </c>
      <c r="T3414">
        <v>422.73</v>
      </c>
      <c r="U3414">
        <v>422.6</v>
      </c>
      <c r="V3414">
        <v>162.72999999999999</v>
      </c>
      <c r="W3414">
        <v>-4.9989999999999997</v>
      </c>
      <c r="X3414">
        <v>1.417</v>
      </c>
    </row>
    <row r="3415" spans="1:24">
      <c r="A3415">
        <v>548</v>
      </c>
      <c r="B3415">
        <v>140.27199999999999</v>
      </c>
      <c r="C3415">
        <v>0.15</v>
      </c>
      <c r="D3415">
        <v>130.136</v>
      </c>
      <c r="E3415">
        <v>129.98599999999999</v>
      </c>
      <c r="F3415">
        <v>70.135999999999996</v>
      </c>
      <c r="G3415">
        <v>-3.2629999999999999</v>
      </c>
      <c r="H3415">
        <v>1.893</v>
      </c>
      <c r="J3415">
        <v>247.251</v>
      </c>
      <c r="K3415">
        <v>0.2</v>
      </c>
      <c r="L3415">
        <v>283.62599999999998</v>
      </c>
      <c r="M3415">
        <v>283.42599999999999</v>
      </c>
      <c r="N3415">
        <v>123.6255</v>
      </c>
      <c r="O3415">
        <v>-5.5209999999999999</v>
      </c>
      <c r="P3415">
        <v>1.857</v>
      </c>
      <c r="R3415">
        <v>383.99299999999999</v>
      </c>
      <c r="S3415">
        <v>-0.06</v>
      </c>
      <c r="T3415">
        <v>451.99700000000001</v>
      </c>
      <c r="U3415">
        <v>452.05700000000002</v>
      </c>
      <c r="V3415">
        <v>191.9965</v>
      </c>
      <c r="W3415">
        <v>-6.2030000000000003</v>
      </c>
      <c r="X3415">
        <v>1.899</v>
      </c>
    </row>
    <row r="3416" spans="1:24">
      <c r="A3416">
        <v>555</v>
      </c>
      <c r="B3416">
        <v>141.07900000000001</v>
      </c>
      <c r="C3416">
        <v>0.15</v>
      </c>
      <c r="D3416">
        <v>130.54</v>
      </c>
      <c r="E3416">
        <v>130.38999999999999</v>
      </c>
      <c r="F3416">
        <v>70.539500000000004</v>
      </c>
      <c r="G3416">
        <v>-3.2650000000000001</v>
      </c>
      <c r="H3416">
        <v>1.9179999999999999</v>
      </c>
      <c r="J3416">
        <v>249.03899999999999</v>
      </c>
      <c r="K3416">
        <v>0.21</v>
      </c>
      <c r="L3416">
        <v>284.52</v>
      </c>
      <c r="M3416">
        <v>284.31</v>
      </c>
      <c r="N3416">
        <v>124.51949999999999</v>
      </c>
      <c r="O3416">
        <v>-5.5750000000000002</v>
      </c>
      <c r="P3416">
        <v>1.88</v>
      </c>
      <c r="R3416">
        <v>386.55200000000002</v>
      </c>
      <c r="S3416">
        <v>0.06</v>
      </c>
      <c r="T3416">
        <v>453.27600000000001</v>
      </c>
      <c r="U3416">
        <v>453.21600000000001</v>
      </c>
      <c r="V3416">
        <v>193.27600000000001</v>
      </c>
      <c r="W3416">
        <v>-6.258</v>
      </c>
      <c r="X3416">
        <v>1.923</v>
      </c>
    </row>
    <row r="3417" spans="1:24">
      <c r="A3417">
        <v>571</v>
      </c>
      <c r="B3417">
        <v>143.03899999999999</v>
      </c>
      <c r="C3417">
        <v>0.15</v>
      </c>
      <c r="D3417">
        <v>131.52000000000001</v>
      </c>
      <c r="E3417">
        <v>131.37</v>
      </c>
      <c r="F3417">
        <v>71.519499999999994</v>
      </c>
      <c r="G3417">
        <v>-3.2759999999999998</v>
      </c>
      <c r="H3417">
        <v>1.976</v>
      </c>
      <c r="J3417">
        <v>252.465</v>
      </c>
      <c r="K3417">
        <v>0.34</v>
      </c>
      <c r="L3417">
        <v>286.233</v>
      </c>
      <c r="M3417">
        <v>285.89299999999997</v>
      </c>
      <c r="N3417">
        <v>126.2325</v>
      </c>
      <c r="O3417">
        <v>-5.6829999999999998</v>
      </c>
      <c r="P3417">
        <v>1.9370000000000001</v>
      </c>
      <c r="R3417">
        <v>392.387</v>
      </c>
      <c r="S3417">
        <v>0.34</v>
      </c>
      <c r="T3417">
        <v>456.19400000000002</v>
      </c>
      <c r="U3417">
        <v>455.85399999999998</v>
      </c>
      <c r="V3417">
        <v>196.1935</v>
      </c>
      <c r="W3417">
        <v>-6.3780000000000001</v>
      </c>
      <c r="X3417">
        <v>1.976</v>
      </c>
    </row>
    <row r="3418" spans="1:24">
      <c r="A3418">
        <v>1773</v>
      </c>
      <c r="B3418">
        <v>189.15299999999999</v>
      </c>
      <c r="C3418">
        <v>0.15</v>
      </c>
      <c r="D3418">
        <v>154.577</v>
      </c>
      <c r="E3418">
        <v>154.42699999999999</v>
      </c>
      <c r="F3418">
        <v>94.576499999999996</v>
      </c>
      <c r="G3418">
        <v>0.53200000000000003</v>
      </c>
      <c r="H3418">
        <v>6.2009999999999996</v>
      </c>
      <c r="J3418">
        <v>385.40499999999997</v>
      </c>
      <c r="K3418">
        <v>-0.49</v>
      </c>
      <c r="L3418">
        <v>352.70299999999997</v>
      </c>
      <c r="M3418">
        <v>353.19299999999998</v>
      </c>
      <c r="N3418">
        <v>192.70249999999999</v>
      </c>
      <c r="O3418">
        <v>-9.4640000000000004</v>
      </c>
      <c r="P3418">
        <v>6.093</v>
      </c>
      <c r="R3418">
        <v>615.91800000000001</v>
      </c>
      <c r="S3418">
        <v>-0.04</v>
      </c>
      <c r="T3418">
        <v>567.95899999999995</v>
      </c>
      <c r="U3418">
        <v>567.99900000000002</v>
      </c>
      <c r="V3418">
        <v>307.959</v>
      </c>
      <c r="W3418">
        <v>-11.066000000000001</v>
      </c>
      <c r="X3418">
        <v>6.08</v>
      </c>
    </row>
    <row r="3419" spans="1:24">
      <c r="A3419">
        <v>1788</v>
      </c>
      <c r="B3419">
        <v>189.09100000000001</v>
      </c>
      <c r="C3419">
        <v>0.15</v>
      </c>
      <c r="D3419">
        <v>154.54599999999999</v>
      </c>
      <c r="E3419">
        <v>154.39599999999999</v>
      </c>
      <c r="F3419">
        <v>94.545500000000004</v>
      </c>
      <c r="G3419">
        <v>0.59899999999999998</v>
      </c>
      <c r="H3419">
        <v>6.2539999999999996</v>
      </c>
      <c r="J3419">
        <v>386.22800000000001</v>
      </c>
      <c r="K3419">
        <v>-0.43</v>
      </c>
      <c r="L3419">
        <v>353.11399999999998</v>
      </c>
      <c r="M3419">
        <v>353.54399999999998</v>
      </c>
      <c r="N3419">
        <v>193.114</v>
      </c>
      <c r="O3419">
        <v>-9.4730000000000008</v>
      </c>
      <c r="P3419">
        <v>6.1449999999999996</v>
      </c>
      <c r="R3419">
        <v>617.23900000000003</v>
      </c>
      <c r="S3419">
        <v>-0.12</v>
      </c>
      <c r="T3419">
        <v>568.62</v>
      </c>
      <c r="U3419">
        <v>568.74</v>
      </c>
      <c r="V3419">
        <v>308.61950000000002</v>
      </c>
      <c r="W3419">
        <v>-11.09</v>
      </c>
      <c r="X3419">
        <v>6.1310000000000002</v>
      </c>
    </row>
    <row r="3420" spans="1:24">
      <c r="A3420">
        <v>1982</v>
      </c>
      <c r="B3420">
        <v>189.16399999999999</v>
      </c>
      <c r="C3420">
        <v>0.15</v>
      </c>
      <c r="D3420">
        <v>154.58199999999999</v>
      </c>
      <c r="E3420">
        <v>154.43199999999999</v>
      </c>
      <c r="F3420">
        <v>94.581999999999994</v>
      </c>
      <c r="G3420">
        <v>1.43</v>
      </c>
      <c r="H3420">
        <v>6.9329999999999998</v>
      </c>
      <c r="J3420">
        <v>394.786</v>
      </c>
      <c r="K3420">
        <v>0.05</v>
      </c>
      <c r="L3420">
        <v>357.39299999999997</v>
      </c>
      <c r="M3420">
        <v>357.34300000000002</v>
      </c>
      <c r="N3420">
        <v>197.393</v>
      </c>
      <c r="O3420">
        <v>-9.5570000000000004</v>
      </c>
      <c r="P3420">
        <v>6.8150000000000004</v>
      </c>
      <c r="R3420">
        <v>633.64700000000005</v>
      </c>
      <c r="S3420">
        <v>-0.02</v>
      </c>
      <c r="T3420">
        <v>576.82399999999996</v>
      </c>
      <c r="U3420">
        <v>576.84400000000005</v>
      </c>
      <c r="V3420">
        <v>316.82350000000002</v>
      </c>
      <c r="W3420">
        <v>-11.311999999999999</v>
      </c>
      <c r="X3420">
        <v>6.7919999999999998</v>
      </c>
    </row>
    <row r="3421" spans="1:24">
      <c r="A3421">
        <v>2002</v>
      </c>
      <c r="B3421">
        <v>189.02600000000001</v>
      </c>
      <c r="C3421">
        <v>0.15</v>
      </c>
      <c r="D3421">
        <v>154.51300000000001</v>
      </c>
      <c r="E3421">
        <v>154.363</v>
      </c>
      <c r="F3421">
        <v>94.513000000000005</v>
      </c>
      <c r="G3421">
        <v>1.518</v>
      </c>
      <c r="H3421">
        <v>7.0039999999999996</v>
      </c>
      <c r="J3421">
        <v>395.505</v>
      </c>
      <c r="K3421">
        <v>0.04</v>
      </c>
      <c r="L3421">
        <v>357.75299999999999</v>
      </c>
      <c r="M3421">
        <v>357.71300000000002</v>
      </c>
      <c r="N3421">
        <v>197.7525</v>
      </c>
      <c r="O3421">
        <v>-9.56</v>
      </c>
      <c r="P3421">
        <v>6.8840000000000003</v>
      </c>
      <c r="R3421">
        <v>635.096</v>
      </c>
      <c r="S3421">
        <v>0.1</v>
      </c>
      <c r="T3421">
        <v>577.548</v>
      </c>
      <c r="U3421">
        <v>577.44799999999998</v>
      </c>
      <c r="V3421">
        <v>317.548</v>
      </c>
      <c r="W3421">
        <v>-11.33</v>
      </c>
      <c r="X3421">
        <v>6.859</v>
      </c>
    </row>
    <row r="3422" spans="1:24">
      <c r="A3422">
        <v>2058</v>
      </c>
      <c r="B3422">
        <v>188.565</v>
      </c>
      <c r="C3422">
        <v>0.15</v>
      </c>
      <c r="D3422">
        <v>154.28299999999999</v>
      </c>
      <c r="E3422">
        <v>154.13300000000001</v>
      </c>
      <c r="F3422">
        <v>94.282499999999999</v>
      </c>
      <c r="G3422">
        <v>1.766</v>
      </c>
      <c r="H3422">
        <v>7.202</v>
      </c>
      <c r="J3422">
        <v>397.88400000000001</v>
      </c>
      <c r="K3422">
        <v>-0.1</v>
      </c>
      <c r="L3422">
        <v>358.94200000000001</v>
      </c>
      <c r="M3422">
        <v>359.04199999999997</v>
      </c>
      <c r="N3422">
        <v>198.94200000000001</v>
      </c>
      <c r="O3422">
        <v>-9.5719999999999992</v>
      </c>
      <c r="P3422">
        <v>7.0739999999999998</v>
      </c>
      <c r="R3422">
        <v>638.82600000000002</v>
      </c>
      <c r="S3422">
        <v>0.14000000000000001</v>
      </c>
      <c r="T3422">
        <v>579.41300000000001</v>
      </c>
      <c r="U3422">
        <v>579.27300000000002</v>
      </c>
      <c r="V3422">
        <v>319.41300000000001</v>
      </c>
      <c r="W3422">
        <v>-11.365</v>
      </c>
      <c r="X3422">
        <v>7.0510000000000002</v>
      </c>
    </row>
    <row r="3423" spans="1:24">
      <c r="A3423">
        <v>2213</v>
      </c>
      <c r="B3423">
        <v>187.577</v>
      </c>
      <c r="C3423">
        <v>0.15</v>
      </c>
      <c r="D3423">
        <v>153.78899999999999</v>
      </c>
      <c r="E3423">
        <v>153.63900000000001</v>
      </c>
      <c r="F3423">
        <v>93.788499999999999</v>
      </c>
      <c r="G3423">
        <v>2.4079999999999999</v>
      </c>
      <c r="H3423">
        <v>7.7439999999999998</v>
      </c>
      <c r="J3423">
        <v>403.17</v>
      </c>
      <c r="K3423">
        <v>-0.59</v>
      </c>
      <c r="L3423">
        <v>361.58499999999998</v>
      </c>
      <c r="M3423">
        <v>362.17500000000001</v>
      </c>
      <c r="N3423">
        <v>201.58500000000001</v>
      </c>
      <c r="O3423">
        <v>-9.5730000000000004</v>
      </c>
      <c r="P3423">
        <v>7.6109999999999998</v>
      </c>
      <c r="R3423">
        <v>648.42899999999997</v>
      </c>
      <c r="S3423">
        <v>-0.23</v>
      </c>
      <c r="T3423">
        <v>584.21500000000003</v>
      </c>
      <c r="U3423">
        <v>584.44500000000005</v>
      </c>
      <c r="V3423">
        <v>324.21449999999999</v>
      </c>
      <c r="W3423">
        <v>-11.456</v>
      </c>
      <c r="X3423">
        <v>7.58</v>
      </c>
    </row>
    <row r="3424" spans="1:24">
      <c r="A3424">
        <v>2613</v>
      </c>
      <c r="B3424">
        <v>174.82900000000001</v>
      </c>
      <c r="C3424">
        <v>0.15</v>
      </c>
      <c r="D3424">
        <v>147.41499999999999</v>
      </c>
      <c r="E3424">
        <v>147.26499999999999</v>
      </c>
      <c r="F3424">
        <v>87.414500000000004</v>
      </c>
      <c r="G3424">
        <v>3.9380000000000002</v>
      </c>
      <c r="H3424">
        <v>9.1660000000000004</v>
      </c>
      <c r="J3424">
        <v>412.37599999999998</v>
      </c>
      <c r="K3424">
        <v>-0.5</v>
      </c>
      <c r="L3424">
        <v>366.18799999999999</v>
      </c>
      <c r="M3424">
        <v>366.68799999999999</v>
      </c>
      <c r="N3424">
        <v>206.18799999999999</v>
      </c>
      <c r="O3424">
        <v>-9.3650000000000002</v>
      </c>
      <c r="P3424">
        <v>9.0129999999999999</v>
      </c>
      <c r="R3424">
        <v>666.97199999999998</v>
      </c>
      <c r="S3424">
        <v>0.05</v>
      </c>
      <c r="T3424">
        <v>593.48599999999999</v>
      </c>
      <c r="U3424">
        <v>593.43600000000004</v>
      </c>
      <c r="V3424">
        <v>333.48599999999999</v>
      </c>
      <c r="W3424">
        <v>-11.457000000000001</v>
      </c>
      <c r="X3424">
        <v>8.9589999999999996</v>
      </c>
    </row>
    <row r="3425" spans="1:24">
      <c r="A3425">
        <v>2628</v>
      </c>
      <c r="B3425">
        <v>173.745</v>
      </c>
      <c r="C3425">
        <v>0.15</v>
      </c>
      <c r="D3425">
        <v>146.87299999999999</v>
      </c>
      <c r="E3425">
        <v>146.72300000000001</v>
      </c>
      <c r="F3425">
        <v>86.872500000000002</v>
      </c>
      <c r="G3425">
        <v>3.9820000000000002</v>
      </c>
      <c r="H3425">
        <v>9.2200000000000006</v>
      </c>
      <c r="J3425">
        <v>412.51600000000002</v>
      </c>
      <c r="K3425">
        <v>-0.26</v>
      </c>
      <c r="L3425">
        <v>366.25799999999998</v>
      </c>
      <c r="M3425">
        <v>366.51799999999997</v>
      </c>
      <c r="N3425">
        <v>206.25800000000001</v>
      </c>
      <c r="O3425">
        <v>-9.3510000000000009</v>
      </c>
      <c r="P3425">
        <v>9.0649999999999995</v>
      </c>
      <c r="R3425">
        <v>667.55200000000002</v>
      </c>
      <c r="S3425">
        <v>-0.19</v>
      </c>
      <c r="T3425">
        <v>593.77599999999995</v>
      </c>
      <c r="U3425">
        <v>593.96600000000001</v>
      </c>
      <c r="V3425">
        <v>333.77600000000001</v>
      </c>
      <c r="W3425">
        <v>-11.452999999999999</v>
      </c>
      <c r="X3425">
        <v>9.0090000000000003</v>
      </c>
    </row>
    <row r="3426" spans="1:24">
      <c r="A3426">
        <v>2829</v>
      </c>
      <c r="B3426">
        <v>166.79599999999999</v>
      </c>
      <c r="C3426">
        <v>0.15</v>
      </c>
      <c r="D3426">
        <v>143.398</v>
      </c>
      <c r="E3426">
        <v>143.24799999999999</v>
      </c>
      <c r="F3426">
        <v>83.397999999999996</v>
      </c>
      <c r="G3426">
        <v>4.4039999999999999</v>
      </c>
      <c r="H3426">
        <v>9.9190000000000005</v>
      </c>
      <c r="J3426">
        <v>415.19600000000003</v>
      </c>
      <c r="K3426">
        <v>-0.38</v>
      </c>
      <c r="L3426">
        <v>367.59800000000001</v>
      </c>
      <c r="M3426">
        <v>367.97800000000001</v>
      </c>
      <c r="N3426">
        <v>207.59800000000001</v>
      </c>
      <c r="O3426">
        <v>-9.1509999999999998</v>
      </c>
      <c r="P3426">
        <v>9.7590000000000003</v>
      </c>
      <c r="R3426">
        <v>674.12400000000002</v>
      </c>
      <c r="S3426">
        <v>-0.37</v>
      </c>
      <c r="T3426">
        <v>597.06200000000001</v>
      </c>
      <c r="U3426">
        <v>597.43200000000002</v>
      </c>
      <c r="V3426">
        <v>337.06200000000001</v>
      </c>
      <c r="W3426">
        <v>-11.393000000000001</v>
      </c>
      <c r="X3426">
        <v>9.6940000000000008</v>
      </c>
    </row>
    <row r="3427" spans="1:24">
      <c r="A3427">
        <v>2901</v>
      </c>
      <c r="B3427">
        <v>164.88499999999999</v>
      </c>
      <c r="C3427">
        <v>0.15</v>
      </c>
      <c r="D3427">
        <v>142.44300000000001</v>
      </c>
      <c r="E3427">
        <v>142.29300000000001</v>
      </c>
      <c r="F3427">
        <v>82.442499999999995</v>
      </c>
      <c r="G3427">
        <v>4.5170000000000003</v>
      </c>
      <c r="H3427">
        <v>10.172000000000001</v>
      </c>
      <c r="J3427">
        <v>416.14400000000001</v>
      </c>
      <c r="K3427">
        <v>-0.28000000000000003</v>
      </c>
      <c r="L3427">
        <v>368.072</v>
      </c>
      <c r="M3427">
        <v>368.35199999999998</v>
      </c>
      <c r="N3427">
        <v>208.072</v>
      </c>
      <c r="O3427">
        <v>-9.0839999999999996</v>
      </c>
      <c r="P3427">
        <v>10.003</v>
      </c>
      <c r="R3427">
        <v>675.94799999999998</v>
      </c>
      <c r="S3427">
        <v>-0.08</v>
      </c>
      <c r="T3427">
        <v>597.97400000000005</v>
      </c>
      <c r="U3427">
        <v>598.05399999999997</v>
      </c>
      <c r="V3427">
        <v>337.97399999999999</v>
      </c>
      <c r="W3427">
        <v>-11.356999999999999</v>
      </c>
      <c r="X3427">
        <v>9.9380000000000006</v>
      </c>
    </row>
    <row r="3428" spans="1:24">
      <c r="A3428">
        <v>2902</v>
      </c>
      <c r="B3428">
        <v>164.833</v>
      </c>
      <c r="C3428">
        <v>0.15</v>
      </c>
      <c r="D3428">
        <v>142.417</v>
      </c>
      <c r="E3428">
        <v>142.267</v>
      </c>
      <c r="F3428">
        <v>82.416499999999999</v>
      </c>
      <c r="G3428">
        <v>4.5190000000000001</v>
      </c>
      <c r="H3428">
        <v>10.176</v>
      </c>
      <c r="J3428">
        <v>416.108</v>
      </c>
      <c r="K3428">
        <v>-0.31</v>
      </c>
      <c r="L3428">
        <v>368.05399999999997</v>
      </c>
      <c r="M3428">
        <v>368.36399999999998</v>
      </c>
      <c r="N3428">
        <v>208.054</v>
      </c>
      <c r="O3428">
        <v>-9.0830000000000002</v>
      </c>
      <c r="P3428">
        <v>10.006</v>
      </c>
      <c r="R3428">
        <v>675.87900000000002</v>
      </c>
      <c r="S3428">
        <v>-0.3</v>
      </c>
      <c r="T3428">
        <v>597.94000000000005</v>
      </c>
      <c r="U3428">
        <v>598.24</v>
      </c>
      <c r="V3428">
        <v>337.93950000000001</v>
      </c>
      <c r="W3428">
        <v>-11.356999999999999</v>
      </c>
      <c r="X3428">
        <v>9.9410000000000007</v>
      </c>
    </row>
    <row r="3429" spans="1:24">
      <c r="A3429">
        <v>2913</v>
      </c>
      <c r="B3429">
        <v>164.565</v>
      </c>
      <c r="C3429">
        <v>0.15</v>
      </c>
      <c r="D3429">
        <v>142.28299999999999</v>
      </c>
      <c r="E3429">
        <v>142.13300000000001</v>
      </c>
      <c r="F3429">
        <v>82.282499999999999</v>
      </c>
      <c r="G3429">
        <v>4.5289999999999999</v>
      </c>
      <c r="H3429">
        <v>10.214</v>
      </c>
      <c r="J3429">
        <v>416.327</v>
      </c>
      <c r="K3429">
        <v>-0.78</v>
      </c>
      <c r="L3429">
        <v>368.16399999999999</v>
      </c>
      <c r="M3429">
        <v>368.94400000000002</v>
      </c>
      <c r="N3429">
        <v>208.1635</v>
      </c>
      <c r="O3429">
        <v>-9.0749999999999993</v>
      </c>
      <c r="P3429">
        <v>10.044</v>
      </c>
      <c r="R3429">
        <v>675.98</v>
      </c>
      <c r="S3429">
        <v>-0.3</v>
      </c>
      <c r="T3429">
        <v>597.99</v>
      </c>
      <c r="U3429">
        <v>598.29</v>
      </c>
      <c r="V3429">
        <v>337.99</v>
      </c>
      <c r="W3429">
        <v>-11.35</v>
      </c>
      <c r="X3429">
        <v>9.9770000000000003</v>
      </c>
    </row>
    <row r="3430" spans="1:24">
      <c r="A3430">
        <v>3043</v>
      </c>
      <c r="B3430">
        <v>162.93199999999999</v>
      </c>
      <c r="C3430">
        <v>0.15</v>
      </c>
      <c r="D3430">
        <v>141.46600000000001</v>
      </c>
      <c r="E3430">
        <v>141.316</v>
      </c>
      <c r="F3430">
        <v>81.465999999999994</v>
      </c>
      <c r="G3430">
        <v>4.66</v>
      </c>
      <c r="H3430">
        <v>10.677</v>
      </c>
      <c r="J3430">
        <v>417.44900000000001</v>
      </c>
      <c r="K3430">
        <v>-0.74</v>
      </c>
      <c r="L3430">
        <v>368.72500000000002</v>
      </c>
      <c r="M3430">
        <v>369.46499999999997</v>
      </c>
      <c r="N3430">
        <v>208.72450000000001</v>
      </c>
      <c r="O3430">
        <v>-8.9450000000000003</v>
      </c>
      <c r="P3430">
        <v>10.492000000000001</v>
      </c>
      <c r="R3430">
        <v>678.95299999999997</v>
      </c>
      <c r="S3430">
        <v>-0.57999999999999996</v>
      </c>
      <c r="T3430">
        <v>599.47699999999998</v>
      </c>
      <c r="U3430">
        <v>600.05700000000002</v>
      </c>
      <c r="V3430">
        <v>339.47649999999999</v>
      </c>
      <c r="W3430">
        <v>-11.276</v>
      </c>
      <c r="X3430">
        <v>10.416</v>
      </c>
    </row>
    <row r="3431" spans="1:24">
      <c r="A3431">
        <v>3326</v>
      </c>
      <c r="B3431">
        <v>157.352</v>
      </c>
      <c r="C3431">
        <v>0.15</v>
      </c>
      <c r="D3431">
        <v>138.67599999999999</v>
      </c>
      <c r="E3431">
        <v>138.52600000000001</v>
      </c>
      <c r="F3431">
        <v>78.676000000000002</v>
      </c>
      <c r="G3431">
        <v>4.8620000000000001</v>
      </c>
      <c r="H3431">
        <v>11.693</v>
      </c>
      <c r="J3431">
        <v>416.58600000000001</v>
      </c>
      <c r="K3431">
        <v>-0.05</v>
      </c>
      <c r="L3431">
        <v>368.29300000000001</v>
      </c>
      <c r="M3431">
        <v>368.34300000000002</v>
      </c>
      <c r="N3431">
        <v>208.29300000000001</v>
      </c>
      <c r="O3431">
        <v>-8.6170000000000009</v>
      </c>
      <c r="P3431">
        <v>11.468</v>
      </c>
      <c r="R3431">
        <v>682.74</v>
      </c>
      <c r="S3431">
        <v>-0.06</v>
      </c>
      <c r="T3431">
        <v>601.37</v>
      </c>
      <c r="U3431">
        <v>601.42999999999995</v>
      </c>
      <c r="V3431">
        <v>341.37</v>
      </c>
      <c r="W3431">
        <v>-11.058</v>
      </c>
      <c r="X3431">
        <v>11.391</v>
      </c>
    </row>
    <row r="3432" spans="1:24">
      <c r="A3432">
        <v>3591</v>
      </c>
      <c r="B3432">
        <v>152.80000000000001</v>
      </c>
      <c r="C3432">
        <v>0.15</v>
      </c>
      <c r="D3432">
        <v>136.4</v>
      </c>
      <c r="E3432">
        <v>136.25</v>
      </c>
      <c r="F3432">
        <v>76.400000000000006</v>
      </c>
      <c r="G3432">
        <v>4.9359999999999999</v>
      </c>
      <c r="H3432">
        <v>12.622</v>
      </c>
      <c r="J3432">
        <v>410.56099999999998</v>
      </c>
      <c r="K3432">
        <v>-0.71</v>
      </c>
      <c r="L3432">
        <v>365.28100000000001</v>
      </c>
      <c r="M3432">
        <v>365.99099999999999</v>
      </c>
      <c r="N3432">
        <v>205.28049999999999</v>
      </c>
      <c r="O3432">
        <v>-8.2989999999999995</v>
      </c>
      <c r="P3432">
        <v>12.382</v>
      </c>
      <c r="R3432">
        <v>684.72299999999996</v>
      </c>
      <c r="S3432">
        <v>-0.78</v>
      </c>
      <c r="T3432">
        <v>602.36199999999997</v>
      </c>
      <c r="U3432">
        <v>603.14200000000005</v>
      </c>
      <c r="V3432">
        <v>342.36149999999998</v>
      </c>
      <c r="W3432">
        <v>-10.837</v>
      </c>
      <c r="X3432">
        <v>12.303000000000001</v>
      </c>
    </row>
    <row r="3433" spans="1:24">
      <c r="A3433">
        <v>3735</v>
      </c>
      <c r="B3433">
        <v>152.85900000000001</v>
      </c>
      <c r="C3433">
        <v>0.15</v>
      </c>
      <c r="D3433">
        <v>136.43</v>
      </c>
      <c r="E3433">
        <v>136.28</v>
      </c>
      <c r="F3433">
        <v>76.429500000000004</v>
      </c>
      <c r="G3433">
        <v>4.9219999999999997</v>
      </c>
      <c r="H3433">
        <v>13.131</v>
      </c>
      <c r="J3433">
        <v>403.08199999999999</v>
      </c>
      <c r="K3433">
        <v>-0.82</v>
      </c>
      <c r="L3433">
        <v>361.541</v>
      </c>
      <c r="M3433">
        <v>362.36099999999999</v>
      </c>
      <c r="N3433">
        <v>201.541</v>
      </c>
      <c r="O3433">
        <v>-8.19</v>
      </c>
      <c r="P3433">
        <v>12.879</v>
      </c>
      <c r="R3433">
        <v>684.57600000000002</v>
      </c>
      <c r="S3433">
        <v>-0.67</v>
      </c>
      <c r="T3433">
        <v>602.28800000000001</v>
      </c>
      <c r="U3433">
        <v>602.95799999999997</v>
      </c>
      <c r="V3433">
        <v>342.28800000000001</v>
      </c>
      <c r="W3433">
        <v>-10.707000000000001</v>
      </c>
      <c r="X3433">
        <v>12.786</v>
      </c>
    </row>
    <row r="3434" spans="1:24">
      <c r="A3434">
        <v>3803</v>
      </c>
      <c r="B3434">
        <v>152.43600000000001</v>
      </c>
      <c r="C3434">
        <v>0.15</v>
      </c>
      <c r="D3434">
        <v>136.21799999999999</v>
      </c>
      <c r="E3434">
        <v>136.06800000000001</v>
      </c>
      <c r="F3434">
        <v>76.218000000000004</v>
      </c>
      <c r="G3434">
        <v>4.93</v>
      </c>
      <c r="H3434">
        <v>13.372999999999999</v>
      </c>
      <c r="J3434">
        <v>400.86900000000003</v>
      </c>
      <c r="K3434">
        <v>-0.31</v>
      </c>
      <c r="L3434">
        <v>360.435</v>
      </c>
      <c r="M3434">
        <v>360.745</v>
      </c>
      <c r="N3434">
        <v>200.43450000000001</v>
      </c>
      <c r="O3434">
        <v>-8.1539999999999999</v>
      </c>
      <c r="P3434">
        <v>13.115</v>
      </c>
      <c r="R3434">
        <v>684.36500000000001</v>
      </c>
      <c r="S3434">
        <v>-0.41</v>
      </c>
      <c r="T3434">
        <v>602.18299999999999</v>
      </c>
      <c r="U3434">
        <v>602.59299999999996</v>
      </c>
      <c r="V3434">
        <v>342.1825</v>
      </c>
      <c r="W3434">
        <v>-10.647</v>
      </c>
      <c r="X3434">
        <v>13.021000000000001</v>
      </c>
    </row>
    <row r="3435" spans="1:24">
      <c r="A3435">
        <v>3827</v>
      </c>
      <c r="B3435">
        <v>152.624</v>
      </c>
      <c r="C3435">
        <v>0.15</v>
      </c>
      <c r="D3435">
        <v>136.31200000000001</v>
      </c>
      <c r="E3435">
        <v>136.16200000000001</v>
      </c>
      <c r="F3435">
        <v>76.311999999999998</v>
      </c>
      <c r="G3435">
        <v>4.9219999999999997</v>
      </c>
      <c r="H3435">
        <v>13.46</v>
      </c>
      <c r="J3435">
        <v>400.27</v>
      </c>
      <c r="K3435">
        <v>-0.45</v>
      </c>
      <c r="L3435">
        <v>360.13499999999999</v>
      </c>
      <c r="M3435">
        <v>360.58499999999998</v>
      </c>
      <c r="N3435">
        <v>200.13499999999999</v>
      </c>
      <c r="O3435">
        <v>-8.1460000000000008</v>
      </c>
      <c r="P3435">
        <v>13.199</v>
      </c>
      <c r="R3435">
        <v>684.154</v>
      </c>
      <c r="S3435">
        <v>-0.55000000000000004</v>
      </c>
      <c r="T3435">
        <v>602.077</v>
      </c>
      <c r="U3435">
        <v>602.62699999999995</v>
      </c>
      <c r="V3435">
        <v>342.077</v>
      </c>
      <c r="W3435">
        <v>-10.624000000000001</v>
      </c>
      <c r="X3435">
        <v>13.101000000000001</v>
      </c>
    </row>
    <row r="3436" spans="1:24">
      <c r="A3436">
        <v>3829</v>
      </c>
      <c r="B3436">
        <v>152.589</v>
      </c>
      <c r="C3436">
        <v>0.15</v>
      </c>
      <c r="D3436">
        <v>136.29499999999999</v>
      </c>
      <c r="E3436">
        <v>136.14500000000001</v>
      </c>
      <c r="F3436">
        <v>76.294499999999999</v>
      </c>
      <c r="G3436">
        <v>4.923</v>
      </c>
      <c r="H3436">
        <v>13.468</v>
      </c>
      <c r="J3436">
        <v>400.32900000000001</v>
      </c>
      <c r="K3436">
        <v>-0.5</v>
      </c>
      <c r="L3436">
        <v>360.16500000000002</v>
      </c>
      <c r="M3436">
        <v>360.66500000000002</v>
      </c>
      <c r="N3436">
        <v>200.1645</v>
      </c>
      <c r="O3436">
        <v>-8.1449999999999996</v>
      </c>
      <c r="P3436">
        <v>13.205</v>
      </c>
      <c r="R3436">
        <v>684.16300000000001</v>
      </c>
      <c r="S3436">
        <v>-0.5</v>
      </c>
      <c r="T3436">
        <v>602.08199999999999</v>
      </c>
      <c r="U3436">
        <v>602.58199999999999</v>
      </c>
      <c r="V3436">
        <v>342.08150000000001</v>
      </c>
      <c r="W3436">
        <v>-10.622999999999999</v>
      </c>
      <c r="X3436">
        <v>13.109</v>
      </c>
    </row>
    <row r="3437" spans="1:24">
      <c r="A3437">
        <v>3831</v>
      </c>
      <c r="B3437">
        <v>152.47</v>
      </c>
      <c r="C3437">
        <v>0.15</v>
      </c>
      <c r="D3437">
        <v>136.23500000000001</v>
      </c>
      <c r="E3437">
        <v>136.08500000000001</v>
      </c>
      <c r="F3437">
        <v>76.234999999999999</v>
      </c>
      <c r="G3437">
        <v>4.923</v>
      </c>
      <c r="H3437">
        <v>13.475</v>
      </c>
      <c r="J3437">
        <v>400.21</v>
      </c>
      <c r="K3437">
        <v>-0.31</v>
      </c>
      <c r="L3437">
        <v>360.10500000000002</v>
      </c>
      <c r="M3437">
        <v>360.41500000000002</v>
      </c>
      <c r="N3437">
        <v>200.10499999999999</v>
      </c>
      <c r="O3437">
        <v>-8.1440000000000001</v>
      </c>
      <c r="P3437">
        <v>13.212</v>
      </c>
      <c r="R3437">
        <v>684.15700000000004</v>
      </c>
      <c r="S3437">
        <v>-0.27</v>
      </c>
      <c r="T3437">
        <v>602.07899999999995</v>
      </c>
      <c r="U3437">
        <v>602.34900000000005</v>
      </c>
      <c r="V3437">
        <v>342.07850000000002</v>
      </c>
      <c r="W3437">
        <v>-10.621</v>
      </c>
      <c r="X3437">
        <v>13.115</v>
      </c>
    </row>
    <row r="3438" spans="1:24">
      <c r="A3438">
        <v>3833</v>
      </c>
      <c r="B3438">
        <v>152.45699999999999</v>
      </c>
      <c r="C3438">
        <v>0.15</v>
      </c>
      <c r="D3438">
        <v>136.22900000000001</v>
      </c>
      <c r="E3438">
        <v>136.07900000000001</v>
      </c>
      <c r="F3438">
        <v>76.228499999999997</v>
      </c>
      <c r="G3438">
        <v>4.9219999999999997</v>
      </c>
      <c r="H3438">
        <v>13.481999999999999</v>
      </c>
      <c r="J3438">
        <v>400.202</v>
      </c>
      <c r="K3438">
        <v>-0.3</v>
      </c>
      <c r="L3438">
        <v>360.101</v>
      </c>
      <c r="M3438">
        <v>360.40100000000001</v>
      </c>
      <c r="N3438">
        <v>200.101</v>
      </c>
      <c r="O3438">
        <v>-8.1440000000000001</v>
      </c>
      <c r="P3438">
        <v>13.218</v>
      </c>
      <c r="R3438">
        <v>684.21199999999999</v>
      </c>
      <c r="S3438">
        <v>-0.46</v>
      </c>
      <c r="T3438">
        <v>602.10599999999999</v>
      </c>
      <c r="U3438">
        <v>602.56600000000003</v>
      </c>
      <c r="V3438">
        <v>342.10599999999999</v>
      </c>
      <c r="W3438">
        <v>-10.619</v>
      </c>
      <c r="X3438">
        <v>13.122</v>
      </c>
    </row>
    <row r="3439" spans="1:24">
      <c r="A3439">
        <v>3902</v>
      </c>
      <c r="B3439">
        <v>152.34899999999999</v>
      </c>
      <c r="C3439">
        <v>0.15</v>
      </c>
      <c r="D3439">
        <v>136.17500000000001</v>
      </c>
      <c r="E3439">
        <v>136.02500000000001</v>
      </c>
      <c r="F3439">
        <v>76.174499999999995</v>
      </c>
      <c r="G3439">
        <v>4.9210000000000003</v>
      </c>
      <c r="H3439">
        <v>13.726000000000001</v>
      </c>
      <c r="J3439">
        <v>398.63799999999998</v>
      </c>
      <c r="K3439">
        <v>-0.28000000000000003</v>
      </c>
      <c r="L3439">
        <v>359.31900000000002</v>
      </c>
      <c r="M3439">
        <v>359.59899999999999</v>
      </c>
      <c r="N3439">
        <v>199.31899999999999</v>
      </c>
      <c r="O3439">
        <v>-8.1159999999999997</v>
      </c>
      <c r="P3439">
        <v>13.457000000000001</v>
      </c>
      <c r="R3439">
        <v>683.43600000000004</v>
      </c>
      <c r="S3439">
        <v>-0.59</v>
      </c>
      <c r="T3439">
        <v>601.71799999999996</v>
      </c>
      <c r="U3439">
        <v>602.30799999999999</v>
      </c>
      <c r="V3439">
        <v>341.71800000000002</v>
      </c>
      <c r="W3439">
        <v>-10.555</v>
      </c>
      <c r="X3439">
        <v>13.361000000000001</v>
      </c>
    </row>
    <row r="3440" spans="1:24">
      <c r="A3440">
        <v>3998</v>
      </c>
      <c r="B3440">
        <v>152.04499999999999</v>
      </c>
      <c r="C3440">
        <v>0.15</v>
      </c>
      <c r="D3440">
        <v>136.023</v>
      </c>
      <c r="E3440">
        <v>135.87299999999999</v>
      </c>
      <c r="F3440">
        <v>76.022499999999994</v>
      </c>
      <c r="G3440">
        <v>4.9180000000000001</v>
      </c>
      <c r="H3440">
        <v>14.067</v>
      </c>
      <c r="J3440">
        <v>396.25799999999998</v>
      </c>
      <c r="K3440">
        <v>-0.41</v>
      </c>
      <c r="L3440">
        <v>358.12900000000002</v>
      </c>
      <c r="M3440">
        <v>358.53899999999999</v>
      </c>
      <c r="N3440">
        <v>198.12899999999999</v>
      </c>
      <c r="O3440">
        <v>-8.0909999999999993</v>
      </c>
      <c r="P3440">
        <v>13.788</v>
      </c>
      <c r="R3440">
        <v>682.61300000000006</v>
      </c>
      <c r="S3440">
        <v>-0.56999999999999995</v>
      </c>
      <c r="T3440">
        <v>601.30700000000002</v>
      </c>
      <c r="U3440">
        <v>601.87699999999995</v>
      </c>
      <c r="V3440">
        <v>341.30650000000003</v>
      </c>
      <c r="W3440">
        <v>-10.464</v>
      </c>
      <c r="X3440">
        <v>13.689</v>
      </c>
    </row>
    <row r="3441" spans="1:24">
      <c r="A3441">
        <v>4076</v>
      </c>
      <c r="B3441">
        <v>152.215</v>
      </c>
      <c r="C3441">
        <v>0.15</v>
      </c>
      <c r="D3441">
        <v>136.108</v>
      </c>
      <c r="E3441">
        <v>135.958</v>
      </c>
      <c r="F3441">
        <v>76.107500000000002</v>
      </c>
      <c r="G3441">
        <v>4.8979999999999997</v>
      </c>
      <c r="H3441">
        <v>14.342000000000001</v>
      </c>
      <c r="J3441">
        <v>395.04899999999998</v>
      </c>
      <c r="K3441">
        <v>-0.14000000000000001</v>
      </c>
      <c r="L3441">
        <v>357.52499999999998</v>
      </c>
      <c r="M3441">
        <v>357.66500000000002</v>
      </c>
      <c r="N3441">
        <v>197.52449999999999</v>
      </c>
      <c r="O3441">
        <v>-8.0739999999999998</v>
      </c>
      <c r="P3441">
        <v>14.058</v>
      </c>
      <c r="R3441">
        <v>681.45100000000002</v>
      </c>
      <c r="S3441">
        <v>-0.57999999999999996</v>
      </c>
      <c r="T3441">
        <v>600.726</v>
      </c>
      <c r="U3441">
        <v>601.30600000000004</v>
      </c>
      <c r="V3441">
        <v>340.72550000000001</v>
      </c>
      <c r="W3441">
        <v>-10.393000000000001</v>
      </c>
      <c r="X3441">
        <v>13.956</v>
      </c>
    </row>
    <row r="3442" spans="1:24">
      <c r="A3442">
        <v>4084</v>
      </c>
      <c r="B3442">
        <v>152.25</v>
      </c>
      <c r="C3442">
        <v>0.15</v>
      </c>
      <c r="D3442">
        <v>136.125</v>
      </c>
      <c r="E3442">
        <v>135.97499999999999</v>
      </c>
      <c r="F3442">
        <v>76.125</v>
      </c>
      <c r="G3442">
        <v>4.8970000000000002</v>
      </c>
      <c r="H3442">
        <v>14.37</v>
      </c>
      <c r="J3442">
        <v>394.74700000000001</v>
      </c>
      <c r="K3442">
        <v>-0.2</v>
      </c>
      <c r="L3442">
        <v>357.37400000000002</v>
      </c>
      <c r="M3442">
        <v>357.57400000000001</v>
      </c>
      <c r="N3442">
        <v>197.37350000000001</v>
      </c>
      <c r="O3442">
        <v>-8.0709999999999997</v>
      </c>
      <c r="P3442">
        <v>14.087</v>
      </c>
      <c r="R3442">
        <v>681.24400000000003</v>
      </c>
      <c r="S3442">
        <v>-0.51</v>
      </c>
      <c r="T3442">
        <v>600.62199999999996</v>
      </c>
      <c r="U3442">
        <v>601.13199999999995</v>
      </c>
      <c r="V3442">
        <v>340.62200000000001</v>
      </c>
      <c r="W3442">
        <v>-10.384</v>
      </c>
      <c r="X3442">
        <v>13.983000000000001</v>
      </c>
    </row>
    <row r="3443" spans="1:24">
      <c r="A3443">
        <v>104</v>
      </c>
      <c r="B3443">
        <v>48.668999999999997</v>
      </c>
      <c r="C3443">
        <v>0.16</v>
      </c>
      <c r="D3443">
        <v>84.334999999999994</v>
      </c>
      <c r="E3443">
        <v>84.174999999999997</v>
      </c>
      <c r="F3443">
        <v>24.334499999999998</v>
      </c>
      <c r="G3443">
        <v>-1.1439999999999999</v>
      </c>
      <c r="H3443">
        <v>0.35399999999999998</v>
      </c>
      <c r="J3443">
        <v>88.441999999999993</v>
      </c>
      <c r="K3443">
        <v>0.55000000000000004</v>
      </c>
      <c r="L3443">
        <v>204.221</v>
      </c>
      <c r="M3443">
        <v>203.67099999999999</v>
      </c>
      <c r="N3443">
        <v>44.220999999999997</v>
      </c>
      <c r="O3443">
        <v>-1.2809999999999999</v>
      </c>
      <c r="P3443">
        <v>0.33200000000000002</v>
      </c>
      <c r="R3443">
        <v>152.58000000000001</v>
      </c>
      <c r="S3443">
        <v>0.35</v>
      </c>
      <c r="T3443">
        <v>336.29</v>
      </c>
      <c r="U3443">
        <v>335.94</v>
      </c>
      <c r="V3443">
        <v>76.290000000000006</v>
      </c>
      <c r="W3443">
        <v>-1.663</v>
      </c>
      <c r="X3443">
        <v>0.42299999999999999</v>
      </c>
    </row>
    <row r="3444" spans="1:24">
      <c r="A3444">
        <v>233</v>
      </c>
      <c r="B3444">
        <v>84.819000000000003</v>
      </c>
      <c r="C3444">
        <v>0.16</v>
      </c>
      <c r="D3444">
        <v>102.41</v>
      </c>
      <c r="E3444">
        <v>102.25</v>
      </c>
      <c r="F3444">
        <v>42.409500000000001</v>
      </c>
      <c r="G3444">
        <v>-2.2349999999999999</v>
      </c>
      <c r="H3444">
        <v>0.79600000000000004</v>
      </c>
      <c r="J3444">
        <v>150.64400000000001</v>
      </c>
      <c r="K3444">
        <v>0.28000000000000003</v>
      </c>
      <c r="L3444">
        <v>235.322</v>
      </c>
      <c r="M3444">
        <v>235.042</v>
      </c>
      <c r="N3444">
        <v>75.322000000000003</v>
      </c>
      <c r="O3444">
        <v>-2.7909999999999999</v>
      </c>
      <c r="P3444">
        <v>0.76800000000000002</v>
      </c>
      <c r="R3444">
        <v>239.01599999999999</v>
      </c>
      <c r="S3444">
        <v>0.82</v>
      </c>
      <c r="T3444">
        <v>379.50799999999998</v>
      </c>
      <c r="U3444">
        <v>378.68799999999999</v>
      </c>
      <c r="V3444">
        <v>119.508</v>
      </c>
      <c r="W3444">
        <v>-3.2229999999999999</v>
      </c>
      <c r="X3444">
        <v>0.85099999999999998</v>
      </c>
    </row>
    <row r="3445" spans="1:24">
      <c r="A3445">
        <v>235</v>
      </c>
      <c r="B3445">
        <v>85.25</v>
      </c>
      <c r="C3445">
        <v>0.16</v>
      </c>
      <c r="D3445">
        <v>102.625</v>
      </c>
      <c r="E3445">
        <v>102.465</v>
      </c>
      <c r="F3445">
        <v>42.625</v>
      </c>
      <c r="G3445">
        <v>-2.2490000000000001</v>
      </c>
      <c r="H3445">
        <v>0.80300000000000005</v>
      </c>
      <c r="J3445">
        <v>151.49100000000001</v>
      </c>
      <c r="K3445">
        <v>0.4</v>
      </c>
      <c r="L3445">
        <v>235.74600000000001</v>
      </c>
      <c r="M3445">
        <v>235.346</v>
      </c>
      <c r="N3445">
        <v>75.745500000000007</v>
      </c>
      <c r="O3445">
        <v>-2.8140000000000001</v>
      </c>
      <c r="P3445">
        <v>0.77500000000000002</v>
      </c>
      <c r="R3445">
        <v>240.155</v>
      </c>
      <c r="S3445">
        <v>0.67</v>
      </c>
      <c r="T3445">
        <v>380.07799999999997</v>
      </c>
      <c r="U3445">
        <v>379.40800000000002</v>
      </c>
      <c r="V3445">
        <v>120.0775</v>
      </c>
      <c r="W3445">
        <v>-3.2450000000000001</v>
      </c>
      <c r="X3445">
        <v>0.85799999999999998</v>
      </c>
    </row>
    <row r="3446" spans="1:24">
      <c r="A3446">
        <v>353</v>
      </c>
      <c r="B3446">
        <v>110.613</v>
      </c>
      <c r="C3446">
        <v>0.16</v>
      </c>
      <c r="D3446">
        <v>115.307</v>
      </c>
      <c r="E3446">
        <v>115.14700000000001</v>
      </c>
      <c r="F3446">
        <v>55.3065</v>
      </c>
      <c r="G3446">
        <v>-2.859</v>
      </c>
      <c r="H3446">
        <v>1.212</v>
      </c>
      <c r="J3446">
        <v>194.46299999999999</v>
      </c>
      <c r="K3446">
        <v>0.79</v>
      </c>
      <c r="L3446">
        <v>257.23200000000003</v>
      </c>
      <c r="M3446">
        <v>256.44200000000001</v>
      </c>
      <c r="N3446">
        <v>97.231499999999997</v>
      </c>
      <c r="O3446">
        <v>-3.9710000000000001</v>
      </c>
      <c r="P3446">
        <v>1.181</v>
      </c>
      <c r="R3446">
        <v>302.471</v>
      </c>
      <c r="S3446">
        <v>0.5</v>
      </c>
      <c r="T3446">
        <v>411.23599999999999</v>
      </c>
      <c r="U3446">
        <v>410.73599999999999</v>
      </c>
      <c r="V3446">
        <v>151.2355</v>
      </c>
      <c r="W3446">
        <v>-4.5149999999999997</v>
      </c>
      <c r="X3446">
        <v>1.252</v>
      </c>
    </row>
    <row r="3447" spans="1:24">
      <c r="A3447">
        <v>417</v>
      </c>
      <c r="B3447">
        <v>121.754</v>
      </c>
      <c r="C3447">
        <v>0.16</v>
      </c>
      <c r="D3447">
        <v>120.877</v>
      </c>
      <c r="E3447">
        <v>120.717</v>
      </c>
      <c r="F3447">
        <v>60.877000000000002</v>
      </c>
      <c r="G3447">
        <v>-3.056</v>
      </c>
      <c r="H3447">
        <v>1.4350000000000001</v>
      </c>
      <c r="J3447">
        <v>213.80099999999999</v>
      </c>
      <c r="K3447">
        <v>0.73</v>
      </c>
      <c r="L3447">
        <v>266.90100000000001</v>
      </c>
      <c r="M3447">
        <v>266.17099999999999</v>
      </c>
      <c r="N3447">
        <v>106.90049999999999</v>
      </c>
      <c r="O3447">
        <v>-4.524</v>
      </c>
      <c r="P3447">
        <v>1.399</v>
      </c>
      <c r="R3447">
        <v>332.00599999999997</v>
      </c>
      <c r="S3447">
        <v>0.19</v>
      </c>
      <c r="T3447">
        <v>426.00299999999999</v>
      </c>
      <c r="U3447">
        <v>425.81299999999999</v>
      </c>
      <c r="V3447">
        <v>166.00299999999999</v>
      </c>
      <c r="W3447">
        <v>-5.1289999999999996</v>
      </c>
      <c r="X3447">
        <v>1.4630000000000001</v>
      </c>
    </row>
    <row r="3448" spans="1:24">
      <c r="A3448">
        <v>598</v>
      </c>
      <c r="B3448">
        <v>146.26499999999999</v>
      </c>
      <c r="C3448">
        <v>0.16</v>
      </c>
      <c r="D3448">
        <v>133.13300000000001</v>
      </c>
      <c r="E3448">
        <v>132.97300000000001</v>
      </c>
      <c r="F3448">
        <v>73.132499999999993</v>
      </c>
      <c r="G3448">
        <v>-3.2930000000000001</v>
      </c>
      <c r="H3448">
        <v>2.069</v>
      </c>
      <c r="J3448">
        <v>258.44400000000002</v>
      </c>
      <c r="K3448">
        <v>-0.04</v>
      </c>
      <c r="L3448">
        <v>289.22199999999998</v>
      </c>
      <c r="M3448">
        <v>289.262</v>
      </c>
      <c r="N3448">
        <v>129.22200000000001</v>
      </c>
      <c r="O3448">
        <v>-5.87</v>
      </c>
      <c r="P3448">
        <v>2.0310000000000001</v>
      </c>
      <c r="R3448">
        <v>401.48200000000003</v>
      </c>
      <c r="S3448">
        <v>0.19</v>
      </c>
      <c r="T3448">
        <v>460.74099999999999</v>
      </c>
      <c r="U3448">
        <v>460.55099999999999</v>
      </c>
      <c r="V3448">
        <v>200.74100000000001</v>
      </c>
      <c r="W3448">
        <v>-6.577</v>
      </c>
      <c r="X3448">
        <v>2.0680000000000001</v>
      </c>
    </row>
    <row r="3449" spans="1:24">
      <c r="A3449">
        <v>632</v>
      </c>
      <c r="B3449">
        <v>149.78200000000001</v>
      </c>
      <c r="C3449">
        <v>0.16</v>
      </c>
      <c r="D3449">
        <v>134.89099999999999</v>
      </c>
      <c r="E3449">
        <v>134.73099999999999</v>
      </c>
      <c r="F3449">
        <v>74.891000000000005</v>
      </c>
      <c r="G3449">
        <v>-3.278</v>
      </c>
      <c r="H3449">
        <v>2.1930000000000001</v>
      </c>
      <c r="J3449">
        <v>265.267</v>
      </c>
      <c r="K3449">
        <v>0.18</v>
      </c>
      <c r="L3449">
        <v>292.63400000000001</v>
      </c>
      <c r="M3449">
        <v>292.45400000000001</v>
      </c>
      <c r="N3449">
        <v>132.6335</v>
      </c>
      <c r="O3449">
        <v>-6.0869999999999997</v>
      </c>
      <c r="P3449">
        <v>2.1509999999999998</v>
      </c>
      <c r="R3449">
        <v>412.89699999999999</v>
      </c>
      <c r="S3449">
        <v>0.26</v>
      </c>
      <c r="T3449">
        <v>466.44900000000001</v>
      </c>
      <c r="U3449">
        <v>466.18900000000002</v>
      </c>
      <c r="V3449">
        <v>206.4485</v>
      </c>
      <c r="W3449">
        <v>-6.8220000000000001</v>
      </c>
      <c r="X3449">
        <v>2.1859999999999999</v>
      </c>
    </row>
    <row r="3450" spans="1:24">
      <c r="A3450">
        <v>1496</v>
      </c>
      <c r="B3450">
        <v>187.28399999999999</v>
      </c>
      <c r="C3450">
        <v>0.16</v>
      </c>
      <c r="D3450">
        <v>153.642</v>
      </c>
      <c r="E3450">
        <v>153.482</v>
      </c>
      <c r="F3450">
        <v>93.641999999999996</v>
      </c>
      <c r="G3450">
        <v>-0.67600000000000005</v>
      </c>
      <c r="H3450">
        <v>5.23</v>
      </c>
      <c r="J3450">
        <v>368.56400000000002</v>
      </c>
      <c r="K3450">
        <v>0.1</v>
      </c>
      <c r="L3450">
        <v>344.28199999999998</v>
      </c>
      <c r="M3450">
        <v>344.18200000000002</v>
      </c>
      <c r="N3450">
        <v>184.28200000000001</v>
      </c>
      <c r="O3450">
        <v>-9.1370000000000005</v>
      </c>
      <c r="P3450">
        <v>5.1369999999999996</v>
      </c>
      <c r="R3450">
        <v>586.44100000000003</v>
      </c>
      <c r="S3450">
        <v>0.4</v>
      </c>
      <c r="T3450">
        <v>553.221</v>
      </c>
      <c r="U3450">
        <v>552.82100000000003</v>
      </c>
      <c r="V3450">
        <v>293.22050000000002</v>
      </c>
      <c r="W3450">
        <v>-10.558999999999999</v>
      </c>
      <c r="X3450">
        <v>5.1310000000000002</v>
      </c>
    </row>
    <row r="3451" spans="1:24">
      <c r="A3451">
        <v>1875</v>
      </c>
      <c r="B3451">
        <v>189.01499999999999</v>
      </c>
      <c r="C3451">
        <v>0.16</v>
      </c>
      <c r="D3451">
        <v>154.50800000000001</v>
      </c>
      <c r="E3451">
        <v>154.34800000000001</v>
      </c>
      <c r="F3451">
        <v>94.507499999999993</v>
      </c>
      <c r="G3451">
        <v>0.98699999999999999</v>
      </c>
      <c r="H3451">
        <v>6.56</v>
      </c>
      <c r="J3451">
        <v>390.29399999999998</v>
      </c>
      <c r="K3451">
        <v>-0.35</v>
      </c>
      <c r="L3451">
        <v>355.14699999999999</v>
      </c>
      <c r="M3451">
        <v>355.49700000000001</v>
      </c>
      <c r="N3451">
        <v>195.14699999999999</v>
      </c>
      <c r="O3451">
        <v>-9.5250000000000004</v>
      </c>
      <c r="P3451">
        <v>6.4409999999999998</v>
      </c>
      <c r="R3451">
        <v>625.279</v>
      </c>
      <c r="S3451">
        <v>-0.16</v>
      </c>
      <c r="T3451">
        <v>572.64</v>
      </c>
      <c r="U3451">
        <v>572.79999999999995</v>
      </c>
      <c r="V3451">
        <v>312.6395</v>
      </c>
      <c r="W3451">
        <v>-11.204000000000001</v>
      </c>
      <c r="X3451">
        <v>6.4240000000000004</v>
      </c>
    </row>
    <row r="3452" spans="1:24">
      <c r="A3452">
        <v>1893</v>
      </c>
      <c r="B3452">
        <v>189.19300000000001</v>
      </c>
      <c r="C3452">
        <v>0.16</v>
      </c>
      <c r="D3452">
        <v>154.59700000000001</v>
      </c>
      <c r="E3452">
        <v>154.43700000000001</v>
      </c>
      <c r="F3452">
        <v>94.596500000000006</v>
      </c>
      <c r="G3452">
        <v>1.0569999999999999</v>
      </c>
      <c r="H3452">
        <v>6.62</v>
      </c>
      <c r="J3452">
        <v>391.20499999999998</v>
      </c>
      <c r="K3452">
        <v>-0.3</v>
      </c>
      <c r="L3452">
        <v>355.60300000000001</v>
      </c>
      <c r="M3452">
        <v>355.90300000000002</v>
      </c>
      <c r="N3452">
        <v>195.60249999999999</v>
      </c>
      <c r="O3452">
        <v>-9.5329999999999995</v>
      </c>
      <c r="P3452">
        <v>6.5049999999999999</v>
      </c>
      <c r="R3452">
        <v>626.60699999999997</v>
      </c>
      <c r="S3452">
        <v>-0.08</v>
      </c>
      <c r="T3452">
        <v>573.30399999999997</v>
      </c>
      <c r="U3452">
        <v>573.38400000000001</v>
      </c>
      <c r="V3452">
        <v>313.30349999999999</v>
      </c>
      <c r="W3452">
        <v>-11.224</v>
      </c>
      <c r="X3452">
        <v>6.4829999999999997</v>
      </c>
    </row>
    <row r="3453" spans="1:24">
      <c r="A3453">
        <v>1988</v>
      </c>
      <c r="B3453">
        <v>189.06</v>
      </c>
      <c r="C3453">
        <v>0.16</v>
      </c>
      <c r="D3453">
        <v>154.53</v>
      </c>
      <c r="E3453">
        <v>154.37</v>
      </c>
      <c r="F3453">
        <v>94.53</v>
      </c>
      <c r="G3453">
        <v>1.458</v>
      </c>
      <c r="H3453">
        <v>6.9539999999999997</v>
      </c>
      <c r="J3453">
        <v>395.11900000000003</v>
      </c>
      <c r="K3453">
        <v>0.06</v>
      </c>
      <c r="L3453">
        <v>357.56</v>
      </c>
      <c r="M3453">
        <v>357.5</v>
      </c>
      <c r="N3453">
        <v>197.55950000000001</v>
      </c>
      <c r="O3453">
        <v>-9.5570000000000004</v>
      </c>
      <c r="P3453">
        <v>6.8369999999999997</v>
      </c>
      <c r="R3453">
        <v>634.04399999999998</v>
      </c>
      <c r="S3453">
        <v>0.18</v>
      </c>
      <c r="T3453">
        <v>577.02200000000005</v>
      </c>
      <c r="U3453">
        <v>576.84199999999998</v>
      </c>
      <c r="V3453">
        <v>317.02199999999999</v>
      </c>
      <c r="W3453">
        <v>-11.316000000000001</v>
      </c>
      <c r="X3453">
        <v>6.8120000000000003</v>
      </c>
    </row>
    <row r="3454" spans="1:24">
      <c r="A3454">
        <v>2189</v>
      </c>
      <c r="B3454">
        <v>187.828</v>
      </c>
      <c r="C3454">
        <v>0.16</v>
      </c>
      <c r="D3454">
        <v>153.91399999999999</v>
      </c>
      <c r="E3454">
        <v>153.75399999999999</v>
      </c>
      <c r="F3454">
        <v>93.914000000000001</v>
      </c>
      <c r="G3454">
        <v>2.31</v>
      </c>
      <c r="H3454">
        <v>7.6609999999999996</v>
      </c>
      <c r="J3454">
        <v>402.52800000000002</v>
      </c>
      <c r="K3454">
        <v>-0.61</v>
      </c>
      <c r="L3454">
        <v>361.26400000000001</v>
      </c>
      <c r="M3454">
        <v>361.87400000000002</v>
      </c>
      <c r="N3454">
        <v>201.26400000000001</v>
      </c>
      <c r="O3454">
        <v>-9.5760000000000005</v>
      </c>
      <c r="P3454">
        <v>7.5270000000000001</v>
      </c>
      <c r="R3454">
        <v>647.08000000000004</v>
      </c>
      <c r="S3454">
        <v>0.09</v>
      </c>
      <c r="T3454">
        <v>583.54</v>
      </c>
      <c r="U3454">
        <v>583.45000000000005</v>
      </c>
      <c r="V3454">
        <v>323.54000000000002</v>
      </c>
      <c r="W3454">
        <v>-11.438000000000001</v>
      </c>
      <c r="X3454">
        <v>7.4960000000000004</v>
      </c>
    </row>
    <row r="3455" spans="1:24">
      <c r="A3455">
        <v>2254</v>
      </c>
      <c r="B3455">
        <v>187.04</v>
      </c>
      <c r="C3455">
        <v>0.16</v>
      </c>
      <c r="D3455">
        <v>153.52000000000001</v>
      </c>
      <c r="E3455">
        <v>153.36000000000001</v>
      </c>
      <c r="F3455">
        <v>93.52</v>
      </c>
      <c r="G3455">
        <v>2.5760000000000001</v>
      </c>
      <c r="H3455">
        <v>7.8890000000000002</v>
      </c>
      <c r="J3455">
        <v>404.59800000000001</v>
      </c>
      <c r="K3455">
        <v>-0.62</v>
      </c>
      <c r="L3455">
        <v>362.29899999999998</v>
      </c>
      <c r="M3455">
        <v>362.91899999999998</v>
      </c>
      <c r="N3455">
        <v>202.29900000000001</v>
      </c>
      <c r="O3455">
        <v>-9.5690000000000008</v>
      </c>
      <c r="P3455">
        <v>7.7539999999999996</v>
      </c>
      <c r="R3455">
        <v>650.798</v>
      </c>
      <c r="S3455">
        <v>0.03</v>
      </c>
      <c r="T3455">
        <v>585.399</v>
      </c>
      <c r="U3455">
        <v>585.36900000000003</v>
      </c>
      <c r="V3455">
        <v>325.399</v>
      </c>
      <c r="W3455">
        <v>-11.47</v>
      </c>
      <c r="X3455">
        <v>7.7169999999999996</v>
      </c>
    </row>
    <row r="3456" spans="1:24">
      <c r="A3456">
        <v>2756</v>
      </c>
      <c r="B3456">
        <v>168.56800000000001</v>
      </c>
      <c r="C3456">
        <v>0.16</v>
      </c>
      <c r="D3456">
        <v>144.28399999999999</v>
      </c>
      <c r="E3456">
        <v>144.124</v>
      </c>
      <c r="F3456">
        <v>84.284000000000006</v>
      </c>
      <c r="G3456">
        <v>4.266</v>
      </c>
      <c r="H3456">
        <v>9.6690000000000005</v>
      </c>
      <c r="J3456">
        <v>414.161</v>
      </c>
      <c r="K3456">
        <v>-0.35</v>
      </c>
      <c r="L3456">
        <v>367.08100000000002</v>
      </c>
      <c r="M3456">
        <v>367.43099999999998</v>
      </c>
      <c r="N3456">
        <v>207.0805</v>
      </c>
      <c r="O3456">
        <v>-9.2230000000000008</v>
      </c>
      <c r="P3456">
        <v>9.5050000000000008</v>
      </c>
      <c r="R3456">
        <v>671.90099999999995</v>
      </c>
      <c r="S3456">
        <v>-0.22</v>
      </c>
      <c r="T3456">
        <v>595.95100000000002</v>
      </c>
      <c r="U3456">
        <v>596.17100000000005</v>
      </c>
      <c r="V3456">
        <v>335.95049999999998</v>
      </c>
      <c r="W3456">
        <v>-11.417</v>
      </c>
      <c r="X3456">
        <v>9.4469999999999992</v>
      </c>
    </row>
    <row r="3457" spans="1:24">
      <c r="A3457">
        <v>2824</v>
      </c>
      <c r="B3457">
        <v>166.96</v>
      </c>
      <c r="C3457">
        <v>0.16</v>
      </c>
      <c r="D3457">
        <v>143.47999999999999</v>
      </c>
      <c r="E3457">
        <v>143.32</v>
      </c>
      <c r="F3457">
        <v>83.48</v>
      </c>
      <c r="G3457">
        <v>4.3949999999999996</v>
      </c>
      <c r="H3457">
        <v>9.9019999999999992</v>
      </c>
      <c r="J3457">
        <v>415.10500000000002</v>
      </c>
      <c r="K3457">
        <v>-0.53</v>
      </c>
      <c r="L3457">
        <v>367.553</v>
      </c>
      <c r="M3457">
        <v>368.08300000000003</v>
      </c>
      <c r="N3457">
        <v>207.55250000000001</v>
      </c>
      <c r="O3457">
        <v>-9.1560000000000006</v>
      </c>
      <c r="P3457">
        <v>9.7430000000000003</v>
      </c>
      <c r="R3457">
        <v>674.02599999999995</v>
      </c>
      <c r="S3457">
        <v>-0.22</v>
      </c>
      <c r="T3457">
        <v>597.01300000000003</v>
      </c>
      <c r="U3457">
        <v>597.23299999999995</v>
      </c>
      <c r="V3457">
        <v>337.01299999999998</v>
      </c>
      <c r="W3457">
        <v>-11.395</v>
      </c>
      <c r="X3457">
        <v>9.6760000000000002</v>
      </c>
    </row>
    <row r="3458" spans="1:24">
      <c r="A3458">
        <v>3189</v>
      </c>
      <c r="B3458">
        <v>160.76300000000001</v>
      </c>
      <c r="C3458">
        <v>0.16</v>
      </c>
      <c r="D3458">
        <v>140.38200000000001</v>
      </c>
      <c r="E3458">
        <v>140.22200000000001</v>
      </c>
      <c r="F3458">
        <v>80.381500000000003</v>
      </c>
      <c r="G3458">
        <v>4.7709999999999999</v>
      </c>
      <c r="H3458">
        <v>11.204000000000001</v>
      </c>
      <c r="J3458">
        <v>417.96199999999999</v>
      </c>
      <c r="K3458">
        <v>-0.67</v>
      </c>
      <c r="L3458">
        <v>368.98099999999999</v>
      </c>
      <c r="M3458">
        <v>369.65100000000001</v>
      </c>
      <c r="N3458">
        <v>208.98099999999999</v>
      </c>
      <c r="O3458">
        <v>-8.7889999999999997</v>
      </c>
      <c r="P3458">
        <v>10.994999999999999</v>
      </c>
      <c r="R3458">
        <v>681.32500000000005</v>
      </c>
      <c r="S3458">
        <v>-0.53</v>
      </c>
      <c r="T3458">
        <v>600.66300000000001</v>
      </c>
      <c r="U3458">
        <v>601.19299999999998</v>
      </c>
      <c r="V3458">
        <v>340.66250000000002</v>
      </c>
      <c r="W3458">
        <v>-11.17</v>
      </c>
      <c r="X3458">
        <v>10.916</v>
      </c>
    </row>
    <row r="3459" spans="1:24">
      <c r="A3459">
        <v>3586</v>
      </c>
      <c r="B3459">
        <v>152.96</v>
      </c>
      <c r="C3459">
        <v>0.16</v>
      </c>
      <c r="D3459">
        <v>136.47999999999999</v>
      </c>
      <c r="E3459">
        <v>136.32</v>
      </c>
      <c r="F3459">
        <v>76.48</v>
      </c>
      <c r="G3459">
        <v>4.9329999999999998</v>
      </c>
      <c r="H3459">
        <v>12.605</v>
      </c>
      <c r="J3459">
        <v>410.904</v>
      </c>
      <c r="K3459">
        <v>-0.55000000000000004</v>
      </c>
      <c r="L3459">
        <v>365.452</v>
      </c>
      <c r="M3459">
        <v>366.00200000000001</v>
      </c>
      <c r="N3459">
        <v>205.452</v>
      </c>
      <c r="O3459">
        <v>-8.3059999999999992</v>
      </c>
      <c r="P3459">
        <v>12.365</v>
      </c>
      <c r="R3459">
        <v>684.47500000000002</v>
      </c>
      <c r="S3459">
        <v>-0.6</v>
      </c>
      <c r="T3459">
        <v>602.23800000000006</v>
      </c>
      <c r="U3459">
        <v>602.83799999999997</v>
      </c>
      <c r="V3459">
        <v>342.23750000000001</v>
      </c>
      <c r="W3459">
        <v>-10.839</v>
      </c>
      <c r="X3459">
        <v>12.286</v>
      </c>
    </row>
    <row r="3460" spans="1:24">
      <c r="A3460">
        <v>3629</v>
      </c>
      <c r="B3460">
        <v>152.80099999999999</v>
      </c>
      <c r="C3460">
        <v>0.16</v>
      </c>
      <c r="D3460">
        <v>136.40100000000001</v>
      </c>
      <c r="E3460">
        <v>136.24100000000001</v>
      </c>
      <c r="F3460">
        <v>76.400499999999994</v>
      </c>
      <c r="G3460">
        <v>4.931</v>
      </c>
      <c r="H3460">
        <v>12.757999999999999</v>
      </c>
      <c r="J3460">
        <v>408.7</v>
      </c>
      <c r="K3460">
        <v>-0.62</v>
      </c>
      <c r="L3460">
        <v>364.35</v>
      </c>
      <c r="M3460">
        <v>364.97</v>
      </c>
      <c r="N3460">
        <v>204.35</v>
      </c>
      <c r="O3460">
        <v>-8.266</v>
      </c>
      <c r="P3460">
        <v>12.515000000000001</v>
      </c>
      <c r="R3460">
        <v>684.58</v>
      </c>
      <c r="S3460">
        <v>-0.66</v>
      </c>
      <c r="T3460">
        <v>602.29</v>
      </c>
      <c r="U3460">
        <v>602.95000000000005</v>
      </c>
      <c r="V3460">
        <v>342.29</v>
      </c>
      <c r="W3460">
        <v>-10.801</v>
      </c>
      <c r="X3460">
        <v>12.430999999999999</v>
      </c>
    </row>
    <row r="3461" spans="1:24">
      <c r="A3461">
        <v>3644</v>
      </c>
      <c r="B3461">
        <v>152.75700000000001</v>
      </c>
      <c r="C3461">
        <v>0.16</v>
      </c>
      <c r="D3461">
        <v>136.37899999999999</v>
      </c>
      <c r="E3461">
        <v>136.21899999999999</v>
      </c>
      <c r="F3461">
        <v>76.378500000000003</v>
      </c>
      <c r="G3461">
        <v>4.93</v>
      </c>
      <c r="H3461">
        <v>12.808</v>
      </c>
      <c r="J3461">
        <v>407.62900000000002</v>
      </c>
      <c r="K3461">
        <v>-0.83</v>
      </c>
      <c r="L3461">
        <v>363.815</v>
      </c>
      <c r="M3461">
        <v>364.64499999999998</v>
      </c>
      <c r="N3461">
        <v>203.81450000000001</v>
      </c>
      <c r="O3461">
        <v>-8.25</v>
      </c>
      <c r="P3461">
        <v>12.566000000000001</v>
      </c>
      <c r="R3461">
        <v>684.95799999999997</v>
      </c>
      <c r="S3461">
        <v>-0.73</v>
      </c>
      <c r="T3461">
        <v>602.47900000000004</v>
      </c>
      <c r="U3461">
        <v>603.20899999999995</v>
      </c>
      <c r="V3461">
        <v>342.47899999999998</v>
      </c>
      <c r="W3461">
        <v>-10.792</v>
      </c>
      <c r="X3461">
        <v>12.48</v>
      </c>
    </row>
    <row r="3462" spans="1:24">
      <c r="A3462">
        <v>3650</v>
      </c>
      <c r="B3462">
        <v>152.80699999999999</v>
      </c>
      <c r="C3462">
        <v>0.16</v>
      </c>
      <c r="D3462">
        <v>136.404</v>
      </c>
      <c r="E3462">
        <v>136.244</v>
      </c>
      <c r="F3462">
        <v>76.403499999999994</v>
      </c>
      <c r="G3462">
        <v>4.93</v>
      </c>
      <c r="H3462">
        <v>12.829000000000001</v>
      </c>
      <c r="J3462">
        <v>407.26799999999997</v>
      </c>
      <c r="K3462">
        <v>-0.61</v>
      </c>
      <c r="L3462">
        <v>363.63400000000001</v>
      </c>
      <c r="M3462">
        <v>364.24400000000003</v>
      </c>
      <c r="N3462">
        <v>203.63399999999999</v>
      </c>
      <c r="O3462">
        <v>-8.2439999999999998</v>
      </c>
      <c r="P3462">
        <v>12.587999999999999</v>
      </c>
      <c r="R3462">
        <v>685.16300000000001</v>
      </c>
      <c r="S3462">
        <v>-0.87</v>
      </c>
      <c r="T3462">
        <v>602.58199999999999</v>
      </c>
      <c r="U3462">
        <v>603.452</v>
      </c>
      <c r="V3462">
        <v>342.58150000000001</v>
      </c>
      <c r="W3462">
        <v>-10.788</v>
      </c>
      <c r="X3462">
        <v>12.5</v>
      </c>
    </row>
    <row r="3463" spans="1:24">
      <c r="A3463">
        <v>3690</v>
      </c>
      <c r="B3463">
        <v>152.667</v>
      </c>
      <c r="C3463">
        <v>0.16</v>
      </c>
      <c r="D3463">
        <v>136.334</v>
      </c>
      <c r="E3463">
        <v>136.17400000000001</v>
      </c>
      <c r="F3463">
        <v>76.333500000000001</v>
      </c>
      <c r="G3463">
        <v>4.931</v>
      </c>
      <c r="H3463">
        <v>12.971</v>
      </c>
      <c r="J3463">
        <v>404.86399999999998</v>
      </c>
      <c r="K3463">
        <v>-0.77</v>
      </c>
      <c r="L3463">
        <v>362.43200000000002</v>
      </c>
      <c r="M3463">
        <v>363.202</v>
      </c>
      <c r="N3463">
        <v>202.43199999999999</v>
      </c>
      <c r="O3463">
        <v>-8.2149999999999999</v>
      </c>
      <c r="P3463">
        <v>12.724</v>
      </c>
      <c r="R3463">
        <v>684.71699999999998</v>
      </c>
      <c r="S3463">
        <v>-0.34</v>
      </c>
      <c r="T3463">
        <v>602.35900000000004</v>
      </c>
      <c r="U3463">
        <v>602.69899999999996</v>
      </c>
      <c r="V3463">
        <v>342.35849999999999</v>
      </c>
      <c r="W3463">
        <v>-10.744999999999999</v>
      </c>
      <c r="X3463">
        <v>12.634</v>
      </c>
    </row>
    <row r="3464" spans="1:24">
      <c r="A3464">
        <v>3715</v>
      </c>
      <c r="B3464">
        <v>152.83500000000001</v>
      </c>
      <c r="C3464">
        <v>0.16</v>
      </c>
      <c r="D3464">
        <v>136.41800000000001</v>
      </c>
      <c r="E3464">
        <v>136.25800000000001</v>
      </c>
      <c r="F3464">
        <v>76.417500000000004</v>
      </c>
      <c r="G3464">
        <v>4.9249999999999998</v>
      </c>
      <c r="H3464">
        <v>13.058999999999999</v>
      </c>
      <c r="J3464">
        <v>403.70699999999999</v>
      </c>
      <c r="K3464">
        <v>-0.86</v>
      </c>
      <c r="L3464">
        <v>361.85399999999998</v>
      </c>
      <c r="M3464">
        <v>362.714</v>
      </c>
      <c r="N3464">
        <v>201.8535</v>
      </c>
      <c r="O3464">
        <v>-8.1999999999999993</v>
      </c>
      <c r="P3464">
        <v>12.808999999999999</v>
      </c>
      <c r="R3464">
        <v>684.72500000000002</v>
      </c>
      <c r="S3464">
        <v>-0.88</v>
      </c>
      <c r="T3464">
        <v>602.36300000000006</v>
      </c>
      <c r="U3464">
        <v>603.24300000000005</v>
      </c>
      <c r="V3464">
        <v>342.36250000000001</v>
      </c>
      <c r="W3464">
        <v>-10.725</v>
      </c>
      <c r="X3464">
        <v>12.717000000000001</v>
      </c>
    </row>
    <row r="3465" spans="1:24">
      <c r="A3465">
        <v>3723</v>
      </c>
      <c r="B3465">
        <v>152.869</v>
      </c>
      <c r="C3465">
        <v>0.16</v>
      </c>
      <c r="D3465">
        <v>136.435</v>
      </c>
      <c r="E3465">
        <v>136.27500000000001</v>
      </c>
      <c r="F3465">
        <v>76.4345</v>
      </c>
      <c r="G3465">
        <v>4.9219999999999997</v>
      </c>
      <c r="H3465">
        <v>13.087999999999999</v>
      </c>
      <c r="J3465">
        <v>403.34100000000001</v>
      </c>
      <c r="K3465">
        <v>-0.71</v>
      </c>
      <c r="L3465">
        <v>361.67099999999999</v>
      </c>
      <c r="M3465">
        <v>362.38099999999997</v>
      </c>
      <c r="N3465">
        <v>201.6705</v>
      </c>
      <c r="O3465">
        <v>-8.1940000000000008</v>
      </c>
      <c r="P3465">
        <v>12.837</v>
      </c>
      <c r="R3465">
        <v>684.52599999999995</v>
      </c>
      <c r="S3465">
        <v>-0.4</v>
      </c>
      <c r="T3465">
        <v>602.26300000000003</v>
      </c>
      <c r="U3465">
        <v>602.66300000000001</v>
      </c>
      <c r="V3465">
        <v>342.26299999999998</v>
      </c>
      <c r="W3465">
        <v>-10.715</v>
      </c>
      <c r="X3465">
        <v>12.744</v>
      </c>
    </row>
    <row r="3466" spans="1:24">
      <c r="A3466">
        <v>3725</v>
      </c>
      <c r="B3466">
        <v>152.964</v>
      </c>
      <c r="C3466">
        <v>0.16</v>
      </c>
      <c r="D3466">
        <v>136.482</v>
      </c>
      <c r="E3466">
        <v>136.322</v>
      </c>
      <c r="F3466">
        <v>76.481999999999999</v>
      </c>
      <c r="G3466">
        <v>4.9219999999999997</v>
      </c>
      <c r="H3466">
        <v>13.096</v>
      </c>
      <c r="J3466">
        <v>403.22300000000001</v>
      </c>
      <c r="K3466">
        <v>-0.6</v>
      </c>
      <c r="L3466">
        <v>361.61200000000002</v>
      </c>
      <c r="M3466">
        <v>362.21199999999999</v>
      </c>
      <c r="N3466">
        <v>201.61150000000001</v>
      </c>
      <c r="O3466">
        <v>-8.1929999999999996</v>
      </c>
      <c r="P3466">
        <v>12.843</v>
      </c>
      <c r="R3466">
        <v>684.601</v>
      </c>
      <c r="S3466">
        <v>-0.56000000000000005</v>
      </c>
      <c r="T3466">
        <v>602.30100000000004</v>
      </c>
      <c r="U3466">
        <v>602.86099999999999</v>
      </c>
      <c r="V3466">
        <v>342.3005</v>
      </c>
      <c r="W3466">
        <v>-10.714</v>
      </c>
      <c r="X3466">
        <v>12.750999999999999</v>
      </c>
    </row>
    <row r="3467" spans="1:24">
      <c r="A3467">
        <v>3824</v>
      </c>
      <c r="B3467">
        <v>152.62100000000001</v>
      </c>
      <c r="C3467">
        <v>0.16</v>
      </c>
      <c r="D3467">
        <v>136.31100000000001</v>
      </c>
      <c r="E3467">
        <v>136.15100000000001</v>
      </c>
      <c r="F3467">
        <v>76.310500000000005</v>
      </c>
      <c r="G3467">
        <v>4.9189999999999996</v>
      </c>
      <c r="H3467">
        <v>13.449</v>
      </c>
      <c r="J3467">
        <v>400.27699999999999</v>
      </c>
      <c r="K3467">
        <v>-0.44</v>
      </c>
      <c r="L3467">
        <v>360.13900000000001</v>
      </c>
      <c r="M3467">
        <v>360.57900000000001</v>
      </c>
      <c r="N3467">
        <v>200.13849999999999</v>
      </c>
      <c r="O3467">
        <v>-8.1460000000000008</v>
      </c>
      <c r="P3467">
        <v>13.188000000000001</v>
      </c>
      <c r="R3467">
        <v>684.16200000000003</v>
      </c>
      <c r="S3467">
        <v>-0.47</v>
      </c>
      <c r="T3467">
        <v>602.08100000000002</v>
      </c>
      <c r="U3467">
        <v>602.55100000000004</v>
      </c>
      <c r="V3467">
        <v>342.08100000000002</v>
      </c>
      <c r="W3467">
        <v>-10.627000000000001</v>
      </c>
      <c r="X3467">
        <v>13.090999999999999</v>
      </c>
    </row>
    <row r="3468" spans="1:24">
      <c r="A3468">
        <v>3870</v>
      </c>
      <c r="B3468">
        <v>152.44</v>
      </c>
      <c r="C3468">
        <v>0.16</v>
      </c>
      <c r="D3468">
        <v>136.22</v>
      </c>
      <c r="E3468">
        <v>136.06</v>
      </c>
      <c r="F3468">
        <v>76.22</v>
      </c>
      <c r="G3468">
        <v>4.923</v>
      </c>
      <c r="H3468">
        <v>13.614000000000001</v>
      </c>
      <c r="J3468">
        <v>399.27</v>
      </c>
      <c r="K3468">
        <v>-0.38</v>
      </c>
      <c r="L3468">
        <v>359.63499999999999</v>
      </c>
      <c r="M3468">
        <v>360.01499999999999</v>
      </c>
      <c r="N3468">
        <v>199.63499999999999</v>
      </c>
      <c r="O3468">
        <v>-8.1240000000000006</v>
      </c>
      <c r="P3468">
        <v>13.348000000000001</v>
      </c>
      <c r="R3468">
        <v>683.89200000000005</v>
      </c>
      <c r="S3468">
        <v>-0.46</v>
      </c>
      <c r="T3468">
        <v>601.94600000000003</v>
      </c>
      <c r="U3468">
        <v>602.40599999999995</v>
      </c>
      <c r="V3468">
        <v>341.94600000000003</v>
      </c>
      <c r="W3468">
        <v>-10.587</v>
      </c>
      <c r="X3468">
        <v>13.250999999999999</v>
      </c>
    </row>
    <row r="3469" spans="1:24">
      <c r="A3469">
        <v>3908</v>
      </c>
      <c r="B3469">
        <v>152.39699999999999</v>
      </c>
      <c r="C3469">
        <v>0.16</v>
      </c>
      <c r="D3469">
        <v>136.19900000000001</v>
      </c>
      <c r="E3469">
        <v>136.03899999999999</v>
      </c>
      <c r="F3469">
        <v>76.198499999999996</v>
      </c>
      <c r="G3469">
        <v>4.92</v>
      </c>
      <c r="H3469">
        <v>13.747</v>
      </c>
      <c r="J3469">
        <v>398.58600000000001</v>
      </c>
      <c r="K3469">
        <v>-0.22</v>
      </c>
      <c r="L3469">
        <v>359.29300000000001</v>
      </c>
      <c r="M3469">
        <v>359.51299999999998</v>
      </c>
      <c r="N3469">
        <v>199.29300000000001</v>
      </c>
      <c r="O3469">
        <v>-8.1150000000000002</v>
      </c>
      <c r="P3469">
        <v>13.478</v>
      </c>
      <c r="R3469">
        <v>683.67399999999998</v>
      </c>
      <c r="S3469">
        <v>-0.41</v>
      </c>
      <c r="T3469">
        <v>601.83699999999999</v>
      </c>
      <c r="U3469">
        <v>602.24699999999996</v>
      </c>
      <c r="V3469">
        <v>341.83699999999999</v>
      </c>
      <c r="W3469">
        <v>-10.548</v>
      </c>
      <c r="X3469">
        <v>13.382</v>
      </c>
    </row>
    <row r="3470" spans="1:24">
      <c r="A3470">
        <v>4102</v>
      </c>
      <c r="B3470">
        <v>152.244</v>
      </c>
      <c r="C3470">
        <v>0.16</v>
      </c>
      <c r="D3470">
        <v>136.12200000000001</v>
      </c>
      <c r="E3470">
        <v>135.96199999999999</v>
      </c>
      <c r="F3470">
        <v>76.122</v>
      </c>
      <c r="G3470">
        <v>4.8959999999999999</v>
      </c>
      <c r="H3470">
        <v>14.433</v>
      </c>
      <c r="J3470">
        <v>394.36900000000003</v>
      </c>
      <c r="K3470">
        <v>-0.27</v>
      </c>
      <c r="L3470">
        <v>357.185</v>
      </c>
      <c r="M3470">
        <v>357.45499999999998</v>
      </c>
      <c r="N3470">
        <v>197.18450000000001</v>
      </c>
      <c r="O3470">
        <v>-8.0690000000000008</v>
      </c>
      <c r="P3470">
        <v>14.15</v>
      </c>
      <c r="R3470">
        <v>680.91499999999996</v>
      </c>
      <c r="S3470">
        <v>-0.64</v>
      </c>
      <c r="T3470">
        <v>600.45799999999997</v>
      </c>
      <c r="U3470">
        <v>601.09799999999996</v>
      </c>
      <c r="V3470">
        <v>340.45749999999998</v>
      </c>
      <c r="W3470">
        <v>-10.37</v>
      </c>
      <c r="X3470">
        <v>14.042999999999999</v>
      </c>
    </row>
    <row r="3471" spans="1:24">
      <c r="A3471">
        <v>25</v>
      </c>
      <c r="B3471">
        <v>19.038</v>
      </c>
      <c r="C3471">
        <v>0.17</v>
      </c>
      <c r="D3471">
        <v>69.519000000000005</v>
      </c>
      <c r="E3471">
        <v>69.349000000000004</v>
      </c>
      <c r="F3471">
        <v>9.5190000000000001</v>
      </c>
      <c r="G3471">
        <v>-0.22500000000000001</v>
      </c>
      <c r="H3471">
        <v>8.3000000000000004E-2</v>
      </c>
      <c r="J3471">
        <v>34.883000000000003</v>
      </c>
      <c r="K3471">
        <v>0.96</v>
      </c>
      <c r="L3471">
        <v>177.44200000000001</v>
      </c>
      <c r="M3471">
        <v>176.482</v>
      </c>
      <c r="N3471">
        <v>17.441500000000001</v>
      </c>
      <c r="O3471">
        <v>-0.23499999999999999</v>
      </c>
      <c r="P3471">
        <v>7.2999999999999995E-2</v>
      </c>
      <c r="R3471">
        <v>84.262</v>
      </c>
      <c r="S3471">
        <v>0.3</v>
      </c>
      <c r="T3471">
        <v>302.13099999999997</v>
      </c>
      <c r="U3471">
        <v>301.83100000000002</v>
      </c>
      <c r="V3471">
        <v>42.131</v>
      </c>
      <c r="W3471">
        <v>-0.63100000000000001</v>
      </c>
      <c r="X3471">
        <v>0.16400000000000001</v>
      </c>
    </row>
    <row r="3472" spans="1:24">
      <c r="A3472">
        <v>34</v>
      </c>
      <c r="B3472">
        <v>23.292999999999999</v>
      </c>
      <c r="C3472">
        <v>0.17</v>
      </c>
      <c r="D3472">
        <v>71.647000000000006</v>
      </c>
      <c r="E3472">
        <v>71.477000000000004</v>
      </c>
      <c r="F3472">
        <v>11.6465</v>
      </c>
      <c r="G3472">
        <v>-0.33100000000000002</v>
      </c>
      <c r="H3472">
        <v>0.114</v>
      </c>
      <c r="J3472">
        <v>42.691000000000003</v>
      </c>
      <c r="K3472">
        <v>0.48</v>
      </c>
      <c r="L3472">
        <v>181.346</v>
      </c>
      <c r="M3472">
        <v>180.86600000000001</v>
      </c>
      <c r="N3472">
        <v>21.345500000000001</v>
      </c>
      <c r="O3472">
        <v>-0.35299999999999998</v>
      </c>
      <c r="P3472">
        <v>0.1</v>
      </c>
      <c r="R3472">
        <v>93.103999999999999</v>
      </c>
      <c r="S3472">
        <v>0.27</v>
      </c>
      <c r="T3472">
        <v>306.55200000000002</v>
      </c>
      <c r="U3472">
        <v>306.28199999999998</v>
      </c>
      <c r="V3472">
        <v>46.552</v>
      </c>
      <c r="W3472">
        <v>-0.754</v>
      </c>
      <c r="X3472">
        <v>0.19400000000000001</v>
      </c>
    </row>
    <row r="3473" spans="1:24">
      <c r="A3473">
        <v>275</v>
      </c>
      <c r="B3473">
        <v>94.593999999999994</v>
      </c>
      <c r="C3473">
        <v>0.17</v>
      </c>
      <c r="D3473">
        <v>107.297</v>
      </c>
      <c r="E3473">
        <v>107.127</v>
      </c>
      <c r="F3473">
        <v>47.296999999999997</v>
      </c>
      <c r="G3473">
        <v>-2.4929999999999999</v>
      </c>
      <c r="H3473">
        <v>0.94199999999999995</v>
      </c>
      <c r="J3473">
        <v>167.071</v>
      </c>
      <c r="K3473">
        <v>0.56999999999999995</v>
      </c>
      <c r="L3473">
        <v>243.536</v>
      </c>
      <c r="M3473">
        <v>242.96600000000001</v>
      </c>
      <c r="N3473">
        <v>83.535499999999999</v>
      </c>
      <c r="O3473">
        <v>-3.2290000000000001</v>
      </c>
      <c r="P3473">
        <v>0.91100000000000003</v>
      </c>
      <c r="R3473">
        <v>262.60599999999999</v>
      </c>
      <c r="S3473">
        <v>0.56999999999999995</v>
      </c>
      <c r="T3473">
        <v>391.303</v>
      </c>
      <c r="U3473">
        <v>390.733</v>
      </c>
      <c r="V3473">
        <v>131.303</v>
      </c>
      <c r="W3473">
        <v>-3.6859999999999999</v>
      </c>
      <c r="X3473">
        <v>0.996</v>
      </c>
    </row>
    <row r="3474" spans="1:24">
      <c r="A3474">
        <v>357</v>
      </c>
      <c r="B3474">
        <v>111.371</v>
      </c>
      <c r="C3474">
        <v>0.17</v>
      </c>
      <c r="D3474">
        <v>115.68600000000001</v>
      </c>
      <c r="E3474">
        <v>115.51600000000001</v>
      </c>
      <c r="F3474">
        <v>55.685499999999998</v>
      </c>
      <c r="G3474">
        <v>-2.8740000000000001</v>
      </c>
      <c r="H3474">
        <v>1.226</v>
      </c>
      <c r="J3474">
        <v>195.75700000000001</v>
      </c>
      <c r="K3474">
        <v>0.65</v>
      </c>
      <c r="L3474">
        <v>257.87900000000002</v>
      </c>
      <c r="M3474">
        <v>257.22899999999998</v>
      </c>
      <c r="N3474">
        <v>97.878500000000003</v>
      </c>
      <c r="O3474">
        <v>-4.01</v>
      </c>
      <c r="P3474">
        <v>1.196</v>
      </c>
      <c r="R3474">
        <v>304.59800000000001</v>
      </c>
      <c r="S3474">
        <v>0.31</v>
      </c>
      <c r="T3474">
        <v>412.29899999999998</v>
      </c>
      <c r="U3474">
        <v>411.98899999999998</v>
      </c>
      <c r="V3474">
        <v>152.29900000000001</v>
      </c>
      <c r="W3474">
        <v>-4.5570000000000004</v>
      </c>
      <c r="X3474">
        <v>1.2649999999999999</v>
      </c>
    </row>
    <row r="3475" spans="1:24">
      <c r="A3475">
        <v>361</v>
      </c>
      <c r="B3475">
        <v>112.057</v>
      </c>
      <c r="C3475">
        <v>0.17</v>
      </c>
      <c r="D3475">
        <v>116.029</v>
      </c>
      <c r="E3475">
        <v>115.85899999999999</v>
      </c>
      <c r="F3475">
        <v>56.028500000000001</v>
      </c>
      <c r="G3475">
        <v>-2.89</v>
      </c>
      <c r="H3475">
        <v>1.2390000000000001</v>
      </c>
      <c r="J3475">
        <v>196.85300000000001</v>
      </c>
      <c r="K3475">
        <v>0.54</v>
      </c>
      <c r="L3475">
        <v>258.42700000000002</v>
      </c>
      <c r="M3475">
        <v>257.887</v>
      </c>
      <c r="N3475">
        <v>98.426500000000004</v>
      </c>
      <c r="O3475">
        <v>-4.0439999999999996</v>
      </c>
      <c r="P3475">
        <v>1.2090000000000001</v>
      </c>
      <c r="R3475">
        <v>306.29899999999998</v>
      </c>
      <c r="S3475">
        <v>0.55000000000000004</v>
      </c>
      <c r="T3475">
        <v>413.15</v>
      </c>
      <c r="U3475">
        <v>412.6</v>
      </c>
      <c r="V3475">
        <v>153.14949999999999</v>
      </c>
      <c r="W3475">
        <v>-4.5919999999999996</v>
      </c>
      <c r="X3475">
        <v>1.278</v>
      </c>
    </row>
    <row r="3476" spans="1:24">
      <c r="A3476">
        <v>457</v>
      </c>
      <c r="B3476">
        <v>127.895</v>
      </c>
      <c r="C3476">
        <v>0.17</v>
      </c>
      <c r="D3476">
        <v>123.94799999999999</v>
      </c>
      <c r="E3476">
        <v>123.77800000000001</v>
      </c>
      <c r="F3476">
        <v>63.947499999999998</v>
      </c>
      <c r="G3476">
        <v>-3.1440000000000001</v>
      </c>
      <c r="H3476">
        <v>1.5760000000000001</v>
      </c>
      <c r="J3476">
        <v>224.762</v>
      </c>
      <c r="K3476">
        <v>0.44</v>
      </c>
      <c r="L3476">
        <v>272.38099999999997</v>
      </c>
      <c r="M3476">
        <v>271.94099999999997</v>
      </c>
      <c r="N3476">
        <v>112.381</v>
      </c>
      <c r="O3476">
        <v>-4.8479999999999999</v>
      </c>
      <c r="P3476">
        <v>1.54</v>
      </c>
      <c r="R3476">
        <v>348.82600000000002</v>
      </c>
      <c r="S3476">
        <v>0.34</v>
      </c>
      <c r="T3476">
        <v>434.41300000000001</v>
      </c>
      <c r="U3476">
        <v>434.07299999999998</v>
      </c>
      <c r="V3476">
        <v>174.41300000000001</v>
      </c>
      <c r="W3476">
        <v>-5.48</v>
      </c>
      <c r="X3476">
        <v>1.5980000000000001</v>
      </c>
    </row>
    <row r="3477" spans="1:24">
      <c r="A3477">
        <v>586</v>
      </c>
      <c r="B3477">
        <v>144.78700000000001</v>
      </c>
      <c r="C3477">
        <v>0.17</v>
      </c>
      <c r="D3477">
        <v>132.39400000000001</v>
      </c>
      <c r="E3477">
        <v>132.22399999999999</v>
      </c>
      <c r="F3477">
        <v>72.393500000000003</v>
      </c>
      <c r="G3477">
        <v>-3.2850000000000001</v>
      </c>
      <c r="H3477">
        <v>2.0289999999999999</v>
      </c>
      <c r="J3477">
        <v>255.827</v>
      </c>
      <c r="K3477">
        <v>0.23</v>
      </c>
      <c r="L3477">
        <v>287.91399999999999</v>
      </c>
      <c r="M3477">
        <v>287.68400000000003</v>
      </c>
      <c r="N3477">
        <v>127.9135</v>
      </c>
      <c r="O3477">
        <v>-5.7850000000000001</v>
      </c>
      <c r="P3477">
        <v>1.9890000000000001</v>
      </c>
      <c r="R3477">
        <v>397.262</v>
      </c>
      <c r="S3477">
        <v>0.37</v>
      </c>
      <c r="T3477">
        <v>458.63099999999997</v>
      </c>
      <c r="U3477">
        <v>458.26100000000002</v>
      </c>
      <c r="V3477">
        <v>198.631</v>
      </c>
      <c r="W3477">
        <v>-6.4870000000000001</v>
      </c>
      <c r="X3477">
        <v>2.0259999999999998</v>
      </c>
    </row>
    <row r="3478" spans="1:24">
      <c r="A3478">
        <v>1747</v>
      </c>
      <c r="B3478">
        <v>189.14</v>
      </c>
      <c r="C3478">
        <v>0.17</v>
      </c>
      <c r="D3478">
        <v>154.57</v>
      </c>
      <c r="E3478">
        <v>154.4</v>
      </c>
      <c r="F3478">
        <v>94.57</v>
      </c>
      <c r="G3478">
        <v>0.41299999999999998</v>
      </c>
      <c r="H3478">
        <v>6.1079999999999997</v>
      </c>
      <c r="J3478">
        <v>384.10500000000002</v>
      </c>
      <c r="K3478">
        <v>-0.86</v>
      </c>
      <c r="L3478">
        <v>352.053</v>
      </c>
      <c r="M3478">
        <v>352.91300000000001</v>
      </c>
      <c r="N3478">
        <v>192.05250000000001</v>
      </c>
      <c r="O3478">
        <v>-9.44</v>
      </c>
      <c r="P3478">
        <v>6.0030000000000001</v>
      </c>
      <c r="R3478">
        <v>613.54999999999995</v>
      </c>
      <c r="S3478">
        <v>-0.16</v>
      </c>
      <c r="T3478">
        <v>566.77499999999998</v>
      </c>
      <c r="U3478">
        <v>566.93499999999995</v>
      </c>
      <c r="V3478">
        <v>306.77499999999998</v>
      </c>
      <c r="W3478">
        <v>-11.028</v>
      </c>
      <c r="X3478">
        <v>5.992</v>
      </c>
    </row>
    <row r="3479" spans="1:24">
      <c r="A3479">
        <v>1994</v>
      </c>
      <c r="B3479">
        <v>188.93299999999999</v>
      </c>
      <c r="C3479">
        <v>0.17</v>
      </c>
      <c r="D3479">
        <v>154.46700000000001</v>
      </c>
      <c r="E3479">
        <v>154.297</v>
      </c>
      <c r="F3479">
        <v>94.466499999999996</v>
      </c>
      <c r="G3479">
        <v>1.4850000000000001</v>
      </c>
      <c r="H3479">
        <v>6.976</v>
      </c>
      <c r="J3479">
        <v>395.21899999999999</v>
      </c>
      <c r="K3479">
        <v>-7.0000000000000007E-2</v>
      </c>
      <c r="L3479">
        <v>357.61</v>
      </c>
      <c r="M3479">
        <v>357.68</v>
      </c>
      <c r="N3479">
        <v>197.6095</v>
      </c>
      <c r="O3479">
        <v>-9.5589999999999993</v>
      </c>
      <c r="P3479">
        <v>6.8570000000000002</v>
      </c>
      <c r="R3479">
        <v>634.51099999999997</v>
      </c>
      <c r="S3479">
        <v>-0.09</v>
      </c>
      <c r="T3479">
        <v>577.25599999999997</v>
      </c>
      <c r="U3479">
        <v>577.346</v>
      </c>
      <c r="V3479">
        <v>317.25549999999998</v>
      </c>
      <c r="W3479">
        <v>-11.323</v>
      </c>
      <c r="X3479">
        <v>6.8319999999999999</v>
      </c>
    </row>
    <row r="3480" spans="1:24">
      <c r="A3480">
        <v>1995</v>
      </c>
      <c r="B3480">
        <v>188.97300000000001</v>
      </c>
      <c r="C3480">
        <v>0.17</v>
      </c>
      <c r="D3480">
        <v>154.48699999999999</v>
      </c>
      <c r="E3480">
        <v>154.31700000000001</v>
      </c>
      <c r="F3480">
        <v>94.486500000000007</v>
      </c>
      <c r="G3480">
        <v>1.4890000000000001</v>
      </c>
      <c r="H3480">
        <v>6.9790000000000001</v>
      </c>
      <c r="J3480">
        <v>395.416</v>
      </c>
      <c r="K3480">
        <v>-0.04</v>
      </c>
      <c r="L3480">
        <v>357.70800000000003</v>
      </c>
      <c r="M3480">
        <v>357.74799999999999</v>
      </c>
      <c r="N3480">
        <v>197.708</v>
      </c>
      <c r="O3480">
        <v>-9.5589999999999993</v>
      </c>
      <c r="P3480">
        <v>6.8609999999999998</v>
      </c>
      <c r="R3480">
        <v>634.65499999999997</v>
      </c>
      <c r="S3480">
        <v>-0.02</v>
      </c>
      <c r="T3480">
        <v>577.32799999999997</v>
      </c>
      <c r="U3480">
        <v>577.34799999999996</v>
      </c>
      <c r="V3480">
        <v>317.32749999999999</v>
      </c>
      <c r="W3480">
        <v>-11.323</v>
      </c>
      <c r="X3480">
        <v>6.835</v>
      </c>
    </row>
    <row r="3481" spans="1:24">
      <c r="A3481">
        <v>2025</v>
      </c>
      <c r="B3481">
        <v>189.02600000000001</v>
      </c>
      <c r="C3481">
        <v>0.17</v>
      </c>
      <c r="D3481">
        <v>154.51300000000001</v>
      </c>
      <c r="E3481">
        <v>154.34299999999999</v>
      </c>
      <c r="F3481">
        <v>94.513000000000005</v>
      </c>
      <c r="G3481">
        <v>1.615</v>
      </c>
      <c r="H3481">
        <v>7.0869999999999997</v>
      </c>
      <c r="J3481">
        <v>396.42</v>
      </c>
      <c r="K3481">
        <v>-0.26</v>
      </c>
      <c r="L3481">
        <v>358.21</v>
      </c>
      <c r="M3481">
        <v>358.47</v>
      </c>
      <c r="N3481">
        <v>198.21</v>
      </c>
      <c r="O3481">
        <v>-9.5649999999999995</v>
      </c>
      <c r="P3481">
        <v>6.9610000000000003</v>
      </c>
      <c r="R3481">
        <v>637.00699999999995</v>
      </c>
      <c r="S3481">
        <v>-0.08</v>
      </c>
      <c r="T3481">
        <v>578.50400000000002</v>
      </c>
      <c r="U3481">
        <v>578.58399999999995</v>
      </c>
      <c r="V3481">
        <v>318.50349999999997</v>
      </c>
      <c r="W3481">
        <v>-11.34</v>
      </c>
      <c r="X3481">
        <v>6.9379999999999997</v>
      </c>
    </row>
    <row r="3482" spans="1:24">
      <c r="A3482">
        <v>2027</v>
      </c>
      <c r="B3482">
        <v>188.94499999999999</v>
      </c>
      <c r="C3482">
        <v>0.17</v>
      </c>
      <c r="D3482">
        <v>154.47300000000001</v>
      </c>
      <c r="E3482">
        <v>154.303</v>
      </c>
      <c r="F3482">
        <v>94.472499999999997</v>
      </c>
      <c r="G3482">
        <v>1.625</v>
      </c>
      <c r="H3482">
        <v>7.0940000000000003</v>
      </c>
      <c r="J3482">
        <v>396.50599999999997</v>
      </c>
      <c r="K3482">
        <v>-0.21</v>
      </c>
      <c r="L3482">
        <v>358.25299999999999</v>
      </c>
      <c r="M3482">
        <v>358.46300000000002</v>
      </c>
      <c r="N3482">
        <v>198.25299999999999</v>
      </c>
      <c r="O3482">
        <v>-9.5649999999999995</v>
      </c>
      <c r="P3482">
        <v>6.968</v>
      </c>
      <c r="R3482">
        <v>636.89099999999996</v>
      </c>
      <c r="S3482">
        <v>-0.04</v>
      </c>
      <c r="T3482">
        <v>578.44600000000003</v>
      </c>
      <c r="U3482">
        <v>578.48599999999999</v>
      </c>
      <c r="V3482">
        <v>318.44549999999998</v>
      </c>
      <c r="W3482">
        <v>-11.34</v>
      </c>
      <c r="X3482">
        <v>6.944</v>
      </c>
    </row>
    <row r="3483" spans="1:24">
      <c r="A3483">
        <v>2035</v>
      </c>
      <c r="B3483">
        <v>188.786</v>
      </c>
      <c r="C3483">
        <v>0.17</v>
      </c>
      <c r="D3483">
        <v>154.393</v>
      </c>
      <c r="E3483">
        <v>154.22300000000001</v>
      </c>
      <c r="F3483">
        <v>94.393000000000001</v>
      </c>
      <c r="G3483">
        <v>1.66</v>
      </c>
      <c r="H3483">
        <v>7.1210000000000004</v>
      </c>
      <c r="J3483">
        <v>397.00299999999999</v>
      </c>
      <c r="K3483">
        <v>-0.31</v>
      </c>
      <c r="L3483">
        <v>358.50200000000001</v>
      </c>
      <c r="M3483">
        <v>358.81200000000001</v>
      </c>
      <c r="N3483">
        <v>198.50149999999999</v>
      </c>
      <c r="O3483">
        <v>-9.5679999999999996</v>
      </c>
      <c r="P3483">
        <v>6.9950000000000001</v>
      </c>
      <c r="R3483">
        <v>637.43200000000002</v>
      </c>
      <c r="S3483">
        <v>0.15</v>
      </c>
      <c r="T3483">
        <v>578.71600000000001</v>
      </c>
      <c r="U3483">
        <v>578.56600000000003</v>
      </c>
      <c r="V3483">
        <v>318.71600000000001</v>
      </c>
      <c r="W3483">
        <v>-11.353</v>
      </c>
      <c r="X3483">
        <v>6.9729999999999999</v>
      </c>
    </row>
    <row r="3484" spans="1:24">
      <c r="A3484">
        <v>2169</v>
      </c>
      <c r="B3484">
        <v>187.898</v>
      </c>
      <c r="C3484">
        <v>0.17</v>
      </c>
      <c r="D3484">
        <v>153.94900000000001</v>
      </c>
      <c r="E3484">
        <v>153.779</v>
      </c>
      <c r="F3484">
        <v>93.948999999999998</v>
      </c>
      <c r="G3484">
        <v>2.234</v>
      </c>
      <c r="H3484">
        <v>7.593</v>
      </c>
      <c r="J3484">
        <v>401.74700000000001</v>
      </c>
      <c r="K3484">
        <v>-0.61</v>
      </c>
      <c r="L3484">
        <v>360.87400000000002</v>
      </c>
      <c r="M3484">
        <v>361.48399999999998</v>
      </c>
      <c r="N3484">
        <v>200.87350000000001</v>
      </c>
      <c r="O3484">
        <v>-9.5779999999999994</v>
      </c>
      <c r="P3484">
        <v>7.4589999999999996</v>
      </c>
      <c r="R3484">
        <v>645.93299999999999</v>
      </c>
      <c r="S3484">
        <v>0.28999999999999998</v>
      </c>
      <c r="T3484">
        <v>582.96699999999998</v>
      </c>
      <c r="U3484">
        <v>582.67700000000002</v>
      </c>
      <c r="V3484">
        <v>322.9665</v>
      </c>
      <c r="W3484">
        <v>-11.43</v>
      </c>
      <c r="X3484">
        <v>7.4279999999999999</v>
      </c>
    </row>
    <row r="3485" spans="1:24">
      <c r="A3485">
        <v>2209</v>
      </c>
      <c r="B3485">
        <v>187.667</v>
      </c>
      <c r="C3485">
        <v>0.17</v>
      </c>
      <c r="D3485">
        <v>153.834</v>
      </c>
      <c r="E3485">
        <v>153.66399999999999</v>
      </c>
      <c r="F3485">
        <v>93.833500000000001</v>
      </c>
      <c r="G3485">
        <v>2.39</v>
      </c>
      <c r="H3485">
        <v>7.7309999999999999</v>
      </c>
      <c r="J3485">
        <v>403.02100000000002</v>
      </c>
      <c r="K3485">
        <v>-0.41</v>
      </c>
      <c r="L3485">
        <v>361.51100000000002</v>
      </c>
      <c r="M3485">
        <v>361.92099999999999</v>
      </c>
      <c r="N3485">
        <v>201.51050000000001</v>
      </c>
      <c r="O3485">
        <v>-9.5730000000000004</v>
      </c>
      <c r="P3485">
        <v>7.5970000000000004</v>
      </c>
      <c r="R3485">
        <v>648.34299999999996</v>
      </c>
      <c r="S3485">
        <v>-7.0000000000000007E-2</v>
      </c>
      <c r="T3485">
        <v>584.17200000000003</v>
      </c>
      <c r="U3485">
        <v>584.24199999999996</v>
      </c>
      <c r="V3485">
        <v>324.17149999999998</v>
      </c>
      <c r="W3485">
        <v>-11.452</v>
      </c>
      <c r="X3485">
        <v>7.5659999999999998</v>
      </c>
    </row>
    <row r="3486" spans="1:24">
      <c r="A3486">
        <v>2590</v>
      </c>
      <c r="B3486">
        <v>176.636</v>
      </c>
      <c r="C3486">
        <v>0.17</v>
      </c>
      <c r="D3486">
        <v>148.31800000000001</v>
      </c>
      <c r="E3486">
        <v>148.148</v>
      </c>
      <c r="F3486">
        <v>88.317999999999998</v>
      </c>
      <c r="G3486">
        <v>3.8639999999999999</v>
      </c>
      <c r="H3486">
        <v>9.0850000000000009</v>
      </c>
      <c r="J3486">
        <v>412.14499999999998</v>
      </c>
      <c r="K3486">
        <v>-0.31</v>
      </c>
      <c r="L3486">
        <v>366.07299999999998</v>
      </c>
      <c r="M3486">
        <v>366.38299999999998</v>
      </c>
      <c r="N3486">
        <v>206.07249999999999</v>
      </c>
      <c r="O3486">
        <v>-9.3840000000000003</v>
      </c>
      <c r="P3486">
        <v>8.9339999999999993</v>
      </c>
      <c r="R3486">
        <v>665.89599999999996</v>
      </c>
      <c r="S3486">
        <v>0.11</v>
      </c>
      <c r="T3486">
        <v>592.94799999999998</v>
      </c>
      <c r="U3486">
        <v>592.83799999999997</v>
      </c>
      <c r="V3486">
        <v>332.94799999999998</v>
      </c>
      <c r="W3486">
        <v>-11.457000000000001</v>
      </c>
      <c r="X3486">
        <v>8.8800000000000008</v>
      </c>
    </row>
    <row r="3487" spans="1:24">
      <c r="A3487">
        <v>2591</v>
      </c>
      <c r="B3487">
        <v>176.54</v>
      </c>
      <c r="C3487">
        <v>0.17</v>
      </c>
      <c r="D3487">
        <v>148.27000000000001</v>
      </c>
      <c r="E3487">
        <v>148.1</v>
      </c>
      <c r="F3487">
        <v>88.27</v>
      </c>
      <c r="G3487">
        <v>3.8690000000000002</v>
      </c>
      <c r="H3487">
        <v>9.0890000000000004</v>
      </c>
      <c r="J3487">
        <v>412.10599999999999</v>
      </c>
      <c r="K3487">
        <v>-0.41</v>
      </c>
      <c r="L3487">
        <v>366.053</v>
      </c>
      <c r="M3487">
        <v>366.46300000000002</v>
      </c>
      <c r="N3487">
        <v>206.053</v>
      </c>
      <c r="O3487">
        <v>-9.3829999999999991</v>
      </c>
      <c r="P3487">
        <v>8.9369999999999994</v>
      </c>
      <c r="R3487">
        <v>665.94200000000001</v>
      </c>
      <c r="S3487">
        <v>0.19</v>
      </c>
      <c r="T3487">
        <v>592.971</v>
      </c>
      <c r="U3487">
        <v>592.78099999999995</v>
      </c>
      <c r="V3487">
        <v>332.971</v>
      </c>
      <c r="W3487">
        <v>-11.456</v>
      </c>
      <c r="X3487">
        <v>8.8840000000000003</v>
      </c>
    </row>
    <row r="3488" spans="1:24">
      <c r="A3488">
        <v>2608</v>
      </c>
      <c r="B3488">
        <v>175.17699999999999</v>
      </c>
      <c r="C3488">
        <v>0.17</v>
      </c>
      <c r="D3488">
        <v>147.589</v>
      </c>
      <c r="E3488">
        <v>147.41900000000001</v>
      </c>
      <c r="F3488">
        <v>87.588499999999996</v>
      </c>
      <c r="G3488">
        <v>3.923</v>
      </c>
      <c r="H3488">
        <v>9.1479999999999997</v>
      </c>
      <c r="J3488">
        <v>412.19799999999998</v>
      </c>
      <c r="K3488">
        <v>-0.45</v>
      </c>
      <c r="L3488">
        <v>366.09899999999999</v>
      </c>
      <c r="M3488">
        <v>366.54899999999998</v>
      </c>
      <c r="N3488">
        <v>206.09899999999999</v>
      </c>
      <c r="O3488">
        <v>-9.3680000000000003</v>
      </c>
      <c r="P3488">
        <v>8.9960000000000004</v>
      </c>
      <c r="R3488">
        <v>666.93600000000004</v>
      </c>
      <c r="S3488">
        <v>0.01</v>
      </c>
      <c r="T3488">
        <v>593.46799999999996</v>
      </c>
      <c r="U3488">
        <v>593.45799999999997</v>
      </c>
      <c r="V3488">
        <v>333.46800000000002</v>
      </c>
      <c r="W3488">
        <v>-11.456</v>
      </c>
      <c r="X3488">
        <v>8.9420000000000002</v>
      </c>
    </row>
    <row r="3489" spans="1:24">
      <c r="A3489">
        <v>2609</v>
      </c>
      <c r="B3489">
        <v>175.126</v>
      </c>
      <c r="C3489">
        <v>0.17</v>
      </c>
      <c r="D3489">
        <v>147.56299999999999</v>
      </c>
      <c r="E3489">
        <v>147.393</v>
      </c>
      <c r="F3489">
        <v>87.563000000000002</v>
      </c>
      <c r="G3489">
        <v>3.9260000000000002</v>
      </c>
      <c r="H3489">
        <v>9.1509999999999998</v>
      </c>
      <c r="J3489">
        <v>412.23</v>
      </c>
      <c r="K3489">
        <v>-0.4</v>
      </c>
      <c r="L3489">
        <v>366.11500000000001</v>
      </c>
      <c r="M3489">
        <v>366.51499999999999</v>
      </c>
      <c r="N3489">
        <v>206.11500000000001</v>
      </c>
      <c r="O3489">
        <v>-9.3680000000000003</v>
      </c>
      <c r="P3489">
        <v>8.9990000000000006</v>
      </c>
      <c r="R3489">
        <v>666.88499999999999</v>
      </c>
      <c r="S3489">
        <v>-0.05</v>
      </c>
      <c r="T3489">
        <v>593.44299999999998</v>
      </c>
      <c r="U3489">
        <v>593.49300000000005</v>
      </c>
      <c r="V3489">
        <v>333.4425</v>
      </c>
      <c r="W3489">
        <v>-11.457000000000001</v>
      </c>
      <c r="X3489">
        <v>8.9459999999999997</v>
      </c>
    </row>
    <row r="3490" spans="1:24">
      <c r="A3490">
        <v>2632</v>
      </c>
      <c r="B3490">
        <v>173.476</v>
      </c>
      <c r="C3490">
        <v>0.17</v>
      </c>
      <c r="D3490">
        <v>146.738</v>
      </c>
      <c r="E3490">
        <v>146.56800000000001</v>
      </c>
      <c r="F3490">
        <v>86.738</v>
      </c>
      <c r="G3490">
        <v>3.9940000000000002</v>
      </c>
      <c r="H3490">
        <v>9.2330000000000005</v>
      </c>
      <c r="J3490">
        <v>412.57299999999998</v>
      </c>
      <c r="K3490">
        <v>-0.28999999999999998</v>
      </c>
      <c r="L3490">
        <v>366.28699999999998</v>
      </c>
      <c r="M3490">
        <v>366.577</v>
      </c>
      <c r="N3490">
        <v>206.28649999999999</v>
      </c>
      <c r="O3490">
        <v>-9.3460000000000001</v>
      </c>
      <c r="P3490">
        <v>9.0790000000000006</v>
      </c>
      <c r="R3490">
        <v>667.66</v>
      </c>
      <c r="S3490">
        <v>-0.08</v>
      </c>
      <c r="T3490">
        <v>593.83000000000004</v>
      </c>
      <c r="U3490">
        <v>593.91</v>
      </c>
      <c r="V3490">
        <v>333.83</v>
      </c>
      <c r="W3490">
        <v>-11.452</v>
      </c>
      <c r="X3490">
        <v>9.0220000000000002</v>
      </c>
    </row>
    <row r="3491" spans="1:24">
      <c r="A3491">
        <v>2825</v>
      </c>
      <c r="B3491">
        <v>166.977</v>
      </c>
      <c r="C3491">
        <v>0.17</v>
      </c>
      <c r="D3491">
        <v>143.489</v>
      </c>
      <c r="E3491">
        <v>143.31899999999999</v>
      </c>
      <c r="F3491">
        <v>83.488500000000002</v>
      </c>
      <c r="G3491">
        <v>4.3959999999999999</v>
      </c>
      <c r="H3491">
        <v>9.9049999999999994</v>
      </c>
      <c r="J3491">
        <v>415.07</v>
      </c>
      <c r="K3491">
        <v>-0.44</v>
      </c>
      <c r="L3491">
        <v>367.53500000000003</v>
      </c>
      <c r="M3491">
        <v>367.97500000000002</v>
      </c>
      <c r="N3491">
        <v>207.535</v>
      </c>
      <c r="O3491">
        <v>-9.1549999999999994</v>
      </c>
      <c r="P3491">
        <v>9.7460000000000004</v>
      </c>
      <c r="R3491">
        <v>674.178</v>
      </c>
      <c r="S3491">
        <v>-0.21</v>
      </c>
      <c r="T3491">
        <v>597.08900000000006</v>
      </c>
      <c r="U3491">
        <v>597.29899999999998</v>
      </c>
      <c r="V3491">
        <v>337.089</v>
      </c>
      <c r="W3491">
        <v>-11.395</v>
      </c>
      <c r="X3491">
        <v>9.68</v>
      </c>
    </row>
    <row r="3492" spans="1:24">
      <c r="A3492">
        <v>2900</v>
      </c>
      <c r="B3492">
        <v>164.869</v>
      </c>
      <c r="C3492">
        <v>0.17</v>
      </c>
      <c r="D3492">
        <v>142.435</v>
      </c>
      <c r="E3492">
        <v>142.26499999999999</v>
      </c>
      <c r="F3492">
        <v>82.4345</v>
      </c>
      <c r="G3492">
        <v>4.5149999999999997</v>
      </c>
      <c r="H3492">
        <v>10.167999999999999</v>
      </c>
      <c r="J3492">
        <v>416.04599999999999</v>
      </c>
      <c r="K3492">
        <v>-0.28999999999999998</v>
      </c>
      <c r="L3492">
        <v>368.02300000000002</v>
      </c>
      <c r="M3492">
        <v>368.31299999999999</v>
      </c>
      <c r="N3492">
        <v>208.023</v>
      </c>
      <c r="O3492">
        <v>-9.0850000000000009</v>
      </c>
      <c r="P3492">
        <v>10</v>
      </c>
      <c r="R3492">
        <v>675.99699999999996</v>
      </c>
      <c r="S3492">
        <v>-0.14000000000000001</v>
      </c>
      <c r="T3492">
        <v>597.99900000000002</v>
      </c>
      <c r="U3492">
        <v>598.13900000000001</v>
      </c>
      <c r="V3492">
        <v>337.99849999999998</v>
      </c>
      <c r="W3492">
        <v>-11.358000000000001</v>
      </c>
      <c r="X3492">
        <v>9.9339999999999993</v>
      </c>
    </row>
    <row r="3493" spans="1:24">
      <c r="A3493">
        <v>3522</v>
      </c>
      <c r="B3493">
        <v>153.82900000000001</v>
      </c>
      <c r="C3493">
        <v>0.17</v>
      </c>
      <c r="D3493">
        <v>136.91499999999999</v>
      </c>
      <c r="E3493">
        <v>136.745</v>
      </c>
      <c r="F3493">
        <v>76.914500000000004</v>
      </c>
      <c r="G3493">
        <v>4.9269999999999996</v>
      </c>
      <c r="H3493">
        <v>12.382</v>
      </c>
      <c r="J3493">
        <v>413.05099999999999</v>
      </c>
      <c r="K3493">
        <v>-0.36</v>
      </c>
      <c r="L3493">
        <v>366.52600000000001</v>
      </c>
      <c r="M3493">
        <v>366.88600000000002</v>
      </c>
      <c r="N3493">
        <v>206.52549999999999</v>
      </c>
      <c r="O3493">
        <v>-8.375</v>
      </c>
      <c r="P3493">
        <v>12.147</v>
      </c>
      <c r="R3493">
        <v>684.29499999999996</v>
      </c>
      <c r="S3493">
        <v>-0.59</v>
      </c>
      <c r="T3493">
        <v>602.14800000000002</v>
      </c>
      <c r="U3493">
        <v>602.73800000000006</v>
      </c>
      <c r="V3493">
        <v>342.14749999999998</v>
      </c>
      <c r="W3493">
        <v>-10.894</v>
      </c>
      <c r="X3493">
        <v>12.068</v>
      </c>
    </row>
    <row r="3494" spans="1:24">
      <c r="A3494">
        <v>3588</v>
      </c>
      <c r="B3494">
        <v>152.92599999999999</v>
      </c>
      <c r="C3494">
        <v>0.17</v>
      </c>
      <c r="D3494">
        <v>136.46299999999999</v>
      </c>
      <c r="E3494">
        <v>136.29300000000001</v>
      </c>
      <c r="F3494">
        <v>76.462999999999994</v>
      </c>
      <c r="G3494">
        <v>4.9349999999999996</v>
      </c>
      <c r="H3494">
        <v>12.613</v>
      </c>
      <c r="J3494">
        <v>410.91699999999997</v>
      </c>
      <c r="K3494">
        <v>-0.43</v>
      </c>
      <c r="L3494">
        <v>365.459</v>
      </c>
      <c r="M3494">
        <v>365.88900000000001</v>
      </c>
      <c r="N3494">
        <v>205.45849999999999</v>
      </c>
      <c r="O3494">
        <v>-8.3019999999999996</v>
      </c>
      <c r="P3494">
        <v>12.372</v>
      </c>
      <c r="R3494">
        <v>684.60299999999995</v>
      </c>
      <c r="S3494">
        <v>-0.65</v>
      </c>
      <c r="T3494">
        <v>602.30200000000002</v>
      </c>
      <c r="U3494">
        <v>602.952</v>
      </c>
      <c r="V3494">
        <v>342.30149999999998</v>
      </c>
      <c r="W3494">
        <v>-10.837999999999999</v>
      </c>
      <c r="X3494">
        <v>12.292999999999999</v>
      </c>
    </row>
    <row r="3495" spans="1:24">
      <c r="A3495">
        <v>3592</v>
      </c>
      <c r="B3495">
        <v>152.773</v>
      </c>
      <c r="C3495">
        <v>0.17</v>
      </c>
      <c r="D3495">
        <v>136.387</v>
      </c>
      <c r="E3495">
        <v>136.21700000000001</v>
      </c>
      <c r="F3495">
        <v>76.386499999999998</v>
      </c>
      <c r="G3495">
        <v>4.9359999999999999</v>
      </c>
      <c r="H3495">
        <v>12.625999999999999</v>
      </c>
      <c r="J3495">
        <v>410.45600000000002</v>
      </c>
      <c r="K3495">
        <v>-0.65</v>
      </c>
      <c r="L3495">
        <v>365.22800000000001</v>
      </c>
      <c r="M3495">
        <v>365.87799999999999</v>
      </c>
      <c r="N3495">
        <v>205.22800000000001</v>
      </c>
      <c r="O3495">
        <v>-8.298</v>
      </c>
      <c r="P3495">
        <v>12.385999999999999</v>
      </c>
      <c r="R3495">
        <v>684.76599999999996</v>
      </c>
      <c r="S3495">
        <v>-0.88</v>
      </c>
      <c r="T3495">
        <v>602.38300000000004</v>
      </c>
      <c r="U3495">
        <v>603.26300000000003</v>
      </c>
      <c r="V3495">
        <v>342.38299999999998</v>
      </c>
      <c r="W3495">
        <v>-10.837</v>
      </c>
      <c r="X3495">
        <v>12.305999999999999</v>
      </c>
    </row>
    <row r="3496" spans="1:24">
      <c r="A3496">
        <v>3627</v>
      </c>
      <c r="B3496">
        <v>152.77000000000001</v>
      </c>
      <c r="C3496">
        <v>0.17</v>
      </c>
      <c r="D3496">
        <v>136.38499999999999</v>
      </c>
      <c r="E3496">
        <v>136.215</v>
      </c>
      <c r="F3496">
        <v>76.385000000000005</v>
      </c>
      <c r="G3496">
        <v>4.9320000000000004</v>
      </c>
      <c r="H3496">
        <v>12.750999999999999</v>
      </c>
      <c r="J3496">
        <v>408.68700000000001</v>
      </c>
      <c r="K3496">
        <v>-0.51</v>
      </c>
      <c r="L3496">
        <v>364.34399999999999</v>
      </c>
      <c r="M3496">
        <v>364.85399999999998</v>
      </c>
      <c r="N3496">
        <v>204.34350000000001</v>
      </c>
      <c r="O3496">
        <v>-8.2669999999999995</v>
      </c>
      <c r="P3496">
        <v>12.507999999999999</v>
      </c>
      <c r="R3496">
        <v>684.61099999999999</v>
      </c>
      <c r="S3496">
        <v>-0.7</v>
      </c>
      <c r="T3496">
        <v>602.30600000000004</v>
      </c>
      <c r="U3496">
        <v>603.00599999999997</v>
      </c>
      <c r="V3496">
        <v>342.30549999999999</v>
      </c>
      <c r="W3496">
        <v>-10.802</v>
      </c>
      <c r="X3496">
        <v>12.423999999999999</v>
      </c>
    </row>
    <row r="3497" spans="1:24">
      <c r="A3497">
        <v>3649</v>
      </c>
      <c r="B3497">
        <v>152.81399999999999</v>
      </c>
      <c r="C3497">
        <v>0.17</v>
      </c>
      <c r="D3497">
        <v>136.40700000000001</v>
      </c>
      <c r="E3497">
        <v>136.23699999999999</v>
      </c>
      <c r="F3497">
        <v>76.406999999999996</v>
      </c>
      <c r="G3497">
        <v>4.93</v>
      </c>
      <c r="H3497">
        <v>12.824999999999999</v>
      </c>
      <c r="J3497">
        <v>407.37299999999999</v>
      </c>
      <c r="K3497">
        <v>-0.56000000000000005</v>
      </c>
      <c r="L3497">
        <v>363.68700000000001</v>
      </c>
      <c r="M3497">
        <v>364.24700000000001</v>
      </c>
      <c r="N3497">
        <v>203.6865</v>
      </c>
      <c r="O3497">
        <v>-8.2449999999999992</v>
      </c>
      <c r="P3497">
        <v>12.584</v>
      </c>
      <c r="R3497">
        <v>685.255</v>
      </c>
      <c r="S3497">
        <v>-0.91</v>
      </c>
      <c r="T3497">
        <v>602.62800000000004</v>
      </c>
      <c r="U3497">
        <v>603.53800000000001</v>
      </c>
      <c r="V3497">
        <v>342.6275</v>
      </c>
      <c r="W3497">
        <v>-10.789</v>
      </c>
      <c r="X3497">
        <v>12.496</v>
      </c>
    </row>
    <row r="3498" spans="1:24">
      <c r="A3498">
        <v>3695</v>
      </c>
      <c r="B3498">
        <v>152.63800000000001</v>
      </c>
      <c r="C3498">
        <v>0.17</v>
      </c>
      <c r="D3498">
        <v>136.31899999999999</v>
      </c>
      <c r="E3498">
        <v>136.149</v>
      </c>
      <c r="F3498">
        <v>76.319000000000003</v>
      </c>
      <c r="G3498">
        <v>4.931</v>
      </c>
      <c r="H3498">
        <v>12.987</v>
      </c>
      <c r="J3498">
        <v>404.76299999999998</v>
      </c>
      <c r="K3498">
        <v>-0.63</v>
      </c>
      <c r="L3498">
        <v>362.38200000000001</v>
      </c>
      <c r="M3498">
        <v>363.012</v>
      </c>
      <c r="N3498">
        <v>202.38149999999999</v>
      </c>
      <c r="O3498">
        <v>-8.2119999999999997</v>
      </c>
      <c r="P3498">
        <v>12.741</v>
      </c>
      <c r="R3498">
        <v>684.59400000000005</v>
      </c>
      <c r="S3498">
        <v>-0.69</v>
      </c>
      <c r="T3498">
        <v>602.29700000000003</v>
      </c>
      <c r="U3498">
        <v>602.98699999999997</v>
      </c>
      <c r="V3498">
        <v>342.29700000000003</v>
      </c>
      <c r="W3498">
        <v>-10.742000000000001</v>
      </c>
      <c r="X3498">
        <v>12.65</v>
      </c>
    </row>
    <row r="3499" spans="1:24">
      <c r="A3499">
        <v>3704</v>
      </c>
      <c r="B3499">
        <v>152.77600000000001</v>
      </c>
      <c r="C3499">
        <v>0.17</v>
      </c>
      <c r="D3499">
        <v>136.38800000000001</v>
      </c>
      <c r="E3499">
        <v>136.21799999999999</v>
      </c>
      <c r="F3499">
        <v>76.388000000000005</v>
      </c>
      <c r="G3499">
        <v>4.9290000000000003</v>
      </c>
      <c r="H3499">
        <v>13.019</v>
      </c>
      <c r="J3499">
        <v>404.29599999999999</v>
      </c>
      <c r="K3499">
        <v>-0.55000000000000004</v>
      </c>
      <c r="L3499">
        <v>362.14800000000002</v>
      </c>
      <c r="M3499">
        <v>362.69799999999998</v>
      </c>
      <c r="N3499">
        <v>202.148</v>
      </c>
      <c r="O3499">
        <v>-8.2059999999999995</v>
      </c>
      <c r="P3499">
        <v>12.772</v>
      </c>
      <c r="R3499">
        <v>684.76800000000003</v>
      </c>
      <c r="S3499">
        <v>-0.63</v>
      </c>
      <c r="T3499">
        <v>602.38400000000001</v>
      </c>
      <c r="U3499">
        <v>603.01400000000001</v>
      </c>
      <c r="V3499">
        <v>342.38400000000001</v>
      </c>
      <c r="W3499">
        <v>-10.736000000000001</v>
      </c>
      <c r="X3499">
        <v>12.679</v>
      </c>
    </row>
    <row r="3500" spans="1:24">
      <c r="A3500">
        <v>3737</v>
      </c>
      <c r="B3500">
        <v>152.91200000000001</v>
      </c>
      <c r="C3500">
        <v>0.17</v>
      </c>
      <c r="D3500">
        <v>136.45599999999999</v>
      </c>
      <c r="E3500">
        <v>136.286</v>
      </c>
      <c r="F3500">
        <v>76.456000000000003</v>
      </c>
      <c r="G3500">
        <v>4.9219999999999997</v>
      </c>
      <c r="H3500">
        <v>13.138</v>
      </c>
      <c r="J3500">
        <v>403.07299999999998</v>
      </c>
      <c r="K3500">
        <v>-0.78</v>
      </c>
      <c r="L3500">
        <v>361.53699999999998</v>
      </c>
      <c r="M3500">
        <v>362.31700000000001</v>
      </c>
      <c r="N3500">
        <v>201.53649999999999</v>
      </c>
      <c r="O3500">
        <v>-8.1890000000000001</v>
      </c>
      <c r="P3500">
        <v>12.885999999999999</v>
      </c>
      <c r="R3500">
        <v>684.61</v>
      </c>
      <c r="S3500">
        <v>-0.69</v>
      </c>
      <c r="T3500">
        <v>602.30499999999995</v>
      </c>
      <c r="U3500">
        <v>602.995</v>
      </c>
      <c r="V3500">
        <v>342.30500000000001</v>
      </c>
      <c r="W3500">
        <v>-10.705</v>
      </c>
      <c r="X3500">
        <v>12.794</v>
      </c>
    </row>
    <row r="3501" spans="1:24">
      <c r="A3501">
        <v>3775</v>
      </c>
      <c r="B3501">
        <v>152.654</v>
      </c>
      <c r="C3501">
        <v>0.17</v>
      </c>
      <c r="D3501">
        <v>136.327</v>
      </c>
      <c r="E3501">
        <v>136.15700000000001</v>
      </c>
      <c r="F3501">
        <v>76.326999999999998</v>
      </c>
      <c r="G3501">
        <v>4.9249999999999998</v>
      </c>
      <c r="H3501">
        <v>13.273</v>
      </c>
      <c r="J3501">
        <v>401.85700000000003</v>
      </c>
      <c r="K3501">
        <v>-0.44</v>
      </c>
      <c r="L3501">
        <v>360.92899999999997</v>
      </c>
      <c r="M3501">
        <v>361.36900000000003</v>
      </c>
      <c r="N3501">
        <v>200.92850000000001</v>
      </c>
      <c r="O3501">
        <v>-8.1709999999999994</v>
      </c>
      <c r="P3501">
        <v>13.018000000000001</v>
      </c>
      <c r="R3501">
        <v>684.42399999999998</v>
      </c>
      <c r="S3501">
        <v>-0.51</v>
      </c>
      <c r="T3501">
        <v>602.21199999999999</v>
      </c>
      <c r="U3501">
        <v>602.72199999999998</v>
      </c>
      <c r="V3501">
        <v>342.21199999999999</v>
      </c>
      <c r="W3501">
        <v>-10.670999999999999</v>
      </c>
      <c r="X3501">
        <v>12.923</v>
      </c>
    </row>
    <row r="3502" spans="1:24">
      <c r="A3502">
        <v>3830</v>
      </c>
      <c r="B3502">
        <v>152.49600000000001</v>
      </c>
      <c r="C3502">
        <v>0.17</v>
      </c>
      <c r="D3502">
        <v>136.24799999999999</v>
      </c>
      <c r="E3502">
        <v>136.078</v>
      </c>
      <c r="F3502">
        <v>76.248000000000005</v>
      </c>
      <c r="G3502">
        <v>4.923</v>
      </c>
      <c r="H3502">
        <v>13.472</v>
      </c>
      <c r="J3502">
        <v>400.33499999999998</v>
      </c>
      <c r="K3502">
        <v>-0.41</v>
      </c>
      <c r="L3502">
        <v>360.16800000000001</v>
      </c>
      <c r="M3502">
        <v>360.57799999999997</v>
      </c>
      <c r="N3502">
        <v>200.16749999999999</v>
      </c>
      <c r="O3502">
        <v>-8.1449999999999996</v>
      </c>
      <c r="P3502">
        <v>13.209</v>
      </c>
      <c r="R3502">
        <v>684.178</v>
      </c>
      <c r="S3502">
        <v>-0.56000000000000005</v>
      </c>
      <c r="T3502">
        <v>602.08900000000006</v>
      </c>
      <c r="U3502">
        <v>602.649</v>
      </c>
      <c r="V3502">
        <v>342.089</v>
      </c>
      <c r="W3502">
        <v>-10.622</v>
      </c>
      <c r="X3502">
        <v>13.112</v>
      </c>
    </row>
    <row r="3503" spans="1:24">
      <c r="A3503">
        <v>3840</v>
      </c>
      <c r="B3503">
        <v>152.52099999999999</v>
      </c>
      <c r="C3503">
        <v>0.17</v>
      </c>
      <c r="D3503">
        <v>136.261</v>
      </c>
      <c r="E3503">
        <v>136.09100000000001</v>
      </c>
      <c r="F3503">
        <v>76.260499999999993</v>
      </c>
      <c r="G3503">
        <v>4.9210000000000003</v>
      </c>
      <c r="H3503">
        <v>13.507</v>
      </c>
      <c r="J3503">
        <v>400.137</v>
      </c>
      <c r="K3503">
        <v>-0.25</v>
      </c>
      <c r="L3503">
        <v>360.06900000000002</v>
      </c>
      <c r="M3503">
        <v>360.31900000000002</v>
      </c>
      <c r="N3503">
        <v>200.0685</v>
      </c>
      <c r="O3503">
        <v>-8.141</v>
      </c>
      <c r="P3503">
        <v>13.243</v>
      </c>
      <c r="R3503">
        <v>684.11699999999996</v>
      </c>
      <c r="S3503">
        <v>-0.51</v>
      </c>
      <c r="T3503">
        <v>602.05899999999997</v>
      </c>
      <c r="U3503">
        <v>602.56899999999996</v>
      </c>
      <c r="V3503">
        <v>342.05849999999998</v>
      </c>
      <c r="W3503">
        <v>-10.611000000000001</v>
      </c>
      <c r="X3503">
        <v>13.147</v>
      </c>
    </row>
    <row r="3504" spans="1:24">
      <c r="A3504">
        <v>3923</v>
      </c>
      <c r="B3504">
        <v>152.56</v>
      </c>
      <c r="C3504">
        <v>0.17</v>
      </c>
      <c r="D3504">
        <v>136.28</v>
      </c>
      <c r="E3504">
        <v>136.11000000000001</v>
      </c>
      <c r="F3504">
        <v>76.28</v>
      </c>
      <c r="G3504">
        <v>4.9139999999999997</v>
      </c>
      <c r="H3504">
        <v>13.8</v>
      </c>
      <c r="J3504">
        <v>397.8</v>
      </c>
      <c r="K3504">
        <v>-0.41</v>
      </c>
      <c r="L3504">
        <v>358.9</v>
      </c>
      <c r="M3504">
        <v>359.31</v>
      </c>
      <c r="N3504">
        <v>198.9</v>
      </c>
      <c r="O3504">
        <v>-8.1110000000000007</v>
      </c>
      <c r="P3504">
        <v>13.531000000000001</v>
      </c>
      <c r="R3504">
        <v>683.12599999999998</v>
      </c>
      <c r="S3504">
        <v>-0.42</v>
      </c>
      <c r="T3504">
        <v>601.56299999999999</v>
      </c>
      <c r="U3504">
        <v>601.98299999999995</v>
      </c>
      <c r="V3504">
        <v>341.56299999999999</v>
      </c>
      <c r="W3504">
        <v>-10.532</v>
      </c>
      <c r="X3504">
        <v>13.430999999999999</v>
      </c>
    </row>
    <row r="3505" spans="1:24">
      <c r="A3505">
        <v>3953</v>
      </c>
      <c r="B3505">
        <v>152.37299999999999</v>
      </c>
      <c r="C3505">
        <v>0.17</v>
      </c>
      <c r="D3505">
        <v>136.18700000000001</v>
      </c>
      <c r="E3505">
        <v>136.017</v>
      </c>
      <c r="F3505">
        <v>76.186499999999995</v>
      </c>
      <c r="G3505">
        <v>4.9169999999999998</v>
      </c>
      <c r="H3505">
        <v>13.906000000000001</v>
      </c>
      <c r="J3505">
        <v>397.41</v>
      </c>
      <c r="K3505">
        <v>-0.56000000000000005</v>
      </c>
      <c r="L3505">
        <v>358.70499999999998</v>
      </c>
      <c r="M3505">
        <v>359.26499999999999</v>
      </c>
      <c r="N3505">
        <v>198.70500000000001</v>
      </c>
      <c r="O3505">
        <v>-8.1039999999999992</v>
      </c>
      <c r="P3505">
        <v>13.635</v>
      </c>
      <c r="R3505">
        <v>682.79399999999998</v>
      </c>
      <c r="S3505">
        <v>-0.64</v>
      </c>
      <c r="T3505">
        <v>601.39700000000005</v>
      </c>
      <c r="U3505">
        <v>602.03700000000003</v>
      </c>
      <c r="V3505">
        <v>341.39699999999999</v>
      </c>
      <c r="W3505">
        <v>-10.505000000000001</v>
      </c>
      <c r="X3505">
        <v>13.535</v>
      </c>
    </row>
    <row r="3506" spans="1:24">
      <c r="A3506">
        <v>3954</v>
      </c>
      <c r="B3506">
        <v>152.36600000000001</v>
      </c>
      <c r="C3506">
        <v>0.17</v>
      </c>
      <c r="D3506">
        <v>136.18299999999999</v>
      </c>
      <c r="E3506">
        <v>136.01300000000001</v>
      </c>
      <c r="F3506">
        <v>76.183000000000007</v>
      </c>
      <c r="G3506">
        <v>4.9169999999999998</v>
      </c>
      <c r="H3506">
        <v>13.91</v>
      </c>
      <c r="J3506">
        <v>397.30799999999999</v>
      </c>
      <c r="K3506">
        <v>-0.49</v>
      </c>
      <c r="L3506">
        <v>358.654</v>
      </c>
      <c r="M3506">
        <v>359.14400000000001</v>
      </c>
      <c r="N3506">
        <v>198.654</v>
      </c>
      <c r="O3506">
        <v>-8.1029999999999998</v>
      </c>
      <c r="P3506">
        <v>13.638999999999999</v>
      </c>
      <c r="R3506">
        <v>682.78899999999999</v>
      </c>
      <c r="S3506">
        <v>-0.46</v>
      </c>
      <c r="T3506">
        <v>601.39499999999998</v>
      </c>
      <c r="U3506">
        <v>601.85500000000002</v>
      </c>
      <c r="V3506">
        <v>341.39449999999999</v>
      </c>
      <c r="W3506">
        <v>-10.503</v>
      </c>
      <c r="X3506">
        <v>13.539</v>
      </c>
    </row>
    <row r="3507" spans="1:24">
      <c r="A3507">
        <v>3977</v>
      </c>
      <c r="B3507">
        <v>152.18</v>
      </c>
      <c r="C3507">
        <v>0.17</v>
      </c>
      <c r="D3507">
        <v>136.09</v>
      </c>
      <c r="E3507">
        <v>135.91999999999999</v>
      </c>
      <c r="F3507">
        <v>76.09</v>
      </c>
      <c r="G3507">
        <v>4.915</v>
      </c>
      <c r="H3507">
        <v>13.991</v>
      </c>
      <c r="J3507">
        <v>396.83800000000002</v>
      </c>
      <c r="K3507">
        <v>-0.78</v>
      </c>
      <c r="L3507">
        <v>358.41899999999998</v>
      </c>
      <c r="M3507">
        <v>359.19900000000001</v>
      </c>
      <c r="N3507">
        <v>198.41900000000001</v>
      </c>
      <c r="O3507">
        <v>-8.0990000000000002</v>
      </c>
      <c r="P3507">
        <v>13.718</v>
      </c>
      <c r="R3507">
        <v>682.53099999999995</v>
      </c>
      <c r="S3507">
        <v>-0.38</v>
      </c>
      <c r="T3507">
        <v>601.26599999999996</v>
      </c>
      <c r="U3507">
        <v>601.64599999999996</v>
      </c>
      <c r="V3507">
        <v>341.26549999999997</v>
      </c>
      <c r="W3507">
        <v>-10.481999999999999</v>
      </c>
      <c r="X3507">
        <v>13.619</v>
      </c>
    </row>
    <row r="3508" spans="1:24">
      <c r="A3508">
        <v>3997</v>
      </c>
      <c r="B3508">
        <v>152.11500000000001</v>
      </c>
      <c r="C3508">
        <v>0.17</v>
      </c>
      <c r="D3508">
        <v>136.05799999999999</v>
      </c>
      <c r="E3508">
        <v>135.88800000000001</v>
      </c>
      <c r="F3508">
        <v>76.057500000000005</v>
      </c>
      <c r="G3508">
        <v>4.9180000000000001</v>
      </c>
      <c r="H3508">
        <v>14.064</v>
      </c>
      <c r="J3508">
        <v>396.44600000000003</v>
      </c>
      <c r="K3508">
        <v>-0.64</v>
      </c>
      <c r="L3508">
        <v>358.22300000000001</v>
      </c>
      <c r="M3508">
        <v>358.863</v>
      </c>
      <c r="N3508">
        <v>198.22300000000001</v>
      </c>
      <c r="O3508">
        <v>-8.0909999999999993</v>
      </c>
      <c r="P3508">
        <v>13.785</v>
      </c>
      <c r="R3508">
        <v>682.61599999999999</v>
      </c>
      <c r="S3508">
        <v>-0.52</v>
      </c>
      <c r="T3508">
        <v>601.30799999999999</v>
      </c>
      <c r="U3508">
        <v>601.82799999999997</v>
      </c>
      <c r="V3508">
        <v>341.30799999999999</v>
      </c>
      <c r="W3508">
        <v>-10.465</v>
      </c>
      <c r="X3508">
        <v>13.685</v>
      </c>
    </row>
    <row r="3509" spans="1:24">
      <c r="A3509">
        <v>4037</v>
      </c>
      <c r="B3509">
        <v>152.20500000000001</v>
      </c>
      <c r="C3509">
        <v>0.17</v>
      </c>
      <c r="D3509">
        <v>136.10300000000001</v>
      </c>
      <c r="E3509">
        <v>135.93299999999999</v>
      </c>
      <c r="F3509">
        <v>76.102500000000006</v>
      </c>
      <c r="G3509">
        <v>4.907</v>
      </c>
      <c r="H3509">
        <v>14.204000000000001</v>
      </c>
      <c r="J3509">
        <v>395.73500000000001</v>
      </c>
      <c r="K3509">
        <v>-0.24</v>
      </c>
      <c r="L3509">
        <v>357.86799999999999</v>
      </c>
      <c r="M3509">
        <v>358.108</v>
      </c>
      <c r="N3509">
        <v>197.86750000000001</v>
      </c>
      <c r="O3509">
        <v>-8.0809999999999995</v>
      </c>
      <c r="P3509">
        <v>13.922000000000001</v>
      </c>
      <c r="R3509">
        <v>682.173</v>
      </c>
      <c r="S3509">
        <v>-0.86</v>
      </c>
      <c r="T3509">
        <v>601.08699999999999</v>
      </c>
      <c r="U3509">
        <v>601.947</v>
      </c>
      <c r="V3509">
        <v>341.0865</v>
      </c>
      <c r="W3509">
        <v>-10.435</v>
      </c>
      <c r="X3509">
        <v>13.823</v>
      </c>
    </row>
    <row r="3510" spans="1:24">
      <c r="A3510">
        <v>23</v>
      </c>
      <c r="B3510">
        <v>18.029</v>
      </c>
      <c r="C3510">
        <v>0.18</v>
      </c>
      <c r="D3510">
        <v>69.015000000000001</v>
      </c>
      <c r="E3510">
        <v>68.834999999999994</v>
      </c>
      <c r="F3510">
        <v>9.0145</v>
      </c>
      <c r="G3510">
        <v>-0.20200000000000001</v>
      </c>
      <c r="H3510">
        <v>7.5999999999999998E-2</v>
      </c>
      <c r="J3510">
        <v>32.832999999999998</v>
      </c>
      <c r="K3510">
        <v>0.59</v>
      </c>
      <c r="L3510">
        <v>176.417</v>
      </c>
      <c r="M3510">
        <v>175.827</v>
      </c>
      <c r="N3510">
        <v>16.416499999999999</v>
      </c>
      <c r="O3510">
        <v>-0.21199999999999999</v>
      </c>
      <c r="P3510">
        <v>6.7000000000000004E-2</v>
      </c>
      <c r="R3510">
        <v>82.119</v>
      </c>
      <c r="S3510">
        <v>0.24</v>
      </c>
      <c r="T3510">
        <v>301.06</v>
      </c>
      <c r="U3510">
        <v>300.82</v>
      </c>
      <c r="V3510">
        <v>41.0595</v>
      </c>
      <c r="W3510">
        <v>-0.60499999999999998</v>
      </c>
      <c r="X3510">
        <v>0.157</v>
      </c>
    </row>
    <row r="3511" spans="1:24">
      <c r="A3511">
        <v>46</v>
      </c>
      <c r="B3511">
        <v>28.277999999999999</v>
      </c>
      <c r="C3511">
        <v>0.18</v>
      </c>
      <c r="D3511">
        <v>74.138999999999996</v>
      </c>
      <c r="E3511">
        <v>73.959000000000003</v>
      </c>
      <c r="F3511">
        <v>14.138999999999999</v>
      </c>
      <c r="G3511">
        <v>-0.47199999999999998</v>
      </c>
      <c r="H3511">
        <v>0.155</v>
      </c>
      <c r="J3511">
        <v>51.814999999999998</v>
      </c>
      <c r="K3511">
        <v>0.51</v>
      </c>
      <c r="L3511">
        <v>185.90799999999999</v>
      </c>
      <c r="M3511">
        <v>185.398</v>
      </c>
      <c r="N3511">
        <v>25.907499999999999</v>
      </c>
      <c r="O3511">
        <v>-0.51100000000000001</v>
      </c>
      <c r="P3511">
        <v>0.13800000000000001</v>
      </c>
      <c r="R3511">
        <v>104.32599999999999</v>
      </c>
      <c r="S3511">
        <v>0.13</v>
      </c>
      <c r="T3511">
        <v>312.16300000000001</v>
      </c>
      <c r="U3511">
        <v>312.03300000000002</v>
      </c>
      <c r="V3511">
        <v>52.162999999999997</v>
      </c>
      <c r="W3511">
        <v>-0.92</v>
      </c>
      <c r="X3511">
        <v>0.23200000000000001</v>
      </c>
    </row>
    <row r="3512" spans="1:24">
      <c r="A3512">
        <v>103</v>
      </c>
      <c r="B3512">
        <v>48.326999999999998</v>
      </c>
      <c r="C3512">
        <v>0.18</v>
      </c>
      <c r="D3512">
        <v>84.164000000000001</v>
      </c>
      <c r="E3512">
        <v>83.983999999999995</v>
      </c>
      <c r="F3512">
        <v>24.163499999999999</v>
      </c>
      <c r="G3512">
        <v>-1.133</v>
      </c>
      <c r="H3512">
        <v>0.35099999999999998</v>
      </c>
      <c r="J3512">
        <v>87.91</v>
      </c>
      <c r="K3512">
        <v>0.56000000000000005</v>
      </c>
      <c r="L3512">
        <v>203.95500000000001</v>
      </c>
      <c r="M3512">
        <v>203.39500000000001</v>
      </c>
      <c r="N3512">
        <v>43.954999999999998</v>
      </c>
      <c r="O3512">
        <v>-1.2669999999999999</v>
      </c>
      <c r="P3512">
        <v>0.32900000000000001</v>
      </c>
      <c r="R3512">
        <v>151.84800000000001</v>
      </c>
      <c r="S3512">
        <v>0.44</v>
      </c>
      <c r="T3512">
        <v>335.92399999999998</v>
      </c>
      <c r="U3512">
        <v>335.48399999999998</v>
      </c>
      <c r="V3512">
        <v>75.924000000000007</v>
      </c>
      <c r="W3512">
        <v>-1.651</v>
      </c>
      <c r="X3512">
        <v>0.42</v>
      </c>
    </row>
    <row r="3513" spans="1:24">
      <c r="A3513">
        <v>182</v>
      </c>
      <c r="B3513">
        <v>71.665999999999997</v>
      </c>
      <c r="C3513">
        <v>0.18</v>
      </c>
      <c r="D3513">
        <v>95.832999999999998</v>
      </c>
      <c r="E3513">
        <v>95.653000000000006</v>
      </c>
      <c r="F3513">
        <v>35.832999999999998</v>
      </c>
      <c r="G3513">
        <v>-1.865</v>
      </c>
      <c r="H3513">
        <v>0.622</v>
      </c>
      <c r="J3513">
        <v>128.18700000000001</v>
      </c>
      <c r="K3513">
        <v>0.65</v>
      </c>
      <c r="L3513">
        <v>224.09399999999999</v>
      </c>
      <c r="M3513">
        <v>223.44399999999999</v>
      </c>
      <c r="N3513">
        <v>64.093500000000006</v>
      </c>
      <c r="O3513">
        <v>-2.2240000000000002</v>
      </c>
      <c r="P3513">
        <v>0.59299999999999997</v>
      </c>
      <c r="R3513">
        <v>207.40600000000001</v>
      </c>
      <c r="S3513">
        <v>0.32</v>
      </c>
      <c r="T3513">
        <v>363.70299999999997</v>
      </c>
      <c r="U3513">
        <v>363.38299999999998</v>
      </c>
      <c r="V3513">
        <v>103.703</v>
      </c>
      <c r="W3513">
        <v>-2.629</v>
      </c>
      <c r="X3513">
        <v>0.67600000000000005</v>
      </c>
    </row>
    <row r="3514" spans="1:24">
      <c r="A3514">
        <v>304</v>
      </c>
      <c r="B3514">
        <v>100.917</v>
      </c>
      <c r="C3514">
        <v>0.18</v>
      </c>
      <c r="D3514">
        <v>110.459</v>
      </c>
      <c r="E3514">
        <v>110.279</v>
      </c>
      <c r="F3514">
        <v>50.458500000000001</v>
      </c>
      <c r="G3514">
        <v>-2.6469999999999998</v>
      </c>
      <c r="H3514">
        <v>1.044</v>
      </c>
      <c r="J3514">
        <v>177.84700000000001</v>
      </c>
      <c r="K3514">
        <v>0.35</v>
      </c>
      <c r="L3514">
        <v>248.92400000000001</v>
      </c>
      <c r="M3514">
        <v>248.57400000000001</v>
      </c>
      <c r="N3514">
        <v>88.923500000000004</v>
      </c>
      <c r="O3514">
        <v>-3.5139999999999998</v>
      </c>
      <c r="P3514">
        <v>1.008</v>
      </c>
      <c r="R3514">
        <v>277.96100000000001</v>
      </c>
      <c r="S3514">
        <v>0.4</v>
      </c>
      <c r="T3514">
        <v>398.98099999999999</v>
      </c>
      <c r="U3514">
        <v>398.58100000000002</v>
      </c>
      <c r="V3514">
        <v>138.98050000000001</v>
      </c>
      <c r="W3514">
        <v>-3.9910000000000001</v>
      </c>
      <c r="X3514">
        <v>1.0900000000000001</v>
      </c>
    </row>
    <row r="3515" spans="1:24">
      <c r="A3515">
        <v>336</v>
      </c>
      <c r="B3515">
        <v>107.366</v>
      </c>
      <c r="C3515">
        <v>0.18</v>
      </c>
      <c r="D3515">
        <v>113.68300000000001</v>
      </c>
      <c r="E3515">
        <v>113.503</v>
      </c>
      <c r="F3515">
        <v>53.683</v>
      </c>
      <c r="G3515">
        <v>-2.7919999999999998</v>
      </c>
      <c r="H3515">
        <v>1.151</v>
      </c>
      <c r="J3515">
        <v>188.75200000000001</v>
      </c>
      <c r="K3515">
        <v>0.37</v>
      </c>
      <c r="L3515">
        <v>254.376</v>
      </c>
      <c r="M3515">
        <v>254.006</v>
      </c>
      <c r="N3515">
        <v>94.376000000000005</v>
      </c>
      <c r="O3515">
        <v>-3.8180000000000001</v>
      </c>
      <c r="P3515">
        <v>1.121</v>
      </c>
      <c r="R3515">
        <v>294.03300000000002</v>
      </c>
      <c r="S3515">
        <v>0.22</v>
      </c>
      <c r="T3515">
        <v>407.017</v>
      </c>
      <c r="U3515">
        <v>406.79700000000003</v>
      </c>
      <c r="V3515">
        <v>147.01650000000001</v>
      </c>
      <c r="W3515">
        <v>-4.3470000000000004</v>
      </c>
      <c r="X3515">
        <v>1.198</v>
      </c>
    </row>
    <row r="3516" spans="1:24">
      <c r="A3516">
        <v>348</v>
      </c>
      <c r="B3516">
        <v>109.617</v>
      </c>
      <c r="C3516">
        <v>0.18</v>
      </c>
      <c r="D3516">
        <v>114.809</v>
      </c>
      <c r="E3516">
        <v>114.629</v>
      </c>
      <c r="F3516">
        <v>54.808500000000002</v>
      </c>
      <c r="G3516">
        <v>-2.8380000000000001</v>
      </c>
      <c r="H3516">
        <v>1.1950000000000001</v>
      </c>
      <c r="J3516">
        <v>192.798</v>
      </c>
      <c r="K3516">
        <v>0.56999999999999995</v>
      </c>
      <c r="L3516">
        <v>256.399</v>
      </c>
      <c r="M3516">
        <v>255.82900000000001</v>
      </c>
      <c r="N3516">
        <v>96.399000000000001</v>
      </c>
      <c r="O3516">
        <v>-3.927</v>
      </c>
      <c r="P3516">
        <v>1.163</v>
      </c>
      <c r="R3516">
        <v>300.10399999999998</v>
      </c>
      <c r="S3516">
        <v>0.36</v>
      </c>
      <c r="T3516">
        <v>410.05200000000002</v>
      </c>
      <c r="U3516">
        <v>409.69200000000001</v>
      </c>
      <c r="V3516">
        <v>150.05199999999999</v>
      </c>
      <c r="W3516">
        <v>-4.4660000000000002</v>
      </c>
      <c r="X3516">
        <v>1.236</v>
      </c>
    </row>
    <row r="3517" spans="1:24">
      <c r="A3517">
        <v>402</v>
      </c>
      <c r="B3517">
        <v>119.28400000000001</v>
      </c>
      <c r="C3517">
        <v>0.18</v>
      </c>
      <c r="D3517">
        <v>119.642</v>
      </c>
      <c r="E3517">
        <v>119.462</v>
      </c>
      <c r="F3517">
        <v>59.642000000000003</v>
      </c>
      <c r="G3517">
        <v>-3.02</v>
      </c>
      <c r="H3517">
        <v>1.381</v>
      </c>
      <c r="J3517">
        <v>209.52600000000001</v>
      </c>
      <c r="K3517">
        <v>0.53</v>
      </c>
      <c r="L3517">
        <v>264.76299999999998</v>
      </c>
      <c r="M3517">
        <v>264.233</v>
      </c>
      <c r="N3517">
        <v>104.76300000000001</v>
      </c>
      <c r="O3517">
        <v>-4.4020000000000001</v>
      </c>
      <c r="P3517">
        <v>1.351</v>
      </c>
      <c r="R3517">
        <v>325.02499999999998</v>
      </c>
      <c r="S3517">
        <v>-0.02</v>
      </c>
      <c r="T3517">
        <v>422.51299999999998</v>
      </c>
      <c r="U3517">
        <v>422.53300000000002</v>
      </c>
      <c r="V3517">
        <v>162.51249999999999</v>
      </c>
      <c r="W3517">
        <v>-4.9889999999999999</v>
      </c>
      <c r="X3517">
        <v>1.413</v>
      </c>
    </row>
    <row r="3518" spans="1:24">
      <c r="A3518">
        <v>570</v>
      </c>
      <c r="B3518">
        <v>142.876</v>
      </c>
      <c r="C3518">
        <v>0.18</v>
      </c>
      <c r="D3518">
        <v>131.43799999999999</v>
      </c>
      <c r="E3518">
        <v>131.25800000000001</v>
      </c>
      <c r="F3518">
        <v>71.438000000000002</v>
      </c>
      <c r="G3518">
        <v>-3.2749999999999999</v>
      </c>
      <c r="H3518">
        <v>1.972</v>
      </c>
      <c r="J3518">
        <v>252.22900000000001</v>
      </c>
      <c r="K3518">
        <v>0.28999999999999998</v>
      </c>
      <c r="L3518">
        <v>286.11500000000001</v>
      </c>
      <c r="M3518">
        <v>285.82499999999999</v>
      </c>
      <c r="N3518">
        <v>126.11450000000001</v>
      </c>
      <c r="O3518">
        <v>-5.6760000000000002</v>
      </c>
      <c r="P3518">
        <v>1.9330000000000001</v>
      </c>
      <c r="R3518">
        <v>391.93299999999999</v>
      </c>
      <c r="S3518">
        <v>0.41</v>
      </c>
      <c r="T3518">
        <v>455.96699999999998</v>
      </c>
      <c r="U3518">
        <v>455.55700000000002</v>
      </c>
      <c r="V3518">
        <v>195.9665</v>
      </c>
      <c r="W3518">
        <v>-6.3689999999999998</v>
      </c>
      <c r="X3518">
        <v>1.9730000000000001</v>
      </c>
    </row>
    <row r="3519" spans="1:24">
      <c r="A3519">
        <v>1786</v>
      </c>
      <c r="B3519">
        <v>189.102</v>
      </c>
      <c r="C3519">
        <v>0.18</v>
      </c>
      <c r="D3519">
        <v>154.55099999999999</v>
      </c>
      <c r="E3519">
        <v>154.37100000000001</v>
      </c>
      <c r="F3519">
        <v>94.551000000000002</v>
      </c>
      <c r="G3519">
        <v>0.59099999999999997</v>
      </c>
      <c r="H3519">
        <v>6.2480000000000002</v>
      </c>
      <c r="J3519">
        <v>386.09399999999999</v>
      </c>
      <c r="K3519">
        <v>-0.52</v>
      </c>
      <c r="L3519">
        <v>353.04700000000003</v>
      </c>
      <c r="M3519">
        <v>353.56700000000001</v>
      </c>
      <c r="N3519">
        <v>193.047</v>
      </c>
      <c r="O3519">
        <v>-9.4730000000000008</v>
      </c>
      <c r="P3519">
        <v>6.1369999999999996</v>
      </c>
      <c r="R3519">
        <v>617.24199999999996</v>
      </c>
      <c r="S3519">
        <v>-0.12</v>
      </c>
      <c r="T3519">
        <v>568.62099999999998</v>
      </c>
      <c r="U3519">
        <v>568.74099999999999</v>
      </c>
      <c r="V3519">
        <v>308.62099999999998</v>
      </c>
      <c r="W3519">
        <v>-11.086</v>
      </c>
      <c r="X3519">
        <v>6.1239999999999997</v>
      </c>
    </row>
    <row r="3520" spans="1:24">
      <c r="A3520">
        <v>1980</v>
      </c>
      <c r="B3520">
        <v>189.15299999999999</v>
      </c>
      <c r="C3520">
        <v>0.18</v>
      </c>
      <c r="D3520">
        <v>154.577</v>
      </c>
      <c r="E3520">
        <v>154.39699999999999</v>
      </c>
      <c r="F3520">
        <v>94.576499999999996</v>
      </c>
      <c r="G3520">
        <v>1.4219999999999999</v>
      </c>
      <c r="H3520">
        <v>6.9260000000000002</v>
      </c>
      <c r="J3520">
        <v>394.79</v>
      </c>
      <c r="K3520">
        <v>-0.09</v>
      </c>
      <c r="L3520">
        <v>357.39499999999998</v>
      </c>
      <c r="M3520">
        <v>357.48500000000001</v>
      </c>
      <c r="N3520">
        <v>197.39500000000001</v>
      </c>
      <c r="O3520">
        <v>-9.5559999999999992</v>
      </c>
      <c r="P3520">
        <v>6.8090000000000002</v>
      </c>
      <c r="R3520">
        <v>633.44000000000005</v>
      </c>
      <c r="S3520">
        <v>-0.08</v>
      </c>
      <c r="T3520">
        <v>576.72</v>
      </c>
      <c r="U3520">
        <v>576.79999999999995</v>
      </c>
      <c r="V3520">
        <v>316.72000000000003</v>
      </c>
      <c r="W3520">
        <v>-11.31</v>
      </c>
      <c r="X3520">
        <v>6.7839999999999998</v>
      </c>
    </row>
    <row r="3521" spans="1:24">
      <c r="A3521">
        <v>1990</v>
      </c>
      <c r="B3521">
        <v>189.02500000000001</v>
      </c>
      <c r="C3521">
        <v>0.18</v>
      </c>
      <c r="D3521">
        <v>154.51300000000001</v>
      </c>
      <c r="E3521">
        <v>154.333</v>
      </c>
      <c r="F3521">
        <v>94.512500000000003</v>
      </c>
      <c r="G3521">
        <v>1.468</v>
      </c>
      <c r="H3521">
        <v>6.9619999999999997</v>
      </c>
      <c r="J3521">
        <v>395.02</v>
      </c>
      <c r="K3521">
        <v>0.03</v>
      </c>
      <c r="L3521">
        <v>357.51</v>
      </c>
      <c r="M3521">
        <v>357.48</v>
      </c>
      <c r="N3521">
        <v>197.51</v>
      </c>
      <c r="O3521">
        <v>-9.5579999999999998</v>
      </c>
      <c r="P3521">
        <v>6.843</v>
      </c>
      <c r="R3521">
        <v>634.18100000000004</v>
      </c>
      <c r="S3521">
        <v>0.17</v>
      </c>
      <c r="T3521">
        <v>577.09100000000001</v>
      </c>
      <c r="U3521">
        <v>576.92100000000005</v>
      </c>
      <c r="V3521">
        <v>317.09050000000002</v>
      </c>
      <c r="W3521">
        <v>-11.318</v>
      </c>
      <c r="X3521">
        <v>6.819</v>
      </c>
    </row>
    <row r="3522" spans="1:24">
      <c r="A3522">
        <v>2075</v>
      </c>
      <c r="B3522">
        <v>188.578</v>
      </c>
      <c r="C3522">
        <v>0.18</v>
      </c>
      <c r="D3522">
        <v>154.28899999999999</v>
      </c>
      <c r="E3522">
        <v>154.10900000000001</v>
      </c>
      <c r="F3522">
        <v>94.289000000000001</v>
      </c>
      <c r="G3522">
        <v>1.837</v>
      </c>
      <c r="H3522">
        <v>7.2629999999999999</v>
      </c>
      <c r="J3522">
        <v>398.54899999999998</v>
      </c>
      <c r="K3522">
        <v>-0.24</v>
      </c>
      <c r="L3522">
        <v>359.27499999999998</v>
      </c>
      <c r="M3522">
        <v>359.51499999999999</v>
      </c>
      <c r="N3522">
        <v>199.27449999999999</v>
      </c>
      <c r="O3522">
        <v>-9.5760000000000005</v>
      </c>
      <c r="P3522">
        <v>7.1310000000000002</v>
      </c>
      <c r="R3522">
        <v>639.90599999999995</v>
      </c>
      <c r="S3522">
        <v>0.1</v>
      </c>
      <c r="T3522">
        <v>579.95299999999997</v>
      </c>
      <c r="U3522">
        <v>579.85299999999995</v>
      </c>
      <c r="V3522">
        <v>319.95299999999997</v>
      </c>
      <c r="W3522">
        <v>-11.377000000000001</v>
      </c>
      <c r="X3522">
        <v>7.1059999999999999</v>
      </c>
    </row>
    <row r="3523" spans="1:24">
      <c r="A3523">
        <v>2283</v>
      </c>
      <c r="B3523">
        <v>186.70500000000001</v>
      </c>
      <c r="C3523">
        <v>0.18</v>
      </c>
      <c r="D3523">
        <v>153.35300000000001</v>
      </c>
      <c r="E3523">
        <v>153.173</v>
      </c>
      <c r="F3523">
        <v>93.352500000000006</v>
      </c>
      <c r="G3523">
        <v>2.6920000000000002</v>
      </c>
      <c r="H3523">
        <v>7.9930000000000003</v>
      </c>
      <c r="J3523">
        <v>405.505</v>
      </c>
      <c r="K3523">
        <v>-0.66</v>
      </c>
      <c r="L3523">
        <v>362.75299999999999</v>
      </c>
      <c r="M3523">
        <v>363.41300000000001</v>
      </c>
      <c r="N3523">
        <v>202.7525</v>
      </c>
      <c r="O3523">
        <v>-9.5660000000000007</v>
      </c>
      <c r="P3523">
        <v>7.8559999999999999</v>
      </c>
      <c r="R3523">
        <v>652.54</v>
      </c>
      <c r="S3523">
        <v>-0.11</v>
      </c>
      <c r="T3523">
        <v>586.27</v>
      </c>
      <c r="U3523">
        <v>586.38</v>
      </c>
      <c r="V3523">
        <v>326.27</v>
      </c>
      <c r="W3523">
        <v>-11.481999999999999</v>
      </c>
      <c r="X3523">
        <v>7.8170000000000002</v>
      </c>
    </row>
    <row r="3524" spans="1:24">
      <c r="A3524">
        <v>2287</v>
      </c>
      <c r="B3524">
        <v>186.59</v>
      </c>
      <c r="C3524">
        <v>0.18</v>
      </c>
      <c r="D3524">
        <v>153.29499999999999</v>
      </c>
      <c r="E3524">
        <v>153.11500000000001</v>
      </c>
      <c r="F3524">
        <v>93.295000000000002</v>
      </c>
      <c r="G3524">
        <v>2.7090000000000001</v>
      </c>
      <c r="H3524">
        <v>8.0079999999999991</v>
      </c>
      <c r="J3524">
        <v>405.654</v>
      </c>
      <c r="K3524">
        <v>-0.69</v>
      </c>
      <c r="L3524">
        <v>362.827</v>
      </c>
      <c r="M3524">
        <v>363.517</v>
      </c>
      <c r="N3524">
        <v>202.827</v>
      </c>
      <c r="O3524">
        <v>-9.5630000000000006</v>
      </c>
      <c r="P3524">
        <v>7.87</v>
      </c>
      <c r="R3524">
        <v>652.88400000000001</v>
      </c>
      <c r="S3524">
        <v>-0.01</v>
      </c>
      <c r="T3524">
        <v>586.44200000000001</v>
      </c>
      <c r="U3524">
        <v>586.452</v>
      </c>
      <c r="V3524">
        <v>326.44200000000001</v>
      </c>
      <c r="W3524">
        <v>-11.484</v>
      </c>
      <c r="X3524">
        <v>7.83</v>
      </c>
    </row>
    <row r="3525" spans="1:24">
      <c r="A3525">
        <v>2604</v>
      </c>
      <c r="B3525">
        <v>175.584</v>
      </c>
      <c r="C3525">
        <v>0.18</v>
      </c>
      <c r="D3525">
        <v>147.792</v>
      </c>
      <c r="E3525">
        <v>147.61199999999999</v>
      </c>
      <c r="F3525">
        <v>87.792000000000002</v>
      </c>
      <c r="G3525">
        <v>3.9079999999999999</v>
      </c>
      <c r="H3525">
        <v>9.1329999999999991</v>
      </c>
      <c r="J3525">
        <v>412.25700000000001</v>
      </c>
      <c r="K3525">
        <v>-0.62</v>
      </c>
      <c r="L3525">
        <v>366.12900000000002</v>
      </c>
      <c r="M3525">
        <v>366.74900000000002</v>
      </c>
      <c r="N3525">
        <v>206.1285</v>
      </c>
      <c r="O3525">
        <v>-9.3740000000000006</v>
      </c>
      <c r="P3525">
        <v>8.9819999999999993</v>
      </c>
      <c r="R3525">
        <v>666.4</v>
      </c>
      <c r="S3525">
        <v>0.05</v>
      </c>
      <c r="T3525">
        <v>593.20000000000005</v>
      </c>
      <c r="U3525">
        <v>593.15</v>
      </c>
      <c r="V3525">
        <v>333.2</v>
      </c>
      <c r="W3525">
        <v>-11.455</v>
      </c>
      <c r="X3525">
        <v>8.9280000000000008</v>
      </c>
    </row>
    <row r="3526" spans="1:24">
      <c r="A3526">
        <v>2619</v>
      </c>
      <c r="B3526">
        <v>174.34299999999999</v>
      </c>
      <c r="C3526">
        <v>0.18</v>
      </c>
      <c r="D3526">
        <v>147.172</v>
      </c>
      <c r="E3526">
        <v>146.99199999999999</v>
      </c>
      <c r="F3526">
        <v>87.171499999999995</v>
      </c>
      <c r="G3526">
        <v>3.9580000000000002</v>
      </c>
      <c r="H3526">
        <v>9.1880000000000006</v>
      </c>
      <c r="J3526">
        <v>412.32900000000001</v>
      </c>
      <c r="K3526">
        <v>-0.23</v>
      </c>
      <c r="L3526">
        <v>366.16500000000002</v>
      </c>
      <c r="M3526">
        <v>366.39499999999998</v>
      </c>
      <c r="N3526">
        <v>206.1645</v>
      </c>
      <c r="O3526">
        <v>-9.3569999999999993</v>
      </c>
      <c r="P3526">
        <v>9.0340000000000007</v>
      </c>
      <c r="R3526">
        <v>667.22</v>
      </c>
      <c r="S3526">
        <v>-0.14000000000000001</v>
      </c>
      <c r="T3526">
        <v>593.61</v>
      </c>
      <c r="U3526">
        <v>593.75</v>
      </c>
      <c r="V3526">
        <v>333.61</v>
      </c>
      <c r="W3526">
        <v>-11.455</v>
      </c>
      <c r="X3526">
        <v>8.9779999999999998</v>
      </c>
    </row>
    <row r="3527" spans="1:24">
      <c r="A3527">
        <v>2633</v>
      </c>
      <c r="B3527">
        <v>173.357</v>
      </c>
      <c r="C3527">
        <v>0.18</v>
      </c>
      <c r="D3527">
        <v>146.679</v>
      </c>
      <c r="E3527">
        <v>146.499</v>
      </c>
      <c r="F3527">
        <v>86.6785</v>
      </c>
      <c r="G3527">
        <v>3.9969999999999999</v>
      </c>
      <c r="H3527">
        <v>9.2370000000000001</v>
      </c>
      <c r="J3527">
        <v>412.53500000000003</v>
      </c>
      <c r="K3527">
        <v>-0.32</v>
      </c>
      <c r="L3527">
        <v>366.26799999999997</v>
      </c>
      <c r="M3527">
        <v>366.58800000000002</v>
      </c>
      <c r="N3527">
        <v>206.26750000000001</v>
      </c>
      <c r="O3527">
        <v>-9.3450000000000006</v>
      </c>
      <c r="P3527">
        <v>9.0820000000000007</v>
      </c>
      <c r="R3527">
        <v>667.72400000000005</v>
      </c>
      <c r="S3527">
        <v>-0.13</v>
      </c>
      <c r="T3527">
        <v>593.86199999999997</v>
      </c>
      <c r="U3527">
        <v>593.99199999999996</v>
      </c>
      <c r="V3527">
        <v>333.86200000000002</v>
      </c>
      <c r="W3527">
        <v>-11.452</v>
      </c>
      <c r="X3527">
        <v>9.0259999999999998</v>
      </c>
    </row>
    <row r="3528" spans="1:24">
      <c r="A3528">
        <v>2636</v>
      </c>
      <c r="B3528">
        <v>173.24700000000001</v>
      </c>
      <c r="C3528">
        <v>0.18</v>
      </c>
      <c r="D3528">
        <v>146.624</v>
      </c>
      <c r="E3528">
        <v>146.44399999999999</v>
      </c>
      <c r="F3528">
        <v>86.623500000000007</v>
      </c>
      <c r="G3528">
        <v>4.0039999999999996</v>
      </c>
      <c r="H3528">
        <v>9.2479999999999993</v>
      </c>
      <c r="J3528">
        <v>412.584</v>
      </c>
      <c r="K3528">
        <v>-0.31</v>
      </c>
      <c r="L3528">
        <v>366.29199999999997</v>
      </c>
      <c r="M3528">
        <v>366.60199999999998</v>
      </c>
      <c r="N3528">
        <v>206.292</v>
      </c>
      <c r="O3528">
        <v>-9.343</v>
      </c>
      <c r="P3528">
        <v>9.0920000000000005</v>
      </c>
      <c r="R3528">
        <v>667.87900000000002</v>
      </c>
      <c r="S3528">
        <v>-0.22</v>
      </c>
      <c r="T3528">
        <v>593.94000000000005</v>
      </c>
      <c r="U3528">
        <v>594.16</v>
      </c>
      <c r="V3528">
        <v>333.93950000000001</v>
      </c>
      <c r="W3528">
        <v>-11.452</v>
      </c>
      <c r="X3528">
        <v>9.0359999999999996</v>
      </c>
    </row>
    <row r="3529" spans="1:24">
      <c r="A3529">
        <v>3044</v>
      </c>
      <c r="B3529">
        <v>162.92599999999999</v>
      </c>
      <c r="C3529">
        <v>0.18</v>
      </c>
      <c r="D3529">
        <v>141.46299999999999</v>
      </c>
      <c r="E3529">
        <v>141.28299999999999</v>
      </c>
      <c r="F3529">
        <v>81.462999999999994</v>
      </c>
      <c r="G3529">
        <v>4.6619999999999999</v>
      </c>
      <c r="H3529">
        <v>10.68</v>
      </c>
      <c r="J3529">
        <v>417.411</v>
      </c>
      <c r="K3529">
        <v>-0.71</v>
      </c>
      <c r="L3529">
        <v>368.70600000000002</v>
      </c>
      <c r="M3529">
        <v>369.416</v>
      </c>
      <c r="N3529">
        <v>208.7055</v>
      </c>
      <c r="O3529">
        <v>-8.9429999999999996</v>
      </c>
      <c r="P3529">
        <v>10.496</v>
      </c>
      <c r="R3529">
        <v>678.99800000000005</v>
      </c>
      <c r="S3529">
        <v>-0.45</v>
      </c>
      <c r="T3529">
        <v>599.49900000000002</v>
      </c>
      <c r="U3529">
        <v>599.94899999999996</v>
      </c>
      <c r="V3529">
        <v>339.49900000000002</v>
      </c>
      <c r="W3529">
        <v>-11.276</v>
      </c>
      <c r="X3529">
        <v>10.419</v>
      </c>
    </row>
    <row r="3530" spans="1:24">
      <c r="A3530">
        <v>3457</v>
      </c>
      <c r="B3530">
        <v>154.88300000000001</v>
      </c>
      <c r="C3530">
        <v>0.18</v>
      </c>
      <c r="D3530">
        <v>137.44200000000001</v>
      </c>
      <c r="E3530">
        <v>137.262</v>
      </c>
      <c r="F3530">
        <v>77.441500000000005</v>
      </c>
      <c r="G3530">
        <v>4.915</v>
      </c>
      <c r="H3530">
        <v>12.154</v>
      </c>
      <c r="J3530">
        <v>414.50799999999998</v>
      </c>
      <c r="K3530">
        <v>-0.41</v>
      </c>
      <c r="L3530">
        <v>367.25400000000002</v>
      </c>
      <c r="M3530">
        <v>367.66399999999999</v>
      </c>
      <c r="N3530">
        <v>207.25399999999999</v>
      </c>
      <c r="O3530">
        <v>-8.452</v>
      </c>
      <c r="P3530">
        <v>11.920999999999999</v>
      </c>
      <c r="R3530">
        <v>683.69100000000003</v>
      </c>
      <c r="S3530">
        <v>-0.69</v>
      </c>
      <c r="T3530">
        <v>601.846</v>
      </c>
      <c r="U3530">
        <v>602.53599999999994</v>
      </c>
      <c r="V3530">
        <v>341.84550000000002</v>
      </c>
      <c r="W3530">
        <v>-10.945</v>
      </c>
      <c r="X3530">
        <v>11.847</v>
      </c>
    </row>
    <row r="3531" spans="1:24">
      <c r="A3531">
        <v>3524</v>
      </c>
      <c r="B3531">
        <v>153.839</v>
      </c>
      <c r="C3531">
        <v>0.18</v>
      </c>
      <c r="D3531">
        <v>136.91999999999999</v>
      </c>
      <c r="E3531">
        <v>136.74</v>
      </c>
      <c r="F3531">
        <v>76.919499999999999</v>
      </c>
      <c r="G3531">
        <v>4.9260000000000002</v>
      </c>
      <c r="H3531">
        <v>12.388999999999999</v>
      </c>
      <c r="J3531">
        <v>412.84</v>
      </c>
      <c r="K3531">
        <v>-0.53</v>
      </c>
      <c r="L3531">
        <v>366.42</v>
      </c>
      <c r="M3531">
        <v>366.95</v>
      </c>
      <c r="N3531">
        <v>206.42</v>
      </c>
      <c r="O3531">
        <v>-8.3740000000000006</v>
      </c>
      <c r="P3531">
        <v>12.154999999999999</v>
      </c>
      <c r="R3531">
        <v>684.41899999999998</v>
      </c>
      <c r="S3531">
        <v>-0.62</v>
      </c>
      <c r="T3531">
        <v>602.21</v>
      </c>
      <c r="U3531">
        <v>602.83000000000004</v>
      </c>
      <c r="V3531">
        <v>342.20949999999999</v>
      </c>
      <c r="W3531">
        <v>-10.894</v>
      </c>
      <c r="X3531">
        <v>12.074999999999999</v>
      </c>
    </row>
    <row r="3532" spans="1:24">
      <c r="A3532">
        <v>3589</v>
      </c>
      <c r="B3532">
        <v>152.85499999999999</v>
      </c>
      <c r="C3532">
        <v>0.18</v>
      </c>
      <c r="D3532">
        <v>136.428</v>
      </c>
      <c r="E3532">
        <v>136.24799999999999</v>
      </c>
      <c r="F3532">
        <v>76.427499999999995</v>
      </c>
      <c r="G3532">
        <v>4.9349999999999996</v>
      </c>
      <c r="H3532">
        <v>12.616</v>
      </c>
      <c r="J3532">
        <v>410.87900000000002</v>
      </c>
      <c r="K3532">
        <v>-0.54</v>
      </c>
      <c r="L3532">
        <v>365.44</v>
      </c>
      <c r="M3532">
        <v>365.98</v>
      </c>
      <c r="N3532">
        <v>205.43950000000001</v>
      </c>
      <c r="O3532">
        <v>-8.3010000000000002</v>
      </c>
      <c r="P3532">
        <v>12.375999999999999</v>
      </c>
      <c r="R3532">
        <v>684.66600000000005</v>
      </c>
      <c r="S3532">
        <v>-0.72</v>
      </c>
      <c r="T3532">
        <v>602.33299999999997</v>
      </c>
      <c r="U3532">
        <v>603.053</v>
      </c>
      <c r="V3532">
        <v>342.33300000000003</v>
      </c>
      <c r="W3532">
        <v>-10.837999999999999</v>
      </c>
      <c r="X3532">
        <v>12.295999999999999</v>
      </c>
    </row>
    <row r="3533" spans="1:24">
      <c r="A3533">
        <v>3664</v>
      </c>
      <c r="B3533">
        <v>152.69800000000001</v>
      </c>
      <c r="C3533">
        <v>0.18</v>
      </c>
      <c r="D3533">
        <v>136.34899999999999</v>
      </c>
      <c r="E3533">
        <v>136.16900000000001</v>
      </c>
      <c r="F3533">
        <v>76.349000000000004</v>
      </c>
      <c r="G3533">
        <v>4.9340000000000002</v>
      </c>
      <c r="H3533">
        <v>12.879</v>
      </c>
      <c r="J3533">
        <v>406.37299999999999</v>
      </c>
      <c r="K3533">
        <v>-0.66</v>
      </c>
      <c r="L3533">
        <v>363.18700000000001</v>
      </c>
      <c r="M3533">
        <v>363.84699999999998</v>
      </c>
      <c r="N3533">
        <v>203.1865</v>
      </c>
      <c r="O3533">
        <v>-8.2309999999999999</v>
      </c>
      <c r="P3533">
        <v>12.635</v>
      </c>
      <c r="R3533">
        <v>684.86300000000006</v>
      </c>
      <c r="S3533">
        <v>-0.61</v>
      </c>
      <c r="T3533">
        <v>602.43200000000002</v>
      </c>
      <c r="U3533">
        <v>603.04200000000003</v>
      </c>
      <c r="V3533">
        <v>342.43150000000003</v>
      </c>
      <c r="W3533">
        <v>-10.772</v>
      </c>
      <c r="X3533">
        <v>12.545999999999999</v>
      </c>
    </row>
    <row r="3534" spans="1:24">
      <c r="A3534">
        <v>3678</v>
      </c>
      <c r="B3534">
        <v>152.54400000000001</v>
      </c>
      <c r="C3534">
        <v>0.18</v>
      </c>
      <c r="D3534">
        <v>136.27199999999999</v>
      </c>
      <c r="E3534">
        <v>136.09200000000001</v>
      </c>
      <c r="F3534">
        <v>76.272000000000006</v>
      </c>
      <c r="G3534">
        <v>4.9349999999999996</v>
      </c>
      <c r="H3534">
        <v>12.93</v>
      </c>
      <c r="J3534">
        <v>405.53399999999999</v>
      </c>
      <c r="K3534">
        <v>-0.73</v>
      </c>
      <c r="L3534">
        <v>362.767</v>
      </c>
      <c r="M3534">
        <v>363.49700000000001</v>
      </c>
      <c r="N3534">
        <v>202.767</v>
      </c>
      <c r="O3534">
        <v>-8.2210000000000001</v>
      </c>
      <c r="P3534">
        <v>12.683</v>
      </c>
      <c r="R3534">
        <v>684.75900000000001</v>
      </c>
      <c r="S3534">
        <v>-0.27</v>
      </c>
      <c r="T3534">
        <v>602.38</v>
      </c>
      <c r="U3534">
        <v>602.65</v>
      </c>
      <c r="V3534">
        <v>342.37950000000001</v>
      </c>
      <c r="W3534">
        <v>-10.756</v>
      </c>
      <c r="X3534">
        <v>12.593</v>
      </c>
    </row>
    <row r="3535" spans="1:24">
      <c r="A3535">
        <v>3679</v>
      </c>
      <c r="B3535">
        <v>152.49600000000001</v>
      </c>
      <c r="C3535">
        <v>0.18</v>
      </c>
      <c r="D3535">
        <v>136.24799999999999</v>
      </c>
      <c r="E3535">
        <v>136.06800000000001</v>
      </c>
      <c r="F3535">
        <v>76.248000000000005</v>
      </c>
      <c r="G3535">
        <v>4.9349999999999996</v>
      </c>
      <c r="H3535">
        <v>12.933</v>
      </c>
      <c r="J3535">
        <v>405.476</v>
      </c>
      <c r="K3535">
        <v>-0.86</v>
      </c>
      <c r="L3535">
        <v>362.738</v>
      </c>
      <c r="M3535">
        <v>363.59800000000001</v>
      </c>
      <c r="N3535">
        <v>202.738</v>
      </c>
      <c r="O3535">
        <v>-8.2210000000000001</v>
      </c>
      <c r="P3535">
        <v>12.686</v>
      </c>
      <c r="R3535">
        <v>684.66200000000003</v>
      </c>
      <c r="S3535">
        <v>-0.51</v>
      </c>
      <c r="T3535">
        <v>602.33100000000002</v>
      </c>
      <c r="U3535">
        <v>602.84100000000001</v>
      </c>
      <c r="V3535">
        <v>342.33100000000002</v>
      </c>
      <c r="W3535">
        <v>-10.756</v>
      </c>
      <c r="X3535">
        <v>12.597</v>
      </c>
    </row>
    <row r="3536" spans="1:24">
      <c r="A3536">
        <v>3706</v>
      </c>
      <c r="B3536">
        <v>152.71899999999999</v>
      </c>
      <c r="C3536">
        <v>0.18</v>
      </c>
      <c r="D3536">
        <v>136.36000000000001</v>
      </c>
      <c r="E3536">
        <v>136.18</v>
      </c>
      <c r="F3536">
        <v>76.359499999999997</v>
      </c>
      <c r="G3536">
        <v>4.9279999999999999</v>
      </c>
      <c r="H3536">
        <v>13.026999999999999</v>
      </c>
      <c r="J3536">
        <v>404.20100000000002</v>
      </c>
      <c r="K3536">
        <v>-0.88</v>
      </c>
      <c r="L3536">
        <v>362.101</v>
      </c>
      <c r="M3536">
        <v>362.98099999999999</v>
      </c>
      <c r="N3536">
        <v>202.10050000000001</v>
      </c>
      <c r="O3536">
        <v>-8.2050000000000001</v>
      </c>
      <c r="P3536">
        <v>12.778</v>
      </c>
      <c r="R3536">
        <v>684.93399999999997</v>
      </c>
      <c r="S3536">
        <v>-0.67</v>
      </c>
      <c r="T3536">
        <v>602.46699999999998</v>
      </c>
      <c r="U3536">
        <v>603.13699999999994</v>
      </c>
      <c r="V3536">
        <v>342.46699999999998</v>
      </c>
      <c r="W3536">
        <v>-10.734999999999999</v>
      </c>
      <c r="X3536">
        <v>12.686</v>
      </c>
    </row>
    <row r="3537" spans="1:24">
      <c r="A3537">
        <v>3769</v>
      </c>
      <c r="B3537">
        <v>152.58600000000001</v>
      </c>
      <c r="C3537">
        <v>0.18</v>
      </c>
      <c r="D3537">
        <v>136.29300000000001</v>
      </c>
      <c r="E3537">
        <v>136.113</v>
      </c>
      <c r="F3537">
        <v>76.293000000000006</v>
      </c>
      <c r="G3537">
        <v>4.9249999999999998</v>
      </c>
      <c r="H3537">
        <v>13.25</v>
      </c>
      <c r="J3537">
        <v>401.90499999999997</v>
      </c>
      <c r="K3537">
        <v>-0.2</v>
      </c>
      <c r="L3537">
        <v>360.95299999999997</v>
      </c>
      <c r="M3537">
        <v>361.15300000000002</v>
      </c>
      <c r="N3537">
        <v>200.95249999999999</v>
      </c>
      <c r="O3537">
        <v>-8.173</v>
      </c>
      <c r="P3537">
        <v>12.997999999999999</v>
      </c>
      <c r="R3537">
        <v>684.59799999999996</v>
      </c>
      <c r="S3537">
        <v>-0.54</v>
      </c>
      <c r="T3537">
        <v>602.29899999999998</v>
      </c>
      <c r="U3537">
        <v>602.83900000000006</v>
      </c>
      <c r="V3537">
        <v>342.29899999999998</v>
      </c>
      <c r="W3537">
        <v>-10.677</v>
      </c>
      <c r="X3537">
        <v>12.903</v>
      </c>
    </row>
    <row r="3538" spans="1:24">
      <c r="A3538">
        <v>3770</v>
      </c>
      <c r="B3538">
        <v>152.64400000000001</v>
      </c>
      <c r="C3538">
        <v>0.18</v>
      </c>
      <c r="D3538">
        <v>136.322</v>
      </c>
      <c r="E3538">
        <v>136.142</v>
      </c>
      <c r="F3538">
        <v>76.322000000000003</v>
      </c>
      <c r="G3538">
        <v>4.9249999999999998</v>
      </c>
      <c r="H3538">
        <v>13.254</v>
      </c>
      <c r="J3538">
        <v>402.08600000000001</v>
      </c>
      <c r="K3538">
        <v>-0.36</v>
      </c>
      <c r="L3538">
        <v>361.04300000000001</v>
      </c>
      <c r="M3538">
        <v>361.40300000000002</v>
      </c>
      <c r="N3538">
        <v>201.04300000000001</v>
      </c>
      <c r="O3538">
        <v>-8.173</v>
      </c>
      <c r="P3538">
        <v>13.000999999999999</v>
      </c>
      <c r="R3538">
        <v>684.48299999999995</v>
      </c>
      <c r="S3538">
        <v>-0.69</v>
      </c>
      <c r="T3538">
        <v>602.24199999999996</v>
      </c>
      <c r="U3538">
        <v>602.93200000000002</v>
      </c>
      <c r="V3538">
        <v>342.24149999999997</v>
      </c>
      <c r="W3538">
        <v>-10.676</v>
      </c>
      <c r="X3538">
        <v>12.906000000000001</v>
      </c>
    </row>
    <row r="3539" spans="1:24">
      <c r="A3539">
        <v>3859</v>
      </c>
      <c r="B3539">
        <v>152.46700000000001</v>
      </c>
      <c r="C3539">
        <v>0.18</v>
      </c>
      <c r="D3539">
        <v>136.23400000000001</v>
      </c>
      <c r="E3539">
        <v>136.054</v>
      </c>
      <c r="F3539">
        <v>76.233500000000006</v>
      </c>
      <c r="G3539">
        <v>4.9219999999999997</v>
      </c>
      <c r="H3539">
        <v>13.574</v>
      </c>
      <c r="J3539">
        <v>399.63299999999998</v>
      </c>
      <c r="K3539">
        <v>-0.27</v>
      </c>
      <c r="L3539">
        <v>359.81700000000001</v>
      </c>
      <c r="M3539">
        <v>360.08699999999999</v>
      </c>
      <c r="N3539">
        <v>199.81649999999999</v>
      </c>
      <c r="O3539">
        <v>-8.1329999999999991</v>
      </c>
      <c r="P3539">
        <v>13.31</v>
      </c>
      <c r="R3539">
        <v>684.11500000000001</v>
      </c>
      <c r="S3539">
        <v>-0.72</v>
      </c>
      <c r="T3539">
        <v>602.05799999999999</v>
      </c>
      <c r="U3539">
        <v>602.77800000000002</v>
      </c>
      <c r="V3539">
        <v>342.0575</v>
      </c>
      <c r="W3539">
        <v>-10.595000000000001</v>
      </c>
      <c r="X3539">
        <v>13.212999999999999</v>
      </c>
    </row>
    <row r="3540" spans="1:24">
      <c r="A3540">
        <v>3945</v>
      </c>
      <c r="B3540">
        <v>152.42099999999999</v>
      </c>
      <c r="C3540">
        <v>0.18</v>
      </c>
      <c r="D3540">
        <v>136.21100000000001</v>
      </c>
      <c r="E3540">
        <v>136.03100000000001</v>
      </c>
      <c r="F3540">
        <v>76.210499999999996</v>
      </c>
      <c r="G3540">
        <v>4.915</v>
      </c>
      <c r="H3540">
        <v>13.879</v>
      </c>
      <c r="J3540">
        <v>397.68799999999999</v>
      </c>
      <c r="K3540">
        <v>-0.23</v>
      </c>
      <c r="L3540">
        <v>358.84399999999999</v>
      </c>
      <c r="M3540">
        <v>359.07400000000001</v>
      </c>
      <c r="N3540">
        <v>198.84399999999999</v>
      </c>
      <c r="O3540">
        <v>-8.1059999999999999</v>
      </c>
      <c r="P3540">
        <v>13.608000000000001</v>
      </c>
      <c r="R3540">
        <v>682.79700000000003</v>
      </c>
      <c r="S3540">
        <v>-0.44</v>
      </c>
      <c r="T3540">
        <v>601.399</v>
      </c>
      <c r="U3540">
        <v>601.83900000000006</v>
      </c>
      <c r="V3540">
        <v>341.39850000000001</v>
      </c>
      <c r="W3540">
        <v>-10.51</v>
      </c>
      <c r="X3540">
        <v>13.507</v>
      </c>
    </row>
    <row r="3541" spans="1:24">
      <c r="A3541">
        <v>3966</v>
      </c>
      <c r="B3541">
        <v>152.18600000000001</v>
      </c>
      <c r="C3541">
        <v>0.18</v>
      </c>
      <c r="D3541">
        <v>136.09299999999999</v>
      </c>
      <c r="E3541">
        <v>135.91300000000001</v>
      </c>
      <c r="F3541">
        <v>76.093000000000004</v>
      </c>
      <c r="G3541">
        <v>4.9169999999999998</v>
      </c>
      <c r="H3541">
        <v>13.951000000000001</v>
      </c>
      <c r="J3541">
        <v>397.01299999999998</v>
      </c>
      <c r="K3541">
        <v>-0.57999999999999996</v>
      </c>
      <c r="L3541">
        <v>358.50700000000001</v>
      </c>
      <c r="M3541">
        <v>359.08699999999999</v>
      </c>
      <c r="N3541">
        <v>198.50649999999999</v>
      </c>
      <c r="O3541">
        <v>-8.1010000000000009</v>
      </c>
      <c r="P3541">
        <v>13.679</v>
      </c>
      <c r="R3541">
        <v>683.00699999999995</v>
      </c>
      <c r="S3541">
        <v>-0.61</v>
      </c>
      <c r="T3541">
        <v>601.50400000000002</v>
      </c>
      <c r="U3541">
        <v>602.11400000000003</v>
      </c>
      <c r="V3541">
        <v>341.50349999999997</v>
      </c>
      <c r="W3541">
        <v>-10.493</v>
      </c>
      <c r="X3541">
        <v>13.582000000000001</v>
      </c>
    </row>
    <row r="3542" spans="1:24">
      <c r="A3542">
        <v>4052</v>
      </c>
      <c r="B3542">
        <v>152.15299999999999</v>
      </c>
      <c r="C3542">
        <v>0.18</v>
      </c>
      <c r="D3542">
        <v>136.077</v>
      </c>
      <c r="E3542">
        <v>135.89699999999999</v>
      </c>
      <c r="F3542">
        <v>76.076499999999996</v>
      </c>
      <c r="G3542">
        <v>4.9050000000000002</v>
      </c>
      <c r="H3542">
        <v>14.257999999999999</v>
      </c>
      <c r="J3542">
        <v>395.40699999999998</v>
      </c>
      <c r="K3542">
        <v>-0.18</v>
      </c>
      <c r="L3542">
        <v>357.70400000000001</v>
      </c>
      <c r="M3542">
        <v>357.88400000000001</v>
      </c>
      <c r="N3542">
        <v>197.70349999999999</v>
      </c>
      <c r="O3542">
        <v>-8.0779999999999994</v>
      </c>
      <c r="P3542">
        <v>13.975</v>
      </c>
      <c r="R3542">
        <v>681.77800000000002</v>
      </c>
      <c r="S3542">
        <v>-0.78</v>
      </c>
      <c r="T3542">
        <v>600.88900000000001</v>
      </c>
      <c r="U3542">
        <v>601.66899999999998</v>
      </c>
      <c r="V3542">
        <v>340.88900000000001</v>
      </c>
      <c r="W3542">
        <v>-10.417999999999999</v>
      </c>
      <c r="X3542">
        <v>13.872</v>
      </c>
    </row>
    <row r="3543" spans="1:24">
      <c r="A3543">
        <v>132</v>
      </c>
      <c r="B3543">
        <v>57.497999999999998</v>
      </c>
      <c r="C3543">
        <v>0.19</v>
      </c>
      <c r="D3543">
        <v>88.748999999999995</v>
      </c>
      <c r="E3543">
        <v>88.558999999999997</v>
      </c>
      <c r="F3543">
        <v>28.748999999999999</v>
      </c>
      <c r="G3543">
        <v>-1.4279999999999999</v>
      </c>
      <c r="H3543">
        <v>0.45200000000000001</v>
      </c>
      <c r="J3543">
        <v>103.53700000000001</v>
      </c>
      <c r="K3543">
        <v>0.22</v>
      </c>
      <c r="L3543">
        <v>211.76900000000001</v>
      </c>
      <c r="M3543">
        <v>211.54900000000001</v>
      </c>
      <c r="N3543">
        <v>51.768500000000003</v>
      </c>
      <c r="O3543">
        <v>-1.63</v>
      </c>
      <c r="P3543">
        <v>0.42499999999999999</v>
      </c>
      <c r="R3543">
        <v>173.33500000000001</v>
      </c>
      <c r="S3543">
        <v>0.36</v>
      </c>
      <c r="T3543">
        <v>346.66800000000001</v>
      </c>
      <c r="U3543">
        <v>346.30799999999999</v>
      </c>
      <c r="V3543">
        <v>86.667500000000004</v>
      </c>
      <c r="W3543">
        <v>-2.0179999999999998</v>
      </c>
      <c r="X3543">
        <v>0.51200000000000001</v>
      </c>
    </row>
    <row r="3544" spans="1:24">
      <c r="A3544">
        <v>139</v>
      </c>
      <c r="B3544">
        <v>59.61</v>
      </c>
      <c r="C3544">
        <v>0.19</v>
      </c>
      <c r="D3544">
        <v>89.805000000000007</v>
      </c>
      <c r="E3544">
        <v>89.614999999999995</v>
      </c>
      <c r="F3544">
        <v>29.805</v>
      </c>
      <c r="G3544">
        <v>-1.4950000000000001</v>
      </c>
      <c r="H3544">
        <v>0.47599999999999998</v>
      </c>
      <c r="J3544">
        <v>107.21899999999999</v>
      </c>
      <c r="K3544">
        <v>0.18</v>
      </c>
      <c r="L3544">
        <v>213.61</v>
      </c>
      <c r="M3544">
        <v>213.43</v>
      </c>
      <c r="N3544">
        <v>53.609499999999997</v>
      </c>
      <c r="O3544">
        <v>-1.7170000000000001</v>
      </c>
      <c r="P3544">
        <v>0.44900000000000001</v>
      </c>
      <c r="R3544">
        <v>178.25800000000001</v>
      </c>
      <c r="S3544">
        <v>0.54</v>
      </c>
      <c r="T3544">
        <v>349.12900000000002</v>
      </c>
      <c r="U3544">
        <v>348.589</v>
      </c>
      <c r="V3544">
        <v>89.129000000000005</v>
      </c>
      <c r="W3544">
        <v>-2.105</v>
      </c>
      <c r="X3544">
        <v>0.53500000000000003</v>
      </c>
    </row>
    <row r="3545" spans="1:24">
      <c r="A3545">
        <v>174</v>
      </c>
      <c r="B3545">
        <v>69.516000000000005</v>
      </c>
      <c r="C3545">
        <v>0.19</v>
      </c>
      <c r="D3545">
        <v>94.757999999999996</v>
      </c>
      <c r="E3545">
        <v>94.567999999999998</v>
      </c>
      <c r="F3545">
        <v>34.758000000000003</v>
      </c>
      <c r="G3545">
        <v>-1.8049999999999999</v>
      </c>
      <c r="H3545">
        <v>0.59399999999999997</v>
      </c>
      <c r="J3545">
        <v>124.526</v>
      </c>
      <c r="K3545">
        <v>0.51</v>
      </c>
      <c r="L3545">
        <v>222.26300000000001</v>
      </c>
      <c r="M3545">
        <v>221.75299999999999</v>
      </c>
      <c r="N3545">
        <v>62.262999999999998</v>
      </c>
      <c r="O3545">
        <v>-2.133</v>
      </c>
      <c r="P3545">
        <v>0.56699999999999995</v>
      </c>
      <c r="R3545">
        <v>202.386</v>
      </c>
      <c r="S3545">
        <v>0.3</v>
      </c>
      <c r="T3545">
        <v>361.19299999999998</v>
      </c>
      <c r="U3545">
        <v>360.89299999999997</v>
      </c>
      <c r="V3545">
        <v>101.193</v>
      </c>
      <c r="W3545">
        <v>-2.5339999999999998</v>
      </c>
      <c r="X3545">
        <v>0.65100000000000002</v>
      </c>
    </row>
    <row r="3546" spans="1:24">
      <c r="A3546">
        <v>215</v>
      </c>
      <c r="B3546">
        <v>80.347999999999999</v>
      </c>
      <c r="C3546">
        <v>0.19</v>
      </c>
      <c r="D3546">
        <v>100.17400000000001</v>
      </c>
      <c r="E3546">
        <v>99.983999999999995</v>
      </c>
      <c r="F3546">
        <v>40.173999999999999</v>
      </c>
      <c r="G3546">
        <v>-2.109</v>
      </c>
      <c r="H3546">
        <v>0.73399999999999999</v>
      </c>
      <c r="J3546">
        <v>142.96799999999999</v>
      </c>
      <c r="K3546">
        <v>0.51</v>
      </c>
      <c r="L3546">
        <v>231.48400000000001</v>
      </c>
      <c r="M3546">
        <v>230.97399999999999</v>
      </c>
      <c r="N3546">
        <v>71.483999999999995</v>
      </c>
      <c r="O3546">
        <v>-2.5939999999999999</v>
      </c>
      <c r="P3546">
        <v>0.70699999999999996</v>
      </c>
      <c r="R3546">
        <v>228.267</v>
      </c>
      <c r="S3546">
        <v>0.56999999999999995</v>
      </c>
      <c r="T3546">
        <v>374.13400000000001</v>
      </c>
      <c r="U3546">
        <v>373.56400000000002</v>
      </c>
      <c r="V3546">
        <v>114.1335</v>
      </c>
      <c r="W3546">
        <v>-3.0179999999999998</v>
      </c>
      <c r="X3546">
        <v>0.79200000000000004</v>
      </c>
    </row>
    <row r="3547" spans="1:24">
      <c r="A3547">
        <v>339</v>
      </c>
      <c r="B3547">
        <v>107.982</v>
      </c>
      <c r="C3547">
        <v>0.19</v>
      </c>
      <c r="D3547">
        <v>113.991</v>
      </c>
      <c r="E3547">
        <v>113.801</v>
      </c>
      <c r="F3547">
        <v>53.991</v>
      </c>
      <c r="G3547">
        <v>-2.8050000000000002</v>
      </c>
      <c r="H3547">
        <v>1.163</v>
      </c>
      <c r="J3547">
        <v>189.88399999999999</v>
      </c>
      <c r="K3547">
        <v>0.5</v>
      </c>
      <c r="L3547">
        <v>254.94200000000001</v>
      </c>
      <c r="M3547">
        <v>254.44200000000001</v>
      </c>
      <c r="N3547">
        <v>94.941999999999993</v>
      </c>
      <c r="O3547">
        <v>-3.8460000000000001</v>
      </c>
      <c r="P3547">
        <v>1.1319999999999999</v>
      </c>
      <c r="R3547">
        <v>295.90100000000001</v>
      </c>
      <c r="S3547">
        <v>0.05</v>
      </c>
      <c r="T3547">
        <v>407.95100000000002</v>
      </c>
      <c r="U3547">
        <v>407.90100000000001</v>
      </c>
      <c r="V3547">
        <v>147.95050000000001</v>
      </c>
      <c r="W3547">
        <v>-4.38</v>
      </c>
      <c r="X3547">
        <v>1.208</v>
      </c>
    </row>
    <row r="3548" spans="1:24">
      <c r="A3548">
        <v>483</v>
      </c>
      <c r="B3548">
        <v>131.70400000000001</v>
      </c>
      <c r="C3548">
        <v>0.19</v>
      </c>
      <c r="D3548">
        <v>125.852</v>
      </c>
      <c r="E3548">
        <v>125.66200000000001</v>
      </c>
      <c r="F3548">
        <v>65.852000000000004</v>
      </c>
      <c r="G3548">
        <v>-3.194</v>
      </c>
      <c r="H3548">
        <v>1.665</v>
      </c>
      <c r="J3548">
        <v>231.61799999999999</v>
      </c>
      <c r="K3548">
        <v>0.42</v>
      </c>
      <c r="L3548">
        <v>275.80900000000003</v>
      </c>
      <c r="M3548">
        <v>275.38900000000001</v>
      </c>
      <c r="N3548">
        <v>115.809</v>
      </c>
      <c r="O3548">
        <v>-5.05</v>
      </c>
      <c r="P3548">
        <v>1.63</v>
      </c>
      <c r="R3548">
        <v>359.46300000000002</v>
      </c>
      <c r="S3548">
        <v>0.37</v>
      </c>
      <c r="T3548">
        <v>439.73200000000003</v>
      </c>
      <c r="U3548">
        <v>439.36200000000002</v>
      </c>
      <c r="V3548">
        <v>179.73150000000001</v>
      </c>
      <c r="W3548">
        <v>-5.702</v>
      </c>
      <c r="X3548">
        <v>1.6839999999999999</v>
      </c>
    </row>
    <row r="3549" spans="1:24">
      <c r="A3549">
        <v>559</v>
      </c>
      <c r="B3549">
        <v>141.56299999999999</v>
      </c>
      <c r="C3549">
        <v>0.19</v>
      </c>
      <c r="D3549">
        <v>130.78200000000001</v>
      </c>
      <c r="E3549">
        <v>130.59200000000001</v>
      </c>
      <c r="F3549">
        <v>70.781499999999994</v>
      </c>
      <c r="G3549">
        <v>-3.2679999999999998</v>
      </c>
      <c r="H3549">
        <v>1.9319999999999999</v>
      </c>
      <c r="J3549">
        <v>249.71700000000001</v>
      </c>
      <c r="K3549">
        <v>0.18</v>
      </c>
      <c r="L3549">
        <v>284.85899999999998</v>
      </c>
      <c r="M3549">
        <v>284.67899999999997</v>
      </c>
      <c r="N3549">
        <v>124.85850000000001</v>
      </c>
      <c r="O3549">
        <v>-5.601</v>
      </c>
      <c r="P3549">
        <v>1.8939999999999999</v>
      </c>
      <c r="R3549">
        <v>388.14699999999999</v>
      </c>
      <c r="S3549">
        <v>0.18</v>
      </c>
      <c r="T3549">
        <v>454.07400000000001</v>
      </c>
      <c r="U3549">
        <v>453.89400000000001</v>
      </c>
      <c r="V3549">
        <v>194.0735</v>
      </c>
      <c r="W3549">
        <v>-6.2880000000000003</v>
      </c>
      <c r="X3549">
        <v>1.9370000000000001</v>
      </c>
    </row>
    <row r="3550" spans="1:24">
      <c r="A3550">
        <v>585</v>
      </c>
      <c r="B3550">
        <v>144.721</v>
      </c>
      <c r="C3550">
        <v>0.19</v>
      </c>
      <c r="D3550">
        <v>132.36099999999999</v>
      </c>
      <c r="E3550">
        <v>132.17099999999999</v>
      </c>
      <c r="F3550">
        <v>72.360500000000002</v>
      </c>
      <c r="G3550">
        <v>-3.2839999999999998</v>
      </c>
      <c r="H3550">
        <v>2.0259999999999998</v>
      </c>
      <c r="J3550">
        <v>255.614</v>
      </c>
      <c r="K3550">
        <v>0.15</v>
      </c>
      <c r="L3550">
        <v>287.80700000000002</v>
      </c>
      <c r="M3550">
        <v>287.65699999999998</v>
      </c>
      <c r="N3550">
        <v>127.807</v>
      </c>
      <c r="O3550">
        <v>-5.7779999999999996</v>
      </c>
      <c r="P3550">
        <v>1.986</v>
      </c>
      <c r="R3550">
        <v>396.93299999999999</v>
      </c>
      <c r="S3550">
        <v>0.38</v>
      </c>
      <c r="T3550">
        <v>458.46699999999998</v>
      </c>
      <c r="U3550">
        <v>458.08699999999999</v>
      </c>
      <c r="V3550">
        <v>198.4665</v>
      </c>
      <c r="W3550">
        <v>-6.48</v>
      </c>
      <c r="X3550">
        <v>2.0230000000000001</v>
      </c>
    </row>
    <row r="3551" spans="1:24">
      <c r="A3551">
        <v>1446</v>
      </c>
      <c r="B3551">
        <v>186.58600000000001</v>
      </c>
      <c r="C3551">
        <v>0.19</v>
      </c>
      <c r="D3551">
        <v>153.29300000000001</v>
      </c>
      <c r="E3551">
        <v>153.10300000000001</v>
      </c>
      <c r="F3551">
        <v>93.293000000000006</v>
      </c>
      <c r="G3551">
        <v>-0.88800000000000001</v>
      </c>
      <c r="H3551">
        <v>5.0510000000000002</v>
      </c>
      <c r="J3551">
        <v>364.9</v>
      </c>
      <c r="K3551">
        <v>-0.14000000000000001</v>
      </c>
      <c r="L3551">
        <v>342.45</v>
      </c>
      <c r="M3551">
        <v>342.59</v>
      </c>
      <c r="N3551">
        <v>182.45</v>
      </c>
      <c r="O3551">
        <v>-9.0530000000000008</v>
      </c>
      <c r="P3551">
        <v>4.9610000000000003</v>
      </c>
      <c r="R3551">
        <v>580.31100000000004</v>
      </c>
      <c r="S3551">
        <v>0.11</v>
      </c>
      <c r="T3551">
        <v>550.15599999999995</v>
      </c>
      <c r="U3551">
        <v>550.04600000000005</v>
      </c>
      <c r="V3551">
        <v>290.15550000000002</v>
      </c>
      <c r="W3551">
        <v>-10.445</v>
      </c>
      <c r="X3551">
        <v>4.9580000000000002</v>
      </c>
    </row>
    <row r="3552" spans="1:24">
      <c r="A3552">
        <v>1888</v>
      </c>
      <c r="B3552">
        <v>189.197</v>
      </c>
      <c r="C3552">
        <v>0.19</v>
      </c>
      <c r="D3552">
        <v>154.59899999999999</v>
      </c>
      <c r="E3552">
        <v>154.40899999999999</v>
      </c>
      <c r="F3552">
        <v>94.598500000000001</v>
      </c>
      <c r="G3552">
        <v>1.0369999999999999</v>
      </c>
      <c r="H3552">
        <v>6.6040000000000001</v>
      </c>
      <c r="J3552">
        <v>390.87900000000002</v>
      </c>
      <c r="K3552">
        <v>-0.43</v>
      </c>
      <c r="L3552">
        <v>355.44</v>
      </c>
      <c r="M3552">
        <v>355.87</v>
      </c>
      <c r="N3552">
        <v>195.43950000000001</v>
      </c>
      <c r="O3552">
        <v>-9.5310000000000006</v>
      </c>
      <c r="P3552">
        <v>6.4870000000000001</v>
      </c>
      <c r="R3552">
        <v>626.202</v>
      </c>
      <c r="S3552">
        <v>-0.18</v>
      </c>
      <c r="T3552">
        <v>573.101</v>
      </c>
      <c r="U3552">
        <v>573.28099999999995</v>
      </c>
      <c r="V3552">
        <v>313.101</v>
      </c>
      <c r="W3552">
        <v>-11.22</v>
      </c>
      <c r="X3552">
        <v>6.4669999999999996</v>
      </c>
    </row>
    <row r="3553" spans="1:24">
      <c r="A3553">
        <v>1983</v>
      </c>
      <c r="B3553">
        <v>189.20400000000001</v>
      </c>
      <c r="C3553">
        <v>0.19</v>
      </c>
      <c r="D3553">
        <v>154.602</v>
      </c>
      <c r="E3553">
        <v>154.41200000000001</v>
      </c>
      <c r="F3553">
        <v>94.602000000000004</v>
      </c>
      <c r="G3553">
        <v>1.4339999999999999</v>
      </c>
      <c r="H3553">
        <v>6.9370000000000003</v>
      </c>
      <c r="J3553">
        <v>394.79399999999998</v>
      </c>
      <c r="K3553">
        <v>0.1</v>
      </c>
      <c r="L3553">
        <v>357.39699999999999</v>
      </c>
      <c r="M3553">
        <v>357.29700000000003</v>
      </c>
      <c r="N3553">
        <v>197.39699999999999</v>
      </c>
      <c r="O3553">
        <v>-9.5570000000000004</v>
      </c>
      <c r="P3553">
        <v>6.819</v>
      </c>
      <c r="R3553">
        <v>633.78800000000001</v>
      </c>
      <c r="S3553">
        <v>0.03</v>
      </c>
      <c r="T3553">
        <v>576.89400000000001</v>
      </c>
      <c r="U3553">
        <v>576.86400000000003</v>
      </c>
      <c r="V3553">
        <v>316.89400000000001</v>
      </c>
      <c r="W3553">
        <v>-11.311999999999999</v>
      </c>
      <c r="X3553">
        <v>6.7949999999999999</v>
      </c>
    </row>
    <row r="3554" spans="1:24">
      <c r="A3554">
        <v>2044</v>
      </c>
      <c r="B3554">
        <v>188.75899999999999</v>
      </c>
      <c r="C3554">
        <v>0.19</v>
      </c>
      <c r="D3554">
        <v>154.38</v>
      </c>
      <c r="E3554">
        <v>154.19</v>
      </c>
      <c r="F3554">
        <v>94.379499999999993</v>
      </c>
      <c r="G3554">
        <v>1.702</v>
      </c>
      <c r="H3554">
        <v>7.1529999999999996</v>
      </c>
      <c r="J3554">
        <v>397.27</v>
      </c>
      <c r="K3554">
        <v>-0.28999999999999998</v>
      </c>
      <c r="L3554">
        <v>358.63499999999999</v>
      </c>
      <c r="M3554">
        <v>358.92500000000001</v>
      </c>
      <c r="N3554">
        <v>198.63499999999999</v>
      </c>
      <c r="O3554">
        <v>-9.57</v>
      </c>
      <c r="P3554">
        <v>7.0250000000000004</v>
      </c>
      <c r="R3554">
        <v>637.86699999999996</v>
      </c>
      <c r="S3554">
        <v>0.01</v>
      </c>
      <c r="T3554">
        <v>578.93399999999997</v>
      </c>
      <c r="U3554">
        <v>578.92399999999998</v>
      </c>
      <c r="V3554">
        <v>318.93349999999998</v>
      </c>
      <c r="W3554">
        <v>-11.358000000000001</v>
      </c>
      <c r="X3554">
        <v>7.0039999999999996</v>
      </c>
    </row>
    <row r="3555" spans="1:24">
      <c r="A3555">
        <v>2241</v>
      </c>
      <c r="B3555">
        <v>187.23099999999999</v>
      </c>
      <c r="C3555">
        <v>0.19</v>
      </c>
      <c r="D3555">
        <v>153.61600000000001</v>
      </c>
      <c r="E3555">
        <v>153.42599999999999</v>
      </c>
      <c r="F3555">
        <v>93.615499999999997</v>
      </c>
      <c r="G3555">
        <v>2.5230000000000001</v>
      </c>
      <c r="H3555">
        <v>7.8419999999999996</v>
      </c>
      <c r="J3555">
        <v>404.09500000000003</v>
      </c>
      <c r="K3555">
        <v>-0.59</v>
      </c>
      <c r="L3555">
        <v>362.048</v>
      </c>
      <c r="M3555">
        <v>362.63799999999998</v>
      </c>
      <c r="N3555">
        <v>202.04750000000001</v>
      </c>
      <c r="O3555">
        <v>-9.57</v>
      </c>
      <c r="P3555">
        <v>7.7089999999999996</v>
      </c>
      <c r="R3555">
        <v>650.39300000000003</v>
      </c>
      <c r="S3555">
        <v>-0.12</v>
      </c>
      <c r="T3555">
        <v>585.197</v>
      </c>
      <c r="U3555">
        <v>585.31700000000001</v>
      </c>
      <c r="V3555">
        <v>325.19650000000001</v>
      </c>
      <c r="W3555">
        <v>-11.467000000000001</v>
      </c>
      <c r="X3555">
        <v>7.6719999999999997</v>
      </c>
    </row>
    <row r="3556" spans="1:24">
      <c r="A3556">
        <v>2274</v>
      </c>
      <c r="B3556">
        <v>186.78200000000001</v>
      </c>
      <c r="C3556">
        <v>0.19</v>
      </c>
      <c r="D3556">
        <v>153.39099999999999</v>
      </c>
      <c r="E3556">
        <v>153.20099999999999</v>
      </c>
      <c r="F3556">
        <v>93.391000000000005</v>
      </c>
      <c r="G3556">
        <v>2.657</v>
      </c>
      <c r="H3556">
        <v>7.9610000000000003</v>
      </c>
      <c r="J3556">
        <v>405.13600000000002</v>
      </c>
      <c r="K3556">
        <v>-0.69</v>
      </c>
      <c r="L3556">
        <v>362.56799999999998</v>
      </c>
      <c r="M3556">
        <v>363.25799999999998</v>
      </c>
      <c r="N3556">
        <v>202.56800000000001</v>
      </c>
      <c r="O3556">
        <v>-9.5660000000000007</v>
      </c>
      <c r="P3556">
        <v>7.8230000000000004</v>
      </c>
      <c r="R3556">
        <v>651.96900000000005</v>
      </c>
      <c r="S3556">
        <v>0.15</v>
      </c>
      <c r="T3556">
        <v>585.98500000000001</v>
      </c>
      <c r="U3556">
        <v>585.83500000000004</v>
      </c>
      <c r="V3556">
        <v>325.98450000000003</v>
      </c>
      <c r="W3556">
        <v>-11.476000000000001</v>
      </c>
      <c r="X3556">
        <v>7.7869999999999999</v>
      </c>
    </row>
    <row r="3557" spans="1:24">
      <c r="A3557">
        <v>2278</v>
      </c>
      <c r="B3557">
        <v>186.77799999999999</v>
      </c>
      <c r="C3557">
        <v>0.19</v>
      </c>
      <c r="D3557">
        <v>153.38900000000001</v>
      </c>
      <c r="E3557">
        <v>153.19900000000001</v>
      </c>
      <c r="F3557">
        <v>93.388999999999996</v>
      </c>
      <c r="G3557">
        <v>2.6709999999999998</v>
      </c>
      <c r="H3557">
        <v>7.9770000000000003</v>
      </c>
      <c r="J3557">
        <v>405.35199999999998</v>
      </c>
      <c r="K3557">
        <v>-0.6</v>
      </c>
      <c r="L3557">
        <v>362.67599999999999</v>
      </c>
      <c r="M3557">
        <v>363.27600000000001</v>
      </c>
      <c r="N3557">
        <v>202.67599999999999</v>
      </c>
      <c r="O3557">
        <v>-9.5670000000000002</v>
      </c>
      <c r="P3557">
        <v>7.8380000000000001</v>
      </c>
      <c r="R3557">
        <v>652.28399999999999</v>
      </c>
      <c r="S3557">
        <v>0.03</v>
      </c>
      <c r="T3557">
        <v>586.14200000000005</v>
      </c>
      <c r="U3557">
        <v>586.11199999999997</v>
      </c>
      <c r="V3557">
        <v>326.142</v>
      </c>
      <c r="W3557">
        <v>-11.478999999999999</v>
      </c>
      <c r="X3557">
        <v>7.8010000000000002</v>
      </c>
    </row>
    <row r="3558" spans="1:24">
      <c r="A3558">
        <v>2635</v>
      </c>
      <c r="B3558">
        <v>173.34299999999999</v>
      </c>
      <c r="C3558">
        <v>0.19</v>
      </c>
      <c r="D3558">
        <v>146.672</v>
      </c>
      <c r="E3558">
        <v>146.482</v>
      </c>
      <c r="F3558">
        <v>86.671499999999995</v>
      </c>
      <c r="G3558">
        <v>4.0019999999999998</v>
      </c>
      <c r="H3558">
        <v>9.2449999999999992</v>
      </c>
      <c r="J3558">
        <v>412.59699999999998</v>
      </c>
      <c r="K3558">
        <v>-0.27</v>
      </c>
      <c r="L3558">
        <v>366.29899999999998</v>
      </c>
      <c r="M3558">
        <v>366.56900000000002</v>
      </c>
      <c r="N3558">
        <v>206.29849999999999</v>
      </c>
      <c r="O3558">
        <v>-9.343</v>
      </c>
      <c r="P3558">
        <v>9.0890000000000004</v>
      </c>
      <c r="R3558">
        <v>667.83699999999999</v>
      </c>
      <c r="S3558">
        <v>-0.2</v>
      </c>
      <c r="T3558">
        <v>593.91899999999998</v>
      </c>
      <c r="U3558">
        <v>594.11900000000003</v>
      </c>
      <c r="V3558">
        <v>333.91849999999999</v>
      </c>
      <c r="W3558">
        <v>-11.452</v>
      </c>
      <c r="X3558">
        <v>9.032</v>
      </c>
    </row>
    <row r="3559" spans="1:24">
      <c r="A3559">
        <v>3236</v>
      </c>
      <c r="B3559">
        <v>159.56100000000001</v>
      </c>
      <c r="C3559">
        <v>0.19</v>
      </c>
      <c r="D3559">
        <v>139.78100000000001</v>
      </c>
      <c r="E3559">
        <v>139.59100000000001</v>
      </c>
      <c r="F3559">
        <v>79.780500000000004</v>
      </c>
      <c r="G3559">
        <v>4.8109999999999999</v>
      </c>
      <c r="H3559">
        <v>11.374000000000001</v>
      </c>
      <c r="J3559">
        <v>417.54300000000001</v>
      </c>
      <c r="K3559">
        <v>-0.34</v>
      </c>
      <c r="L3559">
        <v>368.77199999999999</v>
      </c>
      <c r="M3559">
        <v>369.11200000000002</v>
      </c>
      <c r="N3559">
        <v>208.7715</v>
      </c>
      <c r="O3559">
        <v>-8.7330000000000005</v>
      </c>
      <c r="P3559">
        <v>11.156000000000001</v>
      </c>
      <c r="R3559">
        <v>681.62800000000004</v>
      </c>
      <c r="S3559">
        <v>-0.44</v>
      </c>
      <c r="T3559">
        <v>600.81399999999996</v>
      </c>
      <c r="U3559">
        <v>601.25400000000002</v>
      </c>
      <c r="V3559">
        <v>340.81400000000002</v>
      </c>
      <c r="W3559">
        <v>-11.129</v>
      </c>
      <c r="X3559">
        <v>11.079000000000001</v>
      </c>
    </row>
    <row r="3560" spans="1:24">
      <c r="A3560">
        <v>3626</v>
      </c>
      <c r="B3560">
        <v>152.733</v>
      </c>
      <c r="C3560">
        <v>0.19</v>
      </c>
      <c r="D3560">
        <v>136.36699999999999</v>
      </c>
      <c r="E3560">
        <v>136.17699999999999</v>
      </c>
      <c r="F3560">
        <v>76.366500000000002</v>
      </c>
      <c r="G3560">
        <v>4.9320000000000004</v>
      </c>
      <c r="H3560">
        <v>12.747</v>
      </c>
      <c r="J3560">
        <v>408.81400000000002</v>
      </c>
      <c r="K3560">
        <v>-0.53</v>
      </c>
      <c r="L3560">
        <v>364.40699999999998</v>
      </c>
      <c r="M3560">
        <v>364.93700000000001</v>
      </c>
      <c r="N3560">
        <v>204.40700000000001</v>
      </c>
      <c r="O3560">
        <v>-8.2680000000000007</v>
      </c>
      <c r="P3560">
        <v>12.504</v>
      </c>
      <c r="R3560">
        <v>684.70500000000004</v>
      </c>
      <c r="S3560">
        <v>-0.64</v>
      </c>
      <c r="T3560">
        <v>602.35299999999995</v>
      </c>
      <c r="U3560">
        <v>602.99300000000005</v>
      </c>
      <c r="V3560">
        <v>342.35250000000002</v>
      </c>
      <c r="W3560">
        <v>-10.803000000000001</v>
      </c>
      <c r="X3560">
        <v>12.420999999999999</v>
      </c>
    </row>
    <row r="3561" spans="1:24">
      <c r="A3561">
        <v>3636</v>
      </c>
      <c r="B3561">
        <v>152.76</v>
      </c>
      <c r="C3561">
        <v>0.19</v>
      </c>
      <c r="D3561">
        <v>136.38</v>
      </c>
      <c r="E3561">
        <v>136.19</v>
      </c>
      <c r="F3561">
        <v>76.38</v>
      </c>
      <c r="G3561">
        <v>4.931</v>
      </c>
      <c r="H3561">
        <v>12.781000000000001</v>
      </c>
      <c r="J3561">
        <v>408.25799999999998</v>
      </c>
      <c r="K3561">
        <v>-0.69</v>
      </c>
      <c r="L3561">
        <v>364.12900000000002</v>
      </c>
      <c r="M3561">
        <v>364.81900000000002</v>
      </c>
      <c r="N3561">
        <v>204.12899999999999</v>
      </c>
      <c r="O3561">
        <v>-8.26</v>
      </c>
      <c r="P3561">
        <v>12.539</v>
      </c>
      <c r="R3561">
        <v>684.72</v>
      </c>
      <c r="S3561">
        <v>-0.62</v>
      </c>
      <c r="T3561">
        <v>602.36</v>
      </c>
      <c r="U3561">
        <v>602.98</v>
      </c>
      <c r="V3561">
        <v>342.36</v>
      </c>
      <c r="W3561">
        <v>-10.795999999999999</v>
      </c>
      <c r="X3561">
        <v>12.454000000000001</v>
      </c>
    </row>
    <row r="3562" spans="1:24">
      <c r="A3562">
        <v>3753</v>
      </c>
      <c r="B3562">
        <v>152.70400000000001</v>
      </c>
      <c r="C3562">
        <v>0.19</v>
      </c>
      <c r="D3562">
        <v>136.352</v>
      </c>
      <c r="E3562">
        <v>136.16200000000001</v>
      </c>
      <c r="F3562">
        <v>76.352000000000004</v>
      </c>
      <c r="G3562">
        <v>4.9269999999999996</v>
      </c>
      <c r="H3562">
        <v>13.195</v>
      </c>
      <c r="J3562">
        <v>402.51100000000002</v>
      </c>
      <c r="K3562">
        <v>-0.77</v>
      </c>
      <c r="L3562">
        <v>361.25599999999997</v>
      </c>
      <c r="M3562">
        <v>362.02600000000001</v>
      </c>
      <c r="N3562">
        <v>201.25550000000001</v>
      </c>
      <c r="O3562">
        <v>-8.1809999999999992</v>
      </c>
      <c r="P3562">
        <v>12.942</v>
      </c>
      <c r="R3562">
        <v>684.327</v>
      </c>
      <c r="S3562">
        <v>-0.53</v>
      </c>
      <c r="T3562">
        <v>602.16399999999999</v>
      </c>
      <c r="U3562">
        <v>602.69399999999996</v>
      </c>
      <c r="V3562">
        <v>342.1635</v>
      </c>
      <c r="W3562">
        <v>-10.688000000000001</v>
      </c>
      <c r="X3562">
        <v>12.849</v>
      </c>
    </row>
    <row r="3563" spans="1:24">
      <c r="A3563">
        <v>4023</v>
      </c>
      <c r="B3563">
        <v>152.273</v>
      </c>
      <c r="C3563">
        <v>0.19</v>
      </c>
      <c r="D3563">
        <v>136.137</v>
      </c>
      <c r="E3563">
        <v>135.947</v>
      </c>
      <c r="F3563">
        <v>76.136499999999998</v>
      </c>
      <c r="G3563">
        <v>4.91</v>
      </c>
      <c r="H3563">
        <v>14.154999999999999</v>
      </c>
      <c r="J3563">
        <v>395.88499999999999</v>
      </c>
      <c r="K3563">
        <v>-0.28999999999999998</v>
      </c>
      <c r="L3563">
        <v>357.94299999999998</v>
      </c>
      <c r="M3563">
        <v>358.233</v>
      </c>
      <c r="N3563">
        <v>197.9425</v>
      </c>
      <c r="O3563">
        <v>-8.0860000000000003</v>
      </c>
      <c r="P3563">
        <v>13.875</v>
      </c>
      <c r="R3563">
        <v>682.31200000000001</v>
      </c>
      <c r="S3563">
        <v>-0.8</v>
      </c>
      <c r="T3563">
        <v>601.15599999999995</v>
      </c>
      <c r="U3563">
        <v>601.95600000000002</v>
      </c>
      <c r="V3563">
        <v>341.15600000000001</v>
      </c>
      <c r="W3563">
        <v>-10.443</v>
      </c>
      <c r="X3563">
        <v>13.776999999999999</v>
      </c>
    </row>
    <row r="3564" spans="1:24">
      <c r="A3564">
        <v>130</v>
      </c>
      <c r="B3564">
        <v>56.890999999999998</v>
      </c>
      <c r="C3564">
        <v>0.2</v>
      </c>
      <c r="D3564">
        <v>88.445999999999998</v>
      </c>
      <c r="E3564">
        <v>88.245999999999995</v>
      </c>
      <c r="F3564">
        <v>28.445499999999999</v>
      </c>
      <c r="G3564">
        <v>-1.4079999999999999</v>
      </c>
      <c r="H3564">
        <v>0.44500000000000001</v>
      </c>
      <c r="J3564">
        <v>102.553</v>
      </c>
      <c r="K3564">
        <v>0.36</v>
      </c>
      <c r="L3564">
        <v>211.27699999999999</v>
      </c>
      <c r="M3564">
        <v>210.917</v>
      </c>
      <c r="N3564">
        <v>51.276499999999999</v>
      </c>
      <c r="O3564">
        <v>-1.6040000000000001</v>
      </c>
      <c r="P3564">
        <v>0.41799999999999998</v>
      </c>
      <c r="R3564">
        <v>171.77500000000001</v>
      </c>
      <c r="S3564">
        <v>0.33</v>
      </c>
      <c r="T3564">
        <v>345.88799999999998</v>
      </c>
      <c r="U3564">
        <v>345.55799999999999</v>
      </c>
      <c r="V3564">
        <v>85.887500000000003</v>
      </c>
      <c r="W3564">
        <v>-1.9930000000000001</v>
      </c>
      <c r="X3564">
        <v>0.505</v>
      </c>
    </row>
    <row r="3565" spans="1:24">
      <c r="A3565">
        <v>226</v>
      </c>
      <c r="B3565">
        <v>83.064999999999998</v>
      </c>
      <c r="C3565">
        <v>0.2</v>
      </c>
      <c r="D3565">
        <v>101.533</v>
      </c>
      <c r="E3565">
        <v>101.333</v>
      </c>
      <c r="F3565">
        <v>41.532499999999999</v>
      </c>
      <c r="G3565">
        <v>-2.1880000000000002</v>
      </c>
      <c r="H3565">
        <v>0.77100000000000002</v>
      </c>
      <c r="J3565">
        <v>147.68100000000001</v>
      </c>
      <c r="K3565">
        <v>0.57999999999999996</v>
      </c>
      <c r="L3565">
        <v>233.84100000000001</v>
      </c>
      <c r="M3565">
        <v>233.261</v>
      </c>
      <c r="N3565">
        <v>73.840500000000006</v>
      </c>
      <c r="O3565">
        <v>-2.714</v>
      </c>
      <c r="P3565">
        <v>0.74399999999999999</v>
      </c>
      <c r="R3565">
        <v>234.798</v>
      </c>
      <c r="S3565">
        <v>0.63</v>
      </c>
      <c r="T3565">
        <v>377.399</v>
      </c>
      <c r="U3565">
        <v>376.76900000000001</v>
      </c>
      <c r="V3565">
        <v>117.399</v>
      </c>
      <c r="W3565">
        <v>-3.1419999999999999</v>
      </c>
      <c r="X3565">
        <v>0.82799999999999996</v>
      </c>
    </row>
    <row r="3566" spans="1:24">
      <c r="A3566">
        <v>416</v>
      </c>
      <c r="B3566">
        <v>121.541</v>
      </c>
      <c r="C3566">
        <v>0.2</v>
      </c>
      <c r="D3566">
        <v>120.771</v>
      </c>
      <c r="E3566">
        <v>120.571</v>
      </c>
      <c r="F3566">
        <v>60.770499999999998</v>
      </c>
      <c r="G3566">
        <v>-3.0539999999999998</v>
      </c>
      <c r="H3566">
        <v>1.431</v>
      </c>
      <c r="J3566">
        <v>213.63499999999999</v>
      </c>
      <c r="K3566">
        <v>0.83</v>
      </c>
      <c r="L3566">
        <v>266.81799999999998</v>
      </c>
      <c r="M3566">
        <v>265.988</v>
      </c>
      <c r="N3566">
        <v>106.8175</v>
      </c>
      <c r="O3566">
        <v>-4.5149999999999997</v>
      </c>
      <c r="P3566">
        <v>1.3959999999999999</v>
      </c>
      <c r="R3566">
        <v>331.49599999999998</v>
      </c>
      <c r="S3566">
        <v>0.01</v>
      </c>
      <c r="T3566">
        <v>425.74799999999999</v>
      </c>
      <c r="U3566">
        <v>425.738</v>
      </c>
      <c r="V3566">
        <v>165.74799999999999</v>
      </c>
      <c r="W3566">
        <v>-5.12</v>
      </c>
      <c r="X3566">
        <v>1.46</v>
      </c>
    </row>
    <row r="3567" spans="1:24">
      <c r="A3567">
        <v>544</v>
      </c>
      <c r="B3567">
        <v>139.83500000000001</v>
      </c>
      <c r="C3567">
        <v>0.2</v>
      </c>
      <c r="D3567">
        <v>129.91800000000001</v>
      </c>
      <c r="E3567">
        <v>129.71799999999999</v>
      </c>
      <c r="F3567">
        <v>69.917500000000004</v>
      </c>
      <c r="G3567">
        <v>-3.2610000000000001</v>
      </c>
      <c r="H3567">
        <v>1.879</v>
      </c>
      <c r="J3567">
        <v>246.322</v>
      </c>
      <c r="K3567">
        <v>0.5</v>
      </c>
      <c r="L3567">
        <v>283.161</v>
      </c>
      <c r="M3567">
        <v>282.661</v>
      </c>
      <c r="N3567">
        <v>123.161</v>
      </c>
      <c r="O3567">
        <v>-5.4950000000000001</v>
      </c>
      <c r="P3567">
        <v>1.843</v>
      </c>
      <c r="R3567">
        <v>382.56900000000002</v>
      </c>
      <c r="S3567">
        <v>-0.34</v>
      </c>
      <c r="T3567">
        <v>451.28500000000003</v>
      </c>
      <c r="U3567">
        <v>451.625</v>
      </c>
      <c r="V3567">
        <v>191.28450000000001</v>
      </c>
      <c r="W3567">
        <v>-6.173</v>
      </c>
      <c r="X3567">
        <v>1.885</v>
      </c>
    </row>
    <row r="3568" spans="1:24">
      <c r="A3568">
        <v>547</v>
      </c>
      <c r="B3568">
        <v>140.13200000000001</v>
      </c>
      <c r="C3568">
        <v>0.2</v>
      </c>
      <c r="D3568">
        <v>130.066</v>
      </c>
      <c r="E3568">
        <v>129.86600000000001</v>
      </c>
      <c r="F3568">
        <v>70.066000000000003</v>
      </c>
      <c r="G3568">
        <v>-3.262</v>
      </c>
      <c r="H3568">
        <v>1.89</v>
      </c>
      <c r="J3568">
        <v>247.23599999999999</v>
      </c>
      <c r="K3568">
        <v>0.38</v>
      </c>
      <c r="L3568">
        <v>283.61799999999999</v>
      </c>
      <c r="M3568">
        <v>283.238</v>
      </c>
      <c r="N3568">
        <v>123.61799999999999</v>
      </c>
      <c r="O3568">
        <v>-5.5140000000000002</v>
      </c>
      <c r="P3568">
        <v>1.8540000000000001</v>
      </c>
      <c r="R3568">
        <v>383.58199999999999</v>
      </c>
      <c r="S3568">
        <v>-0.24</v>
      </c>
      <c r="T3568">
        <v>451.791</v>
      </c>
      <c r="U3568">
        <v>452.03100000000001</v>
      </c>
      <c r="V3568">
        <v>191.791</v>
      </c>
      <c r="W3568">
        <v>-6.1980000000000004</v>
      </c>
      <c r="X3568">
        <v>1.8959999999999999</v>
      </c>
    </row>
    <row r="3569" spans="1:24">
      <c r="A3569">
        <v>588</v>
      </c>
      <c r="B3569">
        <v>145.04300000000001</v>
      </c>
      <c r="C3569">
        <v>0.2</v>
      </c>
      <c r="D3569">
        <v>132.52199999999999</v>
      </c>
      <c r="E3569">
        <v>132.322</v>
      </c>
      <c r="F3569">
        <v>72.521500000000003</v>
      </c>
      <c r="G3569">
        <v>-3.286</v>
      </c>
      <c r="H3569">
        <v>2.0350000000000001</v>
      </c>
      <c r="J3569">
        <v>256.30099999999999</v>
      </c>
      <c r="K3569">
        <v>0.27</v>
      </c>
      <c r="L3569">
        <v>288.15100000000001</v>
      </c>
      <c r="M3569">
        <v>287.88099999999997</v>
      </c>
      <c r="N3569">
        <v>128.15049999999999</v>
      </c>
      <c r="O3569">
        <v>-5.798</v>
      </c>
      <c r="P3569">
        <v>1.996</v>
      </c>
      <c r="R3569">
        <v>397.97</v>
      </c>
      <c r="S3569">
        <v>0.32</v>
      </c>
      <c r="T3569">
        <v>458.98500000000001</v>
      </c>
      <c r="U3569">
        <v>458.66500000000002</v>
      </c>
      <c r="V3569">
        <v>198.98500000000001</v>
      </c>
      <c r="W3569">
        <v>-6.5030000000000001</v>
      </c>
      <c r="X3569">
        <v>2.0329999999999999</v>
      </c>
    </row>
    <row r="3570" spans="1:24">
      <c r="A3570">
        <v>1316</v>
      </c>
      <c r="B3570">
        <v>184.44800000000001</v>
      </c>
      <c r="C3570">
        <v>0.2</v>
      </c>
      <c r="D3570">
        <v>152.22399999999999</v>
      </c>
      <c r="E3570">
        <v>152.024</v>
      </c>
      <c r="F3570">
        <v>92.224000000000004</v>
      </c>
      <c r="G3570">
        <v>-1.4330000000000001</v>
      </c>
      <c r="H3570">
        <v>4.5919999999999996</v>
      </c>
      <c r="J3570">
        <v>354.44400000000002</v>
      </c>
      <c r="K3570">
        <v>0.3</v>
      </c>
      <c r="L3570">
        <v>337.22199999999998</v>
      </c>
      <c r="M3570">
        <v>336.92200000000003</v>
      </c>
      <c r="N3570">
        <v>177.22200000000001</v>
      </c>
      <c r="O3570">
        <v>-8.7880000000000003</v>
      </c>
      <c r="P3570">
        <v>4.5069999999999997</v>
      </c>
      <c r="R3570">
        <v>562.48699999999997</v>
      </c>
      <c r="S3570">
        <v>0.37</v>
      </c>
      <c r="T3570">
        <v>541.24400000000003</v>
      </c>
      <c r="U3570">
        <v>540.87400000000002</v>
      </c>
      <c r="V3570">
        <v>281.24349999999998</v>
      </c>
      <c r="W3570">
        <v>-10.093</v>
      </c>
      <c r="X3570">
        <v>4.5129999999999999</v>
      </c>
    </row>
    <row r="3571" spans="1:24">
      <c r="A3571">
        <v>1363</v>
      </c>
      <c r="B3571">
        <v>185.126</v>
      </c>
      <c r="C3571">
        <v>0.2</v>
      </c>
      <c r="D3571">
        <v>152.56299999999999</v>
      </c>
      <c r="E3571">
        <v>152.363</v>
      </c>
      <c r="F3571">
        <v>92.563000000000002</v>
      </c>
      <c r="G3571">
        <v>-1.232</v>
      </c>
      <c r="H3571">
        <v>4.7590000000000003</v>
      </c>
      <c r="J3571">
        <v>358.35500000000002</v>
      </c>
      <c r="K3571">
        <v>0.48</v>
      </c>
      <c r="L3571">
        <v>339.178</v>
      </c>
      <c r="M3571">
        <v>338.69799999999998</v>
      </c>
      <c r="N3571">
        <v>179.17750000000001</v>
      </c>
      <c r="O3571">
        <v>-8.8879999999999999</v>
      </c>
      <c r="P3571">
        <v>4.6710000000000003</v>
      </c>
      <c r="R3571">
        <v>569.19100000000003</v>
      </c>
      <c r="S3571">
        <v>0.12</v>
      </c>
      <c r="T3571">
        <v>544.596</v>
      </c>
      <c r="U3571">
        <v>544.476</v>
      </c>
      <c r="V3571">
        <v>284.59550000000002</v>
      </c>
      <c r="W3571">
        <v>-10.228</v>
      </c>
      <c r="X3571">
        <v>4.6760000000000002</v>
      </c>
    </row>
    <row r="3572" spans="1:24">
      <c r="A3572">
        <v>1738</v>
      </c>
      <c r="B3572">
        <v>189.167</v>
      </c>
      <c r="C3572">
        <v>0.2</v>
      </c>
      <c r="D3572">
        <v>154.584</v>
      </c>
      <c r="E3572">
        <v>154.38399999999999</v>
      </c>
      <c r="F3572">
        <v>94.583500000000001</v>
      </c>
      <c r="G3572">
        <v>0.377</v>
      </c>
      <c r="H3572">
        <v>6.0780000000000003</v>
      </c>
      <c r="J3572">
        <v>383.43200000000002</v>
      </c>
      <c r="K3572">
        <v>-0.43</v>
      </c>
      <c r="L3572">
        <v>351.71600000000001</v>
      </c>
      <c r="M3572">
        <v>352.14600000000002</v>
      </c>
      <c r="N3572">
        <v>191.71600000000001</v>
      </c>
      <c r="O3572">
        <v>-9.4290000000000003</v>
      </c>
      <c r="P3572">
        <v>5.9710000000000001</v>
      </c>
      <c r="R3572">
        <v>612.49699999999996</v>
      </c>
      <c r="S3572">
        <v>-0.18</v>
      </c>
      <c r="T3572">
        <v>566.24900000000002</v>
      </c>
      <c r="U3572">
        <v>566.42899999999997</v>
      </c>
      <c r="V3572">
        <v>306.24849999999998</v>
      </c>
      <c r="W3572">
        <v>-11.012</v>
      </c>
      <c r="X3572">
        <v>5.96</v>
      </c>
    </row>
    <row r="3573" spans="1:24">
      <c r="A3573">
        <v>1769</v>
      </c>
      <c r="B3573">
        <v>189.154</v>
      </c>
      <c r="C3573">
        <v>0.2</v>
      </c>
      <c r="D3573">
        <v>154.577</v>
      </c>
      <c r="E3573">
        <v>154.37700000000001</v>
      </c>
      <c r="F3573">
        <v>94.576999999999998</v>
      </c>
      <c r="G3573">
        <v>0.51200000000000001</v>
      </c>
      <c r="H3573">
        <v>6.1870000000000003</v>
      </c>
      <c r="J3573">
        <v>385.06099999999998</v>
      </c>
      <c r="K3573">
        <v>-0.54</v>
      </c>
      <c r="L3573">
        <v>352.53100000000001</v>
      </c>
      <c r="M3573">
        <v>353.07100000000003</v>
      </c>
      <c r="N3573">
        <v>192.53049999999999</v>
      </c>
      <c r="O3573">
        <v>-9.4589999999999996</v>
      </c>
      <c r="P3573">
        <v>6.0789999999999997</v>
      </c>
      <c r="R3573">
        <v>615.39300000000003</v>
      </c>
      <c r="S3573">
        <v>0.09</v>
      </c>
      <c r="T3573">
        <v>567.697</v>
      </c>
      <c r="U3573">
        <v>567.60699999999997</v>
      </c>
      <c r="V3573">
        <v>307.69650000000001</v>
      </c>
      <c r="W3573">
        <v>-11.058999999999999</v>
      </c>
      <c r="X3573">
        <v>6.0670000000000002</v>
      </c>
    </row>
    <row r="3574" spans="1:24">
      <c r="A3574">
        <v>1993</v>
      </c>
      <c r="B3574">
        <v>188.96100000000001</v>
      </c>
      <c r="C3574">
        <v>0.2</v>
      </c>
      <c r="D3574">
        <v>154.48099999999999</v>
      </c>
      <c r="E3574">
        <v>154.28100000000001</v>
      </c>
      <c r="F3574">
        <v>94.480500000000006</v>
      </c>
      <c r="G3574">
        <v>1.4810000000000001</v>
      </c>
      <c r="H3574">
        <v>6.9729999999999999</v>
      </c>
      <c r="J3574">
        <v>395.25799999999998</v>
      </c>
      <c r="K3574">
        <v>0.03</v>
      </c>
      <c r="L3574">
        <v>357.62900000000002</v>
      </c>
      <c r="M3574">
        <v>357.59899999999999</v>
      </c>
      <c r="N3574">
        <v>197.62899999999999</v>
      </c>
      <c r="O3574">
        <v>-9.5579999999999998</v>
      </c>
      <c r="P3574">
        <v>6.8540000000000001</v>
      </c>
      <c r="R3574">
        <v>634.322</v>
      </c>
      <c r="S3574">
        <v>0.02</v>
      </c>
      <c r="T3574">
        <v>577.16099999999994</v>
      </c>
      <c r="U3574">
        <v>577.14099999999996</v>
      </c>
      <c r="V3574">
        <v>317.161</v>
      </c>
      <c r="W3574">
        <v>-11.321999999999999</v>
      </c>
      <c r="X3574">
        <v>6.8289999999999997</v>
      </c>
    </row>
    <row r="3575" spans="1:24">
      <c r="A3575">
        <v>2032</v>
      </c>
      <c r="B3575">
        <v>188.89400000000001</v>
      </c>
      <c r="C3575">
        <v>0.2</v>
      </c>
      <c r="D3575">
        <v>154.447</v>
      </c>
      <c r="E3575">
        <v>154.24700000000001</v>
      </c>
      <c r="F3575">
        <v>94.447000000000003</v>
      </c>
      <c r="G3575">
        <v>1.647</v>
      </c>
      <c r="H3575">
        <v>7.1109999999999998</v>
      </c>
      <c r="J3575">
        <v>396.74099999999999</v>
      </c>
      <c r="K3575">
        <v>-0.41</v>
      </c>
      <c r="L3575">
        <v>358.37099999999998</v>
      </c>
      <c r="M3575">
        <v>358.78100000000001</v>
      </c>
      <c r="N3575">
        <v>198.37049999999999</v>
      </c>
      <c r="O3575">
        <v>-9.5679999999999996</v>
      </c>
      <c r="P3575">
        <v>6.9850000000000003</v>
      </c>
      <c r="R3575">
        <v>637.13</v>
      </c>
      <c r="S3575">
        <v>-0.02</v>
      </c>
      <c r="T3575">
        <v>578.56500000000005</v>
      </c>
      <c r="U3575">
        <v>578.58500000000004</v>
      </c>
      <c r="V3575">
        <v>318.565</v>
      </c>
      <c r="W3575">
        <v>-11.352</v>
      </c>
      <c r="X3575">
        <v>6.9619999999999997</v>
      </c>
    </row>
    <row r="3576" spans="1:24">
      <c r="A3576">
        <v>2036</v>
      </c>
      <c r="B3576">
        <v>188.82599999999999</v>
      </c>
      <c r="C3576">
        <v>0.2</v>
      </c>
      <c r="D3576">
        <v>154.41300000000001</v>
      </c>
      <c r="E3576">
        <v>154.21299999999999</v>
      </c>
      <c r="F3576">
        <v>94.412999999999997</v>
      </c>
      <c r="G3576">
        <v>1.6619999999999999</v>
      </c>
      <c r="H3576">
        <v>7.125</v>
      </c>
      <c r="J3576">
        <v>397.03399999999999</v>
      </c>
      <c r="K3576">
        <v>-0.35</v>
      </c>
      <c r="L3576">
        <v>358.517</v>
      </c>
      <c r="M3576">
        <v>358.86700000000002</v>
      </c>
      <c r="N3576">
        <v>198.517</v>
      </c>
      <c r="O3576">
        <v>-9.5679999999999996</v>
      </c>
      <c r="P3576">
        <v>6.9980000000000002</v>
      </c>
      <c r="R3576">
        <v>637.49599999999998</v>
      </c>
      <c r="S3576">
        <v>0.19</v>
      </c>
      <c r="T3576">
        <v>578.74800000000005</v>
      </c>
      <c r="U3576">
        <v>578.55799999999999</v>
      </c>
      <c r="V3576">
        <v>318.74799999999999</v>
      </c>
      <c r="W3576">
        <v>-11.353999999999999</v>
      </c>
      <c r="X3576">
        <v>6.9770000000000003</v>
      </c>
    </row>
    <row r="3577" spans="1:24">
      <c r="A3577">
        <v>2046</v>
      </c>
      <c r="B3577">
        <v>188.72399999999999</v>
      </c>
      <c r="C3577">
        <v>0.2</v>
      </c>
      <c r="D3577">
        <v>154.36199999999999</v>
      </c>
      <c r="E3577">
        <v>154.16200000000001</v>
      </c>
      <c r="F3577">
        <v>94.361999999999995</v>
      </c>
      <c r="G3577">
        <v>1.712</v>
      </c>
      <c r="H3577">
        <v>7.16</v>
      </c>
      <c r="J3577">
        <v>397.40300000000002</v>
      </c>
      <c r="K3577">
        <v>-0.34</v>
      </c>
      <c r="L3577">
        <v>358.702</v>
      </c>
      <c r="M3577">
        <v>359.04199999999997</v>
      </c>
      <c r="N3577">
        <v>198.70150000000001</v>
      </c>
      <c r="O3577">
        <v>-9.57</v>
      </c>
      <c r="P3577">
        <v>7.0330000000000004</v>
      </c>
      <c r="R3577">
        <v>637.98699999999997</v>
      </c>
      <c r="S3577">
        <v>0.1</v>
      </c>
      <c r="T3577">
        <v>578.99400000000003</v>
      </c>
      <c r="U3577">
        <v>578.89400000000001</v>
      </c>
      <c r="V3577">
        <v>318.99349999999998</v>
      </c>
      <c r="W3577">
        <v>-11.358000000000001</v>
      </c>
      <c r="X3577">
        <v>7.0110000000000001</v>
      </c>
    </row>
    <row r="3578" spans="1:24">
      <c r="A3578">
        <v>2059</v>
      </c>
      <c r="B3578">
        <v>188.60499999999999</v>
      </c>
      <c r="C3578">
        <v>0.2</v>
      </c>
      <c r="D3578">
        <v>154.303</v>
      </c>
      <c r="E3578">
        <v>154.10300000000001</v>
      </c>
      <c r="F3578">
        <v>94.302499999999995</v>
      </c>
      <c r="G3578">
        <v>1.77</v>
      </c>
      <c r="H3578">
        <v>7.2050000000000001</v>
      </c>
      <c r="J3578">
        <v>397.91899999999998</v>
      </c>
      <c r="K3578">
        <v>-0.16</v>
      </c>
      <c r="L3578">
        <v>358.96</v>
      </c>
      <c r="M3578">
        <v>359.12</v>
      </c>
      <c r="N3578">
        <v>198.95949999999999</v>
      </c>
      <c r="O3578">
        <v>-9.5719999999999992</v>
      </c>
      <c r="P3578">
        <v>7.0759999999999996</v>
      </c>
      <c r="R3578">
        <v>638.80200000000002</v>
      </c>
      <c r="S3578">
        <v>0.04</v>
      </c>
      <c r="T3578">
        <v>579.40099999999995</v>
      </c>
      <c r="U3578">
        <v>579.36099999999999</v>
      </c>
      <c r="V3578">
        <v>319.40100000000001</v>
      </c>
      <c r="W3578">
        <v>-11.366</v>
      </c>
      <c r="X3578">
        <v>7.0540000000000003</v>
      </c>
    </row>
    <row r="3579" spans="1:24">
      <c r="A3579">
        <v>2102</v>
      </c>
      <c r="B3579">
        <v>188.37700000000001</v>
      </c>
      <c r="C3579">
        <v>0.2</v>
      </c>
      <c r="D3579">
        <v>154.18899999999999</v>
      </c>
      <c r="E3579">
        <v>153.989</v>
      </c>
      <c r="F3579">
        <v>94.188500000000005</v>
      </c>
      <c r="G3579">
        <v>1.954</v>
      </c>
      <c r="H3579">
        <v>7.3579999999999997</v>
      </c>
      <c r="J3579">
        <v>399.553</v>
      </c>
      <c r="K3579">
        <v>-0.35</v>
      </c>
      <c r="L3579">
        <v>359.77699999999999</v>
      </c>
      <c r="M3579">
        <v>360.12700000000001</v>
      </c>
      <c r="N3579">
        <v>199.7765</v>
      </c>
      <c r="O3579">
        <v>-9.577</v>
      </c>
      <c r="P3579">
        <v>7.2249999999999996</v>
      </c>
      <c r="R3579">
        <v>641.47</v>
      </c>
      <c r="S3579">
        <v>0.2</v>
      </c>
      <c r="T3579">
        <v>580.73500000000001</v>
      </c>
      <c r="U3579">
        <v>580.53499999999997</v>
      </c>
      <c r="V3579">
        <v>320.73500000000001</v>
      </c>
      <c r="W3579">
        <v>-11.391999999999999</v>
      </c>
      <c r="X3579">
        <v>7.1959999999999997</v>
      </c>
    </row>
    <row r="3580" spans="1:24">
      <c r="A3580">
        <v>2132</v>
      </c>
      <c r="B3580">
        <v>188.11199999999999</v>
      </c>
      <c r="C3580">
        <v>0.2</v>
      </c>
      <c r="D3580">
        <v>154.05600000000001</v>
      </c>
      <c r="E3580">
        <v>153.85599999999999</v>
      </c>
      <c r="F3580">
        <v>94.055999999999997</v>
      </c>
      <c r="G3580">
        <v>2.081</v>
      </c>
      <c r="H3580">
        <v>7.4630000000000001</v>
      </c>
      <c r="J3580">
        <v>400.49</v>
      </c>
      <c r="K3580">
        <v>-0.37</v>
      </c>
      <c r="L3580">
        <v>360.245</v>
      </c>
      <c r="M3580">
        <v>360.61500000000001</v>
      </c>
      <c r="N3580">
        <v>200.245</v>
      </c>
      <c r="O3580">
        <v>-9.5760000000000005</v>
      </c>
      <c r="P3580">
        <v>7.3289999999999997</v>
      </c>
      <c r="R3580">
        <v>643.54200000000003</v>
      </c>
      <c r="S3580">
        <v>0.06</v>
      </c>
      <c r="T3580">
        <v>581.77099999999996</v>
      </c>
      <c r="U3580">
        <v>581.71100000000001</v>
      </c>
      <c r="V3580">
        <v>321.77100000000002</v>
      </c>
      <c r="W3580">
        <v>-11.411</v>
      </c>
      <c r="X3580">
        <v>7.298</v>
      </c>
    </row>
    <row r="3581" spans="1:24">
      <c r="A3581">
        <v>2247</v>
      </c>
      <c r="B3581">
        <v>187.173</v>
      </c>
      <c r="C3581">
        <v>0.2</v>
      </c>
      <c r="D3581">
        <v>153.58699999999999</v>
      </c>
      <c r="E3581">
        <v>153.387</v>
      </c>
      <c r="F3581">
        <v>93.586500000000001</v>
      </c>
      <c r="G3581">
        <v>2.548</v>
      </c>
      <c r="H3581">
        <v>7.8639999999999999</v>
      </c>
      <c r="J3581">
        <v>404.44600000000003</v>
      </c>
      <c r="K3581">
        <v>-0.75</v>
      </c>
      <c r="L3581">
        <v>362.22300000000001</v>
      </c>
      <c r="M3581">
        <v>362.97300000000001</v>
      </c>
      <c r="N3581">
        <v>202.22300000000001</v>
      </c>
      <c r="O3581">
        <v>-9.57</v>
      </c>
      <c r="P3581">
        <v>7.73</v>
      </c>
      <c r="R3581">
        <v>650.71799999999996</v>
      </c>
      <c r="S3581">
        <v>7.0000000000000007E-2</v>
      </c>
      <c r="T3581">
        <v>585.35900000000004</v>
      </c>
      <c r="U3581">
        <v>585.28899999999999</v>
      </c>
      <c r="V3581">
        <v>325.35899999999998</v>
      </c>
      <c r="W3581">
        <v>-11.467000000000001</v>
      </c>
      <c r="X3581">
        <v>7.6920000000000002</v>
      </c>
    </row>
    <row r="3582" spans="1:24">
      <c r="A3582">
        <v>2281</v>
      </c>
      <c r="B3582">
        <v>186.71700000000001</v>
      </c>
      <c r="C3582">
        <v>0.2</v>
      </c>
      <c r="D3582">
        <v>153.35900000000001</v>
      </c>
      <c r="E3582">
        <v>153.15899999999999</v>
      </c>
      <c r="F3582">
        <v>93.358500000000006</v>
      </c>
      <c r="G3582">
        <v>2.6840000000000002</v>
      </c>
      <c r="H3582">
        <v>7.9859999999999998</v>
      </c>
      <c r="J3582">
        <v>405.464</v>
      </c>
      <c r="K3582">
        <v>-0.73</v>
      </c>
      <c r="L3582">
        <v>362.73200000000003</v>
      </c>
      <c r="M3582">
        <v>363.46199999999999</v>
      </c>
      <c r="N3582">
        <v>202.732</v>
      </c>
      <c r="O3582">
        <v>-9.5670000000000002</v>
      </c>
      <c r="P3582">
        <v>7.8490000000000002</v>
      </c>
      <c r="R3582">
        <v>652.35500000000002</v>
      </c>
      <c r="S3582">
        <v>-0.13</v>
      </c>
      <c r="T3582">
        <v>586.178</v>
      </c>
      <c r="U3582">
        <v>586.30799999999999</v>
      </c>
      <c r="V3582">
        <v>326.17750000000001</v>
      </c>
      <c r="W3582">
        <v>-11.48</v>
      </c>
      <c r="X3582">
        <v>7.81</v>
      </c>
    </row>
    <row r="3583" spans="1:24">
      <c r="A3583">
        <v>2883</v>
      </c>
      <c r="B3583">
        <v>165.422</v>
      </c>
      <c r="C3583">
        <v>0.2</v>
      </c>
      <c r="D3583">
        <v>142.71100000000001</v>
      </c>
      <c r="E3583">
        <v>142.511</v>
      </c>
      <c r="F3583">
        <v>82.710999999999999</v>
      </c>
      <c r="G3583">
        <v>4.4880000000000004</v>
      </c>
      <c r="H3583">
        <v>10.106</v>
      </c>
      <c r="J3583">
        <v>415.98099999999999</v>
      </c>
      <c r="K3583">
        <v>-0.47</v>
      </c>
      <c r="L3583">
        <v>367.99099999999999</v>
      </c>
      <c r="M3583">
        <v>368.46100000000001</v>
      </c>
      <c r="N3583">
        <v>207.9905</v>
      </c>
      <c r="O3583">
        <v>-9.1039999999999992</v>
      </c>
      <c r="P3583">
        <v>9.9420000000000002</v>
      </c>
      <c r="R3583">
        <v>675.47400000000005</v>
      </c>
      <c r="S3583">
        <v>-0.33</v>
      </c>
      <c r="T3583">
        <v>597.73699999999997</v>
      </c>
      <c r="U3583">
        <v>598.06700000000001</v>
      </c>
      <c r="V3583">
        <v>337.73700000000002</v>
      </c>
      <c r="W3583">
        <v>-11.367000000000001</v>
      </c>
      <c r="X3583">
        <v>9.8759999999999994</v>
      </c>
    </row>
    <row r="3584" spans="1:24">
      <c r="A3584">
        <v>3202</v>
      </c>
      <c r="B3584">
        <v>160.43700000000001</v>
      </c>
      <c r="C3584">
        <v>0.2</v>
      </c>
      <c r="D3584">
        <v>140.21899999999999</v>
      </c>
      <c r="E3584">
        <v>140.01900000000001</v>
      </c>
      <c r="F3584">
        <v>80.218500000000006</v>
      </c>
      <c r="G3584">
        <v>4.7839999999999998</v>
      </c>
      <c r="H3584">
        <v>11.252000000000001</v>
      </c>
      <c r="J3584">
        <v>417.79</v>
      </c>
      <c r="K3584">
        <v>-0.49</v>
      </c>
      <c r="L3584">
        <v>368.89499999999998</v>
      </c>
      <c r="M3584">
        <v>369.38499999999999</v>
      </c>
      <c r="N3584">
        <v>208.89500000000001</v>
      </c>
      <c r="O3584">
        <v>-8.7750000000000004</v>
      </c>
      <c r="P3584">
        <v>11.039</v>
      </c>
      <c r="R3584">
        <v>681.34</v>
      </c>
      <c r="S3584">
        <v>-0.55000000000000004</v>
      </c>
      <c r="T3584">
        <v>600.66999999999996</v>
      </c>
      <c r="U3584">
        <v>601.22</v>
      </c>
      <c r="V3584">
        <v>340.67</v>
      </c>
      <c r="W3584">
        <v>-11.16</v>
      </c>
      <c r="X3584">
        <v>10.96</v>
      </c>
    </row>
    <row r="3585" spans="1:24">
      <c r="A3585">
        <v>3692</v>
      </c>
      <c r="B3585">
        <v>152.63300000000001</v>
      </c>
      <c r="C3585">
        <v>0.2</v>
      </c>
      <c r="D3585">
        <v>136.31700000000001</v>
      </c>
      <c r="E3585">
        <v>136.11699999999999</v>
      </c>
      <c r="F3585">
        <v>76.316500000000005</v>
      </c>
      <c r="G3585">
        <v>4.931</v>
      </c>
      <c r="H3585">
        <v>12.978</v>
      </c>
      <c r="J3585">
        <v>404.76600000000002</v>
      </c>
      <c r="K3585">
        <v>-0.75</v>
      </c>
      <c r="L3585">
        <v>362.38299999999998</v>
      </c>
      <c r="M3585">
        <v>363.13299999999998</v>
      </c>
      <c r="N3585">
        <v>202.38300000000001</v>
      </c>
      <c r="O3585">
        <v>-8.2129999999999992</v>
      </c>
      <c r="P3585">
        <v>12.731</v>
      </c>
      <c r="R3585">
        <v>684.625</v>
      </c>
      <c r="S3585">
        <v>-0.4</v>
      </c>
      <c r="T3585">
        <v>602.31299999999999</v>
      </c>
      <c r="U3585">
        <v>602.71299999999997</v>
      </c>
      <c r="V3585">
        <v>342.3125</v>
      </c>
      <c r="W3585">
        <v>-10.744</v>
      </c>
      <c r="X3585">
        <v>12.64</v>
      </c>
    </row>
    <row r="3586" spans="1:24">
      <c r="A3586">
        <v>3718</v>
      </c>
      <c r="B3586">
        <v>152.83500000000001</v>
      </c>
      <c r="C3586">
        <v>0.2</v>
      </c>
      <c r="D3586">
        <v>136.41800000000001</v>
      </c>
      <c r="E3586">
        <v>136.21799999999999</v>
      </c>
      <c r="F3586">
        <v>76.417500000000004</v>
      </c>
      <c r="G3586">
        <v>4.9240000000000004</v>
      </c>
      <c r="H3586">
        <v>13.071</v>
      </c>
      <c r="J3586">
        <v>403.68299999999999</v>
      </c>
      <c r="K3586">
        <v>-0.74</v>
      </c>
      <c r="L3586">
        <v>361.84199999999998</v>
      </c>
      <c r="M3586">
        <v>362.58199999999999</v>
      </c>
      <c r="N3586">
        <v>201.8415</v>
      </c>
      <c r="O3586">
        <v>-8.1980000000000004</v>
      </c>
      <c r="P3586">
        <v>12.819000000000001</v>
      </c>
      <c r="R3586">
        <v>684.69399999999996</v>
      </c>
      <c r="S3586">
        <v>-0.63</v>
      </c>
      <c r="T3586">
        <v>602.34699999999998</v>
      </c>
      <c r="U3586">
        <v>602.97699999999998</v>
      </c>
      <c r="V3586">
        <v>342.34699999999998</v>
      </c>
      <c r="W3586">
        <v>-10.721</v>
      </c>
      <c r="X3586">
        <v>12.727</v>
      </c>
    </row>
    <row r="3587" spans="1:24">
      <c r="A3587">
        <v>3750</v>
      </c>
      <c r="B3587">
        <v>152.74600000000001</v>
      </c>
      <c r="C3587">
        <v>0.2</v>
      </c>
      <c r="D3587">
        <v>136.37299999999999</v>
      </c>
      <c r="E3587">
        <v>136.173</v>
      </c>
      <c r="F3587">
        <v>76.373000000000005</v>
      </c>
      <c r="G3587">
        <v>4.9269999999999996</v>
      </c>
      <c r="H3587">
        <v>13.183999999999999</v>
      </c>
      <c r="J3587">
        <v>402.29500000000002</v>
      </c>
      <c r="K3587">
        <v>-0.53</v>
      </c>
      <c r="L3587">
        <v>361.14800000000002</v>
      </c>
      <c r="M3587">
        <v>361.678</v>
      </c>
      <c r="N3587">
        <v>201.14750000000001</v>
      </c>
      <c r="O3587">
        <v>-8.1809999999999992</v>
      </c>
      <c r="P3587">
        <v>12.930999999999999</v>
      </c>
      <c r="R3587">
        <v>684.55799999999999</v>
      </c>
      <c r="S3587">
        <v>-0.66</v>
      </c>
      <c r="T3587">
        <v>602.279</v>
      </c>
      <c r="U3587">
        <v>602.93899999999996</v>
      </c>
      <c r="V3587">
        <v>342.279</v>
      </c>
      <c r="W3587">
        <v>-10.693</v>
      </c>
      <c r="X3587">
        <v>12.837999999999999</v>
      </c>
    </row>
    <row r="3588" spans="1:24">
      <c r="A3588">
        <v>3781</v>
      </c>
      <c r="B3588">
        <v>152.68</v>
      </c>
      <c r="C3588">
        <v>0.2</v>
      </c>
      <c r="D3588">
        <v>136.34</v>
      </c>
      <c r="E3588">
        <v>136.13999999999999</v>
      </c>
      <c r="F3588">
        <v>76.34</v>
      </c>
      <c r="G3588">
        <v>4.9249999999999998</v>
      </c>
      <c r="H3588">
        <v>13.295</v>
      </c>
      <c r="J3588">
        <v>401.60500000000002</v>
      </c>
      <c r="K3588">
        <v>-0.55000000000000004</v>
      </c>
      <c r="L3588">
        <v>360.803</v>
      </c>
      <c r="M3588">
        <v>361.35300000000001</v>
      </c>
      <c r="N3588">
        <v>200.80250000000001</v>
      </c>
      <c r="O3588">
        <v>-8.1669999999999998</v>
      </c>
      <c r="P3588">
        <v>13.04</v>
      </c>
      <c r="R3588">
        <v>684.52599999999995</v>
      </c>
      <c r="S3588">
        <v>-0.56999999999999995</v>
      </c>
      <c r="T3588">
        <v>602.26300000000003</v>
      </c>
      <c r="U3588">
        <v>602.83299999999997</v>
      </c>
      <c r="V3588">
        <v>342.26299999999998</v>
      </c>
      <c r="W3588">
        <v>-10.667</v>
      </c>
      <c r="X3588">
        <v>12.944000000000001</v>
      </c>
    </row>
    <row r="3589" spans="1:24">
      <c r="A3589">
        <v>3798</v>
      </c>
      <c r="B3589">
        <v>152.511</v>
      </c>
      <c r="C3589">
        <v>0.2</v>
      </c>
      <c r="D3589">
        <v>136.256</v>
      </c>
      <c r="E3589">
        <v>136.05600000000001</v>
      </c>
      <c r="F3589">
        <v>76.255499999999998</v>
      </c>
      <c r="G3589">
        <v>4.93</v>
      </c>
      <c r="H3589">
        <v>13.355</v>
      </c>
      <c r="J3589">
        <v>400.99200000000002</v>
      </c>
      <c r="K3589">
        <v>-0.54</v>
      </c>
      <c r="L3589">
        <v>360.49599999999998</v>
      </c>
      <c r="M3589">
        <v>361.036</v>
      </c>
      <c r="N3589">
        <v>200.49600000000001</v>
      </c>
      <c r="O3589">
        <v>-8.1590000000000007</v>
      </c>
      <c r="P3589">
        <v>13.097</v>
      </c>
      <c r="R3589">
        <v>684.60500000000002</v>
      </c>
      <c r="S3589">
        <v>-0.56000000000000005</v>
      </c>
      <c r="T3589">
        <v>602.303</v>
      </c>
      <c r="U3589">
        <v>602.86300000000006</v>
      </c>
      <c r="V3589">
        <v>342.30250000000001</v>
      </c>
      <c r="W3589">
        <v>-10.651999999999999</v>
      </c>
      <c r="X3589">
        <v>13.003</v>
      </c>
    </row>
    <row r="3590" spans="1:24">
      <c r="A3590">
        <v>3865</v>
      </c>
      <c r="B3590">
        <v>152.49299999999999</v>
      </c>
      <c r="C3590">
        <v>0.2</v>
      </c>
      <c r="D3590">
        <v>136.24700000000001</v>
      </c>
      <c r="E3590">
        <v>136.047</v>
      </c>
      <c r="F3590">
        <v>76.246499999999997</v>
      </c>
      <c r="G3590">
        <v>4.9219999999999997</v>
      </c>
      <c r="H3590">
        <v>13.596</v>
      </c>
      <c r="J3590">
        <v>399.34199999999998</v>
      </c>
      <c r="K3590">
        <v>-0.36</v>
      </c>
      <c r="L3590">
        <v>359.67099999999999</v>
      </c>
      <c r="M3590">
        <v>360.03100000000001</v>
      </c>
      <c r="N3590">
        <v>199.67099999999999</v>
      </c>
      <c r="O3590">
        <v>-8.1289999999999996</v>
      </c>
      <c r="P3590">
        <v>13.331</v>
      </c>
      <c r="R3590">
        <v>683.97699999999998</v>
      </c>
      <c r="S3590">
        <v>-0.69</v>
      </c>
      <c r="T3590">
        <v>601.98900000000003</v>
      </c>
      <c r="U3590">
        <v>602.67899999999997</v>
      </c>
      <c r="V3590">
        <v>341.98849999999999</v>
      </c>
      <c r="W3590">
        <v>-10.590999999999999</v>
      </c>
      <c r="X3590">
        <v>13.234</v>
      </c>
    </row>
    <row r="3591" spans="1:24">
      <c r="A3591">
        <v>3987</v>
      </c>
      <c r="B3591">
        <v>152.11699999999999</v>
      </c>
      <c r="C3591">
        <v>0.2</v>
      </c>
      <c r="D3591">
        <v>136.059</v>
      </c>
      <c r="E3591">
        <v>135.85900000000001</v>
      </c>
      <c r="F3591">
        <v>76.058499999999995</v>
      </c>
      <c r="G3591">
        <v>4.9180000000000001</v>
      </c>
      <c r="H3591">
        <v>14.026999999999999</v>
      </c>
      <c r="J3591">
        <v>396.70800000000003</v>
      </c>
      <c r="K3591">
        <v>-0.59</v>
      </c>
      <c r="L3591">
        <v>358.35399999999998</v>
      </c>
      <c r="M3591">
        <v>358.94400000000002</v>
      </c>
      <c r="N3591">
        <v>198.35400000000001</v>
      </c>
      <c r="O3591">
        <v>-8.0939999999999994</v>
      </c>
      <c r="P3591">
        <v>13.752000000000001</v>
      </c>
      <c r="R3591">
        <v>682.50099999999998</v>
      </c>
      <c r="S3591">
        <v>-0.59</v>
      </c>
      <c r="T3591">
        <v>601.25099999999998</v>
      </c>
      <c r="U3591">
        <v>601.84100000000001</v>
      </c>
      <c r="V3591">
        <v>341.25049999999999</v>
      </c>
      <c r="W3591">
        <v>-10.476000000000001</v>
      </c>
      <c r="X3591">
        <v>13.651</v>
      </c>
    </row>
    <row r="3592" spans="1:24">
      <c r="A3592">
        <v>4053</v>
      </c>
      <c r="B3592">
        <v>152.167</v>
      </c>
      <c r="C3592">
        <v>0.2</v>
      </c>
      <c r="D3592">
        <v>136.084</v>
      </c>
      <c r="E3592">
        <v>135.88399999999999</v>
      </c>
      <c r="F3592">
        <v>76.083500000000001</v>
      </c>
      <c r="G3592">
        <v>4.9050000000000002</v>
      </c>
      <c r="H3592">
        <v>14.262</v>
      </c>
      <c r="J3592">
        <v>395.39100000000002</v>
      </c>
      <c r="K3592">
        <v>0</v>
      </c>
      <c r="L3592">
        <v>357.69600000000003</v>
      </c>
      <c r="M3592">
        <v>357.69600000000003</v>
      </c>
      <c r="N3592">
        <v>197.69550000000001</v>
      </c>
      <c r="O3592">
        <v>-8.077</v>
      </c>
      <c r="P3592">
        <v>13.978999999999999</v>
      </c>
      <c r="R3592">
        <v>681.74800000000005</v>
      </c>
      <c r="S3592">
        <v>-0.9</v>
      </c>
      <c r="T3592">
        <v>600.87400000000002</v>
      </c>
      <c r="U3592">
        <v>601.774</v>
      </c>
      <c r="V3592">
        <v>340.87400000000002</v>
      </c>
      <c r="W3592">
        <v>-10.417</v>
      </c>
      <c r="X3592">
        <v>13.875999999999999</v>
      </c>
    </row>
    <row r="3593" spans="1:24">
      <c r="A3593">
        <v>26</v>
      </c>
      <c r="B3593">
        <v>19.555</v>
      </c>
      <c r="C3593">
        <v>0.21</v>
      </c>
      <c r="D3593">
        <v>69.778000000000006</v>
      </c>
      <c r="E3593">
        <v>69.567999999999998</v>
      </c>
      <c r="F3593">
        <v>9.7774999999999999</v>
      </c>
      <c r="G3593">
        <v>-0.23499999999999999</v>
      </c>
      <c r="H3593">
        <v>8.6999999999999994E-2</v>
      </c>
      <c r="J3593">
        <v>35.984000000000002</v>
      </c>
      <c r="K3593">
        <v>0.78</v>
      </c>
      <c r="L3593">
        <v>177.99199999999999</v>
      </c>
      <c r="M3593">
        <v>177.21199999999999</v>
      </c>
      <c r="N3593">
        <v>17.992000000000001</v>
      </c>
      <c r="O3593">
        <v>-0.247</v>
      </c>
      <c r="P3593">
        <v>7.5999999999999998E-2</v>
      </c>
      <c r="R3593">
        <v>85.102999999999994</v>
      </c>
      <c r="S3593">
        <v>0.27</v>
      </c>
      <c r="T3593">
        <v>302.55200000000002</v>
      </c>
      <c r="U3593">
        <v>302.28199999999998</v>
      </c>
      <c r="V3593">
        <v>42.551499999999997</v>
      </c>
      <c r="W3593">
        <v>-0.64300000000000002</v>
      </c>
      <c r="X3593">
        <v>0.16700000000000001</v>
      </c>
    </row>
    <row r="3594" spans="1:24">
      <c r="A3594">
        <v>122</v>
      </c>
      <c r="B3594">
        <v>54.460999999999999</v>
      </c>
      <c r="C3594">
        <v>0.21</v>
      </c>
      <c r="D3594">
        <v>87.230999999999995</v>
      </c>
      <c r="E3594">
        <v>87.021000000000001</v>
      </c>
      <c r="F3594">
        <v>27.230499999999999</v>
      </c>
      <c r="G3594">
        <v>-1.331</v>
      </c>
      <c r="H3594">
        <v>0.41699999999999998</v>
      </c>
      <c r="J3594">
        <v>98.36</v>
      </c>
      <c r="K3594">
        <v>0.28999999999999998</v>
      </c>
      <c r="L3594">
        <v>209.18</v>
      </c>
      <c r="M3594">
        <v>208.89</v>
      </c>
      <c r="N3594">
        <v>49.18</v>
      </c>
      <c r="O3594">
        <v>-1.5069999999999999</v>
      </c>
      <c r="P3594">
        <v>0.39200000000000002</v>
      </c>
      <c r="R3594">
        <v>166.14</v>
      </c>
      <c r="S3594">
        <v>0.33</v>
      </c>
      <c r="T3594">
        <v>343.07</v>
      </c>
      <c r="U3594">
        <v>342.74</v>
      </c>
      <c r="V3594">
        <v>83.07</v>
      </c>
      <c r="W3594">
        <v>-1.895</v>
      </c>
      <c r="X3594">
        <v>0.48</v>
      </c>
    </row>
    <row r="3595" spans="1:24">
      <c r="A3595">
        <v>306</v>
      </c>
      <c r="B3595">
        <v>101.29900000000001</v>
      </c>
      <c r="C3595">
        <v>0.21</v>
      </c>
      <c r="D3595">
        <v>110.65</v>
      </c>
      <c r="E3595">
        <v>110.44</v>
      </c>
      <c r="F3595">
        <v>50.649500000000003</v>
      </c>
      <c r="G3595">
        <v>-2.6560000000000001</v>
      </c>
      <c r="H3595">
        <v>1.05</v>
      </c>
      <c r="J3595">
        <v>178.56200000000001</v>
      </c>
      <c r="K3595">
        <v>0.4</v>
      </c>
      <c r="L3595">
        <v>249.28100000000001</v>
      </c>
      <c r="M3595">
        <v>248.881</v>
      </c>
      <c r="N3595">
        <v>89.281000000000006</v>
      </c>
      <c r="O3595">
        <v>-3.532</v>
      </c>
      <c r="P3595">
        <v>1.0149999999999999</v>
      </c>
      <c r="R3595">
        <v>279.16699999999997</v>
      </c>
      <c r="S3595">
        <v>0.33</v>
      </c>
      <c r="T3595">
        <v>399.584</v>
      </c>
      <c r="U3595">
        <v>399.25400000000002</v>
      </c>
      <c r="V3595">
        <v>139.58349999999999</v>
      </c>
      <c r="W3595">
        <v>-4.0119999999999996</v>
      </c>
      <c r="X3595">
        <v>1.097</v>
      </c>
    </row>
    <row r="3596" spans="1:24">
      <c r="A3596">
        <v>389</v>
      </c>
      <c r="B3596">
        <v>117.023</v>
      </c>
      <c r="C3596">
        <v>0.21</v>
      </c>
      <c r="D3596">
        <v>118.512</v>
      </c>
      <c r="E3596">
        <v>118.30200000000001</v>
      </c>
      <c r="F3596">
        <v>58.511499999999998</v>
      </c>
      <c r="G3596">
        <v>-2.9780000000000002</v>
      </c>
      <c r="H3596">
        <v>1.3340000000000001</v>
      </c>
      <c r="J3596">
        <v>205.708</v>
      </c>
      <c r="K3596">
        <v>0.53</v>
      </c>
      <c r="L3596">
        <v>262.85399999999998</v>
      </c>
      <c r="M3596">
        <v>262.32400000000001</v>
      </c>
      <c r="N3596">
        <v>102.854</v>
      </c>
      <c r="O3596">
        <v>-4.2869999999999999</v>
      </c>
      <c r="P3596">
        <v>1.3080000000000001</v>
      </c>
      <c r="R3596">
        <v>319.42899999999997</v>
      </c>
      <c r="S3596">
        <v>0.35</v>
      </c>
      <c r="T3596">
        <v>419.71499999999997</v>
      </c>
      <c r="U3596">
        <v>419.36500000000001</v>
      </c>
      <c r="V3596">
        <v>159.71449999999999</v>
      </c>
      <c r="W3596">
        <v>-4.8650000000000002</v>
      </c>
      <c r="X3596">
        <v>1.3720000000000001</v>
      </c>
    </row>
    <row r="3597" spans="1:24">
      <c r="A3597">
        <v>440</v>
      </c>
      <c r="B3597">
        <v>125.37</v>
      </c>
      <c r="C3597">
        <v>0.21</v>
      </c>
      <c r="D3597">
        <v>122.685</v>
      </c>
      <c r="E3597">
        <v>122.47499999999999</v>
      </c>
      <c r="F3597">
        <v>62.685000000000002</v>
      </c>
      <c r="G3597">
        <v>-3.1080000000000001</v>
      </c>
      <c r="H3597">
        <v>1.5149999999999999</v>
      </c>
      <c r="J3597">
        <v>220.255</v>
      </c>
      <c r="K3597">
        <v>0.38</v>
      </c>
      <c r="L3597">
        <v>270.12799999999999</v>
      </c>
      <c r="M3597">
        <v>269.74799999999999</v>
      </c>
      <c r="N3597">
        <v>110.1275</v>
      </c>
      <c r="O3597">
        <v>-4.7130000000000001</v>
      </c>
      <c r="P3597">
        <v>1.4810000000000001</v>
      </c>
      <c r="R3597">
        <v>341.94400000000002</v>
      </c>
      <c r="S3597">
        <v>0.23</v>
      </c>
      <c r="T3597">
        <v>430.97199999999998</v>
      </c>
      <c r="U3597">
        <v>430.74200000000002</v>
      </c>
      <c r="V3597">
        <v>170.97200000000001</v>
      </c>
      <c r="W3597">
        <v>-5.3339999999999996</v>
      </c>
      <c r="X3597">
        <v>1.542</v>
      </c>
    </row>
    <row r="3598" spans="1:24">
      <c r="A3598">
        <v>456</v>
      </c>
      <c r="B3598">
        <v>127.755</v>
      </c>
      <c r="C3598">
        <v>0.21</v>
      </c>
      <c r="D3598">
        <v>123.878</v>
      </c>
      <c r="E3598">
        <v>123.66800000000001</v>
      </c>
      <c r="F3598">
        <v>63.877499999999998</v>
      </c>
      <c r="G3598">
        <v>-3.1419999999999999</v>
      </c>
      <c r="H3598">
        <v>1.5720000000000001</v>
      </c>
      <c r="J3598">
        <v>224.67400000000001</v>
      </c>
      <c r="K3598">
        <v>0.57999999999999996</v>
      </c>
      <c r="L3598">
        <v>272.33699999999999</v>
      </c>
      <c r="M3598">
        <v>271.75700000000001</v>
      </c>
      <c r="N3598">
        <v>112.337</v>
      </c>
      <c r="O3598">
        <v>-4.8380000000000001</v>
      </c>
      <c r="P3598">
        <v>1.5369999999999999</v>
      </c>
      <c r="R3598">
        <v>348.36799999999999</v>
      </c>
      <c r="S3598">
        <v>0.46</v>
      </c>
      <c r="T3598">
        <v>434.18400000000003</v>
      </c>
      <c r="U3598">
        <v>433.72399999999999</v>
      </c>
      <c r="V3598">
        <v>174.184</v>
      </c>
      <c r="W3598">
        <v>-5.4710000000000001</v>
      </c>
      <c r="X3598">
        <v>1.5940000000000001</v>
      </c>
    </row>
    <row r="3599" spans="1:24">
      <c r="A3599">
        <v>561</v>
      </c>
      <c r="B3599">
        <v>141.81800000000001</v>
      </c>
      <c r="C3599">
        <v>0.21</v>
      </c>
      <c r="D3599">
        <v>130.90899999999999</v>
      </c>
      <c r="E3599">
        <v>130.69900000000001</v>
      </c>
      <c r="F3599">
        <v>70.909000000000006</v>
      </c>
      <c r="G3599">
        <v>-3.2690000000000001</v>
      </c>
      <c r="H3599">
        <v>1.9390000000000001</v>
      </c>
      <c r="J3599">
        <v>250.11699999999999</v>
      </c>
      <c r="K3599">
        <v>0.28999999999999998</v>
      </c>
      <c r="L3599">
        <v>285.05900000000003</v>
      </c>
      <c r="M3599">
        <v>284.76900000000001</v>
      </c>
      <c r="N3599">
        <v>125.0585</v>
      </c>
      <c r="O3599">
        <v>-5.6139999999999999</v>
      </c>
      <c r="P3599">
        <v>1.901</v>
      </c>
      <c r="R3599">
        <v>388.86099999999999</v>
      </c>
      <c r="S3599">
        <v>0.38</v>
      </c>
      <c r="T3599">
        <v>454.43099999999998</v>
      </c>
      <c r="U3599">
        <v>454.05099999999999</v>
      </c>
      <c r="V3599">
        <v>194.43049999999999</v>
      </c>
      <c r="W3599">
        <v>-6.3010000000000002</v>
      </c>
      <c r="X3599">
        <v>1.9430000000000001</v>
      </c>
    </row>
    <row r="3600" spans="1:24">
      <c r="A3600">
        <v>1748</v>
      </c>
      <c r="B3600">
        <v>189.18199999999999</v>
      </c>
      <c r="C3600">
        <v>0.21</v>
      </c>
      <c r="D3600">
        <v>154.59100000000001</v>
      </c>
      <c r="E3600">
        <v>154.381</v>
      </c>
      <c r="F3600">
        <v>94.590999999999994</v>
      </c>
      <c r="G3600">
        <v>0.41799999999999998</v>
      </c>
      <c r="H3600">
        <v>6.1109999999999998</v>
      </c>
      <c r="J3600">
        <v>383.97</v>
      </c>
      <c r="K3600">
        <v>-1.03</v>
      </c>
      <c r="L3600">
        <v>351.98500000000001</v>
      </c>
      <c r="M3600">
        <v>353.01499999999999</v>
      </c>
      <c r="N3600">
        <v>191.98500000000001</v>
      </c>
      <c r="O3600">
        <v>-9.4429999999999996</v>
      </c>
      <c r="P3600">
        <v>6.0060000000000002</v>
      </c>
      <c r="R3600">
        <v>613.67100000000005</v>
      </c>
      <c r="S3600">
        <v>-0.25</v>
      </c>
      <c r="T3600">
        <v>566.83600000000001</v>
      </c>
      <c r="U3600">
        <v>567.08600000000001</v>
      </c>
      <c r="V3600">
        <v>306.83550000000002</v>
      </c>
      <c r="W3600">
        <v>-11.029</v>
      </c>
      <c r="X3600">
        <v>5.9950000000000001</v>
      </c>
    </row>
    <row r="3601" spans="1:24">
      <c r="A3601">
        <v>2034</v>
      </c>
      <c r="B3601">
        <v>188.86</v>
      </c>
      <c r="C3601">
        <v>0.21</v>
      </c>
      <c r="D3601">
        <v>154.43</v>
      </c>
      <c r="E3601">
        <v>154.22</v>
      </c>
      <c r="F3601">
        <v>94.43</v>
      </c>
      <c r="G3601">
        <v>1.6559999999999999</v>
      </c>
      <c r="H3601">
        <v>7.1180000000000003</v>
      </c>
      <c r="J3601">
        <v>396.89800000000002</v>
      </c>
      <c r="K3601">
        <v>-0.44</v>
      </c>
      <c r="L3601">
        <v>358.44900000000001</v>
      </c>
      <c r="M3601">
        <v>358.88900000000001</v>
      </c>
      <c r="N3601">
        <v>198.44900000000001</v>
      </c>
      <c r="O3601">
        <v>-9.5679999999999996</v>
      </c>
      <c r="P3601">
        <v>6.992</v>
      </c>
      <c r="R3601">
        <v>637.36199999999997</v>
      </c>
      <c r="S3601">
        <v>0.11</v>
      </c>
      <c r="T3601">
        <v>578.68100000000004</v>
      </c>
      <c r="U3601">
        <v>578.57100000000003</v>
      </c>
      <c r="V3601">
        <v>318.68099999999998</v>
      </c>
      <c r="W3601">
        <v>-11.353</v>
      </c>
      <c r="X3601">
        <v>6.9690000000000003</v>
      </c>
    </row>
    <row r="3602" spans="1:24">
      <c r="A3602">
        <v>2038</v>
      </c>
      <c r="B3602">
        <v>188.953</v>
      </c>
      <c r="C3602">
        <v>0.21</v>
      </c>
      <c r="D3602">
        <v>154.477</v>
      </c>
      <c r="E3602">
        <v>154.267</v>
      </c>
      <c r="F3602">
        <v>94.476500000000001</v>
      </c>
      <c r="G3602">
        <v>1.6719999999999999</v>
      </c>
      <c r="H3602">
        <v>7.1319999999999997</v>
      </c>
      <c r="J3602">
        <v>397.07400000000001</v>
      </c>
      <c r="K3602">
        <v>-0.54</v>
      </c>
      <c r="L3602">
        <v>358.53699999999998</v>
      </c>
      <c r="M3602">
        <v>359.077</v>
      </c>
      <c r="N3602">
        <v>198.53700000000001</v>
      </c>
      <c r="O3602">
        <v>-9.5679999999999996</v>
      </c>
      <c r="P3602">
        <v>7.0060000000000002</v>
      </c>
      <c r="R3602">
        <v>637.49699999999996</v>
      </c>
      <c r="S3602">
        <v>0.17</v>
      </c>
      <c r="T3602">
        <v>578.74900000000002</v>
      </c>
      <c r="U3602">
        <v>578.57899999999995</v>
      </c>
      <c r="V3602">
        <v>318.74849999999998</v>
      </c>
      <c r="W3602">
        <v>-11.355</v>
      </c>
      <c r="X3602">
        <v>6.984</v>
      </c>
    </row>
    <row r="3603" spans="1:24">
      <c r="A3603">
        <v>2076</v>
      </c>
      <c r="B3603">
        <v>188.54900000000001</v>
      </c>
      <c r="C3603">
        <v>0.21</v>
      </c>
      <c r="D3603">
        <v>154.27500000000001</v>
      </c>
      <c r="E3603">
        <v>154.065</v>
      </c>
      <c r="F3603">
        <v>94.274500000000003</v>
      </c>
      <c r="G3603">
        <v>1.841</v>
      </c>
      <c r="H3603">
        <v>7.2670000000000003</v>
      </c>
      <c r="J3603">
        <v>398.62700000000001</v>
      </c>
      <c r="K3603">
        <v>-0.35</v>
      </c>
      <c r="L3603">
        <v>359.31400000000002</v>
      </c>
      <c r="M3603">
        <v>359.66399999999999</v>
      </c>
      <c r="N3603">
        <v>199.3135</v>
      </c>
      <c r="O3603">
        <v>-9.5760000000000005</v>
      </c>
      <c r="P3603">
        <v>7.1349999999999998</v>
      </c>
      <c r="R3603">
        <v>640.02200000000005</v>
      </c>
      <c r="S3603">
        <v>0.03</v>
      </c>
      <c r="T3603">
        <v>580.01099999999997</v>
      </c>
      <c r="U3603">
        <v>579.98099999999999</v>
      </c>
      <c r="V3603">
        <v>320.01100000000002</v>
      </c>
      <c r="W3603">
        <v>-11.378</v>
      </c>
      <c r="X3603">
        <v>7.11</v>
      </c>
    </row>
    <row r="3604" spans="1:24">
      <c r="A3604">
        <v>2214</v>
      </c>
      <c r="B3604">
        <v>187.56899999999999</v>
      </c>
      <c r="C3604">
        <v>0.21</v>
      </c>
      <c r="D3604">
        <v>153.785</v>
      </c>
      <c r="E3604">
        <v>153.57499999999999</v>
      </c>
      <c r="F3604">
        <v>93.784499999999994</v>
      </c>
      <c r="G3604">
        <v>2.4119999999999999</v>
      </c>
      <c r="H3604">
        <v>7.7489999999999997</v>
      </c>
      <c r="J3604">
        <v>403.24599999999998</v>
      </c>
      <c r="K3604">
        <v>-0.57999999999999996</v>
      </c>
      <c r="L3604">
        <v>361.62299999999999</v>
      </c>
      <c r="M3604">
        <v>362.20299999999997</v>
      </c>
      <c r="N3604">
        <v>201.62299999999999</v>
      </c>
      <c r="O3604">
        <v>-9.5730000000000004</v>
      </c>
      <c r="P3604">
        <v>7.6150000000000002</v>
      </c>
      <c r="R3604">
        <v>648.66099999999994</v>
      </c>
      <c r="S3604">
        <v>-0.24</v>
      </c>
      <c r="T3604">
        <v>584.33100000000002</v>
      </c>
      <c r="U3604">
        <v>584.57100000000003</v>
      </c>
      <c r="V3604">
        <v>324.33049999999997</v>
      </c>
      <c r="W3604">
        <v>-11.457000000000001</v>
      </c>
      <c r="X3604">
        <v>7.5830000000000002</v>
      </c>
    </row>
    <row r="3605" spans="1:24">
      <c r="A3605">
        <v>2240</v>
      </c>
      <c r="B3605">
        <v>187.26</v>
      </c>
      <c r="C3605">
        <v>0.21</v>
      </c>
      <c r="D3605">
        <v>153.63</v>
      </c>
      <c r="E3605">
        <v>153.41999999999999</v>
      </c>
      <c r="F3605">
        <v>93.63</v>
      </c>
      <c r="G3605">
        <v>2.52</v>
      </c>
      <c r="H3605">
        <v>7.8390000000000004</v>
      </c>
      <c r="J3605">
        <v>404.08800000000002</v>
      </c>
      <c r="K3605">
        <v>-0.65</v>
      </c>
      <c r="L3605">
        <v>362.04399999999998</v>
      </c>
      <c r="M3605">
        <v>362.69400000000002</v>
      </c>
      <c r="N3605">
        <v>202.04400000000001</v>
      </c>
      <c r="O3605">
        <v>-9.57</v>
      </c>
      <c r="P3605">
        <v>7.7060000000000004</v>
      </c>
      <c r="R3605">
        <v>650.30399999999997</v>
      </c>
      <c r="S3605">
        <v>0.04</v>
      </c>
      <c r="T3605">
        <v>585.15200000000004</v>
      </c>
      <c r="U3605">
        <v>585.11199999999997</v>
      </c>
      <c r="V3605">
        <v>325.15199999999999</v>
      </c>
      <c r="W3605">
        <v>-11.467000000000001</v>
      </c>
      <c r="X3605">
        <v>7.6689999999999996</v>
      </c>
    </row>
    <row r="3606" spans="1:24">
      <c r="A3606">
        <v>2585</v>
      </c>
      <c r="B3606">
        <v>177.05099999999999</v>
      </c>
      <c r="C3606">
        <v>0.21</v>
      </c>
      <c r="D3606">
        <v>148.52600000000001</v>
      </c>
      <c r="E3606">
        <v>148.316</v>
      </c>
      <c r="F3606">
        <v>88.525499999999994</v>
      </c>
      <c r="G3606">
        <v>3.85</v>
      </c>
      <c r="H3606">
        <v>9.0670000000000002</v>
      </c>
      <c r="J3606">
        <v>412.07600000000002</v>
      </c>
      <c r="K3606">
        <v>-0.52</v>
      </c>
      <c r="L3606">
        <v>366.03800000000001</v>
      </c>
      <c r="M3606">
        <v>366.55799999999999</v>
      </c>
      <c r="N3606">
        <v>206.03800000000001</v>
      </c>
      <c r="O3606">
        <v>-9.391</v>
      </c>
      <c r="P3606">
        <v>8.9169999999999998</v>
      </c>
      <c r="R3606">
        <v>665.86599999999999</v>
      </c>
      <c r="S3606">
        <v>0.23</v>
      </c>
      <c r="T3606">
        <v>592.93299999999999</v>
      </c>
      <c r="U3606">
        <v>592.70299999999997</v>
      </c>
      <c r="V3606">
        <v>332.93299999999999</v>
      </c>
      <c r="W3606">
        <v>-11.458</v>
      </c>
      <c r="X3606">
        <v>8.8620000000000001</v>
      </c>
    </row>
    <row r="3607" spans="1:24">
      <c r="A3607">
        <v>2973</v>
      </c>
      <c r="B3607">
        <v>164.14699999999999</v>
      </c>
      <c r="C3607">
        <v>0.21</v>
      </c>
      <c r="D3607">
        <v>142.07400000000001</v>
      </c>
      <c r="E3607">
        <v>141.864</v>
      </c>
      <c r="F3607">
        <v>82.073499999999996</v>
      </c>
      <c r="G3607">
        <v>4.5819999999999999</v>
      </c>
      <c r="H3607">
        <v>10.426</v>
      </c>
      <c r="J3607">
        <v>416.67899999999997</v>
      </c>
      <c r="K3607">
        <v>-0.59</v>
      </c>
      <c r="L3607">
        <v>368.34</v>
      </c>
      <c r="M3607">
        <v>368.93</v>
      </c>
      <c r="N3607">
        <v>208.33949999999999</v>
      </c>
      <c r="O3607">
        <v>-9.0120000000000005</v>
      </c>
      <c r="P3607">
        <v>10.247</v>
      </c>
      <c r="R3607">
        <v>677.505</v>
      </c>
      <c r="S3607">
        <v>-0.32</v>
      </c>
      <c r="T3607">
        <v>598.75300000000004</v>
      </c>
      <c r="U3607">
        <v>599.07299999999998</v>
      </c>
      <c r="V3607">
        <v>338.7525</v>
      </c>
      <c r="W3607">
        <v>-11.318</v>
      </c>
      <c r="X3607">
        <v>10.18</v>
      </c>
    </row>
    <row r="3608" spans="1:24">
      <c r="A3608">
        <v>3661</v>
      </c>
      <c r="B3608">
        <v>152.697</v>
      </c>
      <c r="C3608">
        <v>0.21</v>
      </c>
      <c r="D3608">
        <v>136.34899999999999</v>
      </c>
      <c r="E3608">
        <v>136.13900000000001</v>
      </c>
      <c r="F3608">
        <v>76.348500000000001</v>
      </c>
      <c r="G3608">
        <v>4.9329999999999998</v>
      </c>
      <c r="H3608">
        <v>12.867000000000001</v>
      </c>
      <c r="J3608">
        <v>406.44</v>
      </c>
      <c r="K3608">
        <v>-0.64</v>
      </c>
      <c r="L3608">
        <v>363.22</v>
      </c>
      <c r="M3608">
        <v>363.86</v>
      </c>
      <c r="N3608">
        <v>203.22</v>
      </c>
      <c r="O3608">
        <v>-8.2330000000000005</v>
      </c>
      <c r="P3608">
        <v>12.625</v>
      </c>
      <c r="R3608">
        <v>684.81</v>
      </c>
      <c r="S3608">
        <v>-0.61</v>
      </c>
      <c r="T3608">
        <v>602.40499999999997</v>
      </c>
      <c r="U3608">
        <v>603.01499999999999</v>
      </c>
      <c r="V3608">
        <v>342.40499999999997</v>
      </c>
      <c r="W3608">
        <v>-10.773999999999999</v>
      </c>
      <c r="X3608">
        <v>12.536</v>
      </c>
    </row>
    <row r="3609" spans="1:24">
      <c r="A3609">
        <v>3669</v>
      </c>
      <c r="B3609">
        <v>152.625</v>
      </c>
      <c r="C3609">
        <v>0.21</v>
      </c>
      <c r="D3609">
        <v>136.31299999999999</v>
      </c>
      <c r="E3609">
        <v>136.10300000000001</v>
      </c>
      <c r="F3609">
        <v>76.3125</v>
      </c>
      <c r="G3609">
        <v>4.9349999999999996</v>
      </c>
      <c r="H3609">
        <v>12.896000000000001</v>
      </c>
      <c r="J3609">
        <v>405.899</v>
      </c>
      <c r="K3609">
        <v>-0.62</v>
      </c>
      <c r="L3609">
        <v>362.95</v>
      </c>
      <c r="M3609">
        <v>363.57</v>
      </c>
      <c r="N3609">
        <v>202.9495</v>
      </c>
      <c r="O3609">
        <v>-8.2270000000000003</v>
      </c>
      <c r="P3609">
        <v>12.651999999999999</v>
      </c>
      <c r="R3609">
        <v>684.78800000000001</v>
      </c>
      <c r="S3609">
        <v>-0.5</v>
      </c>
      <c r="T3609">
        <v>602.39400000000001</v>
      </c>
      <c r="U3609">
        <v>602.89400000000001</v>
      </c>
      <c r="V3609">
        <v>342.39400000000001</v>
      </c>
      <c r="W3609">
        <v>-10.763999999999999</v>
      </c>
      <c r="X3609">
        <v>12.563000000000001</v>
      </c>
    </row>
    <row r="3610" spans="1:24">
      <c r="A3610">
        <v>3676</v>
      </c>
      <c r="B3610">
        <v>152.601</v>
      </c>
      <c r="C3610">
        <v>0.21</v>
      </c>
      <c r="D3610">
        <v>136.30099999999999</v>
      </c>
      <c r="E3610">
        <v>136.09100000000001</v>
      </c>
      <c r="F3610">
        <v>76.3005</v>
      </c>
      <c r="G3610">
        <v>4.9349999999999996</v>
      </c>
      <c r="H3610">
        <v>12.922000000000001</v>
      </c>
      <c r="J3610">
        <v>405.59</v>
      </c>
      <c r="K3610">
        <v>-0.86</v>
      </c>
      <c r="L3610">
        <v>362.79500000000002</v>
      </c>
      <c r="M3610">
        <v>363.65499999999997</v>
      </c>
      <c r="N3610">
        <v>202.79499999999999</v>
      </c>
      <c r="O3610">
        <v>-8.2230000000000008</v>
      </c>
      <c r="P3610">
        <v>12.676</v>
      </c>
      <c r="R3610">
        <v>684.76199999999994</v>
      </c>
      <c r="S3610">
        <v>-0.36</v>
      </c>
      <c r="T3610">
        <v>602.38099999999997</v>
      </c>
      <c r="U3610">
        <v>602.74099999999999</v>
      </c>
      <c r="V3610">
        <v>342.38099999999997</v>
      </c>
      <c r="W3610">
        <v>-10.757999999999999</v>
      </c>
      <c r="X3610">
        <v>12.587</v>
      </c>
    </row>
    <row r="3611" spans="1:24">
      <c r="A3611">
        <v>3703</v>
      </c>
      <c r="B3611">
        <v>152.74</v>
      </c>
      <c r="C3611">
        <v>0.21</v>
      </c>
      <c r="D3611">
        <v>136.37</v>
      </c>
      <c r="E3611">
        <v>136.16</v>
      </c>
      <c r="F3611">
        <v>76.37</v>
      </c>
      <c r="G3611">
        <v>4.9290000000000003</v>
      </c>
      <c r="H3611">
        <v>13.015000000000001</v>
      </c>
      <c r="J3611">
        <v>404.4</v>
      </c>
      <c r="K3611">
        <v>-0.59</v>
      </c>
      <c r="L3611">
        <v>362.2</v>
      </c>
      <c r="M3611">
        <v>362.79</v>
      </c>
      <c r="N3611">
        <v>202.2</v>
      </c>
      <c r="O3611">
        <v>-8.2070000000000007</v>
      </c>
      <c r="P3611">
        <v>12.768000000000001</v>
      </c>
      <c r="R3611">
        <v>684.81</v>
      </c>
      <c r="S3611">
        <v>-0.55000000000000004</v>
      </c>
      <c r="T3611">
        <v>602.40499999999997</v>
      </c>
      <c r="U3611">
        <v>602.95500000000004</v>
      </c>
      <c r="V3611">
        <v>342.40499999999997</v>
      </c>
      <c r="W3611">
        <v>-10.737</v>
      </c>
      <c r="X3611">
        <v>12.676</v>
      </c>
    </row>
    <row r="3612" spans="1:24">
      <c r="A3612">
        <v>3869</v>
      </c>
      <c r="B3612">
        <v>152.447</v>
      </c>
      <c r="C3612">
        <v>0.21</v>
      </c>
      <c r="D3612">
        <v>136.22399999999999</v>
      </c>
      <c r="E3612">
        <v>136.01400000000001</v>
      </c>
      <c r="F3612">
        <v>76.223500000000001</v>
      </c>
      <c r="G3612">
        <v>4.923</v>
      </c>
      <c r="H3612">
        <v>13.61</v>
      </c>
      <c r="J3612">
        <v>399.17399999999998</v>
      </c>
      <c r="K3612">
        <v>-0.38</v>
      </c>
      <c r="L3612">
        <v>359.58699999999999</v>
      </c>
      <c r="M3612">
        <v>359.96699999999998</v>
      </c>
      <c r="N3612">
        <v>199.58699999999999</v>
      </c>
      <c r="O3612">
        <v>-8.1240000000000006</v>
      </c>
      <c r="P3612">
        <v>13.345000000000001</v>
      </c>
      <c r="R3612">
        <v>684</v>
      </c>
      <c r="S3612">
        <v>-0.61</v>
      </c>
      <c r="T3612">
        <v>602</v>
      </c>
      <c r="U3612">
        <v>602.61</v>
      </c>
      <c r="V3612">
        <v>342</v>
      </c>
      <c r="W3612">
        <v>-10.587999999999999</v>
      </c>
      <c r="X3612">
        <v>13.247999999999999</v>
      </c>
    </row>
    <row r="3613" spans="1:24">
      <c r="A3613">
        <v>3957</v>
      </c>
      <c r="B3613">
        <v>152.24299999999999</v>
      </c>
      <c r="C3613">
        <v>0.21</v>
      </c>
      <c r="D3613">
        <v>136.12200000000001</v>
      </c>
      <c r="E3613">
        <v>135.91200000000001</v>
      </c>
      <c r="F3613">
        <v>76.121499999999997</v>
      </c>
      <c r="G3613">
        <v>4.9189999999999996</v>
      </c>
      <c r="H3613">
        <v>13.919</v>
      </c>
      <c r="J3613">
        <v>397.24</v>
      </c>
      <c r="K3613">
        <v>-0.47</v>
      </c>
      <c r="L3613">
        <v>358.62</v>
      </c>
      <c r="M3613">
        <v>359.09</v>
      </c>
      <c r="N3613">
        <v>198.62</v>
      </c>
      <c r="O3613">
        <v>-8.1029999999999998</v>
      </c>
      <c r="P3613">
        <v>13.648999999999999</v>
      </c>
      <c r="R3613">
        <v>682.94899999999996</v>
      </c>
      <c r="S3613">
        <v>-0.54</v>
      </c>
      <c r="T3613">
        <v>601.47500000000002</v>
      </c>
      <c r="U3613">
        <v>602.01499999999999</v>
      </c>
      <c r="V3613">
        <v>341.47449999999998</v>
      </c>
      <c r="W3613">
        <v>-10.5</v>
      </c>
      <c r="X3613">
        <v>13.55</v>
      </c>
    </row>
    <row r="3614" spans="1:24">
      <c r="A3614">
        <v>3958</v>
      </c>
      <c r="B3614">
        <v>152.25800000000001</v>
      </c>
      <c r="C3614">
        <v>0.21</v>
      </c>
      <c r="D3614">
        <v>136.12899999999999</v>
      </c>
      <c r="E3614">
        <v>135.91900000000001</v>
      </c>
      <c r="F3614">
        <v>76.129000000000005</v>
      </c>
      <c r="G3614">
        <v>4.9189999999999996</v>
      </c>
      <c r="H3614">
        <v>13.923</v>
      </c>
      <c r="J3614">
        <v>397.202</v>
      </c>
      <c r="K3614">
        <v>-0.5</v>
      </c>
      <c r="L3614">
        <v>358.601</v>
      </c>
      <c r="M3614">
        <v>359.101</v>
      </c>
      <c r="N3614">
        <v>198.601</v>
      </c>
      <c r="O3614">
        <v>-8.1029999999999998</v>
      </c>
      <c r="P3614">
        <v>13.651999999999999</v>
      </c>
      <c r="R3614">
        <v>683.02599999999995</v>
      </c>
      <c r="S3614">
        <v>-0.76</v>
      </c>
      <c r="T3614">
        <v>601.51300000000003</v>
      </c>
      <c r="U3614">
        <v>602.27300000000002</v>
      </c>
      <c r="V3614">
        <v>341.51299999999998</v>
      </c>
      <c r="W3614">
        <v>-10.5</v>
      </c>
      <c r="X3614">
        <v>13.554</v>
      </c>
    </row>
    <row r="3615" spans="1:24">
      <c r="A3615">
        <v>3971</v>
      </c>
      <c r="B3615">
        <v>152.155</v>
      </c>
      <c r="C3615">
        <v>0.21</v>
      </c>
      <c r="D3615">
        <v>136.078</v>
      </c>
      <c r="E3615">
        <v>135.86799999999999</v>
      </c>
      <c r="F3615">
        <v>76.077500000000001</v>
      </c>
      <c r="G3615">
        <v>4.9160000000000004</v>
      </c>
      <c r="H3615">
        <v>13.968</v>
      </c>
      <c r="J3615">
        <v>396.82600000000002</v>
      </c>
      <c r="K3615">
        <v>-0.61</v>
      </c>
      <c r="L3615">
        <v>358.41300000000001</v>
      </c>
      <c r="M3615">
        <v>359.02300000000002</v>
      </c>
      <c r="N3615">
        <v>198.41300000000001</v>
      </c>
      <c r="O3615">
        <v>-8.1</v>
      </c>
      <c r="P3615">
        <v>13.696999999999999</v>
      </c>
      <c r="R3615">
        <v>682.53300000000002</v>
      </c>
      <c r="S3615">
        <v>-0.59</v>
      </c>
      <c r="T3615">
        <v>601.26700000000005</v>
      </c>
      <c r="U3615">
        <v>601.85699999999997</v>
      </c>
      <c r="V3615">
        <v>341.26650000000001</v>
      </c>
      <c r="W3615">
        <v>-10.488</v>
      </c>
      <c r="X3615">
        <v>13.599</v>
      </c>
    </row>
    <row r="3616" spans="1:24">
      <c r="A3616">
        <v>3988</v>
      </c>
      <c r="B3616">
        <v>152.131</v>
      </c>
      <c r="C3616">
        <v>0.21</v>
      </c>
      <c r="D3616">
        <v>136.066</v>
      </c>
      <c r="E3616">
        <v>135.85599999999999</v>
      </c>
      <c r="F3616">
        <v>76.0655</v>
      </c>
      <c r="G3616">
        <v>4.9169999999999998</v>
      </c>
      <c r="H3616">
        <v>14.031000000000001</v>
      </c>
      <c r="J3616">
        <v>396.60500000000002</v>
      </c>
      <c r="K3616">
        <v>-0.49</v>
      </c>
      <c r="L3616">
        <v>358.303</v>
      </c>
      <c r="M3616">
        <v>358.79300000000001</v>
      </c>
      <c r="N3616">
        <v>198.30250000000001</v>
      </c>
      <c r="O3616">
        <v>-8.0939999999999994</v>
      </c>
      <c r="P3616">
        <v>13.755000000000001</v>
      </c>
      <c r="R3616">
        <v>682.60299999999995</v>
      </c>
      <c r="S3616">
        <v>-0.71</v>
      </c>
      <c r="T3616">
        <v>601.30200000000002</v>
      </c>
      <c r="U3616">
        <v>602.01199999999994</v>
      </c>
      <c r="V3616">
        <v>341.30149999999998</v>
      </c>
      <c r="W3616">
        <v>-10.475</v>
      </c>
      <c r="X3616">
        <v>13.654999999999999</v>
      </c>
    </row>
    <row r="3617" spans="1:24">
      <c r="A3617">
        <v>4000</v>
      </c>
      <c r="B3617">
        <v>152.012</v>
      </c>
      <c r="C3617">
        <v>0.21</v>
      </c>
      <c r="D3617">
        <v>136.006</v>
      </c>
      <c r="E3617">
        <v>135.79599999999999</v>
      </c>
      <c r="F3617">
        <v>76.006</v>
      </c>
      <c r="G3617">
        <v>4.9169999999999998</v>
      </c>
      <c r="H3617">
        <v>14.074</v>
      </c>
      <c r="J3617">
        <v>396.161</v>
      </c>
      <c r="K3617">
        <v>-0.25</v>
      </c>
      <c r="L3617">
        <v>358.08100000000002</v>
      </c>
      <c r="M3617">
        <v>358.33100000000002</v>
      </c>
      <c r="N3617">
        <v>198.0805</v>
      </c>
      <c r="O3617">
        <v>-8.09</v>
      </c>
      <c r="P3617">
        <v>13.795</v>
      </c>
      <c r="R3617">
        <v>682.49300000000005</v>
      </c>
      <c r="S3617">
        <v>-0.43</v>
      </c>
      <c r="T3617">
        <v>601.24699999999996</v>
      </c>
      <c r="U3617">
        <v>601.67700000000002</v>
      </c>
      <c r="V3617">
        <v>341.24650000000003</v>
      </c>
      <c r="W3617">
        <v>-10.461</v>
      </c>
      <c r="X3617">
        <v>13.696</v>
      </c>
    </row>
    <row r="3618" spans="1:24">
      <c r="A3618">
        <v>4018</v>
      </c>
      <c r="B3618">
        <v>152.17500000000001</v>
      </c>
      <c r="C3618">
        <v>0.21</v>
      </c>
      <c r="D3618">
        <v>136.08799999999999</v>
      </c>
      <c r="E3618">
        <v>135.87799999999999</v>
      </c>
      <c r="F3618">
        <v>76.087500000000006</v>
      </c>
      <c r="G3618">
        <v>4.9109999999999996</v>
      </c>
      <c r="H3618">
        <v>14.138</v>
      </c>
      <c r="J3618">
        <v>396.029</v>
      </c>
      <c r="K3618">
        <v>-0.11</v>
      </c>
      <c r="L3618">
        <v>358.01499999999999</v>
      </c>
      <c r="M3618">
        <v>358.125</v>
      </c>
      <c r="N3618">
        <v>198.0145</v>
      </c>
      <c r="O3618">
        <v>-8.0869999999999997</v>
      </c>
      <c r="P3618">
        <v>13.858000000000001</v>
      </c>
      <c r="R3618">
        <v>682.23</v>
      </c>
      <c r="S3618">
        <v>-0.98</v>
      </c>
      <c r="T3618">
        <v>601.11500000000001</v>
      </c>
      <c r="U3618">
        <v>602.09500000000003</v>
      </c>
      <c r="V3618">
        <v>341.11500000000001</v>
      </c>
      <c r="W3618">
        <v>-10.446999999999999</v>
      </c>
      <c r="X3618">
        <v>13.759</v>
      </c>
    </row>
    <row r="3619" spans="1:24">
      <c r="A3619">
        <v>4041</v>
      </c>
      <c r="B3619">
        <v>152.15899999999999</v>
      </c>
      <c r="C3619">
        <v>0.21</v>
      </c>
      <c r="D3619">
        <v>136.08000000000001</v>
      </c>
      <c r="E3619">
        <v>135.87</v>
      </c>
      <c r="F3619">
        <v>76.079499999999996</v>
      </c>
      <c r="G3619">
        <v>4.907</v>
      </c>
      <c r="H3619">
        <v>14.218</v>
      </c>
      <c r="J3619">
        <v>395.65100000000001</v>
      </c>
      <c r="K3619">
        <v>-0.1</v>
      </c>
      <c r="L3619">
        <v>357.82600000000002</v>
      </c>
      <c r="M3619">
        <v>357.92599999999999</v>
      </c>
      <c r="N3619">
        <v>197.82550000000001</v>
      </c>
      <c r="O3619">
        <v>-8.08</v>
      </c>
      <c r="P3619">
        <v>13.936</v>
      </c>
      <c r="R3619">
        <v>682.29300000000001</v>
      </c>
      <c r="S3619">
        <v>-0.73</v>
      </c>
      <c r="T3619">
        <v>601.14700000000005</v>
      </c>
      <c r="U3619">
        <v>601.87699999999995</v>
      </c>
      <c r="V3619">
        <v>341.1465</v>
      </c>
      <c r="W3619">
        <v>-10.429</v>
      </c>
      <c r="X3619">
        <v>13.836</v>
      </c>
    </row>
    <row r="3620" spans="1:24">
      <c r="A3620">
        <v>96</v>
      </c>
      <c r="B3620">
        <v>46.036000000000001</v>
      </c>
      <c r="C3620">
        <v>0.22</v>
      </c>
      <c r="D3620">
        <v>83.018000000000001</v>
      </c>
      <c r="E3620">
        <v>82.798000000000002</v>
      </c>
      <c r="F3620">
        <v>23.018000000000001</v>
      </c>
      <c r="G3620">
        <v>-1.056</v>
      </c>
      <c r="H3620">
        <v>0.32700000000000001</v>
      </c>
      <c r="J3620">
        <v>83.778000000000006</v>
      </c>
      <c r="K3620">
        <v>0.22</v>
      </c>
      <c r="L3620">
        <v>201.88900000000001</v>
      </c>
      <c r="M3620">
        <v>201.66900000000001</v>
      </c>
      <c r="N3620">
        <v>41.889000000000003</v>
      </c>
      <c r="O3620">
        <v>-1.173</v>
      </c>
      <c r="P3620">
        <v>0.30499999999999999</v>
      </c>
      <c r="R3620">
        <v>146.47200000000001</v>
      </c>
      <c r="S3620">
        <v>0.28999999999999998</v>
      </c>
      <c r="T3620">
        <v>333.23599999999999</v>
      </c>
      <c r="U3620">
        <v>332.94600000000003</v>
      </c>
      <c r="V3620">
        <v>73.236000000000004</v>
      </c>
      <c r="W3620">
        <v>-1.56</v>
      </c>
      <c r="X3620">
        <v>0.39700000000000002</v>
      </c>
    </row>
    <row r="3621" spans="1:24">
      <c r="A3621">
        <v>101</v>
      </c>
      <c r="B3621">
        <v>47.719000000000001</v>
      </c>
      <c r="C3621">
        <v>0.22</v>
      </c>
      <c r="D3621">
        <v>83.86</v>
      </c>
      <c r="E3621">
        <v>83.64</v>
      </c>
      <c r="F3621">
        <v>23.859500000000001</v>
      </c>
      <c r="G3621">
        <v>-1.111</v>
      </c>
      <c r="H3621">
        <v>0.34399999999999997</v>
      </c>
      <c r="J3621">
        <v>86.795000000000002</v>
      </c>
      <c r="K3621">
        <v>0.48</v>
      </c>
      <c r="L3621">
        <v>203.398</v>
      </c>
      <c r="M3621">
        <v>202.91800000000001</v>
      </c>
      <c r="N3621">
        <v>43.397500000000001</v>
      </c>
      <c r="O3621">
        <v>-1.242</v>
      </c>
      <c r="P3621">
        <v>0.32200000000000001</v>
      </c>
      <c r="R3621">
        <v>150.511</v>
      </c>
      <c r="S3621">
        <v>0.28999999999999998</v>
      </c>
      <c r="T3621">
        <v>335.25599999999997</v>
      </c>
      <c r="U3621">
        <v>334.96600000000001</v>
      </c>
      <c r="V3621">
        <v>75.255499999999998</v>
      </c>
      <c r="W3621">
        <v>-1.6279999999999999</v>
      </c>
      <c r="X3621">
        <v>0.41399999999999998</v>
      </c>
    </row>
    <row r="3622" spans="1:24">
      <c r="A3622">
        <v>184</v>
      </c>
      <c r="B3622">
        <v>72.295000000000002</v>
      </c>
      <c r="C3622">
        <v>0.22</v>
      </c>
      <c r="D3622">
        <v>96.147999999999996</v>
      </c>
      <c r="E3622">
        <v>95.927999999999997</v>
      </c>
      <c r="F3622">
        <v>36.147500000000001</v>
      </c>
      <c r="G3622">
        <v>-1.879</v>
      </c>
      <c r="H3622">
        <v>0.63</v>
      </c>
      <c r="J3622">
        <v>129.267</v>
      </c>
      <c r="K3622">
        <v>0.66</v>
      </c>
      <c r="L3622">
        <v>224.63399999999999</v>
      </c>
      <c r="M3622">
        <v>223.97399999999999</v>
      </c>
      <c r="N3622">
        <v>64.633499999999998</v>
      </c>
      <c r="O3622">
        <v>-2.246</v>
      </c>
      <c r="P3622">
        <v>0.60099999999999998</v>
      </c>
      <c r="R3622">
        <v>208.72900000000001</v>
      </c>
      <c r="S3622">
        <v>0.52</v>
      </c>
      <c r="T3622">
        <v>364.36500000000001</v>
      </c>
      <c r="U3622">
        <v>363.84500000000003</v>
      </c>
      <c r="V3622">
        <v>104.36450000000001</v>
      </c>
      <c r="W3622">
        <v>-2.6539999999999999</v>
      </c>
      <c r="X3622">
        <v>0.68200000000000005</v>
      </c>
    </row>
    <row r="3623" spans="1:24">
      <c r="A3623">
        <v>207</v>
      </c>
      <c r="B3623">
        <v>78.3</v>
      </c>
      <c r="C3623">
        <v>0.22</v>
      </c>
      <c r="D3623">
        <v>99.15</v>
      </c>
      <c r="E3623">
        <v>98.93</v>
      </c>
      <c r="F3623">
        <v>39.15</v>
      </c>
      <c r="G3623">
        <v>-2.0499999999999998</v>
      </c>
      <c r="H3623">
        <v>0.70799999999999996</v>
      </c>
      <c r="J3623">
        <v>139.446</v>
      </c>
      <c r="K3623">
        <v>0.43</v>
      </c>
      <c r="L3623">
        <v>229.72300000000001</v>
      </c>
      <c r="M3623">
        <v>229.29300000000001</v>
      </c>
      <c r="N3623">
        <v>69.722999999999999</v>
      </c>
      <c r="O3623">
        <v>-2.508</v>
      </c>
      <c r="P3623">
        <v>0.67900000000000005</v>
      </c>
      <c r="R3623">
        <v>223.245</v>
      </c>
      <c r="S3623">
        <v>0.55000000000000004</v>
      </c>
      <c r="T3623">
        <v>371.62299999999999</v>
      </c>
      <c r="U3623">
        <v>371.07299999999998</v>
      </c>
      <c r="V3623">
        <v>111.6225</v>
      </c>
      <c r="W3623">
        <v>-2.923</v>
      </c>
      <c r="X3623">
        <v>0.76400000000000001</v>
      </c>
    </row>
    <row r="3624" spans="1:24">
      <c r="A3624">
        <v>323</v>
      </c>
      <c r="B3624">
        <v>104.8</v>
      </c>
      <c r="C3624">
        <v>0.22</v>
      </c>
      <c r="D3624">
        <v>112.4</v>
      </c>
      <c r="E3624">
        <v>112.18</v>
      </c>
      <c r="F3624">
        <v>52.4</v>
      </c>
      <c r="G3624">
        <v>-2.734</v>
      </c>
      <c r="H3624">
        <v>1.107</v>
      </c>
      <c r="J3624">
        <v>184.386</v>
      </c>
      <c r="K3624">
        <v>0.45</v>
      </c>
      <c r="L3624">
        <v>252.19300000000001</v>
      </c>
      <c r="M3624">
        <v>251.74299999999999</v>
      </c>
      <c r="N3624">
        <v>92.192999999999998</v>
      </c>
      <c r="O3624">
        <v>-3.6960000000000002</v>
      </c>
      <c r="P3624">
        <v>1.075</v>
      </c>
      <c r="R3624">
        <v>287.54700000000003</v>
      </c>
      <c r="S3624">
        <v>0.16</v>
      </c>
      <c r="T3624">
        <v>403.774</v>
      </c>
      <c r="U3624">
        <v>403.61399999999998</v>
      </c>
      <c r="V3624">
        <v>143.77350000000001</v>
      </c>
      <c r="W3624">
        <v>-4.2149999999999999</v>
      </c>
      <c r="X3624">
        <v>1.1559999999999999</v>
      </c>
    </row>
    <row r="3625" spans="1:24">
      <c r="A3625">
        <v>363</v>
      </c>
      <c r="B3625">
        <v>112.508</v>
      </c>
      <c r="C3625">
        <v>0.22</v>
      </c>
      <c r="D3625">
        <v>116.254</v>
      </c>
      <c r="E3625">
        <v>116.03400000000001</v>
      </c>
      <c r="F3625">
        <v>56.253999999999998</v>
      </c>
      <c r="G3625">
        <v>-2.8959999999999999</v>
      </c>
      <c r="H3625">
        <v>1.2470000000000001</v>
      </c>
      <c r="J3625">
        <v>197.56299999999999</v>
      </c>
      <c r="K3625">
        <v>0.64</v>
      </c>
      <c r="L3625">
        <v>258.78199999999998</v>
      </c>
      <c r="M3625">
        <v>258.142</v>
      </c>
      <c r="N3625">
        <v>98.781499999999994</v>
      </c>
      <c r="O3625">
        <v>-4.0620000000000003</v>
      </c>
      <c r="P3625">
        <v>1.216</v>
      </c>
      <c r="R3625">
        <v>307.24900000000002</v>
      </c>
      <c r="S3625">
        <v>0.4</v>
      </c>
      <c r="T3625">
        <v>413.625</v>
      </c>
      <c r="U3625">
        <v>413.22500000000002</v>
      </c>
      <c r="V3625">
        <v>153.62450000000001</v>
      </c>
      <c r="W3625">
        <v>-4.6120000000000001</v>
      </c>
      <c r="X3625">
        <v>1.2849999999999999</v>
      </c>
    </row>
    <row r="3626" spans="1:24">
      <c r="A3626">
        <v>419</v>
      </c>
      <c r="B3626">
        <v>122.059</v>
      </c>
      <c r="C3626">
        <v>0.22</v>
      </c>
      <c r="D3626">
        <v>121.03</v>
      </c>
      <c r="E3626">
        <v>120.81</v>
      </c>
      <c r="F3626">
        <v>61.029499999999999</v>
      </c>
      <c r="G3626">
        <v>-3.06</v>
      </c>
      <c r="H3626">
        <v>1.4419999999999999</v>
      </c>
      <c r="J3626">
        <v>214.357</v>
      </c>
      <c r="K3626">
        <v>0.44</v>
      </c>
      <c r="L3626">
        <v>267.17899999999997</v>
      </c>
      <c r="M3626">
        <v>266.73899999999998</v>
      </c>
      <c r="N3626">
        <v>107.1785</v>
      </c>
      <c r="O3626">
        <v>-4.5419999999999998</v>
      </c>
      <c r="P3626">
        <v>1.4059999999999999</v>
      </c>
      <c r="R3626">
        <v>332.779</v>
      </c>
      <c r="S3626">
        <v>7.0000000000000007E-2</v>
      </c>
      <c r="T3626">
        <v>426.39</v>
      </c>
      <c r="U3626">
        <v>426.32</v>
      </c>
      <c r="V3626">
        <v>166.3895</v>
      </c>
      <c r="W3626">
        <v>-5.1449999999999996</v>
      </c>
      <c r="X3626">
        <v>1.4690000000000001</v>
      </c>
    </row>
    <row r="3627" spans="1:24">
      <c r="A3627">
        <v>490</v>
      </c>
      <c r="B3627">
        <v>132.708</v>
      </c>
      <c r="C3627">
        <v>0.22</v>
      </c>
      <c r="D3627">
        <v>126.354</v>
      </c>
      <c r="E3627">
        <v>126.134</v>
      </c>
      <c r="F3627">
        <v>66.353999999999999</v>
      </c>
      <c r="G3627">
        <v>-3.2050000000000001</v>
      </c>
      <c r="H3627">
        <v>1.6890000000000001</v>
      </c>
      <c r="J3627">
        <v>233.417</v>
      </c>
      <c r="K3627">
        <v>0.34</v>
      </c>
      <c r="L3627">
        <v>276.709</v>
      </c>
      <c r="M3627">
        <v>276.36900000000003</v>
      </c>
      <c r="N3627">
        <v>116.7085</v>
      </c>
      <c r="O3627">
        <v>-5.1040000000000001</v>
      </c>
      <c r="P3627">
        <v>1.6539999999999999</v>
      </c>
      <c r="R3627">
        <v>362.24400000000003</v>
      </c>
      <c r="S3627">
        <v>0.16</v>
      </c>
      <c r="T3627">
        <v>441.12200000000001</v>
      </c>
      <c r="U3627">
        <v>440.96199999999999</v>
      </c>
      <c r="V3627">
        <v>181.12200000000001</v>
      </c>
      <c r="W3627">
        <v>-5.76</v>
      </c>
      <c r="X3627">
        <v>1.706</v>
      </c>
    </row>
    <row r="3628" spans="1:24">
      <c r="A3628">
        <v>1492</v>
      </c>
      <c r="B3628">
        <v>187.25899999999999</v>
      </c>
      <c r="C3628">
        <v>0.22</v>
      </c>
      <c r="D3628">
        <v>153.63</v>
      </c>
      <c r="E3628">
        <v>153.41</v>
      </c>
      <c r="F3628">
        <v>93.629499999999993</v>
      </c>
      <c r="G3628">
        <v>-0.69499999999999995</v>
      </c>
      <c r="H3628">
        <v>5.2160000000000002</v>
      </c>
      <c r="J3628">
        <v>368.286</v>
      </c>
      <c r="K3628">
        <v>-0.28000000000000003</v>
      </c>
      <c r="L3628">
        <v>344.14299999999997</v>
      </c>
      <c r="M3628">
        <v>344.423</v>
      </c>
      <c r="N3628">
        <v>184.143</v>
      </c>
      <c r="O3628">
        <v>-9.1340000000000003</v>
      </c>
      <c r="P3628">
        <v>5.1219999999999999</v>
      </c>
      <c r="R3628">
        <v>585.86400000000003</v>
      </c>
      <c r="S3628">
        <v>0.34</v>
      </c>
      <c r="T3628">
        <v>552.93200000000002</v>
      </c>
      <c r="U3628">
        <v>552.59199999999998</v>
      </c>
      <c r="V3628">
        <v>292.93200000000002</v>
      </c>
      <c r="W3628">
        <v>-10.55</v>
      </c>
      <c r="X3628">
        <v>5.117</v>
      </c>
    </row>
    <row r="3629" spans="1:24">
      <c r="A3629">
        <v>2019</v>
      </c>
      <c r="B3629">
        <v>189.107</v>
      </c>
      <c r="C3629">
        <v>0.22</v>
      </c>
      <c r="D3629">
        <v>154.554</v>
      </c>
      <c r="E3629">
        <v>154.334</v>
      </c>
      <c r="F3629">
        <v>94.5535</v>
      </c>
      <c r="G3629">
        <v>1.587</v>
      </c>
      <c r="H3629">
        <v>7.0650000000000004</v>
      </c>
      <c r="J3629">
        <v>396.13</v>
      </c>
      <c r="K3629">
        <v>-0.19</v>
      </c>
      <c r="L3629">
        <v>358.065</v>
      </c>
      <c r="M3629">
        <v>358.255</v>
      </c>
      <c r="N3629">
        <v>198.065</v>
      </c>
      <c r="O3629">
        <v>-9.5619999999999994</v>
      </c>
      <c r="P3629">
        <v>6.9409999999999998</v>
      </c>
      <c r="R3629">
        <v>636.38300000000004</v>
      </c>
      <c r="S3629">
        <v>-0.12</v>
      </c>
      <c r="T3629">
        <v>578.19200000000001</v>
      </c>
      <c r="U3629">
        <v>578.31200000000001</v>
      </c>
      <c r="V3629">
        <v>318.19150000000002</v>
      </c>
      <c r="W3629">
        <v>-11.337</v>
      </c>
      <c r="X3629">
        <v>6.9160000000000004</v>
      </c>
    </row>
    <row r="3630" spans="1:24">
      <c r="A3630">
        <v>3209</v>
      </c>
      <c r="B3630">
        <v>160.19399999999999</v>
      </c>
      <c r="C3630">
        <v>0.22</v>
      </c>
      <c r="D3630">
        <v>140.09700000000001</v>
      </c>
      <c r="E3630">
        <v>139.87700000000001</v>
      </c>
      <c r="F3630">
        <v>80.096999999999994</v>
      </c>
      <c r="G3630">
        <v>4.7910000000000004</v>
      </c>
      <c r="H3630">
        <v>11.276999999999999</v>
      </c>
      <c r="J3630">
        <v>417.88400000000001</v>
      </c>
      <c r="K3630">
        <v>-0.53</v>
      </c>
      <c r="L3630">
        <v>368.94200000000001</v>
      </c>
      <c r="M3630">
        <v>369.47199999999998</v>
      </c>
      <c r="N3630">
        <v>208.94200000000001</v>
      </c>
      <c r="O3630">
        <v>-8.7680000000000007</v>
      </c>
      <c r="P3630">
        <v>11.063000000000001</v>
      </c>
      <c r="R3630">
        <v>681.67100000000005</v>
      </c>
      <c r="S3630">
        <v>-0.56999999999999995</v>
      </c>
      <c r="T3630">
        <v>600.83600000000001</v>
      </c>
      <c r="U3630">
        <v>601.40599999999995</v>
      </c>
      <c r="V3630">
        <v>340.83550000000002</v>
      </c>
      <c r="W3630">
        <v>-11.154</v>
      </c>
      <c r="X3630">
        <v>10.984999999999999</v>
      </c>
    </row>
    <row r="3631" spans="1:24">
      <c r="A3631">
        <v>3525</v>
      </c>
      <c r="B3631">
        <v>153.83199999999999</v>
      </c>
      <c r="C3631">
        <v>0.22</v>
      </c>
      <c r="D3631">
        <v>136.916</v>
      </c>
      <c r="E3631">
        <v>136.696</v>
      </c>
      <c r="F3631">
        <v>76.915999999999997</v>
      </c>
      <c r="G3631">
        <v>4.9249999999999998</v>
      </c>
      <c r="H3631">
        <v>12.393000000000001</v>
      </c>
      <c r="J3631">
        <v>412.738</v>
      </c>
      <c r="K3631">
        <v>-0.66</v>
      </c>
      <c r="L3631">
        <v>366.36900000000003</v>
      </c>
      <c r="M3631">
        <v>367.029</v>
      </c>
      <c r="N3631">
        <v>206.369</v>
      </c>
      <c r="O3631">
        <v>-8.3729999999999993</v>
      </c>
      <c r="P3631">
        <v>12.157999999999999</v>
      </c>
      <c r="R3631">
        <v>684.54700000000003</v>
      </c>
      <c r="S3631">
        <v>-0.52</v>
      </c>
      <c r="T3631">
        <v>602.274</v>
      </c>
      <c r="U3631">
        <v>602.79399999999998</v>
      </c>
      <c r="V3631">
        <v>342.27350000000001</v>
      </c>
      <c r="W3631">
        <v>-10.893000000000001</v>
      </c>
      <c r="X3631">
        <v>12.079000000000001</v>
      </c>
    </row>
    <row r="3632" spans="1:24">
      <c r="A3632">
        <v>3620</v>
      </c>
      <c r="B3632">
        <v>152.74700000000001</v>
      </c>
      <c r="C3632">
        <v>0.22</v>
      </c>
      <c r="D3632">
        <v>136.374</v>
      </c>
      <c r="E3632">
        <v>136.154</v>
      </c>
      <c r="F3632">
        <v>76.373500000000007</v>
      </c>
      <c r="G3632">
        <v>4.9329999999999998</v>
      </c>
      <c r="H3632">
        <v>12.727</v>
      </c>
      <c r="J3632">
        <v>409.23899999999998</v>
      </c>
      <c r="K3632">
        <v>-0.61</v>
      </c>
      <c r="L3632">
        <v>364.62</v>
      </c>
      <c r="M3632">
        <v>365.23</v>
      </c>
      <c r="N3632">
        <v>204.61949999999999</v>
      </c>
      <c r="O3632">
        <v>-8.2750000000000004</v>
      </c>
      <c r="P3632">
        <v>12.483000000000001</v>
      </c>
      <c r="R3632">
        <v>684.67399999999998</v>
      </c>
      <c r="S3632">
        <v>-0.73</v>
      </c>
      <c r="T3632">
        <v>602.33699999999999</v>
      </c>
      <c r="U3632">
        <v>603.06700000000001</v>
      </c>
      <c r="V3632">
        <v>342.33699999999999</v>
      </c>
      <c r="W3632">
        <v>-10.808999999999999</v>
      </c>
      <c r="X3632">
        <v>12.401</v>
      </c>
    </row>
    <row r="3633" spans="1:24">
      <c r="A3633">
        <v>3631</v>
      </c>
      <c r="B3633">
        <v>152.74700000000001</v>
      </c>
      <c r="C3633">
        <v>0.22</v>
      </c>
      <c r="D3633">
        <v>136.374</v>
      </c>
      <c r="E3633">
        <v>136.154</v>
      </c>
      <c r="F3633">
        <v>76.373500000000007</v>
      </c>
      <c r="G3633">
        <v>4.931</v>
      </c>
      <c r="H3633">
        <v>12.763999999999999</v>
      </c>
      <c r="J3633">
        <v>408.64400000000001</v>
      </c>
      <c r="K3633">
        <v>-0.7</v>
      </c>
      <c r="L3633">
        <v>364.322</v>
      </c>
      <c r="M3633">
        <v>365.02199999999999</v>
      </c>
      <c r="N3633">
        <v>204.322</v>
      </c>
      <c r="O3633">
        <v>-8.2639999999999993</v>
      </c>
      <c r="P3633">
        <v>12.522</v>
      </c>
      <c r="R3633">
        <v>684.62199999999996</v>
      </c>
      <c r="S3633">
        <v>-0.66</v>
      </c>
      <c r="T3633">
        <v>602.31100000000004</v>
      </c>
      <c r="U3633">
        <v>602.971</v>
      </c>
      <c r="V3633">
        <v>342.31099999999998</v>
      </c>
      <c r="W3633">
        <v>-10.8</v>
      </c>
      <c r="X3633">
        <v>12.436999999999999</v>
      </c>
    </row>
    <row r="3634" spans="1:24">
      <c r="A3634">
        <v>3633</v>
      </c>
      <c r="B3634">
        <v>152.75700000000001</v>
      </c>
      <c r="C3634">
        <v>0.22</v>
      </c>
      <c r="D3634">
        <v>136.37899999999999</v>
      </c>
      <c r="E3634">
        <v>136.15899999999999</v>
      </c>
      <c r="F3634">
        <v>76.378500000000003</v>
      </c>
      <c r="G3634">
        <v>4.931</v>
      </c>
      <c r="H3634">
        <v>12.771000000000001</v>
      </c>
      <c r="J3634">
        <v>408.416</v>
      </c>
      <c r="K3634">
        <v>-0.84</v>
      </c>
      <c r="L3634">
        <v>364.20800000000003</v>
      </c>
      <c r="M3634">
        <v>365.048</v>
      </c>
      <c r="N3634">
        <v>204.208</v>
      </c>
      <c r="O3634">
        <v>-8.2629999999999999</v>
      </c>
      <c r="P3634">
        <v>12.529</v>
      </c>
      <c r="R3634">
        <v>684.726</v>
      </c>
      <c r="S3634">
        <v>-0.54</v>
      </c>
      <c r="T3634">
        <v>602.36300000000006</v>
      </c>
      <c r="U3634">
        <v>602.90300000000002</v>
      </c>
      <c r="V3634">
        <v>342.363</v>
      </c>
      <c r="W3634">
        <v>-10.798</v>
      </c>
      <c r="X3634">
        <v>12.444000000000001</v>
      </c>
    </row>
    <row r="3635" spans="1:24">
      <c r="A3635">
        <v>3656</v>
      </c>
      <c r="B3635">
        <v>152.83600000000001</v>
      </c>
      <c r="C3635">
        <v>0.22</v>
      </c>
      <c r="D3635">
        <v>136.41800000000001</v>
      </c>
      <c r="E3635">
        <v>136.19800000000001</v>
      </c>
      <c r="F3635">
        <v>76.418000000000006</v>
      </c>
      <c r="G3635">
        <v>4.9320000000000004</v>
      </c>
      <c r="H3635">
        <v>12.849</v>
      </c>
      <c r="J3635">
        <v>406.95800000000003</v>
      </c>
      <c r="K3635">
        <v>-0.64</v>
      </c>
      <c r="L3635">
        <v>363.47899999999998</v>
      </c>
      <c r="M3635">
        <v>364.11900000000003</v>
      </c>
      <c r="N3635">
        <v>203.47900000000001</v>
      </c>
      <c r="O3635">
        <v>-8.2379999999999995</v>
      </c>
      <c r="P3635">
        <v>12.608000000000001</v>
      </c>
      <c r="R3635">
        <v>684.93200000000002</v>
      </c>
      <c r="S3635">
        <v>-0.56000000000000005</v>
      </c>
      <c r="T3635">
        <v>602.46600000000001</v>
      </c>
      <c r="U3635">
        <v>603.02599999999995</v>
      </c>
      <c r="V3635">
        <v>342.46600000000001</v>
      </c>
      <c r="W3635">
        <v>-10.78</v>
      </c>
      <c r="X3635">
        <v>12.519</v>
      </c>
    </row>
    <row r="3636" spans="1:24">
      <c r="A3636">
        <v>3685</v>
      </c>
      <c r="B3636">
        <v>152.566</v>
      </c>
      <c r="C3636">
        <v>0.22</v>
      </c>
      <c r="D3636">
        <v>136.28299999999999</v>
      </c>
      <c r="E3636">
        <v>136.06299999999999</v>
      </c>
      <c r="F3636">
        <v>76.283000000000001</v>
      </c>
      <c r="G3636">
        <v>4.9329999999999998</v>
      </c>
      <c r="H3636">
        <v>12.954000000000001</v>
      </c>
      <c r="J3636">
        <v>405.22699999999998</v>
      </c>
      <c r="K3636">
        <v>-0.4</v>
      </c>
      <c r="L3636">
        <v>362.61399999999998</v>
      </c>
      <c r="M3636">
        <v>363.01400000000001</v>
      </c>
      <c r="N3636">
        <v>202.61349999999999</v>
      </c>
      <c r="O3636">
        <v>-8.2170000000000005</v>
      </c>
      <c r="P3636">
        <v>12.707000000000001</v>
      </c>
      <c r="R3636">
        <v>684.73400000000004</v>
      </c>
      <c r="S3636">
        <v>-0.38</v>
      </c>
      <c r="T3636">
        <v>602.36699999999996</v>
      </c>
      <c r="U3636">
        <v>602.74699999999996</v>
      </c>
      <c r="V3636">
        <v>342.36700000000002</v>
      </c>
      <c r="W3636">
        <v>-10.750999999999999</v>
      </c>
      <c r="X3636">
        <v>12.617000000000001</v>
      </c>
    </row>
    <row r="3637" spans="1:24">
      <c r="A3637">
        <v>3696</v>
      </c>
      <c r="B3637">
        <v>152.65299999999999</v>
      </c>
      <c r="C3637">
        <v>0.22</v>
      </c>
      <c r="D3637">
        <v>136.327</v>
      </c>
      <c r="E3637">
        <v>136.107</v>
      </c>
      <c r="F3637">
        <v>76.326499999999996</v>
      </c>
      <c r="G3637">
        <v>4.931</v>
      </c>
      <c r="H3637">
        <v>12.991</v>
      </c>
      <c r="J3637">
        <v>404.68</v>
      </c>
      <c r="K3637">
        <v>-0.65</v>
      </c>
      <c r="L3637">
        <v>362.34</v>
      </c>
      <c r="M3637">
        <v>362.99</v>
      </c>
      <c r="N3637">
        <v>202.34</v>
      </c>
      <c r="O3637">
        <v>-8.2110000000000003</v>
      </c>
      <c r="P3637">
        <v>12.744999999999999</v>
      </c>
      <c r="R3637">
        <v>684.65899999999999</v>
      </c>
      <c r="S3637">
        <v>-0.73</v>
      </c>
      <c r="T3637">
        <v>602.33000000000004</v>
      </c>
      <c r="U3637">
        <v>603.05999999999995</v>
      </c>
      <c r="V3637">
        <v>342.3295</v>
      </c>
      <c r="W3637">
        <v>-10.742000000000001</v>
      </c>
      <c r="X3637">
        <v>12.653</v>
      </c>
    </row>
    <row r="3638" spans="1:24">
      <c r="A3638">
        <v>3707</v>
      </c>
      <c r="B3638">
        <v>152.69200000000001</v>
      </c>
      <c r="C3638">
        <v>0.22</v>
      </c>
      <c r="D3638">
        <v>136.346</v>
      </c>
      <c r="E3638">
        <v>136.126</v>
      </c>
      <c r="F3638">
        <v>76.346000000000004</v>
      </c>
      <c r="G3638">
        <v>4.9279999999999999</v>
      </c>
      <c r="H3638">
        <v>13.03</v>
      </c>
      <c r="J3638">
        <v>404.11900000000003</v>
      </c>
      <c r="K3638">
        <v>-0.86</v>
      </c>
      <c r="L3638">
        <v>362.06</v>
      </c>
      <c r="M3638">
        <v>362.92</v>
      </c>
      <c r="N3638">
        <v>202.05950000000001</v>
      </c>
      <c r="O3638">
        <v>-8.2050000000000001</v>
      </c>
      <c r="P3638">
        <v>12.781000000000001</v>
      </c>
      <c r="R3638">
        <v>684.97</v>
      </c>
      <c r="S3638">
        <v>-0.9</v>
      </c>
      <c r="T3638">
        <v>602.48500000000001</v>
      </c>
      <c r="U3638">
        <v>603.38499999999999</v>
      </c>
      <c r="V3638">
        <v>342.48500000000001</v>
      </c>
      <c r="W3638">
        <v>-10.734999999999999</v>
      </c>
      <c r="X3638">
        <v>12.69</v>
      </c>
    </row>
    <row r="3639" spans="1:24">
      <c r="A3639">
        <v>3729</v>
      </c>
      <c r="B3639">
        <v>152.875</v>
      </c>
      <c r="C3639">
        <v>0.22</v>
      </c>
      <c r="D3639">
        <v>136.43799999999999</v>
      </c>
      <c r="E3639">
        <v>136.21799999999999</v>
      </c>
      <c r="F3639">
        <v>76.4375</v>
      </c>
      <c r="G3639">
        <v>4.9219999999999997</v>
      </c>
      <c r="H3639">
        <v>13.11</v>
      </c>
      <c r="J3639">
        <v>403.26799999999997</v>
      </c>
      <c r="K3639">
        <v>-0.72</v>
      </c>
      <c r="L3639">
        <v>361.63400000000001</v>
      </c>
      <c r="M3639">
        <v>362.35399999999998</v>
      </c>
      <c r="N3639">
        <v>201.63399999999999</v>
      </c>
      <c r="O3639">
        <v>-8.1929999999999996</v>
      </c>
      <c r="P3639">
        <v>12.856999999999999</v>
      </c>
      <c r="R3639">
        <v>684.49099999999999</v>
      </c>
      <c r="S3639">
        <v>-0.74</v>
      </c>
      <c r="T3639">
        <v>602.24599999999998</v>
      </c>
      <c r="U3639">
        <v>602.98599999999999</v>
      </c>
      <c r="V3639">
        <v>342.24549999999999</v>
      </c>
      <c r="W3639">
        <v>-10.711</v>
      </c>
      <c r="X3639">
        <v>12.766</v>
      </c>
    </row>
    <row r="3640" spans="1:24">
      <c r="A3640">
        <v>3734</v>
      </c>
      <c r="B3640">
        <v>152.84299999999999</v>
      </c>
      <c r="C3640">
        <v>0.22</v>
      </c>
      <c r="D3640">
        <v>136.422</v>
      </c>
      <c r="E3640">
        <v>136.202</v>
      </c>
      <c r="F3640">
        <v>76.421499999999995</v>
      </c>
      <c r="G3640">
        <v>4.9219999999999997</v>
      </c>
      <c r="H3640">
        <v>13.128</v>
      </c>
      <c r="J3640">
        <v>403.09800000000001</v>
      </c>
      <c r="K3640">
        <v>-0.73</v>
      </c>
      <c r="L3640">
        <v>361.54899999999998</v>
      </c>
      <c r="M3640">
        <v>362.279</v>
      </c>
      <c r="N3640">
        <v>201.54900000000001</v>
      </c>
      <c r="O3640">
        <v>-8.1910000000000007</v>
      </c>
      <c r="P3640">
        <v>12.875</v>
      </c>
      <c r="R3640">
        <v>684.55499999999995</v>
      </c>
      <c r="S3640">
        <v>-0.68</v>
      </c>
      <c r="T3640">
        <v>602.27800000000002</v>
      </c>
      <c r="U3640">
        <v>602.95799999999997</v>
      </c>
      <c r="V3640">
        <v>342.27749999999997</v>
      </c>
      <c r="W3640">
        <v>-10.708</v>
      </c>
      <c r="X3640">
        <v>12.782999999999999</v>
      </c>
    </row>
    <row r="3641" spans="1:24">
      <c r="A3641">
        <v>3985</v>
      </c>
      <c r="B3641">
        <v>152.08699999999999</v>
      </c>
      <c r="C3641">
        <v>0.22</v>
      </c>
      <c r="D3641">
        <v>136.04400000000001</v>
      </c>
      <c r="E3641">
        <v>135.82400000000001</v>
      </c>
      <c r="F3641">
        <v>76.043499999999995</v>
      </c>
      <c r="G3641">
        <v>4.9180000000000001</v>
      </c>
      <c r="H3641">
        <v>14.019</v>
      </c>
      <c r="J3641">
        <v>396.69200000000001</v>
      </c>
      <c r="K3641">
        <v>-0.7</v>
      </c>
      <c r="L3641">
        <v>358.346</v>
      </c>
      <c r="M3641">
        <v>359.04599999999999</v>
      </c>
      <c r="N3641">
        <v>198.346</v>
      </c>
      <c r="O3641">
        <v>-8.0960000000000001</v>
      </c>
      <c r="P3641">
        <v>13.744999999999999</v>
      </c>
      <c r="R3641">
        <v>682.52700000000004</v>
      </c>
      <c r="S3641">
        <v>-0.66</v>
      </c>
      <c r="T3641">
        <v>601.26400000000001</v>
      </c>
      <c r="U3641">
        <v>601.92399999999998</v>
      </c>
      <c r="V3641">
        <v>341.26350000000002</v>
      </c>
      <c r="W3641">
        <v>-10.477</v>
      </c>
      <c r="X3641">
        <v>13.645</v>
      </c>
    </row>
    <row r="3642" spans="1:24">
      <c r="A3642">
        <v>3999</v>
      </c>
      <c r="B3642">
        <v>152.03899999999999</v>
      </c>
      <c r="C3642">
        <v>0.22</v>
      </c>
      <c r="D3642">
        <v>136.02000000000001</v>
      </c>
      <c r="E3642">
        <v>135.80000000000001</v>
      </c>
      <c r="F3642">
        <v>76.019499999999994</v>
      </c>
      <c r="G3642">
        <v>4.9169999999999998</v>
      </c>
      <c r="H3642">
        <v>14.07</v>
      </c>
      <c r="J3642">
        <v>396.30799999999999</v>
      </c>
      <c r="K3642">
        <v>-0.34</v>
      </c>
      <c r="L3642">
        <v>358.154</v>
      </c>
      <c r="M3642">
        <v>358.49400000000003</v>
      </c>
      <c r="N3642">
        <v>198.154</v>
      </c>
      <c r="O3642">
        <v>-8.09</v>
      </c>
      <c r="P3642">
        <v>13.792</v>
      </c>
      <c r="R3642">
        <v>682.65</v>
      </c>
      <c r="S3642">
        <v>-0.4</v>
      </c>
      <c r="T3642">
        <v>601.32500000000005</v>
      </c>
      <c r="U3642">
        <v>601.72500000000002</v>
      </c>
      <c r="V3642">
        <v>341.32499999999999</v>
      </c>
      <c r="W3642">
        <v>-10.462</v>
      </c>
      <c r="X3642">
        <v>13.692</v>
      </c>
    </row>
    <row r="3643" spans="1:24">
      <c r="A3643">
        <v>4021</v>
      </c>
      <c r="B3643">
        <v>152.179</v>
      </c>
      <c r="C3643">
        <v>0.22</v>
      </c>
      <c r="D3643">
        <v>136.09</v>
      </c>
      <c r="E3643">
        <v>135.87</v>
      </c>
      <c r="F3643">
        <v>76.089500000000001</v>
      </c>
      <c r="G3643">
        <v>4.91</v>
      </c>
      <c r="H3643">
        <v>14.148</v>
      </c>
      <c r="J3643">
        <v>395.983</v>
      </c>
      <c r="K3643">
        <v>-0.23</v>
      </c>
      <c r="L3643">
        <v>357.99200000000002</v>
      </c>
      <c r="M3643">
        <v>358.22199999999998</v>
      </c>
      <c r="N3643">
        <v>197.9915</v>
      </c>
      <c r="O3643">
        <v>-8.0860000000000003</v>
      </c>
      <c r="P3643">
        <v>13.868</v>
      </c>
      <c r="R3643">
        <v>682.149</v>
      </c>
      <c r="S3643">
        <v>-0.88</v>
      </c>
      <c r="T3643">
        <v>601.07500000000005</v>
      </c>
      <c r="U3643">
        <v>601.95500000000004</v>
      </c>
      <c r="V3643">
        <v>341.0745</v>
      </c>
      <c r="W3643">
        <v>-10.445</v>
      </c>
      <c r="X3643">
        <v>13.769</v>
      </c>
    </row>
    <row r="3644" spans="1:24">
      <c r="A3644">
        <v>4025</v>
      </c>
      <c r="B3644">
        <v>152.25899999999999</v>
      </c>
      <c r="C3644">
        <v>0.22</v>
      </c>
      <c r="D3644">
        <v>136.13</v>
      </c>
      <c r="E3644">
        <v>135.91</v>
      </c>
      <c r="F3644">
        <v>76.129499999999993</v>
      </c>
      <c r="G3644">
        <v>4.9089999999999998</v>
      </c>
      <c r="H3644">
        <v>14.163</v>
      </c>
      <c r="J3644">
        <v>395.964</v>
      </c>
      <c r="K3644">
        <v>-0.24</v>
      </c>
      <c r="L3644">
        <v>357.98200000000003</v>
      </c>
      <c r="M3644">
        <v>358.22199999999998</v>
      </c>
      <c r="N3644">
        <v>197.982</v>
      </c>
      <c r="O3644">
        <v>-8.0860000000000003</v>
      </c>
      <c r="P3644">
        <v>13.881</v>
      </c>
      <c r="R3644">
        <v>682.39099999999996</v>
      </c>
      <c r="S3644">
        <v>-0.91</v>
      </c>
      <c r="T3644">
        <v>601.19600000000003</v>
      </c>
      <c r="U3644">
        <v>602.10599999999999</v>
      </c>
      <c r="V3644">
        <v>341.19549999999998</v>
      </c>
      <c r="W3644">
        <v>-10.443</v>
      </c>
      <c r="X3644">
        <v>13.782999999999999</v>
      </c>
    </row>
    <row r="3645" spans="1:24">
      <c r="A3645">
        <v>4090</v>
      </c>
      <c r="B3645">
        <v>152.232</v>
      </c>
      <c r="C3645">
        <v>0.22</v>
      </c>
      <c r="D3645">
        <v>136.11600000000001</v>
      </c>
      <c r="E3645">
        <v>135.89599999999999</v>
      </c>
      <c r="F3645">
        <v>76.116</v>
      </c>
      <c r="G3645">
        <v>4.8959999999999999</v>
      </c>
      <c r="H3645">
        <v>14.391999999999999</v>
      </c>
      <c r="J3645">
        <v>394.45400000000001</v>
      </c>
      <c r="K3645">
        <v>-0.28000000000000003</v>
      </c>
      <c r="L3645">
        <v>357.22699999999998</v>
      </c>
      <c r="M3645">
        <v>357.50700000000001</v>
      </c>
      <c r="N3645">
        <v>197.227</v>
      </c>
      <c r="O3645">
        <v>-8.07</v>
      </c>
      <c r="P3645">
        <v>14.108000000000001</v>
      </c>
      <c r="R3645">
        <v>681.13599999999997</v>
      </c>
      <c r="S3645">
        <v>-0.49</v>
      </c>
      <c r="T3645">
        <v>600.56799999999998</v>
      </c>
      <c r="U3645">
        <v>601.05799999999999</v>
      </c>
      <c r="V3645">
        <v>340.56799999999998</v>
      </c>
      <c r="W3645">
        <v>-10.379</v>
      </c>
      <c r="X3645">
        <v>14.003</v>
      </c>
    </row>
    <row r="3646" spans="1:24">
      <c r="A3646">
        <v>124</v>
      </c>
      <c r="B3646">
        <v>55.069000000000003</v>
      </c>
      <c r="C3646">
        <v>0.23</v>
      </c>
      <c r="D3646">
        <v>87.534999999999997</v>
      </c>
      <c r="E3646">
        <v>87.305000000000007</v>
      </c>
      <c r="F3646">
        <v>27.534500000000001</v>
      </c>
      <c r="G3646">
        <v>-1.35</v>
      </c>
      <c r="H3646">
        <v>0.42399999999999999</v>
      </c>
      <c r="J3646">
        <v>99.370999999999995</v>
      </c>
      <c r="K3646">
        <v>0.26</v>
      </c>
      <c r="L3646">
        <v>209.68600000000001</v>
      </c>
      <c r="M3646">
        <v>209.42599999999999</v>
      </c>
      <c r="N3646">
        <v>49.685499999999998</v>
      </c>
      <c r="O3646">
        <v>-1.53</v>
      </c>
      <c r="P3646">
        <v>0.39800000000000002</v>
      </c>
      <c r="R3646">
        <v>167.57400000000001</v>
      </c>
      <c r="S3646">
        <v>0.35</v>
      </c>
      <c r="T3646">
        <v>343.78699999999998</v>
      </c>
      <c r="U3646">
        <v>343.43700000000001</v>
      </c>
      <c r="V3646">
        <v>83.787000000000006</v>
      </c>
      <c r="W3646">
        <v>-1.92</v>
      </c>
      <c r="X3646">
        <v>0.48699999999999999</v>
      </c>
    </row>
    <row r="3647" spans="1:24">
      <c r="A3647">
        <v>228</v>
      </c>
      <c r="B3647">
        <v>83.593999999999994</v>
      </c>
      <c r="C3647">
        <v>0.23</v>
      </c>
      <c r="D3647">
        <v>101.797</v>
      </c>
      <c r="E3647">
        <v>101.56699999999999</v>
      </c>
      <c r="F3647">
        <v>41.796999999999997</v>
      </c>
      <c r="G3647">
        <v>-2.202</v>
      </c>
      <c r="H3647">
        <v>0.77900000000000003</v>
      </c>
      <c r="J3647">
        <v>148.50200000000001</v>
      </c>
      <c r="K3647">
        <v>0.57999999999999996</v>
      </c>
      <c r="L3647">
        <v>234.251</v>
      </c>
      <c r="M3647">
        <v>233.67099999999999</v>
      </c>
      <c r="N3647">
        <v>74.251000000000005</v>
      </c>
      <c r="O3647">
        <v>-2.738</v>
      </c>
      <c r="P3647">
        <v>0.751</v>
      </c>
      <c r="R3647">
        <v>235.83699999999999</v>
      </c>
      <c r="S3647">
        <v>0.66</v>
      </c>
      <c r="T3647">
        <v>377.91899999999998</v>
      </c>
      <c r="U3647">
        <v>377.25900000000001</v>
      </c>
      <c r="V3647">
        <v>117.91849999999999</v>
      </c>
      <c r="W3647">
        <v>-3.1659999999999999</v>
      </c>
      <c r="X3647">
        <v>0.83399999999999996</v>
      </c>
    </row>
    <row r="3648" spans="1:24">
      <c r="A3648">
        <v>229</v>
      </c>
      <c r="B3648">
        <v>83.882999999999996</v>
      </c>
      <c r="C3648">
        <v>0.23</v>
      </c>
      <c r="D3648">
        <v>101.94199999999999</v>
      </c>
      <c r="E3648">
        <v>101.712</v>
      </c>
      <c r="F3648">
        <v>41.941499999999998</v>
      </c>
      <c r="G3648">
        <v>-2.2090000000000001</v>
      </c>
      <c r="H3648">
        <v>0.78200000000000003</v>
      </c>
      <c r="J3648">
        <v>148.976</v>
      </c>
      <c r="K3648">
        <v>0.46</v>
      </c>
      <c r="L3648">
        <v>234.488</v>
      </c>
      <c r="M3648">
        <v>234.02799999999999</v>
      </c>
      <c r="N3648">
        <v>74.488</v>
      </c>
      <c r="O3648">
        <v>-2.7490000000000001</v>
      </c>
      <c r="P3648">
        <v>0.755</v>
      </c>
      <c r="R3648">
        <v>236.40700000000001</v>
      </c>
      <c r="S3648">
        <v>0.54</v>
      </c>
      <c r="T3648">
        <v>378.20400000000001</v>
      </c>
      <c r="U3648">
        <v>377.66399999999999</v>
      </c>
      <c r="V3648">
        <v>118.20350000000001</v>
      </c>
      <c r="W3648">
        <v>-3.1789999999999998</v>
      </c>
      <c r="X3648">
        <v>0.83799999999999997</v>
      </c>
    </row>
    <row r="3649" spans="1:24">
      <c r="A3649">
        <v>326</v>
      </c>
      <c r="B3649">
        <v>105.37</v>
      </c>
      <c r="C3649">
        <v>0.23</v>
      </c>
      <c r="D3649">
        <v>112.685</v>
      </c>
      <c r="E3649">
        <v>112.455</v>
      </c>
      <c r="F3649">
        <v>52.685000000000002</v>
      </c>
      <c r="G3649">
        <v>-2.746</v>
      </c>
      <c r="H3649">
        <v>1.117</v>
      </c>
      <c r="J3649">
        <v>185.417</v>
      </c>
      <c r="K3649">
        <v>0.56000000000000005</v>
      </c>
      <c r="L3649">
        <v>252.709</v>
      </c>
      <c r="M3649">
        <v>252.149</v>
      </c>
      <c r="N3649">
        <v>92.708500000000001</v>
      </c>
      <c r="O3649">
        <v>-3.7240000000000002</v>
      </c>
      <c r="P3649">
        <v>1.0860000000000001</v>
      </c>
      <c r="R3649">
        <v>289.13799999999998</v>
      </c>
      <c r="S3649">
        <v>0.25</v>
      </c>
      <c r="T3649">
        <v>404.56900000000002</v>
      </c>
      <c r="U3649">
        <v>404.31900000000002</v>
      </c>
      <c r="V3649">
        <v>144.56899999999999</v>
      </c>
      <c r="W3649">
        <v>-4.2469999999999999</v>
      </c>
      <c r="X3649">
        <v>1.167</v>
      </c>
    </row>
    <row r="3650" spans="1:24">
      <c r="A3650">
        <v>557</v>
      </c>
      <c r="B3650">
        <v>141.333</v>
      </c>
      <c r="C3650">
        <v>0.23</v>
      </c>
      <c r="D3650">
        <v>130.667</v>
      </c>
      <c r="E3650">
        <v>130.43700000000001</v>
      </c>
      <c r="F3650">
        <v>70.666499999999999</v>
      </c>
      <c r="G3650">
        <v>-3.266</v>
      </c>
      <c r="H3650">
        <v>1.925</v>
      </c>
      <c r="J3650">
        <v>249.417</v>
      </c>
      <c r="K3650">
        <v>0.25</v>
      </c>
      <c r="L3650">
        <v>284.709</v>
      </c>
      <c r="M3650">
        <v>284.459</v>
      </c>
      <c r="N3650">
        <v>124.7085</v>
      </c>
      <c r="O3650">
        <v>-5.5869999999999997</v>
      </c>
      <c r="P3650">
        <v>1.887</v>
      </c>
      <c r="R3650">
        <v>387.41300000000001</v>
      </c>
      <c r="S3650">
        <v>0.41</v>
      </c>
      <c r="T3650">
        <v>453.70699999999999</v>
      </c>
      <c r="U3650">
        <v>453.29700000000003</v>
      </c>
      <c r="V3650">
        <v>193.70650000000001</v>
      </c>
      <c r="W3650">
        <v>-6.2720000000000002</v>
      </c>
      <c r="X3650">
        <v>1.93</v>
      </c>
    </row>
    <row r="3651" spans="1:24">
      <c r="A3651">
        <v>575</v>
      </c>
      <c r="B3651">
        <v>143.45099999999999</v>
      </c>
      <c r="C3651">
        <v>0.23</v>
      </c>
      <c r="D3651">
        <v>131.726</v>
      </c>
      <c r="E3651">
        <v>131.49600000000001</v>
      </c>
      <c r="F3651">
        <v>71.725499999999997</v>
      </c>
      <c r="G3651">
        <v>-3.278</v>
      </c>
      <c r="H3651">
        <v>1.99</v>
      </c>
      <c r="J3651">
        <v>253.339</v>
      </c>
      <c r="K3651">
        <v>0.23</v>
      </c>
      <c r="L3651">
        <v>286.67</v>
      </c>
      <c r="M3651">
        <v>286.44</v>
      </c>
      <c r="N3651">
        <v>126.6695</v>
      </c>
      <c r="O3651">
        <v>-5.7130000000000001</v>
      </c>
      <c r="P3651">
        <v>1.9510000000000001</v>
      </c>
      <c r="R3651">
        <v>393.68599999999998</v>
      </c>
      <c r="S3651">
        <v>0.26</v>
      </c>
      <c r="T3651">
        <v>456.84300000000002</v>
      </c>
      <c r="U3651">
        <v>456.58300000000003</v>
      </c>
      <c r="V3651">
        <v>196.84299999999999</v>
      </c>
      <c r="W3651">
        <v>-6.4059999999999997</v>
      </c>
      <c r="X3651">
        <v>1.9890000000000001</v>
      </c>
    </row>
    <row r="3652" spans="1:24">
      <c r="A3652">
        <v>1991</v>
      </c>
      <c r="B3652">
        <v>189.08799999999999</v>
      </c>
      <c r="C3652">
        <v>0.23</v>
      </c>
      <c r="D3652">
        <v>154.54400000000001</v>
      </c>
      <c r="E3652">
        <v>154.31399999999999</v>
      </c>
      <c r="F3652">
        <v>94.543999999999997</v>
      </c>
      <c r="G3652">
        <v>1.4730000000000001</v>
      </c>
      <c r="H3652">
        <v>6.9660000000000002</v>
      </c>
      <c r="J3652">
        <v>395.12200000000001</v>
      </c>
      <c r="K3652">
        <v>-0.17</v>
      </c>
      <c r="L3652">
        <v>357.56099999999998</v>
      </c>
      <c r="M3652">
        <v>357.73099999999999</v>
      </c>
      <c r="N3652">
        <v>197.56100000000001</v>
      </c>
      <c r="O3652">
        <v>-9.5579999999999998</v>
      </c>
      <c r="P3652">
        <v>6.8470000000000004</v>
      </c>
      <c r="R3652">
        <v>634.255</v>
      </c>
      <c r="S3652">
        <v>0.18</v>
      </c>
      <c r="T3652">
        <v>577.12800000000004</v>
      </c>
      <c r="U3652">
        <v>576.94799999999998</v>
      </c>
      <c r="V3652">
        <v>317.1275</v>
      </c>
      <c r="W3652">
        <v>-11.318</v>
      </c>
      <c r="X3652">
        <v>6.8220000000000001</v>
      </c>
    </row>
    <row r="3653" spans="1:24">
      <c r="A3653">
        <v>2721</v>
      </c>
      <c r="B3653">
        <v>169.696</v>
      </c>
      <c r="C3653">
        <v>0.23</v>
      </c>
      <c r="D3653">
        <v>144.84800000000001</v>
      </c>
      <c r="E3653">
        <v>144.61799999999999</v>
      </c>
      <c r="F3653">
        <v>84.847999999999999</v>
      </c>
      <c r="G3653">
        <v>4.1920000000000002</v>
      </c>
      <c r="H3653">
        <v>9.5470000000000006</v>
      </c>
      <c r="J3653">
        <v>413.96800000000002</v>
      </c>
      <c r="K3653">
        <v>-0.18</v>
      </c>
      <c r="L3653">
        <v>366.98399999999998</v>
      </c>
      <c r="M3653">
        <v>367.16399999999999</v>
      </c>
      <c r="N3653">
        <v>206.98400000000001</v>
      </c>
      <c r="O3653">
        <v>-9.2620000000000005</v>
      </c>
      <c r="P3653">
        <v>9.3800000000000008</v>
      </c>
      <c r="R3653">
        <v>670.51599999999996</v>
      </c>
      <c r="S3653">
        <v>-0.09</v>
      </c>
      <c r="T3653">
        <v>595.25800000000004</v>
      </c>
      <c r="U3653">
        <v>595.34799999999996</v>
      </c>
      <c r="V3653">
        <v>335.25799999999998</v>
      </c>
      <c r="W3653">
        <v>-11.429</v>
      </c>
      <c r="X3653">
        <v>9.33</v>
      </c>
    </row>
    <row r="3654" spans="1:24">
      <c r="A3654">
        <v>3590</v>
      </c>
      <c r="B3654">
        <v>152.80699999999999</v>
      </c>
      <c r="C3654">
        <v>0.23</v>
      </c>
      <c r="D3654">
        <v>136.404</v>
      </c>
      <c r="E3654">
        <v>136.17400000000001</v>
      </c>
      <c r="F3654">
        <v>76.403499999999994</v>
      </c>
      <c r="G3654">
        <v>4.9349999999999996</v>
      </c>
      <c r="H3654">
        <v>12.619</v>
      </c>
      <c r="J3654">
        <v>410.68799999999999</v>
      </c>
      <c r="K3654">
        <v>-0.59</v>
      </c>
      <c r="L3654">
        <v>365.34399999999999</v>
      </c>
      <c r="M3654">
        <v>365.93400000000003</v>
      </c>
      <c r="N3654">
        <v>205.34399999999999</v>
      </c>
      <c r="O3654">
        <v>-8.3000000000000007</v>
      </c>
      <c r="P3654">
        <v>12.378</v>
      </c>
      <c r="R3654">
        <v>684.726</v>
      </c>
      <c r="S3654">
        <v>-0.78</v>
      </c>
      <c r="T3654">
        <v>602.36300000000006</v>
      </c>
      <c r="U3654">
        <v>603.14300000000003</v>
      </c>
      <c r="V3654">
        <v>342.363</v>
      </c>
      <c r="W3654">
        <v>-10.837</v>
      </c>
      <c r="X3654">
        <v>12.3</v>
      </c>
    </row>
    <row r="3655" spans="1:24">
      <c r="A3655">
        <v>3621</v>
      </c>
      <c r="B3655">
        <v>152.762</v>
      </c>
      <c r="C3655">
        <v>0.23</v>
      </c>
      <c r="D3655">
        <v>136.381</v>
      </c>
      <c r="E3655">
        <v>136.15100000000001</v>
      </c>
      <c r="F3655">
        <v>76.381</v>
      </c>
      <c r="G3655">
        <v>4.9329999999999998</v>
      </c>
      <c r="H3655">
        <v>12.731</v>
      </c>
      <c r="J3655">
        <v>409.22399999999999</v>
      </c>
      <c r="K3655">
        <v>-0.5</v>
      </c>
      <c r="L3655">
        <v>364.61200000000002</v>
      </c>
      <c r="M3655">
        <v>365.11200000000002</v>
      </c>
      <c r="N3655">
        <v>204.61199999999999</v>
      </c>
      <c r="O3655">
        <v>-8.2739999999999991</v>
      </c>
      <c r="P3655">
        <v>12.487</v>
      </c>
      <c r="R3655">
        <v>684.67100000000005</v>
      </c>
      <c r="S3655">
        <v>-0.62</v>
      </c>
      <c r="T3655">
        <v>602.33600000000001</v>
      </c>
      <c r="U3655">
        <v>602.95600000000002</v>
      </c>
      <c r="V3655">
        <v>342.33550000000002</v>
      </c>
      <c r="W3655">
        <v>-10.808</v>
      </c>
      <c r="X3655">
        <v>12.404999999999999</v>
      </c>
    </row>
    <row r="3656" spans="1:24">
      <c r="A3656">
        <v>3646</v>
      </c>
      <c r="B3656">
        <v>152.703</v>
      </c>
      <c r="C3656">
        <v>0.23</v>
      </c>
      <c r="D3656">
        <v>136.352</v>
      </c>
      <c r="E3656">
        <v>136.12200000000001</v>
      </c>
      <c r="F3656">
        <v>76.351500000000001</v>
      </c>
      <c r="G3656">
        <v>4.9290000000000003</v>
      </c>
      <c r="H3656">
        <v>12.814</v>
      </c>
      <c r="J3656">
        <v>407.59500000000003</v>
      </c>
      <c r="K3656">
        <v>-0.72</v>
      </c>
      <c r="L3656">
        <v>363.798</v>
      </c>
      <c r="M3656">
        <v>364.51799999999997</v>
      </c>
      <c r="N3656">
        <v>203.79750000000001</v>
      </c>
      <c r="O3656">
        <v>-8.2490000000000006</v>
      </c>
      <c r="P3656">
        <v>12.574</v>
      </c>
      <c r="R3656">
        <v>685.04300000000001</v>
      </c>
      <c r="S3656">
        <v>-0.85</v>
      </c>
      <c r="T3656">
        <v>602.52200000000005</v>
      </c>
      <c r="U3656">
        <v>603.37199999999996</v>
      </c>
      <c r="V3656">
        <v>342.5215</v>
      </c>
      <c r="W3656">
        <v>-10.791</v>
      </c>
      <c r="X3656">
        <v>12.486000000000001</v>
      </c>
    </row>
    <row r="3657" spans="1:24">
      <c r="A3657">
        <v>3691</v>
      </c>
      <c r="B3657">
        <v>152.68199999999999</v>
      </c>
      <c r="C3657">
        <v>0.23</v>
      </c>
      <c r="D3657">
        <v>136.34100000000001</v>
      </c>
      <c r="E3657">
        <v>136.11099999999999</v>
      </c>
      <c r="F3657">
        <v>76.340999999999994</v>
      </c>
      <c r="G3657">
        <v>4.931</v>
      </c>
      <c r="H3657">
        <v>12.975</v>
      </c>
      <c r="J3657">
        <v>404.803</v>
      </c>
      <c r="K3657">
        <v>-0.67</v>
      </c>
      <c r="L3657">
        <v>362.40199999999999</v>
      </c>
      <c r="M3657">
        <v>363.072</v>
      </c>
      <c r="N3657">
        <v>202.4015</v>
      </c>
      <c r="O3657">
        <v>-8.2140000000000004</v>
      </c>
      <c r="P3657">
        <v>12.728</v>
      </c>
      <c r="R3657">
        <v>684.60400000000004</v>
      </c>
      <c r="S3657">
        <v>-0.5</v>
      </c>
      <c r="T3657">
        <v>602.30200000000002</v>
      </c>
      <c r="U3657">
        <v>602.80200000000002</v>
      </c>
      <c r="V3657">
        <v>342.30200000000002</v>
      </c>
      <c r="W3657">
        <v>-10.744</v>
      </c>
      <c r="X3657">
        <v>12.637</v>
      </c>
    </row>
    <row r="3658" spans="1:24">
      <c r="A3658">
        <v>3701</v>
      </c>
      <c r="B3658">
        <v>152.732</v>
      </c>
      <c r="C3658">
        <v>0.23</v>
      </c>
      <c r="D3658">
        <v>136.36600000000001</v>
      </c>
      <c r="E3658">
        <v>136.136</v>
      </c>
      <c r="F3658">
        <v>76.366</v>
      </c>
      <c r="G3658">
        <v>4.93</v>
      </c>
      <c r="H3658">
        <v>13.007999999999999</v>
      </c>
      <c r="J3658">
        <v>404.45</v>
      </c>
      <c r="K3658">
        <v>-0.68</v>
      </c>
      <c r="L3658">
        <v>362.22500000000002</v>
      </c>
      <c r="M3658">
        <v>362.90499999999997</v>
      </c>
      <c r="N3658">
        <v>202.22499999999999</v>
      </c>
      <c r="O3658">
        <v>-8.2089999999999996</v>
      </c>
      <c r="P3658">
        <v>12.762</v>
      </c>
      <c r="R3658">
        <v>684.90599999999995</v>
      </c>
      <c r="S3658">
        <v>-0.7</v>
      </c>
      <c r="T3658">
        <v>602.45299999999997</v>
      </c>
      <c r="U3658">
        <v>603.15300000000002</v>
      </c>
      <c r="V3658">
        <v>342.45299999999997</v>
      </c>
      <c r="W3658">
        <v>-10.739000000000001</v>
      </c>
      <c r="X3658">
        <v>12.669</v>
      </c>
    </row>
    <row r="3659" spans="1:24">
      <c r="A3659">
        <v>3714</v>
      </c>
      <c r="B3659">
        <v>152.81899999999999</v>
      </c>
      <c r="C3659">
        <v>0.23</v>
      </c>
      <c r="D3659">
        <v>136.41</v>
      </c>
      <c r="E3659">
        <v>136.18</v>
      </c>
      <c r="F3659">
        <v>76.409499999999994</v>
      </c>
      <c r="G3659">
        <v>4.9249999999999998</v>
      </c>
      <c r="H3659">
        <v>13.055999999999999</v>
      </c>
      <c r="J3659">
        <v>403.94400000000002</v>
      </c>
      <c r="K3659">
        <v>-0.54</v>
      </c>
      <c r="L3659">
        <v>361.97199999999998</v>
      </c>
      <c r="M3659">
        <v>362.512</v>
      </c>
      <c r="N3659">
        <v>201.97200000000001</v>
      </c>
      <c r="O3659">
        <v>-8.1999999999999993</v>
      </c>
      <c r="P3659">
        <v>12.805999999999999</v>
      </c>
      <c r="R3659">
        <v>684.75400000000002</v>
      </c>
      <c r="S3659">
        <v>-0.83</v>
      </c>
      <c r="T3659">
        <v>602.37699999999995</v>
      </c>
      <c r="U3659">
        <v>603.20699999999999</v>
      </c>
      <c r="V3659">
        <v>342.37700000000001</v>
      </c>
      <c r="W3659">
        <v>-10.726000000000001</v>
      </c>
      <c r="X3659">
        <v>12.712999999999999</v>
      </c>
    </row>
    <row r="3660" spans="1:24">
      <c r="A3660">
        <v>3782</v>
      </c>
      <c r="B3660">
        <v>152.65299999999999</v>
      </c>
      <c r="C3660">
        <v>0.23</v>
      </c>
      <c r="D3660">
        <v>136.327</v>
      </c>
      <c r="E3660">
        <v>136.09700000000001</v>
      </c>
      <c r="F3660">
        <v>76.326499999999996</v>
      </c>
      <c r="G3660">
        <v>4.9249999999999998</v>
      </c>
      <c r="H3660">
        <v>13.298</v>
      </c>
      <c r="J3660">
        <v>401.63600000000002</v>
      </c>
      <c r="K3660">
        <v>-0.47</v>
      </c>
      <c r="L3660">
        <v>360.81799999999998</v>
      </c>
      <c r="M3660">
        <v>361.28800000000001</v>
      </c>
      <c r="N3660">
        <v>200.81800000000001</v>
      </c>
      <c r="O3660">
        <v>-8.1669999999999998</v>
      </c>
      <c r="P3660">
        <v>13.042999999999999</v>
      </c>
      <c r="R3660">
        <v>684.49900000000002</v>
      </c>
      <c r="S3660">
        <v>-0.61</v>
      </c>
      <c r="T3660">
        <v>602.25</v>
      </c>
      <c r="U3660">
        <v>602.86</v>
      </c>
      <c r="V3660">
        <v>342.24950000000001</v>
      </c>
      <c r="W3660">
        <v>-10.666</v>
      </c>
      <c r="X3660">
        <v>12.948</v>
      </c>
    </row>
    <row r="3661" spans="1:24">
      <c r="A3661">
        <v>3800</v>
      </c>
      <c r="B3661">
        <v>152.541</v>
      </c>
      <c r="C3661">
        <v>0.23</v>
      </c>
      <c r="D3661">
        <v>136.27099999999999</v>
      </c>
      <c r="E3661">
        <v>136.041</v>
      </c>
      <c r="F3661">
        <v>76.270499999999998</v>
      </c>
      <c r="G3661">
        <v>4.93</v>
      </c>
      <c r="H3661">
        <v>13.362</v>
      </c>
      <c r="J3661">
        <v>400.91500000000002</v>
      </c>
      <c r="K3661">
        <v>-0.23</v>
      </c>
      <c r="L3661">
        <v>360.45800000000003</v>
      </c>
      <c r="M3661">
        <v>360.68799999999999</v>
      </c>
      <c r="N3661">
        <v>200.45750000000001</v>
      </c>
      <c r="O3661">
        <v>-8.157</v>
      </c>
      <c r="P3661">
        <v>13.105</v>
      </c>
      <c r="R3661">
        <v>684.55600000000004</v>
      </c>
      <c r="S3661">
        <v>-0.54</v>
      </c>
      <c r="T3661">
        <v>602.27800000000002</v>
      </c>
      <c r="U3661">
        <v>602.81799999999998</v>
      </c>
      <c r="V3661">
        <v>342.27800000000002</v>
      </c>
      <c r="W3661">
        <v>-10.648999999999999</v>
      </c>
      <c r="X3661">
        <v>13.01</v>
      </c>
    </row>
    <row r="3662" spans="1:24">
      <c r="A3662">
        <v>4038</v>
      </c>
      <c r="B3662">
        <v>152.19900000000001</v>
      </c>
      <c r="C3662">
        <v>0.23</v>
      </c>
      <c r="D3662">
        <v>136.1</v>
      </c>
      <c r="E3662">
        <v>135.87</v>
      </c>
      <c r="F3662">
        <v>76.099500000000006</v>
      </c>
      <c r="G3662">
        <v>4.907</v>
      </c>
      <c r="H3662">
        <v>14.208</v>
      </c>
      <c r="J3662">
        <v>395.65300000000002</v>
      </c>
      <c r="K3662">
        <v>-0.25</v>
      </c>
      <c r="L3662">
        <v>357.827</v>
      </c>
      <c r="M3662">
        <v>358.077</v>
      </c>
      <c r="N3662">
        <v>197.82650000000001</v>
      </c>
      <c r="O3662">
        <v>-8.0809999999999995</v>
      </c>
      <c r="P3662">
        <v>13.926</v>
      </c>
      <c r="R3662">
        <v>682.21</v>
      </c>
      <c r="S3662">
        <v>-0.99</v>
      </c>
      <c r="T3662">
        <v>601.10500000000002</v>
      </c>
      <c r="U3662">
        <v>602.09500000000003</v>
      </c>
      <c r="V3662">
        <v>341.10500000000002</v>
      </c>
      <c r="W3662">
        <v>-10.433999999999999</v>
      </c>
      <c r="X3662">
        <v>13.826000000000001</v>
      </c>
    </row>
    <row r="3663" spans="1:24">
      <c r="A3663">
        <v>4101</v>
      </c>
      <c r="B3663">
        <v>152.22900000000001</v>
      </c>
      <c r="C3663">
        <v>0.23</v>
      </c>
      <c r="D3663">
        <v>136.11500000000001</v>
      </c>
      <c r="E3663">
        <v>135.88499999999999</v>
      </c>
      <c r="F3663">
        <v>76.114500000000007</v>
      </c>
      <c r="G3663">
        <v>4.8959999999999999</v>
      </c>
      <c r="H3663">
        <v>14.43</v>
      </c>
      <c r="J3663">
        <v>394.44799999999998</v>
      </c>
      <c r="K3663">
        <v>-0.27</v>
      </c>
      <c r="L3663">
        <v>357.22399999999999</v>
      </c>
      <c r="M3663">
        <v>357.49400000000003</v>
      </c>
      <c r="N3663">
        <v>197.22399999999999</v>
      </c>
      <c r="O3663">
        <v>-8.0690000000000008</v>
      </c>
      <c r="P3663">
        <v>14.147</v>
      </c>
      <c r="R3663">
        <v>681.02700000000004</v>
      </c>
      <c r="S3663">
        <v>-0.57999999999999996</v>
      </c>
      <c r="T3663">
        <v>600.51400000000001</v>
      </c>
      <c r="U3663">
        <v>601.09400000000005</v>
      </c>
      <c r="V3663">
        <v>340.51350000000002</v>
      </c>
      <c r="W3663">
        <v>-10.371</v>
      </c>
      <c r="X3663">
        <v>14.04</v>
      </c>
    </row>
    <row r="3664" spans="1:24">
      <c r="A3664">
        <v>114</v>
      </c>
      <c r="B3664">
        <v>52.054000000000002</v>
      </c>
      <c r="C3664">
        <v>0.24</v>
      </c>
      <c r="D3664">
        <v>86.027000000000001</v>
      </c>
      <c r="E3664">
        <v>85.787000000000006</v>
      </c>
      <c r="F3664">
        <v>26.027000000000001</v>
      </c>
      <c r="G3664">
        <v>-1.248</v>
      </c>
      <c r="H3664">
        <v>0.39</v>
      </c>
      <c r="J3664">
        <v>93.933999999999997</v>
      </c>
      <c r="K3664">
        <v>0.47</v>
      </c>
      <c r="L3664">
        <v>206.96700000000001</v>
      </c>
      <c r="M3664">
        <v>206.49700000000001</v>
      </c>
      <c r="N3664">
        <v>46.966999999999999</v>
      </c>
      <c r="O3664">
        <v>-1.41</v>
      </c>
      <c r="P3664">
        <v>0.36499999999999999</v>
      </c>
      <c r="R3664">
        <v>160.34800000000001</v>
      </c>
      <c r="S3664">
        <v>0.3</v>
      </c>
      <c r="T3664">
        <v>340.17399999999998</v>
      </c>
      <c r="U3664">
        <v>339.87400000000002</v>
      </c>
      <c r="V3664">
        <v>80.174000000000007</v>
      </c>
      <c r="W3664">
        <v>-1.7929999999999999</v>
      </c>
      <c r="X3664">
        <v>0.45500000000000002</v>
      </c>
    </row>
    <row r="3665" spans="1:24">
      <c r="A3665">
        <v>173</v>
      </c>
      <c r="B3665">
        <v>69.251000000000005</v>
      </c>
      <c r="C3665">
        <v>0.24</v>
      </c>
      <c r="D3665">
        <v>94.626000000000005</v>
      </c>
      <c r="E3665">
        <v>94.385999999999996</v>
      </c>
      <c r="F3665">
        <v>34.625500000000002</v>
      </c>
      <c r="G3665">
        <v>-1.796</v>
      </c>
      <c r="H3665">
        <v>0.59</v>
      </c>
      <c r="J3665">
        <v>124.048</v>
      </c>
      <c r="K3665">
        <v>0.68</v>
      </c>
      <c r="L3665">
        <v>222.024</v>
      </c>
      <c r="M3665">
        <v>221.34399999999999</v>
      </c>
      <c r="N3665">
        <v>62.024000000000001</v>
      </c>
      <c r="O3665">
        <v>-2.1219999999999999</v>
      </c>
      <c r="P3665">
        <v>0.56399999999999995</v>
      </c>
      <c r="R3665">
        <v>201.66</v>
      </c>
      <c r="S3665">
        <v>0.71</v>
      </c>
      <c r="T3665">
        <v>360.83</v>
      </c>
      <c r="U3665">
        <v>360.12</v>
      </c>
      <c r="V3665">
        <v>100.83</v>
      </c>
      <c r="W3665">
        <v>-2.5209999999999999</v>
      </c>
      <c r="X3665">
        <v>0.64700000000000002</v>
      </c>
    </row>
    <row r="3666" spans="1:24">
      <c r="A3666">
        <v>220</v>
      </c>
      <c r="B3666">
        <v>81.55</v>
      </c>
      <c r="C3666">
        <v>0.24</v>
      </c>
      <c r="D3666">
        <v>100.77500000000001</v>
      </c>
      <c r="E3666">
        <v>100.535</v>
      </c>
      <c r="F3666">
        <v>40.774999999999999</v>
      </c>
      <c r="G3666">
        <v>-2.1440000000000001</v>
      </c>
      <c r="H3666">
        <v>0.75</v>
      </c>
      <c r="J3666">
        <v>145.214</v>
      </c>
      <c r="K3666">
        <v>0.67</v>
      </c>
      <c r="L3666">
        <v>232.607</v>
      </c>
      <c r="M3666">
        <v>231.93700000000001</v>
      </c>
      <c r="N3666">
        <v>72.606999999999999</v>
      </c>
      <c r="O3666">
        <v>-2.6509999999999998</v>
      </c>
      <c r="P3666">
        <v>0.72399999999999998</v>
      </c>
      <c r="R3666">
        <v>231.072</v>
      </c>
      <c r="S3666">
        <v>0.64</v>
      </c>
      <c r="T3666">
        <v>375.536</v>
      </c>
      <c r="U3666">
        <v>374.89600000000002</v>
      </c>
      <c r="V3666">
        <v>115.536</v>
      </c>
      <c r="W3666">
        <v>-3.073</v>
      </c>
      <c r="X3666">
        <v>0.80800000000000005</v>
      </c>
    </row>
    <row r="3667" spans="1:24">
      <c r="A3667">
        <v>237</v>
      </c>
      <c r="B3667">
        <v>85.778000000000006</v>
      </c>
      <c r="C3667">
        <v>0.24</v>
      </c>
      <c r="D3667">
        <v>102.889</v>
      </c>
      <c r="E3667">
        <v>102.649</v>
      </c>
      <c r="F3667">
        <v>42.889000000000003</v>
      </c>
      <c r="G3667">
        <v>-2.262</v>
      </c>
      <c r="H3667">
        <v>0.81100000000000005</v>
      </c>
      <c r="J3667">
        <v>152.38800000000001</v>
      </c>
      <c r="K3667">
        <v>0.48</v>
      </c>
      <c r="L3667">
        <v>236.19399999999999</v>
      </c>
      <c r="M3667">
        <v>235.714</v>
      </c>
      <c r="N3667">
        <v>76.194000000000003</v>
      </c>
      <c r="O3667">
        <v>-2.835</v>
      </c>
      <c r="P3667">
        <v>0.78200000000000003</v>
      </c>
      <c r="R3667">
        <v>241.31899999999999</v>
      </c>
      <c r="S3667">
        <v>0.57999999999999996</v>
      </c>
      <c r="T3667">
        <v>380.66</v>
      </c>
      <c r="U3667">
        <v>380.08</v>
      </c>
      <c r="V3667">
        <v>120.65949999999999</v>
      </c>
      <c r="W3667">
        <v>-3.2669999999999999</v>
      </c>
      <c r="X3667">
        <v>0.86499999999999999</v>
      </c>
    </row>
    <row r="3668" spans="1:24">
      <c r="A3668">
        <v>352</v>
      </c>
      <c r="B3668">
        <v>110.423</v>
      </c>
      <c r="C3668">
        <v>0.24</v>
      </c>
      <c r="D3668">
        <v>115.212</v>
      </c>
      <c r="E3668">
        <v>114.97199999999999</v>
      </c>
      <c r="F3668">
        <v>55.211500000000001</v>
      </c>
      <c r="G3668">
        <v>-2.855</v>
      </c>
      <c r="H3668">
        <v>1.2090000000000001</v>
      </c>
      <c r="J3668">
        <v>194.095</v>
      </c>
      <c r="K3668">
        <v>0.82</v>
      </c>
      <c r="L3668">
        <v>257.048</v>
      </c>
      <c r="M3668">
        <v>256.22800000000001</v>
      </c>
      <c r="N3668">
        <v>97.047499999999999</v>
      </c>
      <c r="O3668">
        <v>-3.9620000000000002</v>
      </c>
      <c r="P3668">
        <v>1.177</v>
      </c>
      <c r="R3668">
        <v>301.98099999999999</v>
      </c>
      <c r="S3668">
        <v>0.21</v>
      </c>
      <c r="T3668">
        <v>410.99099999999999</v>
      </c>
      <c r="U3668">
        <v>410.78100000000001</v>
      </c>
      <c r="V3668">
        <v>150.9905</v>
      </c>
      <c r="W3668">
        <v>-4.5069999999999997</v>
      </c>
      <c r="X3668">
        <v>1.2490000000000001</v>
      </c>
    </row>
    <row r="3669" spans="1:24">
      <c r="A3669">
        <v>378</v>
      </c>
      <c r="B3669">
        <v>115.13500000000001</v>
      </c>
      <c r="C3669">
        <v>0.24</v>
      </c>
      <c r="D3669">
        <v>117.568</v>
      </c>
      <c r="E3669">
        <v>117.328</v>
      </c>
      <c r="F3669">
        <v>57.567500000000003</v>
      </c>
      <c r="G3669">
        <v>-2.9430000000000001</v>
      </c>
      <c r="H3669">
        <v>1.296</v>
      </c>
      <c r="J3669">
        <v>202.321</v>
      </c>
      <c r="K3669">
        <v>0.69</v>
      </c>
      <c r="L3669">
        <v>261.161</v>
      </c>
      <c r="M3669">
        <v>260.471</v>
      </c>
      <c r="N3669">
        <v>101.1605</v>
      </c>
      <c r="O3669">
        <v>-4.1920000000000002</v>
      </c>
      <c r="P3669">
        <v>1.27</v>
      </c>
      <c r="R3669">
        <v>314.35000000000002</v>
      </c>
      <c r="S3669">
        <v>0.28000000000000003</v>
      </c>
      <c r="T3669">
        <v>417.17500000000001</v>
      </c>
      <c r="U3669">
        <v>416.89499999999998</v>
      </c>
      <c r="V3669">
        <v>157.17500000000001</v>
      </c>
      <c r="W3669">
        <v>-4.76</v>
      </c>
      <c r="X3669">
        <v>1.3360000000000001</v>
      </c>
    </row>
    <row r="3670" spans="1:24">
      <c r="A3670">
        <v>383</v>
      </c>
      <c r="B3670">
        <v>115.985</v>
      </c>
      <c r="C3670">
        <v>0.24</v>
      </c>
      <c r="D3670">
        <v>117.99299999999999</v>
      </c>
      <c r="E3670">
        <v>117.753</v>
      </c>
      <c r="F3670">
        <v>57.9925</v>
      </c>
      <c r="G3670">
        <v>-2.9580000000000002</v>
      </c>
      <c r="H3670">
        <v>1.3129999999999999</v>
      </c>
      <c r="J3670">
        <v>203.78200000000001</v>
      </c>
      <c r="K3670">
        <v>0.78</v>
      </c>
      <c r="L3670">
        <v>261.89100000000002</v>
      </c>
      <c r="M3670">
        <v>261.11099999999999</v>
      </c>
      <c r="N3670">
        <v>101.89100000000001</v>
      </c>
      <c r="O3670">
        <v>-4.234</v>
      </c>
      <c r="P3670">
        <v>1.2869999999999999</v>
      </c>
      <c r="R3670">
        <v>316.56</v>
      </c>
      <c r="S3670">
        <v>-0.03</v>
      </c>
      <c r="T3670">
        <v>418.28</v>
      </c>
      <c r="U3670">
        <v>418.31</v>
      </c>
      <c r="V3670">
        <v>158.28</v>
      </c>
      <c r="W3670">
        <v>-4.8079999999999998</v>
      </c>
      <c r="X3670">
        <v>1.3520000000000001</v>
      </c>
    </row>
    <row r="3671" spans="1:24">
      <c r="A3671">
        <v>399</v>
      </c>
      <c r="B3671">
        <v>118.83799999999999</v>
      </c>
      <c r="C3671">
        <v>0.24</v>
      </c>
      <c r="D3671">
        <v>119.419</v>
      </c>
      <c r="E3671">
        <v>119.179</v>
      </c>
      <c r="F3671">
        <v>59.418999999999997</v>
      </c>
      <c r="G3671">
        <v>-3.0110000000000001</v>
      </c>
      <c r="H3671">
        <v>1.371</v>
      </c>
      <c r="J3671">
        <v>208.67699999999999</v>
      </c>
      <c r="K3671">
        <v>0.52</v>
      </c>
      <c r="L3671">
        <v>264.339</v>
      </c>
      <c r="M3671">
        <v>263.81900000000002</v>
      </c>
      <c r="N3671">
        <v>104.3385</v>
      </c>
      <c r="O3671">
        <v>-4.375</v>
      </c>
      <c r="P3671">
        <v>1.34</v>
      </c>
      <c r="R3671">
        <v>324.04399999999998</v>
      </c>
      <c r="S3671">
        <v>0.14000000000000001</v>
      </c>
      <c r="T3671">
        <v>422.02199999999999</v>
      </c>
      <c r="U3671">
        <v>421.88200000000001</v>
      </c>
      <c r="V3671">
        <v>162.02199999999999</v>
      </c>
      <c r="W3671">
        <v>-4.9589999999999996</v>
      </c>
      <c r="X3671">
        <v>1.4039999999999999</v>
      </c>
    </row>
    <row r="3672" spans="1:24">
      <c r="A3672">
        <v>407</v>
      </c>
      <c r="B3672">
        <v>120.107</v>
      </c>
      <c r="C3672">
        <v>0.24</v>
      </c>
      <c r="D3672">
        <v>120.054</v>
      </c>
      <c r="E3672">
        <v>119.81399999999999</v>
      </c>
      <c r="F3672">
        <v>60.0535</v>
      </c>
      <c r="G3672">
        <v>-3.032</v>
      </c>
      <c r="H3672">
        <v>1.4</v>
      </c>
      <c r="J3672">
        <v>211.06100000000001</v>
      </c>
      <c r="K3672">
        <v>0.72</v>
      </c>
      <c r="L3672">
        <v>265.53100000000001</v>
      </c>
      <c r="M3672">
        <v>264.81099999999998</v>
      </c>
      <c r="N3672">
        <v>105.5305</v>
      </c>
      <c r="O3672">
        <v>-4.4420000000000002</v>
      </c>
      <c r="P3672">
        <v>1.367</v>
      </c>
      <c r="R3672">
        <v>327.33199999999999</v>
      </c>
      <c r="S3672">
        <v>-0.1</v>
      </c>
      <c r="T3672">
        <v>423.666</v>
      </c>
      <c r="U3672">
        <v>423.76600000000002</v>
      </c>
      <c r="V3672">
        <v>163.666</v>
      </c>
      <c r="W3672">
        <v>-5.0350000000000001</v>
      </c>
      <c r="X3672">
        <v>1.429</v>
      </c>
    </row>
    <row r="3673" spans="1:24">
      <c r="A3673">
        <v>413</v>
      </c>
      <c r="B3673">
        <v>121.095</v>
      </c>
      <c r="C3673">
        <v>0.24</v>
      </c>
      <c r="D3673">
        <v>120.548</v>
      </c>
      <c r="E3673">
        <v>120.30800000000001</v>
      </c>
      <c r="F3673">
        <v>60.547499999999999</v>
      </c>
      <c r="G3673">
        <v>-3.0459999999999998</v>
      </c>
      <c r="H3673">
        <v>1.421</v>
      </c>
      <c r="J3673">
        <v>212.78399999999999</v>
      </c>
      <c r="K3673">
        <v>0.56000000000000005</v>
      </c>
      <c r="L3673">
        <v>266.392</v>
      </c>
      <c r="M3673">
        <v>265.83199999999999</v>
      </c>
      <c r="N3673">
        <v>106.392</v>
      </c>
      <c r="O3673">
        <v>-4.4930000000000003</v>
      </c>
      <c r="P3673">
        <v>1.387</v>
      </c>
      <c r="R3673">
        <v>330.14299999999997</v>
      </c>
      <c r="S3673">
        <v>0.17</v>
      </c>
      <c r="T3673">
        <v>425.072</v>
      </c>
      <c r="U3673">
        <v>424.90199999999999</v>
      </c>
      <c r="V3673">
        <v>165.07149999999999</v>
      </c>
      <c r="W3673">
        <v>-5.09</v>
      </c>
      <c r="X3673">
        <v>1.4490000000000001</v>
      </c>
    </row>
    <row r="3674" spans="1:24">
      <c r="A3674">
        <v>549</v>
      </c>
      <c r="B3674">
        <v>140.364</v>
      </c>
      <c r="C3674">
        <v>0.24</v>
      </c>
      <c r="D3674">
        <v>130.18199999999999</v>
      </c>
      <c r="E3674">
        <v>129.94200000000001</v>
      </c>
      <c r="F3674">
        <v>70.182000000000002</v>
      </c>
      <c r="G3674">
        <v>-3.2629999999999999</v>
      </c>
      <c r="H3674">
        <v>1.897</v>
      </c>
      <c r="J3674">
        <v>247.46299999999999</v>
      </c>
      <c r="K3674">
        <v>0.35</v>
      </c>
      <c r="L3674">
        <v>283.73200000000003</v>
      </c>
      <c r="M3674">
        <v>283.38200000000001</v>
      </c>
      <c r="N3674">
        <v>123.7315</v>
      </c>
      <c r="O3674">
        <v>-5.5289999999999999</v>
      </c>
      <c r="P3674">
        <v>1.86</v>
      </c>
      <c r="R3674">
        <v>384.52100000000002</v>
      </c>
      <c r="S3674">
        <v>0.21</v>
      </c>
      <c r="T3674">
        <v>452.26100000000002</v>
      </c>
      <c r="U3674">
        <v>452.05099999999999</v>
      </c>
      <c r="V3674">
        <v>192.26050000000001</v>
      </c>
      <c r="W3674">
        <v>-6.2110000000000003</v>
      </c>
      <c r="X3674">
        <v>1.9019999999999999</v>
      </c>
    </row>
    <row r="3675" spans="1:24">
      <c r="A3675">
        <v>560</v>
      </c>
      <c r="B3675">
        <v>141.679</v>
      </c>
      <c r="C3675">
        <v>0.24</v>
      </c>
      <c r="D3675">
        <v>130.84</v>
      </c>
      <c r="E3675">
        <v>130.6</v>
      </c>
      <c r="F3675">
        <v>70.839500000000001</v>
      </c>
      <c r="G3675">
        <v>-3.2679999999999998</v>
      </c>
      <c r="H3675">
        <v>1.9359999999999999</v>
      </c>
      <c r="J3675">
        <v>249.97900000000001</v>
      </c>
      <c r="K3675">
        <v>0.17</v>
      </c>
      <c r="L3675">
        <v>284.99</v>
      </c>
      <c r="M3675">
        <v>284.82</v>
      </c>
      <c r="N3675">
        <v>124.98950000000001</v>
      </c>
      <c r="O3675">
        <v>-5.6079999999999997</v>
      </c>
      <c r="P3675">
        <v>1.8979999999999999</v>
      </c>
      <c r="R3675">
        <v>388.43</v>
      </c>
      <c r="S3675">
        <v>0.21</v>
      </c>
      <c r="T3675">
        <v>454.21499999999997</v>
      </c>
      <c r="U3675">
        <v>454.005</v>
      </c>
      <c r="V3675">
        <v>194.215</v>
      </c>
      <c r="W3675">
        <v>-6.2949999999999999</v>
      </c>
      <c r="X3675">
        <v>1.94</v>
      </c>
    </row>
    <row r="3676" spans="1:24">
      <c r="A3676">
        <v>567</v>
      </c>
      <c r="B3676">
        <v>142.53200000000001</v>
      </c>
      <c r="C3676">
        <v>0.24</v>
      </c>
      <c r="D3676">
        <v>131.26599999999999</v>
      </c>
      <c r="E3676">
        <v>131.02600000000001</v>
      </c>
      <c r="F3676">
        <v>71.266000000000005</v>
      </c>
      <c r="G3676">
        <v>-3.2730000000000001</v>
      </c>
      <c r="H3676">
        <v>1.9610000000000001</v>
      </c>
      <c r="J3676">
        <v>251.56700000000001</v>
      </c>
      <c r="K3676">
        <v>0.35</v>
      </c>
      <c r="L3676">
        <v>285.78399999999999</v>
      </c>
      <c r="M3676">
        <v>285.43400000000003</v>
      </c>
      <c r="N3676">
        <v>125.7835</v>
      </c>
      <c r="O3676">
        <v>-5.6539999999999999</v>
      </c>
      <c r="P3676">
        <v>1.923</v>
      </c>
      <c r="R3676">
        <v>390.91699999999997</v>
      </c>
      <c r="S3676">
        <v>0.2</v>
      </c>
      <c r="T3676">
        <v>455.459</v>
      </c>
      <c r="U3676">
        <v>455.25900000000001</v>
      </c>
      <c r="V3676">
        <v>195.45849999999999</v>
      </c>
      <c r="W3676">
        <v>-6.3470000000000004</v>
      </c>
      <c r="X3676">
        <v>1.9630000000000001</v>
      </c>
    </row>
    <row r="3677" spans="1:24">
      <c r="A3677">
        <v>2073</v>
      </c>
      <c r="B3677">
        <v>188.56700000000001</v>
      </c>
      <c r="C3677">
        <v>0.24</v>
      </c>
      <c r="D3677">
        <v>154.28399999999999</v>
      </c>
      <c r="E3677">
        <v>154.04400000000001</v>
      </c>
      <c r="F3677">
        <v>94.283500000000004</v>
      </c>
      <c r="G3677">
        <v>1.8280000000000001</v>
      </c>
      <c r="H3677">
        <v>7.2560000000000002</v>
      </c>
      <c r="J3677">
        <v>398.34199999999998</v>
      </c>
      <c r="K3677">
        <v>-0.32</v>
      </c>
      <c r="L3677">
        <v>359.17099999999999</v>
      </c>
      <c r="M3677">
        <v>359.49099999999999</v>
      </c>
      <c r="N3677">
        <v>199.17099999999999</v>
      </c>
      <c r="O3677">
        <v>-9.5760000000000005</v>
      </c>
      <c r="P3677">
        <v>7.125</v>
      </c>
      <c r="R3677">
        <v>639.53599999999994</v>
      </c>
      <c r="S3677">
        <v>0.27</v>
      </c>
      <c r="T3677">
        <v>579.76800000000003</v>
      </c>
      <c r="U3677">
        <v>579.49800000000005</v>
      </c>
      <c r="V3677">
        <v>319.76799999999997</v>
      </c>
      <c r="W3677">
        <v>-11.375</v>
      </c>
      <c r="X3677">
        <v>7.0990000000000002</v>
      </c>
    </row>
    <row r="3678" spans="1:24">
      <c r="A3678">
        <v>2098</v>
      </c>
      <c r="B3678">
        <v>188.35400000000001</v>
      </c>
      <c r="C3678">
        <v>0.24</v>
      </c>
      <c r="D3678">
        <v>154.17699999999999</v>
      </c>
      <c r="E3678">
        <v>153.93700000000001</v>
      </c>
      <c r="F3678">
        <v>94.177000000000007</v>
      </c>
      <c r="G3678">
        <v>1.9359999999999999</v>
      </c>
      <c r="H3678">
        <v>7.3440000000000003</v>
      </c>
      <c r="J3678">
        <v>399.35599999999999</v>
      </c>
      <c r="K3678">
        <v>-0.24</v>
      </c>
      <c r="L3678">
        <v>359.678</v>
      </c>
      <c r="M3678">
        <v>359.91800000000001</v>
      </c>
      <c r="N3678">
        <v>199.678</v>
      </c>
      <c r="O3678">
        <v>-9.5760000000000005</v>
      </c>
      <c r="P3678">
        <v>7.2110000000000003</v>
      </c>
      <c r="R3678">
        <v>641.46699999999998</v>
      </c>
      <c r="S3678">
        <v>-0.04</v>
      </c>
      <c r="T3678">
        <v>580.73400000000004</v>
      </c>
      <c r="U3678">
        <v>580.774</v>
      </c>
      <c r="V3678">
        <v>320.73349999999999</v>
      </c>
      <c r="W3678">
        <v>-11.391</v>
      </c>
      <c r="X3678">
        <v>7.1829999999999998</v>
      </c>
    </row>
    <row r="3679" spans="1:24">
      <c r="A3679">
        <v>2154</v>
      </c>
      <c r="B3679">
        <v>187.82499999999999</v>
      </c>
      <c r="C3679">
        <v>0.24</v>
      </c>
      <c r="D3679">
        <v>153.91300000000001</v>
      </c>
      <c r="E3679">
        <v>153.673</v>
      </c>
      <c r="F3679">
        <v>93.912499999999994</v>
      </c>
      <c r="G3679">
        <v>2.1760000000000002</v>
      </c>
      <c r="H3679">
        <v>7.5410000000000004</v>
      </c>
      <c r="J3679">
        <v>401.29700000000003</v>
      </c>
      <c r="K3679">
        <v>-0.48</v>
      </c>
      <c r="L3679">
        <v>360.649</v>
      </c>
      <c r="M3679">
        <v>361.12900000000002</v>
      </c>
      <c r="N3679">
        <v>200.64850000000001</v>
      </c>
      <c r="O3679">
        <v>-9.5779999999999994</v>
      </c>
      <c r="P3679">
        <v>7.407</v>
      </c>
      <c r="R3679">
        <v>644.77700000000004</v>
      </c>
      <c r="S3679">
        <v>0.01</v>
      </c>
      <c r="T3679">
        <v>582.38900000000001</v>
      </c>
      <c r="U3679">
        <v>582.37900000000002</v>
      </c>
      <c r="V3679">
        <v>322.38850000000002</v>
      </c>
      <c r="W3679">
        <v>-11.423999999999999</v>
      </c>
      <c r="X3679">
        <v>7.3769999999999998</v>
      </c>
    </row>
    <row r="3680" spans="1:24">
      <c r="A3680">
        <v>2480</v>
      </c>
      <c r="B3680">
        <v>182.923</v>
      </c>
      <c r="C3680">
        <v>0.24</v>
      </c>
      <c r="D3680">
        <v>151.46199999999999</v>
      </c>
      <c r="E3680">
        <v>151.22200000000001</v>
      </c>
      <c r="F3680">
        <v>91.461500000000001</v>
      </c>
      <c r="G3680">
        <v>3.4620000000000002</v>
      </c>
      <c r="H3680">
        <v>8.6929999999999996</v>
      </c>
      <c r="J3680">
        <v>410.15199999999999</v>
      </c>
      <c r="K3680">
        <v>-0.59</v>
      </c>
      <c r="L3680">
        <v>365.07600000000002</v>
      </c>
      <c r="M3680">
        <v>365.666</v>
      </c>
      <c r="N3680">
        <v>205.07599999999999</v>
      </c>
      <c r="O3680">
        <v>-9.4649999999999999</v>
      </c>
      <c r="P3680">
        <v>8.5489999999999995</v>
      </c>
      <c r="R3680">
        <v>661.69799999999998</v>
      </c>
      <c r="S3680">
        <v>-0.15</v>
      </c>
      <c r="T3680">
        <v>590.84900000000005</v>
      </c>
      <c r="U3680">
        <v>590.99900000000002</v>
      </c>
      <c r="V3680">
        <v>330.84899999999999</v>
      </c>
      <c r="W3680">
        <v>-11.474</v>
      </c>
      <c r="X3680">
        <v>8.5</v>
      </c>
    </row>
    <row r="3681" spans="1:24">
      <c r="A3681">
        <v>2490</v>
      </c>
      <c r="B3681">
        <v>182.59399999999999</v>
      </c>
      <c r="C3681">
        <v>0.24</v>
      </c>
      <c r="D3681">
        <v>151.297</v>
      </c>
      <c r="E3681">
        <v>151.05699999999999</v>
      </c>
      <c r="F3681">
        <v>91.296999999999997</v>
      </c>
      <c r="G3681">
        <v>3.4980000000000002</v>
      </c>
      <c r="H3681">
        <v>8.7260000000000009</v>
      </c>
      <c r="J3681">
        <v>410.27800000000002</v>
      </c>
      <c r="K3681">
        <v>-0.63</v>
      </c>
      <c r="L3681">
        <v>365.13900000000001</v>
      </c>
      <c r="M3681">
        <v>365.76900000000001</v>
      </c>
      <c r="N3681">
        <v>205.13900000000001</v>
      </c>
      <c r="O3681">
        <v>-9.4580000000000002</v>
      </c>
      <c r="P3681">
        <v>8.5839999999999996</v>
      </c>
      <c r="R3681">
        <v>662.04600000000005</v>
      </c>
      <c r="S3681">
        <v>0.24</v>
      </c>
      <c r="T3681">
        <v>591.02300000000002</v>
      </c>
      <c r="U3681">
        <v>590.78300000000002</v>
      </c>
      <c r="V3681">
        <v>331.02300000000002</v>
      </c>
      <c r="W3681">
        <v>-11.47</v>
      </c>
      <c r="X3681">
        <v>8.5350000000000001</v>
      </c>
    </row>
    <row r="3682" spans="1:24">
      <c r="A3682">
        <v>2605</v>
      </c>
      <c r="B3682">
        <v>175.53299999999999</v>
      </c>
      <c r="C3682">
        <v>0.24</v>
      </c>
      <c r="D3682">
        <v>147.767</v>
      </c>
      <c r="E3682">
        <v>147.52699999999999</v>
      </c>
      <c r="F3682">
        <v>87.766499999999994</v>
      </c>
      <c r="G3682">
        <v>3.9119999999999999</v>
      </c>
      <c r="H3682">
        <v>9.1370000000000005</v>
      </c>
      <c r="J3682">
        <v>412.35899999999998</v>
      </c>
      <c r="K3682">
        <v>-0.44</v>
      </c>
      <c r="L3682">
        <v>366.18</v>
      </c>
      <c r="M3682">
        <v>366.62</v>
      </c>
      <c r="N3682">
        <v>206.17949999999999</v>
      </c>
      <c r="O3682">
        <v>-9.3719999999999999</v>
      </c>
      <c r="P3682">
        <v>8.9849999999999994</v>
      </c>
      <c r="R3682">
        <v>666.64499999999998</v>
      </c>
      <c r="S3682">
        <v>0.11</v>
      </c>
      <c r="T3682">
        <v>593.32299999999998</v>
      </c>
      <c r="U3682">
        <v>593.21299999999997</v>
      </c>
      <c r="V3682">
        <v>333.32249999999999</v>
      </c>
      <c r="W3682">
        <v>-11.456</v>
      </c>
      <c r="X3682">
        <v>8.9320000000000004</v>
      </c>
    </row>
    <row r="3683" spans="1:24">
      <c r="A3683">
        <v>2607</v>
      </c>
      <c r="B3683">
        <v>175.339</v>
      </c>
      <c r="C3683">
        <v>0.24</v>
      </c>
      <c r="D3683">
        <v>147.66999999999999</v>
      </c>
      <c r="E3683">
        <v>147.43</v>
      </c>
      <c r="F3683">
        <v>87.669499999999999</v>
      </c>
      <c r="G3683">
        <v>3.919</v>
      </c>
      <c r="H3683">
        <v>9.1449999999999996</v>
      </c>
      <c r="J3683">
        <v>412.28300000000002</v>
      </c>
      <c r="K3683">
        <v>-0.45</v>
      </c>
      <c r="L3683">
        <v>366.142</v>
      </c>
      <c r="M3683">
        <v>366.59199999999998</v>
      </c>
      <c r="N3683">
        <v>206.14150000000001</v>
      </c>
      <c r="O3683">
        <v>-9.3689999999999998</v>
      </c>
      <c r="P3683">
        <v>8.9920000000000009</v>
      </c>
      <c r="R3683">
        <v>666.89400000000001</v>
      </c>
      <c r="S3683">
        <v>-0.02</v>
      </c>
      <c r="T3683">
        <v>593.447</v>
      </c>
      <c r="U3683">
        <v>593.46699999999998</v>
      </c>
      <c r="V3683">
        <v>333.447</v>
      </c>
      <c r="W3683">
        <v>-11.456</v>
      </c>
      <c r="X3683">
        <v>8.9380000000000006</v>
      </c>
    </row>
    <row r="3684" spans="1:24">
      <c r="A3684">
        <v>2611</v>
      </c>
      <c r="B3684">
        <v>174.977</v>
      </c>
      <c r="C3684">
        <v>0.24</v>
      </c>
      <c r="D3684">
        <v>147.489</v>
      </c>
      <c r="E3684">
        <v>147.249</v>
      </c>
      <c r="F3684">
        <v>87.488500000000002</v>
      </c>
      <c r="G3684">
        <v>3.9319999999999999</v>
      </c>
      <c r="H3684">
        <v>9.1590000000000007</v>
      </c>
      <c r="J3684">
        <v>412.26799999999997</v>
      </c>
      <c r="K3684">
        <v>-0.36</v>
      </c>
      <c r="L3684">
        <v>366.13400000000001</v>
      </c>
      <c r="M3684">
        <v>366.49400000000003</v>
      </c>
      <c r="N3684">
        <v>206.13399999999999</v>
      </c>
      <c r="O3684">
        <v>-9.3659999999999997</v>
      </c>
      <c r="P3684">
        <v>9.0060000000000002</v>
      </c>
      <c r="R3684">
        <v>666.79300000000001</v>
      </c>
      <c r="S3684">
        <v>0.06</v>
      </c>
      <c r="T3684">
        <v>593.39700000000005</v>
      </c>
      <c r="U3684">
        <v>593.33699999999999</v>
      </c>
      <c r="V3684">
        <v>333.3965</v>
      </c>
      <c r="W3684">
        <v>-11.457000000000001</v>
      </c>
      <c r="X3684">
        <v>8.952</v>
      </c>
    </row>
    <row r="3685" spans="1:24">
      <c r="A3685">
        <v>2639</v>
      </c>
      <c r="B3685">
        <v>172.96</v>
      </c>
      <c r="C3685">
        <v>0.24</v>
      </c>
      <c r="D3685">
        <v>146.47999999999999</v>
      </c>
      <c r="E3685">
        <v>146.24</v>
      </c>
      <c r="F3685">
        <v>86.48</v>
      </c>
      <c r="G3685">
        <v>4.0129999999999999</v>
      </c>
      <c r="H3685">
        <v>9.2590000000000003</v>
      </c>
      <c r="J3685">
        <v>412.86</v>
      </c>
      <c r="K3685">
        <v>-0.48</v>
      </c>
      <c r="L3685">
        <v>366.43</v>
      </c>
      <c r="M3685">
        <v>366.91</v>
      </c>
      <c r="N3685">
        <v>206.43</v>
      </c>
      <c r="O3685">
        <v>-9.3409999999999993</v>
      </c>
      <c r="P3685">
        <v>9.1020000000000003</v>
      </c>
      <c r="R3685">
        <v>668.05499999999995</v>
      </c>
      <c r="S3685">
        <v>-0.15</v>
      </c>
      <c r="T3685">
        <v>594.02800000000002</v>
      </c>
      <c r="U3685">
        <v>594.178</v>
      </c>
      <c r="V3685">
        <v>334.02749999999997</v>
      </c>
      <c r="W3685">
        <v>-11.452</v>
      </c>
      <c r="X3685">
        <v>9.0459999999999994</v>
      </c>
    </row>
    <row r="3686" spans="1:24">
      <c r="A3686">
        <v>3308</v>
      </c>
      <c r="B3686">
        <v>157.70400000000001</v>
      </c>
      <c r="C3686">
        <v>0.24</v>
      </c>
      <c r="D3686">
        <v>138.852</v>
      </c>
      <c r="E3686">
        <v>138.61199999999999</v>
      </c>
      <c r="F3686">
        <v>78.852000000000004</v>
      </c>
      <c r="G3686">
        <v>4.8540000000000001</v>
      </c>
      <c r="H3686">
        <v>11.63</v>
      </c>
      <c r="J3686">
        <v>416.85500000000002</v>
      </c>
      <c r="K3686">
        <v>-0.11</v>
      </c>
      <c r="L3686">
        <v>368.428</v>
      </c>
      <c r="M3686">
        <v>368.53800000000001</v>
      </c>
      <c r="N3686">
        <v>208.42750000000001</v>
      </c>
      <c r="O3686">
        <v>-8.6419999999999995</v>
      </c>
      <c r="P3686">
        <v>11.407</v>
      </c>
      <c r="R3686">
        <v>682.952</v>
      </c>
      <c r="S3686">
        <v>-0.39</v>
      </c>
      <c r="T3686">
        <v>601.476</v>
      </c>
      <c r="U3686">
        <v>601.86599999999999</v>
      </c>
      <c r="V3686">
        <v>341.476</v>
      </c>
      <c r="W3686">
        <v>-11.073</v>
      </c>
      <c r="X3686">
        <v>11.329000000000001</v>
      </c>
    </row>
    <row r="3687" spans="1:24">
      <c r="A3687">
        <v>3584</v>
      </c>
      <c r="B3687">
        <v>152.95099999999999</v>
      </c>
      <c r="C3687">
        <v>0.24</v>
      </c>
      <c r="D3687">
        <v>136.476</v>
      </c>
      <c r="E3687">
        <v>136.23599999999999</v>
      </c>
      <c r="F3687">
        <v>76.475499999999997</v>
      </c>
      <c r="G3687">
        <v>4.9329999999999998</v>
      </c>
      <c r="H3687">
        <v>12.598000000000001</v>
      </c>
      <c r="J3687">
        <v>411.089</v>
      </c>
      <c r="K3687">
        <v>-0.44</v>
      </c>
      <c r="L3687">
        <v>365.54500000000002</v>
      </c>
      <c r="M3687">
        <v>365.98500000000001</v>
      </c>
      <c r="N3687">
        <v>205.5445</v>
      </c>
      <c r="O3687">
        <v>-8.3079999999999998</v>
      </c>
      <c r="P3687">
        <v>12.358000000000001</v>
      </c>
      <c r="R3687">
        <v>684.57100000000003</v>
      </c>
      <c r="S3687">
        <v>-0.56000000000000005</v>
      </c>
      <c r="T3687">
        <v>602.28599999999994</v>
      </c>
      <c r="U3687">
        <v>602.846</v>
      </c>
      <c r="V3687">
        <v>342.28550000000001</v>
      </c>
      <c r="W3687">
        <v>-10.840999999999999</v>
      </c>
      <c r="X3687">
        <v>12.279</v>
      </c>
    </row>
    <row r="3688" spans="1:24">
      <c r="A3688">
        <v>3643</v>
      </c>
      <c r="B3688">
        <v>152.762</v>
      </c>
      <c r="C3688">
        <v>0.24</v>
      </c>
      <c r="D3688">
        <v>136.381</v>
      </c>
      <c r="E3688">
        <v>136.14099999999999</v>
      </c>
      <c r="F3688">
        <v>76.381</v>
      </c>
      <c r="G3688">
        <v>4.93</v>
      </c>
      <c r="H3688">
        <v>12.805</v>
      </c>
      <c r="J3688">
        <v>407.73</v>
      </c>
      <c r="K3688">
        <v>-0.74</v>
      </c>
      <c r="L3688">
        <v>363.86500000000001</v>
      </c>
      <c r="M3688">
        <v>364.60500000000002</v>
      </c>
      <c r="N3688">
        <v>203.86500000000001</v>
      </c>
      <c r="O3688">
        <v>-8.2509999999999994</v>
      </c>
      <c r="P3688">
        <v>12.564</v>
      </c>
      <c r="R3688">
        <v>684.96500000000003</v>
      </c>
      <c r="S3688">
        <v>-0.64</v>
      </c>
      <c r="T3688">
        <v>602.48299999999995</v>
      </c>
      <c r="U3688">
        <v>603.12300000000005</v>
      </c>
      <c r="V3688">
        <v>342.48250000000002</v>
      </c>
      <c r="W3688">
        <v>-10.792</v>
      </c>
      <c r="X3688">
        <v>12.477</v>
      </c>
    </row>
    <row r="3689" spans="1:24">
      <c r="A3689">
        <v>3645</v>
      </c>
      <c r="B3689">
        <v>152.72999999999999</v>
      </c>
      <c r="C3689">
        <v>0.24</v>
      </c>
      <c r="D3689">
        <v>136.36500000000001</v>
      </c>
      <c r="E3689">
        <v>136.125</v>
      </c>
      <c r="F3689">
        <v>76.364999999999995</v>
      </c>
      <c r="G3689">
        <v>4.9290000000000003</v>
      </c>
      <c r="H3689">
        <v>12.811</v>
      </c>
      <c r="J3689">
        <v>407.65600000000001</v>
      </c>
      <c r="K3689">
        <v>-0.84</v>
      </c>
      <c r="L3689">
        <v>363.82799999999997</v>
      </c>
      <c r="M3689">
        <v>364.66800000000001</v>
      </c>
      <c r="N3689">
        <v>203.828</v>
      </c>
      <c r="O3689">
        <v>-8.2490000000000006</v>
      </c>
      <c r="P3689">
        <v>12.57</v>
      </c>
      <c r="R3689">
        <v>684.93899999999996</v>
      </c>
      <c r="S3689">
        <v>-0.9</v>
      </c>
      <c r="T3689">
        <v>602.47</v>
      </c>
      <c r="U3689">
        <v>603.37</v>
      </c>
      <c r="V3689">
        <v>342.46949999999998</v>
      </c>
      <c r="W3689">
        <v>-10.792</v>
      </c>
      <c r="X3689">
        <v>12.483000000000001</v>
      </c>
    </row>
    <row r="3690" spans="1:24">
      <c r="A3690">
        <v>3671</v>
      </c>
      <c r="B3690">
        <v>152.589</v>
      </c>
      <c r="C3690">
        <v>0.24</v>
      </c>
      <c r="D3690">
        <v>136.29499999999999</v>
      </c>
      <c r="E3690">
        <v>136.05500000000001</v>
      </c>
      <c r="F3690">
        <v>76.294499999999999</v>
      </c>
      <c r="G3690">
        <v>4.9349999999999996</v>
      </c>
      <c r="H3690">
        <v>12.904</v>
      </c>
      <c r="J3690">
        <v>405.89100000000002</v>
      </c>
      <c r="K3690">
        <v>-0.71</v>
      </c>
      <c r="L3690">
        <v>362.94600000000003</v>
      </c>
      <c r="M3690">
        <v>363.65600000000001</v>
      </c>
      <c r="N3690">
        <v>202.94550000000001</v>
      </c>
      <c r="O3690">
        <v>-8.2260000000000009</v>
      </c>
      <c r="P3690">
        <v>12.657999999999999</v>
      </c>
      <c r="R3690">
        <v>684.58199999999999</v>
      </c>
      <c r="S3690">
        <v>-0.4</v>
      </c>
      <c r="T3690">
        <v>602.29100000000005</v>
      </c>
      <c r="U3690">
        <v>602.69100000000003</v>
      </c>
      <c r="V3690">
        <v>342.291</v>
      </c>
      <c r="W3690">
        <v>-10.760999999999999</v>
      </c>
      <c r="X3690">
        <v>12.57</v>
      </c>
    </row>
    <row r="3691" spans="1:24">
      <c r="A3691">
        <v>3699</v>
      </c>
      <c r="B3691">
        <v>152.67699999999999</v>
      </c>
      <c r="C3691">
        <v>0.24</v>
      </c>
      <c r="D3691">
        <v>136.339</v>
      </c>
      <c r="E3691">
        <v>136.09899999999999</v>
      </c>
      <c r="F3691">
        <v>76.338499999999996</v>
      </c>
      <c r="G3691">
        <v>4.93</v>
      </c>
      <c r="H3691">
        <v>13.002000000000001</v>
      </c>
      <c r="J3691">
        <v>404.48</v>
      </c>
      <c r="K3691">
        <v>-0.76</v>
      </c>
      <c r="L3691">
        <v>362.24</v>
      </c>
      <c r="M3691">
        <v>363</v>
      </c>
      <c r="N3691">
        <v>202.24</v>
      </c>
      <c r="O3691">
        <v>-8.2100000000000009</v>
      </c>
      <c r="P3691">
        <v>12.755000000000001</v>
      </c>
      <c r="R3691">
        <v>684.95399999999995</v>
      </c>
      <c r="S3691">
        <v>-0.71</v>
      </c>
      <c r="T3691">
        <v>602.47699999999998</v>
      </c>
      <c r="U3691">
        <v>603.18700000000001</v>
      </c>
      <c r="V3691">
        <v>342.47699999999998</v>
      </c>
      <c r="W3691">
        <v>-10.741</v>
      </c>
      <c r="X3691">
        <v>12.663</v>
      </c>
    </row>
    <row r="3692" spans="1:24">
      <c r="A3692">
        <v>3720</v>
      </c>
      <c r="B3692">
        <v>152.715</v>
      </c>
      <c r="C3692">
        <v>0.24</v>
      </c>
      <c r="D3692">
        <v>136.358</v>
      </c>
      <c r="E3692">
        <v>136.11799999999999</v>
      </c>
      <c r="F3692">
        <v>76.357500000000002</v>
      </c>
      <c r="G3692">
        <v>4.9240000000000004</v>
      </c>
      <c r="H3692">
        <v>13.077999999999999</v>
      </c>
      <c r="J3692">
        <v>403.62799999999999</v>
      </c>
      <c r="K3692">
        <v>-0.7</v>
      </c>
      <c r="L3692">
        <v>361.81400000000002</v>
      </c>
      <c r="M3692">
        <v>362.51400000000001</v>
      </c>
      <c r="N3692">
        <v>201.81399999999999</v>
      </c>
      <c r="O3692">
        <v>-8.1959999999999997</v>
      </c>
      <c r="P3692">
        <v>12.827</v>
      </c>
      <c r="R3692">
        <v>684.601</v>
      </c>
      <c r="S3692">
        <v>-0.61</v>
      </c>
      <c r="T3692">
        <v>602.30100000000004</v>
      </c>
      <c r="U3692">
        <v>602.91099999999994</v>
      </c>
      <c r="V3692">
        <v>342.3005</v>
      </c>
      <c r="W3692">
        <v>-10.718</v>
      </c>
      <c r="X3692">
        <v>12.734</v>
      </c>
    </row>
    <row r="3693" spans="1:24">
      <c r="A3693">
        <v>3774</v>
      </c>
      <c r="B3693">
        <v>152.72399999999999</v>
      </c>
      <c r="C3693">
        <v>0.24</v>
      </c>
      <c r="D3693">
        <v>136.36199999999999</v>
      </c>
      <c r="E3693">
        <v>136.12200000000001</v>
      </c>
      <c r="F3693">
        <v>76.361999999999995</v>
      </c>
      <c r="G3693">
        <v>4.9249999999999998</v>
      </c>
      <c r="H3693">
        <v>13.269</v>
      </c>
      <c r="J3693">
        <v>401.97899999999998</v>
      </c>
      <c r="K3693">
        <v>-0.65</v>
      </c>
      <c r="L3693">
        <v>360.99</v>
      </c>
      <c r="M3693">
        <v>361.64</v>
      </c>
      <c r="N3693">
        <v>200.98949999999999</v>
      </c>
      <c r="O3693">
        <v>-8.1720000000000006</v>
      </c>
      <c r="P3693">
        <v>13.015000000000001</v>
      </c>
      <c r="R3693">
        <v>684.44899999999996</v>
      </c>
      <c r="S3693">
        <v>-0.51</v>
      </c>
      <c r="T3693">
        <v>602.22500000000002</v>
      </c>
      <c r="U3693">
        <v>602.73500000000001</v>
      </c>
      <c r="V3693">
        <v>342.22449999999998</v>
      </c>
      <c r="W3693">
        <v>-10.672000000000001</v>
      </c>
      <c r="X3693">
        <v>12.92</v>
      </c>
    </row>
    <row r="3694" spans="1:24">
      <c r="A3694">
        <v>3868</v>
      </c>
      <c r="B3694">
        <v>152.411</v>
      </c>
      <c r="C3694">
        <v>0.24</v>
      </c>
      <c r="D3694">
        <v>136.20599999999999</v>
      </c>
      <c r="E3694">
        <v>135.96600000000001</v>
      </c>
      <c r="F3694">
        <v>76.205500000000001</v>
      </c>
      <c r="G3694">
        <v>4.9219999999999997</v>
      </c>
      <c r="H3694">
        <v>13.606</v>
      </c>
      <c r="J3694">
        <v>399.32100000000003</v>
      </c>
      <c r="K3694">
        <v>-0.05</v>
      </c>
      <c r="L3694">
        <v>359.661</v>
      </c>
      <c r="M3694">
        <v>359.71100000000001</v>
      </c>
      <c r="N3694">
        <v>199.66050000000001</v>
      </c>
      <c r="O3694">
        <v>-8.1240000000000006</v>
      </c>
      <c r="P3694">
        <v>13.340999999999999</v>
      </c>
      <c r="R3694">
        <v>683.98699999999997</v>
      </c>
      <c r="S3694">
        <v>-0.7</v>
      </c>
      <c r="T3694">
        <v>601.99400000000003</v>
      </c>
      <c r="U3694">
        <v>602.69399999999996</v>
      </c>
      <c r="V3694">
        <v>341.99349999999998</v>
      </c>
      <c r="W3694">
        <v>-10.589</v>
      </c>
      <c r="X3694">
        <v>13.244</v>
      </c>
    </row>
    <row r="3695" spans="1:24">
      <c r="A3695">
        <v>4012</v>
      </c>
      <c r="B3695">
        <v>152.06299999999999</v>
      </c>
      <c r="C3695">
        <v>0.24</v>
      </c>
      <c r="D3695">
        <v>136.03200000000001</v>
      </c>
      <c r="E3695">
        <v>135.792</v>
      </c>
      <c r="F3695">
        <v>76.031499999999994</v>
      </c>
      <c r="G3695">
        <v>4.9130000000000003</v>
      </c>
      <c r="H3695">
        <v>14.117000000000001</v>
      </c>
      <c r="J3695">
        <v>396.209</v>
      </c>
      <c r="K3695">
        <v>-0.18</v>
      </c>
      <c r="L3695">
        <v>358.10500000000002</v>
      </c>
      <c r="M3695">
        <v>358.28500000000003</v>
      </c>
      <c r="N3695">
        <v>198.1045</v>
      </c>
      <c r="O3695">
        <v>-8.0879999999999992</v>
      </c>
      <c r="P3695">
        <v>13.837</v>
      </c>
      <c r="R3695">
        <v>682.02300000000002</v>
      </c>
      <c r="S3695">
        <v>-0.59</v>
      </c>
      <c r="T3695">
        <v>601.01199999999994</v>
      </c>
      <c r="U3695">
        <v>601.60199999999998</v>
      </c>
      <c r="V3695">
        <v>341.01150000000001</v>
      </c>
      <c r="W3695">
        <v>-10.449</v>
      </c>
      <c r="X3695">
        <v>13.738</v>
      </c>
    </row>
    <row r="3696" spans="1:24">
      <c r="A3696">
        <v>4039</v>
      </c>
      <c r="B3696">
        <v>152.191</v>
      </c>
      <c r="C3696">
        <v>0.24</v>
      </c>
      <c r="D3696">
        <v>136.096</v>
      </c>
      <c r="E3696">
        <v>135.85599999999999</v>
      </c>
      <c r="F3696">
        <v>76.095500000000001</v>
      </c>
      <c r="G3696">
        <v>4.907</v>
      </c>
      <c r="H3696">
        <v>14.212</v>
      </c>
      <c r="J3696">
        <v>395.68</v>
      </c>
      <c r="K3696">
        <v>-0.14000000000000001</v>
      </c>
      <c r="L3696">
        <v>357.84</v>
      </c>
      <c r="M3696">
        <v>357.98</v>
      </c>
      <c r="N3696">
        <v>197.84</v>
      </c>
      <c r="O3696">
        <v>-8.0809999999999995</v>
      </c>
      <c r="P3696">
        <v>13.93</v>
      </c>
      <c r="R3696">
        <v>682.29600000000005</v>
      </c>
      <c r="S3696">
        <v>-0.74</v>
      </c>
      <c r="T3696">
        <v>601.14800000000002</v>
      </c>
      <c r="U3696">
        <v>601.88800000000003</v>
      </c>
      <c r="V3696">
        <v>341.14800000000002</v>
      </c>
      <c r="W3696">
        <v>-10.432</v>
      </c>
      <c r="X3696">
        <v>13.83</v>
      </c>
    </row>
    <row r="3697" spans="1:24">
      <c r="A3697">
        <v>57</v>
      </c>
      <c r="B3697">
        <v>32.372999999999998</v>
      </c>
      <c r="C3697">
        <v>0.25</v>
      </c>
      <c r="D3697">
        <v>76.186999999999998</v>
      </c>
      <c r="E3697">
        <v>75.936999999999998</v>
      </c>
      <c r="F3697">
        <v>16.186499999999999</v>
      </c>
      <c r="G3697">
        <v>-0.60699999999999998</v>
      </c>
      <c r="H3697">
        <v>0.191</v>
      </c>
      <c r="J3697">
        <v>59.65</v>
      </c>
      <c r="K3697">
        <v>0.59</v>
      </c>
      <c r="L3697">
        <v>189.82499999999999</v>
      </c>
      <c r="M3697">
        <v>189.23500000000001</v>
      </c>
      <c r="N3697">
        <v>29.824999999999999</v>
      </c>
      <c r="O3697">
        <v>-0.65500000000000003</v>
      </c>
      <c r="P3697">
        <v>0.17399999999999999</v>
      </c>
      <c r="R3697">
        <v>114.34099999999999</v>
      </c>
      <c r="S3697">
        <v>0.03</v>
      </c>
      <c r="T3697">
        <v>317.17099999999999</v>
      </c>
      <c r="U3697">
        <v>317.14100000000002</v>
      </c>
      <c r="V3697">
        <v>57.170499999999997</v>
      </c>
      <c r="W3697">
        <v>-1.0669999999999999</v>
      </c>
      <c r="X3697">
        <v>0.26500000000000001</v>
      </c>
    </row>
    <row r="3698" spans="1:24">
      <c r="A3698">
        <v>424</v>
      </c>
      <c r="B3698">
        <v>122.83499999999999</v>
      </c>
      <c r="C3698">
        <v>0.25</v>
      </c>
      <c r="D3698">
        <v>121.41800000000001</v>
      </c>
      <c r="E3698">
        <v>121.16800000000001</v>
      </c>
      <c r="F3698">
        <v>61.417499999999997</v>
      </c>
      <c r="G3698">
        <v>-3.0720000000000001</v>
      </c>
      <c r="H3698">
        <v>1.458</v>
      </c>
      <c r="J3698">
        <v>215.81200000000001</v>
      </c>
      <c r="K3698">
        <v>0.56000000000000005</v>
      </c>
      <c r="L3698">
        <v>267.90600000000001</v>
      </c>
      <c r="M3698">
        <v>267.346</v>
      </c>
      <c r="N3698">
        <v>107.90600000000001</v>
      </c>
      <c r="O3698">
        <v>-4.5830000000000002</v>
      </c>
      <c r="P3698">
        <v>1.423</v>
      </c>
      <c r="R3698">
        <v>334.90300000000002</v>
      </c>
      <c r="S3698">
        <v>0.39</v>
      </c>
      <c r="T3698">
        <v>427.452</v>
      </c>
      <c r="U3698">
        <v>427.06200000000001</v>
      </c>
      <c r="V3698">
        <v>167.45150000000001</v>
      </c>
      <c r="W3698">
        <v>-5.1890000000000001</v>
      </c>
      <c r="X3698">
        <v>1.486</v>
      </c>
    </row>
    <row r="3699" spans="1:24">
      <c r="A3699">
        <v>428</v>
      </c>
      <c r="B3699">
        <v>123.44499999999999</v>
      </c>
      <c r="C3699">
        <v>0.25</v>
      </c>
      <c r="D3699">
        <v>121.723</v>
      </c>
      <c r="E3699">
        <v>121.473</v>
      </c>
      <c r="F3699">
        <v>61.722499999999997</v>
      </c>
      <c r="G3699">
        <v>-3.081</v>
      </c>
      <c r="H3699">
        <v>1.472</v>
      </c>
      <c r="J3699">
        <v>216.92400000000001</v>
      </c>
      <c r="K3699">
        <v>0.64</v>
      </c>
      <c r="L3699">
        <v>268.46199999999999</v>
      </c>
      <c r="M3699">
        <v>267.822</v>
      </c>
      <c r="N3699">
        <v>108.462</v>
      </c>
      <c r="O3699">
        <v>-4.6139999999999999</v>
      </c>
      <c r="P3699">
        <v>1.4379999999999999</v>
      </c>
      <c r="R3699">
        <v>336.66500000000002</v>
      </c>
      <c r="S3699">
        <v>0.54</v>
      </c>
      <c r="T3699">
        <v>428.33300000000003</v>
      </c>
      <c r="U3699">
        <v>427.79300000000001</v>
      </c>
      <c r="V3699">
        <v>168.33250000000001</v>
      </c>
      <c r="W3699">
        <v>-5.226</v>
      </c>
      <c r="X3699">
        <v>1.5</v>
      </c>
    </row>
    <row r="3700" spans="1:24">
      <c r="A3700">
        <v>436</v>
      </c>
      <c r="B3700">
        <v>124.71299999999999</v>
      </c>
      <c r="C3700">
        <v>0.25</v>
      </c>
      <c r="D3700">
        <v>122.357</v>
      </c>
      <c r="E3700">
        <v>122.107</v>
      </c>
      <c r="F3700">
        <v>62.356499999999997</v>
      </c>
      <c r="G3700">
        <v>-3.0990000000000002</v>
      </c>
      <c r="H3700">
        <v>1.5</v>
      </c>
      <c r="J3700">
        <v>219.14599999999999</v>
      </c>
      <c r="K3700">
        <v>0.59</v>
      </c>
      <c r="L3700">
        <v>269.57299999999998</v>
      </c>
      <c r="M3700">
        <v>268.983</v>
      </c>
      <c r="N3700">
        <v>109.57299999999999</v>
      </c>
      <c r="O3700">
        <v>-4.6790000000000003</v>
      </c>
      <c r="P3700">
        <v>1.4670000000000001</v>
      </c>
      <c r="R3700">
        <v>339.91</v>
      </c>
      <c r="S3700">
        <v>0.18</v>
      </c>
      <c r="T3700">
        <v>429.95499999999998</v>
      </c>
      <c r="U3700">
        <v>429.77499999999998</v>
      </c>
      <c r="V3700">
        <v>169.95500000000001</v>
      </c>
      <c r="W3700">
        <v>-5.3</v>
      </c>
      <c r="X3700">
        <v>1.528</v>
      </c>
    </row>
    <row r="3701" spans="1:24">
      <c r="A3701">
        <v>580</v>
      </c>
      <c r="B3701">
        <v>144.07499999999999</v>
      </c>
      <c r="C3701">
        <v>0.25</v>
      </c>
      <c r="D3701">
        <v>132.03800000000001</v>
      </c>
      <c r="E3701">
        <v>131.78800000000001</v>
      </c>
      <c r="F3701">
        <v>72.037499999999994</v>
      </c>
      <c r="G3701">
        <v>-3.2810000000000001</v>
      </c>
      <c r="H3701">
        <v>2.0070000000000001</v>
      </c>
      <c r="J3701">
        <v>254.6</v>
      </c>
      <c r="K3701">
        <v>0.17</v>
      </c>
      <c r="L3701">
        <v>287.3</v>
      </c>
      <c r="M3701">
        <v>287.13</v>
      </c>
      <c r="N3701">
        <v>127.3</v>
      </c>
      <c r="O3701">
        <v>-5.7480000000000002</v>
      </c>
      <c r="P3701">
        <v>1.968</v>
      </c>
      <c r="R3701">
        <v>395.53399999999999</v>
      </c>
      <c r="S3701">
        <v>0.45</v>
      </c>
      <c r="T3701">
        <v>457.767</v>
      </c>
      <c r="U3701">
        <v>457.31700000000001</v>
      </c>
      <c r="V3701">
        <v>197.767</v>
      </c>
      <c r="W3701">
        <v>-6.4429999999999996</v>
      </c>
      <c r="X3701">
        <v>2.0059999999999998</v>
      </c>
    </row>
    <row r="3702" spans="1:24">
      <c r="A3702">
        <v>1318</v>
      </c>
      <c r="B3702">
        <v>184.506</v>
      </c>
      <c r="C3702">
        <v>0.25</v>
      </c>
      <c r="D3702">
        <v>152.25299999999999</v>
      </c>
      <c r="E3702">
        <v>152.00299999999999</v>
      </c>
      <c r="F3702">
        <v>92.253</v>
      </c>
      <c r="G3702">
        <v>-1.425</v>
      </c>
      <c r="H3702">
        <v>4.5999999999999996</v>
      </c>
      <c r="J3702">
        <v>354.61</v>
      </c>
      <c r="K3702">
        <v>0.43</v>
      </c>
      <c r="L3702">
        <v>337.30500000000001</v>
      </c>
      <c r="M3702">
        <v>336.875</v>
      </c>
      <c r="N3702">
        <v>177.30500000000001</v>
      </c>
      <c r="O3702">
        <v>-8.7910000000000004</v>
      </c>
      <c r="P3702">
        <v>4.5140000000000002</v>
      </c>
      <c r="R3702">
        <v>562.53899999999999</v>
      </c>
      <c r="S3702">
        <v>0.26</v>
      </c>
      <c r="T3702">
        <v>541.27</v>
      </c>
      <c r="U3702">
        <v>541.01</v>
      </c>
      <c r="V3702">
        <v>281.26949999999999</v>
      </c>
      <c r="W3702">
        <v>-10.099</v>
      </c>
      <c r="X3702">
        <v>4.5199999999999996</v>
      </c>
    </row>
    <row r="3703" spans="1:24">
      <c r="A3703">
        <v>1998</v>
      </c>
      <c r="B3703">
        <v>189.047</v>
      </c>
      <c r="C3703">
        <v>0.25</v>
      </c>
      <c r="D3703">
        <v>154.524</v>
      </c>
      <c r="E3703">
        <v>154.274</v>
      </c>
      <c r="F3703">
        <v>94.523499999999999</v>
      </c>
      <c r="G3703">
        <v>1.502</v>
      </c>
      <c r="H3703">
        <v>6.99</v>
      </c>
      <c r="J3703">
        <v>395.303</v>
      </c>
      <c r="K3703">
        <v>-0.15</v>
      </c>
      <c r="L3703">
        <v>357.65199999999999</v>
      </c>
      <c r="M3703">
        <v>357.80200000000002</v>
      </c>
      <c r="N3703">
        <v>197.6515</v>
      </c>
      <c r="O3703">
        <v>-9.5589999999999993</v>
      </c>
      <c r="P3703">
        <v>6.8710000000000004</v>
      </c>
      <c r="R3703">
        <v>635.12099999999998</v>
      </c>
      <c r="S3703">
        <v>0.04</v>
      </c>
      <c r="T3703">
        <v>577.56100000000004</v>
      </c>
      <c r="U3703">
        <v>577.52099999999996</v>
      </c>
      <c r="V3703">
        <v>317.56049999999999</v>
      </c>
      <c r="W3703">
        <v>-11.326000000000001</v>
      </c>
      <c r="X3703">
        <v>6.8449999999999998</v>
      </c>
    </row>
    <row r="3704" spans="1:24">
      <c r="A3704">
        <v>2005</v>
      </c>
      <c r="B3704">
        <v>189.07599999999999</v>
      </c>
      <c r="C3704">
        <v>0.25</v>
      </c>
      <c r="D3704">
        <v>154.53800000000001</v>
      </c>
      <c r="E3704">
        <v>154.28800000000001</v>
      </c>
      <c r="F3704">
        <v>94.537999999999997</v>
      </c>
      <c r="G3704">
        <v>1.5309999999999999</v>
      </c>
      <c r="H3704">
        <v>7.0149999999999997</v>
      </c>
      <c r="J3704">
        <v>395.721</v>
      </c>
      <c r="K3704">
        <v>0.05</v>
      </c>
      <c r="L3704">
        <v>357.86099999999999</v>
      </c>
      <c r="M3704">
        <v>357.81099999999998</v>
      </c>
      <c r="N3704">
        <v>197.8605</v>
      </c>
      <c r="O3704">
        <v>-9.56</v>
      </c>
      <c r="P3704">
        <v>6.8940000000000001</v>
      </c>
      <c r="R3704">
        <v>635.65599999999995</v>
      </c>
      <c r="S3704">
        <v>0.08</v>
      </c>
      <c r="T3704">
        <v>577.82799999999997</v>
      </c>
      <c r="U3704">
        <v>577.74800000000005</v>
      </c>
      <c r="V3704">
        <v>317.82799999999997</v>
      </c>
      <c r="W3704">
        <v>-11.334</v>
      </c>
      <c r="X3704">
        <v>6.8689999999999998</v>
      </c>
    </row>
    <row r="3705" spans="1:24">
      <c r="A3705">
        <v>2537</v>
      </c>
      <c r="B3705">
        <v>180.29499999999999</v>
      </c>
      <c r="C3705">
        <v>0.25</v>
      </c>
      <c r="D3705">
        <v>150.148</v>
      </c>
      <c r="E3705">
        <v>149.898</v>
      </c>
      <c r="F3705">
        <v>90.147499999999994</v>
      </c>
      <c r="G3705">
        <v>3.677</v>
      </c>
      <c r="H3705">
        <v>8.8970000000000002</v>
      </c>
      <c r="J3705">
        <v>410.97300000000001</v>
      </c>
      <c r="K3705">
        <v>-0.41</v>
      </c>
      <c r="L3705">
        <v>365.48700000000002</v>
      </c>
      <c r="M3705">
        <v>365.89699999999999</v>
      </c>
      <c r="N3705">
        <v>205.48650000000001</v>
      </c>
      <c r="O3705">
        <v>-9.42</v>
      </c>
      <c r="P3705">
        <v>8.7490000000000006</v>
      </c>
      <c r="R3705">
        <v>663.92499999999995</v>
      </c>
      <c r="S3705">
        <v>-0.03</v>
      </c>
      <c r="T3705">
        <v>591.96299999999997</v>
      </c>
      <c r="U3705">
        <v>591.99300000000005</v>
      </c>
      <c r="V3705">
        <v>331.96249999999998</v>
      </c>
      <c r="W3705">
        <v>-11.464</v>
      </c>
      <c r="X3705">
        <v>8.6959999999999997</v>
      </c>
    </row>
    <row r="3706" spans="1:24">
      <c r="A3706">
        <v>2541</v>
      </c>
      <c r="B3706">
        <v>180.023</v>
      </c>
      <c r="C3706">
        <v>0.25</v>
      </c>
      <c r="D3706">
        <v>150.012</v>
      </c>
      <c r="E3706">
        <v>149.762</v>
      </c>
      <c r="F3706">
        <v>90.011499999999998</v>
      </c>
      <c r="G3706">
        <v>3.6949999999999998</v>
      </c>
      <c r="H3706">
        <v>8.9109999999999996</v>
      </c>
      <c r="J3706">
        <v>411.09399999999999</v>
      </c>
      <c r="K3706">
        <v>-0.32</v>
      </c>
      <c r="L3706">
        <v>365.54700000000003</v>
      </c>
      <c r="M3706">
        <v>365.86700000000002</v>
      </c>
      <c r="N3706">
        <v>205.547</v>
      </c>
      <c r="O3706">
        <v>-9.4190000000000005</v>
      </c>
      <c r="P3706">
        <v>8.7629999999999999</v>
      </c>
      <c r="R3706">
        <v>664.03200000000004</v>
      </c>
      <c r="S3706">
        <v>0.1</v>
      </c>
      <c r="T3706">
        <v>592.01599999999996</v>
      </c>
      <c r="U3706">
        <v>591.91600000000005</v>
      </c>
      <c r="V3706">
        <v>332.01600000000002</v>
      </c>
      <c r="W3706">
        <v>-11.462999999999999</v>
      </c>
      <c r="X3706">
        <v>8.7100000000000009</v>
      </c>
    </row>
    <row r="3707" spans="1:24">
      <c r="A3707">
        <v>2970</v>
      </c>
      <c r="B3707">
        <v>164.16399999999999</v>
      </c>
      <c r="C3707">
        <v>0.25</v>
      </c>
      <c r="D3707">
        <v>142.08199999999999</v>
      </c>
      <c r="E3707">
        <v>141.83199999999999</v>
      </c>
      <c r="F3707">
        <v>82.081999999999994</v>
      </c>
      <c r="G3707">
        <v>4.5789999999999997</v>
      </c>
      <c r="H3707">
        <v>10.416</v>
      </c>
      <c r="J3707">
        <v>416.90600000000001</v>
      </c>
      <c r="K3707">
        <v>-0.45</v>
      </c>
      <c r="L3707">
        <v>368.45299999999997</v>
      </c>
      <c r="M3707">
        <v>368.90300000000002</v>
      </c>
      <c r="N3707">
        <v>208.453</v>
      </c>
      <c r="O3707">
        <v>-9.0150000000000006</v>
      </c>
      <c r="P3707">
        <v>10.237</v>
      </c>
      <c r="R3707">
        <v>677.30899999999997</v>
      </c>
      <c r="S3707">
        <v>-0.28999999999999998</v>
      </c>
      <c r="T3707">
        <v>598.65499999999997</v>
      </c>
      <c r="U3707">
        <v>598.94500000000005</v>
      </c>
      <c r="V3707">
        <v>338.65449999999998</v>
      </c>
      <c r="W3707">
        <v>-11.319000000000001</v>
      </c>
      <c r="X3707">
        <v>10.17</v>
      </c>
    </row>
    <row r="3708" spans="1:24">
      <c r="A3708">
        <v>3046</v>
      </c>
      <c r="B3708">
        <v>162.845</v>
      </c>
      <c r="C3708">
        <v>0.25</v>
      </c>
      <c r="D3708">
        <v>141.423</v>
      </c>
      <c r="E3708">
        <v>141.173</v>
      </c>
      <c r="F3708">
        <v>81.422499999999999</v>
      </c>
      <c r="G3708">
        <v>4.6639999999999997</v>
      </c>
      <c r="H3708">
        <v>10.688000000000001</v>
      </c>
      <c r="J3708">
        <v>417.44499999999999</v>
      </c>
      <c r="K3708">
        <v>-0.74</v>
      </c>
      <c r="L3708">
        <v>368.72300000000001</v>
      </c>
      <c r="M3708">
        <v>369.46300000000002</v>
      </c>
      <c r="N3708">
        <v>208.7225</v>
      </c>
      <c r="O3708">
        <v>-8.9420000000000002</v>
      </c>
      <c r="P3708">
        <v>10.503</v>
      </c>
      <c r="R3708">
        <v>679.19299999999998</v>
      </c>
      <c r="S3708">
        <v>-0.33</v>
      </c>
      <c r="T3708">
        <v>599.59699999999998</v>
      </c>
      <c r="U3708">
        <v>599.92700000000002</v>
      </c>
      <c r="V3708">
        <v>339.59649999999999</v>
      </c>
      <c r="W3708">
        <v>-11.273999999999999</v>
      </c>
      <c r="X3708">
        <v>10.427</v>
      </c>
    </row>
    <row r="3709" spans="1:24">
      <c r="A3709">
        <v>3204</v>
      </c>
      <c r="B3709">
        <v>160.33799999999999</v>
      </c>
      <c r="C3709">
        <v>0.25</v>
      </c>
      <c r="D3709">
        <v>140.16900000000001</v>
      </c>
      <c r="E3709">
        <v>139.91900000000001</v>
      </c>
      <c r="F3709">
        <v>80.168999999999997</v>
      </c>
      <c r="G3709">
        <v>4.7869999999999999</v>
      </c>
      <c r="H3709">
        <v>11.257999999999999</v>
      </c>
      <c r="J3709">
        <v>417.87</v>
      </c>
      <c r="K3709">
        <v>-0.55000000000000004</v>
      </c>
      <c r="L3709">
        <v>368.935</v>
      </c>
      <c r="M3709">
        <v>369.48500000000001</v>
      </c>
      <c r="N3709">
        <v>208.935</v>
      </c>
      <c r="O3709">
        <v>-8.7729999999999997</v>
      </c>
      <c r="P3709">
        <v>11.045999999999999</v>
      </c>
      <c r="R3709">
        <v>681.26700000000005</v>
      </c>
      <c r="S3709">
        <v>-0.49</v>
      </c>
      <c r="T3709">
        <v>600.63400000000001</v>
      </c>
      <c r="U3709">
        <v>601.12400000000002</v>
      </c>
      <c r="V3709">
        <v>340.63350000000003</v>
      </c>
      <c r="W3709">
        <v>-11.157</v>
      </c>
      <c r="X3709">
        <v>10.967000000000001</v>
      </c>
    </row>
    <row r="3710" spans="1:24">
      <c r="A3710">
        <v>3459</v>
      </c>
      <c r="B3710">
        <v>154.761</v>
      </c>
      <c r="C3710">
        <v>0.25</v>
      </c>
      <c r="D3710">
        <v>137.381</v>
      </c>
      <c r="E3710">
        <v>137.131</v>
      </c>
      <c r="F3710">
        <v>77.380499999999998</v>
      </c>
      <c r="G3710">
        <v>4.9160000000000004</v>
      </c>
      <c r="H3710">
        <v>12.161</v>
      </c>
      <c r="J3710">
        <v>414.40699999999998</v>
      </c>
      <c r="K3710">
        <v>-0.56000000000000005</v>
      </c>
      <c r="L3710">
        <v>367.20400000000001</v>
      </c>
      <c r="M3710">
        <v>367.76400000000001</v>
      </c>
      <c r="N3710">
        <v>207.20349999999999</v>
      </c>
      <c r="O3710">
        <v>-8.452</v>
      </c>
      <c r="P3710">
        <v>11.928000000000001</v>
      </c>
      <c r="R3710">
        <v>683.81500000000005</v>
      </c>
      <c r="S3710">
        <v>-0.71</v>
      </c>
      <c r="T3710">
        <v>601.90800000000002</v>
      </c>
      <c r="U3710">
        <v>602.61800000000005</v>
      </c>
      <c r="V3710">
        <v>341.90750000000003</v>
      </c>
      <c r="W3710">
        <v>-10.942</v>
      </c>
      <c r="X3710">
        <v>11.853999999999999</v>
      </c>
    </row>
    <row r="3711" spans="1:24">
      <c r="A3711">
        <v>3497</v>
      </c>
      <c r="B3711">
        <v>154.22399999999999</v>
      </c>
      <c r="C3711">
        <v>0.25</v>
      </c>
      <c r="D3711">
        <v>137.11199999999999</v>
      </c>
      <c r="E3711">
        <v>136.86199999999999</v>
      </c>
      <c r="F3711">
        <v>77.111999999999995</v>
      </c>
      <c r="G3711">
        <v>4.9240000000000004</v>
      </c>
      <c r="H3711">
        <v>12.292999999999999</v>
      </c>
      <c r="J3711">
        <v>413.59300000000002</v>
      </c>
      <c r="K3711">
        <v>-0.4</v>
      </c>
      <c r="L3711">
        <v>366.79700000000003</v>
      </c>
      <c r="M3711">
        <v>367.197</v>
      </c>
      <c r="N3711">
        <v>206.79650000000001</v>
      </c>
      <c r="O3711">
        <v>-8.4039999999999999</v>
      </c>
      <c r="P3711">
        <v>12.061</v>
      </c>
      <c r="R3711">
        <v>684.33399999999995</v>
      </c>
      <c r="S3711">
        <v>-0.81</v>
      </c>
      <c r="T3711">
        <v>602.16700000000003</v>
      </c>
      <c r="U3711">
        <v>602.97699999999998</v>
      </c>
      <c r="V3711">
        <v>342.16699999999997</v>
      </c>
      <c r="W3711">
        <v>-10.917999999999999</v>
      </c>
      <c r="X3711">
        <v>11.981999999999999</v>
      </c>
    </row>
    <row r="3712" spans="1:24">
      <c r="A3712">
        <v>3565</v>
      </c>
      <c r="B3712">
        <v>153.47499999999999</v>
      </c>
      <c r="C3712">
        <v>0.25</v>
      </c>
      <c r="D3712">
        <v>136.738</v>
      </c>
      <c r="E3712">
        <v>136.488</v>
      </c>
      <c r="F3712">
        <v>76.737499999999997</v>
      </c>
      <c r="G3712">
        <v>4.9260000000000002</v>
      </c>
      <c r="H3712">
        <v>12.534000000000001</v>
      </c>
      <c r="J3712">
        <v>411.88099999999997</v>
      </c>
      <c r="K3712">
        <v>-0.9</v>
      </c>
      <c r="L3712">
        <v>365.94099999999997</v>
      </c>
      <c r="M3712">
        <v>366.84100000000001</v>
      </c>
      <c r="N3712">
        <v>205.94049999999999</v>
      </c>
      <c r="O3712">
        <v>-8.3309999999999995</v>
      </c>
      <c r="P3712">
        <v>12.294</v>
      </c>
      <c r="R3712">
        <v>684.55200000000002</v>
      </c>
      <c r="S3712">
        <v>-0.55000000000000004</v>
      </c>
      <c r="T3712">
        <v>602.27599999999995</v>
      </c>
      <c r="U3712">
        <v>602.82600000000002</v>
      </c>
      <c r="V3712">
        <v>342.27600000000001</v>
      </c>
      <c r="W3712">
        <v>-10.856</v>
      </c>
      <c r="X3712">
        <v>12.214</v>
      </c>
    </row>
    <row r="3713" spans="1:24">
      <c r="A3713">
        <v>3566</v>
      </c>
      <c r="B3713">
        <v>153.49</v>
      </c>
      <c r="C3713">
        <v>0.25</v>
      </c>
      <c r="D3713">
        <v>136.745</v>
      </c>
      <c r="E3713">
        <v>136.495</v>
      </c>
      <c r="F3713">
        <v>76.745000000000005</v>
      </c>
      <c r="G3713">
        <v>4.9260000000000002</v>
      </c>
      <c r="H3713">
        <v>12.538</v>
      </c>
      <c r="J3713">
        <v>411.77800000000002</v>
      </c>
      <c r="K3713">
        <v>-0.96</v>
      </c>
      <c r="L3713">
        <v>365.88900000000001</v>
      </c>
      <c r="M3713">
        <v>366.84899999999999</v>
      </c>
      <c r="N3713">
        <v>205.88900000000001</v>
      </c>
      <c r="O3713">
        <v>-8.33</v>
      </c>
      <c r="P3713">
        <v>12.298</v>
      </c>
      <c r="R3713">
        <v>684.58900000000006</v>
      </c>
      <c r="S3713">
        <v>-0.4</v>
      </c>
      <c r="T3713">
        <v>602.29499999999996</v>
      </c>
      <c r="U3713">
        <v>602.69500000000005</v>
      </c>
      <c r="V3713">
        <v>342.29450000000003</v>
      </c>
      <c r="W3713">
        <v>-10.853999999999999</v>
      </c>
      <c r="X3713">
        <v>12.218</v>
      </c>
    </row>
    <row r="3714" spans="1:24">
      <c r="A3714">
        <v>3624</v>
      </c>
      <c r="B3714">
        <v>152.72300000000001</v>
      </c>
      <c r="C3714">
        <v>0.25</v>
      </c>
      <c r="D3714">
        <v>136.36199999999999</v>
      </c>
      <c r="E3714">
        <v>136.11199999999999</v>
      </c>
      <c r="F3714">
        <v>76.361500000000007</v>
      </c>
      <c r="G3714">
        <v>4.9329999999999998</v>
      </c>
      <c r="H3714">
        <v>12.741</v>
      </c>
      <c r="J3714">
        <v>409.02300000000002</v>
      </c>
      <c r="K3714">
        <v>-0.4</v>
      </c>
      <c r="L3714">
        <v>364.512</v>
      </c>
      <c r="M3714">
        <v>364.91199999999998</v>
      </c>
      <c r="N3714">
        <v>204.51150000000001</v>
      </c>
      <c r="O3714">
        <v>-8.27</v>
      </c>
      <c r="P3714">
        <v>12.497</v>
      </c>
      <c r="R3714">
        <v>684.66600000000005</v>
      </c>
      <c r="S3714">
        <v>-0.76</v>
      </c>
      <c r="T3714">
        <v>602.33299999999997</v>
      </c>
      <c r="U3714">
        <v>603.09299999999996</v>
      </c>
      <c r="V3714">
        <v>342.33300000000003</v>
      </c>
      <c r="W3714">
        <v>-10.804</v>
      </c>
      <c r="X3714">
        <v>12.414</v>
      </c>
    </row>
    <row r="3715" spans="1:24">
      <c r="A3715">
        <v>3635</v>
      </c>
      <c r="B3715">
        <v>152.76599999999999</v>
      </c>
      <c r="C3715">
        <v>0.25</v>
      </c>
      <c r="D3715">
        <v>136.38300000000001</v>
      </c>
      <c r="E3715">
        <v>136.13300000000001</v>
      </c>
      <c r="F3715">
        <v>76.382999999999996</v>
      </c>
      <c r="G3715">
        <v>4.931</v>
      </c>
      <c r="H3715">
        <v>12.778</v>
      </c>
      <c r="J3715">
        <v>408.36</v>
      </c>
      <c r="K3715">
        <v>-0.67</v>
      </c>
      <c r="L3715">
        <v>364.18</v>
      </c>
      <c r="M3715">
        <v>364.85</v>
      </c>
      <c r="N3715">
        <v>204.18</v>
      </c>
      <c r="O3715">
        <v>-8.2609999999999992</v>
      </c>
      <c r="P3715">
        <v>12.536</v>
      </c>
      <c r="R3715">
        <v>684.77</v>
      </c>
      <c r="S3715">
        <v>-0.53</v>
      </c>
      <c r="T3715">
        <v>602.38499999999999</v>
      </c>
      <c r="U3715">
        <v>602.91499999999996</v>
      </c>
      <c r="V3715">
        <v>342.38499999999999</v>
      </c>
      <c r="W3715">
        <v>-10.795999999999999</v>
      </c>
      <c r="X3715">
        <v>12.45</v>
      </c>
    </row>
    <row r="3716" spans="1:24">
      <c r="A3716">
        <v>3641</v>
      </c>
      <c r="B3716">
        <v>152.77600000000001</v>
      </c>
      <c r="C3716">
        <v>0.25</v>
      </c>
      <c r="D3716">
        <v>136.38800000000001</v>
      </c>
      <c r="E3716">
        <v>136.13800000000001</v>
      </c>
      <c r="F3716">
        <v>76.388000000000005</v>
      </c>
      <c r="G3716">
        <v>4.931</v>
      </c>
      <c r="H3716">
        <v>12.797000000000001</v>
      </c>
      <c r="J3716">
        <v>407.851</v>
      </c>
      <c r="K3716">
        <v>-0.76</v>
      </c>
      <c r="L3716">
        <v>363.92599999999999</v>
      </c>
      <c r="M3716">
        <v>364.68599999999998</v>
      </c>
      <c r="N3716">
        <v>203.9255</v>
      </c>
      <c r="O3716">
        <v>-8.2530000000000001</v>
      </c>
      <c r="P3716">
        <v>12.555999999999999</v>
      </c>
      <c r="R3716">
        <v>684.98900000000003</v>
      </c>
      <c r="S3716">
        <v>-0.76</v>
      </c>
      <c r="T3716">
        <v>602.495</v>
      </c>
      <c r="U3716">
        <v>603.255</v>
      </c>
      <c r="V3716">
        <v>342.49450000000002</v>
      </c>
      <c r="W3716">
        <v>-10.794</v>
      </c>
      <c r="X3716">
        <v>12.47</v>
      </c>
    </row>
    <row r="3717" spans="1:24">
      <c r="A3717">
        <v>3716</v>
      </c>
      <c r="B3717">
        <v>152.828</v>
      </c>
      <c r="C3717">
        <v>0.25</v>
      </c>
      <c r="D3717">
        <v>136.41399999999999</v>
      </c>
      <c r="E3717">
        <v>136.16399999999999</v>
      </c>
      <c r="F3717">
        <v>76.414000000000001</v>
      </c>
      <c r="G3717">
        <v>4.9249999999999998</v>
      </c>
      <c r="H3717">
        <v>13.063000000000001</v>
      </c>
      <c r="J3717">
        <v>403.66800000000001</v>
      </c>
      <c r="K3717">
        <v>-0.57999999999999996</v>
      </c>
      <c r="L3717">
        <v>361.834</v>
      </c>
      <c r="M3717">
        <v>362.41399999999999</v>
      </c>
      <c r="N3717">
        <v>201.834</v>
      </c>
      <c r="O3717">
        <v>-8.1989999999999998</v>
      </c>
      <c r="P3717">
        <v>12.813000000000001</v>
      </c>
      <c r="R3717">
        <v>684.726</v>
      </c>
      <c r="S3717">
        <v>-0.84</v>
      </c>
      <c r="T3717">
        <v>602.36300000000006</v>
      </c>
      <c r="U3717">
        <v>603.20299999999997</v>
      </c>
      <c r="V3717">
        <v>342.363</v>
      </c>
      <c r="W3717">
        <v>-10.724</v>
      </c>
      <c r="X3717">
        <v>12.72</v>
      </c>
    </row>
    <row r="3718" spans="1:24">
      <c r="A3718">
        <v>3736</v>
      </c>
      <c r="B3718">
        <v>152.85300000000001</v>
      </c>
      <c r="C3718">
        <v>0.25</v>
      </c>
      <c r="D3718">
        <v>136.42699999999999</v>
      </c>
      <c r="E3718">
        <v>136.17699999999999</v>
      </c>
      <c r="F3718">
        <v>76.426500000000004</v>
      </c>
      <c r="G3718">
        <v>4.9219999999999997</v>
      </c>
      <c r="H3718">
        <v>13.134</v>
      </c>
      <c r="J3718">
        <v>403.04500000000002</v>
      </c>
      <c r="K3718">
        <v>-0.72</v>
      </c>
      <c r="L3718">
        <v>361.52300000000002</v>
      </c>
      <c r="M3718">
        <v>362.24299999999999</v>
      </c>
      <c r="N3718">
        <v>201.52250000000001</v>
      </c>
      <c r="O3718">
        <v>-8.19</v>
      </c>
      <c r="P3718">
        <v>12.882</v>
      </c>
      <c r="R3718">
        <v>684.59400000000005</v>
      </c>
      <c r="S3718">
        <v>-0.59</v>
      </c>
      <c r="T3718">
        <v>602.29700000000003</v>
      </c>
      <c r="U3718">
        <v>602.88699999999994</v>
      </c>
      <c r="V3718">
        <v>342.29700000000003</v>
      </c>
      <c r="W3718">
        <v>-10.706</v>
      </c>
      <c r="X3718">
        <v>12.79</v>
      </c>
    </row>
    <row r="3719" spans="1:24">
      <c r="A3719">
        <v>3765</v>
      </c>
      <c r="B3719">
        <v>152.67500000000001</v>
      </c>
      <c r="C3719">
        <v>0.25</v>
      </c>
      <c r="D3719">
        <v>136.33799999999999</v>
      </c>
      <c r="E3719">
        <v>136.08799999999999</v>
      </c>
      <c r="F3719">
        <v>76.337500000000006</v>
      </c>
      <c r="G3719">
        <v>4.9260000000000002</v>
      </c>
      <c r="H3719">
        <v>13.236000000000001</v>
      </c>
      <c r="J3719">
        <v>401.96800000000002</v>
      </c>
      <c r="K3719">
        <v>-0.49</v>
      </c>
      <c r="L3719">
        <v>360.98399999999998</v>
      </c>
      <c r="M3719">
        <v>361.47399999999999</v>
      </c>
      <c r="N3719">
        <v>200.98400000000001</v>
      </c>
      <c r="O3719">
        <v>-8.1750000000000007</v>
      </c>
      <c r="P3719">
        <v>12.984</v>
      </c>
      <c r="R3719">
        <v>684.54399999999998</v>
      </c>
      <c r="S3719">
        <v>-0.66</v>
      </c>
      <c r="T3719">
        <v>602.27200000000005</v>
      </c>
      <c r="U3719">
        <v>602.93200000000002</v>
      </c>
      <c r="V3719">
        <v>342.27199999999999</v>
      </c>
      <c r="W3719">
        <v>-10.679</v>
      </c>
      <c r="X3719">
        <v>12.89</v>
      </c>
    </row>
    <row r="3720" spans="1:24">
      <c r="A3720">
        <v>3968</v>
      </c>
      <c r="B3720">
        <v>152.23699999999999</v>
      </c>
      <c r="C3720">
        <v>0.25</v>
      </c>
      <c r="D3720">
        <v>136.119</v>
      </c>
      <c r="E3720">
        <v>135.869</v>
      </c>
      <c r="F3720">
        <v>76.118499999999997</v>
      </c>
      <c r="G3720">
        <v>4.9169999999999998</v>
      </c>
      <c r="H3720">
        <v>13.959</v>
      </c>
      <c r="J3720">
        <v>397.02699999999999</v>
      </c>
      <c r="K3720">
        <v>-0.5</v>
      </c>
      <c r="L3720">
        <v>358.51400000000001</v>
      </c>
      <c r="M3720">
        <v>359.01400000000001</v>
      </c>
      <c r="N3720">
        <v>198.51349999999999</v>
      </c>
      <c r="O3720">
        <v>-8.1</v>
      </c>
      <c r="P3720">
        <v>13.686</v>
      </c>
      <c r="R3720">
        <v>682.78599999999994</v>
      </c>
      <c r="S3720">
        <v>-0.43</v>
      </c>
      <c r="T3720">
        <v>601.39300000000003</v>
      </c>
      <c r="U3720">
        <v>601.82299999999998</v>
      </c>
      <c r="V3720">
        <v>341.39299999999997</v>
      </c>
      <c r="W3720">
        <v>-10.49</v>
      </c>
      <c r="X3720">
        <v>13.587999999999999</v>
      </c>
    </row>
    <row r="3721" spans="1:24">
      <c r="A3721">
        <v>4022</v>
      </c>
      <c r="B3721">
        <v>152.23699999999999</v>
      </c>
      <c r="C3721">
        <v>0.25</v>
      </c>
      <c r="D3721">
        <v>136.119</v>
      </c>
      <c r="E3721">
        <v>135.869</v>
      </c>
      <c r="F3721">
        <v>76.118499999999997</v>
      </c>
      <c r="G3721">
        <v>4.91</v>
      </c>
      <c r="H3721">
        <v>14.151</v>
      </c>
      <c r="J3721">
        <v>395.988</v>
      </c>
      <c r="K3721">
        <v>-0.23</v>
      </c>
      <c r="L3721">
        <v>357.99400000000003</v>
      </c>
      <c r="M3721">
        <v>358.22399999999999</v>
      </c>
      <c r="N3721">
        <v>197.994</v>
      </c>
      <c r="O3721">
        <v>-8.0860000000000003</v>
      </c>
      <c r="P3721">
        <v>13.871</v>
      </c>
      <c r="R3721">
        <v>682.25400000000002</v>
      </c>
      <c r="S3721">
        <v>-0.85</v>
      </c>
      <c r="T3721">
        <v>601.12699999999995</v>
      </c>
      <c r="U3721">
        <v>601.97699999999998</v>
      </c>
      <c r="V3721">
        <v>341.12700000000001</v>
      </c>
      <c r="W3721">
        <v>-10.444000000000001</v>
      </c>
      <c r="X3721">
        <v>13.773</v>
      </c>
    </row>
    <row r="3722" spans="1:24">
      <c r="A3722">
        <v>4091</v>
      </c>
      <c r="B3722">
        <v>152.24799999999999</v>
      </c>
      <c r="C3722">
        <v>0.25</v>
      </c>
      <c r="D3722">
        <v>136.124</v>
      </c>
      <c r="E3722">
        <v>135.874</v>
      </c>
      <c r="F3722">
        <v>76.123999999999995</v>
      </c>
      <c r="G3722">
        <v>4.8959999999999999</v>
      </c>
      <c r="H3722">
        <v>14.395</v>
      </c>
      <c r="J3722">
        <v>394.524</v>
      </c>
      <c r="K3722">
        <v>-0.35</v>
      </c>
      <c r="L3722">
        <v>357.262</v>
      </c>
      <c r="M3722">
        <v>357.61200000000002</v>
      </c>
      <c r="N3722">
        <v>197.262</v>
      </c>
      <c r="O3722">
        <v>-8.07</v>
      </c>
      <c r="P3722">
        <v>14.112</v>
      </c>
      <c r="R3722">
        <v>681.04600000000005</v>
      </c>
      <c r="S3722">
        <v>-0.49</v>
      </c>
      <c r="T3722">
        <v>600.52300000000002</v>
      </c>
      <c r="U3722">
        <v>601.01300000000003</v>
      </c>
      <c r="V3722">
        <v>340.52300000000002</v>
      </c>
      <c r="W3722">
        <v>-10.378</v>
      </c>
      <c r="X3722">
        <v>14.007</v>
      </c>
    </row>
    <row r="3723" spans="1:24">
      <c r="A3723">
        <v>17</v>
      </c>
      <c r="B3723">
        <v>14.926</v>
      </c>
      <c r="C3723">
        <v>0.26</v>
      </c>
      <c r="D3723">
        <v>67.462999999999994</v>
      </c>
      <c r="E3723">
        <v>67.203000000000003</v>
      </c>
      <c r="F3723">
        <v>7.4630000000000001</v>
      </c>
      <c r="G3723">
        <v>-0.127</v>
      </c>
      <c r="H3723">
        <v>5.5E-2</v>
      </c>
      <c r="J3723">
        <v>26.911000000000001</v>
      </c>
      <c r="K3723">
        <v>0.34</v>
      </c>
      <c r="L3723">
        <v>173.45599999999999</v>
      </c>
      <c r="M3723">
        <v>173.11600000000001</v>
      </c>
      <c r="N3723">
        <v>13.455500000000001</v>
      </c>
      <c r="O3723">
        <v>-0.14599999999999999</v>
      </c>
      <c r="P3723">
        <v>4.8000000000000001E-2</v>
      </c>
      <c r="R3723">
        <v>75.713999999999999</v>
      </c>
      <c r="S3723">
        <v>0.31</v>
      </c>
      <c r="T3723">
        <v>297.85700000000003</v>
      </c>
      <c r="U3723">
        <v>297.54700000000003</v>
      </c>
      <c r="V3723">
        <v>37.856999999999999</v>
      </c>
      <c r="W3723">
        <v>-0.52300000000000002</v>
      </c>
      <c r="X3723">
        <v>0.13800000000000001</v>
      </c>
    </row>
    <row r="3724" spans="1:24">
      <c r="A3724">
        <v>123</v>
      </c>
      <c r="B3724">
        <v>54.753</v>
      </c>
      <c r="C3724">
        <v>0.26</v>
      </c>
      <c r="D3724">
        <v>87.376999999999995</v>
      </c>
      <c r="E3724">
        <v>87.117000000000004</v>
      </c>
      <c r="F3724">
        <v>27.3765</v>
      </c>
      <c r="G3724">
        <v>-1.341</v>
      </c>
      <c r="H3724">
        <v>0.42099999999999999</v>
      </c>
      <c r="J3724">
        <v>98.789000000000001</v>
      </c>
      <c r="K3724">
        <v>0.17</v>
      </c>
      <c r="L3724">
        <v>209.39500000000001</v>
      </c>
      <c r="M3724">
        <v>209.22499999999999</v>
      </c>
      <c r="N3724">
        <v>49.394500000000001</v>
      </c>
      <c r="O3724">
        <v>-1.5189999999999999</v>
      </c>
      <c r="P3724">
        <v>0.39500000000000002</v>
      </c>
      <c r="R3724">
        <v>166.869</v>
      </c>
      <c r="S3724">
        <v>0.34</v>
      </c>
      <c r="T3724">
        <v>343.435</v>
      </c>
      <c r="U3724">
        <v>343.09500000000003</v>
      </c>
      <c r="V3724">
        <v>83.4345</v>
      </c>
      <c r="W3724">
        <v>-1.907</v>
      </c>
      <c r="X3724">
        <v>0.48399999999999999</v>
      </c>
    </row>
    <row r="3725" spans="1:24">
      <c r="A3725">
        <v>126</v>
      </c>
      <c r="B3725">
        <v>55.725000000000001</v>
      </c>
      <c r="C3725">
        <v>0.26</v>
      </c>
      <c r="D3725">
        <v>87.863</v>
      </c>
      <c r="E3725">
        <v>87.602999999999994</v>
      </c>
      <c r="F3725">
        <v>27.862500000000001</v>
      </c>
      <c r="G3725">
        <v>-1.3680000000000001</v>
      </c>
      <c r="H3725">
        <v>0.43099999999999999</v>
      </c>
      <c r="J3725">
        <v>100.45699999999999</v>
      </c>
      <c r="K3725">
        <v>0.22</v>
      </c>
      <c r="L3725">
        <v>210.22900000000001</v>
      </c>
      <c r="M3725">
        <v>210.00899999999999</v>
      </c>
      <c r="N3725">
        <v>50.228499999999997</v>
      </c>
      <c r="O3725">
        <v>-1.556</v>
      </c>
      <c r="P3725">
        <v>0.40500000000000003</v>
      </c>
      <c r="R3725">
        <v>169.059</v>
      </c>
      <c r="S3725">
        <v>0.39</v>
      </c>
      <c r="T3725">
        <v>344.53</v>
      </c>
      <c r="U3725">
        <v>344.14</v>
      </c>
      <c r="V3725">
        <v>84.529499999999999</v>
      </c>
      <c r="W3725">
        <v>-1.9450000000000001</v>
      </c>
      <c r="X3725">
        <v>0.49299999999999999</v>
      </c>
    </row>
    <row r="3726" spans="1:24">
      <c r="A3726">
        <v>147</v>
      </c>
      <c r="B3726">
        <v>61.939</v>
      </c>
      <c r="C3726">
        <v>0.26</v>
      </c>
      <c r="D3726">
        <v>90.97</v>
      </c>
      <c r="E3726">
        <v>90.71</v>
      </c>
      <c r="F3726">
        <v>30.9695</v>
      </c>
      <c r="G3726">
        <v>-1.5680000000000001</v>
      </c>
      <c r="H3726">
        <v>0.503</v>
      </c>
      <c r="J3726">
        <v>111.402</v>
      </c>
      <c r="K3726">
        <v>0.23</v>
      </c>
      <c r="L3726">
        <v>215.70099999999999</v>
      </c>
      <c r="M3726">
        <v>215.471</v>
      </c>
      <c r="N3726">
        <v>55.701000000000001</v>
      </c>
      <c r="O3726">
        <v>-1.8140000000000001</v>
      </c>
      <c r="P3726">
        <v>0.47699999999999998</v>
      </c>
      <c r="R3726">
        <v>183.87700000000001</v>
      </c>
      <c r="S3726">
        <v>0.24</v>
      </c>
      <c r="T3726">
        <v>351.93900000000002</v>
      </c>
      <c r="U3726">
        <v>351.69900000000001</v>
      </c>
      <c r="V3726">
        <v>91.938500000000005</v>
      </c>
      <c r="W3726">
        <v>-2.2069999999999999</v>
      </c>
      <c r="X3726">
        <v>0.56299999999999994</v>
      </c>
    </row>
    <row r="3727" spans="1:24">
      <c r="A3727">
        <v>170</v>
      </c>
      <c r="B3727">
        <v>68.403999999999996</v>
      </c>
      <c r="C3727">
        <v>0.26</v>
      </c>
      <c r="D3727">
        <v>94.201999999999998</v>
      </c>
      <c r="E3727">
        <v>93.941999999999993</v>
      </c>
      <c r="F3727">
        <v>34.201999999999998</v>
      </c>
      <c r="G3727">
        <v>-1.772</v>
      </c>
      <c r="H3727">
        <v>0.57999999999999996</v>
      </c>
      <c r="J3727">
        <v>122.643</v>
      </c>
      <c r="K3727">
        <v>0.65</v>
      </c>
      <c r="L3727">
        <v>221.322</v>
      </c>
      <c r="M3727">
        <v>220.672</v>
      </c>
      <c r="N3727">
        <v>61.3215</v>
      </c>
      <c r="O3727">
        <v>-2.089</v>
      </c>
      <c r="P3727">
        <v>0.55400000000000005</v>
      </c>
      <c r="R3727">
        <v>199.43</v>
      </c>
      <c r="S3727">
        <v>0.51</v>
      </c>
      <c r="T3727">
        <v>359.71499999999997</v>
      </c>
      <c r="U3727">
        <v>359.20499999999998</v>
      </c>
      <c r="V3727">
        <v>99.715000000000003</v>
      </c>
      <c r="W3727">
        <v>-2.4860000000000002</v>
      </c>
      <c r="X3727">
        <v>0.63800000000000001</v>
      </c>
    </row>
    <row r="3728" spans="1:24">
      <c r="A3728">
        <v>187</v>
      </c>
      <c r="B3728">
        <v>73.018000000000001</v>
      </c>
      <c r="C3728">
        <v>0.26</v>
      </c>
      <c r="D3728">
        <v>96.509</v>
      </c>
      <c r="E3728">
        <v>96.248999999999995</v>
      </c>
      <c r="F3728">
        <v>36.509</v>
      </c>
      <c r="G3728">
        <v>-1.903</v>
      </c>
      <c r="H3728">
        <v>0.64</v>
      </c>
      <c r="J3728">
        <v>130.77199999999999</v>
      </c>
      <c r="K3728">
        <v>0.71</v>
      </c>
      <c r="L3728">
        <v>225.386</v>
      </c>
      <c r="M3728">
        <v>224.67599999999999</v>
      </c>
      <c r="N3728">
        <v>65.385999999999996</v>
      </c>
      <c r="O3728">
        <v>-2.2789999999999999</v>
      </c>
      <c r="P3728">
        <v>0.61099999999999999</v>
      </c>
      <c r="R3728">
        <v>210.548</v>
      </c>
      <c r="S3728">
        <v>0.44</v>
      </c>
      <c r="T3728">
        <v>365.274</v>
      </c>
      <c r="U3728">
        <v>364.834</v>
      </c>
      <c r="V3728">
        <v>105.274</v>
      </c>
      <c r="W3728">
        <v>-2.69</v>
      </c>
      <c r="X3728">
        <v>0.69199999999999995</v>
      </c>
    </row>
    <row r="3729" spans="1:24">
      <c r="A3729">
        <v>200</v>
      </c>
      <c r="B3729">
        <v>76.516000000000005</v>
      </c>
      <c r="C3729">
        <v>0.26</v>
      </c>
      <c r="D3729">
        <v>98.257999999999996</v>
      </c>
      <c r="E3729">
        <v>97.998000000000005</v>
      </c>
      <c r="F3729">
        <v>38.258000000000003</v>
      </c>
      <c r="G3729">
        <v>-2.0009999999999999</v>
      </c>
      <c r="H3729">
        <v>0.68500000000000005</v>
      </c>
      <c r="J3729">
        <v>136.47399999999999</v>
      </c>
      <c r="K3729">
        <v>0.56000000000000005</v>
      </c>
      <c r="L3729">
        <v>228.23699999999999</v>
      </c>
      <c r="M3729">
        <v>227.67699999999999</v>
      </c>
      <c r="N3729">
        <v>68.236999999999995</v>
      </c>
      <c r="O3729">
        <v>-2.4300000000000002</v>
      </c>
      <c r="P3729">
        <v>0.65600000000000003</v>
      </c>
      <c r="R3729">
        <v>218.79300000000001</v>
      </c>
      <c r="S3729">
        <v>0.65</v>
      </c>
      <c r="T3729">
        <v>369.39699999999999</v>
      </c>
      <c r="U3729">
        <v>368.74700000000001</v>
      </c>
      <c r="V3729">
        <v>109.3965</v>
      </c>
      <c r="W3729">
        <v>-2.84</v>
      </c>
      <c r="X3729">
        <v>0.73899999999999999</v>
      </c>
    </row>
    <row r="3730" spans="1:24">
      <c r="A3730">
        <v>333</v>
      </c>
      <c r="B3730">
        <v>106.77200000000001</v>
      </c>
      <c r="C3730">
        <v>0.26</v>
      </c>
      <c r="D3730">
        <v>113.386</v>
      </c>
      <c r="E3730">
        <v>113.126</v>
      </c>
      <c r="F3730">
        <v>53.386000000000003</v>
      </c>
      <c r="G3730">
        <v>-2.778</v>
      </c>
      <c r="H3730">
        <v>1.141</v>
      </c>
      <c r="J3730">
        <v>187.77199999999999</v>
      </c>
      <c r="K3730">
        <v>0.31</v>
      </c>
      <c r="L3730">
        <v>253.886</v>
      </c>
      <c r="M3730">
        <v>253.57599999999999</v>
      </c>
      <c r="N3730">
        <v>93.885999999999996</v>
      </c>
      <c r="O3730">
        <v>-3.7919999999999998</v>
      </c>
      <c r="P3730">
        <v>1.111</v>
      </c>
      <c r="R3730">
        <v>292.68700000000001</v>
      </c>
      <c r="S3730">
        <v>0.21</v>
      </c>
      <c r="T3730">
        <v>406.34399999999999</v>
      </c>
      <c r="U3730">
        <v>406.13400000000001</v>
      </c>
      <c r="V3730">
        <v>146.34350000000001</v>
      </c>
      <c r="W3730">
        <v>-4.3179999999999996</v>
      </c>
      <c r="X3730">
        <v>1.19</v>
      </c>
    </row>
    <row r="3731" spans="1:24">
      <c r="A3731">
        <v>351</v>
      </c>
      <c r="B3731">
        <v>110.258</v>
      </c>
      <c r="C3731">
        <v>0.26</v>
      </c>
      <c r="D3731">
        <v>115.129</v>
      </c>
      <c r="E3731">
        <v>114.869</v>
      </c>
      <c r="F3731">
        <v>55.128999999999998</v>
      </c>
      <c r="G3731">
        <v>-2.85</v>
      </c>
      <c r="H3731">
        <v>1.2050000000000001</v>
      </c>
      <c r="J3731">
        <v>193.85300000000001</v>
      </c>
      <c r="K3731">
        <v>0.84</v>
      </c>
      <c r="L3731">
        <v>256.92700000000002</v>
      </c>
      <c r="M3731">
        <v>256.08699999999999</v>
      </c>
      <c r="N3731">
        <v>96.926500000000004</v>
      </c>
      <c r="O3731">
        <v>-3.952</v>
      </c>
      <c r="P3731">
        <v>1.1739999999999999</v>
      </c>
      <c r="R3731">
        <v>301.62</v>
      </c>
      <c r="S3731">
        <v>0.33</v>
      </c>
      <c r="T3731">
        <v>410.81</v>
      </c>
      <c r="U3731">
        <v>410.48</v>
      </c>
      <c r="V3731">
        <v>150.81</v>
      </c>
      <c r="W3731">
        <v>-4.4950000000000001</v>
      </c>
      <c r="X3731">
        <v>1.2450000000000001</v>
      </c>
    </row>
    <row r="3732" spans="1:24">
      <c r="A3732">
        <v>360</v>
      </c>
      <c r="B3732">
        <v>111.867</v>
      </c>
      <c r="C3732">
        <v>0.26</v>
      </c>
      <c r="D3732">
        <v>115.934</v>
      </c>
      <c r="E3732">
        <v>115.67400000000001</v>
      </c>
      <c r="F3732">
        <v>55.933500000000002</v>
      </c>
      <c r="G3732">
        <v>-2.8860000000000001</v>
      </c>
      <c r="H3732">
        <v>1.236</v>
      </c>
      <c r="J3732">
        <v>196.61099999999999</v>
      </c>
      <c r="K3732">
        <v>0.79</v>
      </c>
      <c r="L3732">
        <v>258.30599999999998</v>
      </c>
      <c r="M3732">
        <v>257.51600000000002</v>
      </c>
      <c r="N3732">
        <v>98.305499999999995</v>
      </c>
      <c r="O3732">
        <v>-4.0339999999999998</v>
      </c>
      <c r="P3732">
        <v>1.2050000000000001</v>
      </c>
      <c r="R3732">
        <v>305.93700000000001</v>
      </c>
      <c r="S3732">
        <v>0.46</v>
      </c>
      <c r="T3732">
        <v>412.96899999999999</v>
      </c>
      <c r="U3732">
        <v>412.50900000000001</v>
      </c>
      <c r="V3732">
        <v>152.96850000000001</v>
      </c>
      <c r="W3732">
        <v>-4.5830000000000002</v>
      </c>
      <c r="X3732">
        <v>1.2749999999999999</v>
      </c>
    </row>
    <row r="3733" spans="1:24">
      <c r="A3733">
        <v>374</v>
      </c>
      <c r="B3733">
        <v>114.449</v>
      </c>
      <c r="C3733">
        <v>0.26</v>
      </c>
      <c r="D3733">
        <v>117.22499999999999</v>
      </c>
      <c r="E3733">
        <v>116.965</v>
      </c>
      <c r="F3733">
        <v>57.224499999999999</v>
      </c>
      <c r="G3733">
        <v>-2.93</v>
      </c>
      <c r="H3733">
        <v>1.2829999999999999</v>
      </c>
      <c r="J3733">
        <v>201.23</v>
      </c>
      <c r="K3733">
        <v>0.81</v>
      </c>
      <c r="L3733">
        <v>260.61500000000001</v>
      </c>
      <c r="M3733">
        <v>259.80500000000001</v>
      </c>
      <c r="N3733">
        <v>100.61499999999999</v>
      </c>
      <c r="O3733">
        <v>-4.1559999999999997</v>
      </c>
      <c r="P3733">
        <v>1.2549999999999999</v>
      </c>
      <c r="R3733">
        <v>312.43099999999998</v>
      </c>
      <c r="S3733">
        <v>0.15</v>
      </c>
      <c r="T3733">
        <v>416.21600000000001</v>
      </c>
      <c r="U3733">
        <v>416.06599999999997</v>
      </c>
      <c r="V3733">
        <v>156.21549999999999</v>
      </c>
      <c r="W3733">
        <v>-4.72</v>
      </c>
      <c r="X3733">
        <v>1.3220000000000001</v>
      </c>
    </row>
    <row r="3734" spans="1:24">
      <c r="A3734">
        <v>420</v>
      </c>
      <c r="B3734">
        <v>122.199</v>
      </c>
      <c r="C3734">
        <v>0.26</v>
      </c>
      <c r="D3734">
        <v>121.1</v>
      </c>
      <c r="E3734">
        <v>120.84</v>
      </c>
      <c r="F3734">
        <v>61.099499999999999</v>
      </c>
      <c r="G3734">
        <v>-3.0619999999999998</v>
      </c>
      <c r="H3734">
        <v>1.446</v>
      </c>
      <c r="J3734">
        <v>214.72300000000001</v>
      </c>
      <c r="K3734">
        <v>0.56999999999999995</v>
      </c>
      <c r="L3734">
        <v>267.36200000000002</v>
      </c>
      <c r="M3734">
        <v>266.79199999999997</v>
      </c>
      <c r="N3734">
        <v>107.36150000000001</v>
      </c>
      <c r="O3734">
        <v>-4.55</v>
      </c>
      <c r="P3734">
        <v>1.41</v>
      </c>
      <c r="R3734">
        <v>333.13799999999998</v>
      </c>
      <c r="S3734">
        <v>0.18</v>
      </c>
      <c r="T3734">
        <v>426.56900000000002</v>
      </c>
      <c r="U3734">
        <v>426.38900000000001</v>
      </c>
      <c r="V3734">
        <v>166.56899999999999</v>
      </c>
      <c r="W3734">
        <v>-5.1539999999999999</v>
      </c>
      <c r="X3734">
        <v>1.4730000000000001</v>
      </c>
    </row>
    <row r="3735" spans="1:24">
      <c r="A3735">
        <v>583</v>
      </c>
      <c r="B3735">
        <v>144.49100000000001</v>
      </c>
      <c r="C3735">
        <v>0.26</v>
      </c>
      <c r="D3735">
        <v>132.24600000000001</v>
      </c>
      <c r="E3735">
        <v>131.98599999999999</v>
      </c>
      <c r="F3735">
        <v>72.245500000000007</v>
      </c>
      <c r="G3735">
        <v>-3.2829999999999999</v>
      </c>
      <c r="H3735">
        <v>2.0179999999999998</v>
      </c>
      <c r="J3735">
        <v>255.16499999999999</v>
      </c>
      <c r="K3735">
        <v>0.3</v>
      </c>
      <c r="L3735">
        <v>287.58300000000003</v>
      </c>
      <c r="M3735">
        <v>287.28300000000002</v>
      </c>
      <c r="N3735">
        <v>127.5825</v>
      </c>
      <c r="O3735">
        <v>-5.7649999999999997</v>
      </c>
      <c r="P3735">
        <v>1.978</v>
      </c>
      <c r="R3735">
        <v>396.44499999999999</v>
      </c>
      <c r="S3735">
        <v>0.54</v>
      </c>
      <c r="T3735">
        <v>458.22300000000001</v>
      </c>
      <c r="U3735">
        <v>457.68299999999999</v>
      </c>
      <c r="V3735">
        <v>198.2225</v>
      </c>
      <c r="W3735">
        <v>-6.4649999999999999</v>
      </c>
      <c r="X3735">
        <v>2.0169999999999999</v>
      </c>
    </row>
    <row r="3736" spans="1:24">
      <c r="A3736">
        <v>1447</v>
      </c>
      <c r="B3736">
        <v>186.58</v>
      </c>
      <c r="C3736">
        <v>0.26</v>
      </c>
      <c r="D3736">
        <v>153.29</v>
      </c>
      <c r="E3736">
        <v>153.03</v>
      </c>
      <c r="F3736">
        <v>93.29</v>
      </c>
      <c r="G3736">
        <v>-0.88400000000000001</v>
      </c>
      <c r="H3736">
        <v>5.0549999999999997</v>
      </c>
      <c r="J3736">
        <v>365.02699999999999</v>
      </c>
      <c r="K3736">
        <v>-0.21</v>
      </c>
      <c r="L3736">
        <v>342.51400000000001</v>
      </c>
      <c r="M3736">
        <v>342.72399999999999</v>
      </c>
      <c r="N3736">
        <v>182.51349999999999</v>
      </c>
      <c r="O3736">
        <v>-9.0559999999999992</v>
      </c>
      <c r="P3736">
        <v>4.9649999999999999</v>
      </c>
      <c r="R3736">
        <v>580.35799999999995</v>
      </c>
      <c r="S3736">
        <v>0.13</v>
      </c>
      <c r="T3736">
        <v>550.17899999999997</v>
      </c>
      <c r="U3736">
        <v>550.04899999999998</v>
      </c>
      <c r="V3736">
        <v>290.17899999999997</v>
      </c>
      <c r="W3736">
        <v>-10.446999999999999</v>
      </c>
      <c r="X3736">
        <v>4.9619999999999997</v>
      </c>
    </row>
    <row r="3737" spans="1:24">
      <c r="A3737">
        <v>1996</v>
      </c>
      <c r="B3737">
        <v>188.96799999999999</v>
      </c>
      <c r="C3737">
        <v>0.26</v>
      </c>
      <c r="D3737">
        <v>154.48400000000001</v>
      </c>
      <c r="E3737">
        <v>154.22399999999999</v>
      </c>
      <c r="F3737">
        <v>94.483999999999995</v>
      </c>
      <c r="G3737">
        <v>1.494</v>
      </c>
      <c r="H3737">
        <v>6.9829999999999997</v>
      </c>
      <c r="J3737">
        <v>395.35399999999998</v>
      </c>
      <c r="K3737">
        <v>-0.12</v>
      </c>
      <c r="L3737">
        <v>357.67700000000002</v>
      </c>
      <c r="M3737">
        <v>357.79700000000003</v>
      </c>
      <c r="N3737">
        <v>197.67699999999999</v>
      </c>
      <c r="O3737">
        <v>-9.5589999999999993</v>
      </c>
      <c r="P3737">
        <v>6.8639999999999999</v>
      </c>
      <c r="R3737">
        <v>634.91200000000003</v>
      </c>
      <c r="S3737">
        <v>-0.06</v>
      </c>
      <c r="T3737">
        <v>577.45600000000002</v>
      </c>
      <c r="U3737">
        <v>577.51599999999996</v>
      </c>
      <c r="V3737">
        <v>317.45600000000002</v>
      </c>
      <c r="W3737">
        <v>-11.324999999999999</v>
      </c>
      <c r="X3737">
        <v>6.8380000000000001</v>
      </c>
    </row>
    <row r="3738" spans="1:24">
      <c r="A3738">
        <v>2917</v>
      </c>
      <c r="B3738">
        <v>164.60599999999999</v>
      </c>
      <c r="C3738">
        <v>0.26</v>
      </c>
      <c r="D3738">
        <v>142.303</v>
      </c>
      <c r="E3738">
        <v>142.04300000000001</v>
      </c>
      <c r="F3738">
        <v>82.302999999999997</v>
      </c>
      <c r="G3738">
        <v>4.5330000000000004</v>
      </c>
      <c r="H3738">
        <v>10.228999999999999</v>
      </c>
      <c r="J3738">
        <v>416.38099999999997</v>
      </c>
      <c r="K3738">
        <v>-0.63</v>
      </c>
      <c r="L3738">
        <v>368.19099999999997</v>
      </c>
      <c r="M3738">
        <v>368.82100000000003</v>
      </c>
      <c r="N3738">
        <v>208.19049999999999</v>
      </c>
      <c r="O3738">
        <v>-9.0719999999999992</v>
      </c>
      <c r="P3738">
        <v>10.057</v>
      </c>
      <c r="R3738">
        <v>676.31399999999996</v>
      </c>
      <c r="S3738">
        <v>-0.18</v>
      </c>
      <c r="T3738">
        <v>598.15700000000004</v>
      </c>
      <c r="U3738">
        <v>598.33699999999999</v>
      </c>
      <c r="V3738">
        <v>338.15699999999998</v>
      </c>
      <c r="W3738">
        <v>-11.347</v>
      </c>
      <c r="X3738">
        <v>9.9909999999999997</v>
      </c>
    </row>
    <row r="3739" spans="1:24">
      <c r="A3739">
        <v>3526</v>
      </c>
      <c r="B3739">
        <v>153.88999999999999</v>
      </c>
      <c r="C3739">
        <v>0.26</v>
      </c>
      <c r="D3739">
        <v>136.94499999999999</v>
      </c>
      <c r="E3739">
        <v>136.685</v>
      </c>
      <c r="F3739">
        <v>76.944999999999993</v>
      </c>
      <c r="G3739">
        <v>4.9240000000000004</v>
      </c>
      <c r="H3739">
        <v>12.397</v>
      </c>
      <c r="J3739">
        <v>412.83499999999998</v>
      </c>
      <c r="K3739">
        <v>-0.52</v>
      </c>
      <c r="L3739">
        <v>366.41800000000001</v>
      </c>
      <c r="M3739">
        <v>366.93799999999999</v>
      </c>
      <c r="N3739">
        <v>206.41749999999999</v>
      </c>
      <c r="O3739">
        <v>-8.3710000000000004</v>
      </c>
      <c r="P3739">
        <v>12.161</v>
      </c>
      <c r="R3739">
        <v>684.61599999999999</v>
      </c>
      <c r="S3739">
        <v>-0.67</v>
      </c>
      <c r="T3739">
        <v>602.30799999999999</v>
      </c>
      <c r="U3739">
        <v>602.97799999999995</v>
      </c>
      <c r="V3739">
        <v>342.30799999999999</v>
      </c>
      <c r="W3739">
        <v>-10.891999999999999</v>
      </c>
      <c r="X3739">
        <v>12.081</v>
      </c>
    </row>
    <row r="3740" spans="1:24">
      <c r="A3740">
        <v>3578</v>
      </c>
      <c r="B3740">
        <v>153.095</v>
      </c>
      <c r="C3740">
        <v>0.26</v>
      </c>
      <c r="D3740">
        <v>136.548</v>
      </c>
      <c r="E3740">
        <v>136.28800000000001</v>
      </c>
      <c r="F3740">
        <v>76.547499999999999</v>
      </c>
      <c r="G3740">
        <v>4.9320000000000004</v>
      </c>
      <c r="H3740">
        <v>12.577999999999999</v>
      </c>
      <c r="J3740">
        <v>411.37799999999999</v>
      </c>
      <c r="K3740">
        <v>-0.84</v>
      </c>
      <c r="L3740">
        <v>365.68900000000002</v>
      </c>
      <c r="M3740">
        <v>366.529</v>
      </c>
      <c r="N3740">
        <v>205.68899999999999</v>
      </c>
      <c r="O3740">
        <v>-8.3179999999999996</v>
      </c>
      <c r="P3740">
        <v>12.337</v>
      </c>
      <c r="R3740">
        <v>684.67399999999998</v>
      </c>
      <c r="S3740">
        <v>-0.62</v>
      </c>
      <c r="T3740">
        <v>602.33699999999999</v>
      </c>
      <c r="U3740">
        <v>602.95699999999999</v>
      </c>
      <c r="V3740">
        <v>342.33699999999999</v>
      </c>
      <c r="W3740">
        <v>-10.847</v>
      </c>
      <c r="X3740">
        <v>12.26</v>
      </c>
    </row>
    <row r="3741" spans="1:24">
      <c r="A3741">
        <v>3689</v>
      </c>
      <c r="B3741">
        <v>152.608</v>
      </c>
      <c r="C3741">
        <v>0.26</v>
      </c>
      <c r="D3741">
        <v>136.304</v>
      </c>
      <c r="E3741">
        <v>136.04400000000001</v>
      </c>
      <c r="F3741">
        <v>76.304000000000002</v>
      </c>
      <c r="G3741">
        <v>4.931</v>
      </c>
      <c r="H3741">
        <v>12.967000000000001</v>
      </c>
      <c r="J3741">
        <v>405.07600000000002</v>
      </c>
      <c r="K3741">
        <v>-0.56999999999999995</v>
      </c>
      <c r="L3741">
        <v>362.53800000000001</v>
      </c>
      <c r="M3741">
        <v>363.108</v>
      </c>
      <c r="N3741">
        <v>202.53800000000001</v>
      </c>
      <c r="O3741">
        <v>-8.2149999999999999</v>
      </c>
      <c r="P3741">
        <v>12.721</v>
      </c>
      <c r="R3741">
        <v>684.721</v>
      </c>
      <c r="S3741">
        <v>-0.49</v>
      </c>
      <c r="T3741">
        <v>602.36099999999999</v>
      </c>
      <c r="U3741">
        <v>602.851</v>
      </c>
      <c r="V3741">
        <v>342.3605</v>
      </c>
      <c r="W3741">
        <v>-10.747</v>
      </c>
      <c r="X3741">
        <v>12.63</v>
      </c>
    </row>
    <row r="3742" spans="1:24">
      <c r="A3742">
        <v>3712</v>
      </c>
      <c r="B3742">
        <v>152.85300000000001</v>
      </c>
      <c r="C3742">
        <v>0.26</v>
      </c>
      <c r="D3742">
        <v>136.42699999999999</v>
      </c>
      <c r="E3742">
        <v>136.167</v>
      </c>
      <c r="F3742">
        <v>76.426500000000004</v>
      </c>
      <c r="G3742">
        <v>4.9260000000000002</v>
      </c>
      <c r="H3742">
        <v>13.048999999999999</v>
      </c>
      <c r="J3742">
        <v>404.03899999999999</v>
      </c>
      <c r="K3742">
        <v>-0.69</v>
      </c>
      <c r="L3742">
        <v>362.02</v>
      </c>
      <c r="M3742">
        <v>362.71</v>
      </c>
      <c r="N3742">
        <v>202.01949999999999</v>
      </c>
      <c r="O3742">
        <v>-8.202</v>
      </c>
      <c r="P3742">
        <v>12.798999999999999</v>
      </c>
      <c r="R3742">
        <v>684.74199999999996</v>
      </c>
      <c r="S3742">
        <v>-0.76</v>
      </c>
      <c r="T3742">
        <v>602.37099999999998</v>
      </c>
      <c r="U3742">
        <v>603.13099999999997</v>
      </c>
      <c r="V3742">
        <v>342.37099999999998</v>
      </c>
      <c r="W3742">
        <v>-10.728</v>
      </c>
      <c r="X3742">
        <v>12.706</v>
      </c>
    </row>
    <row r="3743" spans="1:24">
      <c r="A3743">
        <v>3758</v>
      </c>
      <c r="B3743">
        <v>152.67599999999999</v>
      </c>
      <c r="C3743">
        <v>0.26</v>
      </c>
      <c r="D3743">
        <v>136.33799999999999</v>
      </c>
      <c r="E3743">
        <v>136.078</v>
      </c>
      <c r="F3743">
        <v>76.337999999999994</v>
      </c>
      <c r="G3743">
        <v>4.9269999999999996</v>
      </c>
      <c r="H3743">
        <v>13.211</v>
      </c>
      <c r="J3743">
        <v>402.18700000000001</v>
      </c>
      <c r="K3743">
        <v>-0.62</v>
      </c>
      <c r="L3743">
        <v>361.09399999999999</v>
      </c>
      <c r="M3743">
        <v>361.714</v>
      </c>
      <c r="N3743">
        <v>201.09350000000001</v>
      </c>
      <c r="O3743">
        <v>-8.1790000000000003</v>
      </c>
      <c r="P3743">
        <v>12.96</v>
      </c>
      <c r="R3743">
        <v>684.59699999999998</v>
      </c>
      <c r="S3743">
        <v>-0.71</v>
      </c>
      <c r="T3743">
        <v>602.29899999999998</v>
      </c>
      <c r="U3743">
        <v>603.00900000000001</v>
      </c>
      <c r="V3743">
        <v>342.29849999999999</v>
      </c>
      <c r="W3743">
        <v>-10.685</v>
      </c>
      <c r="X3743">
        <v>12.865</v>
      </c>
    </row>
    <row r="3744" spans="1:24">
      <c r="A3744">
        <v>3974</v>
      </c>
      <c r="B3744">
        <v>152.24299999999999</v>
      </c>
      <c r="C3744">
        <v>0.26</v>
      </c>
      <c r="D3744">
        <v>136.12200000000001</v>
      </c>
      <c r="E3744">
        <v>135.86199999999999</v>
      </c>
      <c r="F3744">
        <v>76.121499999999997</v>
      </c>
      <c r="G3744">
        <v>4.915</v>
      </c>
      <c r="H3744">
        <v>13.978999999999999</v>
      </c>
      <c r="J3744">
        <v>396.90699999999998</v>
      </c>
      <c r="K3744">
        <v>-0.67</v>
      </c>
      <c r="L3744">
        <v>358.45400000000001</v>
      </c>
      <c r="M3744">
        <v>359.12400000000002</v>
      </c>
      <c r="N3744">
        <v>198.45349999999999</v>
      </c>
      <c r="O3744">
        <v>-8.0990000000000002</v>
      </c>
      <c r="P3744">
        <v>13.708</v>
      </c>
      <c r="R3744">
        <v>682.71900000000005</v>
      </c>
      <c r="S3744">
        <v>-0.72</v>
      </c>
      <c r="T3744">
        <v>601.36</v>
      </c>
      <c r="U3744">
        <v>602.08000000000004</v>
      </c>
      <c r="V3744">
        <v>341.35950000000003</v>
      </c>
      <c r="W3744">
        <v>-10.487</v>
      </c>
      <c r="X3744">
        <v>13.608000000000001</v>
      </c>
    </row>
    <row r="3745" spans="1:24">
      <c r="A3745">
        <v>3990</v>
      </c>
      <c r="B3745">
        <v>152.07400000000001</v>
      </c>
      <c r="C3745">
        <v>0.26</v>
      </c>
      <c r="D3745">
        <v>136.03700000000001</v>
      </c>
      <c r="E3745">
        <v>135.77699999999999</v>
      </c>
      <c r="F3745">
        <v>76.037000000000006</v>
      </c>
      <c r="G3745">
        <v>4.9160000000000004</v>
      </c>
      <c r="H3745">
        <v>14.039</v>
      </c>
      <c r="J3745">
        <v>396.40199999999999</v>
      </c>
      <c r="K3745">
        <v>-0.62</v>
      </c>
      <c r="L3745">
        <v>358.20100000000002</v>
      </c>
      <c r="M3745">
        <v>358.82100000000003</v>
      </c>
      <c r="N3745">
        <v>198.20099999999999</v>
      </c>
      <c r="O3745">
        <v>-8.093</v>
      </c>
      <c r="P3745">
        <v>13.760999999999999</v>
      </c>
      <c r="R3745">
        <v>682.64200000000005</v>
      </c>
      <c r="S3745">
        <v>-0.61</v>
      </c>
      <c r="T3745">
        <v>601.32100000000003</v>
      </c>
      <c r="U3745">
        <v>601.93100000000004</v>
      </c>
      <c r="V3745">
        <v>341.32100000000003</v>
      </c>
      <c r="W3745">
        <v>-10.473000000000001</v>
      </c>
      <c r="X3745">
        <v>13.662000000000001</v>
      </c>
    </row>
    <row r="3746" spans="1:24">
      <c r="A3746">
        <v>3991</v>
      </c>
      <c r="B3746">
        <v>152.06800000000001</v>
      </c>
      <c r="C3746">
        <v>0.26</v>
      </c>
      <c r="D3746">
        <v>136.03399999999999</v>
      </c>
      <c r="E3746">
        <v>135.774</v>
      </c>
      <c r="F3746">
        <v>76.034000000000006</v>
      </c>
      <c r="G3746">
        <v>4.9160000000000004</v>
      </c>
      <c r="H3746">
        <v>14.042</v>
      </c>
      <c r="J3746">
        <v>396.45100000000002</v>
      </c>
      <c r="K3746">
        <v>-0.6</v>
      </c>
      <c r="L3746">
        <v>358.226</v>
      </c>
      <c r="M3746">
        <v>358.82600000000002</v>
      </c>
      <c r="N3746">
        <v>198.22550000000001</v>
      </c>
      <c r="O3746">
        <v>-8.093</v>
      </c>
      <c r="P3746">
        <v>13.765000000000001</v>
      </c>
      <c r="R3746">
        <v>682.61400000000003</v>
      </c>
      <c r="S3746">
        <v>-0.62</v>
      </c>
      <c r="T3746">
        <v>601.30700000000002</v>
      </c>
      <c r="U3746">
        <v>601.92700000000002</v>
      </c>
      <c r="V3746">
        <v>341.30700000000002</v>
      </c>
      <c r="W3746">
        <v>-10.473000000000001</v>
      </c>
      <c r="X3746">
        <v>13.664999999999999</v>
      </c>
    </row>
    <row r="3747" spans="1:24">
      <c r="A3747">
        <v>4024</v>
      </c>
      <c r="B3747">
        <v>152.28700000000001</v>
      </c>
      <c r="C3747">
        <v>0.26</v>
      </c>
      <c r="D3747">
        <v>136.14400000000001</v>
      </c>
      <c r="E3747">
        <v>135.88399999999999</v>
      </c>
      <c r="F3747">
        <v>76.143500000000003</v>
      </c>
      <c r="G3747">
        <v>4.91</v>
      </c>
      <c r="H3747">
        <v>14.159000000000001</v>
      </c>
      <c r="J3747">
        <v>395.95400000000001</v>
      </c>
      <c r="K3747">
        <v>-0.27</v>
      </c>
      <c r="L3747">
        <v>357.97699999999998</v>
      </c>
      <c r="M3747">
        <v>358.24700000000001</v>
      </c>
      <c r="N3747">
        <v>197.977</v>
      </c>
      <c r="O3747">
        <v>-8.0860000000000003</v>
      </c>
      <c r="P3747">
        <v>13.879</v>
      </c>
      <c r="R3747">
        <v>682.4</v>
      </c>
      <c r="S3747">
        <v>-0.9</v>
      </c>
      <c r="T3747">
        <v>601.20000000000005</v>
      </c>
      <c r="U3747">
        <v>602.1</v>
      </c>
      <c r="V3747">
        <v>341.2</v>
      </c>
      <c r="W3747">
        <v>-10.443</v>
      </c>
      <c r="X3747">
        <v>13.779</v>
      </c>
    </row>
    <row r="3748" spans="1:24">
      <c r="A3748">
        <v>4033</v>
      </c>
      <c r="B3748">
        <v>152.167</v>
      </c>
      <c r="C3748">
        <v>0.26</v>
      </c>
      <c r="D3748">
        <v>136.084</v>
      </c>
      <c r="E3748">
        <v>135.82400000000001</v>
      </c>
      <c r="F3748">
        <v>76.083500000000001</v>
      </c>
      <c r="G3748">
        <v>4.907</v>
      </c>
      <c r="H3748">
        <v>14.19</v>
      </c>
      <c r="J3748">
        <v>395.73200000000003</v>
      </c>
      <c r="K3748">
        <v>-0.14000000000000001</v>
      </c>
      <c r="L3748">
        <v>357.86599999999999</v>
      </c>
      <c r="M3748">
        <v>358.00599999999997</v>
      </c>
      <c r="N3748">
        <v>197.86600000000001</v>
      </c>
      <c r="O3748">
        <v>-8.0830000000000002</v>
      </c>
      <c r="P3748">
        <v>13.907999999999999</v>
      </c>
      <c r="R3748">
        <v>682.46799999999996</v>
      </c>
      <c r="S3748">
        <v>-0.86</v>
      </c>
      <c r="T3748">
        <v>601.23400000000004</v>
      </c>
      <c r="U3748">
        <v>602.09400000000005</v>
      </c>
      <c r="V3748">
        <v>341.23399999999998</v>
      </c>
      <c r="W3748">
        <v>-10.438000000000001</v>
      </c>
      <c r="X3748">
        <v>13.81</v>
      </c>
    </row>
    <row r="3749" spans="1:24">
      <c r="A3749">
        <v>75</v>
      </c>
      <c r="B3749">
        <v>38.930999999999997</v>
      </c>
      <c r="C3749">
        <v>0.27</v>
      </c>
      <c r="D3749">
        <v>79.465999999999994</v>
      </c>
      <c r="E3749">
        <v>79.195999999999998</v>
      </c>
      <c r="F3749">
        <v>19.465499999999999</v>
      </c>
      <c r="G3749">
        <v>-0.82099999999999995</v>
      </c>
      <c r="H3749">
        <v>0.255</v>
      </c>
      <c r="J3749">
        <v>71.132000000000005</v>
      </c>
      <c r="K3749">
        <v>0.4</v>
      </c>
      <c r="L3749">
        <v>195.566</v>
      </c>
      <c r="M3749">
        <v>195.166</v>
      </c>
      <c r="N3749">
        <v>35.566000000000003</v>
      </c>
      <c r="O3749">
        <v>-0.89900000000000002</v>
      </c>
      <c r="P3749">
        <v>0.23400000000000001</v>
      </c>
      <c r="R3749">
        <v>129.71299999999999</v>
      </c>
      <c r="S3749">
        <v>0.44</v>
      </c>
      <c r="T3749">
        <v>324.85700000000003</v>
      </c>
      <c r="U3749">
        <v>324.41699999999997</v>
      </c>
      <c r="V3749">
        <v>64.856499999999997</v>
      </c>
      <c r="W3749">
        <v>-1.2849999999999999</v>
      </c>
      <c r="X3749">
        <v>0.32300000000000001</v>
      </c>
    </row>
    <row r="3750" spans="1:24">
      <c r="A3750">
        <v>125</v>
      </c>
      <c r="B3750">
        <v>55.384999999999998</v>
      </c>
      <c r="C3750">
        <v>0.27</v>
      </c>
      <c r="D3750">
        <v>87.692999999999998</v>
      </c>
      <c r="E3750">
        <v>87.423000000000002</v>
      </c>
      <c r="F3750">
        <v>27.692499999999999</v>
      </c>
      <c r="G3750">
        <v>-1.359</v>
      </c>
      <c r="H3750">
        <v>0.42799999999999999</v>
      </c>
      <c r="J3750">
        <v>99.876000000000005</v>
      </c>
      <c r="K3750">
        <v>0.28000000000000003</v>
      </c>
      <c r="L3750">
        <v>209.93799999999999</v>
      </c>
      <c r="M3750">
        <v>209.65799999999999</v>
      </c>
      <c r="N3750">
        <v>49.938000000000002</v>
      </c>
      <c r="O3750">
        <v>-1.5429999999999999</v>
      </c>
      <c r="P3750">
        <v>0.40100000000000002</v>
      </c>
      <c r="R3750">
        <v>168.32900000000001</v>
      </c>
      <c r="S3750">
        <v>0.34</v>
      </c>
      <c r="T3750">
        <v>344.16500000000002</v>
      </c>
      <c r="U3750">
        <v>343.82499999999999</v>
      </c>
      <c r="V3750">
        <v>84.164500000000004</v>
      </c>
      <c r="W3750">
        <v>-1.9319999999999999</v>
      </c>
      <c r="X3750">
        <v>0.49</v>
      </c>
    </row>
    <row r="3751" spans="1:24">
      <c r="A3751">
        <v>148</v>
      </c>
      <c r="B3751">
        <v>62.206000000000003</v>
      </c>
      <c r="C3751">
        <v>0.27</v>
      </c>
      <c r="D3751">
        <v>91.102999999999994</v>
      </c>
      <c r="E3751">
        <v>90.832999999999998</v>
      </c>
      <c r="F3751">
        <v>31.103000000000002</v>
      </c>
      <c r="G3751">
        <v>-1.5760000000000001</v>
      </c>
      <c r="H3751">
        <v>0.50600000000000001</v>
      </c>
      <c r="J3751">
        <v>111.752</v>
      </c>
      <c r="K3751">
        <v>0.18</v>
      </c>
      <c r="L3751">
        <v>215.876</v>
      </c>
      <c r="M3751">
        <v>215.696</v>
      </c>
      <c r="N3751">
        <v>55.875999999999998</v>
      </c>
      <c r="O3751">
        <v>-1.827</v>
      </c>
      <c r="P3751">
        <v>0.48099999999999998</v>
      </c>
      <c r="R3751">
        <v>184.655</v>
      </c>
      <c r="S3751">
        <v>0.25</v>
      </c>
      <c r="T3751">
        <v>352.32799999999997</v>
      </c>
      <c r="U3751">
        <v>352.07799999999997</v>
      </c>
      <c r="V3751">
        <v>92.327500000000001</v>
      </c>
      <c r="W3751">
        <v>-2.2189999999999999</v>
      </c>
      <c r="X3751">
        <v>0.56599999999999995</v>
      </c>
    </row>
    <row r="3752" spans="1:24">
      <c r="A3752">
        <v>183</v>
      </c>
      <c r="B3752">
        <v>72.004999999999995</v>
      </c>
      <c r="C3752">
        <v>0.27</v>
      </c>
      <c r="D3752">
        <v>96.003</v>
      </c>
      <c r="E3752">
        <v>95.733000000000004</v>
      </c>
      <c r="F3752">
        <v>36.002499999999998</v>
      </c>
      <c r="G3752">
        <v>-1.8720000000000001</v>
      </c>
      <c r="H3752">
        <v>0.626</v>
      </c>
      <c r="J3752">
        <v>128.715</v>
      </c>
      <c r="K3752">
        <v>0.53</v>
      </c>
      <c r="L3752">
        <v>224.358</v>
      </c>
      <c r="M3752">
        <v>223.828</v>
      </c>
      <c r="N3752">
        <v>64.357500000000002</v>
      </c>
      <c r="O3752">
        <v>-2.2360000000000002</v>
      </c>
      <c r="P3752">
        <v>0.59699999999999998</v>
      </c>
      <c r="R3752">
        <v>208.10499999999999</v>
      </c>
      <c r="S3752">
        <v>0.49</v>
      </c>
      <c r="T3752">
        <v>364.053</v>
      </c>
      <c r="U3752">
        <v>363.56299999999999</v>
      </c>
      <c r="V3752">
        <v>104.05249999999999</v>
      </c>
      <c r="W3752">
        <v>-2.6419999999999999</v>
      </c>
      <c r="X3752">
        <v>0.67900000000000005</v>
      </c>
    </row>
    <row r="3753" spans="1:24">
      <c r="A3753">
        <v>318</v>
      </c>
      <c r="B3753">
        <v>103.777</v>
      </c>
      <c r="C3753">
        <v>0.27</v>
      </c>
      <c r="D3753">
        <v>111.889</v>
      </c>
      <c r="E3753">
        <v>111.619</v>
      </c>
      <c r="F3753">
        <v>51.888500000000001</v>
      </c>
      <c r="G3753">
        <v>-2.71</v>
      </c>
      <c r="H3753">
        <v>1.0900000000000001</v>
      </c>
      <c r="J3753">
        <v>182.74199999999999</v>
      </c>
      <c r="K3753">
        <v>0.48</v>
      </c>
      <c r="L3753">
        <v>251.37100000000001</v>
      </c>
      <c r="M3753">
        <v>250.89099999999999</v>
      </c>
      <c r="N3753">
        <v>91.370999999999995</v>
      </c>
      <c r="O3753">
        <v>-3.6480000000000001</v>
      </c>
      <c r="P3753">
        <v>1.0569999999999999</v>
      </c>
      <c r="R3753">
        <v>285.17399999999998</v>
      </c>
      <c r="S3753">
        <v>0.33</v>
      </c>
      <c r="T3753">
        <v>402.58699999999999</v>
      </c>
      <c r="U3753">
        <v>402.25700000000001</v>
      </c>
      <c r="V3753">
        <v>142.58699999999999</v>
      </c>
      <c r="W3753">
        <v>-4.165</v>
      </c>
      <c r="X3753">
        <v>1.1399999999999999</v>
      </c>
    </row>
    <row r="3754" spans="1:24">
      <c r="A3754">
        <v>364</v>
      </c>
      <c r="B3754">
        <v>112.72199999999999</v>
      </c>
      <c r="C3754">
        <v>0.27</v>
      </c>
      <c r="D3754">
        <v>116.361</v>
      </c>
      <c r="E3754">
        <v>116.09099999999999</v>
      </c>
      <c r="F3754">
        <v>56.360999999999997</v>
      </c>
      <c r="G3754">
        <v>-2.899</v>
      </c>
      <c r="H3754">
        <v>1.25</v>
      </c>
      <c r="J3754">
        <v>198.00700000000001</v>
      </c>
      <c r="K3754">
        <v>0.83</v>
      </c>
      <c r="L3754">
        <v>259.00400000000002</v>
      </c>
      <c r="M3754">
        <v>258.17399999999998</v>
      </c>
      <c r="N3754">
        <v>99.003500000000003</v>
      </c>
      <c r="O3754">
        <v>-4.07</v>
      </c>
      <c r="P3754">
        <v>1.22</v>
      </c>
      <c r="R3754">
        <v>307.762</v>
      </c>
      <c r="S3754">
        <v>0.49</v>
      </c>
      <c r="T3754">
        <v>413.88099999999997</v>
      </c>
      <c r="U3754">
        <v>413.39100000000002</v>
      </c>
      <c r="V3754">
        <v>153.881</v>
      </c>
      <c r="W3754">
        <v>-4.6219999999999999</v>
      </c>
      <c r="X3754">
        <v>1.288</v>
      </c>
    </row>
    <row r="3755" spans="1:24">
      <c r="A3755">
        <v>372</v>
      </c>
      <c r="B3755">
        <v>114.09399999999999</v>
      </c>
      <c r="C3755">
        <v>0.27</v>
      </c>
      <c r="D3755">
        <v>117.047</v>
      </c>
      <c r="E3755">
        <v>116.777</v>
      </c>
      <c r="F3755">
        <v>57.046999999999997</v>
      </c>
      <c r="G3755">
        <v>-2.923</v>
      </c>
      <c r="H3755">
        <v>1.2769999999999999</v>
      </c>
      <c r="J3755">
        <v>200.446</v>
      </c>
      <c r="K3755">
        <v>0.69</v>
      </c>
      <c r="L3755">
        <v>260.22300000000001</v>
      </c>
      <c r="M3755">
        <v>259.53300000000002</v>
      </c>
      <c r="N3755">
        <v>100.223</v>
      </c>
      <c r="O3755">
        <v>-4.1390000000000002</v>
      </c>
      <c r="P3755">
        <v>1.248</v>
      </c>
      <c r="R3755">
        <v>311.483</v>
      </c>
      <c r="S3755">
        <v>0.41</v>
      </c>
      <c r="T3755">
        <v>415.74200000000002</v>
      </c>
      <c r="U3755">
        <v>415.33199999999999</v>
      </c>
      <c r="V3755">
        <v>155.7415</v>
      </c>
      <c r="W3755">
        <v>-4.6980000000000004</v>
      </c>
      <c r="X3755">
        <v>1.3149999999999999</v>
      </c>
    </row>
    <row r="3756" spans="1:24">
      <c r="A3756">
        <v>410</v>
      </c>
      <c r="B3756">
        <v>120.602</v>
      </c>
      <c r="C3756">
        <v>0.27</v>
      </c>
      <c r="D3756">
        <v>120.301</v>
      </c>
      <c r="E3756">
        <v>120.03100000000001</v>
      </c>
      <c r="F3756">
        <v>60.301000000000002</v>
      </c>
      <c r="G3756">
        <v>-3.0390000000000001</v>
      </c>
      <c r="H3756">
        <v>1.41</v>
      </c>
      <c r="J3756">
        <v>211.93600000000001</v>
      </c>
      <c r="K3756">
        <v>0.78</v>
      </c>
      <c r="L3756">
        <v>265.96800000000002</v>
      </c>
      <c r="M3756">
        <v>265.18799999999999</v>
      </c>
      <c r="N3756">
        <v>105.968</v>
      </c>
      <c r="O3756">
        <v>-4.4660000000000002</v>
      </c>
      <c r="P3756">
        <v>1.377</v>
      </c>
      <c r="R3756">
        <v>328.81099999999998</v>
      </c>
      <c r="S3756">
        <v>0.06</v>
      </c>
      <c r="T3756">
        <v>424.40600000000001</v>
      </c>
      <c r="U3756">
        <v>424.346</v>
      </c>
      <c r="V3756">
        <v>164.40549999999999</v>
      </c>
      <c r="W3756">
        <v>-5.0640000000000001</v>
      </c>
      <c r="X3756">
        <v>1.4390000000000001</v>
      </c>
    </row>
    <row r="3757" spans="1:24">
      <c r="A3757">
        <v>491</v>
      </c>
      <c r="B3757">
        <v>132.87200000000001</v>
      </c>
      <c r="C3757">
        <v>0.27</v>
      </c>
      <c r="D3757">
        <v>126.43600000000001</v>
      </c>
      <c r="E3757">
        <v>126.166</v>
      </c>
      <c r="F3757">
        <v>66.436000000000007</v>
      </c>
      <c r="G3757">
        <v>-3.206</v>
      </c>
      <c r="H3757">
        <v>1.6919999999999999</v>
      </c>
      <c r="J3757">
        <v>233.631</v>
      </c>
      <c r="K3757">
        <v>0.3</v>
      </c>
      <c r="L3757">
        <v>276.81599999999997</v>
      </c>
      <c r="M3757">
        <v>276.51600000000002</v>
      </c>
      <c r="N3757">
        <v>116.8155</v>
      </c>
      <c r="O3757">
        <v>-5.1109999999999998</v>
      </c>
      <c r="P3757">
        <v>1.6579999999999999</v>
      </c>
      <c r="R3757">
        <v>362.6</v>
      </c>
      <c r="S3757">
        <v>0.26</v>
      </c>
      <c r="T3757">
        <v>441.3</v>
      </c>
      <c r="U3757">
        <v>441.04</v>
      </c>
      <c r="V3757">
        <v>181.3</v>
      </c>
      <c r="W3757">
        <v>-5.77</v>
      </c>
      <c r="X3757">
        <v>1.71</v>
      </c>
    </row>
    <row r="3758" spans="1:24">
      <c r="A3758">
        <v>546</v>
      </c>
      <c r="B3758">
        <v>140.065</v>
      </c>
      <c r="C3758">
        <v>0.27</v>
      </c>
      <c r="D3758">
        <v>130.03299999999999</v>
      </c>
      <c r="E3758">
        <v>129.76300000000001</v>
      </c>
      <c r="F3758">
        <v>70.032499999999999</v>
      </c>
      <c r="G3758">
        <v>-3.262</v>
      </c>
      <c r="H3758">
        <v>1.887</v>
      </c>
      <c r="J3758">
        <v>246.874</v>
      </c>
      <c r="K3758">
        <v>0.48</v>
      </c>
      <c r="L3758">
        <v>283.43700000000001</v>
      </c>
      <c r="M3758">
        <v>282.95699999999999</v>
      </c>
      <c r="N3758">
        <v>123.437</v>
      </c>
      <c r="O3758">
        <v>-5.5069999999999997</v>
      </c>
      <c r="P3758">
        <v>1.85</v>
      </c>
      <c r="R3758">
        <v>383.28</v>
      </c>
      <c r="S3758">
        <v>-0.08</v>
      </c>
      <c r="T3758">
        <v>451.64</v>
      </c>
      <c r="U3758">
        <v>451.72</v>
      </c>
      <c r="V3758">
        <v>191.64</v>
      </c>
      <c r="W3758">
        <v>-6.1879999999999997</v>
      </c>
      <c r="X3758">
        <v>1.8919999999999999</v>
      </c>
    </row>
    <row r="3759" spans="1:24">
      <c r="A3759">
        <v>574</v>
      </c>
      <c r="B3759">
        <v>143.33600000000001</v>
      </c>
      <c r="C3759">
        <v>0.27</v>
      </c>
      <c r="D3759">
        <v>131.66800000000001</v>
      </c>
      <c r="E3759">
        <v>131.398</v>
      </c>
      <c r="F3759">
        <v>71.668000000000006</v>
      </c>
      <c r="G3759">
        <v>-3.2770000000000001</v>
      </c>
      <c r="H3759">
        <v>1.986</v>
      </c>
      <c r="J3759">
        <v>253.15199999999999</v>
      </c>
      <c r="K3759">
        <v>0.12</v>
      </c>
      <c r="L3759">
        <v>286.57600000000002</v>
      </c>
      <c r="M3759">
        <v>286.45600000000002</v>
      </c>
      <c r="N3759">
        <v>126.57599999999999</v>
      </c>
      <c r="O3759">
        <v>-5.7060000000000004</v>
      </c>
      <c r="P3759">
        <v>1.9470000000000001</v>
      </c>
      <c r="R3759">
        <v>393.35599999999999</v>
      </c>
      <c r="S3759">
        <v>0.4</v>
      </c>
      <c r="T3759">
        <v>456.678</v>
      </c>
      <c r="U3759">
        <v>456.27800000000002</v>
      </c>
      <c r="V3759">
        <v>196.678</v>
      </c>
      <c r="W3759">
        <v>-6.399</v>
      </c>
      <c r="X3759">
        <v>1.9850000000000001</v>
      </c>
    </row>
    <row r="3760" spans="1:24">
      <c r="A3760">
        <v>584</v>
      </c>
      <c r="B3760">
        <v>144.583</v>
      </c>
      <c r="C3760">
        <v>0.27</v>
      </c>
      <c r="D3760">
        <v>132.292</v>
      </c>
      <c r="E3760">
        <v>132.02199999999999</v>
      </c>
      <c r="F3760">
        <v>72.291499999999999</v>
      </c>
      <c r="G3760">
        <v>-3.2829999999999999</v>
      </c>
      <c r="H3760">
        <v>2.0209999999999999</v>
      </c>
      <c r="J3760">
        <v>255.40299999999999</v>
      </c>
      <c r="K3760">
        <v>0.35</v>
      </c>
      <c r="L3760">
        <v>287.702</v>
      </c>
      <c r="M3760">
        <v>287.35199999999998</v>
      </c>
      <c r="N3760">
        <v>127.7015</v>
      </c>
      <c r="O3760">
        <v>-5.7709999999999999</v>
      </c>
      <c r="P3760">
        <v>1.982</v>
      </c>
      <c r="R3760">
        <v>396.67899999999997</v>
      </c>
      <c r="S3760">
        <v>0.35</v>
      </c>
      <c r="T3760">
        <v>458.34</v>
      </c>
      <c r="U3760">
        <v>457.99</v>
      </c>
      <c r="V3760">
        <v>198.33949999999999</v>
      </c>
      <c r="W3760">
        <v>-6.4720000000000004</v>
      </c>
      <c r="X3760">
        <v>2.02</v>
      </c>
    </row>
    <row r="3761" spans="1:24">
      <c r="A3761">
        <v>1999</v>
      </c>
      <c r="B3761">
        <v>189.018</v>
      </c>
      <c r="C3761">
        <v>0.27</v>
      </c>
      <c r="D3761">
        <v>154.50899999999999</v>
      </c>
      <c r="E3761">
        <v>154.239</v>
      </c>
      <c r="F3761">
        <v>94.509</v>
      </c>
      <c r="G3761">
        <v>1.5069999999999999</v>
      </c>
      <c r="H3761">
        <v>6.9939999999999998</v>
      </c>
      <c r="J3761">
        <v>395.45299999999997</v>
      </c>
      <c r="K3761">
        <v>-0.21</v>
      </c>
      <c r="L3761">
        <v>357.72699999999998</v>
      </c>
      <c r="M3761">
        <v>357.93700000000001</v>
      </c>
      <c r="N3761">
        <v>197.72649999999999</v>
      </c>
      <c r="O3761">
        <v>-9.5589999999999993</v>
      </c>
      <c r="P3761">
        <v>6.8739999999999997</v>
      </c>
      <c r="R3761">
        <v>635.19399999999996</v>
      </c>
      <c r="S3761">
        <v>0.08</v>
      </c>
      <c r="T3761">
        <v>577.59699999999998</v>
      </c>
      <c r="U3761">
        <v>577.51700000000005</v>
      </c>
      <c r="V3761">
        <v>317.59699999999998</v>
      </c>
      <c r="W3761">
        <v>-11.327</v>
      </c>
      <c r="X3761">
        <v>6.8479999999999999</v>
      </c>
    </row>
    <row r="3762" spans="1:24">
      <c r="A3762">
        <v>2033</v>
      </c>
      <c r="B3762">
        <v>188.84200000000001</v>
      </c>
      <c r="C3762">
        <v>0.27</v>
      </c>
      <c r="D3762">
        <v>154.42099999999999</v>
      </c>
      <c r="E3762">
        <v>154.15100000000001</v>
      </c>
      <c r="F3762">
        <v>94.421000000000006</v>
      </c>
      <c r="G3762">
        <v>1.6519999999999999</v>
      </c>
      <c r="H3762">
        <v>7.1150000000000002</v>
      </c>
      <c r="J3762">
        <v>396.81900000000002</v>
      </c>
      <c r="K3762">
        <v>-0.31</v>
      </c>
      <c r="L3762">
        <v>358.41</v>
      </c>
      <c r="M3762">
        <v>358.72</v>
      </c>
      <c r="N3762">
        <v>198.40950000000001</v>
      </c>
      <c r="O3762">
        <v>-9.5679999999999996</v>
      </c>
      <c r="P3762">
        <v>6.9880000000000004</v>
      </c>
      <c r="R3762">
        <v>637.29100000000005</v>
      </c>
      <c r="S3762">
        <v>0.03</v>
      </c>
      <c r="T3762">
        <v>578.64599999999996</v>
      </c>
      <c r="U3762">
        <v>578.61599999999999</v>
      </c>
      <c r="V3762">
        <v>318.64550000000003</v>
      </c>
      <c r="W3762">
        <v>-11.353</v>
      </c>
      <c r="X3762">
        <v>6.9660000000000002</v>
      </c>
    </row>
    <row r="3763" spans="1:24">
      <c r="A3763">
        <v>2150</v>
      </c>
      <c r="B3763">
        <v>187.93799999999999</v>
      </c>
      <c r="C3763">
        <v>0.27</v>
      </c>
      <c r="D3763">
        <v>153.96899999999999</v>
      </c>
      <c r="E3763">
        <v>153.69900000000001</v>
      </c>
      <c r="F3763">
        <v>93.968999999999994</v>
      </c>
      <c r="G3763">
        <v>2.1589999999999998</v>
      </c>
      <c r="H3763">
        <v>7.5270000000000001</v>
      </c>
      <c r="J3763">
        <v>401.03300000000002</v>
      </c>
      <c r="K3763">
        <v>-0.34</v>
      </c>
      <c r="L3763">
        <v>360.517</v>
      </c>
      <c r="M3763">
        <v>360.85700000000003</v>
      </c>
      <c r="N3763">
        <v>200.51650000000001</v>
      </c>
      <c r="O3763">
        <v>-9.5779999999999994</v>
      </c>
      <c r="P3763">
        <v>7.3920000000000003</v>
      </c>
      <c r="R3763">
        <v>644.69100000000003</v>
      </c>
      <c r="S3763">
        <v>0.25</v>
      </c>
      <c r="T3763">
        <v>582.346</v>
      </c>
      <c r="U3763">
        <v>582.096</v>
      </c>
      <c r="V3763">
        <v>322.34550000000002</v>
      </c>
      <c r="W3763">
        <v>-11.419</v>
      </c>
      <c r="X3763">
        <v>7.3639999999999999</v>
      </c>
    </row>
    <row r="3764" spans="1:24">
      <c r="A3764">
        <v>2584</v>
      </c>
      <c r="B3764">
        <v>177.14699999999999</v>
      </c>
      <c r="C3764">
        <v>0.27</v>
      </c>
      <c r="D3764">
        <v>148.57400000000001</v>
      </c>
      <c r="E3764">
        <v>148.304</v>
      </c>
      <c r="F3764">
        <v>88.573499999999996</v>
      </c>
      <c r="G3764">
        <v>3.8450000000000002</v>
      </c>
      <c r="H3764">
        <v>9.0630000000000006</v>
      </c>
      <c r="J3764">
        <v>412.137</v>
      </c>
      <c r="K3764">
        <v>-0.54</v>
      </c>
      <c r="L3764">
        <v>366.06900000000002</v>
      </c>
      <c r="M3764">
        <v>366.60899999999998</v>
      </c>
      <c r="N3764">
        <v>206.0685</v>
      </c>
      <c r="O3764">
        <v>-9.3919999999999995</v>
      </c>
      <c r="P3764">
        <v>8.9139999999999997</v>
      </c>
      <c r="R3764">
        <v>665.78</v>
      </c>
      <c r="S3764">
        <v>0.09</v>
      </c>
      <c r="T3764">
        <v>592.89</v>
      </c>
      <c r="U3764">
        <v>592.79999999999995</v>
      </c>
      <c r="V3764">
        <v>332.89</v>
      </c>
      <c r="W3764">
        <v>-11.458</v>
      </c>
      <c r="X3764">
        <v>8.8580000000000005</v>
      </c>
    </row>
    <row r="3765" spans="1:24">
      <c r="A3765">
        <v>2968</v>
      </c>
      <c r="B3765">
        <v>164.178</v>
      </c>
      <c r="C3765">
        <v>0.27</v>
      </c>
      <c r="D3765">
        <v>142.089</v>
      </c>
      <c r="E3765">
        <v>141.81899999999999</v>
      </c>
      <c r="F3765">
        <v>82.088999999999999</v>
      </c>
      <c r="G3765">
        <v>4.5780000000000003</v>
      </c>
      <c r="H3765">
        <v>10.409000000000001</v>
      </c>
      <c r="J3765">
        <v>416.82</v>
      </c>
      <c r="K3765">
        <v>-0.36</v>
      </c>
      <c r="L3765">
        <v>368.41</v>
      </c>
      <c r="M3765">
        <v>368.77</v>
      </c>
      <c r="N3765">
        <v>208.41</v>
      </c>
      <c r="O3765">
        <v>-9.0169999999999995</v>
      </c>
      <c r="P3765">
        <v>10.231</v>
      </c>
      <c r="R3765">
        <v>677.399</v>
      </c>
      <c r="S3765">
        <v>-0.28000000000000003</v>
      </c>
      <c r="T3765">
        <v>598.70000000000005</v>
      </c>
      <c r="U3765">
        <v>598.98</v>
      </c>
      <c r="V3765">
        <v>338.6995</v>
      </c>
      <c r="W3765">
        <v>-11.32</v>
      </c>
      <c r="X3765">
        <v>10.164</v>
      </c>
    </row>
    <row r="3766" spans="1:24">
      <c r="A3766">
        <v>3675</v>
      </c>
      <c r="B3766">
        <v>152.56399999999999</v>
      </c>
      <c r="C3766">
        <v>0.27</v>
      </c>
      <c r="D3766">
        <v>136.28200000000001</v>
      </c>
      <c r="E3766">
        <v>136.012</v>
      </c>
      <c r="F3766">
        <v>76.281999999999996</v>
      </c>
      <c r="G3766">
        <v>4.9349999999999996</v>
      </c>
      <c r="H3766">
        <v>12.919</v>
      </c>
      <c r="J3766">
        <v>405.56299999999999</v>
      </c>
      <c r="K3766">
        <v>-0.87</v>
      </c>
      <c r="L3766">
        <v>362.78199999999998</v>
      </c>
      <c r="M3766">
        <v>363.65199999999999</v>
      </c>
      <c r="N3766">
        <v>202.78149999999999</v>
      </c>
      <c r="O3766">
        <v>-8.2230000000000008</v>
      </c>
      <c r="P3766">
        <v>12.672000000000001</v>
      </c>
      <c r="R3766">
        <v>684.72199999999998</v>
      </c>
      <c r="S3766">
        <v>-0.45</v>
      </c>
      <c r="T3766">
        <v>602.36099999999999</v>
      </c>
      <c r="U3766">
        <v>602.81100000000004</v>
      </c>
      <c r="V3766">
        <v>342.36099999999999</v>
      </c>
      <c r="W3766">
        <v>-10.759</v>
      </c>
      <c r="X3766">
        <v>12.583</v>
      </c>
    </row>
    <row r="3767" spans="1:24">
      <c r="A3767">
        <v>3711</v>
      </c>
      <c r="B3767">
        <v>152.83799999999999</v>
      </c>
      <c r="C3767">
        <v>0.27</v>
      </c>
      <c r="D3767">
        <v>136.41900000000001</v>
      </c>
      <c r="E3767">
        <v>136.149</v>
      </c>
      <c r="F3767">
        <v>76.418999999999997</v>
      </c>
      <c r="G3767">
        <v>4.9260000000000002</v>
      </c>
      <c r="H3767">
        <v>13.045</v>
      </c>
      <c r="J3767">
        <v>404.01299999999998</v>
      </c>
      <c r="K3767">
        <v>-0.79</v>
      </c>
      <c r="L3767">
        <v>362.00700000000001</v>
      </c>
      <c r="M3767">
        <v>362.79700000000003</v>
      </c>
      <c r="N3767">
        <v>202.00649999999999</v>
      </c>
      <c r="O3767">
        <v>-8.202</v>
      </c>
      <c r="P3767">
        <v>12.795</v>
      </c>
      <c r="R3767">
        <v>684.78300000000002</v>
      </c>
      <c r="S3767">
        <v>-0.93</v>
      </c>
      <c r="T3767">
        <v>602.39200000000005</v>
      </c>
      <c r="U3767">
        <v>603.322</v>
      </c>
      <c r="V3767">
        <v>342.39150000000001</v>
      </c>
      <c r="W3767">
        <v>-10.73</v>
      </c>
      <c r="X3767">
        <v>12.702999999999999</v>
      </c>
    </row>
    <row r="3768" spans="1:24">
      <c r="A3768">
        <v>3768</v>
      </c>
      <c r="B3768">
        <v>152.613</v>
      </c>
      <c r="C3768">
        <v>0.27</v>
      </c>
      <c r="D3768">
        <v>136.30699999999999</v>
      </c>
      <c r="E3768">
        <v>136.03700000000001</v>
      </c>
      <c r="F3768">
        <v>76.3065</v>
      </c>
      <c r="G3768">
        <v>4.9249999999999998</v>
      </c>
      <c r="H3768">
        <v>13.247</v>
      </c>
      <c r="J3768">
        <v>402.07600000000002</v>
      </c>
      <c r="K3768">
        <v>-0.34</v>
      </c>
      <c r="L3768">
        <v>361.03800000000001</v>
      </c>
      <c r="M3768">
        <v>361.37799999999999</v>
      </c>
      <c r="N3768">
        <v>201.03800000000001</v>
      </c>
      <c r="O3768">
        <v>-8.173</v>
      </c>
      <c r="P3768">
        <v>12.994</v>
      </c>
      <c r="R3768">
        <v>684.62</v>
      </c>
      <c r="S3768">
        <v>-0.67</v>
      </c>
      <c r="T3768">
        <v>602.30999999999995</v>
      </c>
      <c r="U3768">
        <v>602.98</v>
      </c>
      <c r="V3768">
        <v>342.31</v>
      </c>
      <c r="W3768">
        <v>-10.677</v>
      </c>
      <c r="X3768">
        <v>12.9</v>
      </c>
    </row>
    <row r="3769" spans="1:24">
      <c r="A3769">
        <v>3955</v>
      </c>
      <c r="B3769">
        <v>152.339</v>
      </c>
      <c r="C3769">
        <v>0.27</v>
      </c>
      <c r="D3769">
        <v>136.16999999999999</v>
      </c>
      <c r="E3769">
        <v>135.9</v>
      </c>
      <c r="F3769">
        <v>76.169499999999999</v>
      </c>
      <c r="G3769">
        <v>4.9189999999999996</v>
      </c>
      <c r="H3769">
        <v>13.914</v>
      </c>
      <c r="J3769">
        <v>397.33699999999999</v>
      </c>
      <c r="K3769">
        <v>-0.49</v>
      </c>
      <c r="L3769">
        <v>358.66899999999998</v>
      </c>
      <c r="M3769">
        <v>359.15899999999999</v>
      </c>
      <c r="N3769">
        <v>198.66849999999999</v>
      </c>
      <c r="O3769">
        <v>-8.1029999999999998</v>
      </c>
      <c r="P3769">
        <v>13.641999999999999</v>
      </c>
      <c r="R3769">
        <v>682.78899999999999</v>
      </c>
      <c r="S3769">
        <v>-0.5</v>
      </c>
      <c r="T3769">
        <v>601.39499999999998</v>
      </c>
      <c r="U3769">
        <v>601.89499999999998</v>
      </c>
      <c r="V3769">
        <v>341.39449999999999</v>
      </c>
      <c r="W3769">
        <v>-10.502000000000001</v>
      </c>
      <c r="X3769">
        <v>13.542</v>
      </c>
    </row>
    <row r="3770" spans="1:24">
      <c r="A3770">
        <v>3965</v>
      </c>
      <c r="B3770">
        <v>152.19300000000001</v>
      </c>
      <c r="C3770">
        <v>0.27</v>
      </c>
      <c r="D3770">
        <v>136.09700000000001</v>
      </c>
      <c r="E3770">
        <v>135.827</v>
      </c>
      <c r="F3770">
        <v>76.096500000000006</v>
      </c>
      <c r="G3770">
        <v>4.9180000000000001</v>
      </c>
      <c r="H3770">
        <v>13.946999999999999</v>
      </c>
      <c r="J3770">
        <v>396.87700000000001</v>
      </c>
      <c r="K3770">
        <v>-0.61</v>
      </c>
      <c r="L3770">
        <v>358.43900000000002</v>
      </c>
      <c r="M3770">
        <v>359.04899999999998</v>
      </c>
      <c r="N3770">
        <v>198.4385</v>
      </c>
      <c r="O3770">
        <v>-8.1010000000000009</v>
      </c>
      <c r="P3770">
        <v>13.676</v>
      </c>
      <c r="R3770">
        <v>682.94799999999998</v>
      </c>
      <c r="S3770">
        <v>-0.49</v>
      </c>
      <c r="T3770">
        <v>601.47400000000005</v>
      </c>
      <c r="U3770">
        <v>601.96400000000006</v>
      </c>
      <c r="V3770">
        <v>341.47399999999999</v>
      </c>
      <c r="W3770">
        <v>-10.494</v>
      </c>
      <c r="X3770">
        <v>13.577999999999999</v>
      </c>
    </row>
    <row r="3771" spans="1:24">
      <c r="A3771">
        <v>3972</v>
      </c>
      <c r="B3771">
        <v>152.19200000000001</v>
      </c>
      <c r="C3771">
        <v>0.27</v>
      </c>
      <c r="D3771">
        <v>136.096</v>
      </c>
      <c r="E3771">
        <v>135.82599999999999</v>
      </c>
      <c r="F3771">
        <v>76.096000000000004</v>
      </c>
      <c r="G3771">
        <v>4.9160000000000004</v>
      </c>
      <c r="H3771">
        <v>13.972</v>
      </c>
      <c r="J3771">
        <v>396.94099999999997</v>
      </c>
      <c r="K3771">
        <v>-0.67</v>
      </c>
      <c r="L3771">
        <v>358.471</v>
      </c>
      <c r="M3771">
        <v>359.14100000000002</v>
      </c>
      <c r="N3771">
        <v>198.47049999999999</v>
      </c>
      <c r="O3771">
        <v>-8.1</v>
      </c>
      <c r="P3771">
        <v>13.7</v>
      </c>
      <c r="R3771">
        <v>682.596</v>
      </c>
      <c r="S3771">
        <v>-0.6</v>
      </c>
      <c r="T3771">
        <v>601.298</v>
      </c>
      <c r="U3771">
        <v>601.89800000000002</v>
      </c>
      <c r="V3771">
        <v>341.298</v>
      </c>
      <c r="W3771">
        <v>-10.487</v>
      </c>
      <c r="X3771">
        <v>13.602</v>
      </c>
    </row>
    <row r="3772" spans="1:24">
      <c r="A3772">
        <v>37</v>
      </c>
      <c r="B3772">
        <v>24.545999999999999</v>
      </c>
      <c r="C3772">
        <v>0.28000000000000003</v>
      </c>
      <c r="D3772">
        <v>72.272999999999996</v>
      </c>
      <c r="E3772">
        <v>71.992999999999995</v>
      </c>
      <c r="F3772">
        <v>12.273</v>
      </c>
      <c r="G3772">
        <v>-0.36599999999999999</v>
      </c>
      <c r="H3772">
        <v>0.123</v>
      </c>
      <c r="J3772">
        <v>45.274000000000001</v>
      </c>
      <c r="K3772">
        <v>0.87</v>
      </c>
      <c r="L3772">
        <v>182.637</v>
      </c>
      <c r="M3772">
        <v>181.767</v>
      </c>
      <c r="N3772">
        <v>22.637</v>
      </c>
      <c r="O3772">
        <v>-0.39100000000000001</v>
      </c>
      <c r="P3772">
        <v>0.11</v>
      </c>
      <c r="R3772">
        <v>96.007000000000005</v>
      </c>
      <c r="S3772">
        <v>0.39</v>
      </c>
      <c r="T3772">
        <v>308.00400000000002</v>
      </c>
      <c r="U3772">
        <v>307.61399999999998</v>
      </c>
      <c r="V3772">
        <v>48.003500000000003</v>
      </c>
      <c r="W3772">
        <v>-0.79400000000000004</v>
      </c>
      <c r="X3772">
        <v>0.20399999999999999</v>
      </c>
    </row>
    <row r="3773" spans="1:24">
      <c r="A3773">
        <v>54</v>
      </c>
      <c r="B3773">
        <v>31.318999999999999</v>
      </c>
      <c r="C3773">
        <v>0.28000000000000003</v>
      </c>
      <c r="D3773">
        <v>75.66</v>
      </c>
      <c r="E3773">
        <v>75.38</v>
      </c>
      <c r="F3773">
        <v>15.6595</v>
      </c>
      <c r="G3773">
        <v>-0.56999999999999995</v>
      </c>
      <c r="H3773">
        <v>0.18099999999999999</v>
      </c>
      <c r="J3773">
        <v>57.814</v>
      </c>
      <c r="K3773">
        <v>0.6</v>
      </c>
      <c r="L3773">
        <v>188.90700000000001</v>
      </c>
      <c r="M3773">
        <v>188.30699999999999</v>
      </c>
      <c r="N3773">
        <v>28.907</v>
      </c>
      <c r="O3773">
        <v>-0.61699999999999999</v>
      </c>
      <c r="P3773">
        <v>0.16500000000000001</v>
      </c>
      <c r="R3773">
        <v>111.724</v>
      </c>
      <c r="S3773">
        <v>0.28999999999999998</v>
      </c>
      <c r="T3773">
        <v>315.86200000000002</v>
      </c>
      <c r="U3773">
        <v>315.572</v>
      </c>
      <c r="V3773">
        <v>55.862000000000002</v>
      </c>
      <c r="W3773">
        <v>-1.024</v>
      </c>
      <c r="X3773">
        <v>0.25700000000000001</v>
      </c>
    </row>
    <row r="3774" spans="1:24">
      <c r="A3774">
        <v>169</v>
      </c>
      <c r="B3774">
        <v>68.138000000000005</v>
      </c>
      <c r="C3774">
        <v>0.28000000000000003</v>
      </c>
      <c r="D3774">
        <v>94.069000000000003</v>
      </c>
      <c r="E3774">
        <v>93.789000000000001</v>
      </c>
      <c r="F3774">
        <v>34.069000000000003</v>
      </c>
      <c r="G3774">
        <v>-1.7629999999999999</v>
      </c>
      <c r="H3774">
        <v>0.57599999999999996</v>
      </c>
      <c r="J3774">
        <v>122.012</v>
      </c>
      <c r="K3774">
        <v>0.5</v>
      </c>
      <c r="L3774">
        <v>221.006</v>
      </c>
      <c r="M3774">
        <v>220.506</v>
      </c>
      <c r="N3774">
        <v>61.006</v>
      </c>
      <c r="O3774">
        <v>-2.0790000000000002</v>
      </c>
      <c r="P3774">
        <v>0.55000000000000004</v>
      </c>
      <c r="R3774">
        <v>198.83</v>
      </c>
      <c r="S3774">
        <v>0.51</v>
      </c>
      <c r="T3774">
        <v>359.41500000000002</v>
      </c>
      <c r="U3774">
        <v>358.90499999999997</v>
      </c>
      <c r="V3774">
        <v>99.415000000000006</v>
      </c>
      <c r="W3774">
        <v>-2.4740000000000002</v>
      </c>
      <c r="X3774">
        <v>0.63500000000000001</v>
      </c>
    </row>
    <row r="3775" spans="1:24">
      <c r="A3775">
        <v>192</v>
      </c>
      <c r="B3775">
        <v>74.344999999999999</v>
      </c>
      <c r="C3775">
        <v>0.28000000000000003</v>
      </c>
      <c r="D3775">
        <v>97.173000000000002</v>
      </c>
      <c r="E3775">
        <v>96.893000000000001</v>
      </c>
      <c r="F3775">
        <v>37.172499999999999</v>
      </c>
      <c r="G3775">
        <v>-1.9410000000000001</v>
      </c>
      <c r="H3775">
        <v>0.65800000000000003</v>
      </c>
      <c r="J3775">
        <v>132.84700000000001</v>
      </c>
      <c r="K3775">
        <v>0.71</v>
      </c>
      <c r="L3775">
        <v>226.42400000000001</v>
      </c>
      <c r="M3775">
        <v>225.714</v>
      </c>
      <c r="N3775">
        <v>66.423500000000004</v>
      </c>
      <c r="O3775">
        <v>-2.3370000000000002</v>
      </c>
      <c r="P3775">
        <v>0.628</v>
      </c>
      <c r="R3775">
        <v>213.84200000000001</v>
      </c>
      <c r="S3775">
        <v>0.55000000000000004</v>
      </c>
      <c r="T3775">
        <v>366.92099999999999</v>
      </c>
      <c r="U3775">
        <v>366.37099999999998</v>
      </c>
      <c r="V3775">
        <v>106.92100000000001</v>
      </c>
      <c r="W3775">
        <v>-2.746</v>
      </c>
      <c r="X3775">
        <v>0.71</v>
      </c>
    </row>
    <row r="3776" spans="1:24">
      <c r="A3776">
        <v>217</v>
      </c>
      <c r="B3776">
        <v>80.852999999999994</v>
      </c>
      <c r="C3776">
        <v>0.28000000000000003</v>
      </c>
      <c r="D3776">
        <v>100.42700000000001</v>
      </c>
      <c r="E3776">
        <v>100.14700000000001</v>
      </c>
      <c r="F3776">
        <v>40.426499999999997</v>
      </c>
      <c r="G3776">
        <v>-2.1240000000000001</v>
      </c>
      <c r="H3776">
        <v>0.74099999999999999</v>
      </c>
      <c r="J3776">
        <v>143.86600000000001</v>
      </c>
      <c r="K3776">
        <v>0.56000000000000005</v>
      </c>
      <c r="L3776">
        <v>231.93299999999999</v>
      </c>
      <c r="M3776">
        <v>231.37299999999999</v>
      </c>
      <c r="N3776">
        <v>71.933000000000007</v>
      </c>
      <c r="O3776">
        <v>-2.617</v>
      </c>
      <c r="P3776">
        <v>0.71399999999999997</v>
      </c>
      <c r="R3776">
        <v>229.43299999999999</v>
      </c>
      <c r="S3776">
        <v>0.48</v>
      </c>
      <c r="T3776">
        <v>374.71699999999998</v>
      </c>
      <c r="U3776">
        <v>374.23700000000002</v>
      </c>
      <c r="V3776">
        <v>114.7165</v>
      </c>
      <c r="W3776">
        <v>-3.0419999999999998</v>
      </c>
      <c r="X3776">
        <v>0.79900000000000004</v>
      </c>
    </row>
    <row r="3777" spans="1:24">
      <c r="A3777">
        <v>218</v>
      </c>
      <c r="B3777">
        <v>81.117999999999995</v>
      </c>
      <c r="C3777">
        <v>0.28000000000000003</v>
      </c>
      <c r="D3777">
        <v>100.559</v>
      </c>
      <c r="E3777">
        <v>100.279</v>
      </c>
      <c r="F3777">
        <v>40.558999999999997</v>
      </c>
      <c r="G3777">
        <v>-2.13</v>
      </c>
      <c r="H3777">
        <v>0.74399999999999999</v>
      </c>
      <c r="J3777">
        <v>144.315</v>
      </c>
      <c r="K3777">
        <v>0.35</v>
      </c>
      <c r="L3777">
        <v>232.15799999999999</v>
      </c>
      <c r="M3777">
        <v>231.80799999999999</v>
      </c>
      <c r="N3777">
        <v>72.157499999999999</v>
      </c>
      <c r="O3777">
        <v>-2.629</v>
      </c>
      <c r="P3777">
        <v>0.71699999999999997</v>
      </c>
      <c r="R3777">
        <v>229.90299999999999</v>
      </c>
      <c r="S3777">
        <v>0.49</v>
      </c>
      <c r="T3777">
        <v>374.952</v>
      </c>
      <c r="U3777">
        <v>374.46199999999999</v>
      </c>
      <c r="V3777">
        <v>114.9515</v>
      </c>
      <c r="W3777">
        <v>-3.052</v>
      </c>
      <c r="X3777">
        <v>0.80200000000000005</v>
      </c>
    </row>
    <row r="3778" spans="1:24">
      <c r="A3778">
        <v>335</v>
      </c>
      <c r="B3778">
        <v>107.152</v>
      </c>
      <c r="C3778">
        <v>0.28000000000000003</v>
      </c>
      <c r="D3778">
        <v>113.57599999999999</v>
      </c>
      <c r="E3778">
        <v>113.29600000000001</v>
      </c>
      <c r="F3778">
        <v>53.576000000000001</v>
      </c>
      <c r="G3778">
        <v>-2.7869999999999999</v>
      </c>
      <c r="H3778">
        <v>1.1479999999999999</v>
      </c>
      <c r="J3778">
        <v>188.48500000000001</v>
      </c>
      <c r="K3778">
        <v>0.49</v>
      </c>
      <c r="L3778">
        <v>254.24299999999999</v>
      </c>
      <c r="M3778">
        <v>253.75299999999999</v>
      </c>
      <c r="N3778">
        <v>94.242500000000007</v>
      </c>
      <c r="O3778">
        <v>-3.8079999999999998</v>
      </c>
      <c r="P3778">
        <v>1.1180000000000001</v>
      </c>
      <c r="R3778">
        <v>293.54300000000001</v>
      </c>
      <c r="S3778">
        <v>0.22</v>
      </c>
      <c r="T3778">
        <v>406.77199999999999</v>
      </c>
      <c r="U3778">
        <v>406.55200000000002</v>
      </c>
      <c r="V3778">
        <v>146.7715</v>
      </c>
      <c r="W3778">
        <v>-4.3369999999999997</v>
      </c>
      <c r="X3778">
        <v>1.196</v>
      </c>
    </row>
    <row r="3779" spans="1:24">
      <c r="A3779">
        <v>356</v>
      </c>
      <c r="B3779">
        <v>111.158</v>
      </c>
      <c r="C3779">
        <v>0.28000000000000003</v>
      </c>
      <c r="D3779">
        <v>115.57899999999999</v>
      </c>
      <c r="E3779">
        <v>115.29900000000001</v>
      </c>
      <c r="F3779">
        <v>55.579000000000001</v>
      </c>
      <c r="G3779">
        <v>-2.8690000000000002</v>
      </c>
      <c r="H3779">
        <v>1.222</v>
      </c>
      <c r="J3779">
        <v>195.38900000000001</v>
      </c>
      <c r="K3779">
        <v>0.65</v>
      </c>
      <c r="L3779">
        <v>257.69499999999999</v>
      </c>
      <c r="M3779">
        <v>257.04500000000002</v>
      </c>
      <c r="N3779">
        <v>97.694500000000005</v>
      </c>
      <c r="O3779">
        <v>-4.0019999999999998</v>
      </c>
      <c r="P3779">
        <v>1.1919999999999999</v>
      </c>
      <c r="R3779">
        <v>304.03399999999999</v>
      </c>
      <c r="S3779">
        <v>0.46</v>
      </c>
      <c r="T3779">
        <v>412.017</v>
      </c>
      <c r="U3779">
        <v>411.55700000000002</v>
      </c>
      <c r="V3779">
        <v>152.017</v>
      </c>
      <c r="W3779">
        <v>-4.5460000000000003</v>
      </c>
      <c r="X3779">
        <v>1.262</v>
      </c>
    </row>
    <row r="3780" spans="1:24">
      <c r="A3780">
        <v>384</v>
      </c>
      <c r="B3780">
        <v>116.17400000000001</v>
      </c>
      <c r="C3780">
        <v>0.28000000000000003</v>
      </c>
      <c r="D3780">
        <v>118.087</v>
      </c>
      <c r="E3780">
        <v>117.807</v>
      </c>
      <c r="F3780">
        <v>58.087000000000003</v>
      </c>
      <c r="G3780">
        <v>-2.9620000000000002</v>
      </c>
      <c r="H3780">
        <v>1.3160000000000001</v>
      </c>
      <c r="J3780">
        <v>204.124</v>
      </c>
      <c r="K3780">
        <v>0.67</v>
      </c>
      <c r="L3780">
        <v>262.06200000000001</v>
      </c>
      <c r="M3780">
        <v>261.392</v>
      </c>
      <c r="N3780">
        <v>102.062</v>
      </c>
      <c r="O3780">
        <v>-4.2430000000000003</v>
      </c>
      <c r="P3780">
        <v>1.29</v>
      </c>
      <c r="R3780">
        <v>316.94400000000002</v>
      </c>
      <c r="S3780">
        <v>-0.12</v>
      </c>
      <c r="T3780">
        <v>418.47199999999998</v>
      </c>
      <c r="U3780">
        <v>418.59199999999998</v>
      </c>
      <c r="V3780">
        <v>158.47200000000001</v>
      </c>
      <c r="W3780">
        <v>-4.819</v>
      </c>
      <c r="X3780">
        <v>1.355</v>
      </c>
    </row>
    <row r="3781" spans="1:24">
      <c r="A3781">
        <v>565</v>
      </c>
      <c r="B3781">
        <v>142.32400000000001</v>
      </c>
      <c r="C3781">
        <v>0.28000000000000003</v>
      </c>
      <c r="D3781">
        <v>131.16200000000001</v>
      </c>
      <c r="E3781">
        <v>130.88200000000001</v>
      </c>
      <c r="F3781">
        <v>71.162000000000006</v>
      </c>
      <c r="G3781">
        <v>-3.2719999999999998</v>
      </c>
      <c r="H3781">
        <v>1.9550000000000001</v>
      </c>
      <c r="J3781">
        <v>251.214</v>
      </c>
      <c r="K3781">
        <v>0.13</v>
      </c>
      <c r="L3781">
        <v>285.60700000000003</v>
      </c>
      <c r="M3781">
        <v>285.47699999999998</v>
      </c>
      <c r="N3781">
        <v>125.607</v>
      </c>
      <c r="O3781">
        <v>-5.6429999999999998</v>
      </c>
      <c r="P3781">
        <v>1.9159999999999999</v>
      </c>
      <c r="R3781">
        <v>390.18099999999998</v>
      </c>
      <c r="S3781">
        <v>0.17</v>
      </c>
      <c r="T3781">
        <v>455.09100000000001</v>
      </c>
      <c r="U3781">
        <v>454.92099999999999</v>
      </c>
      <c r="V3781">
        <v>195.09049999999999</v>
      </c>
      <c r="W3781">
        <v>-6.3330000000000002</v>
      </c>
      <c r="X3781">
        <v>1.956</v>
      </c>
    </row>
    <row r="3782" spans="1:24">
      <c r="A3782">
        <v>2029</v>
      </c>
      <c r="B3782">
        <v>188.821</v>
      </c>
      <c r="C3782">
        <v>0.28000000000000003</v>
      </c>
      <c r="D3782">
        <v>154.411</v>
      </c>
      <c r="E3782">
        <v>154.131</v>
      </c>
      <c r="F3782">
        <v>94.410499999999999</v>
      </c>
      <c r="G3782">
        <v>1.6359999999999999</v>
      </c>
      <c r="H3782">
        <v>7.1</v>
      </c>
      <c r="J3782">
        <v>396.64299999999997</v>
      </c>
      <c r="K3782">
        <v>-0.18</v>
      </c>
      <c r="L3782">
        <v>358.322</v>
      </c>
      <c r="M3782">
        <v>358.50200000000001</v>
      </c>
      <c r="N3782">
        <v>198.32149999999999</v>
      </c>
      <c r="O3782">
        <v>-9.5660000000000007</v>
      </c>
      <c r="P3782">
        <v>6.9749999999999996</v>
      </c>
      <c r="R3782">
        <v>636.79</v>
      </c>
      <c r="S3782">
        <v>-0.08</v>
      </c>
      <c r="T3782">
        <v>578.39499999999998</v>
      </c>
      <c r="U3782">
        <v>578.47500000000002</v>
      </c>
      <c r="V3782">
        <v>318.39499999999998</v>
      </c>
      <c r="W3782">
        <v>-11.343</v>
      </c>
      <c r="X3782">
        <v>6.952</v>
      </c>
    </row>
    <row r="3783" spans="1:24">
      <c r="A3783">
        <v>2599</v>
      </c>
      <c r="B3783">
        <v>176.08600000000001</v>
      </c>
      <c r="C3783">
        <v>0.28000000000000003</v>
      </c>
      <c r="D3783">
        <v>148.04300000000001</v>
      </c>
      <c r="E3783">
        <v>147.76300000000001</v>
      </c>
      <c r="F3783">
        <v>88.043000000000006</v>
      </c>
      <c r="G3783">
        <v>3.891</v>
      </c>
      <c r="H3783">
        <v>9.1159999999999997</v>
      </c>
      <c r="J3783">
        <v>412.14800000000002</v>
      </c>
      <c r="K3783">
        <v>-0.43</v>
      </c>
      <c r="L3783">
        <v>366.07400000000001</v>
      </c>
      <c r="M3783">
        <v>366.50400000000002</v>
      </c>
      <c r="N3783">
        <v>206.07400000000001</v>
      </c>
      <c r="O3783">
        <v>-9.3770000000000007</v>
      </c>
      <c r="P3783">
        <v>8.9649999999999999</v>
      </c>
      <c r="R3783">
        <v>666.42899999999997</v>
      </c>
      <c r="S3783">
        <v>7.0000000000000007E-2</v>
      </c>
      <c r="T3783">
        <v>593.21500000000003</v>
      </c>
      <c r="U3783">
        <v>593.14499999999998</v>
      </c>
      <c r="V3783">
        <v>333.21449999999999</v>
      </c>
      <c r="W3783">
        <v>-11.455</v>
      </c>
      <c r="X3783">
        <v>8.9109999999999996</v>
      </c>
    </row>
    <row r="3784" spans="1:24">
      <c r="A3784">
        <v>2965</v>
      </c>
      <c r="B3784">
        <v>164.173</v>
      </c>
      <c r="C3784">
        <v>0.28000000000000003</v>
      </c>
      <c r="D3784">
        <v>142.08699999999999</v>
      </c>
      <c r="E3784">
        <v>141.80699999999999</v>
      </c>
      <c r="F3784">
        <v>82.086500000000001</v>
      </c>
      <c r="G3784">
        <v>4.5759999999999996</v>
      </c>
      <c r="H3784">
        <v>10.398999999999999</v>
      </c>
      <c r="J3784">
        <v>416.75200000000001</v>
      </c>
      <c r="K3784">
        <v>-0.33</v>
      </c>
      <c r="L3784">
        <v>368.37599999999998</v>
      </c>
      <c r="M3784">
        <v>368.70600000000002</v>
      </c>
      <c r="N3784">
        <v>208.376</v>
      </c>
      <c r="O3784">
        <v>-9.0190000000000001</v>
      </c>
      <c r="P3784">
        <v>10.221</v>
      </c>
      <c r="R3784">
        <v>677.31700000000001</v>
      </c>
      <c r="S3784">
        <v>-0.12</v>
      </c>
      <c r="T3784">
        <v>598.65899999999999</v>
      </c>
      <c r="U3784">
        <v>598.779</v>
      </c>
      <c r="V3784">
        <v>338.6585</v>
      </c>
      <c r="W3784">
        <v>-11.32</v>
      </c>
      <c r="X3784">
        <v>10.153</v>
      </c>
    </row>
    <row r="3785" spans="1:24">
      <c r="A3785">
        <v>3509</v>
      </c>
      <c r="B3785">
        <v>154.04</v>
      </c>
      <c r="C3785">
        <v>0.28000000000000003</v>
      </c>
      <c r="D3785">
        <v>137.02000000000001</v>
      </c>
      <c r="E3785">
        <v>136.74</v>
      </c>
      <c r="F3785">
        <v>77.02</v>
      </c>
      <c r="G3785">
        <v>4.9249999999999998</v>
      </c>
      <c r="H3785">
        <v>12.336</v>
      </c>
      <c r="J3785">
        <v>413.25299999999999</v>
      </c>
      <c r="K3785">
        <v>-0.48</v>
      </c>
      <c r="L3785">
        <v>366.62700000000001</v>
      </c>
      <c r="M3785">
        <v>367.10700000000003</v>
      </c>
      <c r="N3785">
        <v>206.62649999999999</v>
      </c>
      <c r="O3785">
        <v>-8.391</v>
      </c>
      <c r="P3785">
        <v>12.102</v>
      </c>
      <c r="R3785">
        <v>684.37300000000005</v>
      </c>
      <c r="S3785">
        <v>-0.89</v>
      </c>
      <c r="T3785">
        <v>602.18700000000001</v>
      </c>
      <c r="U3785">
        <v>603.077</v>
      </c>
      <c r="V3785">
        <v>342.18650000000002</v>
      </c>
      <c r="W3785">
        <v>-10.904</v>
      </c>
      <c r="X3785">
        <v>12.025</v>
      </c>
    </row>
    <row r="3786" spans="1:24">
      <c r="A3786">
        <v>3510</v>
      </c>
      <c r="B3786">
        <v>154.09899999999999</v>
      </c>
      <c r="C3786">
        <v>0.28000000000000003</v>
      </c>
      <c r="D3786">
        <v>137.05000000000001</v>
      </c>
      <c r="E3786">
        <v>136.77000000000001</v>
      </c>
      <c r="F3786">
        <v>77.049499999999995</v>
      </c>
      <c r="G3786">
        <v>4.9249999999999998</v>
      </c>
      <c r="H3786">
        <v>12.34</v>
      </c>
      <c r="J3786">
        <v>413.21199999999999</v>
      </c>
      <c r="K3786">
        <v>-0.48</v>
      </c>
      <c r="L3786">
        <v>366.60599999999999</v>
      </c>
      <c r="M3786">
        <v>367.08600000000001</v>
      </c>
      <c r="N3786">
        <v>206.60599999999999</v>
      </c>
      <c r="O3786">
        <v>-8.391</v>
      </c>
      <c r="P3786">
        <v>12.106</v>
      </c>
      <c r="R3786">
        <v>684.23400000000004</v>
      </c>
      <c r="S3786">
        <v>-0.83</v>
      </c>
      <c r="T3786">
        <v>602.11699999999996</v>
      </c>
      <c r="U3786">
        <v>602.947</v>
      </c>
      <c r="V3786">
        <v>342.11700000000002</v>
      </c>
      <c r="W3786">
        <v>-10.901999999999999</v>
      </c>
      <c r="X3786">
        <v>12.029</v>
      </c>
    </row>
    <row r="3787" spans="1:24">
      <c r="A3787">
        <v>3567</v>
      </c>
      <c r="B3787">
        <v>153.46199999999999</v>
      </c>
      <c r="C3787">
        <v>0.28000000000000003</v>
      </c>
      <c r="D3787">
        <v>136.73099999999999</v>
      </c>
      <c r="E3787">
        <v>136.45099999999999</v>
      </c>
      <c r="F3787">
        <v>76.730999999999995</v>
      </c>
      <c r="G3787">
        <v>4.9269999999999996</v>
      </c>
      <c r="H3787">
        <v>12.542</v>
      </c>
      <c r="J3787">
        <v>411.58699999999999</v>
      </c>
      <c r="K3787">
        <v>-0.95</v>
      </c>
      <c r="L3787">
        <v>365.79399999999998</v>
      </c>
      <c r="M3787">
        <v>366.74400000000003</v>
      </c>
      <c r="N3787">
        <v>205.79349999999999</v>
      </c>
      <c r="O3787">
        <v>-8.3290000000000006</v>
      </c>
      <c r="P3787">
        <v>12.301</v>
      </c>
      <c r="R3787">
        <v>684.60599999999999</v>
      </c>
      <c r="S3787">
        <v>-0.53</v>
      </c>
      <c r="T3787">
        <v>602.303</v>
      </c>
      <c r="U3787">
        <v>602.83299999999997</v>
      </c>
      <c r="V3787">
        <v>342.303</v>
      </c>
      <c r="W3787">
        <v>-10.853</v>
      </c>
      <c r="X3787">
        <v>12.222</v>
      </c>
    </row>
    <row r="3788" spans="1:24">
      <c r="A3788">
        <v>3585</v>
      </c>
      <c r="B3788">
        <v>153.01</v>
      </c>
      <c r="C3788">
        <v>0.28000000000000003</v>
      </c>
      <c r="D3788">
        <v>136.505</v>
      </c>
      <c r="E3788">
        <v>136.22499999999999</v>
      </c>
      <c r="F3788">
        <v>76.504999999999995</v>
      </c>
      <c r="G3788">
        <v>4.9329999999999998</v>
      </c>
      <c r="H3788">
        <v>12.602</v>
      </c>
      <c r="J3788">
        <v>410.96100000000001</v>
      </c>
      <c r="K3788">
        <v>-0.46</v>
      </c>
      <c r="L3788">
        <v>365.48099999999999</v>
      </c>
      <c r="M3788">
        <v>365.94099999999997</v>
      </c>
      <c r="N3788">
        <v>205.48050000000001</v>
      </c>
      <c r="O3788">
        <v>-8.3070000000000004</v>
      </c>
      <c r="P3788">
        <v>12.362</v>
      </c>
      <c r="R3788">
        <v>684.52499999999998</v>
      </c>
      <c r="S3788">
        <v>-0.61</v>
      </c>
      <c r="T3788">
        <v>602.26300000000003</v>
      </c>
      <c r="U3788">
        <v>602.87300000000005</v>
      </c>
      <c r="V3788">
        <v>342.26249999999999</v>
      </c>
      <c r="W3788">
        <v>-10.84</v>
      </c>
      <c r="X3788">
        <v>12.282999999999999</v>
      </c>
    </row>
    <row r="3789" spans="1:24">
      <c r="A3789">
        <v>3628</v>
      </c>
      <c r="B3789">
        <v>152.828</v>
      </c>
      <c r="C3789">
        <v>0.28000000000000003</v>
      </c>
      <c r="D3789">
        <v>136.41399999999999</v>
      </c>
      <c r="E3789">
        <v>136.13399999999999</v>
      </c>
      <c r="F3789">
        <v>76.414000000000001</v>
      </c>
      <c r="G3789">
        <v>4.931</v>
      </c>
      <c r="H3789">
        <v>12.755000000000001</v>
      </c>
      <c r="J3789">
        <v>408.673</v>
      </c>
      <c r="K3789">
        <v>-0.63</v>
      </c>
      <c r="L3789">
        <v>364.33699999999999</v>
      </c>
      <c r="M3789">
        <v>364.96699999999998</v>
      </c>
      <c r="N3789">
        <v>204.3365</v>
      </c>
      <c r="O3789">
        <v>-8.266</v>
      </c>
      <c r="P3789">
        <v>12.510999999999999</v>
      </c>
      <c r="R3789">
        <v>684.65300000000002</v>
      </c>
      <c r="S3789">
        <v>-0.55000000000000004</v>
      </c>
      <c r="T3789">
        <v>602.327</v>
      </c>
      <c r="U3789">
        <v>602.87699999999995</v>
      </c>
      <c r="V3789">
        <v>342.32650000000001</v>
      </c>
      <c r="W3789">
        <v>-10.801</v>
      </c>
      <c r="X3789">
        <v>12.428000000000001</v>
      </c>
    </row>
    <row r="3790" spans="1:24">
      <c r="A3790">
        <v>3662</v>
      </c>
      <c r="B3790">
        <v>152.69</v>
      </c>
      <c r="C3790">
        <v>0.28000000000000003</v>
      </c>
      <c r="D3790">
        <v>136.345</v>
      </c>
      <c r="E3790">
        <v>136.065</v>
      </c>
      <c r="F3790">
        <v>76.344999999999999</v>
      </c>
      <c r="G3790">
        <v>4.9340000000000002</v>
      </c>
      <c r="H3790">
        <v>12.871</v>
      </c>
      <c r="J3790">
        <v>406.44600000000003</v>
      </c>
      <c r="K3790">
        <v>-0.7</v>
      </c>
      <c r="L3790">
        <v>363.22300000000001</v>
      </c>
      <c r="M3790">
        <v>363.923</v>
      </c>
      <c r="N3790">
        <v>203.22300000000001</v>
      </c>
      <c r="O3790">
        <v>-8.2330000000000005</v>
      </c>
      <c r="P3790">
        <v>12.628</v>
      </c>
      <c r="R3790">
        <v>684.76099999999997</v>
      </c>
      <c r="S3790">
        <v>-0.59</v>
      </c>
      <c r="T3790">
        <v>602.38099999999997</v>
      </c>
      <c r="U3790">
        <v>602.971</v>
      </c>
      <c r="V3790">
        <v>342.38049999999998</v>
      </c>
      <c r="W3790">
        <v>-10.773999999999999</v>
      </c>
      <c r="X3790">
        <v>12.539</v>
      </c>
    </row>
    <row r="3791" spans="1:24">
      <c r="A3791">
        <v>3693</v>
      </c>
      <c r="B3791">
        <v>152.67099999999999</v>
      </c>
      <c r="C3791">
        <v>0.28000000000000003</v>
      </c>
      <c r="D3791">
        <v>136.33600000000001</v>
      </c>
      <c r="E3791">
        <v>136.05600000000001</v>
      </c>
      <c r="F3791">
        <v>76.335499999999996</v>
      </c>
      <c r="G3791">
        <v>4.931</v>
      </c>
      <c r="H3791">
        <v>12.981</v>
      </c>
      <c r="J3791">
        <v>404.79300000000001</v>
      </c>
      <c r="K3791">
        <v>-0.77</v>
      </c>
      <c r="L3791">
        <v>362.39699999999999</v>
      </c>
      <c r="M3791">
        <v>363.16699999999997</v>
      </c>
      <c r="N3791">
        <v>202.3965</v>
      </c>
      <c r="O3791">
        <v>-8.2129999999999992</v>
      </c>
      <c r="P3791">
        <v>12.734999999999999</v>
      </c>
      <c r="R3791">
        <v>684.57899999999995</v>
      </c>
      <c r="S3791">
        <v>-0.39</v>
      </c>
      <c r="T3791">
        <v>602.29</v>
      </c>
      <c r="U3791">
        <v>602.67999999999995</v>
      </c>
      <c r="V3791">
        <v>342.28949999999998</v>
      </c>
      <c r="W3791">
        <v>-10.743</v>
      </c>
      <c r="X3791">
        <v>12.643000000000001</v>
      </c>
    </row>
    <row r="3792" spans="1:24">
      <c r="A3792">
        <v>3710</v>
      </c>
      <c r="B3792">
        <v>152.78</v>
      </c>
      <c r="C3792">
        <v>0.28000000000000003</v>
      </c>
      <c r="D3792">
        <v>136.38999999999999</v>
      </c>
      <c r="E3792">
        <v>136.11000000000001</v>
      </c>
      <c r="F3792">
        <v>76.39</v>
      </c>
      <c r="G3792">
        <v>4.9260000000000002</v>
      </c>
      <c r="H3792">
        <v>13.041</v>
      </c>
      <c r="J3792">
        <v>404.05099999999999</v>
      </c>
      <c r="K3792">
        <v>-0.82</v>
      </c>
      <c r="L3792">
        <v>362.02600000000001</v>
      </c>
      <c r="M3792">
        <v>362.846</v>
      </c>
      <c r="N3792">
        <v>202.02549999999999</v>
      </c>
      <c r="O3792">
        <v>-8.202</v>
      </c>
      <c r="P3792">
        <v>12.792</v>
      </c>
      <c r="R3792">
        <v>684.89800000000002</v>
      </c>
      <c r="S3792">
        <v>-0.85</v>
      </c>
      <c r="T3792">
        <v>602.44899999999996</v>
      </c>
      <c r="U3792">
        <v>603.29899999999998</v>
      </c>
      <c r="V3792">
        <v>342.44900000000001</v>
      </c>
      <c r="W3792">
        <v>-10.731</v>
      </c>
      <c r="X3792">
        <v>12.7</v>
      </c>
    </row>
    <row r="3793" spans="1:24">
      <c r="A3793">
        <v>3721</v>
      </c>
      <c r="B3793">
        <v>152.75299999999999</v>
      </c>
      <c r="C3793">
        <v>0.28000000000000003</v>
      </c>
      <c r="D3793">
        <v>136.37700000000001</v>
      </c>
      <c r="E3793">
        <v>136.09700000000001</v>
      </c>
      <c r="F3793">
        <v>76.376499999999993</v>
      </c>
      <c r="G3793">
        <v>4.9240000000000004</v>
      </c>
      <c r="H3793">
        <v>13.081</v>
      </c>
      <c r="J3793">
        <v>403.483</v>
      </c>
      <c r="K3793">
        <v>-0.75</v>
      </c>
      <c r="L3793">
        <v>361.74200000000002</v>
      </c>
      <c r="M3793">
        <v>362.49200000000002</v>
      </c>
      <c r="N3793">
        <v>201.7415</v>
      </c>
      <c r="O3793">
        <v>-8.1959999999999997</v>
      </c>
      <c r="P3793">
        <v>12.829000000000001</v>
      </c>
      <c r="R3793">
        <v>684.57399999999996</v>
      </c>
      <c r="S3793">
        <v>-0.44</v>
      </c>
      <c r="T3793">
        <v>602.28700000000003</v>
      </c>
      <c r="U3793">
        <v>602.72699999999998</v>
      </c>
      <c r="V3793">
        <v>342.28699999999998</v>
      </c>
      <c r="W3793">
        <v>-10.717000000000001</v>
      </c>
      <c r="X3793">
        <v>12.737</v>
      </c>
    </row>
    <row r="3794" spans="1:24">
      <c r="A3794">
        <v>20</v>
      </c>
      <c r="B3794">
        <v>16.600999999999999</v>
      </c>
      <c r="C3794">
        <v>0.28999999999999998</v>
      </c>
      <c r="D3794">
        <v>68.301000000000002</v>
      </c>
      <c r="E3794">
        <v>68.010999999999996</v>
      </c>
      <c r="F3794">
        <v>8.3004999999999995</v>
      </c>
      <c r="G3794">
        <v>-0.16300000000000001</v>
      </c>
      <c r="H3794">
        <v>6.6000000000000003E-2</v>
      </c>
      <c r="J3794">
        <v>29.988</v>
      </c>
      <c r="K3794">
        <v>0.61</v>
      </c>
      <c r="L3794">
        <v>174.994</v>
      </c>
      <c r="M3794">
        <v>174.38399999999999</v>
      </c>
      <c r="N3794">
        <v>14.994</v>
      </c>
      <c r="O3794">
        <v>-0.17699999999999999</v>
      </c>
      <c r="P3794">
        <v>5.8000000000000003E-2</v>
      </c>
      <c r="R3794">
        <v>78.879000000000005</v>
      </c>
      <c r="S3794">
        <v>0.41</v>
      </c>
      <c r="T3794">
        <v>299.44</v>
      </c>
      <c r="U3794">
        <v>299.02999999999997</v>
      </c>
      <c r="V3794">
        <v>39.439500000000002</v>
      </c>
      <c r="W3794">
        <v>-0.56399999999999995</v>
      </c>
      <c r="X3794">
        <v>0.14799999999999999</v>
      </c>
    </row>
    <row r="3795" spans="1:24">
      <c r="A3795">
        <v>151</v>
      </c>
      <c r="B3795">
        <v>63.054000000000002</v>
      </c>
      <c r="C3795">
        <v>0.28999999999999998</v>
      </c>
      <c r="D3795">
        <v>91.527000000000001</v>
      </c>
      <c r="E3795">
        <v>91.236999999999995</v>
      </c>
      <c r="F3795">
        <v>31.527000000000001</v>
      </c>
      <c r="G3795">
        <v>-1.603</v>
      </c>
      <c r="H3795">
        <v>0.51500000000000001</v>
      </c>
      <c r="J3795">
        <v>113.389</v>
      </c>
      <c r="K3795">
        <v>0.16</v>
      </c>
      <c r="L3795">
        <v>216.69499999999999</v>
      </c>
      <c r="M3795">
        <v>216.535</v>
      </c>
      <c r="N3795">
        <v>56.694499999999998</v>
      </c>
      <c r="O3795">
        <v>-1.8660000000000001</v>
      </c>
      <c r="P3795">
        <v>0.49099999999999999</v>
      </c>
      <c r="R3795">
        <v>186.785</v>
      </c>
      <c r="S3795">
        <v>0.43</v>
      </c>
      <c r="T3795">
        <v>353.39299999999997</v>
      </c>
      <c r="U3795">
        <v>352.96300000000002</v>
      </c>
      <c r="V3795">
        <v>93.392499999999998</v>
      </c>
      <c r="W3795">
        <v>-2.2559999999999998</v>
      </c>
      <c r="X3795">
        <v>0.57699999999999996</v>
      </c>
    </row>
    <row r="3796" spans="1:24">
      <c r="A3796">
        <v>198</v>
      </c>
      <c r="B3796">
        <v>75.936999999999998</v>
      </c>
      <c r="C3796">
        <v>0.28999999999999998</v>
      </c>
      <c r="D3796">
        <v>97.968999999999994</v>
      </c>
      <c r="E3796">
        <v>97.679000000000002</v>
      </c>
      <c r="F3796">
        <v>37.968499999999999</v>
      </c>
      <c r="G3796">
        <v>-1.986</v>
      </c>
      <c r="H3796">
        <v>0.67800000000000005</v>
      </c>
      <c r="J3796">
        <v>135.59899999999999</v>
      </c>
      <c r="K3796">
        <v>0.74</v>
      </c>
      <c r="L3796">
        <v>227.8</v>
      </c>
      <c r="M3796">
        <v>227.06</v>
      </c>
      <c r="N3796">
        <v>67.799499999999995</v>
      </c>
      <c r="O3796">
        <v>-2.407</v>
      </c>
      <c r="P3796">
        <v>0.64900000000000002</v>
      </c>
      <c r="R3796">
        <v>217.624</v>
      </c>
      <c r="S3796">
        <v>0.61</v>
      </c>
      <c r="T3796">
        <v>368.81200000000001</v>
      </c>
      <c r="U3796">
        <v>368.202</v>
      </c>
      <c r="V3796">
        <v>108.812</v>
      </c>
      <c r="W3796">
        <v>-2.8180000000000001</v>
      </c>
      <c r="X3796">
        <v>0.73199999999999998</v>
      </c>
    </row>
    <row r="3797" spans="1:24">
      <c r="A3797">
        <v>206</v>
      </c>
      <c r="B3797">
        <v>78.034999999999997</v>
      </c>
      <c r="C3797">
        <v>0.28999999999999998</v>
      </c>
      <c r="D3797">
        <v>99.018000000000001</v>
      </c>
      <c r="E3797">
        <v>98.727999999999994</v>
      </c>
      <c r="F3797">
        <v>39.017499999999998</v>
      </c>
      <c r="G3797">
        <v>-2.0430000000000001</v>
      </c>
      <c r="H3797">
        <v>0.70399999999999996</v>
      </c>
      <c r="J3797">
        <v>139.072</v>
      </c>
      <c r="K3797">
        <v>0.43</v>
      </c>
      <c r="L3797">
        <v>229.536</v>
      </c>
      <c r="M3797">
        <v>229.10599999999999</v>
      </c>
      <c r="N3797">
        <v>69.536000000000001</v>
      </c>
      <c r="O3797">
        <v>-2.4969999999999999</v>
      </c>
      <c r="P3797">
        <v>0.67600000000000005</v>
      </c>
      <c r="R3797">
        <v>222.57300000000001</v>
      </c>
      <c r="S3797">
        <v>0.62</v>
      </c>
      <c r="T3797">
        <v>371.28699999999998</v>
      </c>
      <c r="U3797">
        <v>370.66699999999997</v>
      </c>
      <c r="V3797">
        <v>111.2865</v>
      </c>
      <c r="W3797">
        <v>-2.911</v>
      </c>
      <c r="X3797">
        <v>0.76100000000000001</v>
      </c>
    </row>
    <row r="3798" spans="1:24">
      <c r="A3798">
        <v>334</v>
      </c>
      <c r="B3798">
        <v>106.938</v>
      </c>
      <c r="C3798">
        <v>0.28999999999999998</v>
      </c>
      <c r="D3798">
        <v>113.46899999999999</v>
      </c>
      <c r="E3798">
        <v>113.179</v>
      </c>
      <c r="F3798">
        <v>53.469000000000001</v>
      </c>
      <c r="G3798">
        <v>-2.7829999999999999</v>
      </c>
      <c r="H3798">
        <v>1.1439999999999999</v>
      </c>
      <c r="J3798">
        <v>188.19</v>
      </c>
      <c r="K3798">
        <v>0.51</v>
      </c>
      <c r="L3798">
        <v>254.095</v>
      </c>
      <c r="M3798">
        <v>253.58500000000001</v>
      </c>
      <c r="N3798">
        <v>94.094999999999999</v>
      </c>
      <c r="O3798">
        <v>-3.8010000000000002</v>
      </c>
      <c r="P3798">
        <v>1.115</v>
      </c>
      <c r="R3798">
        <v>293.15100000000001</v>
      </c>
      <c r="S3798">
        <v>0.05</v>
      </c>
      <c r="T3798">
        <v>406.57600000000002</v>
      </c>
      <c r="U3798">
        <v>406.52600000000001</v>
      </c>
      <c r="V3798">
        <v>146.57550000000001</v>
      </c>
      <c r="W3798">
        <v>-4.3289999999999997</v>
      </c>
      <c r="X3798">
        <v>1.1930000000000001</v>
      </c>
    </row>
    <row r="3799" spans="1:24">
      <c r="A3799">
        <v>344</v>
      </c>
      <c r="B3799">
        <v>108.93</v>
      </c>
      <c r="C3799">
        <v>0.28999999999999998</v>
      </c>
      <c r="D3799">
        <v>114.465</v>
      </c>
      <c r="E3799">
        <v>114.175</v>
      </c>
      <c r="F3799">
        <v>54.465000000000003</v>
      </c>
      <c r="G3799">
        <v>-2.8220000000000001</v>
      </c>
      <c r="H3799">
        <v>1.181</v>
      </c>
      <c r="J3799">
        <v>191.52500000000001</v>
      </c>
      <c r="K3799">
        <v>0.73</v>
      </c>
      <c r="L3799">
        <v>255.76300000000001</v>
      </c>
      <c r="M3799">
        <v>255.03299999999999</v>
      </c>
      <c r="N3799">
        <v>95.762500000000003</v>
      </c>
      <c r="O3799">
        <v>-3.891</v>
      </c>
      <c r="P3799">
        <v>1.149</v>
      </c>
      <c r="R3799">
        <v>298.09399999999999</v>
      </c>
      <c r="S3799">
        <v>0.22</v>
      </c>
      <c r="T3799">
        <v>409.04700000000003</v>
      </c>
      <c r="U3799">
        <v>408.827</v>
      </c>
      <c r="V3799">
        <v>149.047</v>
      </c>
      <c r="W3799">
        <v>-4.431</v>
      </c>
      <c r="X3799">
        <v>1.224</v>
      </c>
    </row>
    <row r="3800" spans="1:24">
      <c r="A3800">
        <v>355</v>
      </c>
      <c r="B3800">
        <v>110.968</v>
      </c>
      <c r="C3800">
        <v>0.28999999999999998</v>
      </c>
      <c r="D3800">
        <v>115.48399999999999</v>
      </c>
      <c r="E3800">
        <v>115.194</v>
      </c>
      <c r="F3800">
        <v>55.484000000000002</v>
      </c>
      <c r="G3800">
        <v>-2.8650000000000002</v>
      </c>
      <c r="H3800">
        <v>1.2190000000000001</v>
      </c>
      <c r="J3800">
        <v>195.172</v>
      </c>
      <c r="K3800">
        <v>0.61</v>
      </c>
      <c r="L3800">
        <v>257.58600000000001</v>
      </c>
      <c r="M3800">
        <v>256.976</v>
      </c>
      <c r="N3800">
        <v>97.585999999999999</v>
      </c>
      <c r="O3800">
        <v>-3.992</v>
      </c>
      <c r="P3800">
        <v>1.1879999999999999</v>
      </c>
      <c r="R3800">
        <v>303.524</v>
      </c>
      <c r="S3800">
        <v>0.67</v>
      </c>
      <c r="T3800">
        <v>411.762</v>
      </c>
      <c r="U3800">
        <v>411.09199999999998</v>
      </c>
      <c r="V3800">
        <v>151.762</v>
      </c>
      <c r="W3800">
        <v>-4.5339999999999998</v>
      </c>
      <c r="X3800">
        <v>1.258</v>
      </c>
    </row>
    <row r="3801" spans="1:24">
      <c r="A3801">
        <v>366</v>
      </c>
      <c r="B3801">
        <v>113.005</v>
      </c>
      <c r="C3801">
        <v>0.28999999999999998</v>
      </c>
      <c r="D3801">
        <v>116.503</v>
      </c>
      <c r="E3801">
        <v>116.21299999999999</v>
      </c>
      <c r="F3801">
        <v>56.502499999999998</v>
      </c>
      <c r="G3801">
        <v>-2.9049999999999998</v>
      </c>
      <c r="H3801">
        <v>1.256</v>
      </c>
      <c r="J3801">
        <v>198.565</v>
      </c>
      <c r="K3801">
        <v>0.76</v>
      </c>
      <c r="L3801">
        <v>259.28300000000002</v>
      </c>
      <c r="M3801">
        <v>258.52300000000002</v>
      </c>
      <c r="N3801">
        <v>99.282499999999999</v>
      </c>
      <c r="O3801">
        <v>-4.0880000000000001</v>
      </c>
      <c r="P3801">
        <v>1.2270000000000001</v>
      </c>
      <c r="R3801">
        <v>308.83600000000001</v>
      </c>
      <c r="S3801">
        <v>0.47</v>
      </c>
      <c r="T3801">
        <v>414.41800000000001</v>
      </c>
      <c r="U3801">
        <v>413.94799999999998</v>
      </c>
      <c r="V3801">
        <v>154.41800000000001</v>
      </c>
      <c r="W3801">
        <v>-4.6420000000000003</v>
      </c>
      <c r="X3801">
        <v>1.2949999999999999</v>
      </c>
    </row>
    <row r="3802" spans="1:24">
      <c r="A3802">
        <v>553</v>
      </c>
      <c r="B3802">
        <v>140.87200000000001</v>
      </c>
      <c r="C3802">
        <v>0.28999999999999998</v>
      </c>
      <c r="D3802">
        <v>130.43600000000001</v>
      </c>
      <c r="E3802">
        <v>130.14599999999999</v>
      </c>
      <c r="F3802">
        <v>70.436000000000007</v>
      </c>
      <c r="G3802">
        <v>-3.2639999999999998</v>
      </c>
      <c r="H3802">
        <v>1.911</v>
      </c>
      <c r="J3802">
        <v>248.44</v>
      </c>
      <c r="K3802">
        <v>0.18</v>
      </c>
      <c r="L3802">
        <v>284.22000000000003</v>
      </c>
      <c r="M3802">
        <v>284.04000000000002</v>
      </c>
      <c r="N3802">
        <v>124.22</v>
      </c>
      <c r="O3802">
        <v>-5.56</v>
      </c>
      <c r="P3802">
        <v>1.873</v>
      </c>
      <c r="R3802">
        <v>385.81799999999998</v>
      </c>
      <c r="S3802">
        <v>0.09</v>
      </c>
      <c r="T3802">
        <v>452.90899999999999</v>
      </c>
      <c r="U3802">
        <v>452.81900000000002</v>
      </c>
      <c r="V3802">
        <v>192.90899999999999</v>
      </c>
      <c r="W3802">
        <v>-6.2409999999999997</v>
      </c>
      <c r="X3802">
        <v>1.9159999999999999</v>
      </c>
    </row>
    <row r="3803" spans="1:24">
      <c r="A3803">
        <v>1802</v>
      </c>
      <c r="B3803">
        <v>189.12700000000001</v>
      </c>
      <c r="C3803">
        <v>0.28999999999999998</v>
      </c>
      <c r="D3803">
        <v>154.56399999999999</v>
      </c>
      <c r="E3803">
        <v>154.274</v>
      </c>
      <c r="F3803">
        <v>94.563500000000005</v>
      </c>
      <c r="G3803">
        <v>0.66</v>
      </c>
      <c r="H3803">
        <v>6.3040000000000003</v>
      </c>
      <c r="J3803">
        <v>386.733</v>
      </c>
      <c r="K3803">
        <v>-0.36</v>
      </c>
      <c r="L3803">
        <v>353.36700000000002</v>
      </c>
      <c r="M3803">
        <v>353.72699999999998</v>
      </c>
      <c r="N3803">
        <v>193.3665</v>
      </c>
      <c r="O3803">
        <v>-9.48</v>
      </c>
      <c r="P3803">
        <v>6.194</v>
      </c>
      <c r="R3803">
        <v>618.61400000000003</v>
      </c>
      <c r="S3803">
        <v>-0.12</v>
      </c>
      <c r="T3803">
        <v>569.30700000000002</v>
      </c>
      <c r="U3803">
        <v>569.42700000000002</v>
      </c>
      <c r="V3803">
        <v>309.30700000000002</v>
      </c>
      <c r="W3803">
        <v>-11.11</v>
      </c>
      <c r="X3803">
        <v>6.1769999999999996</v>
      </c>
    </row>
    <row r="3804" spans="1:24">
      <c r="A3804">
        <v>2042</v>
      </c>
      <c r="B3804">
        <v>188.816</v>
      </c>
      <c r="C3804">
        <v>0.28999999999999998</v>
      </c>
      <c r="D3804">
        <v>154.40799999999999</v>
      </c>
      <c r="E3804">
        <v>154.11799999999999</v>
      </c>
      <c r="F3804">
        <v>94.408000000000001</v>
      </c>
      <c r="G3804">
        <v>1.6930000000000001</v>
      </c>
      <c r="H3804">
        <v>7.1459999999999999</v>
      </c>
      <c r="J3804">
        <v>397.15699999999998</v>
      </c>
      <c r="K3804">
        <v>-0.21</v>
      </c>
      <c r="L3804">
        <v>358.57900000000001</v>
      </c>
      <c r="M3804">
        <v>358.78899999999999</v>
      </c>
      <c r="N3804">
        <v>198.57849999999999</v>
      </c>
      <c r="O3804">
        <v>-9.5690000000000008</v>
      </c>
      <c r="P3804">
        <v>7.0190000000000001</v>
      </c>
      <c r="R3804">
        <v>637.77599999999995</v>
      </c>
      <c r="S3804">
        <v>0.18</v>
      </c>
      <c r="T3804">
        <v>578.88800000000003</v>
      </c>
      <c r="U3804">
        <v>578.70799999999997</v>
      </c>
      <c r="V3804">
        <v>318.88799999999998</v>
      </c>
      <c r="W3804">
        <v>-11.356999999999999</v>
      </c>
      <c r="X3804">
        <v>6.9969999999999999</v>
      </c>
    </row>
    <row r="3805" spans="1:24">
      <c r="A3805">
        <v>2159</v>
      </c>
      <c r="B3805">
        <v>187.797</v>
      </c>
      <c r="C3805">
        <v>0.28999999999999998</v>
      </c>
      <c r="D3805">
        <v>153.899</v>
      </c>
      <c r="E3805">
        <v>153.60900000000001</v>
      </c>
      <c r="F3805">
        <v>93.898499999999999</v>
      </c>
      <c r="G3805">
        <v>2.1970000000000001</v>
      </c>
      <c r="H3805">
        <v>7.5579999999999998</v>
      </c>
      <c r="J3805">
        <v>401.49900000000002</v>
      </c>
      <c r="K3805">
        <v>-0.39</v>
      </c>
      <c r="L3805">
        <v>360.75</v>
      </c>
      <c r="M3805">
        <v>361.14</v>
      </c>
      <c r="N3805">
        <v>200.74950000000001</v>
      </c>
      <c r="O3805">
        <v>-9.5779999999999994</v>
      </c>
      <c r="P3805">
        <v>7.4249999999999998</v>
      </c>
      <c r="R3805">
        <v>645.35</v>
      </c>
      <c r="S3805">
        <v>-0.04</v>
      </c>
      <c r="T3805">
        <v>582.67499999999995</v>
      </c>
      <c r="U3805">
        <v>582.71500000000003</v>
      </c>
      <c r="V3805">
        <v>322.67500000000001</v>
      </c>
      <c r="W3805">
        <v>-11.427</v>
      </c>
      <c r="X3805">
        <v>7.3949999999999996</v>
      </c>
    </row>
    <row r="3806" spans="1:24">
      <c r="A3806">
        <v>2582</v>
      </c>
      <c r="B3806">
        <v>177.27099999999999</v>
      </c>
      <c r="C3806">
        <v>0.28999999999999998</v>
      </c>
      <c r="D3806">
        <v>148.636</v>
      </c>
      <c r="E3806">
        <v>148.346</v>
      </c>
      <c r="F3806">
        <v>88.635499999999993</v>
      </c>
      <c r="G3806">
        <v>3.8359999999999999</v>
      </c>
      <c r="H3806">
        <v>9.0559999999999992</v>
      </c>
      <c r="J3806">
        <v>412.07600000000002</v>
      </c>
      <c r="K3806">
        <v>-0.7</v>
      </c>
      <c r="L3806">
        <v>366.03800000000001</v>
      </c>
      <c r="M3806">
        <v>366.738</v>
      </c>
      <c r="N3806">
        <v>206.03800000000001</v>
      </c>
      <c r="O3806">
        <v>-9.3930000000000007</v>
      </c>
      <c r="P3806">
        <v>8.907</v>
      </c>
      <c r="R3806">
        <v>665.66800000000001</v>
      </c>
      <c r="S3806">
        <v>0.24</v>
      </c>
      <c r="T3806">
        <v>592.83399999999995</v>
      </c>
      <c r="U3806">
        <v>592.59400000000005</v>
      </c>
      <c r="V3806">
        <v>332.834</v>
      </c>
      <c r="W3806">
        <v>-11.458</v>
      </c>
      <c r="X3806">
        <v>8.8520000000000003</v>
      </c>
    </row>
    <row r="3807" spans="1:24">
      <c r="A3807">
        <v>2640</v>
      </c>
      <c r="B3807">
        <v>172.95400000000001</v>
      </c>
      <c r="C3807">
        <v>0.28999999999999998</v>
      </c>
      <c r="D3807">
        <v>146.477</v>
      </c>
      <c r="E3807">
        <v>146.18700000000001</v>
      </c>
      <c r="F3807">
        <v>86.477000000000004</v>
      </c>
      <c r="G3807">
        <v>4.016</v>
      </c>
      <c r="H3807">
        <v>9.2620000000000005</v>
      </c>
      <c r="J3807">
        <v>412.80200000000002</v>
      </c>
      <c r="K3807">
        <v>-0.36</v>
      </c>
      <c r="L3807">
        <v>366.40100000000001</v>
      </c>
      <c r="M3807">
        <v>366.76100000000002</v>
      </c>
      <c r="N3807">
        <v>206.40100000000001</v>
      </c>
      <c r="O3807">
        <v>-9.3390000000000004</v>
      </c>
      <c r="P3807">
        <v>9.1050000000000004</v>
      </c>
      <c r="R3807">
        <v>668.09400000000005</v>
      </c>
      <c r="S3807">
        <v>-0.21</v>
      </c>
      <c r="T3807">
        <v>594.04700000000003</v>
      </c>
      <c r="U3807">
        <v>594.25699999999995</v>
      </c>
      <c r="V3807">
        <v>334.04700000000003</v>
      </c>
      <c r="W3807">
        <v>-11.452</v>
      </c>
      <c r="X3807">
        <v>9.0500000000000007</v>
      </c>
    </row>
    <row r="3808" spans="1:24">
      <c r="A3808">
        <v>2969</v>
      </c>
      <c r="B3808">
        <v>164.17099999999999</v>
      </c>
      <c r="C3808">
        <v>0.28999999999999998</v>
      </c>
      <c r="D3808">
        <v>142.08600000000001</v>
      </c>
      <c r="E3808">
        <v>141.79599999999999</v>
      </c>
      <c r="F3808">
        <v>82.085499999999996</v>
      </c>
      <c r="G3808">
        <v>4.5789999999999997</v>
      </c>
      <c r="H3808">
        <v>10.413</v>
      </c>
      <c r="J3808">
        <v>416.76</v>
      </c>
      <c r="K3808">
        <v>-0.52</v>
      </c>
      <c r="L3808">
        <v>368.38</v>
      </c>
      <c r="M3808">
        <v>368.9</v>
      </c>
      <c r="N3808">
        <v>208.38</v>
      </c>
      <c r="O3808">
        <v>-9.016</v>
      </c>
      <c r="P3808">
        <v>10.234</v>
      </c>
      <c r="R3808">
        <v>677.37400000000002</v>
      </c>
      <c r="S3808">
        <v>-0.26</v>
      </c>
      <c r="T3808">
        <v>598.68700000000001</v>
      </c>
      <c r="U3808">
        <v>598.947</v>
      </c>
      <c r="V3808">
        <v>338.68700000000001</v>
      </c>
      <c r="W3808">
        <v>-11.32</v>
      </c>
      <c r="X3808">
        <v>10.167</v>
      </c>
    </row>
    <row r="3809" spans="1:24">
      <c r="A3809">
        <v>3458</v>
      </c>
      <c r="B3809">
        <v>154.81</v>
      </c>
      <c r="C3809">
        <v>0.28999999999999998</v>
      </c>
      <c r="D3809">
        <v>137.405</v>
      </c>
      <c r="E3809">
        <v>137.11500000000001</v>
      </c>
      <c r="F3809">
        <v>77.405000000000001</v>
      </c>
      <c r="G3809">
        <v>4.915</v>
      </c>
      <c r="H3809">
        <v>12.157999999999999</v>
      </c>
      <c r="J3809">
        <v>414.40300000000002</v>
      </c>
      <c r="K3809">
        <v>-0.45</v>
      </c>
      <c r="L3809">
        <v>367.202</v>
      </c>
      <c r="M3809">
        <v>367.65199999999999</v>
      </c>
      <c r="N3809">
        <v>207.20150000000001</v>
      </c>
      <c r="O3809">
        <v>-8.452</v>
      </c>
      <c r="P3809">
        <v>11.923999999999999</v>
      </c>
      <c r="R3809">
        <v>683.81799999999998</v>
      </c>
      <c r="S3809">
        <v>-0.52</v>
      </c>
      <c r="T3809">
        <v>601.90899999999999</v>
      </c>
      <c r="U3809">
        <v>602.42899999999997</v>
      </c>
      <c r="V3809">
        <v>341.90899999999999</v>
      </c>
      <c r="W3809">
        <v>-10.943</v>
      </c>
      <c r="X3809">
        <v>11.851000000000001</v>
      </c>
    </row>
    <row r="3810" spans="1:24">
      <c r="A3810">
        <v>3642</v>
      </c>
      <c r="B3810">
        <v>152.791</v>
      </c>
      <c r="C3810">
        <v>0.28999999999999998</v>
      </c>
      <c r="D3810">
        <v>136.39599999999999</v>
      </c>
      <c r="E3810">
        <v>136.10599999999999</v>
      </c>
      <c r="F3810">
        <v>76.395499999999998</v>
      </c>
      <c r="G3810">
        <v>4.931</v>
      </c>
      <c r="H3810">
        <v>12.801</v>
      </c>
      <c r="J3810">
        <v>407.74700000000001</v>
      </c>
      <c r="K3810">
        <v>-0.77</v>
      </c>
      <c r="L3810">
        <v>363.87400000000002</v>
      </c>
      <c r="M3810">
        <v>364.64400000000001</v>
      </c>
      <c r="N3810">
        <v>203.87350000000001</v>
      </c>
      <c r="O3810">
        <v>-8.2520000000000007</v>
      </c>
      <c r="P3810">
        <v>12.56</v>
      </c>
      <c r="R3810">
        <v>685.05499999999995</v>
      </c>
      <c r="S3810">
        <v>-0.72</v>
      </c>
      <c r="T3810">
        <v>602.52800000000002</v>
      </c>
      <c r="U3810">
        <v>603.24800000000005</v>
      </c>
      <c r="V3810">
        <v>342.52749999999997</v>
      </c>
      <c r="W3810">
        <v>-10.792999999999999</v>
      </c>
      <c r="X3810">
        <v>12.473000000000001</v>
      </c>
    </row>
    <row r="3811" spans="1:24">
      <c r="A3811">
        <v>3688</v>
      </c>
      <c r="B3811">
        <v>152.52799999999999</v>
      </c>
      <c r="C3811">
        <v>0.28999999999999998</v>
      </c>
      <c r="D3811">
        <v>136.26400000000001</v>
      </c>
      <c r="E3811">
        <v>135.97399999999999</v>
      </c>
      <c r="F3811">
        <v>76.263999999999996</v>
      </c>
      <c r="G3811">
        <v>4.931</v>
      </c>
      <c r="H3811">
        <v>12.962999999999999</v>
      </c>
      <c r="J3811">
        <v>405.09300000000002</v>
      </c>
      <c r="K3811">
        <v>-0.54</v>
      </c>
      <c r="L3811">
        <v>362.54700000000003</v>
      </c>
      <c r="M3811">
        <v>363.08699999999999</v>
      </c>
      <c r="N3811">
        <v>202.54650000000001</v>
      </c>
      <c r="O3811">
        <v>-8.2149999999999999</v>
      </c>
      <c r="P3811">
        <v>12.717000000000001</v>
      </c>
      <c r="R3811">
        <v>684.70299999999997</v>
      </c>
      <c r="S3811">
        <v>-0.32</v>
      </c>
      <c r="T3811">
        <v>602.35199999999998</v>
      </c>
      <c r="U3811">
        <v>602.67200000000003</v>
      </c>
      <c r="V3811">
        <v>342.35149999999999</v>
      </c>
      <c r="W3811">
        <v>-10.747999999999999</v>
      </c>
      <c r="X3811">
        <v>12.627000000000001</v>
      </c>
    </row>
    <row r="3812" spans="1:24">
      <c r="A3812">
        <v>3739</v>
      </c>
      <c r="B3812">
        <v>152.96299999999999</v>
      </c>
      <c r="C3812">
        <v>0.28999999999999998</v>
      </c>
      <c r="D3812">
        <v>136.482</v>
      </c>
      <c r="E3812">
        <v>136.19200000000001</v>
      </c>
      <c r="F3812">
        <v>76.481499999999997</v>
      </c>
      <c r="G3812">
        <v>4.923</v>
      </c>
      <c r="H3812">
        <v>13.146000000000001</v>
      </c>
      <c r="J3812">
        <v>402.995</v>
      </c>
      <c r="K3812">
        <v>-0.63</v>
      </c>
      <c r="L3812">
        <v>361.49799999999999</v>
      </c>
      <c r="M3812">
        <v>362.12799999999999</v>
      </c>
      <c r="N3812">
        <v>201.4975</v>
      </c>
      <c r="O3812">
        <v>-8.1880000000000006</v>
      </c>
      <c r="P3812">
        <v>12.893000000000001</v>
      </c>
      <c r="R3812">
        <v>684.71500000000003</v>
      </c>
      <c r="S3812">
        <v>-0.95</v>
      </c>
      <c r="T3812">
        <v>602.35799999999995</v>
      </c>
      <c r="U3812">
        <v>603.30799999999999</v>
      </c>
      <c r="V3812">
        <v>342.35750000000002</v>
      </c>
      <c r="W3812">
        <v>-10.704000000000001</v>
      </c>
      <c r="X3812">
        <v>12.8</v>
      </c>
    </row>
    <row r="3813" spans="1:24">
      <c r="A3813">
        <v>4040</v>
      </c>
      <c r="B3813">
        <v>152.16399999999999</v>
      </c>
      <c r="C3813">
        <v>0.28999999999999998</v>
      </c>
      <c r="D3813">
        <v>136.08199999999999</v>
      </c>
      <c r="E3813">
        <v>135.792</v>
      </c>
      <c r="F3813">
        <v>76.081999999999994</v>
      </c>
      <c r="G3813">
        <v>4.907</v>
      </c>
      <c r="H3813">
        <v>14.215999999999999</v>
      </c>
      <c r="J3813">
        <v>395.51400000000001</v>
      </c>
      <c r="K3813">
        <v>-0.1</v>
      </c>
      <c r="L3813">
        <v>357.75700000000001</v>
      </c>
      <c r="M3813">
        <v>357.85700000000003</v>
      </c>
      <c r="N3813">
        <v>197.75700000000001</v>
      </c>
      <c r="O3813">
        <v>-8.0809999999999995</v>
      </c>
      <c r="P3813">
        <v>13.933</v>
      </c>
      <c r="R3813">
        <v>682.33799999999997</v>
      </c>
      <c r="S3813">
        <v>-0.86</v>
      </c>
      <c r="T3813">
        <v>601.16899999999998</v>
      </c>
      <c r="U3813">
        <v>602.029</v>
      </c>
      <c r="V3813">
        <v>341.16899999999998</v>
      </c>
      <c r="W3813">
        <v>-10.430999999999999</v>
      </c>
      <c r="X3813">
        <v>13.833</v>
      </c>
    </row>
    <row r="3814" spans="1:24">
      <c r="A3814">
        <v>4042</v>
      </c>
      <c r="B3814">
        <v>152.17400000000001</v>
      </c>
      <c r="C3814">
        <v>0.28999999999999998</v>
      </c>
      <c r="D3814">
        <v>136.08699999999999</v>
      </c>
      <c r="E3814">
        <v>135.797</v>
      </c>
      <c r="F3814">
        <v>76.087000000000003</v>
      </c>
      <c r="G3814">
        <v>4.907</v>
      </c>
      <c r="H3814">
        <v>14.222</v>
      </c>
      <c r="J3814">
        <v>395.50299999999999</v>
      </c>
      <c r="K3814">
        <v>-0.14000000000000001</v>
      </c>
      <c r="L3814">
        <v>357.75200000000001</v>
      </c>
      <c r="M3814">
        <v>357.892</v>
      </c>
      <c r="N3814">
        <v>197.75149999999999</v>
      </c>
      <c r="O3814">
        <v>-8.08</v>
      </c>
      <c r="P3814">
        <v>13.94</v>
      </c>
      <c r="R3814">
        <v>682.22199999999998</v>
      </c>
      <c r="S3814">
        <v>-0.87</v>
      </c>
      <c r="T3814">
        <v>601.11099999999999</v>
      </c>
      <c r="U3814">
        <v>601.98099999999999</v>
      </c>
      <c r="V3814">
        <v>341.11099999999999</v>
      </c>
      <c r="W3814">
        <v>-10.429</v>
      </c>
      <c r="X3814">
        <v>13.839</v>
      </c>
    </row>
    <row r="3815" spans="1:24">
      <c r="A3815">
        <v>35</v>
      </c>
      <c r="B3815">
        <v>23.734999999999999</v>
      </c>
      <c r="C3815">
        <v>0.3</v>
      </c>
      <c r="D3815">
        <v>71.867999999999995</v>
      </c>
      <c r="E3815">
        <v>71.567999999999998</v>
      </c>
      <c r="F3815">
        <v>11.8675</v>
      </c>
      <c r="G3815">
        <v>-0.34200000000000003</v>
      </c>
      <c r="H3815">
        <v>0.11700000000000001</v>
      </c>
      <c r="J3815">
        <v>43.56</v>
      </c>
      <c r="K3815">
        <v>0.73</v>
      </c>
      <c r="L3815">
        <v>181.78</v>
      </c>
      <c r="M3815">
        <v>181.05</v>
      </c>
      <c r="N3815">
        <v>21.78</v>
      </c>
      <c r="O3815">
        <v>-0.36599999999999999</v>
      </c>
      <c r="P3815">
        <v>0.104</v>
      </c>
      <c r="R3815">
        <v>94.123000000000005</v>
      </c>
      <c r="S3815">
        <v>0.56000000000000005</v>
      </c>
      <c r="T3815">
        <v>307.06200000000001</v>
      </c>
      <c r="U3815">
        <v>306.50200000000001</v>
      </c>
      <c r="V3815">
        <v>47.061500000000002</v>
      </c>
      <c r="W3815">
        <v>-0.76700000000000002</v>
      </c>
      <c r="X3815">
        <v>0.19700000000000001</v>
      </c>
    </row>
    <row r="3816" spans="1:24">
      <c r="A3816">
        <v>40</v>
      </c>
      <c r="B3816">
        <v>25.847999999999999</v>
      </c>
      <c r="C3816">
        <v>0.3</v>
      </c>
      <c r="D3816">
        <v>72.924000000000007</v>
      </c>
      <c r="E3816">
        <v>72.623999999999995</v>
      </c>
      <c r="F3816">
        <v>12.923999999999999</v>
      </c>
      <c r="G3816">
        <v>-0.40100000000000002</v>
      </c>
      <c r="H3816">
        <v>0.13400000000000001</v>
      </c>
      <c r="J3816">
        <v>47.420999999999999</v>
      </c>
      <c r="K3816">
        <v>0.67</v>
      </c>
      <c r="L3816">
        <v>183.71100000000001</v>
      </c>
      <c r="M3816">
        <v>183.041</v>
      </c>
      <c r="N3816">
        <v>23.7105</v>
      </c>
      <c r="O3816">
        <v>-0.432</v>
      </c>
      <c r="P3816">
        <v>0.12</v>
      </c>
      <c r="R3816">
        <v>98.858000000000004</v>
      </c>
      <c r="S3816">
        <v>0.43</v>
      </c>
      <c r="T3816">
        <v>309.42899999999997</v>
      </c>
      <c r="U3816">
        <v>308.99900000000002</v>
      </c>
      <c r="V3816">
        <v>49.429000000000002</v>
      </c>
      <c r="W3816">
        <v>-0.83399999999999996</v>
      </c>
      <c r="X3816">
        <v>0.21299999999999999</v>
      </c>
    </row>
    <row r="3817" spans="1:24">
      <c r="A3817">
        <v>49</v>
      </c>
      <c r="B3817">
        <v>29.332999999999998</v>
      </c>
      <c r="C3817">
        <v>0.3</v>
      </c>
      <c r="D3817">
        <v>74.667000000000002</v>
      </c>
      <c r="E3817">
        <v>74.367000000000004</v>
      </c>
      <c r="F3817">
        <v>14.666499999999999</v>
      </c>
      <c r="G3817">
        <v>-0.50900000000000001</v>
      </c>
      <c r="H3817">
        <v>0.16400000000000001</v>
      </c>
      <c r="J3817">
        <v>54.19</v>
      </c>
      <c r="K3817">
        <v>0.42</v>
      </c>
      <c r="L3817">
        <v>187.095</v>
      </c>
      <c r="M3817">
        <v>186.67500000000001</v>
      </c>
      <c r="N3817">
        <v>27.094999999999999</v>
      </c>
      <c r="O3817">
        <v>-0.55200000000000005</v>
      </c>
      <c r="P3817">
        <v>0.14899999999999999</v>
      </c>
      <c r="R3817">
        <v>107.379</v>
      </c>
      <c r="S3817">
        <v>0.24</v>
      </c>
      <c r="T3817">
        <v>313.69</v>
      </c>
      <c r="U3817">
        <v>313.45</v>
      </c>
      <c r="V3817">
        <v>53.689500000000002</v>
      </c>
      <c r="W3817">
        <v>-0.96</v>
      </c>
      <c r="X3817">
        <v>0.24099999999999999</v>
      </c>
    </row>
    <row r="3818" spans="1:24">
      <c r="A3818">
        <v>55</v>
      </c>
      <c r="B3818">
        <v>31.661999999999999</v>
      </c>
      <c r="C3818">
        <v>0.3</v>
      </c>
      <c r="D3818">
        <v>75.831000000000003</v>
      </c>
      <c r="E3818">
        <v>75.531000000000006</v>
      </c>
      <c r="F3818">
        <v>15.831</v>
      </c>
      <c r="G3818">
        <v>-0.58199999999999996</v>
      </c>
      <c r="H3818">
        <v>0.185</v>
      </c>
      <c r="J3818">
        <v>58.298000000000002</v>
      </c>
      <c r="K3818">
        <v>0.55000000000000004</v>
      </c>
      <c r="L3818">
        <v>189.149</v>
      </c>
      <c r="M3818">
        <v>188.59899999999999</v>
      </c>
      <c r="N3818">
        <v>29.149000000000001</v>
      </c>
      <c r="O3818">
        <v>-0.628</v>
      </c>
      <c r="P3818">
        <v>0.16800000000000001</v>
      </c>
      <c r="R3818">
        <v>112.512</v>
      </c>
      <c r="S3818">
        <v>0.26</v>
      </c>
      <c r="T3818">
        <v>316.25599999999997</v>
      </c>
      <c r="U3818">
        <v>315.99599999999998</v>
      </c>
      <c r="V3818">
        <v>56.256</v>
      </c>
      <c r="W3818">
        <v>-1.0369999999999999</v>
      </c>
      <c r="X3818">
        <v>0.25900000000000001</v>
      </c>
    </row>
    <row r="3819" spans="1:24">
      <c r="A3819">
        <v>71</v>
      </c>
      <c r="B3819">
        <v>37.514000000000003</v>
      </c>
      <c r="C3819">
        <v>0.3</v>
      </c>
      <c r="D3819">
        <v>78.757000000000005</v>
      </c>
      <c r="E3819">
        <v>78.456999999999994</v>
      </c>
      <c r="F3819">
        <v>18.757000000000001</v>
      </c>
      <c r="G3819">
        <v>-0.77300000000000002</v>
      </c>
      <c r="H3819">
        <v>0.24</v>
      </c>
      <c r="J3819">
        <v>68.69</v>
      </c>
      <c r="K3819">
        <v>0.3</v>
      </c>
      <c r="L3819">
        <v>194.345</v>
      </c>
      <c r="M3819">
        <v>194.04499999999999</v>
      </c>
      <c r="N3819">
        <v>34.344999999999999</v>
      </c>
      <c r="O3819">
        <v>-0.84599999999999997</v>
      </c>
      <c r="P3819">
        <v>0.221</v>
      </c>
      <c r="R3819">
        <v>126.369</v>
      </c>
      <c r="S3819">
        <v>0.39</v>
      </c>
      <c r="T3819">
        <v>323.185</v>
      </c>
      <c r="U3819">
        <v>322.79500000000002</v>
      </c>
      <c r="V3819">
        <v>63.1845</v>
      </c>
      <c r="W3819">
        <v>-1.2330000000000001</v>
      </c>
      <c r="X3819">
        <v>0.31</v>
      </c>
    </row>
    <row r="3820" spans="1:24">
      <c r="A3820">
        <v>129</v>
      </c>
      <c r="B3820">
        <v>56.624000000000002</v>
      </c>
      <c r="C3820">
        <v>0.3</v>
      </c>
      <c r="D3820">
        <v>88.311999999999998</v>
      </c>
      <c r="E3820">
        <v>88.012</v>
      </c>
      <c r="F3820">
        <v>28.312000000000001</v>
      </c>
      <c r="G3820">
        <v>-1.397</v>
      </c>
      <c r="H3820">
        <v>0.442</v>
      </c>
      <c r="J3820">
        <v>101.97199999999999</v>
      </c>
      <c r="K3820">
        <v>0.38</v>
      </c>
      <c r="L3820">
        <v>210.98599999999999</v>
      </c>
      <c r="M3820">
        <v>210.60599999999999</v>
      </c>
      <c r="N3820">
        <v>50.985999999999997</v>
      </c>
      <c r="O3820">
        <v>-1.5920000000000001</v>
      </c>
      <c r="P3820">
        <v>0.41399999999999998</v>
      </c>
      <c r="R3820">
        <v>170.995</v>
      </c>
      <c r="S3820">
        <v>0.3</v>
      </c>
      <c r="T3820">
        <v>345.49799999999999</v>
      </c>
      <c r="U3820">
        <v>345.19799999999998</v>
      </c>
      <c r="V3820">
        <v>85.497500000000002</v>
      </c>
      <c r="W3820">
        <v>-1.9790000000000001</v>
      </c>
      <c r="X3820">
        <v>0.502</v>
      </c>
    </row>
    <row r="3821" spans="1:24">
      <c r="A3821">
        <v>166</v>
      </c>
      <c r="B3821">
        <v>67.266999999999996</v>
      </c>
      <c r="C3821">
        <v>0.3</v>
      </c>
      <c r="D3821">
        <v>93.634</v>
      </c>
      <c r="E3821">
        <v>93.334000000000003</v>
      </c>
      <c r="F3821">
        <v>33.633499999999998</v>
      </c>
      <c r="G3821">
        <v>-1.738</v>
      </c>
      <c r="H3821">
        <v>0.56599999999999995</v>
      </c>
      <c r="J3821">
        <v>120.60599999999999</v>
      </c>
      <c r="K3821">
        <v>0.37</v>
      </c>
      <c r="L3821">
        <v>220.303</v>
      </c>
      <c r="M3821">
        <v>219.93299999999999</v>
      </c>
      <c r="N3821">
        <v>60.302999999999997</v>
      </c>
      <c r="O3821">
        <v>-2.0430000000000001</v>
      </c>
      <c r="P3821">
        <v>0.54</v>
      </c>
      <c r="R3821">
        <v>196.87899999999999</v>
      </c>
      <c r="S3821">
        <v>0.32</v>
      </c>
      <c r="T3821">
        <v>358.44</v>
      </c>
      <c r="U3821">
        <v>358.12</v>
      </c>
      <c r="V3821">
        <v>98.439499999999995</v>
      </c>
      <c r="W3821">
        <v>-2.4359999999999999</v>
      </c>
      <c r="X3821">
        <v>0.626</v>
      </c>
    </row>
    <row r="3822" spans="1:24">
      <c r="A3822">
        <v>175</v>
      </c>
      <c r="B3822">
        <v>69.805999999999997</v>
      </c>
      <c r="C3822">
        <v>0.3</v>
      </c>
      <c r="D3822">
        <v>94.903000000000006</v>
      </c>
      <c r="E3822">
        <v>94.602999999999994</v>
      </c>
      <c r="F3822">
        <v>34.902999999999999</v>
      </c>
      <c r="G3822">
        <v>-1.8129999999999999</v>
      </c>
      <c r="H3822">
        <v>0.59799999999999998</v>
      </c>
      <c r="J3822">
        <v>124.977</v>
      </c>
      <c r="K3822">
        <v>0.52</v>
      </c>
      <c r="L3822">
        <v>222.489</v>
      </c>
      <c r="M3822">
        <v>221.96899999999999</v>
      </c>
      <c r="N3822">
        <v>62.488500000000002</v>
      </c>
      <c r="O3822">
        <v>-2.1440000000000001</v>
      </c>
      <c r="P3822">
        <v>0.57099999999999995</v>
      </c>
      <c r="R3822">
        <v>203.036</v>
      </c>
      <c r="S3822">
        <v>0.54</v>
      </c>
      <c r="T3822">
        <v>361.51799999999997</v>
      </c>
      <c r="U3822">
        <v>360.97800000000001</v>
      </c>
      <c r="V3822">
        <v>101.518</v>
      </c>
      <c r="W3822">
        <v>-2.5459999999999998</v>
      </c>
      <c r="X3822">
        <v>0.65400000000000003</v>
      </c>
    </row>
    <row r="3823" spans="1:24">
      <c r="A3823">
        <v>190</v>
      </c>
      <c r="B3823">
        <v>73.888000000000005</v>
      </c>
      <c r="C3823">
        <v>0.3</v>
      </c>
      <c r="D3823">
        <v>96.944000000000003</v>
      </c>
      <c r="E3823">
        <v>96.644000000000005</v>
      </c>
      <c r="F3823">
        <v>36.944000000000003</v>
      </c>
      <c r="G3823">
        <v>-1.9239999999999999</v>
      </c>
      <c r="H3823">
        <v>0.65100000000000002</v>
      </c>
      <c r="J3823">
        <v>131.76900000000001</v>
      </c>
      <c r="K3823">
        <v>0.59</v>
      </c>
      <c r="L3823">
        <v>225.88499999999999</v>
      </c>
      <c r="M3823">
        <v>225.29499999999999</v>
      </c>
      <c r="N3823">
        <v>65.884500000000003</v>
      </c>
      <c r="O3823">
        <v>-2.3140000000000001</v>
      </c>
      <c r="P3823">
        <v>0.621</v>
      </c>
      <c r="R3823">
        <v>212.39400000000001</v>
      </c>
      <c r="S3823">
        <v>0.56000000000000005</v>
      </c>
      <c r="T3823">
        <v>366.197</v>
      </c>
      <c r="U3823">
        <v>365.637</v>
      </c>
      <c r="V3823">
        <v>106.197</v>
      </c>
      <c r="W3823">
        <v>-2.7229999999999999</v>
      </c>
      <c r="X3823">
        <v>0.70199999999999996</v>
      </c>
    </row>
    <row r="3824" spans="1:24">
      <c r="A3824">
        <v>227</v>
      </c>
      <c r="B3824">
        <v>83.378</v>
      </c>
      <c r="C3824">
        <v>0.3</v>
      </c>
      <c r="D3824">
        <v>101.68899999999999</v>
      </c>
      <c r="E3824">
        <v>101.389</v>
      </c>
      <c r="F3824">
        <v>41.689</v>
      </c>
      <c r="G3824">
        <v>-2.194</v>
      </c>
      <c r="H3824">
        <v>0.77500000000000002</v>
      </c>
      <c r="J3824">
        <v>148.10400000000001</v>
      </c>
      <c r="K3824">
        <v>0.52</v>
      </c>
      <c r="L3824">
        <v>234.05199999999999</v>
      </c>
      <c r="M3824">
        <v>233.53200000000001</v>
      </c>
      <c r="N3824">
        <v>74.052000000000007</v>
      </c>
      <c r="O3824">
        <v>-2.7269999999999999</v>
      </c>
      <c r="P3824">
        <v>0.748</v>
      </c>
      <c r="R3824">
        <v>235.268</v>
      </c>
      <c r="S3824">
        <v>0.53</v>
      </c>
      <c r="T3824">
        <v>377.63400000000001</v>
      </c>
      <c r="U3824">
        <v>377.10399999999998</v>
      </c>
      <c r="V3824">
        <v>117.634</v>
      </c>
      <c r="W3824">
        <v>-3.1539999999999999</v>
      </c>
      <c r="X3824">
        <v>0.83099999999999996</v>
      </c>
    </row>
    <row r="3825" spans="1:24">
      <c r="A3825">
        <v>274</v>
      </c>
      <c r="B3825">
        <v>94.379000000000005</v>
      </c>
      <c r="C3825">
        <v>0.3</v>
      </c>
      <c r="D3825">
        <v>107.19</v>
      </c>
      <c r="E3825">
        <v>106.89</v>
      </c>
      <c r="F3825">
        <v>47.189500000000002</v>
      </c>
      <c r="G3825">
        <v>-2.488</v>
      </c>
      <c r="H3825">
        <v>0.93799999999999994</v>
      </c>
      <c r="J3825">
        <v>166.77500000000001</v>
      </c>
      <c r="K3825">
        <v>0.63</v>
      </c>
      <c r="L3825">
        <v>243.38800000000001</v>
      </c>
      <c r="M3825">
        <v>242.75800000000001</v>
      </c>
      <c r="N3825">
        <v>83.387500000000003</v>
      </c>
      <c r="O3825">
        <v>-3.22</v>
      </c>
      <c r="P3825">
        <v>0.90900000000000003</v>
      </c>
      <c r="R3825">
        <v>262.01299999999998</v>
      </c>
      <c r="S3825">
        <v>0.37</v>
      </c>
      <c r="T3825">
        <v>391.00700000000001</v>
      </c>
      <c r="U3825">
        <v>390.637</v>
      </c>
      <c r="V3825">
        <v>131.00649999999999</v>
      </c>
      <c r="W3825">
        <v>-3.677</v>
      </c>
      <c r="X3825">
        <v>0.99199999999999999</v>
      </c>
    </row>
    <row r="3826" spans="1:24">
      <c r="A3826">
        <v>401</v>
      </c>
      <c r="B3826">
        <v>119.14400000000001</v>
      </c>
      <c r="C3826">
        <v>0.3</v>
      </c>
      <c r="D3826">
        <v>119.572</v>
      </c>
      <c r="E3826">
        <v>119.27200000000001</v>
      </c>
      <c r="F3826">
        <v>59.572000000000003</v>
      </c>
      <c r="G3826">
        <v>-3.0169999999999999</v>
      </c>
      <c r="H3826">
        <v>1.3779999999999999</v>
      </c>
      <c r="J3826">
        <v>209.285</v>
      </c>
      <c r="K3826">
        <v>0.5</v>
      </c>
      <c r="L3826">
        <v>264.64299999999997</v>
      </c>
      <c r="M3826">
        <v>264.14299999999997</v>
      </c>
      <c r="N3826">
        <v>104.6425</v>
      </c>
      <c r="O3826">
        <v>-4.3929999999999998</v>
      </c>
      <c r="P3826">
        <v>1.347</v>
      </c>
      <c r="R3826">
        <v>324.738</v>
      </c>
      <c r="S3826">
        <v>0.03</v>
      </c>
      <c r="T3826">
        <v>422.36900000000003</v>
      </c>
      <c r="U3826">
        <v>422.339</v>
      </c>
      <c r="V3826">
        <v>162.369</v>
      </c>
      <c r="W3826">
        <v>-4.9800000000000004</v>
      </c>
      <c r="X3826">
        <v>1.41</v>
      </c>
    </row>
    <row r="3827" spans="1:24">
      <c r="A3827">
        <v>418</v>
      </c>
      <c r="B3827">
        <v>121.895</v>
      </c>
      <c r="C3827">
        <v>0.3</v>
      </c>
      <c r="D3827">
        <v>120.94799999999999</v>
      </c>
      <c r="E3827">
        <v>120.648</v>
      </c>
      <c r="F3827">
        <v>60.947499999999998</v>
      </c>
      <c r="G3827">
        <v>-3.0579999999999998</v>
      </c>
      <c r="H3827">
        <v>1.4379999999999999</v>
      </c>
      <c r="J3827">
        <v>214.14099999999999</v>
      </c>
      <c r="K3827">
        <v>0.46</v>
      </c>
      <c r="L3827">
        <v>267.07100000000003</v>
      </c>
      <c r="M3827">
        <v>266.61099999999999</v>
      </c>
      <c r="N3827">
        <v>107.0705</v>
      </c>
      <c r="O3827">
        <v>-4.5330000000000004</v>
      </c>
      <c r="P3827">
        <v>1.403</v>
      </c>
      <c r="R3827">
        <v>332.34300000000002</v>
      </c>
      <c r="S3827">
        <v>7.0000000000000007E-2</v>
      </c>
      <c r="T3827">
        <v>426.17200000000003</v>
      </c>
      <c r="U3827">
        <v>426.10199999999998</v>
      </c>
      <c r="V3827">
        <v>166.17150000000001</v>
      </c>
      <c r="W3827">
        <v>-5.1369999999999996</v>
      </c>
      <c r="X3827">
        <v>1.466</v>
      </c>
    </row>
    <row r="3828" spans="1:24">
      <c r="A3828">
        <v>1799</v>
      </c>
      <c r="B3828">
        <v>189.12100000000001</v>
      </c>
      <c r="C3828">
        <v>0.3</v>
      </c>
      <c r="D3828">
        <v>154.56100000000001</v>
      </c>
      <c r="E3828">
        <v>154.261</v>
      </c>
      <c r="F3828">
        <v>94.560500000000005</v>
      </c>
      <c r="G3828">
        <v>0.64600000000000002</v>
      </c>
      <c r="H3828">
        <v>6.2930000000000001</v>
      </c>
      <c r="J3828">
        <v>386.61</v>
      </c>
      <c r="K3828">
        <v>-0.56000000000000005</v>
      </c>
      <c r="L3828">
        <v>353.30500000000001</v>
      </c>
      <c r="M3828">
        <v>353.86500000000001</v>
      </c>
      <c r="N3828">
        <v>193.30500000000001</v>
      </c>
      <c r="O3828">
        <v>-9.48</v>
      </c>
      <c r="P3828">
        <v>6.1840000000000002</v>
      </c>
      <c r="R3828">
        <v>618.47199999999998</v>
      </c>
      <c r="S3828">
        <v>-0.01</v>
      </c>
      <c r="T3828">
        <v>569.23599999999999</v>
      </c>
      <c r="U3828">
        <v>569.24599999999998</v>
      </c>
      <c r="V3828">
        <v>309.23599999999999</v>
      </c>
      <c r="W3828">
        <v>-11.106</v>
      </c>
      <c r="X3828">
        <v>6.1669999999999998</v>
      </c>
    </row>
    <row r="3829" spans="1:24">
      <c r="A3829">
        <v>2047</v>
      </c>
      <c r="B3829">
        <v>188.71799999999999</v>
      </c>
      <c r="C3829">
        <v>0.3</v>
      </c>
      <c r="D3829">
        <v>154.35900000000001</v>
      </c>
      <c r="E3829">
        <v>154.059</v>
      </c>
      <c r="F3829">
        <v>94.358999999999995</v>
      </c>
      <c r="G3829">
        <v>1.718</v>
      </c>
      <c r="H3829">
        <v>7.1639999999999997</v>
      </c>
      <c r="J3829">
        <v>397.43900000000002</v>
      </c>
      <c r="K3829">
        <v>-0.3</v>
      </c>
      <c r="L3829">
        <v>358.72</v>
      </c>
      <c r="M3829">
        <v>359.02</v>
      </c>
      <c r="N3829">
        <v>198.71950000000001</v>
      </c>
      <c r="O3829">
        <v>-9.57</v>
      </c>
      <c r="P3829">
        <v>7.0350000000000001</v>
      </c>
      <c r="R3829">
        <v>638.00800000000004</v>
      </c>
      <c r="S3829">
        <v>0.1</v>
      </c>
      <c r="T3829">
        <v>579.00400000000002</v>
      </c>
      <c r="U3829">
        <v>578.904</v>
      </c>
      <c r="V3829">
        <v>319.00400000000002</v>
      </c>
      <c r="W3829">
        <v>-11.358000000000001</v>
      </c>
      <c r="X3829">
        <v>7.0140000000000002</v>
      </c>
    </row>
    <row r="3830" spans="1:24">
      <c r="A3830">
        <v>2587</v>
      </c>
      <c r="B3830">
        <v>176.81299999999999</v>
      </c>
      <c r="C3830">
        <v>0.3</v>
      </c>
      <c r="D3830">
        <v>148.40700000000001</v>
      </c>
      <c r="E3830">
        <v>148.107</v>
      </c>
      <c r="F3830">
        <v>88.406499999999994</v>
      </c>
      <c r="G3830">
        <v>3.8570000000000002</v>
      </c>
      <c r="H3830">
        <v>9.0739999999999998</v>
      </c>
      <c r="J3830">
        <v>412.16399999999999</v>
      </c>
      <c r="K3830">
        <v>-0.47</v>
      </c>
      <c r="L3830">
        <v>366.08199999999999</v>
      </c>
      <c r="M3830">
        <v>366.55200000000002</v>
      </c>
      <c r="N3830">
        <v>206.08199999999999</v>
      </c>
      <c r="O3830">
        <v>-9.3889999999999993</v>
      </c>
      <c r="P3830">
        <v>8.9239999999999995</v>
      </c>
      <c r="R3830">
        <v>665.83500000000004</v>
      </c>
      <c r="S3830">
        <v>0.1</v>
      </c>
      <c r="T3830">
        <v>592.91800000000001</v>
      </c>
      <c r="U3830">
        <v>592.81799999999998</v>
      </c>
      <c r="V3830">
        <v>332.91750000000002</v>
      </c>
      <c r="W3830">
        <v>-11.458</v>
      </c>
      <c r="X3830">
        <v>8.8699999999999992</v>
      </c>
    </row>
    <row r="3831" spans="1:24">
      <c r="A3831">
        <v>3749</v>
      </c>
      <c r="B3831">
        <v>152.73099999999999</v>
      </c>
      <c r="C3831">
        <v>0.3</v>
      </c>
      <c r="D3831">
        <v>136.36600000000001</v>
      </c>
      <c r="E3831">
        <v>136.066</v>
      </c>
      <c r="F3831">
        <v>76.365499999999997</v>
      </c>
      <c r="G3831">
        <v>4.9260000000000002</v>
      </c>
      <c r="H3831">
        <v>13.18</v>
      </c>
      <c r="J3831">
        <v>402.46699999999998</v>
      </c>
      <c r="K3831">
        <v>-0.5</v>
      </c>
      <c r="L3831">
        <v>361.23399999999998</v>
      </c>
      <c r="M3831">
        <v>361.73399999999998</v>
      </c>
      <c r="N3831">
        <v>201.23349999999999</v>
      </c>
      <c r="O3831">
        <v>-8.1809999999999992</v>
      </c>
      <c r="P3831">
        <v>12.927</v>
      </c>
      <c r="R3831">
        <v>684.66899999999998</v>
      </c>
      <c r="S3831">
        <v>-0.66</v>
      </c>
      <c r="T3831">
        <v>602.33500000000004</v>
      </c>
      <c r="U3831">
        <v>602.995</v>
      </c>
      <c r="V3831">
        <v>342.33449999999999</v>
      </c>
      <c r="W3831">
        <v>-10.694000000000001</v>
      </c>
      <c r="X3831">
        <v>12.835000000000001</v>
      </c>
    </row>
    <row r="3832" spans="1:24">
      <c r="A3832">
        <v>3951</v>
      </c>
      <c r="B3832">
        <v>152.321</v>
      </c>
      <c r="C3832">
        <v>0.3</v>
      </c>
      <c r="D3832">
        <v>136.161</v>
      </c>
      <c r="E3832">
        <v>135.86099999999999</v>
      </c>
      <c r="F3832">
        <v>76.160499999999999</v>
      </c>
      <c r="G3832">
        <v>4.9160000000000004</v>
      </c>
      <c r="H3832">
        <v>13.898999999999999</v>
      </c>
      <c r="J3832">
        <v>397.43900000000002</v>
      </c>
      <c r="K3832">
        <v>-0.45</v>
      </c>
      <c r="L3832">
        <v>358.72</v>
      </c>
      <c r="M3832">
        <v>359.17</v>
      </c>
      <c r="N3832">
        <v>198.71950000000001</v>
      </c>
      <c r="O3832">
        <v>-8.1039999999999992</v>
      </c>
      <c r="P3832">
        <v>13.629</v>
      </c>
      <c r="R3832">
        <v>682.95899999999995</v>
      </c>
      <c r="S3832">
        <v>-0.49</v>
      </c>
      <c r="T3832">
        <v>601.48</v>
      </c>
      <c r="U3832">
        <v>601.97</v>
      </c>
      <c r="V3832">
        <v>341.47949999999997</v>
      </c>
      <c r="W3832">
        <v>-10.506</v>
      </c>
      <c r="X3832">
        <v>13.528</v>
      </c>
    </row>
    <row r="3833" spans="1:24">
      <c r="A3833">
        <v>3982</v>
      </c>
      <c r="B3833">
        <v>152.16900000000001</v>
      </c>
      <c r="C3833">
        <v>0.3</v>
      </c>
      <c r="D3833">
        <v>136.08500000000001</v>
      </c>
      <c r="E3833">
        <v>135.785</v>
      </c>
      <c r="F3833">
        <v>76.084500000000006</v>
      </c>
      <c r="G3833">
        <v>4.9169999999999998</v>
      </c>
      <c r="H3833">
        <v>14.009</v>
      </c>
      <c r="J3833">
        <v>396.78399999999999</v>
      </c>
      <c r="K3833">
        <v>-0.97</v>
      </c>
      <c r="L3833">
        <v>358.392</v>
      </c>
      <c r="M3833">
        <v>359.36200000000002</v>
      </c>
      <c r="N3833">
        <v>198.392</v>
      </c>
      <c r="O3833">
        <v>-8.0980000000000008</v>
      </c>
      <c r="P3833">
        <v>13.734</v>
      </c>
      <c r="R3833">
        <v>682.60299999999995</v>
      </c>
      <c r="S3833">
        <v>-0.53</v>
      </c>
      <c r="T3833">
        <v>601.30200000000002</v>
      </c>
      <c r="U3833">
        <v>601.83199999999999</v>
      </c>
      <c r="V3833">
        <v>341.30149999999998</v>
      </c>
      <c r="W3833">
        <v>-10.48</v>
      </c>
      <c r="X3833">
        <v>13.635</v>
      </c>
    </row>
    <row r="3834" spans="1:24">
      <c r="A3834">
        <v>3983</v>
      </c>
      <c r="B3834">
        <v>152.14099999999999</v>
      </c>
      <c r="C3834">
        <v>0.3</v>
      </c>
      <c r="D3834">
        <v>136.071</v>
      </c>
      <c r="E3834">
        <v>135.77099999999999</v>
      </c>
      <c r="F3834">
        <v>76.070499999999996</v>
      </c>
      <c r="G3834">
        <v>4.9180000000000001</v>
      </c>
      <c r="H3834">
        <v>14.013</v>
      </c>
      <c r="J3834">
        <v>396.74599999999998</v>
      </c>
      <c r="K3834">
        <v>-0.85</v>
      </c>
      <c r="L3834">
        <v>358.37299999999999</v>
      </c>
      <c r="M3834">
        <v>359.22300000000001</v>
      </c>
      <c r="N3834">
        <v>198.37299999999999</v>
      </c>
      <c r="O3834">
        <v>-8.0969999999999995</v>
      </c>
      <c r="P3834">
        <v>13.738</v>
      </c>
      <c r="R3834">
        <v>682.68799999999999</v>
      </c>
      <c r="S3834">
        <v>-0.67</v>
      </c>
      <c r="T3834">
        <v>601.34400000000005</v>
      </c>
      <c r="U3834">
        <v>602.01400000000001</v>
      </c>
      <c r="V3834">
        <v>341.34399999999999</v>
      </c>
      <c r="W3834">
        <v>-10.478999999999999</v>
      </c>
      <c r="X3834">
        <v>13.638</v>
      </c>
    </row>
    <row r="3835" spans="1:24">
      <c r="A3835">
        <v>4001</v>
      </c>
      <c r="B3835">
        <v>152.09100000000001</v>
      </c>
      <c r="C3835">
        <v>0.3</v>
      </c>
      <c r="D3835">
        <v>136.04599999999999</v>
      </c>
      <c r="E3835">
        <v>135.74600000000001</v>
      </c>
      <c r="F3835">
        <v>76.045500000000004</v>
      </c>
      <c r="G3835">
        <v>4.9160000000000004</v>
      </c>
      <c r="H3835">
        <v>14.077999999999999</v>
      </c>
      <c r="J3835">
        <v>396.27499999999998</v>
      </c>
      <c r="K3835">
        <v>-0.28000000000000003</v>
      </c>
      <c r="L3835">
        <v>358.13799999999998</v>
      </c>
      <c r="M3835">
        <v>358.41800000000001</v>
      </c>
      <c r="N3835">
        <v>198.13749999999999</v>
      </c>
      <c r="O3835">
        <v>-8.0890000000000004</v>
      </c>
      <c r="P3835">
        <v>13.798999999999999</v>
      </c>
      <c r="R3835">
        <v>682.38400000000001</v>
      </c>
      <c r="S3835">
        <v>-0.32</v>
      </c>
      <c r="T3835">
        <v>601.19200000000001</v>
      </c>
      <c r="U3835">
        <v>601.51199999999994</v>
      </c>
      <c r="V3835">
        <v>341.19200000000001</v>
      </c>
      <c r="W3835">
        <v>-10.459</v>
      </c>
      <c r="X3835">
        <v>13.699</v>
      </c>
    </row>
    <row r="3836" spans="1:24">
      <c r="A3836">
        <v>4027</v>
      </c>
      <c r="B3836">
        <v>152.20599999999999</v>
      </c>
      <c r="C3836">
        <v>0.3</v>
      </c>
      <c r="D3836">
        <v>136.10300000000001</v>
      </c>
      <c r="E3836">
        <v>135.803</v>
      </c>
      <c r="F3836">
        <v>76.102999999999994</v>
      </c>
      <c r="G3836">
        <v>4.9089999999999998</v>
      </c>
      <c r="H3836">
        <v>14.167999999999999</v>
      </c>
      <c r="J3836">
        <v>395.93</v>
      </c>
      <c r="K3836">
        <v>-0.3</v>
      </c>
      <c r="L3836">
        <v>357.96499999999997</v>
      </c>
      <c r="M3836">
        <v>358.26499999999999</v>
      </c>
      <c r="N3836">
        <v>197.965</v>
      </c>
      <c r="O3836">
        <v>-8.0860000000000003</v>
      </c>
      <c r="P3836">
        <v>13.888999999999999</v>
      </c>
      <c r="R3836">
        <v>682.31299999999999</v>
      </c>
      <c r="S3836">
        <v>-1.0900000000000001</v>
      </c>
      <c r="T3836">
        <v>601.15700000000004</v>
      </c>
      <c r="U3836">
        <v>602.24699999999996</v>
      </c>
      <c r="V3836">
        <v>341.15649999999999</v>
      </c>
      <c r="W3836">
        <v>-10.443</v>
      </c>
      <c r="X3836">
        <v>13.79</v>
      </c>
    </row>
    <row r="3837" spans="1:24">
      <c r="A3837">
        <v>4074</v>
      </c>
      <c r="B3837">
        <v>152.24700000000001</v>
      </c>
      <c r="C3837">
        <v>0.3</v>
      </c>
      <c r="D3837">
        <v>136.124</v>
      </c>
      <c r="E3837">
        <v>135.82400000000001</v>
      </c>
      <c r="F3837">
        <v>76.123500000000007</v>
      </c>
      <c r="G3837">
        <v>4.899</v>
      </c>
      <c r="H3837">
        <v>14.336</v>
      </c>
      <c r="J3837">
        <v>395.05900000000003</v>
      </c>
      <c r="K3837">
        <v>-0.28999999999999998</v>
      </c>
      <c r="L3837">
        <v>357.53</v>
      </c>
      <c r="M3837">
        <v>357.82</v>
      </c>
      <c r="N3837">
        <v>197.52950000000001</v>
      </c>
      <c r="O3837">
        <v>-8.0749999999999993</v>
      </c>
      <c r="P3837">
        <v>14.051</v>
      </c>
      <c r="R3837">
        <v>681.56500000000005</v>
      </c>
      <c r="S3837">
        <v>-0.54</v>
      </c>
      <c r="T3837">
        <v>600.78300000000002</v>
      </c>
      <c r="U3837">
        <v>601.32299999999998</v>
      </c>
      <c r="V3837">
        <v>340.78250000000003</v>
      </c>
      <c r="W3837">
        <v>-10.396000000000001</v>
      </c>
      <c r="X3837">
        <v>13.949</v>
      </c>
    </row>
    <row r="3838" spans="1:24">
      <c r="A3838">
        <v>4088</v>
      </c>
      <c r="B3838">
        <v>152.30799999999999</v>
      </c>
      <c r="C3838">
        <v>0.3</v>
      </c>
      <c r="D3838">
        <v>136.154</v>
      </c>
      <c r="E3838">
        <v>135.85400000000001</v>
      </c>
      <c r="F3838">
        <v>76.153999999999996</v>
      </c>
      <c r="G3838">
        <v>4.8970000000000002</v>
      </c>
      <c r="H3838">
        <v>14.385</v>
      </c>
      <c r="J3838">
        <v>394.61500000000001</v>
      </c>
      <c r="K3838">
        <v>-0.2</v>
      </c>
      <c r="L3838">
        <v>357.30799999999999</v>
      </c>
      <c r="M3838">
        <v>357.50799999999998</v>
      </c>
      <c r="N3838">
        <v>197.3075</v>
      </c>
      <c r="O3838">
        <v>-8.07</v>
      </c>
      <c r="P3838">
        <v>14.101000000000001</v>
      </c>
      <c r="R3838">
        <v>681.03300000000002</v>
      </c>
      <c r="S3838">
        <v>-0.63</v>
      </c>
      <c r="T3838">
        <v>600.51700000000005</v>
      </c>
      <c r="U3838">
        <v>601.14700000000005</v>
      </c>
      <c r="V3838">
        <v>340.51650000000001</v>
      </c>
      <c r="W3838">
        <v>-10.381</v>
      </c>
      <c r="X3838">
        <v>13.997</v>
      </c>
    </row>
    <row r="3839" spans="1:24">
      <c r="A3839">
        <v>36</v>
      </c>
      <c r="B3839">
        <v>24.103999999999999</v>
      </c>
      <c r="C3839">
        <v>0.31</v>
      </c>
      <c r="D3839">
        <v>72.052000000000007</v>
      </c>
      <c r="E3839">
        <v>71.742000000000004</v>
      </c>
      <c r="F3839">
        <v>12.052</v>
      </c>
      <c r="G3839">
        <v>-0.35499999999999998</v>
      </c>
      <c r="H3839">
        <v>0.121</v>
      </c>
      <c r="J3839">
        <v>44.378999999999998</v>
      </c>
      <c r="K3839">
        <v>0.97</v>
      </c>
      <c r="L3839">
        <v>182.19</v>
      </c>
      <c r="M3839">
        <v>181.22</v>
      </c>
      <c r="N3839">
        <v>22.189499999999999</v>
      </c>
      <c r="O3839">
        <v>-0.377</v>
      </c>
      <c r="P3839">
        <v>0.107</v>
      </c>
      <c r="R3839">
        <v>95.141999999999996</v>
      </c>
      <c r="S3839">
        <v>0.52</v>
      </c>
      <c r="T3839">
        <v>307.57100000000003</v>
      </c>
      <c r="U3839">
        <v>307.05099999999999</v>
      </c>
      <c r="V3839">
        <v>47.570999999999998</v>
      </c>
      <c r="W3839">
        <v>-0.78100000000000003</v>
      </c>
      <c r="X3839">
        <v>0.2</v>
      </c>
    </row>
    <row r="3840" spans="1:24">
      <c r="A3840">
        <v>1336</v>
      </c>
      <c r="B3840">
        <v>184.80199999999999</v>
      </c>
      <c r="C3840">
        <v>0.31</v>
      </c>
      <c r="D3840">
        <v>152.40100000000001</v>
      </c>
      <c r="E3840">
        <v>152.09100000000001</v>
      </c>
      <c r="F3840">
        <v>92.400999999999996</v>
      </c>
      <c r="G3840">
        <v>-1.3520000000000001</v>
      </c>
      <c r="H3840">
        <v>4.665</v>
      </c>
      <c r="J3840">
        <v>356.23</v>
      </c>
      <c r="K3840">
        <v>0.08</v>
      </c>
      <c r="L3840">
        <v>338.11500000000001</v>
      </c>
      <c r="M3840">
        <v>338.03500000000003</v>
      </c>
      <c r="N3840">
        <v>178.11500000000001</v>
      </c>
      <c r="O3840">
        <v>-8.8360000000000003</v>
      </c>
      <c r="P3840">
        <v>4.577</v>
      </c>
      <c r="R3840">
        <v>565.06100000000004</v>
      </c>
      <c r="S3840">
        <v>0.19</v>
      </c>
      <c r="T3840">
        <v>542.53099999999995</v>
      </c>
      <c r="U3840">
        <v>542.34100000000001</v>
      </c>
      <c r="V3840">
        <v>282.53050000000002</v>
      </c>
      <c r="W3840">
        <v>-10.15</v>
      </c>
      <c r="X3840">
        <v>4.5819999999999999</v>
      </c>
    </row>
    <row r="3841" spans="1:24">
      <c r="A3841">
        <v>1987</v>
      </c>
      <c r="B3841">
        <v>189.15799999999999</v>
      </c>
      <c r="C3841">
        <v>0.31</v>
      </c>
      <c r="D3841">
        <v>154.57900000000001</v>
      </c>
      <c r="E3841">
        <v>154.26900000000001</v>
      </c>
      <c r="F3841">
        <v>94.578999999999994</v>
      </c>
      <c r="G3841">
        <v>1.454</v>
      </c>
      <c r="H3841">
        <v>6.9509999999999996</v>
      </c>
      <c r="J3841">
        <v>395.11099999999999</v>
      </c>
      <c r="K3841">
        <v>0.13</v>
      </c>
      <c r="L3841">
        <v>357.55599999999998</v>
      </c>
      <c r="M3841">
        <v>357.42599999999999</v>
      </c>
      <c r="N3841">
        <v>197.55549999999999</v>
      </c>
      <c r="O3841">
        <v>-9.5570000000000004</v>
      </c>
      <c r="P3841">
        <v>6.8330000000000002</v>
      </c>
      <c r="R3841">
        <v>633.99300000000005</v>
      </c>
      <c r="S3841">
        <v>0.12</v>
      </c>
      <c r="T3841">
        <v>576.99699999999996</v>
      </c>
      <c r="U3841">
        <v>576.87699999999995</v>
      </c>
      <c r="V3841">
        <v>316.99650000000003</v>
      </c>
      <c r="W3841">
        <v>-11.315</v>
      </c>
      <c r="X3841">
        <v>6.8090000000000002</v>
      </c>
    </row>
    <row r="3842" spans="1:24">
      <c r="A3842">
        <v>2001</v>
      </c>
      <c r="B3842">
        <v>188.98599999999999</v>
      </c>
      <c r="C3842">
        <v>0.31</v>
      </c>
      <c r="D3842">
        <v>154.49299999999999</v>
      </c>
      <c r="E3842">
        <v>154.18299999999999</v>
      </c>
      <c r="F3842">
        <v>94.492999999999995</v>
      </c>
      <c r="G3842">
        <v>1.5149999999999999</v>
      </c>
      <c r="H3842">
        <v>7</v>
      </c>
      <c r="J3842">
        <v>395.56599999999997</v>
      </c>
      <c r="K3842">
        <v>-0.02</v>
      </c>
      <c r="L3842">
        <v>357.78300000000002</v>
      </c>
      <c r="M3842">
        <v>357.803</v>
      </c>
      <c r="N3842">
        <v>197.78299999999999</v>
      </c>
      <c r="O3842">
        <v>-9.56</v>
      </c>
      <c r="P3842">
        <v>6.8810000000000002</v>
      </c>
      <c r="R3842">
        <v>635.12099999999998</v>
      </c>
      <c r="S3842">
        <v>0.11</v>
      </c>
      <c r="T3842">
        <v>577.56100000000004</v>
      </c>
      <c r="U3842">
        <v>577.45100000000002</v>
      </c>
      <c r="V3842">
        <v>317.56049999999999</v>
      </c>
      <c r="W3842">
        <v>-11.329000000000001</v>
      </c>
      <c r="X3842">
        <v>6.8550000000000004</v>
      </c>
    </row>
    <row r="3843" spans="1:24">
      <c r="A3843">
        <v>2028</v>
      </c>
      <c r="B3843">
        <v>188.89500000000001</v>
      </c>
      <c r="C3843">
        <v>0.31</v>
      </c>
      <c r="D3843">
        <v>154.44800000000001</v>
      </c>
      <c r="E3843">
        <v>154.13800000000001</v>
      </c>
      <c r="F3843">
        <v>94.447500000000005</v>
      </c>
      <c r="G3843">
        <v>1.631</v>
      </c>
      <c r="H3843">
        <v>7.0970000000000004</v>
      </c>
      <c r="J3843">
        <v>396.61200000000002</v>
      </c>
      <c r="K3843">
        <v>-0.13</v>
      </c>
      <c r="L3843">
        <v>358.30599999999998</v>
      </c>
      <c r="M3843">
        <v>358.43599999999998</v>
      </c>
      <c r="N3843">
        <v>198.30600000000001</v>
      </c>
      <c r="O3843">
        <v>-9.5649999999999995</v>
      </c>
      <c r="P3843">
        <v>6.9710000000000001</v>
      </c>
      <c r="R3843">
        <v>636.86500000000001</v>
      </c>
      <c r="S3843">
        <v>-0.11</v>
      </c>
      <c r="T3843">
        <v>578.43299999999999</v>
      </c>
      <c r="U3843">
        <v>578.54300000000001</v>
      </c>
      <c r="V3843">
        <v>318.4325</v>
      </c>
      <c r="W3843">
        <v>-11.340999999999999</v>
      </c>
      <c r="X3843">
        <v>6.9480000000000004</v>
      </c>
    </row>
    <row r="3844" spans="1:24">
      <c r="A3844">
        <v>2120</v>
      </c>
      <c r="B3844">
        <v>188.274</v>
      </c>
      <c r="C3844">
        <v>0.31</v>
      </c>
      <c r="D3844">
        <v>154.137</v>
      </c>
      <c r="E3844">
        <v>153.827</v>
      </c>
      <c r="F3844">
        <v>94.137</v>
      </c>
      <c r="G3844">
        <v>2.0289999999999999</v>
      </c>
      <c r="H3844">
        <v>7.42</v>
      </c>
      <c r="J3844">
        <v>400.15100000000001</v>
      </c>
      <c r="K3844">
        <v>-0.36</v>
      </c>
      <c r="L3844">
        <v>360.07600000000002</v>
      </c>
      <c r="M3844">
        <v>360.43599999999998</v>
      </c>
      <c r="N3844">
        <v>200.07550000000001</v>
      </c>
      <c r="O3844">
        <v>-9.5779999999999994</v>
      </c>
      <c r="P3844">
        <v>7.2869999999999999</v>
      </c>
      <c r="R3844">
        <v>642.48199999999997</v>
      </c>
      <c r="S3844">
        <v>0.25</v>
      </c>
      <c r="T3844">
        <v>581.24099999999999</v>
      </c>
      <c r="U3844">
        <v>580.99099999999999</v>
      </c>
      <c r="V3844">
        <v>321.24099999999999</v>
      </c>
      <c r="W3844">
        <v>-11.403</v>
      </c>
      <c r="X3844">
        <v>7.2569999999999997</v>
      </c>
    </row>
    <row r="3845" spans="1:24">
      <c r="A3845">
        <v>2914</v>
      </c>
      <c r="B3845">
        <v>164.625</v>
      </c>
      <c r="C3845">
        <v>0.31</v>
      </c>
      <c r="D3845">
        <v>142.31299999999999</v>
      </c>
      <c r="E3845">
        <v>142.00299999999999</v>
      </c>
      <c r="F3845">
        <v>82.3125</v>
      </c>
      <c r="G3845">
        <v>4.53</v>
      </c>
      <c r="H3845">
        <v>10.218</v>
      </c>
      <c r="J3845">
        <v>416.26600000000002</v>
      </c>
      <c r="K3845">
        <v>-0.48</v>
      </c>
      <c r="L3845">
        <v>368.13299999999998</v>
      </c>
      <c r="M3845">
        <v>368.613</v>
      </c>
      <c r="N3845">
        <v>208.13300000000001</v>
      </c>
      <c r="O3845">
        <v>-9.0730000000000004</v>
      </c>
      <c r="P3845">
        <v>10.047000000000001</v>
      </c>
      <c r="R3845">
        <v>676.08900000000006</v>
      </c>
      <c r="S3845">
        <v>-0.21</v>
      </c>
      <c r="T3845">
        <v>598.04499999999996</v>
      </c>
      <c r="U3845">
        <v>598.255</v>
      </c>
      <c r="V3845">
        <v>338.04450000000003</v>
      </c>
      <c r="W3845">
        <v>-11.35</v>
      </c>
      <c r="X3845">
        <v>9.9809999999999999</v>
      </c>
    </row>
    <row r="3846" spans="1:24">
      <c r="A3846">
        <v>3527</v>
      </c>
      <c r="B3846">
        <v>153.86199999999999</v>
      </c>
      <c r="C3846">
        <v>0.31</v>
      </c>
      <c r="D3846">
        <v>136.93100000000001</v>
      </c>
      <c r="E3846">
        <v>136.62100000000001</v>
      </c>
      <c r="F3846">
        <v>76.930999999999997</v>
      </c>
      <c r="G3846">
        <v>4.923</v>
      </c>
      <c r="H3846">
        <v>12.4</v>
      </c>
      <c r="J3846">
        <v>412.68400000000003</v>
      </c>
      <c r="K3846">
        <v>-0.47</v>
      </c>
      <c r="L3846">
        <v>366.34199999999998</v>
      </c>
      <c r="M3846">
        <v>366.81200000000001</v>
      </c>
      <c r="N3846">
        <v>206.34200000000001</v>
      </c>
      <c r="O3846">
        <v>-8.3710000000000004</v>
      </c>
      <c r="P3846">
        <v>12.164999999999999</v>
      </c>
      <c r="R3846">
        <v>684.54600000000005</v>
      </c>
      <c r="S3846">
        <v>-0.53</v>
      </c>
      <c r="T3846">
        <v>602.27300000000002</v>
      </c>
      <c r="U3846">
        <v>602.803</v>
      </c>
      <c r="V3846">
        <v>342.27300000000002</v>
      </c>
      <c r="W3846">
        <v>-10.89</v>
      </c>
      <c r="X3846">
        <v>12.085000000000001</v>
      </c>
    </row>
    <row r="3847" spans="1:24">
      <c r="A3847">
        <v>3569</v>
      </c>
      <c r="B3847">
        <v>153.387</v>
      </c>
      <c r="C3847">
        <v>0.31</v>
      </c>
      <c r="D3847">
        <v>136.69399999999999</v>
      </c>
      <c r="E3847">
        <v>136.38399999999999</v>
      </c>
      <c r="F3847">
        <v>76.6935</v>
      </c>
      <c r="G3847">
        <v>4.9279999999999999</v>
      </c>
      <c r="H3847">
        <v>12.548</v>
      </c>
      <c r="J3847">
        <v>411.46699999999998</v>
      </c>
      <c r="K3847">
        <v>-0.93</v>
      </c>
      <c r="L3847">
        <v>365.73399999999998</v>
      </c>
      <c r="M3847">
        <v>366.66399999999999</v>
      </c>
      <c r="N3847">
        <v>205.73349999999999</v>
      </c>
      <c r="O3847">
        <v>-8.327</v>
      </c>
      <c r="P3847">
        <v>12.308</v>
      </c>
      <c r="R3847">
        <v>684.44399999999996</v>
      </c>
      <c r="S3847">
        <v>-0.47</v>
      </c>
      <c r="T3847">
        <v>602.22199999999998</v>
      </c>
      <c r="U3847">
        <v>602.69200000000001</v>
      </c>
      <c r="V3847">
        <v>342.22199999999998</v>
      </c>
      <c r="W3847">
        <v>-10.851000000000001</v>
      </c>
      <c r="X3847">
        <v>12.228999999999999</v>
      </c>
    </row>
    <row r="3848" spans="1:24">
      <c r="A3848">
        <v>3596</v>
      </c>
      <c r="B3848">
        <v>152.74700000000001</v>
      </c>
      <c r="C3848">
        <v>0.31</v>
      </c>
      <c r="D3848">
        <v>136.374</v>
      </c>
      <c r="E3848">
        <v>136.06399999999999</v>
      </c>
      <c r="F3848">
        <v>76.373500000000007</v>
      </c>
      <c r="G3848">
        <v>4.9349999999999996</v>
      </c>
      <c r="H3848">
        <v>12.64</v>
      </c>
      <c r="J3848">
        <v>410.34800000000001</v>
      </c>
      <c r="K3848">
        <v>-0.43</v>
      </c>
      <c r="L3848">
        <v>365.17399999999998</v>
      </c>
      <c r="M3848">
        <v>365.60399999999998</v>
      </c>
      <c r="N3848">
        <v>205.17400000000001</v>
      </c>
      <c r="O3848">
        <v>-8.2940000000000005</v>
      </c>
      <c r="P3848">
        <v>12.4</v>
      </c>
      <c r="R3848">
        <v>684.86599999999999</v>
      </c>
      <c r="S3848">
        <v>-0.9</v>
      </c>
      <c r="T3848">
        <v>602.43299999999999</v>
      </c>
      <c r="U3848">
        <v>603.33299999999997</v>
      </c>
      <c r="V3848">
        <v>342.43299999999999</v>
      </c>
      <c r="W3848">
        <v>-10.834</v>
      </c>
      <c r="X3848">
        <v>12.319000000000001</v>
      </c>
    </row>
    <row r="3849" spans="1:24">
      <c r="A3849">
        <v>3677</v>
      </c>
      <c r="B3849">
        <v>152.59399999999999</v>
      </c>
      <c r="C3849">
        <v>0.31</v>
      </c>
      <c r="D3849">
        <v>136.297</v>
      </c>
      <c r="E3849">
        <v>135.98699999999999</v>
      </c>
      <c r="F3849">
        <v>76.296999999999997</v>
      </c>
      <c r="G3849">
        <v>4.9349999999999996</v>
      </c>
      <c r="H3849">
        <v>12.926</v>
      </c>
      <c r="J3849">
        <v>405.529</v>
      </c>
      <c r="K3849">
        <v>-0.79</v>
      </c>
      <c r="L3849">
        <v>362.76499999999999</v>
      </c>
      <c r="M3849">
        <v>363.55500000000001</v>
      </c>
      <c r="N3849">
        <v>202.7645</v>
      </c>
      <c r="O3849">
        <v>-8.2219999999999995</v>
      </c>
      <c r="P3849">
        <v>12.68</v>
      </c>
      <c r="R3849">
        <v>684.71699999999998</v>
      </c>
      <c r="S3849">
        <v>-0.37</v>
      </c>
      <c r="T3849">
        <v>602.35900000000004</v>
      </c>
      <c r="U3849">
        <v>602.72900000000004</v>
      </c>
      <c r="V3849">
        <v>342.35849999999999</v>
      </c>
      <c r="W3849">
        <v>-10.757999999999999</v>
      </c>
      <c r="X3849">
        <v>12.589</v>
      </c>
    </row>
    <row r="3850" spans="1:24">
      <c r="A3850">
        <v>3713</v>
      </c>
      <c r="B3850">
        <v>152.84700000000001</v>
      </c>
      <c r="C3850">
        <v>0.31</v>
      </c>
      <c r="D3850">
        <v>136.42400000000001</v>
      </c>
      <c r="E3850">
        <v>136.114</v>
      </c>
      <c r="F3850">
        <v>76.423500000000004</v>
      </c>
      <c r="G3850">
        <v>4.9249999999999998</v>
      </c>
      <c r="H3850">
        <v>13.053000000000001</v>
      </c>
      <c r="J3850">
        <v>403.96100000000001</v>
      </c>
      <c r="K3850">
        <v>-0.68</v>
      </c>
      <c r="L3850">
        <v>361.98099999999999</v>
      </c>
      <c r="M3850">
        <v>362.661</v>
      </c>
      <c r="N3850">
        <v>201.98050000000001</v>
      </c>
      <c r="O3850">
        <v>-8.1999999999999993</v>
      </c>
      <c r="P3850">
        <v>12.802</v>
      </c>
      <c r="R3850">
        <v>684.71500000000003</v>
      </c>
      <c r="S3850">
        <v>-0.7</v>
      </c>
      <c r="T3850">
        <v>602.35799999999995</v>
      </c>
      <c r="U3850">
        <v>603.05799999999999</v>
      </c>
      <c r="V3850">
        <v>342.35750000000002</v>
      </c>
      <c r="W3850">
        <v>-10.727</v>
      </c>
      <c r="X3850">
        <v>12.71</v>
      </c>
    </row>
    <row r="3851" spans="1:24">
      <c r="A3851">
        <v>3733</v>
      </c>
      <c r="B3851">
        <v>152.91300000000001</v>
      </c>
      <c r="C3851">
        <v>0.31</v>
      </c>
      <c r="D3851">
        <v>136.45699999999999</v>
      </c>
      <c r="E3851">
        <v>136.14699999999999</v>
      </c>
      <c r="F3851">
        <v>76.456500000000005</v>
      </c>
      <c r="G3851">
        <v>4.9219999999999997</v>
      </c>
      <c r="H3851">
        <v>13.125</v>
      </c>
      <c r="J3851">
        <v>403.09399999999999</v>
      </c>
      <c r="K3851">
        <v>-0.66</v>
      </c>
      <c r="L3851">
        <v>361.54700000000003</v>
      </c>
      <c r="M3851">
        <v>362.20699999999999</v>
      </c>
      <c r="N3851">
        <v>201.547</v>
      </c>
      <c r="O3851">
        <v>-8.1910000000000007</v>
      </c>
      <c r="P3851">
        <v>12.871</v>
      </c>
      <c r="R3851">
        <v>684.55899999999997</v>
      </c>
      <c r="S3851">
        <v>-0.66</v>
      </c>
      <c r="T3851">
        <v>602.28</v>
      </c>
      <c r="U3851">
        <v>602.94000000000005</v>
      </c>
      <c r="V3851">
        <v>342.27949999999998</v>
      </c>
      <c r="W3851">
        <v>-10.708</v>
      </c>
      <c r="X3851">
        <v>12.78</v>
      </c>
    </row>
    <row r="3852" spans="1:24">
      <c r="A3852">
        <v>3952</v>
      </c>
      <c r="B3852">
        <v>152.33600000000001</v>
      </c>
      <c r="C3852">
        <v>0.31</v>
      </c>
      <c r="D3852">
        <v>136.16800000000001</v>
      </c>
      <c r="E3852">
        <v>135.858</v>
      </c>
      <c r="F3852">
        <v>76.168000000000006</v>
      </c>
      <c r="G3852">
        <v>4.9160000000000004</v>
      </c>
      <c r="H3852">
        <v>13.903</v>
      </c>
      <c r="J3852">
        <v>397.31799999999998</v>
      </c>
      <c r="K3852">
        <v>-0.38</v>
      </c>
      <c r="L3852">
        <v>358.65899999999999</v>
      </c>
      <c r="M3852">
        <v>359.03899999999999</v>
      </c>
      <c r="N3852">
        <v>198.65899999999999</v>
      </c>
      <c r="O3852">
        <v>-8.1039999999999992</v>
      </c>
      <c r="P3852">
        <v>13.632</v>
      </c>
      <c r="R3852">
        <v>682.8</v>
      </c>
      <c r="S3852">
        <v>-0.54</v>
      </c>
      <c r="T3852">
        <v>601.4</v>
      </c>
      <c r="U3852">
        <v>601.94000000000005</v>
      </c>
      <c r="V3852">
        <v>341.4</v>
      </c>
      <c r="W3852">
        <v>-10.505000000000001</v>
      </c>
      <c r="X3852">
        <v>13.532</v>
      </c>
    </row>
    <row r="3853" spans="1:24">
      <c r="A3853">
        <v>4004</v>
      </c>
      <c r="B3853">
        <v>152.113</v>
      </c>
      <c r="C3853">
        <v>0.31</v>
      </c>
      <c r="D3853">
        <v>136.05699999999999</v>
      </c>
      <c r="E3853">
        <v>135.74700000000001</v>
      </c>
      <c r="F3853">
        <v>76.0565</v>
      </c>
      <c r="G3853">
        <v>4.915</v>
      </c>
      <c r="H3853">
        <v>14.089</v>
      </c>
      <c r="J3853">
        <v>396.14100000000002</v>
      </c>
      <c r="K3853">
        <v>-0.45</v>
      </c>
      <c r="L3853">
        <v>358.07100000000003</v>
      </c>
      <c r="M3853">
        <v>358.52100000000002</v>
      </c>
      <c r="N3853">
        <v>198.07050000000001</v>
      </c>
      <c r="O3853">
        <v>-8.0890000000000004</v>
      </c>
      <c r="P3853">
        <v>13.808999999999999</v>
      </c>
      <c r="R3853">
        <v>682.12699999999995</v>
      </c>
      <c r="S3853">
        <v>-0.56000000000000005</v>
      </c>
      <c r="T3853">
        <v>601.06399999999996</v>
      </c>
      <c r="U3853">
        <v>601.62400000000002</v>
      </c>
      <c r="V3853">
        <v>341.06349999999998</v>
      </c>
      <c r="W3853">
        <v>-10.458</v>
      </c>
      <c r="X3853">
        <v>13.71</v>
      </c>
    </row>
    <row r="3854" spans="1:24">
      <c r="A3854">
        <v>4008</v>
      </c>
      <c r="B3854">
        <v>152.089</v>
      </c>
      <c r="C3854">
        <v>0.31</v>
      </c>
      <c r="D3854">
        <v>136.04499999999999</v>
      </c>
      <c r="E3854">
        <v>135.73500000000001</v>
      </c>
      <c r="F3854">
        <v>76.044499999999999</v>
      </c>
      <c r="G3854">
        <v>4.9139999999999997</v>
      </c>
      <c r="H3854">
        <v>14.102</v>
      </c>
      <c r="J3854">
        <v>396.03300000000002</v>
      </c>
      <c r="K3854">
        <v>-0.41</v>
      </c>
      <c r="L3854">
        <v>358.017</v>
      </c>
      <c r="M3854">
        <v>358.42700000000002</v>
      </c>
      <c r="N3854">
        <v>198.01650000000001</v>
      </c>
      <c r="O3854">
        <v>-8.0879999999999992</v>
      </c>
      <c r="P3854">
        <v>13.823</v>
      </c>
      <c r="R3854">
        <v>682.47699999999998</v>
      </c>
      <c r="S3854">
        <v>-0.64</v>
      </c>
      <c r="T3854">
        <v>601.23900000000003</v>
      </c>
      <c r="U3854">
        <v>601.87900000000002</v>
      </c>
      <c r="V3854">
        <v>341.23849999999999</v>
      </c>
      <c r="W3854">
        <v>-10.454000000000001</v>
      </c>
      <c r="X3854">
        <v>13.724</v>
      </c>
    </row>
    <row r="3855" spans="1:24">
      <c r="A3855">
        <v>47</v>
      </c>
      <c r="B3855">
        <v>28.646000000000001</v>
      </c>
      <c r="C3855">
        <v>0.32</v>
      </c>
      <c r="D3855">
        <v>74.322999999999993</v>
      </c>
      <c r="E3855">
        <v>74.003</v>
      </c>
      <c r="F3855">
        <v>14.323</v>
      </c>
      <c r="G3855">
        <v>-0.48399999999999999</v>
      </c>
      <c r="H3855">
        <v>0.158</v>
      </c>
      <c r="J3855">
        <v>52.658000000000001</v>
      </c>
      <c r="K3855">
        <v>0.64</v>
      </c>
      <c r="L3855">
        <v>186.32900000000001</v>
      </c>
      <c r="M3855">
        <v>185.68899999999999</v>
      </c>
      <c r="N3855">
        <v>26.329000000000001</v>
      </c>
      <c r="O3855">
        <v>-0.52300000000000002</v>
      </c>
      <c r="P3855">
        <v>0.14199999999999999</v>
      </c>
      <c r="R3855">
        <v>105.319</v>
      </c>
      <c r="S3855">
        <v>0.22</v>
      </c>
      <c r="T3855">
        <v>312.66000000000003</v>
      </c>
      <c r="U3855">
        <v>312.44</v>
      </c>
      <c r="V3855">
        <v>52.659500000000001</v>
      </c>
      <c r="W3855">
        <v>-0.93400000000000005</v>
      </c>
      <c r="X3855">
        <v>0.23499999999999999</v>
      </c>
    </row>
    <row r="3856" spans="1:24">
      <c r="A3856">
        <v>65</v>
      </c>
      <c r="B3856">
        <v>35.360999999999997</v>
      </c>
      <c r="C3856">
        <v>0.32</v>
      </c>
      <c r="D3856">
        <v>77.680999999999997</v>
      </c>
      <c r="E3856">
        <v>77.361000000000004</v>
      </c>
      <c r="F3856">
        <v>17.680499999999999</v>
      </c>
      <c r="G3856">
        <v>-0.7</v>
      </c>
      <c r="H3856">
        <v>0.218</v>
      </c>
      <c r="J3856">
        <v>64.744</v>
      </c>
      <c r="K3856">
        <v>0.34</v>
      </c>
      <c r="L3856">
        <v>192.37200000000001</v>
      </c>
      <c r="M3856">
        <v>192.03200000000001</v>
      </c>
      <c r="N3856">
        <v>32.372</v>
      </c>
      <c r="O3856">
        <v>-0.76800000000000002</v>
      </c>
      <c r="P3856">
        <v>0.2</v>
      </c>
      <c r="R3856">
        <v>121.247</v>
      </c>
      <c r="S3856">
        <v>0.22</v>
      </c>
      <c r="T3856">
        <v>320.62400000000002</v>
      </c>
      <c r="U3856">
        <v>320.404</v>
      </c>
      <c r="V3856">
        <v>60.6235</v>
      </c>
      <c r="W3856">
        <v>-1.1559999999999999</v>
      </c>
      <c r="X3856">
        <v>0.28999999999999998</v>
      </c>
    </row>
    <row r="3857" spans="1:24">
      <c r="A3857">
        <v>68</v>
      </c>
      <c r="B3857">
        <v>36.436999999999998</v>
      </c>
      <c r="C3857">
        <v>0.32</v>
      </c>
      <c r="D3857">
        <v>78.218999999999994</v>
      </c>
      <c r="E3857">
        <v>77.899000000000001</v>
      </c>
      <c r="F3857">
        <v>18.218499999999999</v>
      </c>
      <c r="G3857">
        <v>-0.73699999999999999</v>
      </c>
      <c r="H3857">
        <v>0.22900000000000001</v>
      </c>
      <c r="J3857">
        <v>66.781999999999996</v>
      </c>
      <c r="K3857">
        <v>0.33</v>
      </c>
      <c r="L3857">
        <v>193.39099999999999</v>
      </c>
      <c r="M3857">
        <v>193.06100000000001</v>
      </c>
      <c r="N3857">
        <v>33.390999999999998</v>
      </c>
      <c r="O3857">
        <v>-0.80500000000000005</v>
      </c>
      <c r="P3857">
        <v>0.21</v>
      </c>
      <c r="R3857">
        <v>123.605</v>
      </c>
      <c r="S3857">
        <v>0.03</v>
      </c>
      <c r="T3857">
        <v>321.803</v>
      </c>
      <c r="U3857">
        <v>321.77300000000002</v>
      </c>
      <c r="V3857">
        <v>61.802500000000002</v>
      </c>
      <c r="W3857">
        <v>-1.196</v>
      </c>
      <c r="X3857">
        <v>0.29899999999999999</v>
      </c>
    </row>
    <row r="3858" spans="1:24">
      <c r="A3858">
        <v>127</v>
      </c>
      <c r="B3858">
        <v>56.040999999999997</v>
      </c>
      <c r="C3858">
        <v>0.32</v>
      </c>
      <c r="D3858">
        <v>88.021000000000001</v>
      </c>
      <c r="E3858">
        <v>87.700999999999993</v>
      </c>
      <c r="F3858">
        <v>28.020499999999998</v>
      </c>
      <c r="G3858">
        <v>-1.3779999999999999</v>
      </c>
      <c r="H3858">
        <v>0.435</v>
      </c>
      <c r="J3858">
        <v>100.961</v>
      </c>
      <c r="K3858">
        <v>0.27</v>
      </c>
      <c r="L3858">
        <v>210.48099999999999</v>
      </c>
      <c r="M3858">
        <v>210.21100000000001</v>
      </c>
      <c r="N3858">
        <v>50.480499999999999</v>
      </c>
      <c r="O3858">
        <v>-1.57</v>
      </c>
      <c r="P3858">
        <v>0.40799999999999997</v>
      </c>
      <c r="R3858">
        <v>169.56100000000001</v>
      </c>
      <c r="S3858">
        <v>0.39</v>
      </c>
      <c r="T3858">
        <v>344.78100000000001</v>
      </c>
      <c r="U3858">
        <v>344.39100000000002</v>
      </c>
      <c r="V3858">
        <v>84.780500000000004</v>
      </c>
      <c r="W3858">
        <v>-1.954</v>
      </c>
      <c r="X3858">
        <v>0.496</v>
      </c>
    </row>
    <row r="3859" spans="1:24">
      <c r="A3859">
        <v>381</v>
      </c>
      <c r="B3859">
        <v>115.655</v>
      </c>
      <c r="C3859">
        <v>0.32</v>
      </c>
      <c r="D3859">
        <v>117.828</v>
      </c>
      <c r="E3859">
        <v>117.508</v>
      </c>
      <c r="F3859">
        <v>57.827500000000001</v>
      </c>
      <c r="G3859">
        <v>-2.952</v>
      </c>
      <c r="H3859">
        <v>1.306</v>
      </c>
      <c r="J3859">
        <v>203.32300000000001</v>
      </c>
      <c r="K3859">
        <v>0.85</v>
      </c>
      <c r="L3859">
        <v>261.66199999999998</v>
      </c>
      <c r="M3859">
        <v>260.81200000000001</v>
      </c>
      <c r="N3859">
        <v>101.6615</v>
      </c>
      <c r="O3859">
        <v>-4.218</v>
      </c>
      <c r="P3859">
        <v>1.28</v>
      </c>
      <c r="R3859">
        <v>315.709</v>
      </c>
      <c r="S3859">
        <v>0.01</v>
      </c>
      <c r="T3859">
        <v>417.85500000000002</v>
      </c>
      <c r="U3859">
        <v>417.84500000000003</v>
      </c>
      <c r="V3859">
        <v>157.8545</v>
      </c>
      <c r="W3859">
        <v>-4.79</v>
      </c>
      <c r="X3859">
        <v>1.3460000000000001</v>
      </c>
    </row>
    <row r="3860" spans="1:24">
      <c r="A3860">
        <v>414</v>
      </c>
      <c r="B3860">
        <v>121.188</v>
      </c>
      <c r="C3860">
        <v>0.32</v>
      </c>
      <c r="D3860">
        <v>120.59399999999999</v>
      </c>
      <c r="E3860">
        <v>120.274</v>
      </c>
      <c r="F3860">
        <v>60.594000000000001</v>
      </c>
      <c r="G3860">
        <v>-3.048</v>
      </c>
      <c r="H3860">
        <v>1.4239999999999999</v>
      </c>
      <c r="J3860">
        <v>213.05199999999999</v>
      </c>
      <c r="K3860">
        <v>0.64</v>
      </c>
      <c r="L3860">
        <v>266.52600000000001</v>
      </c>
      <c r="M3860">
        <v>265.88600000000002</v>
      </c>
      <c r="N3860">
        <v>106.526</v>
      </c>
      <c r="O3860">
        <v>-4.5010000000000003</v>
      </c>
      <c r="P3860">
        <v>1.39</v>
      </c>
      <c r="R3860">
        <v>330.577</v>
      </c>
      <c r="S3860">
        <v>0.09</v>
      </c>
      <c r="T3860">
        <v>425.28899999999999</v>
      </c>
      <c r="U3860">
        <v>425.19900000000001</v>
      </c>
      <c r="V3860">
        <v>165.2885</v>
      </c>
      <c r="W3860">
        <v>-5.0999999999999996</v>
      </c>
      <c r="X3860">
        <v>1.4530000000000001</v>
      </c>
    </row>
    <row r="3861" spans="1:24">
      <c r="A3861">
        <v>531</v>
      </c>
      <c r="B3861">
        <v>138.09399999999999</v>
      </c>
      <c r="C3861">
        <v>0.32</v>
      </c>
      <c r="D3861">
        <v>129.047</v>
      </c>
      <c r="E3861">
        <v>128.727</v>
      </c>
      <c r="F3861">
        <v>69.046999999999997</v>
      </c>
      <c r="G3861">
        <v>-3.2490000000000001</v>
      </c>
      <c r="H3861">
        <v>1.8340000000000001</v>
      </c>
      <c r="J3861">
        <v>243.35400000000001</v>
      </c>
      <c r="K3861">
        <v>0.37</v>
      </c>
      <c r="L3861">
        <v>281.67700000000002</v>
      </c>
      <c r="M3861">
        <v>281.30700000000002</v>
      </c>
      <c r="N3861">
        <v>121.67700000000001</v>
      </c>
      <c r="O3861">
        <v>-5.407</v>
      </c>
      <c r="P3861">
        <v>1.796</v>
      </c>
      <c r="R3861">
        <v>377.947</v>
      </c>
      <c r="S3861">
        <v>0.08</v>
      </c>
      <c r="T3861">
        <v>448.97399999999999</v>
      </c>
      <c r="U3861">
        <v>448.89400000000001</v>
      </c>
      <c r="V3861">
        <v>188.9735</v>
      </c>
      <c r="W3861">
        <v>-6.0679999999999996</v>
      </c>
      <c r="X3861">
        <v>1.841</v>
      </c>
    </row>
    <row r="3862" spans="1:24">
      <c r="A3862">
        <v>558</v>
      </c>
      <c r="B3862">
        <v>141.47200000000001</v>
      </c>
      <c r="C3862">
        <v>0.32</v>
      </c>
      <c r="D3862">
        <v>130.73599999999999</v>
      </c>
      <c r="E3862">
        <v>130.416</v>
      </c>
      <c r="F3862">
        <v>70.736000000000004</v>
      </c>
      <c r="G3862">
        <v>-3.266</v>
      </c>
      <c r="H3862">
        <v>1.929</v>
      </c>
      <c r="J3862">
        <v>249.60400000000001</v>
      </c>
      <c r="K3862">
        <v>0.42</v>
      </c>
      <c r="L3862">
        <v>284.80200000000002</v>
      </c>
      <c r="M3862">
        <v>284.38200000000001</v>
      </c>
      <c r="N3862">
        <v>124.80200000000001</v>
      </c>
      <c r="O3862">
        <v>-5.593</v>
      </c>
      <c r="P3862">
        <v>1.891</v>
      </c>
      <c r="R3862">
        <v>387.79199999999997</v>
      </c>
      <c r="S3862">
        <v>0.39</v>
      </c>
      <c r="T3862">
        <v>453.89600000000002</v>
      </c>
      <c r="U3862">
        <v>453.50599999999997</v>
      </c>
      <c r="V3862">
        <v>193.89599999999999</v>
      </c>
      <c r="W3862">
        <v>-6.28</v>
      </c>
      <c r="X3862">
        <v>1.9330000000000001</v>
      </c>
    </row>
    <row r="3863" spans="1:24">
      <c r="A3863">
        <v>564</v>
      </c>
      <c r="B3863">
        <v>142.23400000000001</v>
      </c>
      <c r="C3863">
        <v>0.32</v>
      </c>
      <c r="D3863">
        <v>131.11699999999999</v>
      </c>
      <c r="E3863">
        <v>130.797</v>
      </c>
      <c r="F3863">
        <v>71.117000000000004</v>
      </c>
      <c r="G3863">
        <v>-3.2709999999999999</v>
      </c>
      <c r="H3863">
        <v>1.9510000000000001</v>
      </c>
      <c r="J3863">
        <v>251.053</v>
      </c>
      <c r="K3863">
        <v>0.21</v>
      </c>
      <c r="L3863">
        <v>285.52699999999999</v>
      </c>
      <c r="M3863">
        <v>285.31700000000001</v>
      </c>
      <c r="N3863">
        <v>125.5265</v>
      </c>
      <c r="O3863">
        <v>-5.6349999999999998</v>
      </c>
      <c r="P3863">
        <v>1.9119999999999999</v>
      </c>
      <c r="R3863">
        <v>389.79899999999998</v>
      </c>
      <c r="S3863">
        <v>0.18</v>
      </c>
      <c r="T3863">
        <v>454.9</v>
      </c>
      <c r="U3863">
        <v>454.72</v>
      </c>
      <c r="V3863">
        <v>194.89949999999999</v>
      </c>
      <c r="W3863">
        <v>-6.3259999999999996</v>
      </c>
      <c r="X3863">
        <v>1.9530000000000001</v>
      </c>
    </row>
    <row r="3864" spans="1:24">
      <c r="A3864">
        <v>569</v>
      </c>
      <c r="B3864">
        <v>142.761</v>
      </c>
      <c r="C3864">
        <v>0.32</v>
      </c>
      <c r="D3864">
        <v>131.381</v>
      </c>
      <c r="E3864">
        <v>131.06100000000001</v>
      </c>
      <c r="F3864">
        <v>71.380499999999998</v>
      </c>
      <c r="G3864">
        <v>-3.274</v>
      </c>
      <c r="H3864">
        <v>1.968</v>
      </c>
      <c r="J3864">
        <v>251.892</v>
      </c>
      <c r="K3864">
        <v>0.37</v>
      </c>
      <c r="L3864">
        <v>285.94600000000003</v>
      </c>
      <c r="M3864">
        <v>285.57600000000002</v>
      </c>
      <c r="N3864">
        <v>125.946</v>
      </c>
      <c r="O3864">
        <v>-5.6669999999999998</v>
      </c>
      <c r="P3864">
        <v>1.93</v>
      </c>
      <c r="R3864">
        <v>391.57799999999997</v>
      </c>
      <c r="S3864">
        <v>0.34</v>
      </c>
      <c r="T3864">
        <v>455.78899999999999</v>
      </c>
      <c r="U3864">
        <v>455.44900000000001</v>
      </c>
      <c r="V3864">
        <v>195.78899999999999</v>
      </c>
      <c r="W3864">
        <v>-6.3620000000000001</v>
      </c>
      <c r="X3864">
        <v>1.9690000000000001</v>
      </c>
    </row>
    <row r="3865" spans="1:24">
      <c r="A3865">
        <v>2049</v>
      </c>
      <c r="B3865">
        <v>188.57</v>
      </c>
      <c r="C3865">
        <v>0.32</v>
      </c>
      <c r="D3865">
        <v>154.285</v>
      </c>
      <c r="E3865">
        <v>153.965</v>
      </c>
      <c r="F3865">
        <v>94.284999999999997</v>
      </c>
      <c r="G3865">
        <v>1.7270000000000001</v>
      </c>
      <c r="H3865">
        <v>7.17</v>
      </c>
      <c r="J3865">
        <v>397.54899999999998</v>
      </c>
      <c r="K3865">
        <v>-0.28999999999999998</v>
      </c>
      <c r="L3865">
        <v>358.77499999999998</v>
      </c>
      <c r="M3865">
        <v>359.065</v>
      </c>
      <c r="N3865">
        <v>198.77449999999999</v>
      </c>
      <c r="O3865">
        <v>-9.5709999999999997</v>
      </c>
      <c r="P3865">
        <v>7.0419999999999998</v>
      </c>
      <c r="R3865">
        <v>638.16600000000005</v>
      </c>
      <c r="S3865">
        <v>0.09</v>
      </c>
      <c r="T3865">
        <v>579.08299999999997</v>
      </c>
      <c r="U3865">
        <v>578.99300000000005</v>
      </c>
      <c r="V3865">
        <v>319.08300000000003</v>
      </c>
      <c r="W3865">
        <v>-11.362</v>
      </c>
      <c r="X3865">
        <v>7.0220000000000002</v>
      </c>
    </row>
    <row r="3866" spans="1:24">
      <c r="A3866">
        <v>2103</v>
      </c>
      <c r="B3866">
        <v>188.34800000000001</v>
      </c>
      <c r="C3866">
        <v>0.32</v>
      </c>
      <c r="D3866">
        <v>154.17400000000001</v>
      </c>
      <c r="E3866">
        <v>153.85400000000001</v>
      </c>
      <c r="F3866">
        <v>94.174000000000007</v>
      </c>
      <c r="G3866">
        <v>1.9590000000000001</v>
      </c>
      <c r="H3866">
        <v>7.3609999999999998</v>
      </c>
      <c r="J3866">
        <v>399.63099999999997</v>
      </c>
      <c r="K3866">
        <v>-0.3</v>
      </c>
      <c r="L3866">
        <v>359.81599999999997</v>
      </c>
      <c r="M3866">
        <v>360.11599999999999</v>
      </c>
      <c r="N3866">
        <v>199.81549999999999</v>
      </c>
      <c r="O3866">
        <v>-9.577</v>
      </c>
      <c r="P3866">
        <v>7.2290000000000001</v>
      </c>
      <c r="R3866">
        <v>641.52</v>
      </c>
      <c r="S3866">
        <v>0.25</v>
      </c>
      <c r="T3866">
        <v>580.76</v>
      </c>
      <c r="U3866">
        <v>580.51</v>
      </c>
      <c r="V3866">
        <v>320.76</v>
      </c>
      <c r="W3866">
        <v>-11.391999999999999</v>
      </c>
      <c r="X3866">
        <v>7.1989999999999998</v>
      </c>
    </row>
    <row r="3867" spans="1:24">
      <c r="A3867">
        <v>2153</v>
      </c>
      <c r="B3867">
        <v>187.83</v>
      </c>
      <c r="C3867">
        <v>0.32</v>
      </c>
      <c r="D3867">
        <v>153.91499999999999</v>
      </c>
      <c r="E3867">
        <v>153.595</v>
      </c>
      <c r="F3867">
        <v>93.915000000000006</v>
      </c>
      <c r="G3867">
        <v>2.1720000000000002</v>
      </c>
      <c r="H3867">
        <v>7.5369999999999999</v>
      </c>
      <c r="J3867">
        <v>401.36099999999999</v>
      </c>
      <c r="K3867">
        <v>-0.5</v>
      </c>
      <c r="L3867">
        <v>360.68099999999998</v>
      </c>
      <c r="M3867">
        <v>361.18099999999998</v>
      </c>
      <c r="N3867">
        <v>200.68049999999999</v>
      </c>
      <c r="O3867">
        <v>-9.5779999999999994</v>
      </c>
      <c r="P3867">
        <v>7.4029999999999996</v>
      </c>
      <c r="R3867">
        <v>644.65899999999999</v>
      </c>
      <c r="S3867">
        <v>0.22</v>
      </c>
      <c r="T3867">
        <v>582.33000000000004</v>
      </c>
      <c r="U3867">
        <v>582.11</v>
      </c>
      <c r="V3867">
        <v>322.3295</v>
      </c>
      <c r="W3867">
        <v>-11.423</v>
      </c>
      <c r="X3867">
        <v>7.3739999999999997</v>
      </c>
    </row>
    <row r="3868" spans="1:24">
      <c r="A3868">
        <v>2505</v>
      </c>
      <c r="B3868">
        <v>182.209</v>
      </c>
      <c r="C3868">
        <v>0.32</v>
      </c>
      <c r="D3868">
        <v>151.10499999999999</v>
      </c>
      <c r="E3868">
        <v>150.785</v>
      </c>
      <c r="F3868">
        <v>91.104500000000002</v>
      </c>
      <c r="G3868">
        <v>3.5510000000000002</v>
      </c>
      <c r="H3868">
        <v>8.7799999999999994</v>
      </c>
      <c r="J3868">
        <v>410.55399999999997</v>
      </c>
      <c r="K3868">
        <v>-0.81</v>
      </c>
      <c r="L3868">
        <v>365.27699999999999</v>
      </c>
      <c r="M3868">
        <v>366.08699999999999</v>
      </c>
      <c r="N3868">
        <v>205.27699999999999</v>
      </c>
      <c r="O3868">
        <v>-9.4489999999999998</v>
      </c>
      <c r="P3868">
        <v>8.6370000000000005</v>
      </c>
      <c r="R3868">
        <v>662.82899999999995</v>
      </c>
      <c r="S3868">
        <v>0.11</v>
      </c>
      <c r="T3868">
        <v>591.41499999999996</v>
      </c>
      <c r="U3868">
        <v>591.30499999999995</v>
      </c>
      <c r="V3868">
        <v>331.41449999999998</v>
      </c>
      <c r="W3868">
        <v>-11.468999999999999</v>
      </c>
      <c r="X3868">
        <v>8.5860000000000003</v>
      </c>
    </row>
    <row r="3869" spans="1:24">
      <c r="A3869">
        <v>3190</v>
      </c>
      <c r="B3869">
        <v>160.75700000000001</v>
      </c>
      <c r="C3869">
        <v>0.32</v>
      </c>
      <c r="D3869">
        <v>140.37899999999999</v>
      </c>
      <c r="E3869">
        <v>140.059</v>
      </c>
      <c r="F3869">
        <v>80.378500000000003</v>
      </c>
      <c r="G3869">
        <v>4.7729999999999997</v>
      </c>
      <c r="H3869">
        <v>11.208</v>
      </c>
      <c r="J3869">
        <v>417.83499999999998</v>
      </c>
      <c r="K3869">
        <v>-0.68</v>
      </c>
      <c r="L3869">
        <v>368.91800000000001</v>
      </c>
      <c r="M3869">
        <v>369.59800000000001</v>
      </c>
      <c r="N3869">
        <v>208.91749999999999</v>
      </c>
      <c r="O3869">
        <v>-8.7870000000000008</v>
      </c>
      <c r="P3869">
        <v>10.999000000000001</v>
      </c>
      <c r="R3869">
        <v>681.34400000000005</v>
      </c>
      <c r="S3869">
        <v>-0.6</v>
      </c>
      <c r="T3869">
        <v>600.67200000000003</v>
      </c>
      <c r="U3869">
        <v>601.27200000000005</v>
      </c>
      <c r="V3869">
        <v>340.67200000000003</v>
      </c>
      <c r="W3869">
        <v>-11.17</v>
      </c>
      <c r="X3869">
        <v>10.92</v>
      </c>
    </row>
    <row r="3870" spans="1:24">
      <c r="A3870">
        <v>3582</v>
      </c>
      <c r="B3870">
        <v>152.96299999999999</v>
      </c>
      <c r="C3870">
        <v>0.32</v>
      </c>
      <c r="D3870">
        <v>136.482</v>
      </c>
      <c r="E3870">
        <v>136.16200000000001</v>
      </c>
      <c r="F3870">
        <v>76.481499999999997</v>
      </c>
      <c r="G3870">
        <v>4.9329999999999998</v>
      </c>
      <c r="H3870">
        <v>12.590999999999999</v>
      </c>
      <c r="J3870">
        <v>411.29599999999999</v>
      </c>
      <c r="K3870">
        <v>-0.68</v>
      </c>
      <c r="L3870">
        <v>365.64800000000002</v>
      </c>
      <c r="M3870">
        <v>366.32799999999997</v>
      </c>
      <c r="N3870">
        <v>205.648</v>
      </c>
      <c r="O3870">
        <v>-8.3119999999999994</v>
      </c>
      <c r="P3870">
        <v>12.351000000000001</v>
      </c>
      <c r="R3870">
        <v>684.62099999999998</v>
      </c>
      <c r="S3870">
        <v>-0.38</v>
      </c>
      <c r="T3870">
        <v>602.31100000000004</v>
      </c>
      <c r="U3870">
        <v>602.69100000000003</v>
      </c>
      <c r="V3870">
        <v>342.31049999999999</v>
      </c>
      <c r="W3870">
        <v>-10.840999999999999</v>
      </c>
      <c r="X3870">
        <v>12.273</v>
      </c>
    </row>
    <row r="3871" spans="1:24">
      <c r="A3871">
        <v>3632</v>
      </c>
      <c r="B3871">
        <v>152.76300000000001</v>
      </c>
      <c r="C3871">
        <v>0.32</v>
      </c>
      <c r="D3871">
        <v>136.38200000000001</v>
      </c>
      <c r="E3871">
        <v>136.06200000000001</v>
      </c>
      <c r="F3871">
        <v>76.381500000000003</v>
      </c>
      <c r="G3871">
        <v>4.931</v>
      </c>
      <c r="H3871">
        <v>12.766999999999999</v>
      </c>
      <c r="J3871">
        <v>408.49799999999999</v>
      </c>
      <c r="K3871">
        <v>-0.79</v>
      </c>
      <c r="L3871">
        <v>364.24900000000002</v>
      </c>
      <c r="M3871">
        <v>365.03899999999999</v>
      </c>
      <c r="N3871">
        <v>204.249</v>
      </c>
      <c r="O3871">
        <v>-8.2639999999999993</v>
      </c>
      <c r="P3871">
        <v>12.525</v>
      </c>
      <c r="R3871">
        <v>684.66399999999999</v>
      </c>
      <c r="S3871">
        <v>-0.53</v>
      </c>
      <c r="T3871">
        <v>602.33199999999999</v>
      </c>
      <c r="U3871">
        <v>602.86199999999997</v>
      </c>
      <c r="V3871">
        <v>342.33199999999999</v>
      </c>
      <c r="W3871">
        <v>-10.798999999999999</v>
      </c>
      <c r="X3871">
        <v>12.441000000000001</v>
      </c>
    </row>
    <row r="3872" spans="1:24">
      <c r="A3872">
        <v>3686</v>
      </c>
      <c r="B3872">
        <v>152.518</v>
      </c>
      <c r="C3872">
        <v>0.32</v>
      </c>
      <c r="D3872">
        <v>136.25899999999999</v>
      </c>
      <c r="E3872">
        <v>135.93899999999999</v>
      </c>
      <c r="F3872">
        <v>76.259</v>
      </c>
      <c r="G3872">
        <v>4.9329999999999998</v>
      </c>
      <c r="H3872">
        <v>12.957000000000001</v>
      </c>
      <c r="J3872">
        <v>405.14800000000002</v>
      </c>
      <c r="K3872">
        <v>-0.5</v>
      </c>
      <c r="L3872">
        <v>362.57400000000001</v>
      </c>
      <c r="M3872">
        <v>363.07400000000001</v>
      </c>
      <c r="N3872">
        <v>202.57400000000001</v>
      </c>
      <c r="O3872">
        <v>-8.2170000000000005</v>
      </c>
      <c r="P3872">
        <v>12.71</v>
      </c>
      <c r="R3872">
        <v>684.70799999999997</v>
      </c>
      <c r="S3872">
        <v>-0.48</v>
      </c>
      <c r="T3872">
        <v>602.35400000000004</v>
      </c>
      <c r="U3872">
        <v>602.83399999999995</v>
      </c>
      <c r="V3872">
        <v>342.35399999999998</v>
      </c>
      <c r="W3872">
        <v>-10.75</v>
      </c>
      <c r="X3872">
        <v>12.62</v>
      </c>
    </row>
    <row r="3873" spans="1:24">
      <c r="A3873">
        <v>3799</v>
      </c>
      <c r="B3873">
        <v>152.50399999999999</v>
      </c>
      <c r="C3873">
        <v>0.32</v>
      </c>
      <c r="D3873">
        <v>136.25200000000001</v>
      </c>
      <c r="E3873">
        <v>135.93199999999999</v>
      </c>
      <c r="F3873">
        <v>76.251999999999995</v>
      </c>
      <c r="G3873">
        <v>4.93</v>
      </c>
      <c r="H3873">
        <v>13.358000000000001</v>
      </c>
      <c r="J3873">
        <v>401.06299999999999</v>
      </c>
      <c r="K3873">
        <v>-0.48</v>
      </c>
      <c r="L3873">
        <v>360.53199999999998</v>
      </c>
      <c r="M3873">
        <v>361.012</v>
      </c>
      <c r="N3873">
        <v>200.53149999999999</v>
      </c>
      <c r="O3873">
        <v>-8.1579999999999995</v>
      </c>
      <c r="P3873">
        <v>13.101000000000001</v>
      </c>
      <c r="R3873">
        <v>684.64499999999998</v>
      </c>
      <c r="S3873">
        <v>-0.61</v>
      </c>
      <c r="T3873">
        <v>602.32299999999998</v>
      </c>
      <c r="U3873">
        <v>602.93299999999999</v>
      </c>
      <c r="V3873">
        <v>342.32249999999999</v>
      </c>
      <c r="W3873">
        <v>-10.651</v>
      </c>
      <c r="X3873">
        <v>13.007</v>
      </c>
    </row>
    <row r="3874" spans="1:24">
      <c r="A3874">
        <v>3801</v>
      </c>
      <c r="B3874">
        <v>152.49</v>
      </c>
      <c r="C3874">
        <v>0.32</v>
      </c>
      <c r="D3874">
        <v>136.245</v>
      </c>
      <c r="E3874">
        <v>135.92500000000001</v>
      </c>
      <c r="F3874">
        <v>76.245000000000005</v>
      </c>
      <c r="G3874">
        <v>4.93</v>
      </c>
      <c r="H3874">
        <v>13.366</v>
      </c>
      <c r="J3874">
        <v>400.98899999999998</v>
      </c>
      <c r="K3874">
        <v>-0.35</v>
      </c>
      <c r="L3874">
        <v>360.495</v>
      </c>
      <c r="M3874">
        <v>360.84500000000003</v>
      </c>
      <c r="N3874">
        <v>200.49449999999999</v>
      </c>
      <c r="O3874">
        <v>-8.1560000000000006</v>
      </c>
      <c r="P3874">
        <v>13.108000000000001</v>
      </c>
      <c r="R3874">
        <v>684.48599999999999</v>
      </c>
      <c r="S3874">
        <v>-0.56000000000000005</v>
      </c>
      <c r="T3874">
        <v>602.24300000000005</v>
      </c>
      <c r="U3874">
        <v>602.803</v>
      </c>
      <c r="V3874">
        <v>342.24299999999999</v>
      </c>
      <c r="W3874">
        <v>-10.648999999999999</v>
      </c>
      <c r="X3874">
        <v>13.013</v>
      </c>
    </row>
    <row r="3875" spans="1:24">
      <c r="A3875">
        <v>4002</v>
      </c>
      <c r="B3875">
        <v>152.10499999999999</v>
      </c>
      <c r="C3875">
        <v>0.32</v>
      </c>
      <c r="D3875">
        <v>136.053</v>
      </c>
      <c r="E3875">
        <v>135.733</v>
      </c>
      <c r="F3875">
        <v>76.052499999999995</v>
      </c>
      <c r="G3875">
        <v>4.915</v>
      </c>
      <c r="H3875">
        <v>14.081</v>
      </c>
      <c r="J3875">
        <v>396.17500000000001</v>
      </c>
      <c r="K3875">
        <v>-0.15</v>
      </c>
      <c r="L3875">
        <v>358.08800000000002</v>
      </c>
      <c r="M3875">
        <v>358.238</v>
      </c>
      <c r="N3875">
        <v>198.08750000000001</v>
      </c>
      <c r="O3875">
        <v>-8.0890000000000004</v>
      </c>
      <c r="P3875">
        <v>13.802</v>
      </c>
      <c r="R3875">
        <v>682.20500000000004</v>
      </c>
      <c r="S3875">
        <v>-0.35</v>
      </c>
      <c r="T3875">
        <v>601.10299999999995</v>
      </c>
      <c r="U3875">
        <v>601.45299999999997</v>
      </c>
      <c r="V3875">
        <v>341.10250000000002</v>
      </c>
      <c r="W3875">
        <v>-10.459</v>
      </c>
      <c r="X3875">
        <v>13.702</v>
      </c>
    </row>
    <row r="3876" spans="1:24">
      <c r="A3876">
        <v>4035</v>
      </c>
      <c r="B3876">
        <v>152.17599999999999</v>
      </c>
      <c r="C3876">
        <v>0.32</v>
      </c>
      <c r="D3876">
        <v>136.08799999999999</v>
      </c>
      <c r="E3876">
        <v>135.768</v>
      </c>
      <c r="F3876">
        <v>76.087999999999994</v>
      </c>
      <c r="G3876">
        <v>4.907</v>
      </c>
      <c r="H3876">
        <v>14.196999999999999</v>
      </c>
      <c r="J3876">
        <v>395.74299999999999</v>
      </c>
      <c r="K3876">
        <v>-0.23</v>
      </c>
      <c r="L3876">
        <v>357.87200000000001</v>
      </c>
      <c r="M3876">
        <v>358.10199999999998</v>
      </c>
      <c r="N3876">
        <v>197.8715</v>
      </c>
      <c r="O3876">
        <v>-8.0820000000000007</v>
      </c>
      <c r="P3876">
        <v>13.916</v>
      </c>
      <c r="R3876">
        <v>682.28399999999999</v>
      </c>
      <c r="S3876">
        <v>-0.96</v>
      </c>
      <c r="T3876">
        <v>601.14200000000005</v>
      </c>
      <c r="U3876">
        <v>602.10199999999998</v>
      </c>
      <c r="V3876">
        <v>341.142</v>
      </c>
      <c r="W3876">
        <v>-10.436999999999999</v>
      </c>
      <c r="X3876">
        <v>13.817</v>
      </c>
    </row>
    <row r="3877" spans="1:24">
      <c r="A3877">
        <v>4045</v>
      </c>
      <c r="B3877">
        <v>152.21899999999999</v>
      </c>
      <c r="C3877">
        <v>0.32</v>
      </c>
      <c r="D3877">
        <v>136.11000000000001</v>
      </c>
      <c r="E3877">
        <v>135.79</v>
      </c>
      <c r="F3877">
        <v>76.109499999999997</v>
      </c>
      <c r="G3877">
        <v>4.9059999999999997</v>
      </c>
      <c r="H3877">
        <v>14.233000000000001</v>
      </c>
      <c r="J3877">
        <v>395.54300000000001</v>
      </c>
      <c r="K3877">
        <v>-0.08</v>
      </c>
      <c r="L3877">
        <v>357.77199999999999</v>
      </c>
      <c r="M3877">
        <v>357.85199999999998</v>
      </c>
      <c r="N3877">
        <v>197.7715</v>
      </c>
      <c r="O3877">
        <v>-8.0790000000000006</v>
      </c>
      <c r="P3877">
        <v>13.95</v>
      </c>
      <c r="R3877">
        <v>681.95399999999995</v>
      </c>
      <c r="S3877">
        <v>-0.74</v>
      </c>
      <c r="T3877">
        <v>600.97699999999998</v>
      </c>
      <c r="U3877">
        <v>601.71699999999998</v>
      </c>
      <c r="V3877">
        <v>340.97699999999998</v>
      </c>
      <c r="W3877">
        <v>-10.426</v>
      </c>
      <c r="X3877">
        <v>13.849</v>
      </c>
    </row>
    <row r="3878" spans="1:24">
      <c r="A3878">
        <v>50</v>
      </c>
      <c r="B3878">
        <v>29.725000000000001</v>
      </c>
      <c r="C3878">
        <v>0.33</v>
      </c>
      <c r="D3878">
        <v>74.863</v>
      </c>
      <c r="E3878">
        <v>74.533000000000001</v>
      </c>
      <c r="F3878">
        <v>14.862500000000001</v>
      </c>
      <c r="G3878">
        <v>-0.52200000000000002</v>
      </c>
      <c r="H3878">
        <v>0.16800000000000001</v>
      </c>
      <c r="J3878">
        <v>54.905000000000001</v>
      </c>
      <c r="K3878">
        <v>0.52</v>
      </c>
      <c r="L3878">
        <v>187.453</v>
      </c>
      <c r="M3878">
        <v>186.93299999999999</v>
      </c>
      <c r="N3878">
        <v>27.452500000000001</v>
      </c>
      <c r="O3878">
        <v>-0.56399999999999995</v>
      </c>
      <c r="P3878">
        <v>0.152</v>
      </c>
      <c r="R3878">
        <v>108.19199999999999</v>
      </c>
      <c r="S3878">
        <v>0.2</v>
      </c>
      <c r="T3878">
        <v>314.096</v>
      </c>
      <c r="U3878">
        <v>313.89600000000002</v>
      </c>
      <c r="V3878">
        <v>54.095999999999997</v>
      </c>
      <c r="W3878">
        <v>-0.97399999999999998</v>
      </c>
      <c r="X3878">
        <v>0.24399999999999999</v>
      </c>
    </row>
    <row r="3879" spans="1:24">
      <c r="A3879">
        <v>152</v>
      </c>
      <c r="B3879">
        <v>63.369</v>
      </c>
      <c r="C3879">
        <v>0.33</v>
      </c>
      <c r="D3879">
        <v>91.685000000000002</v>
      </c>
      <c r="E3879">
        <v>91.355000000000004</v>
      </c>
      <c r="F3879">
        <v>31.6845</v>
      </c>
      <c r="G3879">
        <v>-1.613</v>
      </c>
      <c r="H3879">
        <v>0.51900000000000002</v>
      </c>
      <c r="J3879">
        <v>113.765</v>
      </c>
      <c r="K3879">
        <v>0.08</v>
      </c>
      <c r="L3879">
        <v>216.88300000000001</v>
      </c>
      <c r="M3879">
        <v>216.803</v>
      </c>
      <c r="N3879">
        <v>56.8825</v>
      </c>
      <c r="O3879">
        <v>-1.88</v>
      </c>
      <c r="P3879">
        <v>0.495</v>
      </c>
      <c r="R3879">
        <v>187.36199999999999</v>
      </c>
      <c r="S3879">
        <v>0.44</v>
      </c>
      <c r="T3879">
        <v>353.68099999999998</v>
      </c>
      <c r="U3879">
        <v>353.24099999999999</v>
      </c>
      <c r="V3879">
        <v>93.680999999999997</v>
      </c>
      <c r="W3879">
        <v>-2.266</v>
      </c>
      <c r="X3879">
        <v>0.57999999999999996</v>
      </c>
    </row>
    <row r="3880" spans="1:24">
      <c r="A3880">
        <v>185</v>
      </c>
      <c r="B3880">
        <v>72.536000000000001</v>
      </c>
      <c r="C3880">
        <v>0.33</v>
      </c>
      <c r="D3880">
        <v>96.268000000000001</v>
      </c>
      <c r="E3880">
        <v>95.938000000000002</v>
      </c>
      <c r="F3880">
        <v>36.268000000000001</v>
      </c>
      <c r="G3880">
        <v>-1.8859999999999999</v>
      </c>
      <c r="H3880">
        <v>0.63300000000000001</v>
      </c>
      <c r="J3880">
        <v>129.744</v>
      </c>
      <c r="K3880">
        <v>0.76</v>
      </c>
      <c r="L3880">
        <v>224.87200000000001</v>
      </c>
      <c r="M3880">
        <v>224.11199999999999</v>
      </c>
      <c r="N3880">
        <v>64.872</v>
      </c>
      <c r="O3880">
        <v>-2.2570000000000001</v>
      </c>
      <c r="P3880">
        <v>0.60399999999999998</v>
      </c>
      <c r="R3880">
        <v>209.352</v>
      </c>
      <c r="S3880">
        <v>0.45</v>
      </c>
      <c r="T3880">
        <v>364.67599999999999</v>
      </c>
      <c r="U3880">
        <v>364.226</v>
      </c>
      <c r="V3880">
        <v>104.676</v>
      </c>
      <c r="W3880">
        <v>-2.6659999999999999</v>
      </c>
      <c r="X3880">
        <v>0.68600000000000005</v>
      </c>
    </row>
    <row r="3881" spans="1:24">
      <c r="A3881">
        <v>188</v>
      </c>
      <c r="B3881">
        <v>73.331999999999994</v>
      </c>
      <c r="C3881">
        <v>0.33</v>
      </c>
      <c r="D3881">
        <v>96.665999999999997</v>
      </c>
      <c r="E3881">
        <v>96.335999999999999</v>
      </c>
      <c r="F3881">
        <v>36.665999999999997</v>
      </c>
      <c r="G3881">
        <v>-1.91</v>
      </c>
      <c r="H3881">
        <v>0.64300000000000002</v>
      </c>
      <c r="J3881">
        <v>131.172</v>
      </c>
      <c r="K3881">
        <v>0.78</v>
      </c>
      <c r="L3881">
        <v>225.58600000000001</v>
      </c>
      <c r="M3881">
        <v>224.80600000000001</v>
      </c>
      <c r="N3881">
        <v>65.585999999999999</v>
      </c>
      <c r="O3881">
        <v>-2.2909999999999999</v>
      </c>
      <c r="P3881">
        <v>0.61499999999999999</v>
      </c>
      <c r="R3881">
        <v>211.09800000000001</v>
      </c>
      <c r="S3881">
        <v>0.57999999999999996</v>
      </c>
      <c r="T3881">
        <v>365.54899999999998</v>
      </c>
      <c r="U3881">
        <v>364.96899999999999</v>
      </c>
      <c r="V3881">
        <v>105.54900000000001</v>
      </c>
      <c r="W3881">
        <v>-2.6989999999999998</v>
      </c>
      <c r="X3881">
        <v>0.69499999999999995</v>
      </c>
    </row>
    <row r="3882" spans="1:24">
      <c r="A3882">
        <v>342</v>
      </c>
      <c r="B3882">
        <v>108.527</v>
      </c>
      <c r="C3882">
        <v>0.33</v>
      </c>
      <c r="D3882">
        <v>114.264</v>
      </c>
      <c r="E3882">
        <v>113.934</v>
      </c>
      <c r="F3882">
        <v>54.263500000000001</v>
      </c>
      <c r="G3882">
        <v>-2.8149999999999999</v>
      </c>
      <c r="H3882">
        <v>1.1739999999999999</v>
      </c>
      <c r="J3882">
        <v>190.78800000000001</v>
      </c>
      <c r="K3882">
        <v>0.7</v>
      </c>
      <c r="L3882">
        <v>255.39400000000001</v>
      </c>
      <c r="M3882">
        <v>254.69399999999999</v>
      </c>
      <c r="N3882">
        <v>95.394000000000005</v>
      </c>
      <c r="O3882">
        <v>-3.8740000000000001</v>
      </c>
      <c r="P3882">
        <v>1.1419999999999999</v>
      </c>
      <c r="R3882">
        <v>297.34399999999999</v>
      </c>
      <c r="S3882">
        <v>0.26</v>
      </c>
      <c r="T3882">
        <v>408.67200000000003</v>
      </c>
      <c r="U3882">
        <v>408.41199999999998</v>
      </c>
      <c r="V3882">
        <v>148.672</v>
      </c>
      <c r="W3882">
        <v>-4.41</v>
      </c>
      <c r="X3882">
        <v>1.2170000000000001</v>
      </c>
    </row>
    <row r="3883" spans="1:24">
      <c r="A3883">
        <v>350</v>
      </c>
      <c r="B3883">
        <v>110.02</v>
      </c>
      <c r="C3883">
        <v>0.33</v>
      </c>
      <c r="D3883">
        <v>115.01</v>
      </c>
      <c r="E3883">
        <v>114.68</v>
      </c>
      <c r="F3883">
        <v>55.01</v>
      </c>
      <c r="G3883">
        <v>-2.8450000000000002</v>
      </c>
      <c r="H3883">
        <v>1.202</v>
      </c>
      <c r="J3883">
        <v>193.434</v>
      </c>
      <c r="K3883">
        <v>0.64</v>
      </c>
      <c r="L3883">
        <v>256.71699999999998</v>
      </c>
      <c r="M3883">
        <v>256.077</v>
      </c>
      <c r="N3883">
        <v>96.716999999999999</v>
      </c>
      <c r="O3883">
        <v>-3.944</v>
      </c>
      <c r="P3883">
        <v>1.17</v>
      </c>
      <c r="R3883">
        <v>301.18200000000002</v>
      </c>
      <c r="S3883">
        <v>0.56999999999999995</v>
      </c>
      <c r="T3883">
        <v>410.59100000000001</v>
      </c>
      <c r="U3883">
        <v>410.02100000000002</v>
      </c>
      <c r="V3883">
        <v>150.59100000000001</v>
      </c>
      <c r="W3883">
        <v>-4.484</v>
      </c>
      <c r="X3883">
        <v>1.242</v>
      </c>
    </row>
    <row r="3884" spans="1:24">
      <c r="A3884">
        <v>385</v>
      </c>
      <c r="B3884">
        <v>116.387</v>
      </c>
      <c r="C3884">
        <v>0.33</v>
      </c>
      <c r="D3884">
        <v>118.194</v>
      </c>
      <c r="E3884">
        <v>117.864</v>
      </c>
      <c r="F3884">
        <v>58.1935</v>
      </c>
      <c r="G3884">
        <v>-2.9649999999999999</v>
      </c>
      <c r="H3884">
        <v>1.32</v>
      </c>
      <c r="J3884">
        <v>204.517</v>
      </c>
      <c r="K3884">
        <v>0.81</v>
      </c>
      <c r="L3884">
        <v>262.25900000000001</v>
      </c>
      <c r="M3884">
        <v>261.44900000000001</v>
      </c>
      <c r="N3884">
        <v>102.2585</v>
      </c>
      <c r="O3884">
        <v>-4.2510000000000003</v>
      </c>
      <c r="P3884">
        <v>1.294</v>
      </c>
      <c r="R3884">
        <v>317.38200000000001</v>
      </c>
      <c r="S3884">
        <v>-0.02</v>
      </c>
      <c r="T3884">
        <v>418.69099999999997</v>
      </c>
      <c r="U3884">
        <v>418.71100000000001</v>
      </c>
      <c r="V3884">
        <v>158.691</v>
      </c>
      <c r="W3884">
        <v>-4.8280000000000003</v>
      </c>
      <c r="X3884">
        <v>1.3580000000000001</v>
      </c>
    </row>
    <row r="3885" spans="1:24">
      <c r="A3885">
        <v>386</v>
      </c>
      <c r="B3885">
        <v>116.55200000000001</v>
      </c>
      <c r="C3885">
        <v>0.33</v>
      </c>
      <c r="D3885">
        <v>118.276</v>
      </c>
      <c r="E3885">
        <v>117.946</v>
      </c>
      <c r="F3885">
        <v>58.276000000000003</v>
      </c>
      <c r="G3885">
        <v>-2.968</v>
      </c>
      <c r="H3885">
        <v>1.3240000000000001</v>
      </c>
      <c r="J3885">
        <v>204.733</v>
      </c>
      <c r="K3885">
        <v>0.66</v>
      </c>
      <c r="L3885">
        <v>262.36700000000002</v>
      </c>
      <c r="M3885">
        <v>261.70699999999999</v>
      </c>
      <c r="N3885">
        <v>102.3665</v>
      </c>
      <c r="O3885">
        <v>-4.2610000000000001</v>
      </c>
      <c r="P3885">
        <v>1.2969999999999999</v>
      </c>
      <c r="R3885">
        <v>317.86799999999999</v>
      </c>
      <c r="S3885">
        <v>0.06</v>
      </c>
      <c r="T3885">
        <v>418.93400000000003</v>
      </c>
      <c r="U3885">
        <v>418.87400000000002</v>
      </c>
      <c r="V3885">
        <v>158.934</v>
      </c>
      <c r="W3885">
        <v>-4.8380000000000001</v>
      </c>
      <c r="X3885">
        <v>1.3620000000000001</v>
      </c>
    </row>
    <row r="3886" spans="1:24">
      <c r="A3886">
        <v>406</v>
      </c>
      <c r="B3886">
        <v>119.967</v>
      </c>
      <c r="C3886">
        <v>0.33</v>
      </c>
      <c r="D3886">
        <v>119.98399999999999</v>
      </c>
      <c r="E3886">
        <v>119.654</v>
      </c>
      <c r="F3886">
        <v>59.983499999999999</v>
      </c>
      <c r="G3886">
        <v>-3.0289999999999999</v>
      </c>
      <c r="H3886">
        <v>1.3959999999999999</v>
      </c>
      <c r="J3886">
        <v>210.76900000000001</v>
      </c>
      <c r="K3886">
        <v>0.66</v>
      </c>
      <c r="L3886">
        <v>265.38499999999999</v>
      </c>
      <c r="M3886">
        <v>264.72500000000002</v>
      </c>
      <c r="N3886">
        <v>105.3845</v>
      </c>
      <c r="O3886">
        <v>-4.4349999999999996</v>
      </c>
      <c r="P3886">
        <v>1.363</v>
      </c>
      <c r="R3886">
        <v>326.84699999999998</v>
      </c>
      <c r="S3886">
        <v>0.21</v>
      </c>
      <c r="T3886">
        <v>423.42399999999998</v>
      </c>
      <c r="U3886">
        <v>423.214</v>
      </c>
      <c r="V3886">
        <v>163.42349999999999</v>
      </c>
      <c r="W3886">
        <v>-5.024</v>
      </c>
      <c r="X3886">
        <v>1.4259999999999999</v>
      </c>
    </row>
    <row r="3887" spans="1:24">
      <c r="A3887">
        <v>412</v>
      </c>
      <c r="B3887">
        <v>120.93</v>
      </c>
      <c r="C3887">
        <v>0.33</v>
      </c>
      <c r="D3887">
        <v>120.465</v>
      </c>
      <c r="E3887">
        <v>120.13500000000001</v>
      </c>
      <c r="F3887">
        <v>60.465000000000003</v>
      </c>
      <c r="G3887">
        <v>-3.044</v>
      </c>
      <c r="H3887">
        <v>1.4179999999999999</v>
      </c>
      <c r="J3887">
        <v>212.46799999999999</v>
      </c>
      <c r="K3887">
        <v>0.55000000000000004</v>
      </c>
      <c r="L3887">
        <v>266.23399999999998</v>
      </c>
      <c r="M3887">
        <v>265.68400000000003</v>
      </c>
      <c r="N3887">
        <v>106.23399999999999</v>
      </c>
      <c r="O3887">
        <v>-4.484</v>
      </c>
      <c r="P3887">
        <v>1.383</v>
      </c>
      <c r="R3887">
        <v>329.65699999999998</v>
      </c>
      <c r="S3887">
        <v>0.09</v>
      </c>
      <c r="T3887">
        <v>424.82900000000001</v>
      </c>
      <c r="U3887">
        <v>424.73899999999998</v>
      </c>
      <c r="V3887">
        <v>164.82849999999999</v>
      </c>
      <c r="W3887">
        <v>-5.0810000000000004</v>
      </c>
      <c r="X3887">
        <v>1.446</v>
      </c>
    </row>
    <row r="3888" spans="1:24">
      <c r="A3888">
        <v>441</v>
      </c>
      <c r="B3888">
        <v>125.486</v>
      </c>
      <c r="C3888">
        <v>0.33</v>
      </c>
      <c r="D3888">
        <v>122.74299999999999</v>
      </c>
      <c r="E3888">
        <v>122.413</v>
      </c>
      <c r="F3888">
        <v>62.743000000000002</v>
      </c>
      <c r="G3888">
        <v>-3.11</v>
      </c>
      <c r="H3888">
        <v>1.518</v>
      </c>
      <c r="J3888">
        <v>220.54499999999999</v>
      </c>
      <c r="K3888">
        <v>0.56000000000000005</v>
      </c>
      <c r="L3888">
        <v>270.27300000000002</v>
      </c>
      <c r="M3888">
        <v>269.71300000000002</v>
      </c>
      <c r="N3888">
        <v>110.27249999999999</v>
      </c>
      <c r="O3888">
        <v>-4.7220000000000004</v>
      </c>
      <c r="P3888">
        <v>1.4850000000000001</v>
      </c>
      <c r="R3888">
        <v>342.28100000000001</v>
      </c>
      <c r="S3888">
        <v>0.28999999999999998</v>
      </c>
      <c r="T3888">
        <v>431.14100000000002</v>
      </c>
      <c r="U3888">
        <v>430.851</v>
      </c>
      <c r="V3888">
        <v>171.1405</v>
      </c>
      <c r="W3888">
        <v>-5.3410000000000002</v>
      </c>
      <c r="X3888">
        <v>1.5449999999999999</v>
      </c>
    </row>
    <row r="3889" spans="1:24">
      <c r="A3889">
        <v>467</v>
      </c>
      <c r="B3889">
        <v>129.48699999999999</v>
      </c>
      <c r="C3889">
        <v>0.33</v>
      </c>
      <c r="D3889">
        <v>124.744</v>
      </c>
      <c r="E3889">
        <v>124.414</v>
      </c>
      <c r="F3889">
        <v>64.743499999999997</v>
      </c>
      <c r="G3889">
        <v>-3.165</v>
      </c>
      <c r="H3889">
        <v>1.611</v>
      </c>
      <c r="J3889">
        <v>227.46299999999999</v>
      </c>
      <c r="K3889">
        <v>0.68</v>
      </c>
      <c r="L3889">
        <v>273.73200000000003</v>
      </c>
      <c r="M3889">
        <v>273.05200000000002</v>
      </c>
      <c r="N3889">
        <v>113.7315</v>
      </c>
      <c r="O3889">
        <v>-4.9240000000000004</v>
      </c>
      <c r="P3889">
        <v>1.5740000000000001</v>
      </c>
      <c r="R3889">
        <v>352.89</v>
      </c>
      <c r="S3889">
        <v>0.36</v>
      </c>
      <c r="T3889">
        <v>436.44499999999999</v>
      </c>
      <c r="U3889">
        <v>436.08499999999998</v>
      </c>
      <c r="V3889">
        <v>176.44499999999999</v>
      </c>
      <c r="W3889">
        <v>-5.569</v>
      </c>
      <c r="X3889">
        <v>1.629</v>
      </c>
    </row>
    <row r="3890" spans="1:24">
      <c r="A3890">
        <v>484</v>
      </c>
      <c r="B3890">
        <v>131.869</v>
      </c>
      <c r="C3890">
        <v>0.33</v>
      </c>
      <c r="D3890">
        <v>125.935</v>
      </c>
      <c r="E3890">
        <v>125.605</v>
      </c>
      <c r="F3890">
        <v>65.9345</v>
      </c>
      <c r="G3890">
        <v>-3.1949999999999998</v>
      </c>
      <c r="H3890">
        <v>1.6679999999999999</v>
      </c>
      <c r="J3890">
        <v>231.90700000000001</v>
      </c>
      <c r="K3890">
        <v>0.33</v>
      </c>
      <c r="L3890">
        <v>275.95400000000001</v>
      </c>
      <c r="M3890">
        <v>275.62400000000002</v>
      </c>
      <c r="N3890">
        <v>115.95350000000001</v>
      </c>
      <c r="O3890">
        <v>-5.0590000000000002</v>
      </c>
      <c r="P3890">
        <v>1.633</v>
      </c>
      <c r="R3890">
        <v>359.77</v>
      </c>
      <c r="S3890">
        <v>0.48</v>
      </c>
      <c r="T3890">
        <v>439.88499999999999</v>
      </c>
      <c r="U3890">
        <v>439.40499999999997</v>
      </c>
      <c r="V3890">
        <v>179.88499999999999</v>
      </c>
      <c r="W3890">
        <v>-5.7110000000000003</v>
      </c>
      <c r="X3890">
        <v>1.6870000000000001</v>
      </c>
    </row>
    <row r="3891" spans="1:24">
      <c r="A3891">
        <v>492</v>
      </c>
      <c r="B3891">
        <v>133.012</v>
      </c>
      <c r="C3891">
        <v>0.33</v>
      </c>
      <c r="D3891">
        <v>126.506</v>
      </c>
      <c r="E3891">
        <v>126.176</v>
      </c>
      <c r="F3891">
        <v>66.506</v>
      </c>
      <c r="G3891">
        <v>-3.2069999999999999</v>
      </c>
      <c r="H3891">
        <v>1.696</v>
      </c>
      <c r="J3891">
        <v>233.84399999999999</v>
      </c>
      <c r="K3891">
        <v>0.23</v>
      </c>
      <c r="L3891">
        <v>276.92200000000003</v>
      </c>
      <c r="M3891">
        <v>276.69200000000001</v>
      </c>
      <c r="N3891">
        <v>116.922</v>
      </c>
      <c r="O3891">
        <v>-5.1189999999999998</v>
      </c>
      <c r="P3891">
        <v>1.6619999999999999</v>
      </c>
      <c r="R3891">
        <v>363.00799999999998</v>
      </c>
      <c r="S3891">
        <v>0.35</v>
      </c>
      <c r="T3891">
        <v>441.50400000000002</v>
      </c>
      <c r="U3891">
        <v>441.154</v>
      </c>
      <c r="V3891">
        <v>181.50399999999999</v>
      </c>
      <c r="W3891">
        <v>-5.7779999999999996</v>
      </c>
      <c r="X3891">
        <v>1.7130000000000001</v>
      </c>
    </row>
    <row r="3892" spans="1:24">
      <c r="A3892">
        <v>562</v>
      </c>
      <c r="B3892">
        <v>141.93199999999999</v>
      </c>
      <c r="C3892">
        <v>0.33</v>
      </c>
      <c r="D3892">
        <v>130.96600000000001</v>
      </c>
      <c r="E3892">
        <v>130.636</v>
      </c>
      <c r="F3892">
        <v>70.965999999999994</v>
      </c>
      <c r="G3892">
        <v>-3.27</v>
      </c>
      <c r="H3892">
        <v>1.9430000000000001</v>
      </c>
      <c r="J3892">
        <v>250.429</v>
      </c>
      <c r="K3892">
        <v>0.4</v>
      </c>
      <c r="L3892">
        <v>285.21499999999997</v>
      </c>
      <c r="M3892">
        <v>284.815</v>
      </c>
      <c r="N3892">
        <v>125.2145</v>
      </c>
      <c r="O3892">
        <v>-5.6210000000000004</v>
      </c>
      <c r="P3892">
        <v>1.905</v>
      </c>
      <c r="R3892">
        <v>389.18900000000002</v>
      </c>
      <c r="S3892">
        <v>0.14000000000000001</v>
      </c>
      <c r="T3892">
        <v>454.59500000000003</v>
      </c>
      <c r="U3892">
        <v>454.45499999999998</v>
      </c>
      <c r="V3892">
        <v>194.59450000000001</v>
      </c>
      <c r="W3892">
        <v>-6.31</v>
      </c>
      <c r="X3892">
        <v>1.9470000000000001</v>
      </c>
    </row>
    <row r="3893" spans="1:24">
      <c r="A3893">
        <v>573</v>
      </c>
      <c r="B3893">
        <v>143.22</v>
      </c>
      <c r="C3893">
        <v>0.33</v>
      </c>
      <c r="D3893">
        <v>131.61000000000001</v>
      </c>
      <c r="E3893">
        <v>131.28</v>
      </c>
      <c r="F3893">
        <v>71.61</v>
      </c>
      <c r="G3893">
        <v>-3.2770000000000001</v>
      </c>
      <c r="H3893">
        <v>1.9830000000000001</v>
      </c>
      <c r="J3893">
        <v>252.93799999999999</v>
      </c>
      <c r="K3893">
        <v>0.16</v>
      </c>
      <c r="L3893">
        <v>286.46899999999999</v>
      </c>
      <c r="M3893">
        <v>286.30900000000003</v>
      </c>
      <c r="N3893">
        <v>126.46899999999999</v>
      </c>
      <c r="O3893">
        <v>-5.6980000000000004</v>
      </c>
      <c r="P3893">
        <v>1.9450000000000001</v>
      </c>
      <c r="R3893">
        <v>392.95100000000002</v>
      </c>
      <c r="S3893">
        <v>0.2</v>
      </c>
      <c r="T3893">
        <v>456.476</v>
      </c>
      <c r="U3893">
        <v>456.27600000000001</v>
      </c>
      <c r="V3893">
        <v>196.47550000000001</v>
      </c>
      <c r="W3893">
        <v>-6.3920000000000003</v>
      </c>
      <c r="X3893">
        <v>1.982</v>
      </c>
    </row>
    <row r="3894" spans="1:24">
      <c r="A3894">
        <v>3203</v>
      </c>
      <c r="B3894">
        <v>160.36500000000001</v>
      </c>
      <c r="C3894">
        <v>0.33</v>
      </c>
      <c r="D3894">
        <v>140.18299999999999</v>
      </c>
      <c r="E3894">
        <v>139.85300000000001</v>
      </c>
      <c r="F3894">
        <v>80.182500000000005</v>
      </c>
      <c r="G3894">
        <v>4.7850000000000001</v>
      </c>
      <c r="H3894">
        <v>11.255000000000001</v>
      </c>
      <c r="J3894">
        <v>417.887</v>
      </c>
      <c r="K3894">
        <v>-0.56999999999999995</v>
      </c>
      <c r="L3894">
        <v>368.94400000000002</v>
      </c>
      <c r="M3894">
        <v>369.51400000000001</v>
      </c>
      <c r="N3894">
        <v>208.9435</v>
      </c>
      <c r="O3894">
        <v>-8.7739999999999991</v>
      </c>
      <c r="P3894">
        <v>11.042999999999999</v>
      </c>
      <c r="R3894">
        <v>681.29200000000003</v>
      </c>
      <c r="S3894">
        <v>-0.42</v>
      </c>
      <c r="T3894">
        <v>600.64599999999996</v>
      </c>
      <c r="U3894">
        <v>601.06600000000003</v>
      </c>
      <c r="V3894">
        <v>340.64600000000002</v>
      </c>
      <c r="W3894">
        <v>-11.157999999999999</v>
      </c>
      <c r="X3894">
        <v>10.962999999999999</v>
      </c>
    </row>
    <row r="3895" spans="1:24">
      <c r="A3895">
        <v>3576</v>
      </c>
      <c r="B3895">
        <v>153.12899999999999</v>
      </c>
      <c r="C3895">
        <v>0.33</v>
      </c>
      <c r="D3895">
        <v>136.565</v>
      </c>
      <c r="E3895">
        <v>136.23500000000001</v>
      </c>
      <c r="F3895">
        <v>76.564499999999995</v>
      </c>
      <c r="G3895">
        <v>4.9320000000000004</v>
      </c>
      <c r="H3895">
        <v>12.571</v>
      </c>
      <c r="J3895">
        <v>411.495</v>
      </c>
      <c r="K3895">
        <v>-0.72</v>
      </c>
      <c r="L3895">
        <v>365.74799999999999</v>
      </c>
      <c r="M3895">
        <v>366.46800000000002</v>
      </c>
      <c r="N3895">
        <v>205.7475</v>
      </c>
      <c r="O3895">
        <v>-8.32</v>
      </c>
      <c r="P3895">
        <v>12.331</v>
      </c>
      <c r="R3895">
        <v>684.596</v>
      </c>
      <c r="S3895">
        <v>-0.55000000000000004</v>
      </c>
      <c r="T3895">
        <v>602.298</v>
      </c>
      <c r="U3895">
        <v>602.84799999999996</v>
      </c>
      <c r="V3895">
        <v>342.298</v>
      </c>
      <c r="W3895">
        <v>-10.848000000000001</v>
      </c>
      <c r="X3895">
        <v>12.252000000000001</v>
      </c>
    </row>
    <row r="3896" spans="1:24">
      <c r="A3896">
        <v>3595</v>
      </c>
      <c r="B3896">
        <v>152.774</v>
      </c>
      <c r="C3896">
        <v>0.33</v>
      </c>
      <c r="D3896">
        <v>136.387</v>
      </c>
      <c r="E3896">
        <v>136.05699999999999</v>
      </c>
      <c r="F3896">
        <v>76.387</v>
      </c>
      <c r="G3896">
        <v>4.9349999999999996</v>
      </c>
      <c r="H3896">
        <v>12.637</v>
      </c>
      <c r="J3896">
        <v>410.41</v>
      </c>
      <c r="K3896">
        <v>-0.42</v>
      </c>
      <c r="L3896">
        <v>365.20499999999998</v>
      </c>
      <c r="M3896">
        <v>365.625</v>
      </c>
      <c r="N3896">
        <v>205.20500000000001</v>
      </c>
      <c r="O3896">
        <v>-8.2949999999999999</v>
      </c>
      <c r="P3896">
        <v>12.396000000000001</v>
      </c>
      <c r="R3896">
        <v>684.75900000000001</v>
      </c>
      <c r="S3896">
        <v>-0.87</v>
      </c>
      <c r="T3896">
        <v>602.38</v>
      </c>
      <c r="U3896">
        <v>603.25</v>
      </c>
      <c r="V3896">
        <v>342.37950000000001</v>
      </c>
      <c r="W3896">
        <v>-10.835000000000001</v>
      </c>
      <c r="X3896">
        <v>12.316000000000001</v>
      </c>
    </row>
    <row r="3897" spans="1:24">
      <c r="A3897">
        <v>3697</v>
      </c>
      <c r="B3897">
        <v>152.66800000000001</v>
      </c>
      <c r="C3897">
        <v>0.33</v>
      </c>
      <c r="D3897">
        <v>136.334</v>
      </c>
      <c r="E3897">
        <v>136.00399999999999</v>
      </c>
      <c r="F3897">
        <v>76.334000000000003</v>
      </c>
      <c r="G3897">
        <v>4.931</v>
      </c>
      <c r="H3897">
        <v>12.994999999999999</v>
      </c>
      <c r="J3897">
        <v>404.73</v>
      </c>
      <c r="K3897">
        <v>-0.67</v>
      </c>
      <c r="L3897">
        <v>362.36500000000001</v>
      </c>
      <c r="M3897">
        <v>363.03500000000003</v>
      </c>
      <c r="N3897">
        <v>202.36500000000001</v>
      </c>
      <c r="O3897">
        <v>-8.2110000000000003</v>
      </c>
      <c r="P3897">
        <v>12.749000000000001</v>
      </c>
      <c r="R3897">
        <v>684.78800000000001</v>
      </c>
      <c r="S3897">
        <v>-0.81</v>
      </c>
      <c r="T3897">
        <v>602.39400000000001</v>
      </c>
      <c r="U3897">
        <v>603.20399999999995</v>
      </c>
      <c r="V3897">
        <v>342.39400000000001</v>
      </c>
      <c r="W3897">
        <v>-10.742000000000001</v>
      </c>
      <c r="X3897">
        <v>12.656000000000001</v>
      </c>
    </row>
    <row r="3898" spans="1:24">
      <c r="A3898">
        <v>3767</v>
      </c>
      <c r="B3898">
        <v>152.66200000000001</v>
      </c>
      <c r="C3898">
        <v>0.33</v>
      </c>
      <c r="D3898">
        <v>136.33099999999999</v>
      </c>
      <c r="E3898">
        <v>136.001</v>
      </c>
      <c r="F3898">
        <v>76.331000000000003</v>
      </c>
      <c r="G3898">
        <v>4.9260000000000002</v>
      </c>
      <c r="H3898">
        <v>13.244</v>
      </c>
      <c r="J3898">
        <v>401.89499999999998</v>
      </c>
      <c r="K3898">
        <v>-0.42</v>
      </c>
      <c r="L3898">
        <v>360.94799999999998</v>
      </c>
      <c r="M3898">
        <v>361.36799999999999</v>
      </c>
      <c r="N3898">
        <v>200.94749999999999</v>
      </c>
      <c r="O3898">
        <v>-8.1739999999999995</v>
      </c>
      <c r="P3898">
        <v>12.99</v>
      </c>
      <c r="R3898">
        <v>684.71400000000006</v>
      </c>
      <c r="S3898">
        <v>-0.74</v>
      </c>
      <c r="T3898">
        <v>602.35699999999997</v>
      </c>
      <c r="U3898">
        <v>603.09699999999998</v>
      </c>
      <c r="V3898">
        <v>342.35700000000003</v>
      </c>
      <c r="W3898">
        <v>-10.678000000000001</v>
      </c>
      <c r="X3898">
        <v>12.896000000000001</v>
      </c>
    </row>
    <row r="3899" spans="1:24">
      <c r="A3899">
        <v>3986</v>
      </c>
      <c r="B3899">
        <v>152.08099999999999</v>
      </c>
      <c r="C3899">
        <v>0.33</v>
      </c>
      <c r="D3899">
        <v>136.041</v>
      </c>
      <c r="E3899">
        <v>135.71100000000001</v>
      </c>
      <c r="F3899">
        <v>76.040499999999994</v>
      </c>
      <c r="G3899">
        <v>4.9180000000000001</v>
      </c>
      <c r="H3899">
        <v>14.023</v>
      </c>
      <c r="J3899">
        <v>396.63600000000002</v>
      </c>
      <c r="K3899">
        <v>-0.8</v>
      </c>
      <c r="L3899">
        <v>358.31799999999998</v>
      </c>
      <c r="M3899">
        <v>359.11799999999999</v>
      </c>
      <c r="N3899">
        <v>198.31800000000001</v>
      </c>
      <c r="O3899">
        <v>-8.0960000000000001</v>
      </c>
      <c r="P3899">
        <v>13.747999999999999</v>
      </c>
      <c r="R3899">
        <v>682.505</v>
      </c>
      <c r="S3899">
        <v>-0.55000000000000004</v>
      </c>
      <c r="T3899">
        <v>601.25300000000004</v>
      </c>
      <c r="U3899">
        <v>601.803</v>
      </c>
      <c r="V3899">
        <v>341.2525</v>
      </c>
      <c r="W3899">
        <v>-10.476000000000001</v>
      </c>
      <c r="X3899">
        <v>13.648</v>
      </c>
    </row>
    <row r="3900" spans="1:24">
      <c r="A3900">
        <v>4</v>
      </c>
      <c r="B3900">
        <v>4.4930000000000003</v>
      </c>
      <c r="C3900">
        <v>0.34</v>
      </c>
      <c r="D3900">
        <v>62.247</v>
      </c>
      <c r="E3900">
        <v>61.906999999999996</v>
      </c>
      <c r="F3900">
        <v>2.2465000000000002</v>
      </c>
      <c r="G3900">
        <v>-1.2E-2</v>
      </c>
      <c r="H3900">
        <v>8.9999999999999993E-3</v>
      </c>
      <c r="J3900">
        <v>8.6590000000000007</v>
      </c>
      <c r="K3900">
        <v>0.25</v>
      </c>
      <c r="L3900">
        <v>164.33</v>
      </c>
      <c r="M3900">
        <v>164.08</v>
      </c>
      <c r="N3900">
        <v>4.3295000000000003</v>
      </c>
      <c r="O3900">
        <v>-1.9E-2</v>
      </c>
      <c r="P3900">
        <v>0.01</v>
      </c>
      <c r="R3900">
        <v>44.555999999999997</v>
      </c>
      <c r="S3900">
        <v>0.28000000000000003</v>
      </c>
      <c r="T3900">
        <v>282.27800000000002</v>
      </c>
      <c r="U3900">
        <v>281.99799999999999</v>
      </c>
      <c r="V3900">
        <v>22.277999999999999</v>
      </c>
      <c r="W3900">
        <v>-0.192</v>
      </c>
      <c r="X3900">
        <v>5.8999999999999997E-2</v>
      </c>
    </row>
    <row r="3901" spans="1:24">
      <c r="A3901">
        <v>19</v>
      </c>
      <c r="B3901">
        <v>16.059999999999999</v>
      </c>
      <c r="C3901">
        <v>0.34</v>
      </c>
      <c r="D3901">
        <v>68.03</v>
      </c>
      <c r="E3901">
        <v>67.69</v>
      </c>
      <c r="F3901">
        <v>8.0299999999999994</v>
      </c>
      <c r="G3901">
        <v>-0.151</v>
      </c>
      <c r="H3901">
        <v>6.2E-2</v>
      </c>
      <c r="J3901">
        <v>28.885000000000002</v>
      </c>
      <c r="K3901">
        <v>0.46</v>
      </c>
      <c r="L3901">
        <v>174.44300000000001</v>
      </c>
      <c r="M3901">
        <v>173.983</v>
      </c>
      <c r="N3901">
        <v>14.442500000000001</v>
      </c>
      <c r="O3901">
        <v>-0.16600000000000001</v>
      </c>
      <c r="P3901">
        <v>5.3999999999999999E-2</v>
      </c>
      <c r="R3901">
        <v>77.91</v>
      </c>
      <c r="S3901">
        <v>0.62</v>
      </c>
      <c r="T3901">
        <v>298.95499999999998</v>
      </c>
      <c r="U3901">
        <v>298.33499999999998</v>
      </c>
      <c r="V3901">
        <v>38.954999999999998</v>
      </c>
      <c r="W3901">
        <v>-0.54900000000000004</v>
      </c>
      <c r="X3901">
        <v>0.14399999999999999</v>
      </c>
    </row>
    <row r="3902" spans="1:24">
      <c r="A3902">
        <v>31</v>
      </c>
      <c r="B3902">
        <v>21.867000000000001</v>
      </c>
      <c r="C3902">
        <v>0.34</v>
      </c>
      <c r="D3902">
        <v>70.933999999999997</v>
      </c>
      <c r="E3902">
        <v>70.593999999999994</v>
      </c>
      <c r="F3902">
        <v>10.9335</v>
      </c>
      <c r="G3902">
        <v>-0.29399999999999998</v>
      </c>
      <c r="H3902">
        <v>0.104</v>
      </c>
      <c r="J3902">
        <v>40.234000000000002</v>
      </c>
      <c r="K3902">
        <v>0.56000000000000005</v>
      </c>
      <c r="L3902">
        <v>180.11699999999999</v>
      </c>
      <c r="M3902">
        <v>179.55699999999999</v>
      </c>
      <c r="N3902">
        <v>20.117000000000001</v>
      </c>
      <c r="O3902">
        <v>-0.311</v>
      </c>
      <c r="P3902">
        <v>9.0999999999999998E-2</v>
      </c>
      <c r="R3902">
        <v>90.072000000000003</v>
      </c>
      <c r="S3902">
        <v>0.17</v>
      </c>
      <c r="T3902">
        <v>305.036</v>
      </c>
      <c r="U3902">
        <v>304.86599999999999</v>
      </c>
      <c r="V3902">
        <v>45.036000000000001</v>
      </c>
      <c r="W3902">
        <v>-0.71399999999999997</v>
      </c>
      <c r="X3902">
        <v>0.184</v>
      </c>
    </row>
    <row r="3903" spans="1:24">
      <c r="A3903">
        <v>45</v>
      </c>
      <c r="B3903">
        <v>27.885999999999999</v>
      </c>
      <c r="C3903">
        <v>0.34</v>
      </c>
      <c r="D3903">
        <v>73.942999999999998</v>
      </c>
      <c r="E3903">
        <v>73.602999999999994</v>
      </c>
      <c r="F3903">
        <v>13.943</v>
      </c>
      <c r="G3903">
        <v>-0.45900000000000002</v>
      </c>
      <c r="H3903">
        <v>0.151</v>
      </c>
      <c r="J3903">
        <v>51.1</v>
      </c>
      <c r="K3903">
        <v>0.39</v>
      </c>
      <c r="L3903">
        <v>185.55</v>
      </c>
      <c r="M3903">
        <v>185.16</v>
      </c>
      <c r="N3903">
        <v>25.55</v>
      </c>
      <c r="O3903">
        <v>-0.497</v>
      </c>
      <c r="P3903">
        <v>0.13500000000000001</v>
      </c>
      <c r="R3903">
        <v>103.334</v>
      </c>
      <c r="S3903">
        <v>0.25</v>
      </c>
      <c r="T3903">
        <v>311.66699999999997</v>
      </c>
      <c r="U3903">
        <v>311.41699999999997</v>
      </c>
      <c r="V3903">
        <v>51.667000000000002</v>
      </c>
      <c r="W3903">
        <v>-0.90700000000000003</v>
      </c>
      <c r="X3903">
        <v>0.22800000000000001</v>
      </c>
    </row>
    <row r="3904" spans="1:24">
      <c r="A3904">
        <v>59</v>
      </c>
      <c r="B3904">
        <v>33.156999999999996</v>
      </c>
      <c r="C3904">
        <v>0.34</v>
      </c>
      <c r="D3904">
        <v>76.578999999999994</v>
      </c>
      <c r="E3904">
        <v>76.239000000000004</v>
      </c>
      <c r="F3904">
        <v>16.578499999999998</v>
      </c>
      <c r="G3904">
        <v>-0.63</v>
      </c>
      <c r="H3904">
        <v>0.19700000000000001</v>
      </c>
      <c r="J3904">
        <v>61.076999999999998</v>
      </c>
      <c r="K3904">
        <v>0.57999999999999996</v>
      </c>
      <c r="L3904">
        <v>190.53899999999999</v>
      </c>
      <c r="M3904">
        <v>189.959</v>
      </c>
      <c r="N3904">
        <v>30.538499999999999</v>
      </c>
      <c r="O3904">
        <v>-0.68200000000000005</v>
      </c>
      <c r="P3904">
        <v>0.18099999999999999</v>
      </c>
      <c r="R3904">
        <v>116.069</v>
      </c>
      <c r="S3904">
        <v>-0.19</v>
      </c>
      <c r="T3904">
        <v>318.03500000000003</v>
      </c>
      <c r="U3904">
        <v>318.22500000000002</v>
      </c>
      <c r="V3904">
        <v>58.034500000000001</v>
      </c>
      <c r="W3904">
        <v>-1.0820000000000001</v>
      </c>
      <c r="X3904">
        <v>0.27200000000000002</v>
      </c>
    </row>
    <row r="3905" spans="1:24">
      <c r="A3905">
        <v>94</v>
      </c>
      <c r="B3905">
        <v>45.402000000000001</v>
      </c>
      <c r="C3905">
        <v>0.34</v>
      </c>
      <c r="D3905">
        <v>82.700999999999993</v>
      </c>
      <c r="E3905">
        <v>82.361000000000004</v>
      </c>
      <c r="F3905">
        <v>22.701000000000001</v>
      </c>
      <c r="G3905">
        <v>-1.0349999999999999</v>
      </c>
      <c r="H3905">
        <v>0.32100000000000001</v>
      </c>
      <c r="J3905">
        <v>82.662999999999997</v>
      </c>
      <c r="K3905">
        <v>0.65</v>
      </c>
      <c r="L3905">
        <v>201.33199999999999</v>
      </c>
      <c r="M3905">
        <v>200.68199999999999</v>
      </c>
      <c r="N3905">
        <v>41.331499999999998</v>
      </c>
      <c r="O3905">
        <v>-1.1439999999999999</v>
      </c>
      <c r="P3905">
        <v>0.29799999999999999</v>
      </c>
      <c r="R3905">
        <v>144.83000000000001</v>
      </c>
      <c r="S3905">
        <v>0.18</v>
      </c>
      <c r="T3905">
        <v>332.41500000000002</v>
      </c>
      <c r="U3905">
        <v>332.23500000000001</v>
      </c>
      <c r="V3905">
        <v>72.415000000000006</v>
      </c>
      <c r="W3905">
        <v>-1.5349999999999999</v>
      </c>
      <c r="X3905">
        <v>0.39</v>
      </c>
    </row>
    <row r="3906" spans="1:24">
      <c r="A3906">
        <v>119</v>
      </c>
      <c r="B3906">
        <v>53.512999999999998</v>
      </c>
      <c r="C3906">
        <v>0.34</v>
      </c>
      <c r="D3906">
        <v>86.757000000000005</v>
      </c>
      <c r="E3906">
        <v>86.417000000000002</v>
      </c>
      <c r="F3906">
        <v>26.756499999999999</v>
      </c>
      <c r="G3906">
        <v>-1.3009999999999999</v>
      </c>
      <c r="H3906">
        <v>0.40699999999999997</v>
      </c>
      <c r="J3906">
        <v>96.539000000000001</v>
      </c>
      <c r="K3906">
        <v>0.34</v>
      </c>
      <c r="L3906">
        <v>208.27</v>
      </c>
      <c r="M3906">
        <v>207.93</v>
      </c>
      <c r="N3906">
        <v>48.269500000000001</v>
      </c>
      <c r="O3906">
        <v>-1.4690000000000001</v>
      </c>
      <c r="P3906">
        <v>0.38100000000000001</v>
      </c>
      <c r="R3906">
        <v>163.874</v>
      </c>
      <c r="S3906">
        <v>0.37</v>
      </c>
      <c r="T3906">
        <v>341.93700000000001</v>
      </c>
      <c r="U3906">
        <v>341.56700000000001</v>
      </c>
      <c r="V3906">
        <v>81.936999999999998</v>
      </c>
      <c r="W3906">
        <v>-1.8560000000000001</v>
      </c>
      <c r="X3906">
        <v>0.47099999999999997</v>
      </c>
    </row>
    <row r="3907" spans="1:24">
      <c r="A3907">
        <v>232</v>
      </c>
      <c r="B3907">
        <v>84.554000000000002</v>
      </c>
      <c r="C3907">
        <v>0.34</v>
      </c>
      <c r="D3907">
        <v>102.277</v>
      </c>
      <c r="E3907">
        <v>101.937</v>
      </c>
      <c r="F3907">
        <v>42.277000000000001</v>
      </c>
      <c r="G3907">
        <v>-2.2280000000000002</v>
      </c>
      <c r="H3907">
        <v>0.79300000000000004</v>
      </c>
      <c r="J3907">
        <v>150.14500000000001</v>
      </c>
      <c r="K3907">
        <v>0.48</v>
      </c>
      <c r="L3907">
        <v>235.07300000000001</v>
      </c>
      <c r="M3907">
        <v>234.59299999999999</v>
      </c>
      <c r="N3907">
        <v>75.072500000000005</v>
      </c>
      <c r="O3907">
        <v>-2.7810000000000001</v>
      </c>
      <c r="P3907">
        <v>0.76500000000000001</v>
      </c>
      <c r="R3907">
        <v>238.37</v>
      </c>
      <c r="S3907">
        <v>0.63</v>
      </c>
      <c r="T3907">
        <v>379.185</v>
      </c>
      <c r="U3907">
        <v>378.55500000000001</v>
      </c>
      <c r="V3907">
        <v>119.185</v>
      </c>
      <c r="W3907">
        <v>-3.2120000000000002</v>
      </c>
      <c r="X3907">
        <v>0.84799999999999998</v>
      </c>
    </row>
    <row r="3908" spans="1:24">
      <c r="A3908">
        <v>340</v>
      </c>
      <c r="B3908">
        <v>108.148</v>
      </c>
      <c r="C3908">
        <v>0.34</v>
      </c>
      <c r="D3908">
        <v>114.074</v>
      </c>
      <c r="E3908">
        <v>113.73399999999999</v>
      </c>
      <c r="F3908">
        <v>54.073999999999998</v>
      </c>
      <c r="G3908">
        <v>-2.8079999999999998</v>
      </c>
      <c r="H3908">
        <v>1.1659999999999999</v>
      </c>
      <c r="J3908">
        <v>190.15100000000001</v>
      </c>
      <c r="K3908">
        <v>0.54</v>
      </c>
      <c r="L3908">
        <v>255.07599999999999</v>
      </c>
      <c r="M3908">
        <v>254.536</v>
      </c>
      <c r="N3908">
        <v>95.075500000000005</v>
      </c>
      <c r="O3908">
        <v>-3.8559999999999999</v>
      </c>
      <c r="P3908">
        <v>1.1359999999999999</v>
      </c>
      <c r="R3908">
        <v>296.46600000000001</v>
      </c>
      <c r="S3908">
        <v>0.09</v>
      </c>
      <c r="T3908">
        <v>408.233</v>
      </c>
      <c r="U3908">
        <v>408.14299999999997</v>
      </c>
      <c r="V3908">
        <v>148.233</v>
      </c>
      <c r="W3908">
        <v>-4.391</v>
      </c>
      <c r="X3908">
        <v>1.2110000000000001</v>
      </c>
    </row>
    <row r="3909" spans="1:24">
      <c r="A3909">
        <v>367</v>
      </c>
      <c r="B3909">
        <v>113.19499999999999</v>
      </c>
      <c r="C3909">
        <v>0.34</v>
      </c>
      <c r="D3909">
        <v>116.598</v>
      </c>
      <c r="E3909">
        <v>116.258</v>
      </c>
      <c r="F3909">
        <v>56.597499999999997</v>
      </c>
      <c r="G3909">
        <v>-2.907</v>
      </c>
      <c r="H3909">
        <v>1.2589999999999999</v>
      </c>
      <c r="J3909">
        <v>198.756</v>
      </c>
      <c r="K3909">
        <v>0.86</v>
      </c>
      <c r="L3909">
        <v>259.37799999999999</v>
      </c>
      <c r="M3909">
        <v>258.51799999999997</v>
      </c>
      <c r="N3909">
        <v>99.378</v>
      </c>
      <c r="O3909">
        <v>-4.0970000000000004</v>
      </c>
      <c r="P3909">
        <v>1.2310000000000001</v>
      </c>
      <c r="R3909">
        <v>309.39800000000002</v>
      </c>
      <c r="S3909">
        <v>0.41</v>
      </c>
      <c r="T3909">
        <v>414.69900000000001</v>
      </c>
      <c r="U3909">
        <v>414.28899999999999</v>
      </c>
      <c r="V3909">
        <v>154.69900000000001</v>
      </c>
      <c r="W3909">
        <v>-4.6509999999999998</v>
      </c>
      <c r="X3909">
        <v>1.2989999999999999</v>
      </c>
    </row>
    <row r="3910" spans="1:24">
      <c r="A3910">
        <v>405</v>
      </c>
      <c r="B3910">
        <v>119.851</v>
      </c>
      <c r="C3910">
        <v>0.34</v>
      </c>
      <c r="D3910">
        <v>119.926</v>
      </c>
      <c r="E3910">
        <v>119.586</v>
      </c>
      <c r="F3910">
        <v>59.9255</v>
      </c>
      <c r="G3910">
        <v>-3.0270000000000001</v>
      </c>
      <c r="H3910">
        <v>1.3919999999999999</v>
      </c>
      <c r="J3910">
        <v>210.50299999999999</v>
      </c>
      <c r="K3910">
        <v>0.56999999999999995</v>
      </c>
      <c r="L3910">
        <v>265.25200000000001</v>
      </c>
      <c r="M3910">
        <v>264.68200000000002</v>
      </c>
      <c r="N3910">
        <v>105.25149999999999</v>
      </c>
      <c r="O3910">
        <v>-4.4260000000000002</v>
      </c>
      <c r="P3910">
        <v>1.36</v>
      </c>
      <c r="R3910">
        <v>326.45800000000003</v>
      </c>
      <c r="S3910">
        <v>0.11</v>
      </c>
      <c r="T3910">
        <v>423.22899999999998</v>
      </c>
      <c r="U3910">
        <v>423.11900000000003</v>
      </c>
      <c r="V3910">
        <v>163.22900000000001</v>
      </c>
      <c r="W3910">
        <v>-5.0170000000000003</v>
      </c>
      <c r="X3910">
        <v>1.423</v>
      </c>
    </row>
    <row r="3911" spans="1:24">
      <c r="A3911">
        <v>2045</v>
      </c>
      <c r="B3911">
        <v>188.73099999999999</v>
      </c>
      <c r="C3911">
        <v>0.34</v>
      </c>
      <c r="D3911">
        <v>154.36600000000001</v>
      </c>
      <c r="E3911">
        <v>154.02600000000001</v>
      </c>
      <c r="F3911">
        <v>94.365499999999997</v>
      </c>
      <c r="G3911">
        <v>1.708</v>
      </c>
      <c r="H3911">
        <v>7.1559999999999997</v>
      </c>
      <c r="J3911">
        <v>397.41899999999998</v>
      </c>
      <c r="K3911">
        <v>-0.31</v>
      </c>
      <c r="L3911">
        <v>358.71</v>
      </c>
      <c r="M3911">
        <v>359.02</v>
      </c>
      <c r="N3911">
        <v>198.70949999999999</v>
      </c>
      <c r="O3911">
        <v>-9.57</v>
      </c>
      <c r="P3911">
        <v>7.0289999999999999</v>
      </c>
      <c r="R3911">
        <v>637.89300000000003</v>
      </c>
      <c r="S3911">
        <v>0.11</v>
      </c>
      <c r="T3911">
        <v>578.947</v>
      </c>
      <c r="U3911">
        <v>578.83699999999999</v>
      </c>
      <c r="V3911">
        <v>318.94650000000001</v>
      </c>
      <c r="W3911">
        <v>-11.358000000000001</v>
      </c>
      <c r="X3911">
        <v>7.0069999999999997</v>
      </c>
    </row>
    <row r="3912" spans="1:24">
      <c r="A3912">
        <v>2573</v>
      </c>
      <c r="B3912">
        <v>177.935</v>
      </c>
      <c r="C3912">
        <v>0.34</v>
      </c>
      <c r="D3912">
        <v>148.96799999999999</v>
      </c>
      <c r="E3912">
        <v>148.62799999999999</v>
      </c>
      <c r="F3912">
        <v>88.967500000000001</v>
      </c>
      <c r="G3912">
        <v>3.806</v>
      </c>
      <c r="H3912">
        <v>9.0239999999999991</v>
      </c>
      <c r="J3912">
        <v>411.77100000000002</v>
      </c>
      <c r="K3912">
        <v>-0.52</v>
      </c>
      <c r="L3912">
        <v>365.88600000000002</v>
      </c>
      <c r="M3912">
        <v>366.40600000000001</v>
      </c>
      <c r="N3912">
        <v>205.88550000000001</v>
      </c>
      <c r="O3912">
        <v>-9.3989999999999991</v>
      </c>
      <c r="P3912">
        <v>8.8770000000000007</v>
      </c>
      <c r="R3912">
        <v>665.18299999999999</v>
      </c>
      <c r="S3912">
        <v>0.1</v>
      </c>
      <c r="T3912">
        <v>592.59199999999998</v>
      </c>
      <c r="U3912">
        <v>592.49199999999996</v>
      </c>
      <c r="V3912">
        <v>332.5915</v>
      </c>
      <c r="W3912">
        <v>-11.459</v>
      </c>
      <c r="X3912">
        <v>8.82</v>
      </c>
    </row>
    <row r="3913" spans="1:24">
      <c r="A3913">
        <v>3634</v>
      </c>
      <c r="B3913">
        <v>152.77199999999999</v>
      </c>
      <c r="C3913">
        <v>0.34</v>
      </c>
      <c r="D3913">
        <v>136.386</v>
      </c>
      <c r="E3913">
        <v>136.04599999999999</v>
      </c>
      <c r="F3913">
        <v>76.385999999999996</v>
      </c>
      <c r="G3913">
        <v>4.931</v>
      </c>
      <c r="H3913">
        <v>12.773999999999999</v>
      </c>
      <c r="J3913">
        <v>408.37700000000001</v>
      </c>
      <c r="K3913">
        <v>-0.56999999999999995</v>
      </c>
      <c r="L3913">
        <v>364.18900000000002</v>
      </c>
      <c r="M3913">
        <v>364.75900000000001</v>
      </c>
      <c r="N3913">
        <v>204.1885</v>
      </c>
      <c r="O3913">
        <v>-8.2620000000000005</v>
      </c>
      <c r="P3913">
        <v>12.532</v>
      </c>
      <c r="R3913">
        <v>684.77099999999996</v>
      </c>
      <c r="S3913">
        <v>-0.39</v>
      </c>
      <c r="T3913">
        <v>602.38599999999997</v>
      </c>
      <c r="U3913">
        <v>602.77599999999995</v>
      </c>
      <c r="V3913">
        <v>342.38549999999998</v>
      </c>
      <c r="W3913">
        <v>-10.798</v>
      </c>
      <c r="X3913">
        <v>12.446999999999999</v>
      </c>
    </row>
    <row r="3914" spans="1:24">
      <c r="A3914">
        <v>3683</v>
      </c>
      <c r="B3914">
        <v>152.55699999999999</v>
      </c>
      <c r="C3914">
        <v>0.34</v>
      </c>
      <c r="D3914">
        <v>136.279</v>
      </c>
      <c r="E3914">
        <v>135.93899999999999</v>
      </c>
      <c r="F3914">
        <v>76.278499999999994</v>
      </c>
      <c r="G3914">
        <v>4.9329999999999998</v>
      </c>
      <c r="H3914">
        <v>12.946999999999999</v>
      </c>
      <c r="J3914">
        <v>405.26</v>
      </c>
      <c r="K3914">
        <v>-0.79</v>
      </c>
      <c r="L3914">
        <v>362.63</v>
      </c>
      <c r="M3914">
        <v>363.42</v>
      </c>
      <c r="N3914">
        <v>202.63</v>
      </c>
      <c r="O3914">
        <v>-8.2189999999999994</v>
      </c>
      <c r="P3914">
        <v>12.7</v>
      </c>
      <c r="R3914">
        <v>684.69200000000001</v>
      </c>
      <c r="S3914">
        <v>-0.64</v>
      </c>
      <c r="T3914">
        <v>602.346</v>
      </c>
      <c r="U3914">
        <v>602.98599999999999</v>
      </c>
      <c r="V3914">
        <v>342.346</v>
      </c>
      <c r="W3914">
        <v>-10.754</v>
      </c>
      <c r="X3914">
        <v>12.61</v>
      </c>
    </row>
    <row r="3915" spans="1:24">
      <c r="A3915">
        <v>44</v>
      </c>
      <c r="B3915">
        <v>27.469000000000001</v>
      </c>
      <c r="C3915">
        <v>0.35</v>
      </c>
      <c r="D3915">
        <v>73.734999999999999</v>
      </c>
      <c r="E3915">
        <v>73.385000000000005</v>
      </c>
      <c r="F3915">
        <v>13.734500000000001</v>
      </c>
      <c r="G3915">
        <v>-0.44700000000000001</v>
      </c>
      <c r="H3915">
        <v>0.14699999999999999</v>
      </c>
      <c r="J3915">
        <v>50.334000000000003</v>
      </c>
      <c r="K3915">
        <v>0.57999999999999996</v>
      </c>
      <c r="L3915">
        <v>185.167</v>
      </c>
      <c r="M3915">
        <v>184.58699999999999</v>
      </c>
      <c r="N3915">
        <v>25.167000000000002</v>
      </c>
      <c r="O3915">
        <v>-0.48399999999999999</v>
      </c>
      <c r="P3915">
        <v>0.13200000000000001</v>
      </c>
      <c r="R3915">
        <v>102.623</v>
      </c>
      <c r="S3915">
        <v>0.28999999999999998</v>
      </c>
      <c r="T3915">
        <v>311.31200000000001</v>
      </c>
      <c r="U3915">
        <v>311.02199999999999</v>
      </c>
      <c r="V3915">
        <v>51.311500000000002</v>
      </c>
      <c r="W3915">
        <v>-0.89300000000000002</v>
      </c>
      <c r="X3915">
        <v>0.22600000000000001</v>
      </c>
    </row>
    <row r="3916" spans="1:24">
      <c r="A3916">
        <v>48</v>
      </c>
      <c r="B3916">
        <v>28.965</v>
      </c>
      <c r="C3916">
        <v>0.35</v>
      </c>
      <c r="D3916">
        <v>74.483000000000004</v>
      </c>
      <c r="E3916">
        <v>74.132999999999996</v>
      </c>
      <c r="F3916">
        <v>14.4825</v>
      </c>
      <c r="G3916">
        <v>-0.497</v>
      </c>
      <c r="H3916">
        <v>0.161</v>
      </c>
      <c r="J3916">
        <v>53.347999999999999</v>
      </c>
      <c r="K3916">
        <v>0.62</v>
      </c>
      <c r="L3916">
        <v>186.67400000000001</v>
      </c>
      <c r="M3916">
        <v>186.054</v>
      </c>
      <c r="N3916">
        <v>26.673999999999999</v>
      </c>
      <c r="O3916">
        <v>-0.53700000000000003</v>
      </c>
      <c r="P3916">
        <v>0.14499999999999999</v>
      </c>
      <c r="R3916">
        <v>106.36199999999999</v>
      </c>
      <c r="S3916">
        <v>0.27</v>
      </c>
      <c r="T3916">
        <v>313.18099999999998</v>
      </c>
      <c r="U3916">
        <v>312.911</v>
      </c>
      <c r="V3916">
        <v>53.180999999999997</v>
      </c>
      <c r="W3916">
        <v>-0.94699999999999995</v>
      </c>
      <c r="X3916">
        <v>0.23799999999999999</v>
      </c>
    </row>
    <row r="3917" spans="1:24">
      <c r="A3917">
        <v>98</v>
      </c>
      <c r="B3917">
        <v>46.67</v>
      </c>
      <c r="C3917">
        <v>0.35</v>
      </c>
      <c r="D3917">
        <v>83.334999999999994</v>
      </c>
      <c r="E3917">
        <v>82.984999999999999</v>
      </c>
      <c r="F3917">
        <v>23.335000000000001</v>
      </c>
      <c r="G3917">
        <v>-1.077</v>
      </c>
      <c r="H3917">
        <v>0.33400000000000002</v>
      </c>
      <c r="J3917">
        <v>84.893000000000001</v>
      </c>
      <c r="K3917">
        <v>0.63</v>
      </c>
      <c r="L3917">
        <v>202.447</v>
      </c>
      <c r="M3917">
        <v>201.81700000000001</v>
      </c>
      <c r="N3917">
        <v>42.4465</v>
      </c>
      <c r="O3917">
        <v>-1.2</v>
      </c>
      <c r="P3917">
        <v>0.312</v>
      </c>
      <c r="R3917">
        <v>148.114</v>
      </c>
      <c r="S3917">
        <v>0.49</v>
      </c>
      <c r="T3917">
        <v>334.05700000000002</v>
      </c>
      <c r="U3917">
        <v>333.56700000000001</v>
      </c>
      <c r="V3917">
        <v>74.057000000000002</v>
      </c>
      <c r="W3917">
        <v>-1.585</v>
      </c>
      <c r="X3917">
        <v>0.40400000000000003</v>
      </c>
    </row>
    <row r="3918" spans="1:24">
      <c r="A3918">
        <v>118</v>
      </c>
      <c r="B3918">
        <v>53.246000000000002</v>
      </c>
      <c r="C3918">
        <v>0.35</v>
      </c>
      <c r="D3918">
        <v>86.623000000000005</v>
      </c>
      <c r="E3918">
        <v>86.272999999999996</v>
      </c>
      <c r="F3918">
        <v>26.623000000000001</v>
      </c>
      <c r="G3918">
        <v>-1.29</v>
      </c>
      <c r="H3918">
        <v>0.40300000000000002</v>
      </c>
      <c r="J3918">
        <v>96.033000000000001</v>
      </c>
      <c r="K3918">
        <v>0.28000000000000003</v>
      </c>
      <c r="L3918">
        <v>208.017</v>
      </c>
      <c r="M3918">
        <v>207.73699999999999</v>
      </c>
      <c r="N3918">
        <v>48.016500000000001</v>
      </c>
      <c r="O3918">
        <v>-1.4570000000000001</v>
      </c>
      <c r="P3918">
        <v>0.378</v>
      </c>
      <c r="R3918">
        <v>163.09200000000001</v>
      </c>
      <c r="S3918">
        <v>0.4</v>
      </c>
      <c r="T3918">
        <v>341.54599999999999</v>
      </c>
      <c r="U3918">
        <v>341.14600000000002</v>
      </c>
      <c r="V3918">
        <v>81.546000000000006</v>
      </c>
      <c r="W3918">
        <v>-1.843</v>
      </c>
      <c r="X3918">
        <v>0.46700000000000003</v>
      </c>
    </row>
    <row r="3919" spans="1:24">
      <c r="A3919">
        <v>167</v>
      </c>
      <c r="B3919">
        <v>67.605999999999995</v>
      </c>
      <c r="C3919">
        <v>0.35</v>
      </c>
      <c r="D3919">
        <v>93.802999999999997</v>
      </c>
      <c r="E3919">
        <v>93.453000000000003</v>
      </c>
      <c r="F3919">
        <v>33.802999999999997</v>
      </c>
      <c r="G3919">
        <v>-1.746</v>
      </c>
      <c r="H3919">
        <v>0.56899999999999995</v>
      </c>
      <c r="J3919">
        <v>121.032</v>
      </c>
      <c r="K3919">
        <v>0.33</v>
      </c>
      <c r="L3919">
        <v>220.51599999999999</v>
      </c>
      <c r="M3919">
        <v>220.18600000000001</v>
      </c>
      <c r="N3919">
        <v>60.515999999999998</v>
      </c>
      <c r="O3919">
        <v>-2.056</v>
      </c>
      <c r="P3919">
        <v>0.54400000000000004</v>
      </c>
      <c r="R3919">
        <v>197.58099999999999</v>
      </c>
      <c r="S3919">
        <v>0.25</v>
      </c>
      <c r="T3919">
        <v>358.791</v>
      </c>
      <c r="U3919">
        <v>358.541</v>
      </c>
      <c r="V3919">
        <v>98.790499999999994</v>
      </c>
      <c r="W3919">
        <v>-2.4489999999999998</v>
      </c>
      <c r="X3919">
        <v>0.629</v>
      </c>
    </row>
    <row r="3920" spans="1:24">
      <c r="A3920">
        <v>177</v>
      </c>
      <c r="B3920">
        <v>70.361999999999995</v>
      </c>
      <c r="C3920">
        <v>0.35</v>
      </c>
      <c r="D3920">
        <v>95.180999999999997</v>
      </c>
      <c r="E3920">
        <v>94.831000000000003</v>
      </c>
      <c r="F3920">
        <v>35.180999999999997</v>
      </c>
      <c r="G3920">
        <v>-1.829</v>
      </c>
      <c r="H3920">
        <v>0.60399999999999998</v>
      </c>
      <c r="J3920">
        <v>125.907</v>
      </c>
      <c r="K3920">
        <v>0.48</v>
      </c>
      <c r="L3920">
        <v>222.95400000000001</v>
      </c>
      <c r="M3920">
        <v>222.47399999999999</v>
      </c>
      <c r="N3920">
        <v>62.953499999999998</v>
      </c>
      <c r="O3920">
        <v>-2.1629999999999998</v>
      </c>
      <c r="P3920">
        <v>0.57599999999999996</v>
      </c>
      <c r="R3920">
        <v>203.98099999999999</v>
      </c>
      <c r="S3920">
        <v>0.43</v>
      </c>
      <c r="T3920">
        <v>361.99099999999999</v>
      </c>
      <c r="U3920">
        <v>361.56099999999998</v>
      </c>
      <c r="V3920">
        <v>101.9905</v>
      </c>
      <c r="W3920">
        <v>-2.569</v>
      </c>
      <c r="X3920">
        <v>0.66</v>
      </c>
    </row>
    <row r="3921" spans="1:24">
      <c r="A3921">
        <v>178</v>
      </c>
      <c r="B3921">
        <v>70.628</v>
      </c>
      <c r="C3921">
        <v>0.35</v>
      </c>
      <c r="D3921">
        <v>95.313999999999993</v>
      </c>
      <c r="E3921">
        <v>94.963999999999999</v>
      </c>
      <c r="F3921">
        <v>35.314</v>
      </c>
      <c r="G3921">
        <v>-1.8360000000000001</v>
      </c>
      <c r="H3921">
        <v>0.60799999999999998</v>
      </c>
      <c r="J3921">
        <v>126.40900000000001</v>
      </c>
      <c r="K3921">
        <v>0.63</v>
      </c>
      <c r="L3921">
        <v>223.20500000000001</v>
      </c>
      <c r="M3921">
        <v>222.57499999999999</v>
      </c>
      <c r="N3921">
        <v>63.204500000000003</v>
      </c>
      <c r="O3921">
        <v>-2.1749999999999998</v>
      </c>
      <c r="P3921">
        <v>0.57999999999999996</v>
      </c>
      <c r="R3921">
        <v>204.63200000000001</v>
      </c>
      <c r="S3921">
        <v>0.62</v>
      </c>
      <c r="T3921">
        <v>362.31599999999997</v>
      </c>
      <c r="U3921">
        <v>361.69600000000003</v>
      </c>
      <c r="V3921">
        <v>102.316</v>
      </c>
      <c r="W3921">
        <v>-2.58</v>
      </c>
      <c r="X3921">
        <v>0.66300000000000003</v>
      </c>
    </row>
    <row r="3922" spans="1:24">
      <c r="A3922">
        <v>332</v>
      </c>
      <c r="B3922">
        <v>106.60599999999999</v>
      </c>
      <c r="C3922">
        <v>0.35</v>
      </c>
      <c r="D3922">
        <v>113.303</v>
      </c>
      <c r="E3922">
        <v>112.953</v>
      </c>
      <c r="F3922">
        <v>53.302999999999997</v>
      </c>
      <c r="G3922">
        <v>-2.7730000000000001</v>
      </c>
      <c r="H3922">
        <v>1.1379999999999999</v>
      </c>
      <c r="J3922">
        <v>187.453</v>
      </c>
      <c r="K3922">
        <v>0.22</v>
      </c>
      <c r="L3922">
        <v>253.727</v>
      </c>
      <c r="M3922">
        <v>253.50700000000001</v>
      </c>
      <c r="N3922">
        <v>93.726500000000001</v>
      </c>
      <c r="O3922">
        <v>-3.7829999999999999</v>
      </c>
      <c r="P3922">
        <v>1.107</v>
      </c>
      <c r="R3922">
        <v>292.19799999999998</v>
      </c>
      <c r="S3922">
        <v>0.3</v>
      </c>
      <c r="T3922">
        <v>406.09899999999999</v>
      </c>
      <c r="U3922">
        <v>405.79899999999998</v>
      </c>
      <c r="V3922">
        <v>146.09899999999999</v>
      </c>
      <c r="W3922">
        <v>-4.3070000000000004</v>
      </c>
      <c r="X3922">
        <v>1.1870000000000001</v>
      </c>
    </row>
    <row r="3923" spans="1:24">
      <c r="A3923">
        <v>354</v>
      </c>
      <c r="B3923">
        <v>110.803</v>
      </c>
      <c r="C3923">
        <v>0.35</v>
      </c>
      <c r="D3923">
        <v>115.402</v>
      </c>
      <c r="E3923">
        <v>115.05200000000001</v>
      </c>
      <c r="F3923">
        <v>55.401499999999999</v>
      </c>
      <c r="G3923">
        <v>-2.8620000000000001</v>
      </c>
      <c r="H3923">
        <v>1.2150000000000001</v>
      </c>
      <c r="J3923">
        <v>194.78</v>
      </c>
      <c r="K3923">
        <v>0.76</v>
      </c>
      <c r="L3923">
        <v>257.39</v>
      </c>
      <c r="M3923">
        <v>256.63</v>
      </c>
      <c r="N3923">
        <v>97.39</v>
      </c>
      <c r="O3923">
        <v>-3.9809999999999999</v>
      </c>
      <c r="P3923">
        <v>1.1850000000000001</v>
      </c>
      <c r="R3923">
        <v>302.93400000000003</v>
      </c>
      <c r="S3923">
        <v>0.44</v>
      </c>
      <c r="T3923">
        <v>411.46699999999998</v>
      </c>
      <c r="U3923">
        <v>411.02699999999999</v>
      </c>
      <c r="V3923">
        <v>151.46700000000001</v>
      </c>
      <c r="W3923">
        <v>-4.5250000000000004</v>
      </c>
      <c r="X3923">
        <v>1.2549999999999999</v>
      </c>
    </row>
    <row r="3924" spans="1:24">
      <c r="A3924">
        <v>448</v>
      </c>
      <c r="B3924">
        <v>126.587</v>
      </c>
      <c r="C3924">
        <v>0.35</v>
      </c>
      <c r="D3924">
        <v>123.294</v>
      </c>
      <c r="E3924">
        <v>122.944</v>
      </c>
      <c r="F3924">
        <v>63.293500000000002</v>
      </c>
      <c r="G3924">
        <v>-3.1259999999999999</v>
      </c>
      <c r="H3924">
        <v>1.5429999999999999</v>
      </c>
      <c r="J3924">
        <v>222.40100000000001</v>
      </c>
      <c r="K3924">
        <v>0.3</v>
      </c>
      <c r="L3924">
        <v>271.20100000000002</v>
      </c>
      <c r="M3924">
        <v>270.90100000000001</v>
      </c>
      <c r="N3924">
        <v>111.20050000000001</v>
      </c>
      <c r="O3924">
        <v>-4.7779999999999996</v>
      </c>
      <c r="P3924">
        <v>1.5089999999999999</v>
      </c>
      <c r="R3924">
        <v>345.09100000000001</v>
      </c>
      <c r="S3924">
        <v>0.24</v>
      </c>
      <c r="T3924">
        <v>432.54599999999999</v>
      </c>
      <c r="U3924">
        <v>432.30599999999998</v>
      </c>
      <c r="V3924">
        <v>172.5455</v>
      </c>
      <c r="W3924">
        <v>-5.4039999999999999</v>
      </c>
      <c r="X3924">
        <v>1.569</v>
      </c>
    </row>
    <row r="3925" spans="1:24">
      <c r="A3925">
        <v>551</v>
      </c>
      <c r="B3925">
        <v>140.666</v>
      </c>
      <c r="C3925">
        <v>0.35</v>
      </c>
      <c r="D3925">
        <v>130.333</v>
      </c>
      <c r="E3925">
        <v>129.983</v>
      </c>
      <c r="F3925">
        <v>70.332999999999998</v>
      </c>
      <c r="G3925">
        <v>-3.2629999999999999</v>
      </c>
      <c r="H3925">
        <v>1.9039999999999999</v>
      </c>
      <c r="J3925">
        <v>248.03800000000001</v>
      </c>
      <c r="K3925">
        <v>0.14000000000000001</v>
      </c>
      <c r="L3925">
        <v>284.01900000000001</v>
      </c>
      <c r="M3925">
        <v>283.87900000000002</v>
      </c>
      <c r="N3925">
        <v>124.01900000000001</v>
      </c>
      <c r="O3925">
        <v>-5.5460000000000003</v>
      </c>
      <c r="P3925">
        <v>1.867</v>
      </c>
      <c r="R3925">
        <v>385.33100000000002</v>
      </c>
      <c r="S3925">
        <v>0.14000000000000001</v>
      </c>
      <c r="T3925">
        <v>452.666</v>
      </c>
      <c r="U3925">
        <v>452.52600000000001</v>
      </c>
      <c r="V3925">
        <v>192.66550000000001</v>
      </c>
      <c r="W3925">
        <v>-6.2249999999999996</v>
      </c>
      <c r="X3925">
        <v>1.909</v>
      </c>
    </row>
    <row r="3926" spans="1:24">
      <c r="A3926">
        <v>579</v>
      </c>
      <c r="B3926">
        <v>143.983</v>
      </c>
      <c r="C3926">
        <v>0.35</v>
      </c>
      <c r="D3926">
        <v>131.99199999999999</v>
      </c>
      <c r="E3926">
        <v>131.642</v>
      </c>
      <c r="F3926">
        <v>71.991500000000002</v>
      </c>
      <c r="G3926">
        <v>-3.2810000000000001</v>
      </c>
      <c r="H3926">
        <v>2.004</v>
      </c>
      <c r="J3926">
        <v>254.238</v>
      </c>
      <c r="K3926">
        <v>0.12</v>
      </c>
      <c r="L3926">
        <v>287.11900000000003</v>
      </c>
      <c r="M3926">
        <v>286.99900000000002</v>
      </c>
      <c r="N3926">
        <v>127.119</v>
      </c>
      <c r="O3926">
        <v>-5.742</v>
      </c>
      <c r="P3926">
        <v>1.9650000000000001</v>
      </c>
      <c r="R3926">
        <v>395.05500000000001</v>
      </c>
      <c r="S3926">
        <v>0.47</v>
      </c>
      <c r="T3926">
        <v>457.52800000000002</v>
      </c>
      <c r="U3926">
        <v>457.05799999999999</v>
      </c>
      <c r="V3926">
        <v>197.5275</v>
      </c>
      <c r="W3926">
        <v>-6.4349999999999996</v>
      </c>
      <c r="X3926">
        <v>2.0030000000000001</v>
      </c>
    </row>
    <row r="3927" spans="1:24">
      <c r="A3927">
        <v>2976</v>
      </c>
      <c r="B3927">
        <v>164.173</v>
      </c>
      <c r="C3927">
        <v>0.35</v>
      </c>
      <c r="D3927">
        <v>142.08699999999999</v>
      </c>
      <c r="E3927">
        <v>141.73699999999999</v>
      </c>
      <c r="F3927">
        <v>82.086500000000001</v>
      </c>
      <c r="G3927">
        <v>4.5869999999999997</v>
      </c>
      <c r="H3927">
        <v>10.436999999999999</v>
      </c>
      <c r="J3927">
        <v>416.95299999999997</v>
      </c>
      <c r="K3927">
        <v>-0.46</v>
      </c>
      <c r="L3927">
        <v>368.47699999999998</v>
      </c>
      <c r="M3927">
        <v>368.93700000000001</v>
      </c>
      <c r="N3927">
        <v>208.47649999999999</v>
      </c>
      <c r="O3927">
        <v>-9.0090000000000003</v>
      </c>
      <c r="P3927">
        <v>10.257</v>
      </c>
      <c r="R3927">
        <v>677.76800000000003</v>
      </c>
      <c r="S3927">
        <v>-0.27</v>
      </c>
      <c r="T3927">
        <v>598.88400000000001</v>
      </c>
      <c r="U3927">
        <v>599.154</v>
      </c>
      <c r="V3927">
        <v>338.88400000000001</v>
      </c>
      <c r="W3927">
        <v>-11.317</v>
      </c>
      <c r="X3927">
        <v>10.19</v>
      </c>
    </row>
    <row r="3928" spans="1:24">
      <c r="A3928">
        <v>3577</v>
      </c>
      <c r="B3928">
        <v>153.12299999999999</v>
      </c>
      <c r="C3928">
        <v>0.35</v>
      </c>
      <c r="D3928">
        <v>136.56200000000001</v>
      </c>
      <c r="E3928">
        <v>136.21199999999999</v>
      </c>
      <c r="F3928">
        <v>76.561499999999995</v>
      </c>
      <c r="G3928">
        <v>4.9320000000000004</v>
      </c>
      <c r="H3928">
        <v>12.574</v>
      </c>
      <c r="J3928">
        <v>411.30200000000002</v>
      </c>
      <c r="K3928">
        <v>-0.71</v>
      </c>
      <c r="L3928">
        <v>365.65100000000001</v>
      </c>
      <c r="M3928">
        <v>366.36099999999999</v>
      </c>
      <c r="N3928">
        <v>205.65100000000001</v>
      </c>
      <c r="O3928">
        <v>-8.3179999999999996</v>
      </c>
      <c r="P3928">
        <v>12.335000000000001</v>
      </c>
      <c r="R3928">
        <v>684.54600000000005</v>
      </c>
      <c r="S3928">
        <v>-0.7</v>
      </c>
      <c r="T3928">
        <v>602.27300000000002</v>
      </c>
      <c r="U3928">
        <v>602.97299999999996</v>
      </c>
      <c r="V3928">
        <v>342.27300000000002</v>
      </c>
      <c r="W3928">
        <v>-10.847</v>
      </c>
      <c r="X3928">
        <v>12.256</v>
      </c>
    </row>
    <row r="3929" spans="1:24">
      <c r="A3929">
        <v>3594</v>
      </c>
      <c r="B3929">
        <v>152.75899999999999</v>
      </c>
      <c r="C3929">
        <v>0.35</v>
      </c>
      <c r="D3929">
        <v>136.38</v>
      </c>
      <c r="E3929">
        <v>136.03</v>
      </c>
      <c r="F3929">
        <v>76.379499999999993</v>
      </c>
      <c r="G3929">
        <v>4.9349999999999996</v>
      </c>
      <c r="H3929">
        <v>12.634</v>
      </c>
      <c r="J3929">
        <v>410.31599999999997</v>
      </c>
      <c r="K3929">
        <v>-0.47</v>
      </c>
      <c r="L3929">
        <v>365.15800000000002</v>
      </c>
      <c r="M3929">
        <v>365.62799999999999</v>
      </c>
      <c r="N3929">
        <v>205.15799999999999</v>
      </c>
      <c r="O3929">
        <v>-8.2959999999999994</v>
      </c>
      <c r="P3929">
        <v>12.391999999999999</v>
      </c>
      <c r="R3929">
        <v>684.75800000000004</v>
      </c>
      <c r="S3929">
        <v>-0.86</v>
      </c>
      <c r="T3929">
        <v>602.37900000000002</v>
      </c>
      <c r="U3929">
        <v>603.23900000000003</v>
      </c>
      <c r="V3929">
        <v>342.37900000000002</v>
      </c>
      <c r="W3929">
        <v>-10.835000000000001</v>
      </c>
      <c r="X3929">
        <v>12.313000000000001</v>
      </c>
    </row>
    <row r="3930" spans="1:24">
      <c r="A3930">
        <v>3598</v>
      </c>
      <c r="B3930">
        <v>152.71299999999999</v>
      </c>
      <c r="C3930">
        <v>0.35</v>
      </c>
      <c r="D3930">
        <v>136.357</v>
      </c>
      <c r="E3930">
        <v>136.00700000000001</v>
      </c>
      <c r="F3930">
        <v>76.356499999999997</v>
      </c>
      <c r="G3930">
        <v>4.9349999999999996</v>
      </c>
      <c r="H3930">
        <v>12.647</v>
      </c>
      <c r="J3930">
        <v>410.29599999999999</v>
      </c>
      <c r="K3930">
        <v>-0.19</v>
      </c>
      <c r="L3930">
        <v>365.14800000000002</v>
      </c>
      <c r="M3930">
        <v>365.33800000000002</v>
      </c>
      <c r="N3930">
        <v>205.148</v>
      </c>
      <c r="O3930">
        <v>-8.2910000000000004</v>
      </c>
      <c r="P3930">
        <v>12.407</v>
      </c>
      <c r="R3930">
        <v>685.03399999999999</v>
      </c>
      <c r="S3930">
        <v>-0.91</v>
      </c>
      <c r="T3930">
        <v>602.51700000000005</v>
      </c>
      <c r="U3930">
        <v>603.42700000000002</v>
      </c>
      <c r="V3930">
        <v>342.517</v>
      </c>
      <c r="W3930">
        <v>-10.832000000000001</v>
      </c>
      <c r="X3930">
        <v>12.326000000000001</v>
      </c>
    </row>
    <row r="3931" spans="1:24">
      <c r="A3931">
        <v>3611</v>
      </c>
      <c r="B3931">
        <v>152.71700000000001</v>
      </c>
      <c r="C3931">
        <v>0.35</v>
      </c>
      <c r="D3931">
        <v>136.35900000000001</v>
      </c>
      <c r="E3931">
        <v>136.00899999999999</v>
      </c>
      <c r="F3931">
        <v>76.358500000000006</v>
      </c>
      <c r="G3931">
        <v>4.9340000000000002</v>
      </c>
      <c r="H3931">
        <v>12.695</v>
      </c>
      <c r="J3931">
        <v>409.53699999999998</v>
      </c>
      <c r="K3931">
        <v>-0.39</v>
      </c>
      <c r="L3931">
        <v>364.76900000000001</v>
      </c>
      <c r="M3931">
        <v>365.15899999999999</v>
      </c>
      <c r="N3931">
        <v>204.76849999999999</v>
      </c>
      <c r="O3931">
        <v>-8.2789999999999999</v>
      </c>
      <c r="P3931">
        <v>12.452</v>
      </c>
      <c r="R3931">
        <v>684.55499999999995</v>
      </c>
      <c r="S3931">
        <v>-0.7</v>
      </c>
      <c r="T3931">
        <v>602.27800000000002</v>
      </c>
      <c r="U3931">
        <v>602.97799999999995</v>
      </c>
      <c r="V3931">
        <v>342.27749999999997</v>
      </c>
      <c r="W3931">
        <v>-10.818</v>
      </c>
      <c r="X3931">
        <v>12.37</v>
      </c>
    </row>
    <row r="3932" spans="1:24">
      <c r="A3932">
        <v>3764</v>
      </c>
      <c r="B3932">
        <v>152.63900000000001</v>
      </c>
      <c r="C3932">
        <v>0.35</v>
      </c>
      <c r="D3932">
        <v>136.32</v>
      </c>
      <c r="E3932">
        <v>135.97</v>
      </c>
      <c r="F3932">
        <v>76.319500000000005</v>
      </c>
      <c r="G3932">
        <v>4.9260000000000002</v>
      </c>
      <c r="H3932">
        <v>13.231999999999999</v>
      </c>
      <c r="J3932">
        <v>402.13900000000001</v>
      </c>
      <c r="K3932">
        <v>-0.38</v>
      </c>
      <c r="L3932">
        <v>361.07</v>
      </c>
      <c r="M3932">
        <v>361.45</v>
      </c>
      <c r="N3932">
        <v>201.06950000000001</v>
      </c>
      <c r="O3932">
        <v>-8.1750000000000007</v>
      </c>
      <c r="P3932">
        <v>12.98</v>
      </c>
      <c r="R3932">
        <v>684.46500000000003</v>
      </c>
      <c r="S3932">
        <v>-0.61</v>
      </c>
      <c r="T3932">
        <v>602.23299999999995</v>
      </c>
      <c r="U3932">
        <v>602.84299999999996</v>
      </c>
      <c r="V3932">
        <v>342.23250000000002</v>
      </c>
      <c r="W3932">
        <v>-10.679</v>
      </c>
      <c r="X3932">
        <v>12.885999999999999</v>
      </c>
    </row>
    <row r="3933" spans="1:24">
      <c r="A3933">
        <v>3964</v>
      </c>
      <c r="B3933">
        <v>152.178</v>
      </c>
      <c r="C3933">
        <v>0.35</v>
      </c>
      <c r="D3933">
        <v>136.089</v>
      </c>
      <c r="E3933">
        <v>135.739</v>
      </c>
      <c r="F3933">
        <v>76.088999999999999</v>
      </c>
      <c r="G3933">
        <v>4.9180000000000001</v>
      </c>
      <c r="H3933">
        <v>13.944000000000001</v>
      </c>
      <c r="J3933">
        <v>397.11200000000002</v>
      </c>
      <c r="K3933">
        <v>-0.53</v>
      </c>
      <c r="L3933">
        <v>358.55599999999998</v>
      </c>
      <c r="M3933">
        <v>359.08600000000001</v>
      </c>
      <c r="N3933">
        <v>198.55600000000001</v>
      </c>
      <c r="O3933">
        <v>-8.1010000000000009</v>
      </c>
      <c r="P3933">
        <v>13.672000000000001</v>
      </c>
      <c r="R3933">
        <v>682.86599999999999</v>
      </c>
      <c r="S3933">
        <v>-0.56000000000000005</v>
      </c>
      <c r="T3933">
        <v>601.43299999999999</v>
      </c>
      <c r="U3933">
        <v>601.99300000000005</v>
      </c>
      <c r="V3933">
        <v>341.43299999999999</v>
      </c>
      <c r="W3933">
        <v>-10.494999999999999</v>
      </c>
      <c r="X3933">
        <v>13.574999999999999</v>
      </c>
    </row>
    <row r="3934" spans="1:24">
      <c r="A3934">
        <v>3967</v>
      </c>
      <c r="B3934">
        <v>152.244</v>
      </c>
      <c r="C3934">
        <v>0.35</v>
      </c>
      <c r="D3934">
        <v>136.12200000000001</v>
      </c>
      <c r="E3934">
        <v>135.77199999999999</v>
      </c>
      <c r="F3934">
        <v>76.122</v>
      </c>
      <c r="G3934">
        <v>4.9169999999999998</v>
      </c>
      <c r="H3934">
        <v>13.955</v>
      </c>
      <c r="J3934">
        <v>396.82400000000001</v>
      </c>
      <c r="K3934">
        <v>-0.55000000000000004</v>
      </c>
      <c r="L3934">
        <v>358.41199999999998</v>
      </c>
      <c r="M3934">
        <v>358.96199999999999</v>
      </c>
      <c r="N3934">
        <v>198.41200000000001</v>
      </c>
      <c r="O3934">
        <v>-8.1010000000000009</v>
      </c>
      <c r="P3934">
        <v>13.683</v>
      </c>
      <c r="R3934">
        <v>682.98500000000001</v>
      </c>
      <c r="S3934">
        <v>-0.64</v>
      </c>
      <c r="T3934">
        <v>601.49300000000005</v>
      </c>
      <c r="U3934">
        <v>602.13300000000004</v>
      </c>
      <c r="V3934">
        <v>341.49250000000001</v>
      </c>
      <c r="W3934">
        <v>-10.492000000000001</v>
      </c>
      <c r="X3934">
        <v>13.585000000000001</v>
      </c>
    </row>
    <row r="3935" spans="1:24">
      <c r="A3935">
        <v>4005</v>
      </c>
      <c r="B3935">
        <v>152.12799999999999</v>
      </c>
      <c r="C3935">
        <v>0.35</v>
      </c>
      <c r="D3935">
        <v>136.06399999999999</v>
      </c>
      <c r="E3935">
        <v>135.714</v>
      </c>
      <c r="F3935">
        <v>76.063999999999993</v>
      </c>
      <c r="G3935">
        <v>4.915</v>
      </c>
      <c r="H3935">
        <v>14.092000000000001</v>
      </c>
      <c r="J3935">
        <v>396.16899999999998</v>
      </c>
      <c r="K3935">
        <v>-0.38</v>
      </c>
      <c r="L3935">
        <v>358.08499999999998</v>
      </c>
      <c r="M3935">
        <v>358.46499999999997</v>
      </c>
      <c r="N3935">
        <v>198.08449999999999</v>
      </c>
      <c r="O3935">
        <v>-8.0879999999999992</v>
      </c>
      <c r="P3935">
        <v>13.813000000000001</v>
      </c>
      <c r="R3935">
        <v>682.21400000000006</v>
      </c>
      <c r="S3935">
        <v>-0.59</v>
      </c>
      <c r="T3935">
        <v>601.10699999999997</v>
      </c>
      <c r="U3935">
        <v>601.697</v>
      </c>
      <c r="V3935">
        <v>341.10700000000003</v>
      </c>
      <c r="W3935">
        <v>-10.457000000000001</v>
      </c>
      <c r="X3935">
        <v>13.712999999999999</v>
      </c>
    </row>
    <row r="3936" spans="1:24">
      <c r="A3936">
        <v>15</v>
      </c>
      <c r="B3936">
        <v>13.818</v>
      </c>
      <c r="C3936">
        <v>0.36</v>
      </c>
      <c r="D3936">
        <v>66.909000000000006</v>
      </c>
      <c r="E3936">
        <v>66.549000000000007</v>
      </c>
      <c r="F3936">
        <v>6.9089999999999998</v>
      </c>
      <c r="G3936">
        <v>-0.104</v>
      </c>
      <c r="H3936">
        <v>4.8000000000000001E-2</v>
      </c>
      <c r="J3936">
        <v>24.474</v>
      </c>
      <c r="K3936">
        <v>0.21</v>
      </c>
      <c r="L3936">
        <v>172.23699999999999</v>
      </c>
      <c r="M3936">
        <v>172.02699999999999</v>
      </c>
      <c r="N3936">
        <v>12.237</v>
      </c>
      <c r="O3936">
        <v>-0.123</v>
      </c>
      <c r="P3936">
        <v>4.1000000000000002E-2</v>
      </c>
      <c r="R3936">
        <v>73.441999999999993</v>
      </c>
      <c r="S3936">
        <v>0.22</v>
      </c>
      <c r="T3936">
        <v>296.721</v>
      </c>
      <c r="U3936">
        <v>296.50099999999998</v>
      </c>
      <c r="V3936">
        <v>36.720999999999997</v>
      </c>
      <c r="W3936">
        <v>-0.495</v>
      </c>
      <c r="X3936">
        <v>0.13100000000000001</v>
      </c>
    </row>
    <row r="3937" spans="1:24">
      <c r="A3937">
        <v>53</v>
      </c>
      <c r="B3937">
        <v>30.902000000000001</v>
      </c>
      <c r="C3937">
        <v>0.36</v>
      </c>
      <c r="D3937">
        <v>75.450999999999993</v>
      </c>
      <c r="E3937">
        <v>75.090999999999994</v>
      </c>
      <c r="F3937">
        <v>15.451000000000001</v>
      </c>
      <c r="G3937">
        <v>-0.55800000000000005</v>
      </c>
      <c r="H3937">
        <v>0.17699999999999999</v>
      </c>
      <c r="J3937">
        <v>57.151000000000003</v>
      </c>
      <c r="K3937">
        <v>0.68</v>
      </c>
      <c r="L3937">
        <v>188.57599999999999</v>
      </c>
      <c r="M3937">
        <v>187.89599999999999</v>
      </c>
      <c r="N3937">
        <v>28.575500000000002</v>
      </c>
      <c r="O3937">
        <v>-0.60299999999999998</v>
      </c>
      <c r="P3937">
        <v>0.16200000000000001</v>
      </c>
      <c r="R3937">
        <v>110.78400000000001</v>
      </c>
      <c r="S3937">
        <v>0.17</v>
      </c>
      <c r="T3937">
        <v>315.392</v>
      </c>
      <c r="U3937">
        <v>315.22199999999998</v>
      </c>
      <c r="V3937">
        <v>55.392000000000003</v>
      </c>
      <c r="W3937">
        <v>-1.0149999999999999</v>
      </c>
      <c r="X3937">
        <v>0.253</v>
      </c>
    </row>
    <row r="3938" spans="1:24">
      <c r="A3938">
        <v>113</v>
      </c>
      <c r="B3938">
        <v>51.738</v>
      </c>
      <c r="C3938">
        <v>0.36</v>
      </c>
      <c r="D3938">
        <v>85.869</v>
      </c>
      <c r="E3938">
        <v>85.509</v>
      </c>
      <c r="F3938">
        <v>25.869</v>
      </c>
      <c r="G3938">
        <v>-1.2390000000000001</v>
      </c>
      <c r="H3938">
        <v>0.38600000000000001</v>
      </c>
      <c r="J3938">
        <v>93.403000000000006</v>
      </c>
      <c r="K3938">
        <v>0.15</v>
      </c>
      <c r="L3938">
        <v>206.702</v>
      </c>
      <c r="M3938">
        <v>206.55199999999999</v>
      </c>
      <c r="N3938">
        <v>46.701500000000003</v>
      </c>
      <c r="O3938">
        <v>-1.3979999999999999</v>
      </c>
      <c r="P3938">
        <v>0.36199999999999999</v>
      </c>
      <c r="R3938">
        <v>159.541</v>
      </c>
      <c r="S3938">
        <v>0.39</v>
      </c>
      <c r="T3938">
        <v>339.77100000000002</v>
      </c>
      <c r="U3938">
        <v>339.38099999999997</v>
      </c>
      <c r="V3938">
        <v>79.770499999999998</v>
      </c>
      <c r="W3938">
        <v>-1.7809999999999999</v>
      </c>
      <c r="X3938">
        <v>0.45200000000000001</v>
      </c>
    </row>
    <row r="3939" spans="1:24">
      <c r="A3939">
        <v>194</v>
      </c>
      <c r="B3939">
        <v>74.900000000000006</v>
      </c>
      <c r="C3939">
        <v>0.36</v>
      </c>
      <c r="D3939">
        <v>97.45</v>
      </c>
      <c r="E3939">
        <v>97.09</v>
      </c>
      <c r="F3939">
        <v>37.450000000000003</v>
      </c>
      <c r="G3939">
        <v>-1.956</v>
      </c>
      <c r="H3939">
        <v>0.66500000000000004</v>
      </c>
      <c r="J3939">
        <v>133.798</v>
      </c>
      <c r="K3939">
        <v>0.72</v>
      </c>
      <c r="L3939">
        <v>226.899</v>
      </c>
      <c r="M3939">
        <v>226.179</v>
      </c>
      <c r="N3939">
        <v>66.899000000000001</v>
      </c>
      <c r="O3939">
        <v>-2.36</v>
      </c>
      <c r="P3939">
        <v>0.63500000000000001</v>
      </c>
      <c r="R3939">
        <v>215.08600000000001</v>
      </c>
      <c r="S3939">
        <v>0.67</v>
      </c>
      <c r="T3939">
        <v>367.54300000000001</v>
      </c>
      <c r="U3939">
        <v>366.87299999999999</v>
      </c>
      <c r="V3939">
        <v>107.54300000000001</v>
      </c>
      <c r="W3939">
        <v>-2.77</v>
      </c>
      <c r="X3939">
        <v>0.71699999999999997</v>
      </c>
    </row>
    <row r="3940" spans="1:24">
      <c r="A3940">
        <v>359</v>
      </c>
      <c r="B3940">
        <v>111.726</v>
      </c>
      <c r="C3940">
        <v>0.36</v>
      </c>
      <c r="D3940">
        <v>115.863</v>
      </c>
      <c r="E3940">
        <v>115.503</v>
      </c>
      <c r="F3940">
        <v>55.863</v>
      </c>
      <c r="G3940">
        <v>-2.8820000000000001</v>
      </c>
      <c r="H3940">
        <v>1.2330000000000001</v>
      </c>
      <c r="J3940">
        <v>196.36799999999999</v>
      </c>
      <c r="K3940">
        <v>0.85</v>
      </c>
      <c r="L3940">
        <v>258.18400000000003</v>
      </c>
      <c r="M3940">
        <v>257.334</v>
      </c>
      <c r="N3940">
        <v>98.183999999999997</v>
      </c>
      <c r="O3940">
        <v>-4.0259999999999998</v>
      </c>
      <c r="P3940">
        <v>1.2030000000000001</v>
      </c>
      <c r="R3940">
        <v>305.64800000000002</v>
      </c>
      <c r="S3940">
        <v>0.28999999999999998</v>
      </c>
      <c r="T3940">
        <v>412.82400000000001</v>
      </c>
      <c r="U3940">
        <v>412.53399999999999</v>
      </c>
      <c r="V3940">
        <v>152.82400000000001</v>
      </c>
      <c r="W3940">
        <v>-4.5759999999999996</v>
      </c>
      <c r="X3940">
        <v>1.272</v>
      </c>
    </row>
    <row r="3941" spans="1:24">
      <c r="A3941">
        <v>411</v>
      </c>
      <c r="B3941">
        <v>120.815</v>
      </c>
      <c r="C3941">
        <v>0.36</v>
      </c>
      <c r="D3941">
        <v>120.408</v>
      </c>
      <c r="E3941">
        <v>120.048</v>
      </c>
      <c r="F3941">
        <v>60.407499999999999</v>
      </c>
      <c r="G3941">
        <v>-3.0409999999999999</v>
      </c>
      <c r="H3941">
        <v>1.4139999999999999</v>
      </c>
      <c r="J3941">
        <v>212.17699999999999</v>
      </c>
      <c r="K3941">
        <v>0.71</v>
      </c>
      <c r="L3941">
        <v>266.089</v>
      </c>
      <c r="M3941">
        <v>265.37900000000002</v>
      </c>
      <c r="N3941">
        <v>106.0885</v>
      </c>
      <c r="O3941">
        <v>-4.4749999999999996</v>
      </c>
      <c r="P3941">
        <v>1.38</v>
      </c>
      <c r="R3941">
        <v>329.22199999999998</v>
      </c>
      <c r="S3941">
        <v>0.1</v>
      </c>
      <c r="T3941">
        <v>424.61099999999999</v>
      </c>
      <c r="U3941">
        <v>424.51100000000002</v>
      </c>
      <c r="V3941">
        <v>164.61099999999999</v>
      </c>
      <c r="W3941">
        <v>-5.0730000000000004</v>
      </c>
      <c r="X3941">
        <v>1.4430000000000001</v>
      </c>
    </row>
    <row r="3942" spans="1:24">
      <c r="A3942">
        <v>454</v>
      </c>
      <c r="B3942">
        <v>127.523</v>
      </c>
      <c r="C3942">
        <v>0.36</v>
      </c>
      <c r="D3942">
        <v>123.762</v>
      </c>
      <c r="E3942">
        <v>123.402</v>
      </c>
      <c r="F3942">
        <v>63.761499999999998</v>
      </c>
      <c r="G3942">
        <v>-3.137</v>
      </c>
      <c r="H3942">
        <v>1.5649999999999999</v>
      </c>
      <c r="J3942">
        <v>224.166</v>
      </c>
      <c r="K3942">
        <v>0.43</v>
      </c>
      <c r="L3942">
        <v>272.08300000000003</v>
      </c>
      <c r="M3942">
        <v>271.65300000000002</v>
      </c>
      <c r="N3942">
        <v>112.083</v>
      </c>
      <c r="O3942">
        <v>-4.8250000000000002</v>
      </c>
      <c r="P3942">
        <v>1.53</v>
      </c>
      <c r="R3942">
        <v>347.42399999999998</v>
      </c>
      <c r="S3942">
        <v>0.36</v>
      </c>
      <c r="T3942">
        <v>433.71199999999999</v>
      </c>
      <c r="U3942">
        <v>433.35199999999998</v>
      </c>
      <c r="V3942">
        <v>173.71199999999999</v>
      </c>
      <c r="W3942">
        <v>-5.4539999999999997</v>
      </c>
      <c r="X3942">
        <v>1.5880000000000001</v>
      </c>
    </row>
    <row r="3943" spans="1:24">
      <c r="A3943">
        <v>455</v>
      </c>
      <c r="B3943">
        <v>127.59</v>
      </c>
      <c r="C3943">
        <v>0.36</v>
      </c>
      <c r="D3943">
        <v>123.795</v>
      </c>
      <c r="E3943">
        <v>123.435</v>
      </c>
      <c r="F3943">
        <v>63.795000000000002</v>
      </c>
      <c r="G3943">
        <v>-3.1389999999999998</v>
      </c>
      <c r="H3943">
        <v>1.569</v>
      </c>
      <c r="J3943">
        <v>224.50700000000001</v>
      </c>
      <c r="K3943">
        <v>0.53</v>
      </c>
      <c r="L3943">
        <v>272.25400000000002</v>
      </c>
      <c r="M3943">
        <v>271.72399999999999</v>
      </c>
      <c r="N3943">
        <v>112.2535</v>
      </c>
      <c r="O3943">
        <v>-4.8319999999999999</v>
      </c>
      <c r="P3943">
        <v>1.534</v>
      </c>
      <c r="R3943">
        <v>347.858</v>
      </c>
      <c r="S3943">
        <v>0.56999999999999995</v>
      </c>
      <c r="T3943">
        <v>433.92899999999997</v>
      </c>
      <c r="U3943">
        <v>433.35899999999998</v>
      </c>
      <c r="V3943">
        <v>173.929</v>
      </c>
      <c r="W3943">
        <v>-5.4619999999999997</v>
      </c>
      <c r="X3943">
        <v>1.591</v>
      </c>
    </row>
    <row r="3944" spans="1:24">
      <c r="A3944">
        <v>497</v>
      </c>
      <c r="B3944">
        <v>133.66200000000001</v>
      </c>
      <c r="C3944">
        <v>0.36</v>
      </c>
      <c r="D3944">
        <v>126.831</v>
      </c>
      <c r="E3944">
        <v>126.471</v>
      </c>
      <c r="F3944">
        <v>66.831000000000003</v>
      </c>
      <c r="G3944">
        <v>-3.214</v>
      </c>
      <c r="H3944">
        <v>1.7130000000000001</v>
      </c>
      <c r="J3944">
        <v>235.214</v>
      </c>
      <c r="K3944">
        <v>0.43</v>
      </c>
      <c r="L3944">
        <v>277.60700000000003</v>
      </c>
      <c r="M3944">
        <v>277.17700000000002</v>
      </c>
      <c r="N3944">
        <v>117.607</v>
      </c>
      <c r="O3944">
        <v>-5.1539999999999999</v>
      </c>
      <c r="P3944">
        <v>1.679</v>
      </c>
      <c r="R3944">
        <v>364.82100000000003</v>
      </c>
      <c r="S3944">
        <v>0.25</v>
      </c>
      <c r="T3944">
        <v>442.411</v>
      </c>
      <c r="U3944">
        <v>442.161</v>
      </c>
      <c r="V3944">
        <v>182.41050000000001</v>
      </c>
      <c r="W3944">
        <v>-5.819</v>
      </c>
      <c r="X3944">
        <v>1.7290000000000001</v>
      </c>
    </row>
    <row r="3945" spans="1:24">
      <c r="A3945">
        <v>532</v>
      </c>
      <c r="B3945">
        <v>138.28200000000001</v>
      </c>
      <c r="C3945">
        <v>0.36</v>
      </c>
      <c r="D3945">
        <v>129.14099999999999</v>
      </c>
      <c r="E3945">
        <v>128.78100000000001</v>
      </c>
      <c r="F3945">
        <v>69.141000000000005</v>
      </c>
      <c r="G3945">
        <v>-3.2509999999999999</v>
      </c>
      <c r="H3945">
        <v>1.8380000000000001</v>
      </c>
      <c r="J3945">
        <v>243.542</v>
      </c>
      <c r="K3945">
        <v>0.31</v>
      </c>
      <c r="L3945">
        <v>281.77100000000002</v>
      </c>
      <c r="M3945">
        <v>281.46100000000001</v>
      </c>
      <c r="N3945">
        <v>121.771</v>
      </c>
      <c r="O3945">
        <v>-5.4139999999999997</v>
      </c>
      <c r="P3945">
        <v>1.8</v>
      </c>
      <c r="R3945">
        <v>378.27600000000001</v>
      </c>
      <c r="S3945">
        <v>-0.06</v>
      </c>
      <c r="T3945">
        <v>449.13799999999998</v>
      </c>
      <c r="U3945">
        <v>449.19799999999998</v>
      </c>
      <c r="V3945">
        <v>189.13800000000001</v>
      </c>
      <c r="W3945">
        <v>-6.0759999999999996</v>
      </c>
      <c r="X3945">
        <v>1.845</v>
      </c>
    </row>
    <row r="3946" spans="1:24">
      <c r="A3946">
        <v>2026</v>
      </c>
      <c r="B3946">
        <v>189.04300000000001</v>
      </c>
      <c r="C3946">
        <v>0.36</v>
      </c>
      <c r="D3946">
        <v>154.52199999999999</v>
      </c>
      <c r="E3946">
        <v>154.16200000000001</v>
      </c>
      <c r="F3946">
        <v>94.521500000000003</v>
      </c>
      <c r="G3946">
        <v>1.621</v>
      </c>
      <c r="H3946">
        <v>7.0910000000000002</v>
      </c>
      <c r="J3946">
        <v>396.49900000000002</v>
      </c>
      <c r="K3946">
        <v>-0.3</v>
      </c>
      <c r="L3946">
        <v>358.25</v>
      </c>
      <c r="M3946">
        <v>358.55</v>
      </c>
      <c r="N3946">
        <v>198.24950000000001</v>
      </c>
      <c r="O3946">
        <v>-9.5649999999999995</v>
      </c>
      <c r="P3946">
        <v>6.9649999999999999</v>
      </c>
      <c r="R3946">
        <v>637.01099999999997</v>
      </c>
      <c r="S3946">
        <v>-0.15</v>
      </c>
      <c r="T3946">
        <v>578.50599999999997</v>
      </c>
      <c r="U3946">
        <v>578.65599999999995</v>
      </c>
      <c r="V3946">
        <v>318.50549999999998</v>
      </c>
      <c r="W3946">
        <v>-11.34</v>
      </c>
      <c r="X3946">
        <v>6.9409999999999998</v>
      </c>
    </row>
    <row r="3947" spans="1:24">
      <c r="A3947">
        <v>2152</v>
      </c>
      <c r="B3947">
        <v>187.881</v>
      </c>
      <c r="C3947">
        <v>0.36</v>
      </c>
      <c r="D3947">
        <v>153.941</v>
      </c>
      <c r="E3947">
        <v>153.58099999999999</v>
      </c>
      <c r="F3947">
        <v>93.9405</v>
      </c>
      <c r="G3947">
        <v>2.1680000000000001</v>
      </c>
      <c r="H3947">
        <v>7.5339999999999998</v>
      </c>
      <c r="J3947">
        <v>401.19</v>
      </c>
      <c r="K3947">
        <v>-0.48</v>
      </c>
      <c r="L3947">
        <v>360.59500000000003</v>
      </c>
      <c r="M3947">
        <v>361.07499999999999</v>
      </c>
      <c r="N3947">
        <v>200.595</v>
      </c>
      <c r="O3947">
        <v>-9.5779999999999994</v>
      </c>
      <c r="P3947">
        <v>7.399</v>
      </c>
      <c r="R3947">
        <v>644.54499999999996</v>
      </c>
      <c r="S3947">
        <v>0.1</v>
      </c>
      <c r="T3947">
        <v>582.27300000000002</v>
      </c>
      <c r="U3947">
        <v>582.173</v>
      </c>
      <c r="V3947">
        <v>322.27249999999998</v>
      </c>
      <c r="W3947">
        <v>-11.420999999999999</v>
      </c>
      <c r="X3947">
        <v>7.3710000000000004</v>
      </c>
    </row>
    <row r="3948" spans="1:24">
      <c r="A3948">
        <v>2256</v>
      </c>
      <c r="B3948">
        <v>187.053</v>
      </c>
      <c r="C3948">
        <v>0.36</v>
      </c>
      <c r="D3948">
        <v>153.52699999999999</v>
      </c>
      <c r="E3948">
        <v>153.167</v>
      </c>
      <c r="F3948">
        <v>93.526499999999999</v>
      </c>
      <c r="G3948">
        <v>2.5859999999999999</v>
      </c>
      <c r="H3948">
        <v>7.8949999999999996</v>
      </c>
      <c r="J3948">
        <v>404.66199999999998</v>
      </c>
      <c r="K3948">
        <v>-0.54</v>
      </c>
      <c r="L3948">
        <v>362.33100000000002</v>
      </c>
      <c r="M3948">
        <v>362.87099999999998</v>
      </c>
      <c r="N3948">
        <v>202.33099999999999</v>
      </c>
      <c r="O3948">
        <v>-9.5690000000000008</v>
      </c>
      <c r="P3948">
        <v>7.7610000000000001</v>
      </c>
      <c r="R3948">
        <v>651.21500000000003</v>
      </c>
      <c r="S3948">
        <v>-0.06</v>
      </c>
      <c r="T3948">
        <v>585.60799999999995</v>
      </c>
      <c r="U3948">
        <v>585.66800000000001</v>
      </c>
      <c r="V3948">
        <v>325.60750000000002</v>
      </c>
      <c r="W3948">
        <v>-11.47</v>
      </c>
      <c r="X3948">
        <v>7.7229999999999999</v>
      </c>
    </row>
    <row r="3949" spans="1:24">
      <c r="A3949">
        <v>3047</v>
      </c>
      <c r="B3949">
        <v>162.773</v>
      </c>
      <c r="C3949">
        <v>0.36</v>
      </c>
      <c r="D3949">
        <v>141.387</v>
      </c>
      <c r="E3949">
        <v>141.02699999999999</v>
      </c>
      <c r="F3949">
        <v>81.386499999999998</v>
      </c>
      <c r="G3949">
        <v>4.665</v>
      </c>
      <c r="H3949">
        <v>10.691000000000001</v>
      </c>
      <c r="J3949">
        <v>417.47500000000002</v>
      </c>
      <c r="K3949">
        <v>-0.74</v>
      </c>
      <c r="L3949">
        <v>368.738</v>
      </c>
      <c r="M3949">
        <v>369.47800000000001</v>
      </c>
      <c r="N3949">
        <v>208.73750000000001</v>
      </c>
      <c r="O3949">
        <v>-8.9410000000000007</v>
      </c>
      <c r="P3949">
        <v>10.506</v>
      </c>
      <c r="R3949">
        <v>679.27800000000002</v>
      </c>
      <c r="S3949">
        <v>-0.49</v>
      </c>
      <c r="T3949">
        <v>599.63900000000001</v>
      </c>
      <c r="U3949">
        <v>600.12900000000002</v>
      </c>
      <c r="V3949">
        <v>339.63900000000001</v>
      </c>
      <c r="W3949">
        <v>-11.273999999999999</v>
      </c>
      <c r="X3949">
        <v>10.43</v>
      </c>
    </row>
    <row r="3950" spans="1:24">
      <c r="A3950">
        <v>3580</v>
      </c>
      <c r="B3950">
        <v>153.06100000000001</v>
      </c>
      <c r="C3950">
        <v>0.36</v>
      </c>
      <c r="D3950">
        <v>136.53100000000001</v>
      </c>
      <c r="E3950">
        <v>136.17099999999999</v>
      </c>
      <c r="F3950">
        <v>76.530500000000004</v>
      </c>
      <c r="G3950">
        <v>4.9329999999999998</v>
      </c>
      <c r="H3950">
        <v>12.585000000000001</v>
      </c>
      <c r="J3950">
        <v>411.41300000000001</v>
      </c>
      <c r="K3950">
        <v>-0.71</v>
      </c>
      <c r="L3950">
        <v>365.70699999999999</v>
      </c>
      <c r="M3950">
        <v>366.41699999999997</v>
      </c>
      <c r="N3950">
        <v>205.70650000000001</v>
      </c>
      <c r="O3950">
        <v>-8.3149999999999995</v>
      </c>
      <c r="P3950">
        <v>12.345000000000001</v>
      </c>
      <c r="R3950">
        <v>684.71600000000001</v>
      </c>
      <c r="S3950">
        <v>-0.47</v>
      </c>
      <c r="T3950">
        <v>602.35799999999995</v>
      </c>
      <c r="U3950">
        <v>602.82799999999997</v>
      </c>
      <c r="V3950">
        <v>342.358</v>
      </c>
      <c r="W3950">
        <v>-10.843999999999999</v>
      </c>
      <c r="X3950">
        <v>12.266</v>
      </c>
    </row>
    <row r="3951" spans="1:24">
      <c r="A3951">
        <v>3618</v>
      </c>
      <c r="B3951">
        <v>152.673</v>
      </c>
      <c r="C3951">
        <v>0.36</v>
      </c>
      <c r="D3951">
        <v>136.33699999999999</v>
      </c>
      <c r="E3951">
        <v>135.977</v>
      </c>
      <c r="F3951">
        <v>76.336500000000001</v>
      </c>
      <c r="G3951">
        <v>4.9329999999999998</v>
      </c>
      <c r="H3951">
        <v>12.72</v>
      </c>
      <c r="J3951">
        <v>409.27100000000002</v>
      </c>
      <c r="K3951">
        <v>-0.47</v>
      </c>
      <c r="L3951">
        <v>364.63600000000002</v>
      </c>
      <c r="M3951">
        <v>365.10599999999999</v>
      </c>
      <c r="N3951">
        <v>204.63550000000001</v>
      </c>
      <c r="O3951">
        <v>-8.2750000000000004</v>
      </c>
      <c r="P3951">
        <v>12.477</v>
      </c>
      <c r="R3951">
        <v>684.76599999999996</v>
      </c>
      <c r="S3951">
        <v>-0.83</v>
      </c>
      <c r="T3951">
        <v>602.38300000000004</v>
      </c>
      <c r="U3951">
        <v>603.21299999999997</v>
      </c>
      <c r="V3951">
        <v>342.38299999999998</v>
      </c>
      <c r="W3951">
        <v>-10.811</v>
      </c>
      <c r="X3951">
        <v>12.395</v>
      </c>
    </row>
    <row r="3952" spans="1:24">
      <c r="A3952">
        <v>4013</v>
      </c>
      <c r="B3952">
        <v>152.12200000000001</v>
      </c>
      <c r="C3952">
        <v>0.36</v>
      </c>
      <c r="D3952">
        <v>136.06100000000001</v>
      </c>
      <c r="E3952">
        <v>135.70099999999999</v>
      </c>
      <c r="F3952">
        <v>76.061000000000007</v>
      </c>
      <c r="G3952">
        <v>4.9130000000000003</v>
      </c>
      <c r="H3952">
        <v>14.12</v>
      </c>
      <c r="J3952">
        <v>396.13099999999997</v>
      </c>
      <c r="K3952">
        <v>-0.38</v>
      </c>
      <c r="L3952">
        <v>358.06599999999997</v>
      </c>
      <c r="M3952">
        <v>358.44600000000003</v>
      </c>
      <c r="N3952">
        <v>198.06549999999999</v>
      </c>
      <c r="O3952">
        <v>-8.0879999999999992</v>
      </c>
      <c r="P3952">
        <v>13.84</v>
      </c>
      <c r="R3952">
        <v>682.06700000000001</v>
      </c>
      <c r="S3952">
        <v>-0.62</v>
      </c>
      <c r="T3952">
        <v>601.03399999999999</v>
      </c>
      <c r="U3952">
        <v>601.654</v>
      </c>
      <c r="V3952">
        <v>341.0335</v>
      </c>
      <c r="W3952">
        <v>-10.449</v>
      </c>
      <c r="X3952">
        <v>13.741</v>
      </c>
    </row>
    <row r="3953" spans="1:24">
      <c r="A3953">
        <v>2</v>
      </c>
      <c r="B3953">
        <v>1.4319999999999999</v>
      </c>
      <c r="C3953">
        <v>0.37</v>
      </c>
      <c r="D3953">
        <v>60.716000000000001</v>
      </c>
      <c r="E3953">
        <v>60.345999999999997</v>
      </c>
      <c r="F3953">
        <v>0.71599999999999997</v>
      </c>
      <c r="G3953">
        <v>-2E-3</v>
      </c>
      <c r="H3953">
        <v>3.0000000000000001E-3</v>
      </c>
      <c r="J3953">
        <v>3.597</v>
      </c>
      <c r="K3953">
        <v>0.3</v>
      </c>
      <c r="L3953">
        <v>161.79900000000001</v>
      </c>
      <c r="M3953">
        <v>161.499</v>
      </c>
      <c r="N3953">
        <v>1.7985</v>
      </c>
      <c r="O3953">
        <v>-5.0000000000000001E-3</v>
      </c>
      <c r="P3953">
        <v>4.0000000000000001E-3</v>
      </c>
      <c r="R3953">
        <v>27.015000000000001</v>
      </c>
      <c r="S3953">
        <v>0.31</v>
      </c>
      <c r="T3953">
        <v>273.50799999999998</v>
      </c>
      <c r="U3953">
        <v>273.19799999999998</v>
      </c>
      <c r="V3953">
        <v>13.5075</v>
      </c>
      <c r="W3953">
        <v>-7.6999999999999999E-2</v>
      </c>
      <c r="X3953">
        <v>2.8000000000000001E-2</v>
      </c>
    </row>
    <row r="3954" spans="1:24">
      <c r="A3954">
        <v>69</v>
      </c>
      <c r="B3954">
        <v>36.78</v>
      </c>
      <c r="C3954">
        <v>0.37</v>
      </c>
      <c r="D3954">
        <v>78.39</v>
      </c>
      <c r="E3954">
        <v>78.02</v>
      </c>
      <c r="F3954">
        <v>18.39</v>
      </c>
      <c r="G3954">
        <v>-0.749</v>
      </c>
      <c r="H3954">
        <v>0.23300000000000001</v>
      </c>
      <c r="J3954">
        <v>67.418000000000006</v>
      </c>
      <c r="K3954">
        <v>0.45</v>
      </c>
      <c r="L3954">
        <v>193.709</v>
      </c>
      <c r="M3954">
        <v>193.25899999999999</v>
      </c>
      <c r="N3954">
        <v>33.709000000000003</v>
      </c>
      <c r="O3954">
        <v>-0.81699999999999995</v>
      </c>
      <c r="P3954">
        <v>0.214</v>
      </c>
      <c r="R3954">
        <v>124.569</v>
      </c>
      <c r="S3954">
        <v>0.31</v>
      </c>
      <c r="T3954">
        <v>322.28500000000003</v>
      </c>
      <c r="U3954">
        <v>321.97500000000002</v>
      </c>
      <c r="V3954">
        <v>62.284500000000001</v>
      </c>
      <c r="W3954">
        <v>-1.2070000000000001</v>
      </c>
      <c r="X3954">
        <v>0.30299999999999999</v>
      </c>
    </row>
    <row r="3955" spans="1:24">
      <c r="A3955">
        <v>73</v>
      </c>
      <c r="B3955">
        <v>38.247</v>
      </c>
      <c r="C3955">
        <v>0.37</v>
      </c>
      <c r="D3955">
        <v>79.123999999999995</v>
      </c>
      <c r="E3955">
        <v>78.754000000000005</v>
      </c>
      <c r="F3955">
        <v>19.1235</v>
      </c>
      <c r="G3955">
        <v>-0.79700000000000004</v>
      </c>
      <c r="H3955">
        <v>0.247</v>
      </c>
      <c r="J3955">
        <v>69.834999999999994</v>
      </c>
      <c r="K3955">
        <v>0.41</v>
      </c>
      <c r="L3955">
        <v>194.91800000000001</v>
      </c>
      <c r="M3955">
        <v>194.50800000000001</v>
      </c>
      <c r="N3955">
        <v>34.917499999999997</v>
      </c>
      <c r="O3955">
        <v>-0.872</v>
      </c>
      <c r="P3955">
        <v>0.22700000000000001</v>
      </c>
      <c r="R3955">
        <v>128.042</v>
      </c>
      <c r="S3955">
        <v>0.5</v>
      </c>
      <c r="T3955">
        <v>324.02100000000002</v>
      </c>
      <c r="U3955">
        <v>323.52100000000002</v>
      </c>
      <c r="V3955">
        <v>64.021000000000001</v>
      </c>
      <c r="W3955">
        <v>-1.258</v>
      </c>
      <c r="X3955">
        <v>0.316</v>
      </c>
    </row>
    <row r="3956" spans="1:24">
      <c r="A3956">
        <v>327</v>
      </c>
      <c r="B3956">
        <v>105.56</v>
      </c>
      <c r="C3956">
        <v>0.37</v>
      </c>
      <c r="D3956">
        <v>112.78</v>
      </c>
      <c r="E3956">
        <v>112.41</v>
      </c>
      <c r="F3956">
        <v>52.78</v>
      </c>
      <c r="G3956">
        <v>-2.7509999999999999</v>
      </c>
      <c r="H3956">
        <v>1.1200000000000001</v>
      </c>
      <c r="J3956">
        <v>185.73599999999999</v>
      </c>
      <c r="K3956">
        <v>0.43</v>
      </c>
      <c r="L3956">
        <v>252.86799999999999</v>
      </c>
      <c r="M3956">
        <v>252.43799999999999</v>
      </c>
      <c r="N3956">
        <v>92.867999999999995</v>
      </c>
      <c r="O3956">
        <v>-3.734</v>
      </c>
      <c r="P3956">
        <v>1.089</v>
      </c>
      <c r="R3956">
        <v>289.65199999999999</v>
      </c>
      <c r="S3956">
        <v>0.15</v>
      </c>
      <c r="T3956">
        <v>404.82600000000002</v>
      </c>
      <c r="U3956">
        <v>404.67599999999999</v>
      </c>
      <c r="V3956">
        <v>144.82599999999999</v>
      </c>
      <c r="W3956">
        <v>-4.2569999999999997</v>
      </c>
      <c r="X3956">
        <v>1.17</v>
      </c>
    </row>
    <row r="3957" spans="1:24">
      <c r="A3957">
        <v>390</v>
      </c>
      <c r="B3957">
        <v>117.212</v>
      </c>
      <c r="C3957">
        <v>0.37</v>
      </c>
      <c r="D3957">
        <v>118.60599999999999</v>
      </c>
      <c r="E3957">
        <v>118.236</v>
      </c>
      <c r="F3957">
        <v>58.606000000000002</v>
      </c>
      <c r="G3957">
        <v>-2.9820000000000002</v>
      </c>
      <c r="H3957">
        <v>1.3380000000000001</v>
      </c>
      <c r="J3957">
        <v>205.95</v>
      </c>
      <c r="K3957">
        <v>0.69</v>
      </c>
      <c r="L3957">
        <v>262.97500000000002</v>
      </c>
      <c r="M3957">
        <v>262.28500000000003</v>
      </c>
      <c r="N3957">
        <v>102.97499999999999</v>
      </c>
      <c r="O3957">
        <v>-4.2960000000000003</v>
      </c>
      <c r="P3957">
        <v>1.3109999999999999</v>
      </c>
      <c r="R3957">
        <v>319.86399999999998</v>
      </c>
      <c r="S3957">
        <v>0.21</v>
      </c>
      <c r="T3957">
        <v>419.93200000000002</v>
      </c>
      <c r="U3957">
        <v>419.72199999999998</v>
      </c>
      <c r="V3957">
        <v>159.93199999999999</v>
      </c>
      <c r="W3957">
        <v>-4.875</v>
      </c>
      <c r="X3957">
        <v>1.375</v>
      </c>
    </row>
    <row r="3958" spans="1:24">
      <c r="A3958">
        <v>423</v>
      </c>
      <c r="B3958">
        <v>122.622</v>
      </c>
      <c r="C3958">
        <v>0.37</v>
      </c>
      <c r="D3958">
        <v>121.31100000000001</v>
      </c>
      <c r="E3958">
        <v>120.941</v>
      </c>
      <c r="F3958">
        <v>61.311</v>
      </c>
      <c r="G3958">
        <v>-3.069</v>
      </c>
      <c r="H3958">
        <v>1.4550000000000001</v>
      </c>
      <c r="J3958">
        <v>215.62100000000001</v>
      </c>
      <c r="K3958">
        <v>0.79</v>
      </c>
      <c r="L3958">
        <v>267.81099999999998</v>
      </c>
      <c r="M3958">
        <v>267.02100000000002</v>
      </c>
      <c r="N3958">
        <v>107.8105</v>
      </c>
      <c r="O3958">
        <v>-4.5750000000000002</v>
      </c>
      <c r="P3958">
        <v>1.42</v>
      </c>
      <c r="R3958">
        <v>334.44200000000001</v>
      </c>
      <c r="S3958">
        <v>0.3</v>
      </c>
      <c r="T3958">
        <v>427.221</v>
      </c>
      <c r="U3958">
        <v>426.92099999999999</v>
      </c>
      <c r="V3958">
        <v>167.221</v>
      </c>
      <c r="W3958">
        <v>-5.181</v>
      </c>
      <c r="X3958">
        <v>1.4830000000000001</v>
      </c>
    </row>
    <row r="3959" spans="1:24">
      <c r="A3959">
        <v>425</v>
      </c>
      <c r="B3959">
        <v>123</v>
      </c>
      <c r="C3959">
        <v>0.37</v>
      </c>
      <c r="D3959">
        <v>121.5</v>
      </c>
      <c r="E3959">
        <v>121.13</v>
      </c>
      <c r="F3959">
        <v>61.5</v>
      </c>
      <c r="G3959">
        <v>-3.0739999999999998</v>
      </c>
      <c r="H3959">
        <v>1.462</v>
      </c>
      <c r="J3959">
        <v>216.078</v>
      </c>
      <c r="K3959">
        <v>0.72</v>
      </c>
      <c r="L3959">
        <v>268.03899999999999</v>
      </c>
      <c r="M3959">
        <v>267.31900000000002</v>
      </c>
      <c r="N3959">
        <v>108.039</v>
      </c>
      <c r="O3959">
        <v>-4.59</v>
      </c>
      <c r="P3959">
        <v>1.427</v>
      </c>
      <c r="R3959">
        <v>335.33800000000002</v>
      </c>
      <c r="S3959">
        <v>0.72</v>
      </c>
      <c r="T3959">
        <v>427.66899999999998</v>
      </c>
      <c r="U3959">
        <v>426.94900000000001</v>
      </c>
      <c r="V3959">
        <v>167.66900000000001</v>
      </c>
      <c r="W3959">
        <v>-5.1980000000000004</v>
      </c>
      <c r="X3959">
        <v>1.49</v>
      </c>
    </row>
    <row r="3960" spans="1:24">
      <c r="A3960">
        <v>481</v>
      </c>
      <c r="B3960">
        <v>131.49600000000001</v>
      </c>
      <c r="C3960">
        <v>0.37</v>
      </c>
      <c r="D3960">
        <v>125.748</v>
      </c>
      <c r="E3960">
        <v>125.378</v>
      </c>
      <c r="F3960">
        <v>65.748000000000005</v>
      </c>
      <c r="G3960">
        <v>-3.1890000000000001</v>
      </c>
      <c r="H3960">
        <v>1.659</v>
      </c>
      <c r="J3960">
        <v>231.14</v>
      </c>
      <c r="K3960">
        <v>0.54</v>
      </c>
      <c r="L3960">
        <v>275.57</v>
      </c>
      <c r="M3960">
        <v>275.02999999999997</v>
      </c>
      <c r="N3960">
        <v>115.57</v>
      </c>
      <c r="O3960">
        <v>-5.0350000000000001</v>
      </c>
      <c r="P3960">
        <v>1.623</v>
      </c>
      <c r="R3960">
        <v>358.74900000000002</v>
      </c>
      <c r="S3960">
        <v>0.27</v>
      </c>
      <c r="T3960">
        <v>439.375</v>
      </c>
      <c r="U3960">
        <v>439.10500000000002</v>
      </c>
      <c r="V3960">
        <v>179.37450000000001</v>
      </c>
      <c r="W3960">
        <v>-5.6849999999999996</v>
      </c>
      <c r="X3960">
        <v>1.677</v>
      </c>
    </row>
    <row r="3961" spans="1:24">
      <c r="A3961">
        <v>529</v>
      </c>
      <c r="B3961">
        <v>137.816</v>
      </c>
      <c r="C3961">
        <v>0.37</v>
      </c>
      <c r="D3961">
        <v>128.90799999999999</v>
      </c>
      <c r="E3961">
        <v>128.53800000000001</v>
      </c>
      <c r="F3961">
        <v>68.908000000000001</v>
      </c>
      <c r="G3961">
        <v>-3.246</v>
      </c>
      <c r="H3961">
        <v>1.827</v>
      </c>
      <c r="J3961">
        <v>242.875</v>
      </c>
      <c r="K3961">
        <v>0.32</v>
      </c>
      <c r="L3961">
        <v>281.43799999999999</v>
      </c>
      <c r="M3961">
        <v>281.11799999999999</v>
      </c>
      <c r="N3961">
        <v>121.4375</v>
      </c>
      <c r="O3961">
        <v>-5.3940000000000001</v>
      </c>
      <c r="P3961">
        <v>1.79</v>
      </c>
      <c r="R3961">
        <v>376.98599999999999</v>
      </c>
      <c r="S3961">
        <v>-0.09</v>
      </c>
      <c r="T3961">
        <v>448.49299999999999</v>
      </c>
      <c r="U3961">
        <v>448.58300000000003</v>
      </c>
      <c r="V3961">
        <v>188.49299999999999</v>
      </c>
      <c r="W3961">
        <v>-6.0540000000000003</v>
      </c>
      <c r="X3961">
        <v>1.833</v>
      </c>
    </row>
    <row r="3962" spans="1:24">
      <c r="A3962">
        <v>563</v>
      </c>
      <c r="B3962">
        <v>142.119</v>
      </c>
      <c r="C3962">
        <v>0.37</v>
      </c>
      <c r="D3962">
        <v>131.06</v>
      </c>
      <c r="E3962">
        <v>130.69</v>
      </c>
      <c r="F3962">
        <v>71.0595</v>
      </c>
      <c r="G3962">
        <v>-3.2709999999999999</v>
      </c>
      <c r="H3962">
        <v>1.9470000000000001</v>
      </c>
      <c r="J3962">
        <v>250.74100000000001</v>
      </c>
      <c r="K3962">
        <v>0.39</v>
      </c>
      <c r="L3962">
        <v>285.37099999999998</v>
      </c>
      <c r="M3962">
        <v>284.98099999999999</v>
      </c>
      <c r="N3962">
        <v>125.37050000000001</v>
      </c>
      <c r="O3962">
        <v>-5.6269999999999998</v>
      </c>
      <c r="P3962">
        <v>1.909</v>
      </c>
      <c r="R3962">
        <v>389.49400000000003</v>
      </c>
      <c r="S3962">
        <v>0.18</v>
      </c>
      <c r="T3962">
        <v>454.74700000000001</v>
      </c>
      <c r="U3962">
        <v>454.56700000000001</v>
      </c>
      <c r="V3962">
        <v>194.74700000000001</v>
      </c>
      <c r="W3962">
        <v>-6.3179999999999996</v>
      </c>
      <c r="X3962">
        <v>1.95</v>
      </c>
    </row>
    <row r="3963" spans="1:24">
      <c r="A3963">
        <v>568</v>
      </c>
      <c r="B3963">
        <v>142.62299999999999</v>
      </c>
      <c r="C3963">
        <v>0.37</v>
      </c>
      <c r="D3963">
        <v>131.31200000000001</v>
      </c>
      <c r="E3963">
        <v>130.94200000000001</v>
      </c>
      <c r="F3963">
        <v>71.311499999999995</v>
      </c>
      <c r="G3963">
        <v>-3.2730000000000001</v>
      </c>
      <c r="H3963">
        <v>1.9650000000000001</v>
      </c>
      <c r="J3963">
        <v>251.87899999999999</v>
      </c>
      <c r="K3963">
        <v>0.34</v>
      </c>
      <c r="L3963">
        <v>285.94</v>
      </c>
      <c r="M3963">
        <v>285.60000000000002</v>
      </c>
      <c r="N3963">
        <v>125.9395</v>
      </c>
      <c r="O3963">
        <v>-5.6609999999999996</v>
      </c>
      <c r="P3963">
        <v>1.9259999999999999</v>
      </c>
      <c r="R3963">
        <v>391.197</v>
      </c>
      <c r="S3963">
        <v>0.28000000000000003</v>
      </c>
      <c r="T3963">
        <v>455.59899999999999</v>
      </c>
      <c r="U3963">
        <v>455.31900000000002</v>
      </c>
      <c r="V3963">
        <v>195.5985</v>
      </c>
      <c r="W3963">
        <v>-6.3540000000000001</v>
      </c>
      <c r="X3963">
        <v>1.966</v>
      </c>
    </row>
    <row r="3964" spans="1:24">
      <c r="A3964">
        <v>2006</v>
      </c>
      <c r="B3964">
        <v>189.047</v>
      </c>
      <c r="C3964">
        <v>0.37</v>
      </c>
      <c r="D3964">
        <v>154.524</v>
      </c>
      <c r="E3964">
        <v>154.154</v>
      </c>
      <c r="F3964">
        <v>94.523499999999999</v>
      </c>
      <c r="G3964">
        <v>1.536</v>
      </c>
      <c r="H3964">
        <v>7.0179999999999998</v>
      </c>
      <c r="J3964">
        <v>395.68299999999999</v>
      </c>
      <c r="K3964">
        <v>7.0000000000000007E-2</v>
      </c>
      <c r="L3964">
        <v>357.84199999999998</v>
      </c>
      <c r="M3964">
        <v>357.77199999999999</v>
      </c>
      <c r="N3964">
        <v>197.8415</v>
      </c>
      <c r="O3964">
        <v>-9.56</v>
      </c>
      <c r="P3964">
        <v>6.8970000000000002</v>
      </c>
      <c r="R3964">
        <v>635.76900000000001</v>
      </c>
      <c r="S3964">
        <v>0.04</v>
      </c>
      <c r="T3964">
        <v>577.88499999999999</v>
      </c>
      <c r="U3964">
        <v>577.84500000000003</v>
      </c>
      <c r="V3964">
        <v>317.8845</v>
      </c>
      <c r="W3964">
        <v>-11.335000000000001</v>
      </c>
      <c r="X3964">
        <v>6.8730000000000002</v>
      </c>
    </row>
    <row r="3965" spans="1:24">
      <c r="A3965">
        <v>3625</v>
      </c>
      <c r="B3965">
        <v>152.71700000000001</v>
      </c>
      <c r="C3965">
        <v>0.37</v>
      </c>
      <c r="D3965">
        <v>136.35900000000001</v>
      </c>
      <c r="E3965">
        <v>135.989</v>
      </c>
      <c r="F3965">
        <v>76.358500000000006</v>
      </c>
      <c r="G3965">
        <v>4.9329999999999998</v>
      </c>
      <c r="H3965">
        <v>12.744</v>
      </c>
      <c r="J3965">
        <v>408.87599999999998</v>
      </c>
      <c r="K3965">
        <v>-0.44</v>
      </c>
      <c r="L3965">
        <v>364.43799999999999</v>
      </c>
      <c r="M3965">
        <v>364.87799999999999</v>
      </c>
      <c r="N3965">
        <v>204.43799999999999</v>
      </c>
      <c r="O3965">
        <v>-8.2680000000000007</v>
      </c>
      <c r="P3965">
        <v>12.500999999999999</v>
      </c>
      <c r="R3965">
        <v>684.65899999999999</v>
      </c>
      <c r="S3965">
        <v>-0.78</v>
      </c>
      <c r="T3965">
        <v>602.33000000000004</v>
      </c>
      <c r="U3965">
        <v>603.11</v>
      </c>
      <c r="V3965">
        <v>342.3295</v>
      </c>
      <c r="W3965">
        <v>-10.804</v>
      </c>
      <c r="X3965">
        <v>12.417999999999999</v>
      </c>
    </row>
    <row r="3966" spans="1:24">
      <c r="A3966">
        <v>3682</v>
      </c>
      <c r="B3966">
        <v>152.542</v>
      </c>
      <c r="C3966">
        <v>0.37</v>
      </c>
      <c r="D3966">
        <v>136.27099999999999</v>
      </c>
      <c r="E3966">
        <v>135.90100000000001</v>
      </c>
      <c r="F3966">
        <v>76.271000000000001</v>
      </c>
      <c r="G3966">
        <v>4.9329999999999998</v>
      </c>
      <c r="H3966">
        <v>12.943</v>
      </c>
      <c r="J3966">
        <v>405.32100000000003</v>
      </c>
      <c r="K3966">
        <v>-0.87</v>
      </c>
      <c r="L3966">
        <v>362.661</v>
      </c>
      <c r="M3966">
        <v>363.53100000000001</v>
      </c>
      <c r="N3966">
        <v>202.66050000000001</v>
      </c>
      <c r="O3966">
        <v>-8.2189999999999994</v>
      </c>
      <c r="P3966">
        <v>12.696</v>
      </c>
      <c r="R3966">
        <v>684.69899999999996</v>
      </c>
      <c r="S3966">
        <v>-0.56999999999999995</v>
      </c>
      <c r="T3966">
        <v>602.35</v>
      </c>
      <c r="U3966">
        <v>602.91999999999996</v>
      </c>
      <c r="V3966">
        <v>342.34949999999998</v>
      </c>
      <c r="W3966">
        <v>-10.754</v>
      </c>
      <c r="X3966">
        <v>12.606</v>
      </c>
    </row>
    <row r="3967" spans="1:24">
      <c r="A3967">
        <v>3738</v>
      </c>
      <c r="B3967">
        <v>152.92699999999999</v>
      </c>
      <c r="C3967">
        <v>0.37</v>
      </c>
      <c r="D3967">
        <v>136.464</v>
      </c>
      <c r="E3967">
        <v>136.09399999999999</v>
      </c>
      <c r="F3967">
        <v>76.463499999999996</v>
      </c>
      <c r="G3967">
        <v>4.9219999999999997</v>
      </c>
      <c r="H3967">
        <v>13.141999999999999</v>
      </c>
      <c r="J3967">
        <v>402.98899999999998</v>
      </c>
      <c r="K3967">
        <v>-0.79</v>
      </c>
      <c r="L3967">
        <v>361.495</v>
      </c>
      <c r="M3967">
        <v>362.28500000000003</v>
      </c>
      <c r="N3967">
        <v>201.49449999999999</v>
      </c>
      <c r="O3967">
        <v>-8.1890000000000001</v>
      </c>
      <c r="P3967">
        <v>12.89</v>
      </c>
      <c r="R3967">
        <v>684.67</v>
      </c>
      <c r="S3967">
        <v>-0.9</v>
      </c>
      <c r="T3967">
        <v>602.33500000000004</v>
      </c>
      <c r="U3967">
        <v>603.23500000000001</v>
      </c>
      <c r="V3967">
        <v>342.33499999999998</v>
      </c>
      <c r="W3967">
        <v>-10.705</v>
      </c>
      <c r="X3967">
        <v>12.797000000000001</v>
      </c>
    </row>
    <row r="3968" spans="1:24">
      <c r="A3968">
        <v>3961</v>
      </c>
      <c r="B3968">
        <v>152.303</v>
      </c>
      <c r="C3968">
        <v>0.37</v>
      </c>
      <c r="D3968">
        <v>136.15199999999999</v>
      </c>
      <c r="E3968">
        <v>135.78200000000001</v>
      </c>
      <c r="F3968">
        <v>76.151499999999999</v>
      </c>
      <c r="G3968">
        <v>4.9180000000000001</v>
      </c>
      <c r="H3968">
        <v>13.933</v>
      </c>
      <c r="J3968">
        <v>397.178</v>
      </c>
      <c r="K3968">
        <v>-0.59</v>
      </c>
      <c r="L3968">
        <v>358.589</v>
      </c>
      <c r="M3968">
        <v>359.17899999999997</v>
      </c>
      <c r="N3968">
        <v>198.589</v>
      </c>
      <c r="O3968">
        <v>-8.1020000000000003</v>
      </c>
      <c r="P3968">
        <v>13.662000000000001</v>
      </c>
      <c r="R3968">
        <v>682.72799999999995</v>
      </c>
      <c r="S3968">
        <v>-0.74</v>
      </c>
      <c r="T3968">
        <v>601.36400000000003</v>
      </c>
      <c r="U3968">
        <v>602.10400000000004</v>
      </c>
      <c r="V3968">
        <v>341.36399999999998</v>
      </c>
      <c r="W3968">
        <v>-10.497999999999999</v>
      </c>
      <c r="X3968">
        <v>13.564</v>
      </c>
    </row>
    <row r="3969" spans="1:24">
      <c r="A3969">
        <v>3963</v>
      </c>
      <c r="B3969">
        <v>152.226</v>
      </c>
      <c r="C3969">
        <v>0.37</v>
      </c>
      <c r="D3969">
        <v>136.113</v>
      </c>
      <c r="E3969">
        <v>135.74299999999999</v>
      </c>
      <c r="F3969">
        <v>76.113</v>
      </c>
      <c r="G3969">
        <v>4.9180000000000001</v>
      </c>
      <c r="H3969">
        <v>13.941000000000001</v>
      </c>
      <c r="J3969">
        <v>397.084</v>
      </c>
      <c r="K3969">
        <v>-0.44</v>
      </c>
      <c r="L3969">
        <v>358.54199999999997</v>
      </c>
      <c r="M3969">
        <v>358.98200000000003</v>
      </c>
      <c r="N3969">
        <v>198.542</v>
      </c>
      <c r="O3969">
        <v>-8.1010000000000009</v>
      </c>
      <c r="P3969">
        <v>13.669</v>
      </c>
      <c r="R3969">
        <v>682.85</v>
      </c>
      <c r="S3969">
        <v>-0.53</v>
      </c>
      <c r="T3969">
        <v>601.42499999999995</v>
      </c>
      <c r="U3969">
        <v>601.95500000000004</v>
      </c>
      <c r="V3969">
        <v>341.42500000000001</v>
      </c>
      <c r="W3969">
        <v>-10.497</v>
      </c>
      <c r="X3969">
        <v>13.571</v>
      </c>
    </row>
    <row r="3970" spans="1:24">
      <c r="A3970">
        <v>4034</v>
      </c>
      <c r="B3970">
        <v>152.20400000000001</v>
      </c>
      <c r="C3970">
        <v>0.37</v>
      </c>
      <c r="D3970">
        <v>136.102</v>
      </c>
      <c r="E3970">
        <v>135.732</v>
      </c>
      <c r="F3970">
        <v>76.102000000000004</v>
      </c>
      <c r="G3970">
        <v>4.907</v>
      </c>
      <c r="H3970">
        <v>14.193</v>
      </c>
      <c r="J3970">
        <v>395.69400000000002</v>
      </c>
      <c r="K3970">
        <v>-0.25</v>
      </c>
      <c r="L3970">
        <v>357.84699999999998</v>
      </c>
      <c r="M3970">
        <v>358.09699999999998</v>
      </c>
      <c r="N3970">
        <v>197.84700000000001</v>
      </c>
      <c r="O3970">
        <v>-8.0820000000000007</v>
      </c>
      <c r="P3970">
        <v>13.912000000000001</v>
      </c>
      <c r="R3970">
        <v>682.37400000000002</v>
      </c>
      <c r="S3970">
        <v>-0.86</v>
      </c>
      <c r="T3970">
        <v>601.18700000000001</v>
      </c>
      <c r="U3970">
        <v>602.04700000000003</v>
      </c>
      <c r="V3970">
        <v>341.18700000000001</v>
      </c>
      <c r="W3970">
        <v>-10.438000000000001</v>
      </c>
      <c r="X3970">
        <v>13.813000000000001</v>
      </c>
    </row>
    <row r="3971" spans="1:24">
      <c r="A3971">
        <v>70</v>
      </c>
      <c r="B3971">
        <v>37.122</v>
      </c>
      <c r="C3971">
        <v>0.38</v>
      </c>
      <c r="D3971">
        <v>78.561000000000007</v>
      </c>
      <c r="E3971">
        <v>78.180999999999997</v>
      </c>
      <c r="F3971">
        <v>18.561</v>
      </c>
      <c r="G3971">
        <v>-0.76100000000000001</v>
      </c>
      <c r="H3971">
        <v>0.23599999999999999</v>
      </c>
      <c r="J3971">
        <v>68.105999999999995</v>
      </c>
      <c r="K3971">
        <v>0.4</v>
      </c>
      <c r="L3971">
        <v>194.053</v>
      </c>
      <c r="M3971">
        <v>193.65299999999999</v>
      </c>
      <c r="N3971">
        <v>34.052999999999997</v>
      </c>
      <c r="O3971">
        <v>-0.83199999999999996</v>
      </c>
      <c r="P3971">
        <v>0.217</v>
      </c>
      <c r="R3971">
        <v>125.482</v>
      </c>
      <c r="S3971">
        <v>0.49</v>
      </c>
      <c r="T3971">
        <v>322.74099999999999</v>
      </c>
      <c r="U3971">
        <v>322.25099999999998</v>
      </c>
      <c r="V3971">
        <v>62.741</v>
      </c>
      <c r="W3971">
        <v>-1.22</v>
      </c>
      <c r="X3971">
        <v>0.30599999999999999</v>
      </c>
    </row>
    <row r="3972" spans="1:24">
      <c r="A3972">
        <v>76</v>
      </c>
      <c r="B3972">
        <v>39.274000000000001</v>
      </c>
      <c r="C3972">
        <v>0.38</v>
      </c>
      <c r="D3972">
        <v>79.637</v>
      </c>
      <c r="E3972">
        <v>79.257000000000005</v>
      </c>
      <c r="F3972">
        <v>19.637</v>
      </c>
      <c r="G3972">
        <v>-0.83299999999999996</v>
      </c>
      <c r="H3972">
        <v>0.25800000000000001</v>
      </c>
      <c r="J3972">
        <v>71.819000000000003</v>
      </c>
      <c r="K3972">
        <v>0.56999999999999995</v>
      </c>
      <c r="L3972">
        <v>195.91</v>
      </c>
      <c r="M3972">
        <v>195.34</v>
      </c>
      <c r="N3972">
        <v>35.909500000000001</v>
      </c>
      <c r="O3972">
        <v>-0.91</v>
      </c>
      <c r="P3972">
        <v>0.23699999999999999</v>
      </c>
      <c r="R3972">
        <v>130.523</v>
      </c>
      <c r="S3972">
        <v>0.33</v>
      </c>
      <c r="T3972">
        <v>325.262</v>
      </c>
      <c r="U3972">
        <v>324.93200000000002</v>
      </c>
      <c r="V3972">
        <v>65.261499999999998</v>
      </c>
      <c r="W3972">
        <v>-1.2989999999999999</v>
      </c>
      <c r="X3972">
        <v>0.32700000000000001</v>
      </c>
    </row>
    <row r="3973" spans="1:24">
      <c r="A3973">
        <v>202</v>
      </c>
      <c r="B3973">
        <v>76.974000000000004</v>
      </c>
      <c r="C3973">
        <v>0.38</v>
      </c>
      <c r="D3973">
        <v>98.486999999999995</v>
      </c>
      <c r="E3973">
        <v>98.106999999999999</v>
      </c>
      <c r="F3973">
        <v>38.487000000000002</v>
      </c>
      <c r="G3973">
        <v>-2.0139999999999998</v>
      </c>
      <c r="H3973">
        <v>0.69099999999999995</v>
      </c>
      <c r="J3973">
        <v>137.34899999999999</v>
      </c>
      <c r="K3973">
        <v>0.56000000000000005</v>
      </c>
      <c r="L3973">
        <v>228.67500000000001</v>
      </c>
      <c r="M3973">
        <v>228.11500000000001</v>
      </c>
      <c r="N3973">
        <v>68.674499999999995</v>
      </c>
      <c r="O3973">
        <v>-2.4510000000000001</v>
      </c>
      <c r="P3973">
        <v>0.66200000000000003</v>
      </c>
      <c r="R3973">
        <v>219.88499999999999</v>
      </c>
      <c r="S3973">
        <v>0.56999999999999995</v>
      </c>
      <c r="T3973">
        <v>369.94299999999998</v>
      </c>
      <c r="U3973">
        <v>369.37299999999999</v>
      </c>
      <c r="V3973">
        <v>109.9425</v>
      </c>
      <c r="W3973">
        <v>-2.863</v>
      </c>
      <c r="X3973">
        <v>0.746</v>
      </c>
    </row>
    <row r="3974" spans="1:24">
      <c r="A3974">
        <v>322</v>
      </c>
      <c r="B3974">
        <v>104.53700000000001</v>
      </c>
      <c r="C3974">
        <v>0.38</v>
      </c>
      <c r="D3974">
        <v>112.26900000000001</v>
      </c>
      <c r="E3974">
        <v>111.889</v>
      </c>
      <c r="F3974">
        <v>52.268500000000003</v>
      </c>
      <c r="G3974">
        <v>-2.7290000000000001</v>
      </c>
      <c r="H3974">
        <v>1.103</v>
      </c>
      <c r="J3974">
        <v>184.14400000000001</v>
      </c>
      <c r="K3974">
        <v>0.46</v>
      </c>
      <c r="L3974">
        <v>252.072</v>
      </c>
      <c r="M3974">
        <v>251.61199999999999</v>
      </c>
      <c r="N3974">
        <v>92.072000000000003</v>
      </c>
      <c r="O3974">
        <v>-3.6850000000000001</v>
      </c>
      <c r="P3974">
        <v>1.071</v>
      </c>
      <c r="R3974">
        <v>287.03100000000001</v>
      </c>
      <c r="S3974">
        <v>0.2</v>
      </c>
      <c r="T3974">
        <v>403.51600000000002</v>
      </c>
      <c r="U3974">
        <v>403.31599999999997</v>
      </c>
      <c r="V3974">
        <v>143.5155</v>
      </c>
      <c r="W3974">
        <v>-4.2060000000000004</v>
      </c>
      <c r="X3974">
        <v>1.153</v>
      </c>
    </row>
    <row r="3975" spans="1:24">
      <c r="A3975">
        <v>362</v>
      </c>
      <c r="B3975">
        <v>112.295</v>
      </c>
      <c r="C3975">
        <v>0.38</v>
      </c>
      <c r="D3975">
        <v>116.148</v>
      </c>
      <c r="E3975">
        <v>115.768</v>
      </c>
      <c r="F3975">
        <v>56.147500000000001</v>
      </c>
      <c r="G3975">
        <v>-2.8919999999999999</v>
      </c>
      <c r="H3975">
        <v>1.2430000000000001</v>
      </c>
      <c r="J3975">
        <v>197.297</v>
      </c>
      <c r="K3975">
        <v>0.69</v>
      </c>
      <c r="L3975">
        <v>258.649</v>
      </c>
      <c r="M3975">
        <v>257.959</v>
      </c>
      <c r="N3975">
        <v>98.648499999999999</v>
      </c>
      <c r="O3975">
        <v>-4.0519999999999996</v>
      </c>
      <c r="P3975">
        <v>1.212</v>
      </c>
      <c r="R3975">
        <v>306.762</v>
      </c>
      <c r="S3975">
        <v>0.63</v>
      </c>
      <c r="T3975">
        <v>413.38099999999997</v>
      </c>
      <c r="U3975">
        <v>412.75099999999998</v>
      </c>
      <c r="V3975">
        <v>153.381</v>
      </c>
      <c r="W3975">
        <v>-4.6020000000000003</v>
      </c>
      <c r="X3975">
        <v>1.2809999999999999</v>
      </c>
    </row>
    <row r="3976" spans="1:24">
      <c r="A3976">
        <v>365</v>
      </c>
      <c r="B3976">
        <v>112.84</v>
      </c>
      <c r="C3976">
        <v>0.38</v>
      </c>
      <c r="D3976">
        <v>116.42</v>
      </c>
      <c r="E3976">
        <v>116.04</v>
      </c>
      <c r="F3976">
        <v>56.42</v>
      </c>
      <c r="G3976">
        <v>-2.9009999999999998</v>
      </c>
      <c r="H3976">
        <v>1.2529999999999999</v>
      </c>
      <c r="J3976">
        <v>198.24799999999999</v>
      </c>
      <c r="K3976">
        <v>0.86</v>
      </c>
      <c r="L3976">
        <v>259.12400000000002</v>
      </c>
      <c r="M3976">
        <v>258.26400000000001</v>
      </c>
      <c r="N3976">
        <v>99.123999999999995</v>
      </c>
      <c r="O3976">
        <v>-4.0789999999999997</v>
      </c>
      <c r="P3976">
        <v>1.2230000000000001</v>
      </c>
      <c r="R3976">
        <v>308.32299999999998</v>
      </c>
      <c r="S3976">
        <v>0.39</v>
      </c>
      <c r="T3976">
        <v>414.16199999999998</v>
      </c>
      <c r="U3976">
        <v>413.77199999999999</v>
      </c>
      <c r="V3976">
        <v>154.16149999999999</v>
      </c>
      <c r="W3976">
        <v>-4.6319999999999997</v>
      </c>
      <c r="X3976">
        <v>1.292</v>
      </c>
    </row>
    <row r="3977" spans="1:24">
      <c r="A3977">
        <v>369</v>
      </c>
      <c r="B3977">
        <v>113.575</v>
      </c>
      <c r="C3977">
        <v>0.38</v>
      </c>
      <c r="D3977">
        <v>116.788</v>
      </c>
      <c r="E3977">
        <v>116.408</v>
      </c>
      <c r="F3977">
        <v>56.787500000000001</v>
      </c>
      <c r="G3977">
        <v>-2.9119999999999999</v>
      </c>
      <c r="H3977">
        <v>1.266</v>
      </c>
      <c r="J3977">
        <v>199.416</v>
      </c>
      <c r="K3977">
        <v>0.64</v>
      </c>
      <c r="L3977">
        <v>259.70800000000003</v>
      </c>
      <c r="M3977">
        <v>259.06799999999998</v>
      </c>
      <c r="N3977">
        <v>99.707999999999998</v>
      </c>
      <c r="O3977">
        <v>-4.1139999999999999</v>
      </c>
      <c r="P3977">
        <v>1.238</v>
      </c>
      <c r="R3977">
        <v>310.22000000000003</v>
      </c>
      <c r="S3977">
        <v>0.42</v>
      </c>
      <c r="T3977">
        <v>415.11</v>
      </c>
      <c r="U3977">
        <v>414.69</v>
      </c>
      <c r="V3977">
        <v>155.11000000000001</v>
      </c>
      <c r="W3977">
        <v>-4.6719999999999997</v>
      </c>
      <c r="X3977">
        <v>1.306</v>
      </c>
    </row>
    <row r="3978" spans="1:24">
      <c r="A3978">
        <v>379</v>
      </c>
      <c r="B3978">
        <v>115.324</v>
      </c>
      <c r="C3978">
        <v>0.38</v>
      </c>
      <c r="D3978">
        <v>117.66200000000001</v>
      </c>
      <c r="E3978">
        <v>117.282</v>
      </c>
      <c r="F3978">
        <v>57.661999999999999</v>
      </c>
      <c r="G3978">
        <v>-2.9460000000000002</v>
      </c>
      <c r="H3978">
        <v>1.3</v>
      </c>
      <c r="J3978">
        <v>202.613</v>
      </c>
      <c r="K3978">
        <v>0.77</v>
      </c>
      <c r="L3978">
        <v>261.30700000000002</v>
      </c>
      <c r="M3978">
        <v>260.53699999999998</v>
      </c>
      <c r="N3978">
        <v>101.3065</v>
      </c>
      <c r="O3978">
        <v>-4.202</v>
      </c>
      <c r="P3978">
        <v>1.2729999999999999</v>
      </c>
      <c r="R3978">
        <v>314.81200000000001</v>
      </c>
      <c r="S3978">
        <v>0.26</v>
      </c>
      <c r="T3978">
        <v>417.40600000000001</v>
      </c>
      <c r="U3978">
        <v>417.14600000000002</v>
      </c>
      <c r="V3978">
        <v>157.40600000000001</v>
      </c>
      <c r="W3978">
        <v>-4.7699999999999996</v>
      </c>
      <c r="X3978">
        <v>1.339</v>
      </c>
    </row>
    <row r="3979" spans="1:24">
      <c r="A3979">
        <v>459</v>
      </c>
      <c r="B3979">
        <v>128.27099999999999</v>
      </c>
      <c r="C3979">
        <v>0.38</v>
      </c>
      <c r="D3979">
        <v>124.136</v>
      </c>
      <c r="E3979">
        <v>123.756</v>
      </c>
      <c r="F3979">
        <v>64.135499999999993</v>
      </c>
      <c r="G3979">
        <v>-3.1480000000000001</v>
      </c>
      <c r="H3979">
        <v>1.583</v>
      </c>
      <c r="J3979">
        <v>225.34399999999999</v>
      </c>
      <c r="K3979">
        <v>0.77</v>
      </c>
      <c r="L3979">
        <v>272.67200000000003</v>
      </c>
      <c r="M3979">
        <v>271.90199999999999</v>
      </c>
      <c r="N3979">
        <v>112.672</v>
      </c>
      <c r="O3979">
        <v>-4.8609999999999998</v>
      </c>
      <c r="P3979">
        <v>1.5469999999999999</v>
      </c>
      <c r="R3979">
        <v>349.86900000000003</v>
      </c>
      <c r="S3979">
        <v>0.41</v>
      </c>
      <c r="T3979">
        <v>434.935</v>
      </c>
      <c r="U3979">
        <v>434.52499999999998</v>
      </c>
      <c r="V3979">
        <v>174.93450000000001</v>
      </c>
      <c r="W3979">
        <v>-5.4980000000000002</v>
      </c>
      <c r="X3979">
        <v>1.6040000000000001</v>
      </c>
    </row>
    <row r="3980" spans="1:24">
      <c r="A3980">
        <v>465</v>
      </c>
      <c r="B3980">
        <v>129.13499999999999</v>
      </c>
      <c r="C3980">
        <v>0.38</v>
      </c>
      <c r="D3980">
        <v>124.568</v>
      </c>
      <c r="E3980">
        <v>124.188</v>
      </c>
      <c r="F3980">
        <v>64.567499999999995</v>
      </c>
      <c r="G3980">
        <v>-3.161</v>
      </c>
      <c r="H3980">
        <v>1.6040000000000001</v>
      </c>
      <c r="J3980">
        <v>227.006</v>
      </c>
      <c r="K3980">
        <v>0.47</v>
      </c>
      <c r="L3980">
        <v>273.50299999999999</v>
      </c>
      <c r="M3980">
        <v>273.03300000000002</v>
      </c>
      <c r="N3980">
        <v>113.503</v>
      </c>
      <c r="O3980">
        <v>-4.9119999999999999</v>
      </c>
      <c r="P3980">
        <v>1.5680000000000001</v>
      </c>
      <c r="R3980">
        <v>352.04500000000002</v>
      </c>
      <c r="S3980">
        <v>0.28000000000000003</v>
      </c>
      <c r="T3980">
        <v>436.02300000000002</v>
      </c>
      <c r="U3980">
        <v>435.74299999999999</v>
      </c>
      <c r="V3980">
        <v>176.02250000000001</v>
      </c>
      <c r="W3980">
        <v>-5.5529999999999999</v>
      </c>
      <c r="X3980">
        <v>1.623</v>
      </c>
    </row>
    <row r="3981" spans="1:24">
      <c r="A3981">
        <v>489</v>
      </c>
      <c r="B3981">
        <v>132.61600000000001</v>
      </c>
      <c r="C3981">
        <v>0.38</v>
      </c>
      <c r="D3981">
        <v>126.30800000000001</v>
      </c>
      <c r="E3981">
        <v>125.928</v>
      </c>
      <c r="F3981">
        <v>66.308000000000007</v>
      </c>
      <c r="G3981">
        <v>-3.2029999999999998</v>
      </c>
      <c r="H3981">
        <v>1.6859999999999999</v>
      </c>
      <c r="J3981">
        <v>233.178</v>
      </c>
      <c r="K3981">
        <v>0.34</v>
      </c>
      <c r="L3981">
        <v>276.589</v>
      </c>
      <c r="M3981">
        <v>276.24900000000002</v>
      </c>
      <c r="N3981">
        <v>116.589</v>
      </c>
      <c r="O3981">
        <v>-5.0960000000000001</v>
      </c>
      <c r="P3981">
        <v>1.651</v>
      </c>
      <c r="R3981">
        <v>361.63600000000002</v>
      </c>
      <c r="S3981">
        <v>0.24</v>
      </c>
      <c r="T3981">
        <v>440.81799999999998</v>
      </c>
      <c r="U3981">
        <v>440.57799999999997</v>
      </c>
      <c r="V3981">
        <v>180.81800000000001</v>
      </c>
      <c r="W3981">
        <v>-5.7530000000000001</v>
      </c>
      <c r="X3981">
        <v>1.7030000000000001</v>
      </c>
    </row>
    <row r="3982" spans="1:24">
      <c r="A3982">
        <v>2013</v>
      </c>
      <c r="B3982">
        <v>189.12100000000001</v>
      </c>
      <c r="C3982">
        <v>0.38</v>
      </c>
      <c r="D3982">
        <v>154.56100000000001</v>
      </c>
      <c r="E3982">
        <v>154.18100000000001</v>
      </c>
      <c r="F3982">
        <v>94.560500000000005</v>
      </c>
      <c r="G3982">
        <v>1.5620000000000001</v>
      </c>
      <c r="H3982">
        <v>7.0430000000000001</v>
      </c>
      <c r="J3982">
        <v>395.91199999999998</v>
      </c>
      <c r="K3982">
        <v>-0.2</v>
      </c>
      <c r="L3982">
        <v>357.95600000000002</v>
      </c>
      <c r="M3982">
        <v>358.15600000000001</v>
      </c>
      <c r="N3982">
        <v>197.95599999999999</v>
      </c>
      <c r="O3982">
        <v>-9.5609999999999999</v>
      </c>
      <c r="P3982">
        <v>6.9210000000000003</v>
      </c>
      <c r="R3982">
        <v>636.09900000000005</v>
      </c>
      <c r="S3982">
        <v>0.04</v>
      </c>
      <c r="T3982">
        <v>578.04999999999995</v>
      </c>
      <c r="U3982">
        <v>578.01</v>
      </c>
      <c r="V3982">
        <v>318.04950000000002</v>
      </c>
      <c r="W3982">
        <v>-11.337</v>
      </c>
      <c r="X3982">
        <v>6.8959999999999999</v>
      </c>
    </row>
    <row r="3983" spans="1:24">
      <c r="A3983">
        <v>2015</v>
      </c>
      <c r="B3983">
        <v>189.06399999999999</v>
      </c>
      <c r="C3983">
        <v>0.38</v>
      </c>
      <c r="D3983">
        <v>154.53200000000001</v>
      </c>
      <c r="E3983">
        <v>154.15199999999999</v>
      </c>
      <c r="F3983">
        <v>94.531999999999996</v>
      </c>
      <c r="G3983">
        <v>1.571</v>
      </c>
      <c r="H3983">
        <v>7.05</v>
      </c>
      <c r="J3983">
        <v>395.90600000000001</v>
      </c>
      <c r="K3983">
        <v>-0.12</v>
      </c>
      <c r="L3983">
        <v>357.95299999999997</v>
      </c>
      <c r="M3983">
        <v>358.07299999999998</v>
      </c>
      <c r="N3983">
        <v>197.953</v>
      </c>
      <c r="O3983">
        <v>-9.5609999999999999</v>
      </c>
      <c r="P3983">
        <v>6.9279999999999999</v>
      </c>
      <c r="R3983">
        <v>636.428</v>
      </c>
      <c r="S3983">
        <v>0.04</v>
      </c>
      <c r="T3983">
        <v>578.21400000000006</v>
      </c>
      <c r="U3983">
        <v>578.17399999999998</v>
      </c>
      <c r="V3983">
        <v>318.214</v>
      </c>
      <c r="W3983">
        <v>-11.337999999999999</v>
      </c>
      <c r="X3983">
        <v>6.9029999999999996</v>
      </c>
    </row>
    <row r="3984" spans="1:24">
      <c r="A3984">
        <v>2600</v>
      </c>
      <c r="B3984">
        <v>176.012</v>
      </c>
      <c r="C3984">
        <v>0.38</v>
      </c>
      <c r="D3984">
        <v>148.006</v>
      </c>
      <c r="E3984">
        <v>147.626</v>
      </c>
      <c r="F3984">
        <v>88.006</v>
      </c>
      <c r="G3984">
        <v>3.8959999999999999</v>
      </c>
      <c r="H3984">
        <v>9.1199999999999992</v>
      </c>
      <c r="J3984">
        <v>412.041</v>
      </c>
      <c r="K3984">
        <v>-0.59</v>
      </c>
      <c r="L3984">
        <v>366.02100000000002</v>
      </c>
      <c r="M3984">
        <v>366.61099999999999</v>
      </c>
      <c r="N3984">
        <v>206.0205</v>
      </c>
      <c r="O3984">
        <v>-9.3759999999999994</v>
      </c>
      <c r="P3984">
        <v>8.968</v>
      </c>
      <c r="R3984">
        <v>666.40800000000002</v>
      </c>
      <c r="S3984">
        <v>0</v>
      </c>
      <c r="T3984">
        <v>593.20399999999995</v>
      </c>
      <c r="U3984">
        <v>593.20399999999995</v>
      </c>
      <c r="V3984">
        <v>333.20400000000001</v>
      </c>
      <c r="W3984">
        <v>-11.455</v>
      </c>
      <c r="X3984">
        <v>8.9139999999999997</v>
      </c>
    </row>
    <row r="3985" spans="1:24">
      <c r="A3985">
        <v>3597</v>
      </c>
      <c r="B3985">
        <v>152.76300000000001</v>
      </c>
      <c r="C3985">
        <v>0.38</v>
      </c>
      <c r="D3985">
        <v>136.38200000000001</v>
      </c>
      <c r="E3985">
        <v>136.00200000000001</v>
      </c>
      <c r="F3985">
        <v>76.381500000000003</v>
      </c>
      <c r="G3985">
        <v>4.9349999999999996</v>
      </c>
      <c r="H3985">
        <v>12.644</v>
      </c>
      <c r="J3985">
        <v>410.46499999999997</v>
      </c>
      <c r="K3985">
        <v>-0.23</v>
      </c>
      <c r="L3985">
        <v>365.233</v>
      </c>
      <c r="M3985">
        <v>365.46300000000002</v>
      </c>
      <c r="N3985">
        <v>205.23249999999999</v>
      </c>
      <c r="O3985">
        <v>-8.2919999999999998</v>
      </c>
      <c r="P3985">
        <v>12.404</v>
      </c>
      <c r="R3985">
        <v>684.90499999999997</v>
      </c>
      <c r="S3985">
        <v>-0.89</v>
      </c>
      <c r="T3985">
        <v>602.45299999999997</v>
      </c>
      <c r="U3985">
        <v>603.34299999999996</v>
      </c>
      <c r="V3985">
        <v>342.45249999999999</v>
      </c>
      <c r="W3985">
        <v>-10.833</v>
      </c>
      <c r="X3985">
        <v>12.323</v>
      </c>
    </row>
    <row r="3986" spans="1:24">
      <c r="A3986">
        <v>3619</v>
      </c>
      <c r="B3986">
        <v>152.666</v>
      </c>
      <c r="C3986">
        <v>0.38</v>
      </c>
      <c r="D3986">
        <v>136.333</v>
      </c>
      <c r="E3986">
        <v>135.953</v>
      </c>
      <c r="F3986">
        <v>76.332999999999998</v>
      </c>
      <c r="G3986">
        <v>4.9329999999999998</v>
      </c>
      <c r="H3986">
        <v>12.724</v>
      </c>
      <c r="J3986">
        <v>409.18799999999999</v>
      </c>
      <c r="K3986">
        <v>-0.5</v>
      </c>
      <c r="L3986">
        <v>364.59399999999999</v>
      </c>
      <c r="M3986">
        <v>365.09399999999999</v>
      </c>
      <c r="N3986">
        <v>204.59399999999999</v>
      </c>
      <c r="O3986">
        <v>-8.2750000000000004</v>
      </c>
      <c r="P3986">
        <v>12.48</v>
      </c>
      <c r="R3986">
        <v>684.81</v>
      </c>
      <c r="S3986">
        <v>-0.86</v>
      </c>
      <c r="T3986">
        <v>602.40499999999997</v>
      </c>
      <c r="U3986">
        <v>603.26499999999999</v>
      </c>
      <c r="V3986">
        <v>342.40499999999997</v>
      </c>
      <c r="W3986">
        <v>-10.811</v>
      </c>
      <c r="X3986">
        <v>12.398</v>
      </c>
    </row>
    <row r="3987" spans="1:24">
      <c r="A3987">
        <v>3670</v>
      </c>
      <c r="B3987">
        <v>152.63900000000001</v>
      </c>
      <c r="C3987">
        <v>0.38</v>
      </c>
      <c r="D3987">
        <v>136.32</v>
      </c>
      <c r="E3987">
        <v>135.94</v>
      </c>
      <c r="F3987">
        <v>76.319500000000005</v>
      </c>
      <c r="G3987">
        <v>4.9349999999999996</v>
      </c>
      <c r="H3987">
        <v>12.901</v>
      </c>
      <c r="J3987">
        <v>405.95</v>
      </c>
      <c r="K3987">
        <v>-0.56999999999999995</v>
      </c>
      <c r="L3987">
        <v>362.97500000000002</v>
      </c>
      <c r="M3987">
        <v>363.54500000000002</v>
      </c>
      <c r="N3987">
        <v>202.97499999999999</v>
      </c>
      <c r="O3987">
        <v>-8.2260000000000009</v>
      </c>
      <c r="P3987">
        <v>12.654999999999999</v>
      </c>
      <c r="R3987">
        <v>684.62900000000002</v>
      </c>
      <c r="S3987">
        <v>-0.48</v>
      </c>
      <c r="T3987">
        <v>602.31500000000005</v>
      </c>
      <c r="U3987">
        <v>602.79499999999996</v>
      </c>
      <c r="V3987">
        <v>342.31450000000001</v>
      </c>
      <c r="W3987">
        <v>-10.762</v>
      </c>
      <c r="X3987">
        <v>12.566000000000001</v>
      </c>
    </row>
    <row r="3988" spans="1:24">
      <c r="A3988">
        <v>3687</v>
      </c>
      <c r="B3988">
        <v>152.51300000000001</v>
      </c>
      <c r="C3988">
        <v>0.38</v>
      </c>
      <c r="D3988">
        <v>136.25700000000001</v>
      </c>
      <c r="E3988">
        <v>135.87700000000001</v>
      </c>
      <c r="F3988">
        <v>76.256500000000003</v>
      </c>
      <c r="G3988">
        <v>4.9320000000000004</v>
      </c>
      <c r="H3988">
        <v>12.96</v>
      </c>
      <c r="J3988">
        <v>405.197</v>
      </c>
      <c r="K3988">
        <v>-0.5</v>
      </c>
      <c r="L3988">
        <v>362.59899999999999</v>
      </c>
      <c r="M3988">
        <v>363.09899999999999</v>
      </c>
      <c r="N3988">
        <v>202.5985</v>
      </c>
      <c r="O3988">
        <v>-8.2159999999999993</v>
      </c>
      <c r="P3988">
        <v>12.714</v>
      </c>
      <c r="R3988">
        <v>684.68</v>
      </c>
      <c r="S3988">
        <v>-0.42</v>
      </c>
      <c r="T3988">
        <v>602.34</v>
      </c>
      <c r="U3988">
        <v>602.76</v>
      </c>
      <c r="V3988">
        <v>342.34</v>
      </c>
      <c r="W3988">
        <v>-10.749000000000001</v>
      </c>
      <c r="X3988">
        <v>12.624000000000001</v>
      </c>
    </row>
    <row r="3989" spans="1:24">
      <c r="A3989">
        <v>3694</v>
      </c>
      <c r="B3989">
        <v>152.64400000000001</v>
      </c>
      <c r="C3989">
        <v>0.38</v>
      </c>
      <c r="D3989">
        <v>136.322</v>
      </c>
      <c r="E3989">
        <v>135.94200000000001</v>
      </c>
      <c r="F3989">
        <v>76.322000000000003</v>
      </c>
      <c r="G3989">
        <v>4.931</v>
      </c>
      <c r="H3989">
        <v>12.984</v>
      </c>
      <c r="J3989">
        <v>404.69099999999997</v>
      </c>
      <c r="K3989">
        <v>-0.56999999999999995</v>
      </c>
      <c r="L3989">
        <v>362.346</v>
      </c>
      <c r="M3989">
        <v>362.916</v>
      </c>
      <c r="N3989">
        <v>202.34549999999999</v>
      </c>
      <c r="O3989">
        <v>-8.2129999999999992</v>
      </c>
      <c r="P3989">
        <v>12.738</v>
      </c>
      <c r="R3989">
        <v>684.596</v>
      </c>
      <c r="S3989">
        <v>-0.49</v>
      </c>
      <c r="T3989">
        <v>602.298</v>
      </c>
      <c r="U3989">
        <v>602.78800000000001</v>
      </c>
      <c r="V3989">
        <v>342.298</v>
      </c>
      <c r="W3989">
        <v>-10.742000000000001</v>
      </c>
      <c r="X3989">
        <v>12.647</v>
      </c>
    </row>
    <row r="3990" spans="1:24">
      <c r="A3990">
        <v>3702</v>
      </c>
      <c r="B3990">
        <v>152.72499999999999</v>
      </c>
      <c r="C3990">
        <v>0.38</v>
      </c>
      <c r="D3990">
        <v>136.363</v>
      </c>
      <c r="E3990">
        <v>135.983</v>
      </c>
      <c r="F3990">
        <v>76.362499999999997</v>
      </c>
      <c r="G3990">
        <v>4.9290000000000003</v>
      </c>
      <c r="H3990">
        <v>13.010999999999999</v>
      </c>
      <c r="J3990">
        <v>404.39299999999997</v>
      </c>
      <c r="K3990">
        <v>-0.74</v>
      </c>
      <c r="L3990">
        <v>362.197</v>
      </c>
      <c r="M3990">
        <v>362.93700000000001</v>
      </c>
      <c r="N3990">
        <v>202.19649999999999</v>
      </c>
      <c r="O3990">
        <v>-8.2080000000000002</v>
      </c>
      <c r="P3990">
        <v>12.765000000000001</v>
      </c>
      <c r="R3990">
        <v>684.81399999999996</v>
      </c>
      <c r="S3990">
        <v>-0.55000000000000004</v>
      </c>
      <c r="T3990">
        <v>602.40700000000004</v>
      </c>
      <c r="U3990">
        <v>602.95699999999999</v>
      </c>
      <c r="V3990">
        <v>342.40699999999998</v>
      </c>
      <c r="W3990">
        <v>-10.738</v>
      </c>
      <c r="X3990">
        <v>12.673</v>
      </c>
    </row>
    <row r="3991" spans="1:24">
      <c r="A3991">
        <v>3748</v>
      </c>
      <c r="B3991">
        <v>152.73599999999999</v>
      </c>
      <c r="C3991">
        <v>0.38</v>
      </c>
      <c r="D3991">
        <v>136.36799999999999</v>
      </c>
      <c r="E3991">
        <v>135.988</v>
      </c>
      <c r="F3991">
        <v>76.367999999999995</v>
      </c>
      <c r="G3991">
        <v>4.9249999999999998</v>
      </c>
      <c r="H3991">
        <v>13.177</v>
      </c>
      <c r="J3991">
        <v>402.43799999999999</v>
      </c>
      <c r="K3991">
        <v>-0.65</v>
      </c>
      <c r="L3991">
        <v>361.21899999999999</v>
      </c>
      <c r="M3991">
        <v>361.86900000000003</v>
      </c>
      <c r="N3991">
        <v>201.21899999999999</v>
      </c>
      <c r="O3991">
        <v>-8.1820000000000004</v>
      </c>
      <c r="P3991">
        <v>12.923999999999999</v>
      </c>
      <c r="R3991">
        <v>684.673</v>
      </c>
      <c r="S3991">
        <v>-0.89</v>
      </c>
      <c r="T3991">
        <v>602.33699999999999</v>
      </c>
      <c r="U3991">
        <v>603.22699999999998</v>
      </c>
      <c r="V3991">
        <v>342.3365</v>
      </c>
      <c r="W3991">
        <v>-10.695</v>
      </c>
      <c r="X3991">
        <v>12.832000000000001</v>
      </c>
    </row>
    <row r="3992" spans="1:24">
      <c r="A3992">
        <v>3754</v>
      </c>
      <c r="B3992">
        <v>152.65600000000001</v>
      </c>
      <c r="C3992">
        <v>0.38</v>
      </c>
      <c r="D3992">
        <v>136.328</v>
      </c>
      <c r="E3992">
        <v>135.94800000000001</v>
      </c>
      <c r="F3992">
        <v>76.328000000000003</v>
      </c>
      <c r="G3992">
        <v>4.9269999999999996</v>
      </c>
      <c r="H3992">
        <v>13.198</v>
      </c>
      <c r="J3992">
        <v>402.38200000000001</v>
      </c>
      <c r="K3992">
        <v>-0.8</v>
      </c>
      <c r="L3992">
        <v>361.19099999999997</v>
      </c>
      <c r="M3992">
        <v>361.99099999999999</v>
      </c>
      <c r="N3992">
        <v>201.191</v>
      </c>
      <c r="O3992">
        <v>-8.1809999999999992</v>
      </c>
      <c r="P3992">
        <v>12.946</v>
      </c>
      <c r="R3992">
        <v>684.28399999999999</v>
      </c>
      <c r="S3992">
        <v>-0.51</v>
      </c>
      <c r="T3992">
        <v>602.14200000000005</v>
      </c>
      <c r="U3992">
        <v>602.65200000000004</v>
      </c>
      <c r="V3992">
        <v>342.142</v>
      </c>
      <c r="W3992">
        <v>-10.686999999999999</v>
      </c>
      <c r="X3992">
        <v>12.852</v>
      </c>
    </row>
    <row r="3993" spans="1:24">
      <c r="A3993">
        <v>3757</v>
      </c>
      <c r="B3993">
        <v>152.61699999999999</v>
      </c>
      <c r="C3993">
        <v>0.38</v>
      </c>
      <c r="D3993">
        <v>136.309</v>
      </c>
      <c r="E3993">
        <v>135.929</v>
      </c>
      <c r="F3993">
        <v>76.308499999999995</v>
      </c>
      <c r="G3993">
        <v>4.9269999999999996</v>
      </c>
      <c r="H3993">
        <v>13.208</v>
      </c>
      <c r="J3993">
        <v>402.27100000000002</v>
      </c>
      <c r="K3993">
        <v>-0.76</v>
      </c>
      <c r="L3993">
        <v>361.13600000000002</v>
      </c>
      <c r="M3993">
        <v>361.89600000000002</v>
      </c>
      <c r="N3993">
        <v>201.13550000000001</v>
      </c>
      <c r="O3993">
        <v>-8.1790000000000003</v>
      </c>
      <c r="P3993">
        <v>12.956</v>
      </c>
      <c r="R3993">
        <v>684.48699999999997</v>
      </c>
      <c r="S3993">
        <v>-0.54</v>
      </c>
      <c r="T3993">
        <v>602.24400000000003</v>
      </c>
      <c r="U3993">
        <v>602.78399999999999</v>
      </c>
      <c r="V3993">
        <v>342.24349999999998</v>
      </c>
      <c r="W3993">
        <v>-10.685</v>
      </c>
      <c r="X3993">
        <v>12.863</v>
      </c>
    </row>
    <row r="3994" spans="1:24">
      <c r="A3994">
        <v>3866</v>
      </c>
      <c r="B3994">
        <v>152.40100000000001</v>
      </c>
      <c r="C3994">
        <v>0.38</v>
      </c>
      <c r="D3994">
        <v>136.20099999999999</v>
      </c>
      <c r="E3994">
        <v>135.821</v>
      </c>
      <c r="F3994">
        <v>76.200500000000005</v>
      </c>
      <c r="G3994">
        <v>4.9219999999999997</v>
      </c>
      <c r="H3994">
        <v>13.599</v>
      </c>
      <c r="J3994">
        <v>399.39600000000002</v>
      </c>
      <c r="K3994">
        <v>-0.19</v>
      </c>
      <c r="L3994">
        <v>359.69799999999998</v>
      </c>
      <c r="M3994">
        <v>359.88799999999998</v>
      </c>
      <c r="N3994">
        <v>199.69800000000001</v>
      </c>
      <c r="O3994">
        <v>-8.1259999999999994</v>
      </c>
      <c r="P3994">
        <v>13.334</v>
      </c>
      <c r="R3994">
        <v>684.01700000000005</v>
      </c>
      <c r="S3994">
        <v>-0.68</v>
      </c>
      <c r="T3994">
        <v>602.00900000000001</v>
      </c>
      <c r="U3994">
        <v>602.68899999999996</v>
      </c>
      <c r="V3994">
        <v>342.00850000000003</v>
      </c>
      <c r="W3994">
        <v>-10.59</v>
      </c>
      <c r="X3994">
        <v>13.238</v>
      </c>
    </row>
    <row r="3995" spans="1:24">
      <c r="A3995">
        <v>4026</v>
      </c>
      <c r="B3995">
        <v>152.21100000000001</v>
      </c>
      <c r="C3995">
        <v>0.38</v>
      </c>
      <c r="D3995">
        <v>136.10599999999999</v>
      </c>
      <c r="E3995">
        <v>135.726</v>
      </c>
      <c r="F3995">
        <v>76.105500000000006</v>
      </c>
      <c r="G3995">
        <v>4.9089999999999998</v>
      </c>
      <c r="H3995">
        <v>14.166</v>
      </c>
      <c r="J3995">
        <v>395.96800000000002</v>
      </c>
      <c r="K3995">
        <v>-0.26</v>
      </c>
      <c r="L3995">
        <v>357.98399999999998</v>
      </c>
      <c r="M3995">
        <v>358.24400000000003</v>
      </c>
      <c r="N3995">
        <v>197.98400000000001</v>
      </c>
      <c r="O3995">
        <v>-8.0860000000000003</v>
      </c>
      <c r="P3995">
        <v>13.885</v>
      </c>
      <c r="R3995">
        <v>682.40800000000002</v>
      </c>
      <c r="S3995">
        <v>-0.88</v>
      </c>
      <c r="T3995">
        <v>601.20399999999995</v>
      </c>
      <c r="U3995">
        <v>602.08399999999995</v>
      </c>
      <c r="V3995">
        <v>341.20400000000001</v>
      </c>
      <c r="W3995">
        <v>-10.443</v>
      </c>
      <c r="X3995">
        <v>13.786</v>
      </c>
    </row>
    <row r="3996" spans="1:24">
      <c r="A3996">
        <v>4075</v>
      </c>
      <c r="B3996">
        <v>152.19900000000001</v>
      </c>
      <c r="C3996">
        <v>0.38</v>
      </c>
      <c r="D3996">
        <v>136.1</v>
      </c>
      <c r="E3996">
        <v>135.72</v>
      </c>
      <c r="F3996">
        <v>76.099500000000006</v>
      </c>
      <c r="G3996">
        <v>4.899</v>
      </c>
      <c r="H3996">
        <v>14.339</v>
      </c>
      <c r="J3996">
        <v>395.02300000000002</v>
      </c>
      <c r="K3996">
        <v>-0.22</v>
      </c>
      <c r="L3996">
        <v>357.512</v>
      </c>
      <c r="M3996">
        <v>357.73200000000003</v>
      </c>
      <c r="N3996">
        <v>197.51150000000001</v>
      </c>
      <c r="O3996">
        <v>-8.0739999999999998</v>
      </c>
      <c r="P3996">
        <v>14.055</v>
      </c>
      <c r="R3996">
        <v>681.52200000000005</v>
      </c>
      <c r="S3996">
        <v>-0.56999999999999995</v>
      </c>
      <c r="T3996">
        <v>600.76099999999997</v>
      </c>
      <c r="U3996">
        <v>601.33100000000002</v>
      </c>
      <c r="V3996">
        <v>340.76100000000002</v>
      </c>
      <c r="W3996">
        <v>-10.394</v>
      </c>
      <c r="X3996">
        <v>13.952</v>
      </c>
    </row>
    <row r="3997" spans="1:24">
      <c r="A3997">
        <v>221</v>
      </c>
      <c r="B3997">
        <v>81.814999999999998</v>
      </c>
      <c r="C3997">
        <v>0.39</v>
      </c>
      <c r="D3997">
        <v>100.908</v>
      </c>
      <c r="E3997">
        <v>100.518</v>
      </c>
      <c r="F3997">
        <v>40.907499999999999</v>
      </c>
      <c r="G3997">
        <v>-2.1520000000000001</v>
      </c>
      <c r="H3997">
        <v>0.754</v>
      </c>
      <c r="J3997">
        <v>145.66300000000001</v>
      </c>
      <c r="K3997">
        <v>0.77</v>
      </c>
      <c r="L3997">
        <v>232.83199999999999</v>
      </c>
      <c r="M3997">
        <v>232.06200000000001</v>
      </c>
      <c r="N3997">
        <v>72.831500000000005</v>
      </c>
      <c r="O3997">
        <v>-2.6619999999999999</v>
      </c>
      <c r="P3997">
        <v>0.72799999999999998</v>
      </c>
      <c r="R3997">
        <v>231.74199999999999</v>
      </c>
      <c r="S3997">
        <v>0.39</v>
      </c>
      <c r="T3997">
        <v>375.87099999999998</v>
      </c>
      <c r="U3997">
        <v>375.48099999999999</v>
      </c>
      <c r="V3997">
        <v>115.871</v>
      </c>
      <c r="W3997">
        <v>-3.0859999999999999</v>
      </c>
      <c r="X3997">
        <v>0.81200000000000006</v>
      </c>
    </row>
    <row r="3998" spans="1:24">
      <c r="A3998">
        <v>222</v>
      </c>
      <c r="B3998">
        <v>82.078999999999994</v>
      </c>
      <c r="C3998">
        <v>0.39</v>
      </c>
      <c r="D3998">
        <v>101.04</v>
      </c>
      <c r="E3998">
        <v>100.65</v>
      </c>
      <c r="F3998">
        <v>41.039499999999997</v>
      </c>
      <c r="G3998">
        <v>-2.1589999999999998</v>
      </c>
      <c r="H3998">
        <v>0.75800000000000001</v>
      </c>
      <c r="J3998">
        <v>146.16300000000001</v>
      </c>
      <c r="K3998">
        <v>0.75</v>
      </c>
      <c r="L3998">
        <v>233.08199999999999</v>
      </c>
      <c r="M3998">
        <v>232.33199999999999</v>
      </c>
      <c r="N3998">
        <v>73.081500000000005</v>
      </c>
      <c r="O3998">
        <v>-2.6720000000000002</v>
      </c>
      <c r="P3998">
        <v>0.73099999999999998</v>
      </c>
      <c r="R3998">
        <v>232.41499999999999</v>
      </c>
      <c r="S3998">
        <v>0.61</v>
      </c>
      <c r="T3998">
        <v>376.20800000000003</v>
      </c>
      <c r="U3998">
        <v>375.59800000000001</v>
      </c>
      <c r="V3998">
        <v>116.2075</v>
      </c>
      <c r="W3998">
        <v>-3.0960000000000001</v>
      </c>
      <c r="X3998">
        <v>0.81499999999999995</v>
      </c>
    </row>
    <row r="3999" spans="1:24">
      <c r="A3999">
        <v>380</v>
      </c>
      <c r="B3999">
        <v>115.51300000000001</v>
      </c>
      <c r="C3999">
        <v>0.39</v>
      </c>
      <c r="D3999">
        <v>117.75700000000001</v>
      </c>
      <c r="E3999">
        <v>117.367</v>
      </c>
      <c r="F3999">
        <v>57.756500000000003</v>
      </c>
      <c r="G3999">
        <v>-2.9489999999999998</v>
      </c>
      <c r="H3999">
        <v>1.3029999999999999</v>
      </c>
      <c r="J3999">
        <v>203.005</v>
      </c>
      <c r="K3999">
        <v>0.66</v>
      </c>
      <c r="L3999">
        <v>261.50299999999999</v>
      </c>
      <c r="M3999">
        <v>260.84300000000002</v>
      </c>
      <c r="N3999">
        <v>101.5025</v>
      </c>
      <c r="O3999">
        <v>-4.2110000000000003</v>
      </c>
      <c r="P3999">
        <v>1.2769999999999999</v>
      </c>
      <c r="R3999">
        <v>315.34800000000001</v>
      </c>
      <c r="S3999">
        <v>0.24</v>
      </c>
      <c r="T3999">
        <v>417.67399999999998</v>
      </c>
      <c r="U3999">
        <v>417.43400000000003</v>
      </c>
      <c r="V3999">
        <v>157.67400000000001</v>
      </c>
      <c r="W3999">
        <v>-4.7789999999999999</v>
      </c>
      <c r="X3999">
        <v>1.343</v>
      </c>
    </row>
    <row r="4000" spans="1:24">
      <c r="A4000">
        <v>535</v>
      </c>
      <c r="B4000">
        <v>138.67699999999999</v>
      </c>
      <c r="C4000">
        <v>0.39</v>
      </c>
      <c r="D4000">
        <v>129.339</v>
      </c>
      <c r="E4000">
        <v>128.94900000000001</v>
      </c>
      <c r="F4000">
        <v>69.338499999999996</v>
      </c>
      <c r="G4000">
        <v>-3.2549999999999999</v>
      </c>
      <c r="H4000">
        <v>1.847</v>
      </c>
      <c r="J4000">
        <v>244.381</v>
      </c>
      <c r="K4000">
        <v>0.35</v>
      </c>
      <c r="L4000">
        <v>282.19099999999997</v>
      </c>
      <c r="M4000">
        <v>281.84100000000001</v>
      </c>
      <c r="N4000">
        <v>122.1905</v>
      </c>
      <c r="O4000">
        <v>-5.4340000000000002</v>
      </c>
      <c r="P4000">
        <v>1.81</v>
      </c>
      <c r="R4000">
        <v>379.21899999999999</v>
      </c>
      <c r="S4000">
        <v>0.01</v>
      </c>
      <c r="T4000">
        <v>449.61</v>
      </c>
      <c r="U4000">
        <v>449.6</v>
      </c>
      <c r="V4000">
        <v>189.6095</v>
      </c>
      <c r="W4000">
        <v>-6.1</v>
      </c>
      <c r="X4000">
        <v>1.855</v>
      </c>
    </row>
    <row r="4001" spans="1:24">
      <c r="A4001">
        <v>552</v>
      </c>
      <c r="B4001">
        <v>140.80500000000001</v>
      </c>
      <c r="C4001">
        <v>0.39</v>
      </c>
      <c r="D4001">
        <v>130.40299999999999</v>
      </c>
      <c r="E4001">
        <v>130.01300000000001</v>
      </c>
      <c r="F4001">
        <v>70.402500000000003</v>
      </c>
      <c r="G4001">
        <v>-3.2629999999999999</v>
      </c>
      <c r="H4001">
        <v>1.9079999999999999</v>
      </c>
      <c r="J4001">
        <v>248.17599999999999</v>
      </c>
      <c r="K4001">
        <v>0.2</v>
      </c>
      <c r="L4001">
        <v>284.08800000000002</v>
      </c>
      <c r="M4001">
        <v>283.88799999999998</v>
      </c>
      <c r="N4001">
        <v>124.08799999999999</v>
      </c>
      <c r="O4001">
        <v>-5.5529999999999999</v>
      </c>
      <c r="P4001">
        <v>1.87</v>
      </c>
      <c r="R4001">
        <v>385.48700000000002</v>
      </c>
      <c r="S4001">
        <v>-0.09</v>
      </c>
      <c r="T4001">
        <v>452.74400000000003</v>
      </c>
      <c r="U4001">
        <v>452.834</v>
      </c>
      <c r="V4001">
        <v>192.74350000000001</v>
      </c>
      <c r="W4001">
        <v>-6.234</v>
      </c>
      <c r="X4001">
        <v>1.913</v>
      </c>
    </row>
    <row r="4002" spans="1:24">
      <c r="A4002">
        <v>2606</v>
      </c>
      <c r="B4002">
        <v>175.459</v>
      </c>
      <c r="C4002">
        <v>0.39</v>
      </c>
      <c r="D4002">
        <v>147.72999999999999</v>
      </c>
      <c r="E4002">
        <v>147.34</v>
      </c>
      <c r="F4002">
        <v>87.729500000000002</v>
      </c>
      <c r="G4002">
        <v>3.9169999999999998</v>
      </c>
      <c r="H4002">
        <v>9.141</v>
      </c>
      <c r="J4002">
        <v>412.298</v>
      </c>
      <c r="K4002">
        <v>-0.62</v>
      </c>
      <c r="L4002">
        <v>366.149</v>
      </c>
      <c r="M4002">
        <v>366.76900000000001</v>
      </c>
      <c r="N4002">
        <v>206.149</v>
      </c>
      <c r="O4002">
        <v>-9.3710000000000004</v>
      </c>
      <c r="P4002">
        <v>8.9879999999999995</v>
      </c>
      <c r="R4002">
        <v>666.78</v>
      </c>
      <c r="S4002">
        <v>-0.02</v>
      </c>
      <c r="T4002">
        <v>593.39</v>
      </c>
      <c r="U4002">
        <v>593.41</v>
      </c>
      <c r="V4002">
        <v>333.39</v>
      </c>
      <c r="W4002">
        <v>-11.456</v>
      </c>
      <c r="X4002">
        <v>8.9350000000000005</v>
      </c>
    </row>
    <row r="4003" spans="1:24">
      <c r="A4003">
        <v>3617</v>
      </c>
      <c r="B4003">
        <v>152.678</v>
      </c>
      <c r="C4003">
        <v>0.39</v>
      </c>
      <c r="D4003">
        <v>136.339</v>
      </c>
      <c r="E4003">
        <v>135.94900000000001</v>
      </c>
      <c r="F4003">
        <v>76.338999999999999</v>
      </c>
      <c r="G4003">
        <v>4.9329999999999998</v>
      </c>
      <c r="H4003">
        <v>12.717000000000001</v>
      </c>
      <c r="J4003">
        <v>409.245</v>
      </c>
      <c r="K4003">
        <v>-0.4</v>
      </c>
      <c r="L4003">
        <v>364.62299999999999</v>
      </c>
      <c r="M4003">
        <v>365.02300000000002</v>
      </c>
      <c r="N4003">
        <v>204.6225</v>
      </c>
      <c r="O4003">
        <v>-8.2750000000000004</v>
      </c>
      <c r="P4003">
        <v>12.473000000000001</v>
      </c>
      <c r="R4003">
        <v>684.79499999999996</v>
      </c>
      <c r="S4003">
        <v>-0.85</v>
      </c>
      <c r="T4003">
        <v>602.39800000000002</v>
      </c>
      <c r="U4003">
        <v>603.24800000000005</v>
      </c>
      <c r="V4003">
        <v>342.39749999999998</v>
      </c>
      <c r="W4003">
        <v>-10.811999999999999</v>
      </c>
      <c r="X4003">
        <v>12.391</v>
      </c>
    </row>
    <row r="4004" spans="1:24">
      <c r="A4004">
        <v>3960</v>
      </c>
      <c r="B4004">
        <v>152.28800000000001</v>
      </c>
      <c r="C4004">
        <v>0.39</v>
      </c>
      <c r="D4004">
        <v>136.14400000000001</v>
      </c>
      <c r="E4004">
        <v>135.75399999999999</v>
      </c>
      <c r="F4004">
        <v>76.144000000000005</v>
      </c>
      <c r="G4004">
        <v>4.9189999999999996</v>
      </c>
      <c r="H4004">
        <v>13.93</v>
      </c>
      <c r="J4004">
        <v>397.19499999999999</v>
      </c>
      <c r="K4004">
        <v>-0.49</v>
      </c>
      <c r="L4004">
        <v>358.59800000000001</v>
      </c>
      <c r="M4004">
        <v>359.08800000000002</v>
      </c>
      <c r="N4004">
        <v>198.5975</v>
      </c>
      <c r="O4004">
        <v>-8.1020000000000003</v>
      </c>
      <c r="P4004">
        <v>13.659000000000001</v>
      </c>
      <c r="R4004">
        <v>682.79899999999998</v>
      </c>
      <c r="S4004">
        <v>-0.76</v>
      </c>
      <c r="T4004">
        <v>601.4</v>
      </c>
      <c r="U4004">
        <v>602.16</v>
      </c>
      <c r="V4004">
        <v>341.39949999999999</v>
      </c>
      <c r="W4004">
        <v>-10.497999999999999</v>
      </c>
      <c r="X4004">
        <v>13.561</v>
      </c>
    </row>
    <row r="4005" spans="1:24">
      <c r="A4005">
        <v>3962</v>
      </c>
      <c r="B4005">
        <v>152.27500000000001</v>
      </c>
      <c r="C4005">
        <v>0.39</v>
      </c>
      <c r="D4005">
        <v>136.13800000000001</v>
      </c>
      <c r="E4005">
        <v>135.74799999999999</v>
      </c>
      <c r="F4005">
        <v>76.137500000000003</v>
      </c>
      <c r="G4005">
        <v>4.9180000000000001</v>
      </c>
      <c r="H4005">
        <v>13.936999999999999</v>
      </c>
      <c r="J4005">
        <v>397.20699999999999</v>
      </c>
      <c r="K4005">
        <v>-0.54</v>
      </c>
      <c r="L4005">
        <v>358.60399999999998</v>
      </c>
      <c r="M4005">
        <v>359.14400000000001</v>
      </c>
      <c r="N4005">
        <v>198.6035</v>
      </c>
      <c r="O4005">
        <v>-8.1020000000000003</v>
      </c>
      <c r="P4005">
        <v>13.666</v>
      </c>
      <c r="R4005">
        <v>682.76300000000003</v>
      </c>
      <c r="S4005">
        <v>-0.56000000000000005</v>
      </c>
      <c r="T4005">
        <v>601.38199999999995</v>
      </c>
      <c r="U4005">
        <v>601.94200000000001</v>
      </c>
      <c r="V4005">
        <v>341.38150000000002</v>
      </c>
      <c r="W4005">
        <v>-10.497</v>
      </c>
      <c r="X4005">
        <v>13.568</v>
      </c>
    </row>
    <row r="4006" spans="1:24">
      <c r="A4006">
        <v>4006</v>
      </c>
      <c r="B4006">
        <v>152.08000000000001</v>
      </c>
      <c r="C4006">
        <v>0.39</v>
      </c>
      <c r="D4006">
        <v>136.04</v>
      </c>
      <c r="E4006">
        <v>135.65</v>
      </c>
      <c r="F4006">
        <v>76.040000000000006</v>
      </c>
      <c r="G4006">
        <v>4.915</v>
      </c>
      <c r="H4006">
        <v>14.095000000000001</v>
      </c>
      <c r="J4006">
        <v>396.06700000000001</v>
      </c>
      <c r="K4006">
        <v>-0.43</v>
      </c>
      <c r="L4006">
        <v>358.03399999999999</v>
      </c>
      <c r="M4006">
        <v>358.464</v>
      </c>
      <c r="N4006">
        <v>198.0335</v>
      </c>
      <c r="O4006">
        <v>-8.0879999999999992</v>
      </c>
      <c r="P4006">
        <v>13.816000000000001</v>
      </c>
      <c r="R4006">
        <v>682.29300000000001</v>
      </c>
      <c r="S4006">
        <v>-0.64</v>
      </c>
      <c r="T4006">
        <v>601.14700000000005</v>
      </c>
      <c r="U4006">
        <v>601.78700000000003</v>
      </c>
      <c r="V4006">
        <v>341.1465</v>
      </c>
      <c r="W4006">
        <v>-10.457000000000001</v>
      </c>
      <c r="X4006">
        <v>13.715999999999999</v>
      </c>
    </row>
    <row r="4007" spans="1:24">
      <c r="A4007">
        <v>11</v>
      </c>
      <c r="B4007">
        <v>11.205</v>
      </c>
      <c r="C4007">
        <v>0.4</v>
      </c>
      <c r="D4007">
        <v>65.602999999999994</v>
      </c>
      <c r="E4007">
        <v>65.203000000000003</v>
      </c>
      <c r="F4007">
        <v>5.6025</v>
      </c>
      <c r="G4007">
        <v>-6.3E-2</v>
      </c>
      <c r="H4007">
        <v>3.4000000000000002E-2</v>
      </c>
      <c r="J4007">
        <v>19.777999999999999</v>
      </c>
      <c r="K4007">
        <v>0.28999999999999998</v>
      </c>
      <c r="L4007">
        <v>169.88900000000001</v>
      </c>
      <c r="M4007">
        <v>169.59899999999999</v>
      </c>
      <c r="N4007">
        <v>9.8889999999999993</v>
      </c>
      <c r="O4007">
        <v>-8.1000000000000003E-2</v>
      </c>
      <c r="P4007">
        <v>2.9000000000000001E-2</v>
      </c>
      <c r="R4007">
        <v>68.944999999999993</v>
      </c>
      <c r="S4007">
        <v>0.41</v>
      </c>
      <c r="T4007">
        <v>294.47300000000001</v>
      </c>
      <c r="U4007">
        <v>294.06299999999999</v>
      </c>
      <c r="V4007">
        <v>34.472499999999997</v>
      </c>
      <c r="W4007">
        <v>-0.442</v>
      </c>
      <c r="X4007">
        <v>0.11899999999999999</v>
      </c>
    </row>
    <row r="4008" spans="1:24">
      <c r="A4008">
        <v>12</v>
      </c>
      <c r="B4008">
        <v>11.92</v>
      </c>
      <c r="C4008">
        <v>0.4</v>
      </c>
      <c r="D4008">
        <v>65.959999999999994</v>
      </c>
      <c r="E4008">
        <v>65.56</v>
      </c>
      <c r="F4008">
        <v>5.96</v>
      </c>
      <c r="G4008">
        <v>-7.1999999999999995E-2</v>
      </c>
      <c r="H4008">
        <v>3.6999999999999998E-2</v>
      </c>
      <c r="J4008">
        <v>21.087</v>
      </c>
      <c r="K4008">
        <v>0.55000000000000004</v>
      </c>
      <c r="L4008">
        <v>170.54400000000001</v>
      </c>
      <c r="M4008">
        <v>169.994</v>
      </c>
      <c r="N4008">
        <v>10.5435</v>
      </c>
      <c r="O4008">
        <v>-8.8999999999999996E-2</v>
      </c>
      <c r="P4008">
        <v>3.2000000000000001E-2</v>
      </c>
      <c r="R4008">
        <v>70.171999999999997</v>
      </c>
      <c r="S4008">
        <v>0.65</v>
      </c>
      <c r="T4008">
        <v>295.08600000000001</v>
      </c>
      <c r="U4008">
        <v>294.43599999999998</v>
      </c>
      <c r="V4008">
        <v>35.085999999999999</v>
      </c>
      <c r="W4008">
        <v>-0.45400000000000001</v>
      </c>
      <c r="X4008">
        <v>0.122</v>
      </c>
    </row>
    <row r="4009" spans="1:24">
      <c r="A4009">
        <v>21</v>
      </c>
      <c r="B4009">
        <v>17.068999999999999</v>
      </c>
      <c r="C4009">
        <v>0.4</v>
      </c>
      <c r="D4009">
        <v>68.534999999999997</v>
      </c>
      <c r="E4009">
        <v>68.135000000000005</v>
      </c>
      <c r="F4009">
        <v>8.5344999999999995</v>
      </c>
      <c r="G4009">
        <v>-0.17699999999999999</v>
      </c>
      <c r="H4009">
        <v>6.9000000000000006E-2</v>
      </c>
      <c r="J4009">
        <v>30.962</v>
      </c>
      <c r="K4009">
        <v>0.56999999999999995</v>
      </c>
      <c r="L4009">
        <v>175.48099999999999</v>
      </c>
      <c r="M4009">
        <v>174.911</v>
      </c>
      <c r="N4009">
        <v>15.481</v>
      </c>
      <c r="O4009">
        <v>-0.189</v>
      </c>
      <c r="P4009">
        <v>6.0999999999999999E-2</v>
      </c>
      <c r="R4009">
        <v>79.950999999999993</v>
      </c>
      <c r="S4009">
        <v>0.48</v>
      </c>
      <c r="T4009">
        <v>299.976</v>
      </c>
      <c r="U4009">
        <v>299.49599999999998</v>
      </c>
      <c r="V4009">
        <v>39.975499999999997</v>
      </c>
      <c r="W4009">
        <v>-0.57699999999999996</v>
      </c>
      <c r="X4009">
        <v>0.151</v>
      </c>
    </row>
    <row r="4010" spans="1:24">
      <c r="A4010">
        <v>64</v>
      </c>
      <c r="B4010">
        <v>34.994</v>
      </c>
      <c r="C4010">
        <v>0.4</v>
      </c>
      <c r="D4010">
        <v>77.497</v>
      </c>
      <c r="E4010">
        <v>77.096999999999994</v>
      </c>
      <c r="F4010">
        <v>17.497</v>
      </c>
      <c r="G4010">
        <v>-0.68799999999999994</v>
      </c>
      <c r="H4010">
        <v>0.214</v>
      </c>
      <c r="J4010">
        <v>64.234999999999999</v>
      </c>
      <c r="K4010">
        <v>0.26</v>
      </c>
      <c r="L4010">
        <v>192.11799999999999</v>
      </c>
      <c r="M4010">
        <v>191.858</v>
      </c>
      <c r="N4010">
        <v>32.1175</v>
      </c>
      <c r="O4010">
        <v>-0.755</v>
      </c>
      <c r="P4010">
        <v>0.19700000000000001</v>
      </c>
      <c r="R4010">
        <v>120.38500000000001</v>
      </c>
      <c r="S4010">
        <v>0.21</v>
      </c>
      <c r="T4010">
        <v>320.19299999999998</v>
      </c>
      <c r="U4010">
        <v>319.983</v>
      </c>
      <c r="V4010">
        <v>60.192500000000003</v>
      </c>
      <c r="W4010">
        <v>-1.1419999999999999</v>
      </c>
      <c r="X4010">
        <v>0.28699999999999998</v>
      </c>
    </row>
    <row r="4011" spans="1:24">
      <c r="A4011">
        <v>328</v>
      </c>
      <c r="B4011">
        <v>105.726</v>
      </c>
      <c r="C4011">
        <v>0.4</v>
      </c>
      <c r="D4011">
        <v>112.863</v>
      </c>
      <c r="E4011">
        <v>112.46299999999999</v>
      </c>
      <c r="F4011">
        <v>52.863</v>
      </c>
      <c r="G4011">
        <v>-2.7549999999999999</v>
      </c>
      <c r="H4011">
        <v>1.123</v>
      </c>
      <c r="J4011">
        <v>186.13</v>
      </c>
      <c r="K4011">
        <v>0.54</v>
      </c>
      <c r="L4011">
        <v>253.065</v>
      </c>
      <c r="M4011">
        <v>252.52500000000001</v>
      </c>
      <c r="N4011">
        <v>93.064999999999998</v>
      </c>
      <c r="O4011">
        <v>-3.7429999999999999</v>
      </c>
      <c r="P4011">
        <v>1.093</v>
      </c>
      <c r="R4011">
        <v>290.24200000000002</v>
      </c>
      <c r="S4011">
        <v>0.34</v>
      </c>
      <c r="T4011">
        <v>405.12099999999998</v>
      </c>
      <c r="U4011">
        <v>404.78100000000001</v>
      </c>
      <c r="V4011">
        <v>145.12100000000001</v>
      </c>
      <c r="W4011">
        <v>-4.2649999999999997</v>
      </c>
      <c r="X4011">
        <v>1.1739999999999999</v>
      </c>
    </row>
    <row r="4012" spans="1:24">
      <c r="A4012">
        <v>373</v>
      </c>
      <c r="B4012">
        <v>114.26</v>
      </c>
      <c r="C4012">
        <v>0.4</v>
      </c>
      <c r="D4012">
        <v>117.13</v>
      </c>
      <c r="E4012">
        <v>116.73</v>
      </c>
      <c r="F4012">
        <v>57.13</v>
      </c>
      <c r="G4012">
        <v>-2.9249999999999998</v>
      </c>
      <c r="H4012">
        <v>1.28</v>
      </c>
      <c r="J4012">
        <v>200.73699999999999</v>
      </c>
      <c r="K4012">
        <v>0.86</v>
      </c>
      <c r="L4012">
        <v>260.36900000000003</v>
      </c>
      <c r="M4012">
        <v>259.50900000000001</v>
      </c>
      <c r="N4012">
        <v>100.3685</v>
      </c>
      <c r="O4012">
        <v>-4.1470000000000002</v>
      </c>
      <c r="P4012">
        <v>1.252</v>
      </c>
      <c r="R4012">
        <v>311.89400000000001</v>
      </c>
      <c r="S4012">
        <v>0.23</v>
      </c>
      <c r="T4012">
        <v>415.947</v>
      </c>
      <c r="U4012">
        <v>415.71699999999998</v>
      </c>
      <c r="V4012">
        <v>155.947</v>
      </c>
      <c r="W4012">
        <v>-4.71</v>
      </c>
      <c r="X4012">
        <v>1.319</v>
      </c>
    </row>
    <row r="4013" spans="1:24">
      <c r="A4013">
        <v>464</v>
      </c>
      <c r="B4013">
        <v>128.971</v>
      </c>
      <c r="C4013">
        <v>0.4</v>
      </c>
      <c r="D4013">
        <v>124.486</v>
      </c>
      <c r="E4013">
        <v>124.086</v>
      </c>
      <c r="F4013">
        <v>64.485500000000002</v>
      </c>
      <c r="G4013">
        <v>-3.1589999999999998</v>
      </c>
      <c r="H4013">
        <v>1.601</v>
      </c>
      <c r="J4013">
        <v>226.74100000000001</v>
      </c>
      <c r="K4013">
        <v>0.3</v>
      </c>
      <c r="L4013">
        <v>273.37099999999998</v>
      </c>
      <c r="M4013">
        <v>273.07100000000003</v>
      </c>
      <c r="N4013">
        <v>113.37050000000001</v>
      </c>
      <c r="O4013">
        <v>-4.9050000000000002</v>
      </c>
      <c r="P4013">
        <v>1.5640000000000001</v>
      </c>
      <c r="R4013">
        <v>351.613</v>
      </c>
      <c r="S4013">
        <v>0.34</v>
      </c>
      <c r="T4013">
        <v>435.80700000000002</v>
      </c>
      <c r="U4013">
        <v>435.46699999999998</v>
      </c>
      <c r="V4013">
        <v>175.8065</v>
      </c>
      <c r="W4013">
        <v>-5.5439999999999996</v>
      </c>
      <c r="X4013">
        <v>1.62</v>
      </c>
    </row>
    <row r="4014" spans="1:24">
      <c r="A4014">
        <v>494</v>
      </c>
      <c r="B4014">
        <v>133.339</v>
      </c>
      <c r="C4014">
        <v>0.4</v>
      </c>
      <c r="D4014">
        <v>126.67</v>
      </c>
      <c r="E4014">
        <v>126.27</v>
      </c>
      <c r="F4014">
        <v>66.669499999999999</v>
      </c>
      <c r="G4014">
        <v>-3.21</v>
      </c>
      <c r="H4014">
        <v>1.7030000000000001</v>
      </c>
      <c r="J4014">
        <v>234.399</v>
      </c>
      <c r="K4014">
        <v>0.61</v>
      </c>
      <c r="L4014">
        <v>277.2</v>
      </c>
      <c r="M4014">
        <v>276.58999999999997</v>
      </c>
      <c r="N4014">
        <v>117.1995</v>
      </c>
      <c r="O4014">
        <v>-5.13</v>
      </c>
      <c r="P4014">
        <v>1.6679999999999999</v>
      </c>
      <c r="R4014">
        <v>363.67399999999998</v>
      </c>
      <c r="S4014">
        <v>0.39</v>
      </c>
      <c r="T4014">
        <v>441.83699999999999</v>
      </c>
      <c r="U4014">
        <v>441.447</v>
      </c>
      <c r="V4014">
        <v>181.83699999999999</v>
      </c>
      <c r="W4014">
        <v>-5.7930000000000001</v>
      </c>
      <c r="X4014">
        <v>1.72</v>
      </c>
    </row>
    <row r="4015" spans="1:24">
      <c r="A4015">
        <v>2048</v>
      </c>
      <c r="B4015">
        <v>188.64400000000001</v>
      </c>
      <c r="C4015">
        <v>0.4</v>
      </c>
      <c r="D4015">
        <v>154.322</v>
      </c>
      <c r="E4015">
        <v>153.922</v>
      </c>
      <c r="F4015">
        <v>94.322000000000003</v>
      </c>
      <c r="G4015">
        <v>1.7230000000000001</v>
      </c>
      <c r="H4015">
        <v>7.1669999999999998</v>
      </c>
      <c r="J4015">
        <v>397.25900000000001</v>
      </c>
      <c r="K4015">
        <v>-0.24</v>
      </c>
      <c r="L4015">
        <v>358.63</v>
      </c>
      <c r="M4015">
        <v>358.87</v>
      </c>
      <c r="N4015">
        <v>198.62950000000001</v>
      </c>
      <c r="O4015">
        <v>-9.57</v>
      </c>
      <c r="P4015">
        <v>7.0389999999999997</v>
      </c>
      <c r="R4015">
        <v>638.077</v>
      </c>
      <c r="S4015">
        <v>0.1</v>
      </c>
      <c r="T4015">
        <v>579.03899999999999</v>
      </c>
      <c r="U4015">
        <v>578.93899999999996</v>
      </c>
      <c r="V4015">
        <v>319.0385</v>
      </c>
      <c r="W4015">
        <v>-11.359</v>
      </c>
      <c r="X4015">
        <v>7.0179999999999998</v>
      </c>
    </row>
    <row r="4016" spans="1:24">
      <c r="A4016">
        <v>2638</v>
      </c>
      <c r="B4016">
        <v>173.05699999999999</v>
      </c>
      <c r="C4016">
        <v>0.4</v>
      </c>
      <c r="D4016">
        <v>146.529</v>
      </c>
      <c r="E4016">
        <v>146.12899999999999</v>
      </c>
      <c r="F4016">
        <v>86.528499999999994</v>
      </c>
      <c r="G4016">
        <v>4.0110000000000001</v>
      </c>
      <c r="H4016">
        <v>9.2550000000000008</v>
      </c>
      <c r="J4016">
        <v>412.78399999999999</v>
      </c>
      <c r="K4016">
        <v>-0.33</v>
      </c>
      <c r="L4016">
        <v>366.392</v>
      </c>
      <c r="M4016">
        <v>366.72199999999998</v>
      </c>
      <c r="N4016">
        <v>206.392</v>
      </c>
      <c r="O4016">
        <v>-9.3409999999999993</v>
      </c>
      <c r="P4016">
        <v>9.0990000000000002</v>
      </c>
      <c r="R4016">
        <v>667.99</v>
      </c>
      <c r="S4016">
        <v>-0.15</v>
      </c>
      <c r="T4016">
        <v>593.995</v>
      </c>
      <c r="U4016">
        <v>594.14499999999998</v>
      </c>
      <c r="V4016">
        <v>333.995</v>
      </c>
      <c r="W4016">
        <v>-11.452</v>
      </c>
      <c r="X4016">
        <v>9.0429999999999993</v>
      </c>
    </row>
    <row r="4017" spans="1:24">
      <c r="A4017">
        <v>3708</v>
      </c>
      <c r="B4017">
        <v>152.70699999999999</v>
      </c>
      <c r="C4017">
        <v>0.4</v>
      </c>
      <c r="D4017">
        <v>136.35400000000001</v>
      </c>
      <c r="E4017">
        <v>135.95400000000001</v>
      </c>
      <c r="F4017">
        <v>76.353499999999997</v>
      </c>
      <c r="G4017">
        <v>4.9269999999999996</v>
      </c>
      <c r="H4017">
        <v>13.032999999999999</v>
      </c>
      <c r="J4017">
        <v>404.03800000000001</v>
      </c>
      <c r="K4017">
        <v>-0.59</v>
      </c>
      <c r="L4017">
        <v>362.01900000000001</v>
      </c>
      <c r="M4017">
        <v>362.60899999999998</v>
      </c>
      <c r="N4017">
        <v>202.01900000000001</v>
      </c>
      <c r="O4017">
        <v>-8.2029999999999994</v>
      </c>
      <c r="P4017">
        <v>12.785</v>
      </c>
      <c r="R4017">
        <v>685.03899999999999</v>
      </c>
      <c r="S4017">
        <v>-0.72</v>
      </c>
      <c r="T4017">
        <v>602.52</v>
      </c>
      <c r="U4017">
        <v>603.24</v>
      </c>
      <c r="V4017">
        <v>342.51949999999999</v>
      </c>
      <c r="W4017">
        <v>-10.734</v>
      </c>
      <c r="X4017">
        <v>12.693</v>
      </c>
    </row>
    <row r="4018" spans="1:24">
      <c r="A4018">
        <v>3763</v>
      </c>
      <c r="B4018">
        <v>152.624</v>
      </c>
      <c r="C4018">
        <v>0.4</v>
      </c>
      <c r="D4018">
        <v>136.31200000000001</v>
      </c>
      <c r="E4018">
        <v>135.91200000000001</v>
      </c>
      <c r="F4018">
        <v>76.311999999999998</v>
      </c>
      <c r="G4018">
        <v>4.9269999999999996</v>
      </c>
      <c r="H4018">
        <v>13.228999999999999</v>
      </c>
      <c r="J4018">
        <v>402.089</v>
      </c>
      <c r="K4018">
        <v>-0.46</v>
      </c>
      <c r="L4018">
        <v>361.04500000000002</v>
      </c>
      <c r="M4018">
        <v>361.505</v>
      </c>
      <c r="N4018">
        <v>201.0445</v>
      </c>
      <c r="O4018">
        <v>-8.1760000000000002</v>
      </c>
      <c r="P4018">
        <v>12.976000000000001</v>
      </c>
      <c r="R4018">
        <v>684.46900000000005</v>
      </c>
      <c r="S4018">
        <v>-0.5</v>
      </c>
      <c r="T4018">
        <v>602.23500000000001</v>
      </c>
      <c r="U4018">
        <v>602.73500000000001</v>
      </c>
      <c r="V4018">
        <v>342.23450000000003</v>
      </c>
      <c r="W4018">
        <v>-10.68</v>
      </c>
      <c r="X4018">
        <v>12.882999999999999</v>
      </c>
    </row>
    <row r="4019" spans="1:24">
      <c r="A4019">
        <v>3867</v>
      </c>
      <c r="B4019">
        <v>152.46</v>
      </c>
      <c r="C4019">
        <v>0.4</v>
      </c>
      <c r="D4019">
        <v>136.22999999999999</v>
      </c>
      <c r="E4019">
        <v>135.83000000000001</v>
      </c>
      <c r="F4019">
        <v>76.23</v>
      </c>
      <c r="G4019">
        <v>4.9219999999999997</v>
      </c>
      <c r="H4019">
        <v>13.602</v>
      </c>
      <c r="J4019">
        <v>399.27</v>
      </c>
      <c r="K4019">
        <v>-0.22</v>
      </c>
      <c r="L4019">
        <v>359.63499999999999</v>
      </c>
      <c r="M4019">
        <v>359.85500000000002</v>
      </c>
      <c r="N4019">
        <v>199.63499999999999</v>
      </c>
      <c r="O4019">
        <v>-8.1259999999999994</v>
      </c>
      <c r="P4019">
        <v>13.337999999999999</v>
      </c>
      <c r="R4019">
        <v>684.05700000000002</v>
      </c>
      <c r="S4019">
        <v>-0.8</v>
      </c>
      <c r="T4019">
        <v>602.029</v>
      </c>
      <c r="U4019">
        <v>602.82899999999995</v>
      </c>
      <c r="V4019">
        <v>342.02850000000001</v>
      </c>
      <c r="W4019">
        <v>-10.59</v>
      </c>
      <c r="X4019">
        <v>13.241</v>
      </c>
    </row>
    <row r="4020" spans="1:24">
      <c r="A4020">
        <v>4007</v>
      </c>
      <c r="B4020">
        <v>152.095</v>
      </c>
      <c r="C4020">
        <v>0.4</v>
      </c>
      <c r="D4020">
        <v>136.048</v>
      </c>
      <c r="E4020">
        <v>135.648</v>
      </c>
      <c r="F4020">
        <v>76.047499999999999</v>
      </c>
      <c r="G4020">
        <v>4.9139999999999997</v>
      </c>
      <c r="H4020">
        <v>14.099</v>
      </c>
      <c r="J4020">
        <v>396.07299999999998</v>
      </c>
      <c r="K4020">
        <v>-0.31</v>
      </c>
      <c r="L4020">
        <v>358.03699999999998</v>
      </c>
      <c r="M4020">
        <v>358.34699999999998</v>
      </c>
      <c r="N4020">
        <v>198.03649999999999</v>
      </c>
      <c r="O4020">
        <v>-8.0879999999999992</v>
      </c>
      <c r="P4020">
        <v>13.819000000000001</v>
      </c>
      <c r="R4020">
        <v>682.44100000000003</v>
      </c>
      <c r="S4020">
        <v>-0.66</v>
      </c>
      <c r="T4020">
        <v>601.221</v>
      </c>
      <c r="U4020">
        <v>601.88099999999997</v>
      </c>
      <c r="V4020">
        <v>341.22050000000002</v>
      </c>
      <c r="W4020">
        <v>-10.455</v>
      </c>
      <c r="X4020">
        <v>13.72</v>
      </c>
    </row>
    <row r="4021" spans="1:24">
      <c r="A4021">
        <v>4014</v>
      </c>
      <c r="B4021">
        <v>152.11600000000001</v>
      </c>
      <c r="C4021">
        <v>0.4</v>
      </c>
      <c r="D4021">
        <v>136.05799999999999</v>
      </c>
      <c r="E4021">
        <v>135.65799999999999</v>
      </c>
      <c r="F4021">
        <v>76.058000000000007</v>
      </c>
      <c r="G4021">
        <v>4.9130000000000003</v>
      </c>
      <c r="H4021">
        <v>14.122999999999999</v>
      </c>
      <c r="J4021">
        <v>396.13600000000002</v>
      </c>
      <c r="K4021">
        <v>-0.23</v>
      </c>
      <c r="L4021">
        <v>358.06799999999998</v>
      </c>
      <c r="M4021">
        <v>358.298</v>
      </c>
      <c r="N4021">
        <v>198.06800000000001</v>
      </c>
      <c r="O4021">
        <v>-8.0869999999999997</v>
      </c>
      <c r="P4021">
        <v>13.843999999999999</v>
      </c>
      <c r="R4021">
        <v>682.07899999999995</v>
      </c>
      <c r="S4021">
        <v>-0.81</v>
      </c>
      <c r="T4021">
        <v>601.04</v>
      </c>
      <c r="U4021">
        <v>601.85</v>
      </c>
      <c r="V4021">
        <v>341.03949999999998</v>
      </c>
      <c r="W4021">
        <v>-10.449</v>
      </c>
      <c r="X4021">
        <v>13.744999999999999</v>
      </c>
    </row>
    <row r="4022" spans="1:24">
      <c r="A4022">
        <v>4028</v>
      </c>
      <c r="B4022">
        <v>152.15700000000001</v>
      </c>
      <c r="C4022">
        <v>0.4</v>
      </c>
      <c r="D4022">
        <v>136.07900000000001</v>
      </c>
      <c r="E4022">
        <v>135.679</v>
      </c>
      <c r="F4022">
        <v>76.078500000000005</v>
      </c>
      <c r="G4022">
        <v>4.9089999999999998</v>
      </c>
      <c r="H4022">
        <v>14.172000000000001</v>
      </c>
      <c r="J4022">
        <v>395.96</v>
      </c>
      <c r="K4022">
        <v>-0.39</v>
      </c>
      <c r="L4022">
        <v>357.98</v>
      </c>
      <c r="M4022">
        <v>358.37</v>
      </c>
      <c r="N4022">
        <v>197.98</v>
      </c>
      <c r="O4022">
        <v>-8.0860000000000003</v>
      </c>
      <c r="P4022">
        <v>13.891999999999999</v>
      </c>
      <c r="R4022">
        <v>682.33600000000001</v>
      </c>
      <c r="S4022">
        <v>-1.01</v>
      </c>
      <c r="T4022">
        <v>601.16800000000001</v>
      </c>
      <c r="U4022">
        <v>602.178</v>
      </c>
      <c r="V4022">
        <v>341.16800000000001</v>
      </c>
      <c r="W4022">
        <v>-10.442</v>
      </c>
      <c r="X4022">
        <v>13.792999999999999</v>
      </c>
    </row>
    <row r="4023" spans="1:24">
      <c r="A4023">
        <v>29</v>
      </c>
      <c r="B4023">
        <v>20.957000000000001</v>
      </c>
      <c r="C4023">
        <v>0.41</v>
      </c>
      <c r="D4023">
        <v>70.478999999999999</v>
      </c>
      <c r="E4023">
        <v>70.069000000000003</v>
      </c>
      <c r="F4023">
        <v>10.4785</v>
      </c>
      <c r="G4023">
        <v>-0.27</v>
      </c>
      <c r="H4023">
        <v>9.7000000000000003E-2</v>
      </c>
      <c r="J4023">
        <v>38.723999999999997</v>
      </c>
      <c r="K4023">
        <v>0.41</v>
      </c>
      <c r="L4023">
        <v>179.36199999999999</v>
      </c>
      <c r="M4023">
        <v>178.952</v>
      </c>
      <c r="N4023">
        <v>19.361999999999998</v>
      </c>
      <c r="O4023">
        <v>-0.28999999999999998</v>
      </c>
      <c r="P4023">
        <v>8.5999999999999993E-2</v>
      </c>
      <c r="R4023">
        <v>88.058999999999997</v>
      </c>
      <c r="S4023">
        <v>0.11</v>
      </c>
      <c r="T4023">
        <v>304.02999999999997</v>
      </c>
      <c r="U4023">
        <v>303.92</v>
      </c>
      <c r="V4023">
        <v>44.029499999999999</v>
      </c>
      <c r="W4023">
        <v>-0.68600000000000005</v>
      </c>
      <c r="X4023">
        <v>0.17699999999999999</v>
      </c>
    </row>
    <row r="4024" spans="1:24">
      <c r="A4024">
        <v>99</v>
      </c>
      <c r="B4024">
        <v>47.036000000000001</v>
      </c>
      <c r="C4024">
        <v>0.41</v>
      </c>
      <c r="D4024">
        <v>83.518000000000001</v>
      </c>
      <c r="E4024">
        <v>83.108000000000004</v>
      </c>
      <c r="F4024">
        <v>23.518000000000001</v>
      </c>
      <c r="G4024">
        <v>-1.0880000000000001</v>
      </c>
      <c r="H4024">
        <v>0.33700000000000002</v>
      </c>
      <c r="J4024">
        <v>85.501999999999995</v>
      </c>
      <c r="K4024">
        <v>0.49</v>
      </c>
      <c r="L4024">
        <v>202.751</v>
      </c>
      <c r="M4024">
        <v>202.261</v>
      </c>
      <c r="N4024">
        <v>42.750999999999998</v>
      </c>
      <c r="O4024">
        <v>-1.214</v>
      </c>
      <c r="P4024">
        <v>0.315</v>
      </c>
      <c r="R4024">
        <v>148.97300000000001</v>
      </c>
      <c r="S4024">
        <v>0.36</v>
      </c>
      <c r="T4024">
        <v>334.48700000000002</v>
      </c>
      <c r="U4024">
        <v>334.12700000000001</v>
      </c>
      <c r="V4024">
        <v>74.486500000000007</v>
      </c>
      <c r="W4024">
        <v>-1.599</v>
      </c>
      <c r="X4024">
        <v>0.40799999999999997</v>
      </c>
    </row>
    <row r="4025" spans="1:24">
      <c r="A4025">
        <v>109</v>
      </c>
      <c r="B4025">
        <v>50.472000000000001</v>
      </c>
      <c r="C4025">
        <v>0.41</v>
      </c>
      <c r="D4025">
        <v>85.236000000000004</v>
      </c>
      <c r="E4025">
        <v>84.825999999999993</v>
      </c>
      <c r="F4025">
        <v>25.236000000000001</v>
      </c>
      <c r="G4025">
        <v>-1.2</v>
      </c>
      <c r="H4025">
        <v>0.373</v>
      </c>
      <c r="J4025">
        <v>91.022999999999996</v>
      </c>
      <c r="K4025">
        <v>0.18</v>
      </c>
      <c r="L4025">
        <v>205.512</v>
      </c>
      <c r="M4025">
        <v>205.33199999999999</v>
      </c>
      <c r="N4025">
        <v>45.511499999999998</v>
      </c>
      <c r="O4025">
        <v>-1.347</v>
      </c>
      <c r="P4025">
        <v>0.34799999999999998</v>
      </c>
      <c r="R4025">
        <v>156.465</v>
      </c>
      <c r="S4025">
        <v>0.37</v>
      </c>
      <c r="T4025">
        <v>338.233</v>
      </c>
      <c r="U4025">
        <v>337.863</v>
      </c>
      <c r="V4025">
        <v>78.232500000000002</v>
      </c>
      <c r="W4025">
        <v>-1.7290000000000001</v>
      </c>
      <c r="X4025">
        <v>0.439</v>
      </c>
    </row>
    <row r="4026" spans="1:24">
      <c r="A4026">
        <v>189</v>
      </c>
      <c r="B4026">
        <v>73.597999999999999</v>
      </c>
      <c r="C4026">
        <v>0.41</v>
      </c>
      <c r="D4026">
        <v>96.799000000000007</v>
      </c>
      <c r="E4026">
        <v>96.388999999999996</v>
      </c>
      <c r="F4026">
        <v>36.798999999999999</v>
      </c>
      <c r="G4026">
        <v>-1.9159999999999999</v>
      </c>
      <c r="H4026">
        <v>0.64700000000000002</v>
      </c>
      <c r="J4026">
        <v>131.49600000000001</v>
      </c>
      <c r="K4026">
        <v>0.67</v>
      </c>
      <c r="L4026">
        <v>225.74799999999999</v>
      </c>
      <c r="M4026">
        <v>225.078</v>
      </c>
      <c r="N4026">
        <v>65.748000000000005</v>
      </c>
      <c r="O4026">
        <v>-2.302</v>
      </c>
      <c r="P4026">
        <v>0.61699999999999999</v>
      </c>
      <c r="R4026">
        <v>211.721</v>
      </c>
      <c r="S4026">
        <v>0.59</v>
      </c>
      <c r="T4026">
        <v>365.86099999999999</v>
      </c>
      <c r="U4026">
        <v>365.27100000000002</v>
      </c>
      <c r="V4026">
        <v>105.8605</v>
      </c>
      <c r="W4026">
        <v>-2.7109999999999999</v>
      </c>
      <c r="X4026">
        <v>0.69899999999999995</v>
      </c>
    </row>
    <row r="4027" spans="1:24">
      <c r="A4027">
        <v>345</v>
      </c>
      <c r="B4027">
        <v>109.12</v>
      </c>
      <c r="C4027">
        <v>0.41</v>
      </c>
      <c r="D4027">
        <v>114.56</v>
      </c>
      <c r="E4027">
        <v>114.15</v>
      </c>
      <c r="F4027">
        <v>54.56</v>
      </c>
      <c r="G4027">
        <v>-2.8239999999999998</v>
      </c>
      <c r="H4027">
        <v>1.1850000000000001</v>
      </c>
      <c r="J4027">
        <v>191.96899999999999</v>
      </c>
      <c r="K4027">
        <v>0.65</v>
      </c>
      <c r="L4027">
        <v>255.98500000000001</v>
      </c>
      <c r="M4027">
        <v>255.33500000000001</v>
      </c>
      <c r="N4027">
        <v>95.984499999999997</v>
      </c>
      <c r="O4027">
        <v>-3.9009999999999998</v>
      </c>
      <c r="P4027">
        <v>1.153</v>
      </c>
      <c r="R4027">
        <v>298.50799999999998</v>
      </c>
      <c r="S4027">
        <v>0.31</v>
      </c>
      <c r="T4027">
        <v>409.25400000000002</v>
      </c>
      <c r="U4027">
        <v>408.94400000000002</v>
      </c>
      <c r="V4027">
        <v>149.25399999999999</v>
      </c>
      <c r="W4027">
        <v>-4.4400000000000004</v>
      </c>
      <c r="X4027">
        <v>1.2270000000000001</v>
      </c>
    </row>
    <row r="4028" spans="1:24">
      <c r="A4028">
        <v>387</v>
      </c>
      <c r="B4028">
        <v>116.69199999999999</v>
      </c>
      <c r="C4028">
        <v>0.41</v>
      </c>
      <c r="D4028">
        <v>118.346</v>
      </c>
      <c r="E4028">
        <v>117.93600000000001</v>
      </c>
      <c r="F4028">
        <v>58.345999999999997</v>
      </c>
      <c r="G4028">
        <v>-2.9710000000000001</v>
      </c>
      <c r="H4028">
        <v>1.3280000000000001</v>
      </c>
      <c r="J4028">
        <v>205.07499999999999</v>
      </c>
      <c r="K4028">
        <v>0.62</v>
      </c>
      <c r="L4028">
        <v>262.53800000000001</v>
      </c>
      <c r="M4028">
        <v>261.91800000000001</v>
      </c>
      <c r="N4028">
        <v>102.53749999999999</v>
      </c>
      <c r="O4028">
        <v>-4.2699999999999996</v>
      </c>
      <c r="P4028">
        <v>1.3009999999999999</v>
      </c>
      <c r="R4028">
        <v>318.40699999999998</v>
      </c>
      <c r="S4028">
        <v>0.11</v>
      </c>
      <c r="T4028">
        <v>419.20400000000001</v>
      </c>
      <c r="U4028">
        <v>419.09399999999999</v>
      </c>
      <c r="V4028">
        <v>159.20349999999999</v>
      </c>
      <c r="W4028">
        <v>-4.8449999999999998</v>
      </c>
      <c r="X4028">
        <v>1.365</v>
      </c>
    </row>
    <row r="4029" spans="1:24">
      <c r="A4029">
        <v>438</v>
      </c>
      <c r="B4029">
        <v>125.042</v>
      </c>
      <c r="C4029">
        <v>0.41</v>
      </c>
      <c r="D4029">
        <v>122.521</v>
      </c>
      <c r="E4029">
        <v>122.111</v>
      </c>
      <c r="F4029">
        <v>62.521000000000001</v>
      </c>
      <c r="G4029">
        <v>-3.1019999999999999</v>
      </c>
      <c r="H4029">
        <v>1.5069999999999999</v>
      </c>
      <c r="J4029">
        <v>219.67599999999999</v>
      </c>
      <c r="K4029">
        <v>0.36</v>
      </c>
      <c r="L4029">
        <v>269.83800000000002</v>
      </c>
      <c r="M4029">
        <v>269.47800000000001</v>
      </c>
      <c r="N4029">
        <v>109.83799999999999</v>
      </c>
      <c r="O4029">
        <v>-4.6959999999999997</v>
      </c>
      <c r="P4029">
        <v>1.474</v>
      </c>
      <c r="R4029">
        <v>340.952</v>
      </c>
      <c r="S4029">
        <v>0.16</v>
      </c>
      <c r="T4029">
        <v>430.476</v>
      </c>
      <c r="U4029">
        <v>430.31599999999997</v>
      </c>
      <c r="V4029">
        <v>170.476</v>
      </c>
      <c r="W4029">
        <v>-5.3170000000000002</v>
      </c>
      <c r="X4029">
        <v>1.5349999999999999</v>
      </c>
    </row>
    <row r="4030" spans="1:24">
      <c r="A4030">
        <v>533</v>
      </c>
      <c r="B4030">
        <v>138.42099999999999</v>
      </c>
      <c r="C4030">
        <v>0.41</v>
      </c>
      <c r="D4030">
        <v>129.21100000000001</v>
      </c>
      <c r="E4030">
        <v>128.80099999999999</v>
      </c>
      <c r="F4030">
        <v>69.210499999999996</v>
      </c>
      <c r="G4030">
        <v>-3.2519999999999998</v>
      </c>
      <c r="H4030">
        <v>1.841</v>
      </c>
      <c r="J4030">
        <v>243.78</v>
      </c>
      <c r="K4030">
        <v>0.19</v>
      </c>
      <c r="L4030">
        <v>281.89</v>
      </c>
      <c r="M4030">
        <v>281.7</v>
      </c>
      <c r="N4030">
        <v>121.89</v>
      </c>
      <c r="O4030">
        <v>-5.4219999999999997</v>
      </c>
      <c r="P4030">
        <v>1.8029999999999999</v>
      </c>
      <c r="R4030">
        <v>378.60700000000003</v>
      </c>
      <c r="S4030">
        <v>-0.06</v>
      </c>
      <c r="T4030">
        <v>449.30399999999997</v>
      </c>
      <c r="U4030">
        <v>449.36399999999998</v>
      </c>
      <c r="V4030">
        <v>189.30350000000001</v>
      </c>
      <c r="W4030">
        <v>-6.085</v>
      </c>
      <c r="X4030">
        <v>1.8480000000000001</v>
      </c>
    </row>
    <row r="4031" spans="1:24">
      <c r="A4031">
        <v>1364</v>
      </c>
      <c r="B4031">
        <v>185.167</v>
      </c>
      <c r="C4031">
        <v>0.41</v>
      </c>
      <c r="D4031">
        <v>152.584</v>
      </c>
      <c r="E4031">
        <v>152.17400000000001</v>
      </c>
      <c r="F4031">
        <v>92.583500000000001</v>
      </c>
      <c r="G4031">
        <v>-1.2270000000000001</v>
      </c>
      <c r="H4031">
        <v>4.7629999999999999</v>
      </c>
      <c r="J4031">
        <v>358.43799999999999</v>
      </c>
      <c r="K4031">
        <v>0.17</v>
      </c>
      <c r="L4031">
        <v>339.21899999999999</v>
      </c>
      <c r="M4031">
        <v>339.04899999999998</v>
      </c>
      <c r="N4031">
        <v>179.21899999999999</v>
      </c>
      <c r="O4031">
        <v>-8.891</v>
      </c>
      <c r="P4031">
        <v>4.6740000000000004</v>
      </c>
      <c r="R4031">
        <v>569.40800000000002</v>
      </c>
      <c r="S4031">
        <v>0.13</v>
      </c>
      <c r="T4031">
        <v>544.70399999999995</v>
      </c>
      <c r="U4031">
        <v>544.57399999999996</v>
      </c>
      <c r="V4031">
        <v>284.70400000000001</v>
      </c>
      <c r="W4031">
        <v>-10.231</v>
      </c>
      <c r="X4031">
        <v>4.6790000000000003</v>
      </c>
    </row>
    <row r="4032" spans="1:24">
      <c r="A4032">
        <v>1771</v>
      </c>
      <c r="B4032">
        <v>189.255</v>
      </c>
      <c r="C4032">
        <v>0.41</v>
      </c>
      <c r="D4032">
        <v>154.62799999999999</v>
      </c>
      <c r="E4032">
        <v>154.21799999999999</v>
      </c>
      <c r="F4032">
        <v>94.627499999999998</v>
      </c>
      <c r="G4032">
        <v>0.52100000000000002</v>
      </c>
      <c r="H4032">
        <v>6.1950000000000003</v>
      </c>
      <c r="J4032">
        <v>385.29199999999997</v>
      </c>
      <c r="K4032">
        <v>-0.65</v>
      </c>
      <c r="L4032">
        <v>352.64600000000002</v>
      </c>
      <c r="M4032">
        <v>353.29599999999999</v>
      </c>
      <c r="N4032">
        <v>192.64599999999999</v>
      </c>
      <c r="O4032">
        <v>-9.4629999999999992</v>
      </c>
      <c r="P4032">
        <v>6.0860000000000003</v>
      </c>
      <c r="R4032">
        <v>615.46799999999996</v>
      </c>
      <c r="S4032">
        <v>-0.1</v>
      </c>
      <c r="T4032">
        <v>567.73400000000004</v>
      </c>
      <c r="U4032">
        <v>567.83399999999995</v>
      </c>
      <c r="V4032">
        <v>307.73399999999998</v>
      </c>
      <c r="W4032">
        <v>-11.063000000000001</v>
      </c>
      <c r="X4032">
        <v>6.0730000000000004</v>
      </c>
    </row>
    <row r="4033" spans="1:24">
      <c r="A4033">
        <v>2030</v>
      </c>
      <c r="B4033">
        <v>188.83699999999999</v>
      </c>
      <c r="C4033">
        <v>0.41</v>
      </c>
      <c r="D4033">
        <v>154.41900000000001</v>
      </c>
      <c r="E4033">
        <v>154.00899999999999</v>
      </c>
      <c r="F4033">
        <v>94.418499999999995</v>
      </c>
      <c r="G4033">
        <v>1.6379999999999999</v>
      </c>
      <c r="H4033">
        <v>7.1040000000000001</v>
      </c>
      <c r="J4033">
        <v>396.72199999999998</v>
      </c>
      <c r="K4033">
        <v>-0.28999999999999998</v>
      </c>
      <c r="L4033">
        <v>358.36099999999999</v>
      </c>
      <c r="M4033">
        <v>358.65100000000001</v>
      </c>
      <c r="N4033">
        <v>198.36099999999999</v>
      </c>
      <c r="O4033">
        <v>-9.5660000000000007</v>
      </c>
      <c r="P4033">
        <v>6.9779999999999998</v>
      </c>
      <c r="R4033">
        <v>636.83500000000004</v>
      </c>
      <c r="S4033">
        <v>-0.06</v>
      </c>
      <c r="T4033">
        <v>578.41800000000001</v>
      </c>
      <c r="U4033">
        <v>578.47799999999995</v>
      </c>
      <c r="V4033">
        <v>318.41750000000002</v>
      </c>
      <c r="W4033">
        <v>-11.347</v>
      </c>
      <c r="X4033">
        <v>6.9550000000000001</v>
      </c>
    </row>
    <row r="4034" spans="1:24">
      <c r="A4034">
        <v>3496</v>
      </c>
      <c r="B4034">
        <v>154.21</v>
      </c>
      <c r="C4034">
        <v>0.41</v>
      </c>
      <c r="D4034">
        <v>137.10499999999999</v>
      </c>
      <c r="E4034">
        <v>136.69499999999999</v>
      </c>
      <c r="F4034">
        <v>77.105000000000004</v>
      </c>
      <c r="G4034">
        <v>4.9240000000000004</v>
      </c>
      <c r="H4034">
        <v>12.289</v>
      </c>
      <c r="J4034">
        <v>413.52100000000002</v>
      </c>
      <c r="K4034">
        <v>-0.45</v>
      </c>
      <c r="L4034">
        <v>366.76100000000002</v>
      </c>
      <c r="M4034">
        <v>367.21100000000001</v>
      </c>
      <c r="N4034">
        <v>206.76050000000001</v>
      </c>
      <c r="O4034">
        <v>-8.4049999999999994</v>
      </c>
      <c r="P4034">
        <v>12.057</v>
      </c>
      <c r="R4034">
        <v>684.25400000000002</v>
      </c>
      <c r="S4034">
        <v>-0.83</v>
      </c>
      <c r="T4034">
        <v>602.12699999999995</v>
      </c>
      <c r="U4034">
        <v>602.95699999999999</v>
      </c>
      <c r="V4034">
        <v>342.12700000000001</v>
      </c>
      <c r="W4034">
        <v>-10.917999999999999</v>
      </c>
      <c r="X4034">
        <v>11.978</v>
      </c>
    </row>
    <row r="4035" spans="1:24">
      <c r="A4035">
        <v>3593</v>
      </c>
      <c r="B4035">
        <v>152.809</v>
      </c>
      <c r="C4035">
        <v>0.41</v>
      </c>
      <c r="D4035">
        <v>136.405</v>
      </c>
      <c r="E4035">
        <v>135.995</v>
      </c>
      <c r="F4035">
        <v>76.404499999999999</v>
      </c>
      <c r="G4035">
        <v>4.9349999999999996</v>
      </c>
      <c r="H4035">
        <v>12.63</v>
      </c>
      <c r="J4035">
        <v>410.46199999999999</v>
      </c>
      <c r="K4035">
        <v>-0.6</v>
      </c>
      <c r="L4035">
        <v>365.23099999999999</v>
      </c>
      <c r="M4035">
        <v>365.83100000000002</v>
      </c>
      <c r="N4035">
        <v>205.23099999999999</v>
      </c>
      <c r="O4035">
        <v>-8.2970000000000006</v>
      </c>
      <c r="P4035">
        <v>12.388999999999999</v>
      </c>
      <c r="R4035">
        <v>684.697</v>
      </c>
      <c r="S4035">
        <v>-0.78</v>
      </c>
      <c r="T4035">
        <v>602.34900000000005</v>
      </c>
      <c r="U4035">
        <v>603.12900000000002</v>
      </c>
      <c r="V4035">
        <v>342.3485</v>
      </c>
      <c r="W4035">
        <v>-10.836</v>
      </c>
      <c r="X4035">
        <v>12.308999999999999</v>
      </c>
    </row>
    <row r="4036" spans="1:24">
      <c r="A4036">
        <v>3672</v>
      </c>
      <c r="B4036">
        <v>152.60499999999999</v>
      </c>
      <c r="C4036">
        <v>0.41</v>
      </c>
      <c r="D4036">
        <v>136.303</v>
      </c>
      <c r="E4036">
        <v>135.893</v>
      </c>
      <c r="F4036">
        <v>76.302499999999995</v>
      </c>
      <c r="G4036">
        <v>4.9349999999999996</v>
      </c>
      <c r="H4036">
        <v>12.907999999999999</v>
      </c>
      <c r="J4036">
        <v>405.91800000000001</v>
      </c>
      <c r="K4036">
        <v>-0.91</v>
      </c>
      <c r="L4036">
        <v>362.959</v>
      </c>
      <c r="M4036">
        <v>363.86900000000003</v>
      </c>
      <c r="N4036">
        <v>202.959</v>
      </c>
      <c r="O4036">
        <v>-8.2260000000000009</v>
      </c>
      <c r="P4036">
        <v>12.662000000000001</v>
      </c>
      <c r="R4036">
        <v>684.53200000000004</v>
      </c>
      <c r="S4036">
        <v>-0.41</v>
      </c>
      <c r="T4036">
        <v>602.26599999999996</v>
      </c>
      <c r="U4036">
        <v>602.67600000000004</v>
      </c>
      <c r="V4036">
        <v>342.26600000000002</v>
      </c>
      <c r="W4036">
        <v>-10.760999999999999</v>
      </c>
      <c r="X4036">
        <v>12.573</v>
      </c>
    </row>
    <row r="4037" spans="1:24">
      <c r="A4037">
        <v>3698</v>
      </c>
      <c r="B4037">
        <v>152.68299999999999</v>
      </c>
      <c r="C4037">
        <v>0.41</v>
      </c>
      <c r="D4037">
        <v>136.34200000000001</v>
      </c>
      <c r="E4037">
        <v>135.93199999999999</v>
      </c>
      <c r="F4037">
        <v>76.341499999999996</v>
      </c>
      <c r="G4037">
        <v>4.93</v>
      </c>
      <c r="H4037">
        <v>12.997999999999999</v>
      </c>
      <c r="J4037">
        <v>404.584</v>
      </c>
      <c r="K4037">
        <v>-0.62</v>
      </c>
      <c r="L4037">
        <v>362.29199999999997</v>
      </c>
      <c r="M4037">
        <v>362.91199999999998</v>
      </c>
      <c r="N4037">
        <v>202.292</v>
      </c>
      <c r="O4037">
        <v>-8.2110000000000003</v>
      </c>
      <c r="P4037">
        <v>12.750999999999999</v>
      </c>
      <c r="R4037">
        <v>684.91499999999996</v>
      </c>
      <c r="S4037">
        <v>-0.74</v>
      </c>
      <c r="T4037">
        <v>602.45799999999997</v>
      </c>
      <c r="U4037">
        <v>603.19799999999998</v>
      </c>
      <c r="V4037">
        <v>342.45749999999998</v>
      </c>
      <c r="W4037">
        <v>-10.741</v>
      </c>
      <c r="X4037">
        <v>12.66</v>
      </c>
    </row>
    <row r="4038" spans="1:24">
      <c r="A4038">
        <v>3700</v>
      </c>
      <c r="B4038">
        <v>152.672</v>
      </c>
      <c r="C4038">
        <v>0.41</v>
      </c>
      <c r="D4038">
        <v>136.33600000000001</v>
      </c>
      <c r="E4038">
        <v>135.92599999999999</v>
      </c>
      <c r="F4038">
        <v>76.335999999999999</v>
      </c>
      <c r="G4038">
        <v>4.93</v>
      </c>
      <c r="H4038">
        <v>13.004</v>
      </c>
      <c r="J4038">
        <v>404.39800000000002</v>
      </c>
      <c r="K4038">
        <v>-0.7</v>
      </c>
      <c r="L4038">
        <v>362.19900000000001</v>
      </c>
      <c r="M4038">
        <v>362.899</v>
      </c>
      <c r="N4038">
        <v>202.19900000000001</v>
      </c>
      <c r="O4038">
        <v>-8.2100000000000009</v>
      </c>
      <c r="P4038">
        <v>12.757999999999999</v>
      </c>
      <c r="R4038">
        <v>684.93200000000002</v>
      </c>
      <c r="S4038">
        <v>-0.79</v>
      </c>
      <c r="T4038">
        <v>602.46600000000001</v>
      </c>
      <c r="U4038">
        <v>603.25599999999997</v>
      </c>
      <c r="V4038">
        <v>342.46600000000001</v>
      </c>
      <c r="W4038">
        <v>-10.74</v>
      </c>
      <c r="X4038">
        <v>12.666</v>
      </c>
    </row>
    <row r="4039" spans="1:24">
      <c r="A4039">
        <v>3705</v>
      </c>
      <c r="B4039">
        <v>152.76900000000001</v>
      </c>
      <c r="C4039">
        <v>0.41</v>
      </c>
      <c r="D4039">
        <v>136.38499999999999</v>
      </c>
      <c r="E4039">
        <v>135.97499999999999</v>
      </c>
      <c r="F4039">
        <v>76.384500000000003</v>
      </c>
      <c r="G4039">
        <v>4.9290000000000003</v>
      </c>
      <c r="H4039">
        <v>13.023</v>
      </c>
      <c r="J4039">
        <v>404.30500000000001</v>
      </c>
      <c r="K4039">
        <v>-0.74</v>
      </c>
      <c r="L4039">
        <v>362.15300000000002</v>
      </c>
      <c r="M4039">
        <v>362.89299999999997</v>
      </c>
      <c r="N4039">
        <v>202.1525</v>
      </c>
      <c r="O4039">
        <v>-8.2050000000000001</v>
      </c>
      <c r="P4039">
        <v>12.773999999999999</v>
      </c>
      <c r="R4039">
        <v>684.84900000000005</v>
      </c>
      <c r="S4039">
        <v>-0.56999999999999995</v>
      </c>
      <c r="T4039">
        <v>602.42499999999995</v>
      </c>
      <c r="U4039">
        <v>602.995</v>
      </c>
      <c r="V4039">
        <v>342.42450000000002</v>
      </c>
      <c r="W4039">
        <v>-10.736000000000001</v>
      </c>
      <c r="X4039">
        <v>12.683</v>
      </c>
    </row>
    <row r="4040" spans="1:24">
      <c r="A4040">
        <v>3709</v>
      </c>
      <c r="B4040">
        <v>152.76599999999999</v>
      </c>
      <c r="C4040">
        <v>0.41</v>
      </c>
      <c r="D4040">
        <v>136.38300000000001</v>
      </c>
      <c r="E4040">
        <v>135.97300000000001</v>
      </c>
      <c r="F4040">
        <v>76.382999999999996</v>
      </c>
      <c r="G4040">
        <v>4.9269999999999996</v>
      </c>
      <c r="H4040">
        <v>13.037000000000001</v>
      </c>
      <c r="J4040">
        <v>404.024</v>
      </c>
      <c r="K4040">
        <v>-0.59</v>
      </c>
      <c r="L4040">
        <v>362.012</v>
      </c>
      <c r="M4040">
        <v>362.60199999999998</v>
      </c>
      <c r="N4040">
        <v>202.012</v>
      </c>
      <c r="O4040">
        <v>-8.2029999999999994</v>
      </c>
      <c r="P4040">
        <v>12.788</v>
      </c>
      <c r="R4040">
        <v>685.03200000000004</v>
      </c>
      <c r="S4040">
        <v>-0.79</v>
      </c>
      <c r="T4040">
        <v>602.51599999999996</v>
      </c>
      <c r="U4040">
        <v>603.30600000000004</v>
      </c>
      <c r="V4040">
        <v>342.51600000000002</v>
      </c>
      <c r="W4040">
        <v>-10.733000000000001</v>
      </c>
      <c r="X4040">
        <v>12.696</v>
      </c>
    </row>
    <row r="4041" spans="1:24">
      <c r="A4041">
        <v>4003</v>
      </c>
      <c r="B4041">
        <v>152.16200000000001</v>
      </c>
      <c r="C4041">
        <v>0.41</v>
      </c>
      <c r="D4041">
        <v>136.08099999999999</v>
      </c>
      <c r="E4041">
        <v>135.67099999999999</v>
      </c>
      <c r="F4041">
        <v>76.081000000000003</v>
      </c>
      <c r="G4041">
        <v>4.915</v>
      </c>
      <c r="H4041">
        <v>14.085000000000001</v>
      </c>
      <c r="J4041">
        <v>396.202</v>
      </c>
      <c r="K4041">
        <v>-0.33</v>
      </c>
      <c r="L4041">
        <v>358.101</v>
      </c>
      <c r="M4041">
        <v>358.43099999999998</v>
      </c>
      <c r="N4041">
        <v>198.101</v>
      </c>
      <c r="O4041">
        <v>-8.0890000000000004</v>
      </c>
      <c r="P4041">
        <v>13.805</v>
      </c>
      <c r="R4041">
        <v>682.154</v>
      </c>
      <c r="S4041">
        <v>-0.46</v>
      </c>
      <c r="T4041">
        <v>601.077</v>
      </c>
      <c r="U4041">
        <v>601.53700000000003</v>
      </c>
      <c r="V4041">
        <v>341.077</v>
      </c>
      <c r="W4041">
        <v>-10.458</v>
      </c>
      <c r="X4041">
        <v>13.706</v>
      </c>
    </row>
    <row r="4042" spans="1:24">
      <c r="A4042">
        <v>43</v>
      </c>
      <c r="B4042">
        <v>27.050999999999998</v>
      </c>
      <c r="C4042">
        <v>0.42</v>
      </c>
      <c r="D4042">
        <v>73.525999999999996</v>
      </c>
      <c r="E4042">
        <v>73.105999999999995</v>
      </c>
      <c r="F4042">
        <v>13.525499999999999</v>
      </c>
      <c r="G4042">
        <v>-0.434</v>
      </c>
      <c r="H4042">
        <v>0.14399999999999999</v>
      </c>
      <c r="J4042">
        <v>49.593000000000004</v>
      </c>
      <c r="K4042">
        <v>0.66</v>
      </c>
      <c r="L4042">
        <v>184.797</v>
      </c>
      <c r="M4042">
        <v>184.137</v>
      </c>
      <c r="N4042">
        <v>24.796500000000002</v>
      </c>
      <c r="O4042">
        <v>-0.46899999999999997</v>
      </c>
      <c r="P4042">
        <v>0.129</v>
      </c>
      <c r="R4042">
        <v>101.682</v>
      </c>
      <c r="S4042">
        <v>0.53</v>
      </c>
      <c r="T4042">
        <v>310.84100000000001</v>
      </c>
      <c r="U4042">
        <v>310.31099999999998</v>
      </c>
      <c r="V4042">
        <v>50.841000000000001</v>
      </c>
      <c r="W4042">
        <v>-0.879</v>
      </c>
      <c r="X4042">
        <v>0.223</v>
      </c>
    </row>
    <row r="4043" spans="1:24">
      <c r="A4043">
        <v>66</v>
      </c>
      <c r="B4043">
        <v>35.753</v>
      </c>
      <c r="C4043">
        <v>0.42</v>
      </c>
      <c r="D4043">
        <v>77.876999999999995</v>
      </c>
      <c r="E4043">
        <v>77.456999999999994</v>
      </c>
      <c r="F4043">
        <v>17.8765</v>
      </c>
      <c r="G4043">
        <v>-0.71199999999999997</v>
      </c>
      <c r="H4043">
        <v>0.222</v>
      </c>
      <c r="J4043">
        <v>65.483000000000004</v>
      </c>
      <c r="K4043">
        <v>0.39</v>
      </c>
      <c r="L4043">
        <v>192.74199999999999</v>
      </c>
      <c r="M4043">
        <v>192.352</v>
      </c>
      <c r="N4043">
        <v>32.741500000000002</v>
      </c>
      <c r="O4043">
        <v>-0.78100000000000003</v>
      </c>
      <c r="P4043">
        <v>0.20399999999999999</v>
      </c>
      <c r="R4043">
        <v>121.95699999999999</v>
      </c>
      <c r="S4043">
        <v>0.05</v>
      </c>
      <c r="T4043">
        <v>320.97899999999998</v>
      </c>
      <c r="U4043">
        <v>320.92899999999997</v>
      </c>
      <c r="V4043">
        <v>60.978499999999997</v>
      </c>
      <c r="W4043">
        <v>-1.1679999999999999</v>
      </c>
      <c r="X4043">
        <v>0.29299999999999998</v>
      </c>
    </row>
    <row r="4044" spans="1:24">
      <c r="A4044">
        <v>146</v>
      </c>
      <c r="B4044">
        <v>61.671999999999997</v>
      </c>
      <c r="C4044">
        <v>0.42</v>
      </c>
      <c r="D4044">
        <v>90.835999999999999</v>
      </c>
      <c r="E4044">
        <v>90.415999999999997</v>
      </c>
      <c r="F4044">
        <v>30.835999999999999</v>
      </c>
      <c r="G4044">
        <v>-1.5580000000000001</v>
      </c>
      <c r="H4044">
        <v>0.499</v>
      </c>
      <c r="J4044">
        <v>110.771</v>
      </c>
      <c r="K4044">
        <v>0.01</v>
      </c>
      <c r="L4044">
        <v>215.386</v>
      </c>
      <c r="M4044">
        <v>215.376</v>
      </c>
      <c r="N4044">
        <v>55.3855</v>
      </c>
      <c r="O4044">
        <v>-1.802</v>
      </c>
      <c r="P4044">
        <v>0.47399999999999998</v>
      </c>
      <c r="R4044">
        <v>183.226</v>
      </c>
      <c r="S4044">
        <v>0.4</v>
      </c>
      <c r="T4044">
        <v>351.613</v>
      </c>
      <c r="U4044">
        <v>351.21300000000002</v>
      </c>
      <c r="V4044">
        <v>91.613</v>
      </c>
      <c r="W4044">
        <v>-2.1930000000000001</v>
      </c>
      <c r="X4044">
        <v>0.55900000000000005</v>
      </c>
    </row>
    <row r="4045" spans="1:24">
      <c r="A4045">
        <v>219</v>
      </c>
      <c r="B4045">
        <v>81.334000000000003</v>
      </c>
      <c r="C4045">
        <v>0.42</v>
      </c>
      <c r="D4045">
        <v>100.667</v>
      </c>
      <c r="E4045">
        <v>100.247</v>
      </c>
      <c r="F4045">
        <v>40.667000000000002</v>
      </c>
      <c r="G4045">
        <v>-2.1360000000000001</v>
      </c>
      <c r="H4045">
        <v>0.747</v>
      </c>
      <c r="J4045">
        <v>144.74</v>
      </c>
      <c r="K4045">
        <v>0.73</v>
      </c>
      <c r="L4045">
        <v>232.37</v>
      </c>
      <c r="M4045">
        <v>231.64</v>
      </c>
      <c r="N4045">
        <v>72.37</v>
      </c>
      <c r="O4045">
        <v>-2.6389999999999998</v>
      </c>
      <c r="P4045">
        <v>0.72</v>
      </c>
      <c r="R4045">
        <v>230.5</v>
      </c>
      <c r="S4045">
        <v>0.5</v>
      </c>
      <c r="T4045">
        <v>375.25</v>
      </c>
      <c r="U4045">
        <v>374.75</v>
      </c>
      <c r="V4045">
        <v>115.25</v>
      </c>
      <c r="W4045">
        <v>-3.0630000000000002</v>
      </c>
      <c r="X4045">
        <v>0.80500000000000005</v>
      </c>
    </row>
    <row r="4046" spans="1:24">
      <c r="A4046">
        <v>329</v>
      </c>
      <c r="B4046">
        <v>105.965</v>
      </c>
      <c r="C4046">
        <v>0.42</v>
      </c>
      <c r="D4046">
        <v>112.983</v>
      </c>
      <c r="E4046">
        <v>112.563</v>
      </c>
      <c r="F4046">
        <v>52.982500000000002</v>
      </c>
      <c r="G4046">
        <v>-2.7589999999999999</v>
      </c>
      <c r="H4046">
        <v>1.127</v>
      </c>
      <c r="J4046">
        <v>186.47300000000001</v>
      </c>
      <c r="K4046">
        <v>0.28999999999999998</v>
      </c>
      <c r="L4046">
        <v>253.23699999999999</v>
      </c>
      <c r="M4046">
        <v>252.947</v>
      </c>
      <c r="N4046">
        <v>93.236500000000007</v>
      </c>
      <c r="O4046">
        <v>-3.754</v>
      </c>
      <c r="P4046">
        <v>1.097</v>
      </c>
      <c r="R4046">
        <v>290.65499999999997</v>
      </c>
      <c r="S4046">
        <v>0.23</v>
      </c>
      <c r="T4046">
        <v>405.32799999999997</v>
      </c>
      <c r="U4046">
        <v>405.09800000000001</v>
      </c>
      <c r="V4046">
        <v>145.32749999999999</v>
      </c>
      <c r="W4046">
        <v>-4.2770000000000001</v>
      </c>
      <c r="X4046">
        <v>1.177</v>
      </c>
    </row>
    <row r="4047" spans="1:24">
      <c r="A4047">
        <v>382</v>
      </c>
      <c r="B4047">
        <v>115.82</v>
      </c>
      <c r="C4047">
        <v>0.42</v>
      </c>
      <c r="D4047">
        <v>117.91</v>
      </c>
      <c r="E4047">
        <v>117.49</v>
      </c>
      <c r="F4047">
        <v>57.91</v>
      </c>
      <c r="G4047">
        <v>-2.9550000000000001</v>
      </c>
      <c r="H4047">
        <v>1.3089999999999999</v>
      </c>
      <c r="J4047">
        <v>203.56700000000001</v>
      </c>
      <c r="K4047">
        <v>0.95</v>
      </c>
      <c r="L4047">
        <v>261.78399999999999</v>
      </c>
      <c r="M4047">
        <v>260.834</v>
      </c>
      <c r="N4047">
        <v>101.7835</v>
      </c>
      <c r="O4047">
        <v>-4.2240000000000002</v>
      </c>
      <c r="P4047">
        <v>1.2829999999999999</v>
      </c>
      <c r="R4047">
        <v>316.19499999999999</v>
      </c>
      <c r="S4047">
        <v>0.02</v>
      </c>
      <c r="T4047">
        <v>418.09800000000001</v>
      </c>
      <c r="U4047">
        <v>418.07799999999997</v>
      </c>
      <c r="V4047">
        <v>158.0975</v>
      </c>
      <c r="W4047">
        <v>-4.7990000000000004</v>
      </c>
      <c r="X4047">
        <v>1.349</v>
      </c>
    </row>
    <row r="4048" spans="1:24">
      <c r="A4048">
        <v>426</v>
      </c>
      <c r="B4048">
        <v>123.188</v>
      </c>
      <c r="C4048">
        <v>0.42</v>
      </c>
      <c r="D4048">
        <v>121.59399999999999</v>
      </c>
      <c r="E4048">
        <v>121.17400000000001</v>
      </c>
      <c r="F4048">
        <v>61.594000000000001</v>
      </c>
      <c r="G4048">
        <v>-3.0760000000000001</v>
      </c>
      <c r="H4048">
        <v>1.4650000000000001</v>
      </c>
      <c r="J4048">
        <v>216.41800000000001</v>
      </c>
      <c r="K4048">
        <v>0.49</v>
      </c>
      <c r="L4048">
        <v>268.209</v>
      </c>
      <c r="M4048">
        <v>267.71899999999999</v>
      </c>
      <c r="N4048">
        <v>108.209</v>
      </c>
      <c r="O4048">
        <v>-4.5990000000000002</v>
      </c>
      <c r="P4048">
        <v>1.431</v>
      </c>
      <c r="R4048">
        <v>335.77199999999999</v>
      </c>
      <c r="S4048">
        <v>0.69</v>
      </c>
      <c r="T4048">
        <v>427.88600000000002</v>
      </c>
      <c r="U4048">
        <v>427.19600000000003</v>
      </c>
      <c r="V4048">
        <v>167.886</v>
      </c>
      <c r="W4048">
        <v>-5.2069999999999999</v>
      </c>
      <c r="X4048">
        <v>1.4930000000000001</v>
      </c>
    </row>
    <row r="4049" spans="1:24">
      <c r="A4049">
        <v>463</v>
      </c>
      <c r="B4049">
        <v>128.80699999999999</v>
      </c>
      <c r="C4049">
        <v>0.42</v>
      </c>
      <c r="D4049">
        <v>124.404</v>
      </c>
      <c r="E4049">
        <v>123.98399999999999</v>
      </c>
      <c r="F4049">
        <v>64.403499999999994</v>
      </c>
      <c r="G4049">
        <v>-3.1560000000000001</v>
      </c>
      <c r="H4049">
        <v>1.597</v>
      </c>
      <c r="J4049">
        <v>226.452</v>
      </c>
      <c r="K4049">
        <v>0.56999999999999995</v>
      </c>
      <c r="L4049">
        <v>273.226</v>
      </c>
      <c r="M4049">
        <v>272.65600000000001</v>
      </c>
      <c r="N4049">
        <v>113.226</v>
      </c>
      <c r="O4049">
        <v>-4.8959999999999999</v>
      </c>
      <c r="P4049">
        <v>1.5609999999999999</v>
      </c>
      <c r="R4049">
        <v>351.25400000000002</v>
      </c>
      <c r="S4049">
        <v>0.43</v>
      </c>
      <c r="T4049">
        <v>435.62700000000001</v>
      </c>
      <c r="U4049">
        <v>435.197</v>
      </c>
      <c r="V4049">
        <v>175.62700000000001</v>
      </c>
      <c r="W4049">
        <v>-5.5339999999999998</v>
      </c>
      <c r="X4049">
        <v>1.617</v>
      </c>
    </row>
    <row r="4050" spans="1:24">
      <c r="A4050">
        <v>2643</v>
      </c>
      <c r="B4050">
        <v>172.779</v>
      </c>
      <c r="C4050">
        <v>0.42</v>
      </c>
      <c r="D4050">
        <v>146.38999999999999</v>
      </c>
      <c r="E4050">
        <v>145.97</v>
      </c>
      <c r="F4050">
        <v>86.389499999999998</v>
      </c>
      <c r="G4050">
        <v>4.0229999999999997</v>
      </c>
      <c r="H4050">
        <v>9.2720000000000002</v>
      </c>
      <c r="J4050">
        <v>412.82600000000002</v>
      </c>
      <c r="K4050">
        <v>-0.15</v>
      </c>
      <c r="L4050">
        <v>366.41300000000001</v>
      </c>
      <c r="M4050">
        <v>366.56299999999999</v>
      </c>
      <c r="N4050">
        <v>206.41300000000001</v>
      </c>
      <c r="O4050">
        <v>-9.3350000000000009</v>
      </c>
      <c r="P4050">
        <v>9.1159999999999997</v>
      </c>
      <c r="R4050">
        <v>668.11199999999997</v>
      </c>
      <c r="S4050">
        <v>-0.32</v>
      </c>
      <c r="T4050">
        <v>594.05600000000004</v>
      </c>
      <c r="U4050">
        <v>594.37599999999998</v>
      </c>
      <c r="V4050">
        <v>334.05599999999998</v>
      </c>
      <c r="W4050">
        <v>-11.452</v>
      </c>
      <c r="X4050">
        <v>9.06</v>
      </c>
    </row>
    <row r="4051" spans="1:24">
      <c r="A4051">
        <v>3732</v>
      </c>
      <c r="B4051">
        <v>152.91900000000001</v>
      </c>
      <c r="C4051">
        <v>0.42</v>
      </c>
      <c r="D4051">
        <v>136.46</v>
      </c>
      <c r="E4051">
        <v>136.04</v>
      </c>
      <c r="F4051">
        <v>76.459500000000006</v>
      </c>
      <c r="G4051">
        <v>4.9219999999999997</v>
      </c>
      <c r="H4051">
        <v>13.121</v>
      </c>
      <c r="J4051">
        <v>403.13299999999998</v>
      </c>
      <c r="K4051">
        <v>-0.64</v>
      </c>
      <c r="L4051">
        <v>361.56700000000001</v>
      </c>
      <c r="M4051">
        <v>362.20699999999999</v>
      </c>
      <c r="N4051">
        <v>201.56649999999999</v>
      </c>
      <c r="O4051">
        <v>-8.1910000000000007</v>
      </c>
      <c r="P4051">
        <v>12.868</v>
      </c>
      <c r="R4051">
        <v>684.52300000000002</v>
      </c>
      <c r="S4051">
        <v>-0.63</v>
      </c>
      <c r="T4051">
        <v>602.26199999999994</v>
      </c>
      <c r="U4051">
        <v>602.89200000000005</v>
      </c>
      <c r="V4051">
        <v>342.26150000000001</v>
      </c>
      <c r="W4051">
        <v>-10.709</v>
      </c>
      <c r="X4051">
        <v>12.776</v>
      </c>
    </row>
    <row r="4052" spans="1:24">
      <c r="A4052">
        <v>3740</v>
      </c>
      <c r="B4052">
        <v>152.892</v>
      </c>
      <c r="C4052">
        <v>0.42</v>
      </c>
      <c r="D4052">
        <v>136.446</v>
      </c>
      <c r="E4052">
        <v>136.02600000000001</v>
      </c>
      <c r="F4052">
        <v>76.445999999999998</v>
      </c>
      <c r="G4052">
        <v>4.9240000000000004</v>
      </c>
      <c r="H4052">
        <v>13.148999999999999</v>
      </c>
      <c r="J4052">
        <v>402.78399999999999</v>
      </c>
      <c r="K4052">
        <v>-0.65</v>
      </c>
      <c r="L4052">
        <v>361.392</v>
      </c>
      <c r="M4052">
        <v>362.04199999999997</v>
      </c>
      <c r="N4052">
        <v>201.392</v>
      </c>
      <c r="O4052">
        <v>-8.1869999999999994</v>
      </c>
      <c r="P4052">
        <v>12.896000000000001</v>
      </c>
      <c r="R4052">
        <v>684.73</v>
      </c>
      <c r="S4052">
        <v>-0.9</v>
      </c>
      <c r="T4052">
        <v>602.36500000000001</v>
      </c>
      <c r="U4052">
        <v>603.26499999999999</v>
      </c>
      <c r="V4052">
        <v>342.36500000000001</v>
      </c>
      <c r="W4052">
        <v>-10.702999999999999</v>
      </c>
      <c r="X4052">
        <v>12.804</v>
      </c>
    </row>
    <row r="4053" spans="1:24">
      <c r="A4053">
        <v>3743</v>
      </c>
      <c r="B4053">
        <v>152.78899999999999</v>
      </c>
      <c r="C4053">
        <v>0.42</v>
      </c>
      <c r="D4053">
        <v>136.39500000000001</v>
      </c>
      <c r="E4053">
        <v>135.97499999999999</v>
      </c>
      <c r="F4053">
        <v>76.394499999999994</v>
      </c>
      <c r="G4053">
        <v>4.9249999999999998</v>
      </c>
      <c r="H4053">
        <v>13.159000000000001</v>
      </c>
      <c r="J4053">
        <v>402.73500000000001</v>
      </c>
      <c r="K4053">
        <v>-0.6</v>
      </c>
      <c r="L4053">
        <v>361.36799999999999</v>
      </c>
      <c r="M4053">
        <v>361.96800000000002</v>
      </c>
      <c r="N4053">
        <v>201.36750000000001</v>
      </c>
      <c r="O4053">
        <v>-8.1850000000000005</v>
      </c>
      <c r="P4053">
        <v>12.907</v>
      </c>
      <c r="R4053">
        <v>684.63300000000004</v>
      </c>
      <c r="S4053">
        <v>-0.77</v>
      </c>
      <c r="T4053">
        <v>602.31700000000001</v>
      </c>
      <c r="U4053">
        <v>603.08699999999999</v>
      </c>
      <c r="V4053">
        <v>342.31650000000002</v>
      </c>
      <c r="W4053">
        <v>-10.699</v>
      </c>
      <c r="X4053">
        <v>12.814</v>
      </c>
    </row>
    <row r="4054" spans="1:24">
      <c r="A4054">
        <v>3759</v>
      </c>
      <c r="B4054">
        <v>152.66900000000001</v>
      </c>
      <c r="C4054">
        <v>0.42</v>
      </c>
      <c r="D4054">
        <v>136.33500000000001</v>
      </c>
      <c r="E4054">
        <v>135.91499999999999</v>
      </c>
      <c r="F4054">
        <v>76.334500000000006</v>
      </c>
      <c r="G4054">
        <v>4.9269999999999996</v>
      </c>
      <c r="H4054">
        <v>13.215</v>
      </c>
      <c r="J4054">
        <v>402.19600000000003</v>
      </c>
      <c r="K4054">
        <v>-0.71</v>
      </c>
      <c r="L4054">
        <v>361.09800000000001</v>
      </c>
      <c r="M4054">
        <v>361.80799999999999</v>
      </c>
      <c r="N4054">
        <v>201.09800000000001</v>
      </c>
      <c r="O4054">
        <v>-8.1780000000000008</v>
      </c>
      <c r="P4054">
        <v>12.962</v>
      </c>
      <c r="R4054">
        <v>684.59</v>
      </c>
      <c r="S4054">
        <v>-0.77</v>
      </c>
      <c r="T4054">
        <v>602.29499999999996</v>
      </c>
      <c r="U4054">
        <v>603.06500000000005</v>
      </c>
      <c r="V4054">
        <v>342.29500000000002</v>
      </c>
      <c r="W4054">
        <v>-10.683999999999999</v>
      </c>
      <c r="X4054">
        <v>12.869</v>
      </c>
    </row>
    <row r="4055" spans="1:24">
      <c r="A4055">
        <v>3796</v>
      </c>
      <c r="B4055">
        <v>152.565</v>
      </c>
      <c r="C4055">
        <v>0.42</v>
      </c>
      <c r="D4055">
        <v>136.28299999999999</v>
      </c>
      <c r="E4055">
        <v>135.863</v>
      </c>
      <c r="F4055">
        <v>76.282499999999999</v>
      </c>
      <c r="G4055">
        <v>4.9290000000000003</v>
      </c>
      <c r="H4055">
        <v>13.348000000000001</v>
      </c>
      <c r="J4055">
        <v>401.11</v>
      </c>
      <c r="K4055">
        <v>-0.41</v>
      </c>
      <c r="L4055">
        <v>360.55500000000001</v>
      </c>
      <c r="M4055">
        <v>360.96499999999997</v>
      </c>
      <c r="N4055">
        <v>200.55500000000001</v>
      </c>
      <c r="O4055">
        <v>-8.1590000000000007</v>
      </c>
      <c r="P4055">
        <v>13.090999999999999</v>
      </c>
      <c r="R4055">
        <v>684.33299999999997</v>
      </c>
      <c r="S4055">
        <v>-0.62</v>
      </c>
      <c r="T4055">
        <v>602.16700000000003</v>
      </c>
      <c r="U4055">
        <v>602.78700000000003</v>
      </c>
      <c r="V4055">
        <v>342.16649999999998</v>
      </c>
      <c r="W4055">
        <v>-10.653</v>
      </c>
      <c r="X4055">
        <v>12.996</v>
      </c>
    </row>
    <row r="4056" spans="1:24">
      <c r="A4056">
        <v>3956</v>
      </c>
      <c r="B4056">
        <v>152.26900000000001</v>
      </c>
      <c r="C4056">
        <v>0.42</v>
      </c>
      <c r="D4056">
        <v>136.13499999999999</v>
      </c>
      <c r="E4056">
        <v>135.715</v>
      </c>
      <c r="F4056">
        <v>76.134500000000003</v>
      </c>
      <c r="G4056">
        <v>4.9189999999999996</v>
      </c>
      <c r="H4056">
        <v>13.917</v>
      </c>
      <c r="J4056">
        <v>397.21300000000002</v>
      </c>
      <c r="K4056">
        <v>-0.53</v>
      </c>
      <c r="L4056">
        <v>358.60700000000003</v>
      </c>
      <c r="M4056">
        <v>359.137</v>
      </c>
      <c r="N4056">
        <v>198.60650000000001</v>
      </c>
      <c r="O4056">
        <v>-8.1029999999999998</v>
      </c>
      <c r="P4056">
        <v>13.645</v>
      </c>
      <c r="R4056">
        <v>682.84699999999998</v>
      </c>
      <c r="S4056">
        <v>-0.53</v>
      </c>
      <c r="T4056">
        <v>601.42399999999998</v>
      </c>
      <c r="U4056">
        <v>601.95399999999995</v>
      </c>
      <c r="V4056">
        <v>341.42349999999999</v>
      </c>
      <c r="W4056">
        <v>-10.5</v>
      </c>
      <c r="X4056">
        <v>13.545999999999999</v>
      </c>
    </row>
    <row r="4057" spans="1:24">
      <c r="A4057">
        <v>3959</v>
      </c>
      <c r="B4057">
        <v>152.274</v>
      </c>
      <c r="C4057">
        <v>0.42</v>
      </c>
      <c r="D4057">
        <v>136.137</v>
      </c>
      <c r="E4057">
        <v>135.71700000000001</v>
      </c>
      <c r="F4057">
        <v>76.137</v>
      </c>
      <c r="G4057">
        <v>4.9189999999999996</v>
      </c>
      <c r="H4057">
        <v>13.926</v>
      </c>
      <c r="J4057">
        <v>397.16699999999997</v>
      </c>
      <c r="K4057">
        <v>-0.5</v>
      </c>
      <c r="L4057">
        <v>358.584</v>
      </c>
      <c r="M4057">
        <v>359.084</v>
      </c>
      <c r="N4057">
        <v>198.58349999999999</v>
      </c>
      <c r="O4057">
        <v>-8.1020000000000003</v>
      </c>
      <c r="P4057">
        <v>13.654999999999999</v>
      </c>
      <c r="R4057">
        <v>682.98199999999997</v>
      </c>
      <c r="S4057">
        <v>-0.74</v>
      </c>
      <c r="T4057">
        <v>601.49099999999999</v>
      </c>
      <c r="U4057">
        <v>602.23099999999999</v>
      </c>
      <c r="V4057">
        <v>341.49099999999999</v>
      </c>
      <c r="W4057">
        <v>-10.499000000000001</v>
      </c>
      <c r="X4057">
        <v>13.557</v>
      </c>
    </row>
    <row r="4058" spans="1:24">
      <c r="A4058">
        <v>9</v>
      </c>
      <c r="B4058">
        <v>9.6999999999999993</v>
      </c>
      <c r="C4058">
        <v>0.43</v>
      </c>
      <c r="D4058">
        <v>64.849999999999994</v>
      </c>
      <c r="E4058">
        <v>64.42</v>
      </c>
      <c r="F4058">
        <v>4.8499999999999996</v>
      </c>
      <c r="G4058">
        <v>-4.2999999999999997E-2</v>
      </c>
      <c r="H4058">
        <v>2.7E-2</v>
      </c>
      <c r="J4058">
        <v>16.876999999999999</v>
      </c>
      <c r="K4058">
        <v>0.42</v>
      </c>
      <c r="L4058">
        <v>168.43899999999999</v>
      </c>
      <c r="M4058">
        <v>168.01900000000001</v>
      </c>
      <c r="N4058">
        <v>8.4384999999999994</v>
      </c>
      <c r="O4058">
        <v>-0.06</v>
      </c>
      <c r="P4058">
        <v>2.3E-2</v>
      </c>
      <c r="R4058">
        <v>66.695999999999998</v>
      </c>
      <c r="S4058">
        <v>0.05</v>
      </c>
      <c r="T4058">
        <v>293.34800000000001</v>
      </c>
      <c r="U4058">
        <v>293.298</v>
      </c>
      <c r="V4058">
        <v>33.347999999999999</v>
      </c>
      <c r="W4058">
        <v>-0.41599999999999998</v>
      </c>
      <c r="X4058">
        <v>0.112</v>
      </c>
    </row>
    <row r="4059" spans="1:24">
      <c r="A4059">
        <v>52</v>
      </c>
      <c r="B4059">
        <v>30.51</v>
      </c>
      <c r="C4059">
        <v>0.43</v>
      </c>
      <c r="D4059">
        <v>75.254999999999995</v>
      </c>
      <c r="E4059">
        <v>74.825000000000003</v>
      </c>
      <c r="F4059">
        <v>15.255000000000001</v>
      </c>
      <c r="G4059">
        <v>-0.54600000000000004</v>
      </c>
      <c r="H4059">
        <v>0.17399999999999999</v>
      </c>
      <c r="J4059">
        <v>56.36</v>
      </c>
      <c r="K4059">
        <v>0.47</v>
      </c>
      <c r="L4059">
        <v>188.18</v>
      </c>
      <c r="M4059">
        <v>187.71</v>
      </c>
      <c r="N4059">
        <v>28.18</v>
      </c>
      <c r="O4059">
        <v>-0.58899999999999997</v>
      </c>
      <c r="P4059">
        <v>0.159</v>
      </c>
      <c r="R4059">
        <v>109.94499999999999</v>
      </c>
      <c r="S4059">
        <v>0.51</v>
      </c>
      <c r="T4059">
        <v>314.97300000000001</v>
      </c>
      <c r="U4059">
        <v>314.46300000000002</v>
      </c>
      <c r="V4059">
        <v>54.972499999999997</v>
      </c>
      <c r="W4059">
        <v>-1</v>
      </c>
      <c r="X4059">
        <v>0.251</v>
      </c>
    </row>
    <row r="4060" spans="1:24">
      <c r="A4060">
        <v>111</v>
      </c>
      <c r="B4060">
        <v>51.055999999999997</v>
      </c>
      <c r="C4060">
        <v>0.43</v>
      </c>
      <c r="D4060">
        <v>85.528000000000006</v>
      </c>
      <c r="E4060">
        <v>85.097999999999999</v>
      </c>
      <c r="F4060">
        <v>25.527999999999999</v>
      </c>
      <c r="G4060">
        <v>-1.22</v>
      </c>
      <c r="H4060">
        <v>0.379</v>
      </c>
      <c r="J4060">
        <v>92.29</v>
      </c>
      <c r="K4060">
        <v>0.47</v>
      </c>
      <c r="L4060">
        <v>206.14500000000001</v>
      </c>
      <c r="M4060">
        <v>205.67500000000001</v>
      </c>
      <c r="N4060">
        <v>46.145000000000003</v>
      </c>
      <c r="O4060">
        <v>-1.371</v>
      </c>
      <c r="P4060">
        <v>0.35499999999999998</v>
      </c>
      <c r="R4060">
        <v>157.977</v>
      </c>
      <c r="S4060">
        <v>0.13</v>
      </c>
      <c r="T4060">
        <v>338.98899999999998</v>
      </c>
      <c r="U4060">
        <v>338.85899999999998</v>
      </c>
      <c r="V4060">
        <v>78.988500000000002</v>
      </c>
      <c r="W4060">
        <v>-1.7549999999999999</v>
      </c>
      <c r="X4060">
        <v>0.44600000000000001</v>
      </c>
    </row>
    <row r="4061" spans="1:24">
      <c r="A4061">
        <v>431</v>
      </c>
      <c r="B4061">
        <v>123.91500000000001</v>
      </c>
      <c r="C4061">
        <v>0.43</v>
      </c>
      <c r="D4061">
        <v>121.958</v>
      </c>
      <c r="E4061">
        <v>121.52800000000001</v>
      </c>
      <c r="F4061">
        <v>61.957500000000003</v>
      </c>
      <c r="G4061">
        <v>-3.0870000000000002</v>
      </c>
      <c r="H4061">
        <v>1.482</v>
      </c>
      <c r="J4061">
        <v>217.845</v>
      </c>
      <c r="K4061">
        <v>0.46</v>
      </c>
      <c r="L4061">
        <v>268.923</v>
      </c>
      <c r="M4061">
        <v>268.46300000000002</v>
      </c>
      <c r="N4061">
        <v>108.9225</v>
      </c>
      <c r="O4061">
        <v>-4.6390000000000002</v>
      </c>
      <c r="P4061">
        <v>1.4490000000000001</v>
      </c>
      <c r="R4061">
        <v>337.91800000000001</v>
      </c>
      <c r="S4061">
        <v>0.32</v>
      </c>
      <c r="T4061">
        <v>428.959</v>
      </c>
      <c r="U4061">
        <v>428.63900000000001</v>
      </c>
      <c r="V4061">
        <v>168.959</v>
      </c>
      <c r="W4061">
        <v>-5.2519999999999998</v>
      </c>
      <c r="X4061">
        <v>1.51</v>
      </c>
    </row>
    <row r="4062" spans="1:24">
      <c r="A4062">
        <v>462</v>
      </c>
      <c r="B4062">
        <v>128.715</v>
      </c>
      <c r="C4062">
        <v>0.43</v>
      </c>
      <c r="D4062">
        <v>124.358</v>
      </c>
      <c r="E4062">
        <v>123.928</v>
      </c>
      <c r="F4062">
        <v>64.357500000000002</v>
      </c>
      <c r="G4062">
        <v>-3.1539999999999999</v>
      </c>
      <c r="H4062">
        <v>1.5940000000000001</v>
      </c>
      <c r="J4062">
        <v>226.18799999999999</v>
      </c>
      <c r="K4062">
        <v>0.68</v>
      </c>
      <c r="L4062">
        <v>273.09399999999999</v>
      </c>
      <c r="M4062">
        <v>272.41399999999999</v>
      </c>
      <c r="N4062">
        <v>113.09399999999999</v>
      </c>
      <c r="O4062">
        <v>-4.8860000000000001</v>
      </c>
      <c r="P4062">
        <v>1.5569999999999999</v>
      </c>
      <c r="R4062">
        <v>350.89600000000002</v>
      </c>
      <c r="S4062">
        <v>0.45</v>
      </c>
      <c r="T4062">
        <v>435.44799999999998</v>
      </c>
      <c r="U4062">
        <v>434.99799999999999</v>
      </c>
      <c r="V4062">
        <v>175.44800000000001</v>
      </c>
      <c r="W4062">
        <v>-5.5250000000000004</v>
      </c>
      <c r="X4062">
        <v>1.613</v>
      </c>
    </row>
    <row r="4063" spans="1:24">
      <c r="A4063">
        <v>3579</v>
      </c>
      <c r="B4063">
        <v>153.089</v>
      </c>
      <c r="C4063">
        <v>0.43</v>
      </c>
      <c r="D4063">
        <v>136.54499999999999</v>
      </c>
      <c r="E4063">
        <v>136.11500000000001</v>
      </c>
      <c r="F4063">
        <v>76.544499999999999</v>
      </c>
      <c r="G4063">
        <v>4.9320000000000004</v>
      </c>
      <c r="H4063">
        <v>12.581</v>
      </c>
      <c r="J4063">
        <v>411.34</v>
      </c>
      <c r="K4063">
        <v>-0.68</v>
      </c>
      <c r="L4063">
        <v>365.67</v>
      </c>
      <c r="M4063">
        <v>366.35</v>
      </c>
      <c r="N4063">
        <v>205.67</v>
      </c>
      <c r="O4063">
        <v>-8.3160000000000007</v>
      </c>
      <c r="P4063">
        <v>12.340999999999999</v>
      </c>
      <c r="R4063">
        <v>684.64599999999996</v>
      </c>
      <c r="S4063">
        <v>-0.56999999999999995</v>
      </c>
      <c r="T4063">
        <v>602.32299999999998</v>
      </c>
      <c r="U4063">
        <v>602.89300000000003</v>
      </c>
      <c r="V4063">
        <v>342.32299999999998</v>
      </c>
      <c r="W4063">
        <v>-10.846</v>
      </c>
      <c r="X4063">
        <v>12.263</v>
      </c>
    </row>
    <row r="4064" spans="1:24">
      <c r="A4064">
        <v>3609</v>
      </c>
      <c r="B4064">
        <v>152.751</v>
      </c>
      <c r="C4064">
        <v>0.43</v>
      </c>
      <c r="D4064">
        <v>136.376</v>
      </c>
      <c r="E4064">
        <v>135.946</v>
      </c>
      <c r="F4064">
        <v>76.375500000000002</v>
      </c>
      <c r="G4064">
        <v>4.9340000000000002</v>
      </c>
      <c r="H4064">
        <v>12.688000000000001</v>
      </c>
      <c r="J4064">
        <v>409.59300000000002</v>
      </c>
      <c r="K4064">
        <v>-0.37</v>
      </c>
      <c r="L4064">
        <v>364.79700000000003</v>
      </c>
      <c r="M4064">
        <v>365.16699999999997</v>
      </c>
      <c r="N4064">
        <v>204.79650000000001</v>
      </c>
      <c r="O4064">
        <v>-8.2799999999999994</v>
      </c>
      <c r="P4064">
        <v>12.445</v>
      </c>
      <c r="R4064">
        <v>684.82399999999996</v>
      </c>
      <c r="S4064">
        <v>-0.56999999999999995</v>
      </c>
      <c r="T4064">
        <v>602.41200000000003</v>
      </c>
      <c r="U4064">
        <v>602.98199999999997</v>
      </c>
      <c r="V4064">
        <v>342.41199999999998</v>
      </c>
      <c r="W4064">
        <v>-10.819000000000001</v>
      </c>
      <c r="X4064">
        <v>12.363</v>
      </c>
    </row>
    <row r="4065" spans="1:24">
      <c r="A4065">
        <v>3684</v>
      </c>
      <c r="B4065">
        <v>152.572</v>
      </c>
      <c r="C4065">
        <v>0.43</v>
      </c>
      <c r="D4065">
        <v>136.286</v>
      </c>
      <c r="E4065">
        <v>135.85599999999999</v>
      </c>
      <c r="F4065">
        <v>76.286000000000001</v>
      </c>
      <c r="G4065">
        <v>4.9329999999999998</v>
      </c>
      <c r="H4065">
        <v>12.951000000000001</v>
      </c>
      <c r="J4065">
        <v>405.22199999999998</v>
      </c>
      <c r="K4065">
        <v>-0.65</v>
      </c>
      <c r="L4065">
        <v>362.61099999999999</v>
      </c>
      <c r="M4065">
        <v>363.26100000000002</v>
      </c>
      <c r="N4065">
        <v>202.61099999999999</v>
      </c>
      <c r="O4065">
        <v>-8.218</v>
      </c>
      <c r="P4065">
        <v>12.702999999999999</v>
      </c>
      <c r="R4065">
        <v>684.73800000000006</v>
      </c>
      <c r="S4065">
        <v>-0.59</v>
      </c>
      <c r="T4065">
        <v>602.36900000000003</v>
      </c>
      <c r="U4065">
        <v>602.95899999999995</v>
      </c>
      <c r="V4065">
        <v>342.36900000000003</v>
      </c>
      <c r="W4065">
        <v>-10.753</v>
      </c>
      <c r="X4065">
        <v>12.613</v>
      </c>
    </row>
    <row r="4066" spans="1:24">
      <c r="A4066">
        <v>4036</v>
      </c>
      <c r="B4066">
        <v>152.21199999999999</v>
      </c>
      <c r="C4066">
        <v>0.43</v>
      </c>
      <c r="D4066">
        <v>136.10599999999999</v>
      </c>
      <c r="E4066">
        <v>135.67599999999999</v>
      </c>
      <c r="F4066">
        <v>76.105999999999995</v>
      </c>
      <c r="G4066">
        <v>4.907</v>
      </c>
      <c r="H4066">
        <v>14.201000000000001</v>
      </c>
      <c r="J4066">
        <v>395.66300000000001</v>
      </c>
      <c r="K4066">
        <v>-0.26</v>
      </c>
      <c r="L4066">
        <v>357.83199999999999</v>
      </c>
      <c r="M4066">
        <v>358.09199999999998</v>
      </c>
      <c r="N4066">
        <v>197.83150000000001</v>
      </c>
      <c r="O4066">
        <v>-8.0820000000000007</v>
      </c>
      <c r="P4066">
        <v>13.919</v>
      </c>
      <c r="R4066">
        <v>682.24</v>
      </c>
      <c r="S4066">
        <v>-0.74</v>
      </c>
      <c r="T4066">
        <v>601.12</v>
      </c>
      <c r="U4066">
        <v>601.86</v>
      </c>
      <c r="V4066">
        <v>341.12</v>
      </c>
      <c r="W4066">
        <v>-10.436</v>
      </c>
      <c r="X4066">
        <v>13.82</v>
      </c>
    </row>
    <row r="4067" spans="1:24">
      <c r="A4067">
        <v>181</v>
      </c>
      <c r="B4067">
        <v>71.45</v>
      </c>
      <c r="C4067">
        <v>0.44</v>
      </c>
      <c r="D4067">
        <v>95.724999999999994</v>
      </c>
      <c r="E4067">
        <v>95.284999999999997</v>
      </c>
      <c r="F4067">
        <v>35.725000000000001</v>
      </c>
      <c r="G4067">
        <v>-1.8560000000000001</v>
      </c>
      <c r="H4067">
        <v>0.61799999999999999</v>
      </c>
      <c r="J4067">
        <v>127.78700000000001</v>
      </c>
      <c r="K4067">
        <v>0.48</v>
      </c>
      <c r="L4067">
        <v>223.89400000000001</v>
      </c>
      <c r="M4067">
        <v>223.41399999999999</v>
      </c>
      <c r="N4067">
        <v>63.893500000000003</v>
      </c>
      <c r="O4067">
        <v>-2.2130000000000001</v>
      </c>
      <c r="P4067">
        <v>0.59</v>
      </c>
      <c r="R4067">
        <v>206.68100000000001</v>
      </c>
      <c r="S4067">
        <v>0.5</v>
      </c>
      <c r="T4067">
        <v>363.34100000000001</v>
      </c>
      <c r="U4067">
        <v>362.84100000000001</v>
      </c>
      <c r="V4067">
        <v>103.34050000000001</v>
      </c>
      <c r="W4067">
        <v>-2.6160000000000001</v>
      </c>
      <c r="X4067">
        <v>0.67200000000000004</v>
      </c>
    </row>
    <row r="4068" spans="1:24">
      <c r="A4068">
        <v>330</v>
      </c>
      <c r="B4068">
        <v>106.179</v>
      </c>
      <c r="C4068">
        <v>0.44</v>
      </c>
      <c r="D4068">
        <v>113.09</v>
      </c>
      <c r="E4068">
        <v>112.65</v>
      </c>
      <c r="F4068">
        <v>53.089500000000001</v>
      </c>
      <c r="G4068">
        <v>-2.7629999999999999</v>
      </c>
      <c r="H4068">
        <v>1.1299999999999999</v>
      </c>
      <c r="J4068">
        <v>186.84200000000001</v>
      </c>
      <c r="K4068">
        <v>0.41</v>
      </c>
      <c r="L4068">
        <v>253.42099999999999</v>
      </c>
      <c r="M4068">
        <v>253.011</v>
      </c>
      <c r="N4068">
        <v>93.421000000000006</v>
      </c>
      <c r="O4068">
        <v>-3.7629999999999999</v>
      </c>
      <c r="P4068">
        <v>1.1000000000000001</v>
      </c>
      <c r="R4068">
        <v>291.19499999999999</v>
      </c>
      <c r="S4068">
        <v>0.37</v>
      </c>
      <c r="T4068">
        <v>405.59800000000001</v>
      </c>
      <c r="U4068">
        <v>405.22800000000001</v>
      </c>
      <c r="V4068">
        <v>145.5975</v>
      </c>
      <c r="W4068">
        <v>-4.2859999999999996</v>
      </c>
      <c r="X4068">
        <v>1.18</v>
      </c>
    </row>
    <row r="4069" spans="1:24">
      <c r="A4069">
        <v>450</v>
      </c>
      <c r="B4069">
        <v>126.86799999999999</v>
      </c>
      <c r="C4069">
        <v>0.44</v>
      </c>
      <c r="D4069">
        <v>123.434</v>
      </c>
      <c r="E4069">
        <v>122.994</v>
      </c>
      <c r="F4069">
        <v>63.433999999999997</v>
      </c>
      <c r="G4069">
        <v>-3.129</v>
      </c>
      <c r="H4069">
        <v>1.55</v>
      </c>
      <c r="J4069">
        <v>222.95599999999999</v>
      </c>
      <c r="K4069">
        <v>0.25</v>
      </c>
      <c r="L4069">
        <v>271.47800000000001</v>
      </c>
      <c r="M4069">
        <v>271.22800000000001</v>
      </c>
      <c r="N4069">
        <v>111.47799999999999</v>
      </c>
      <c r="O4069">
        <v>-4.7939999999999996</v>
      </c>
      <c r="P4069">
        <v>1.516</v>
      </c>
      <c r="R4069">
        <v>346.15899999999999</v>
      </c>
      <c r="S4069">
        <v>0.42</v>
      </c>
      <c r="T4069">
        <v>433.08</v>
      </c>
      <c r="U4069">
        <v>432.66</v>
      </c>
      <c r="V4069">
        <v>173.0795</v>
      </c>
      <c r="W4069">
        <v>-5.42</v>
      </c>
      <c r="X4069">
        <v>1.5760000000000001</v>
      </c>
    </row>
    <row r="4070" spans="1:24">
      <c r="A4070">
        <v>461</v>
      </c>
      <c r="B4070">
        <v>128.57499999999999</v>
      </c>
      <c r="C4070">
        <v>0.44</v>
      </c>
      <c r="D4070">
        <v>124.288</v>
      </c>
      <c r="E4070">
        <v>123.848</v>
      </c>
      <c r="F4070">
        <v>64.287499999999994</v>
      </c>
      <c r="G4070">
        <v>-3.1509999999999998</v>
      </c>
      <c r="H4070">
        <v>1.591</v>
      </c>
      <c r="J4070">
        <v>225.84899999999999</v>
      </c>
      <c r="K4070">
        <v>0.56999999999999995</v>
      </c>
      <c r="L4070">
        <v>272.92500000000001</v>
      </c>
      <c r="M4070">
        <v>272.35500000000002</v>
      </c>
      <c r="N4070">
        <v>112.92449999999999</v>
      </c>
      <c r="O4070">
        <v>-4.8769999999999998</v>
      </c>
      <c r="P4070">
        <v>1.554</v>
      </c>
      <c r="R4070">
        <v>350.536</v>
      </c>
      <c r="S4070">
        <v>0.37</v>
      </c>
      <c r="T4070">
        <v>435.26799999999997</v>
      </c>
      <c r="U4070">
        <v>434.89800000000002</v>
      </c>
      <c r="V4070">
        <v>175.268</v>
      </c>
      <c r="W4070">
        <v>-5.5170000000000003</v>
      </c>
      <c r="X4070">
        <v>1.61</v>
      </c>
    </row>
    <row r="4071" spans="1:24">
      <c r="A4071">
        <v>487</v>
      </c>
      <c r="B4071">
        <v>132.36099999999999</v>
      </c>
      <c r="C4071">
        <v>0.44</v>
      </c>
      <c r="D4071">
        <v>126.181</v>
      </c>
      <c r="E4071">
        <v>125.741</v>
      </c>
      <c r="F4071">
        <v>66.180499999999995</v>
      </c>
      <c r="G4071">
        <v>-3.1989999999999998</v>
      </c>
      <c r="H4071">
        <v>1.679</v>
      </c>
      <c r="J4071">
        <v>232.70099999999999</v>
      </c>
      <c r="K4071">
        <v>0.38</v>
      </c>
      <c r="L4071">
        <v>276.351</v>
      </c>
      <c r="M4071">
        <v>275.971</v>
      </c>
      <c r="N4071">
        <v>116.3505</v>
      </c>
      <c r="O4071">
        <v>-5.0810000000000004</v>
      </c>
      <c r="P4071">
        <v>1.643</v>
      </c>
      <c r="R4071">
        <v>360.76799999999997</v>
      </c>
      <c r="S4071">
        <v>0.23</v>
      </c>
      <c r="T4071">
        <v>440.38400000000001</v>
      </c>
      <c r="U4071">
        <v>440.154</v>
      </c>
      <c r="V4071">
        <v>180.38399999999999</v>
      </c>
      <c r="W4071">
        <v>-5.7370000000000001</v>
      </c>
      <c r="X4071">
        <v>1.6970000000000001</v>
      </c>
    </row>
    <row r="4072" spans="1:24">
      <c r="A4072">
        <v>536</v>
      </c>
      <c r="B4072">
        <v>138.863</v>
      </c>
      <c r="C4072">
        <v>0.44</v>
      </c>
      <c r="D4072">
        <v>129.43199999999999</v>
      </c>
      <c r="E4072">
        <v>128.99199999999999</v>
      </c>
      <c r="F4072">
        <v>69.4315</v>
      </c>
      <c r="G4072">
        <v>-3.2559999999999998</v>
      </c>
      <c r="H4072">
        <v>1.8520000000000001</v>
      </c>
      <c r="J4072">
        <v>244.59399999999999</v>
      </c>
      <c r="K4072">
        <v>0.28999999999999998</v>
      </c>
      <c r="L4072">
        <v>282.29700000000003</v>
      </c>
      <c r="M4072">
        <v>282.00700000000001</v>
      </c>
      <c r="N4072">
        <v>122.297</v>
      </c>
      <c r="O4072">
        <v>-5.4409999999999998</v>
      </c>
      <c r="P4072">
        <v>1.8140000000000001</v>
      </c>
      <c r="R4072">
        <v>379.47699999999998</v>
      </c>
      <c r="S4072">
        <v>-0.18</v>
      </c>
      <c r="T4072">
        <v>449.73899999999998</v>
      </c>
      <c r="U4072">
        <v>449.91899999999998</v>
      </c>
      <c r="V4072">
        <v>189.73849999999999</v>
      </c>
      <c r="W4072">
        <v>-6.1079999999999997</v>
      </c>
      <c r="X4072">
        <v>1.8580000000000001</v>
      </c>
    </row>
    <row r="4073" spans="1:24">
      <c r="A4073">
        <v>3608</v>
      </c>
      <c r="B4073">
        <v>152.822</v>
      </c>
      <c r="C4073">
        <v>0.44</v>
      </c>
      <c r="D4073">
        <v>136.411</v>
      </c>
      <c r="E4073">
        <v>135.971</v>
      </c>
      <c r="F4073">
        <v>76.411000000000001</v>
      </c>
      <c r="G4073">
        <v>4.9340000000000002</v>
      </c>
      <c r="H4073">
        <v>12.685</v>
      </c>
      <c r="J4073">
        <v>409.65100000000001</v>
      </c>
      <c r="K4073">
        <v>-0.12</v>
      </c>
      <c r="L4073">
        <v>364.82600000000002</v>
      </c>
      <c r="M4073">
        <v>364.94600000000003</v>
      </c>
      <c r="N4073">
        <v>204.82550000000001</v>
      </c>
      <c r="O4073">
        <v>-8.2799999999999994</v>
      </c>
      <c r="P4073">
        <v>12.442</v>
      </c>
      <c r="R4073">
        <v>684.89800000000002</v>
      </c>
      <c r="S4073">
        <v>-0.54</v>
      </c>
      <c r="T4073">
        <v>602.44899999999996</v>
      </c>
      <c r="U4073">
        <v>602.98900000000003</v>
      </c>
      <c r="V4073">
        <v>342.44900000000001</v>
      </c>
      <c r="W4073">
        <v>-10.819000000000001</v>
      </c>
      <c r="X4073">
        <v>12.36</v>
      </c>
    </row>
    <row r="4074" spans="1:24">
      <c r="A4074">
        <v>3622</v>
      </c>
      <c r="B4074">
        <v>152.73400000000001</v>
      </c>
      <c r="C4074">
        <v>0.44</v>
      </c>
      <c r="D4074">
        <v>136.36699999999999</v>
      </c>
      <c r="E4074">
        <v>135.92699999999999</v>
      </c>
      <c r="F4074">
        <v>76.367000000000004</v>
      </c>
      <c r="G4074">
        <v>4.9329999999999998</v>
      </c>
      <c r="H4074">
        <v>12.734999999999999</v>
      </c>
      <c r="J4074">
        <v>409.27300000000002</v>
      </c>
      <c r="K4074">
        <v>-0.45</v>
      </c>
      <c r="L4074">
        <v>364.637</v>
      </c>
      <c r="M4074">
        <v>365.08699999999999</v>
      </c>
      <c r="N4074">
        <v>204.63650000000001</v>
      </c>
      <c r="O4074">
        <v>-8.2729999999999997</v>
      </c>
      <c r="P4074">
        <v>12.491</v>
      </c>
      <c r="R4074">
        <v>684.69500000000005</v>
      </c>
      <c r="S4074">
        <v>-0.64</v>
      </c>
      <c r="T4074">
        <v>602.34799999999996</v>
      </c>
      <c r="U4074">
        <v>602.98800000000006</v>
      </c>
      <c r="V4074">
        <v>342.34750000000003</v>
      </c>
      <c r="W4074">
        <v>-10.805999999999999</v>
      </c>
      <c r="X4074">
        <v>12.407</v>
      </c>
    </row>
    <row r="4075" spans="1:24">
      <c r="A4075">
        <v>3717</v>
      </c>
      <c r="B4075">
        <v>152.864</v>
      </c>
      <c r="C4075">
        <v>0.44</v>
      </c>
      <c r="D4075">
        <v>136.43199999999999</v>
      </c>
      <c r="E4075">
        <v>135.99199999999999</v>
      </c>
      <c r="F4075">
        <v>76.432000000000002</v>
      </c>
      <c r="G4075">
        <v>4.9240000000000004</v>
      </c>
      <c r="H4075">
        <v>13.067</v>
      </c>
      <c r="J4075">
        <v>403.54500000000002</v>
      </c>
      <c r="K4075">
        <v>-0.73</v>
      </c>
      <c r="L4075">
        <v>361.77300000000002</v>
      </c>
      <c r="M4075">
        <v>362.50299999999999</v>
      </c>
      <c r="N4075">
        <v>201.77250000000001</v>
      </c>
      <c r="O4075">
        <v>-8.1989999999999998</v>
      </c>
      <c r="P4075">
        <v>12.816000000000001</v>
      </c>
      <c r="R4075">
        <v>684.76599999999996</v>
      </c>
      <c r="S4075">
        <v>-0.7</v>
      </c>
      <c r="T4075">
        <v>602.38300000000004</v>
      </c>
      <c r="U4075">
        <v>603.08299999999997</v>
      </c>
      <c r="V4075">
        <v>342.38299999999998</v>
      </c>
      <c r="W4075">
        <v>-10.723000000000001</v>
      </c>
      <c r="X4075">
        <v>12.723000000000001</v>
      </c>
    </row>
    <row r="4076" spans="1:24">
      <c r="A4076">
        <v>3755</v>
      </c>
      <c r="B4076">
        <v>152.62899999999999</v>
      </c>
      <c r="C4076">
        <v>0.44</v>
      </c>
      <c r="D4076">
        <v>136.315</v>
      </c>
      <c r="E4076">
        <v>135.875</v>
      </c>
      <c r="F4076">
        <v>76.314499999999995</v>
      </c>
      <c r="G4076">
        <v>4.9269999999999996</v>
      </c>
      <c r="H4076">
        <v>13.201000000000001</v>
      </c>
      <c r="J4076">
        <v>402.45800000000003</v>
      </c>
      <c r="K4076">
        <v>-0.86</v>
      </c>
      <c r="L4076">
        <v>361.22899999999998</v>
      </c>
      <c r="M4076">
        <v>362.089</v>
      </c>
      <c r="N4076">
        <v>201.22900000000001</v>
      </c>
      <c r="O4076">
        <v>-8.18</v>
      </c>
      <c r="P4076">
        <v>12.949</v>
      </c>
      <c r="R4076">
        <v>684.3</v>
      </c>
      <c r="S4076">
        <v>-0.46</v>
      </c>
      <c r="T4076">
        <v>602.15</v>
      </c>
      <c r="U4076">
        <v>602.61</v>
      </c>
      <c r="V4076">
        <v>342.15</v>
      </c>
      <c r="W4076">
        <v>-10.686</v>
      </c>
      <c r="X4076">
        <v>12.856</v>
      </c>
    </row>
    <row r="4077" spans="1:24">
      <c r="A4077">
        <v>3756</v>
      </c>
      <c r="B4077">
        <v>152.64500000000001</v>
      </c>
      <c r="C4077">
        <v>0.44</v>
      </c>
      <c r="D4077">
        <v>136.32300000000001</v>
      </c>
      <c r="E4077">
        <v>135.88300000000001</v>
      </c>
      <c r="F4077">
        <v>76.322500000000005</v>
      </c>
      <c r="G4077">
        <v>4.9269999999999996</v>
      </c>
      <c r="H4077">
        <v>13.204000000000001</v>
      </c>
      <c r="J4077">
        <v>402.35199999999998</v>
      </c>
      <c r="K4077">
        <v>-0.84</v>
      </c>
      <c r="L4077">
        <v>361.17599999999999</v>
      </c>
      <c r="M4077">
        <v>362.01600000000002</v>
      </c>
      <c r="N4077">
        <v>201.17599999999999</v>
      </c>
      <c r="O4077">
        <v>-8.18</v>
      </c>
      <c r="P4077">
        <v>12.952</v>
      </c>
      <c r="R4077">
        <v>684.38300000000004</v>
      </c>
      <c r="S4077">
        <v>-0.45</v>
      </c>
      <c r="T4077">
        <v>602.19200000000001</v>
      </c>
      <c r="U4077">
        <v>602.64200000000005</v>
      </c>
      <c r="V4077">
        <v>342.19150000000002</v>
      </c>
      <c r="W4077">
        <v>-10.686</v>
      </c>
      <c r="X4077">
        <v>12.859</v>
      </c>
    </row>
    <row r="4078" spans="1:24">
      <c r="A4078">
        <v>3760</v>
      </c>
      <c r="B4078">
        <v>152.684</v>
      </c>
      <c r="C4078">
        <v>0.44</v>
      </c>
      <c r="D4078">
        <v>136.34200000000001</v>
      </c>
      <c r="E4078">
        <v>135.90199999999999</v>
      </c>
      <c r="F4078">
        <v>76.341999999999999</v>
      </c>
      <c r="G4078">
        <v>4.9279999999999999</v>
      </c>
      <c r="H4078">
        <v>13.218999999999999</v>
      </c>
      <c r="J4078">
        <v>402.20100000000002</v>
      </c>
      <c r="K4078">
        <v>-0.44</v>
      </c>
      <c r="L4078">
        <v>361.101</v>
      </c>
      <c r="M4078">
        <v>361.541</v>
      </c>
      <c r="N4078">
        <v>201.10050000000001</v>
      </c>
      <c r="O4078">
        <v>-8.1769999999999996</v>
      </c>
      <c r="P4078">
        <v>12.965999999999999</v>
      </c>
      <c r="R4078">
        <v>684.43299999999999</v>
      </c>
      <c r="S4078">
        <v>-0.7</v>
      </c>
      <c r="T4078">
        <v>602.21699999999998</v>
      </c>
      <c r="U4078">
        <v>602.91700000000003</v>
      </c>
      <c r="V4078">
        <v>342.2165</v>
      </c>
      <c r="W4078">
        <v>-10.683</v>
      </c>
      <c r="X4078">
        <v>12.872999999999999</v>
      </c>
    </row>
    <row r="4079" spans="1:24">
      <c r="A4079">
        <v>3762</v>
      </c>
      <c r="B4079">
        <v>152.63</v>
      </c>
      <c r="C4079">
        <v>0.44</v>
      </c>
      <c r="D4079">
        <v>136.315</v>
      </c>
      <c r="E4079">
        <v>135.875</v>
      </c>
      <c r="F4079">
        <v>76.314999999999998</v>
      </c>
      <c r="G4079">
        <v>4.9269999999999996</v>
      </c>
      <c r="H4079">
        <v>13.225</v>
      </c>
      <c r="J4079">
        <v>402.16800000000001</v>
      </c>
      <c r="K4079">
        <v>-0.64</v>
      </c>
      <c r="L4079">
        <v>361.084</v>
      </c>
      <c r="M4079">
        <v>361.72399999999999</v>
      </c>
      <c r="N4079">
        <v>201.084</v>
      </c>
      <c r="O4079">
        <v>-8.1760000000000002</v>
      </c>
      <c r="P4079">
        <v>12.974</v>
      </c>
      <c r="R4079">
        <v>684.36300000000006</v>
      </c>
      <c r="S4079">
        <v>-0.61</v>
      </c>
      <c r="T4079">
        <v>602.18200000000002</v>
      </c>
      <c r="U4079">
        <v>602.79200000000003</v>
      </c>
      <c r="V4079">
        <v>342.18150000000003</v>
      </c>
      <c r="W4079">
        <v>-10.682</v>
      </c>
      <c r="X4079">
        <v>12.879</v>
      </c>
    </row>
    <row r="4080" spans="1:24">
      <c r="A4080">
        <v>4043</v>
      </c>
      <c r="B4080">
        <v>152.16800000000001</v>
      </c>
      <c r="C4080">
        <v>0.44</v>
      </c>
      <c r="D4080">
        <v>136.084</v>
      </c>
      <c r="E4080">
        <v>135.64400000000001</v>
      </c>
      <c r="F4080">
        <v>76.084000000000003</v>
      </c>
      <c r="G4080">
        <v>4.907</v>
      </c>
      <c r="H4080">
        <v>14.226000000000001</v>
      </c>
      <c r="J4080">
        <v>395.55200000000002</v>
      </c>
      <c r="K4080">
        <v>-0.02</v>
      </c>
      <c r="L4080">
        <v>357.77600000000001</v>
      </c>
      <c r="M4080">
        <v>357.79599999999999</v>
      </c>
      <c r="N4080">
        <v>197.77600000000001</v>
      </c>
      <c r="O4080">
        <v>-8.0790000000000006</v>
      </c>
      <c r="P4080">
        <v>13.943</v>
      </c>
      <c r="R4080">
        <v>682.04499999999996</v>
      </c>
      <c r="S4080">
        <v>-0.8</v>
      </c>
      <c r="T4080">
        <v>601.02300000000002</v>
      </c>
      <c r="U4080">
        <v>601.82299999999998</v>
      </c>
      <c r="V4080">
        <v>341.02249999999998</v>
      </c>
      <c r="W4080">
        <v>-10.428000000000001</v>
      </c>
      <c r="X4080">
        <v>13.843</v>
      </c>
    </row>
    <row r="4081" spans="1:24">
      <c r="A4081">
        <v>16</v>
      </c>
      <c r="B4081">
        <v>14.36</v>
      </c>
      <c r="C4081">
        <v>0.45</v>
      </c>
      <c r="D4081">
        <v>67.180000000000007</v>
      </c>
      <c r="E4081">
        <v>66.73</v>
      </c>
      <c r="F4081">
        <v>7.18</v>
      </c>
      <c r="G4081">
        <v>-0.11600000000000001</v>
      </c>
      <c r="H4081">
        <v>5.1999999999999998E-2</v>
      </c>
      <c r="J4081">
        <v>25.757000000000001</v>
      </c>
      <c r="K4081">
        <v>0.19</v>
      </c>
      <c r="L4081">
        <v>172.87899999999999</v>
      </c>
      <c r="M4081">
        <v>172.68899999999999</v>
      </c>
      <c r="N4081">
        <v>12.878500000000001</v>
      </c>
      <c r="O4081">
        <v>-0.13500000000000001</v>
      </c>
      <c r="P4081">
        <v>4.4999999999999998E-2</v>
      </c>
      <c r="R4081">
        <v>74.616</v>
      </c>
      <c r="S4081">
        <v>0.28000000000000003</v>
      </c>
      <c r="T4081">
        <v>297.30799999999999</v>
      </c>
      <c r="U4081">
        <v>297.02800000000002</v>
      </c>
      <c r="V4081">
        <v>37.308</v>
      </c>
      <c r="W4081">
        <v>-0.50800000000000001</v>
      </c>
      <c r="X4081">
        <v>0.13400000000000001</v>
      </c>
    </row>
    <row r="4082" spans="1:24">
      <c r="A4082">
        <v>58</v>
      </c>
      <c r="B4082">
        <v>32.765000000000001</v>
      </c>
      <c r="C4082">
        <v>0.45</v>
      </c>
      <c r="D4082">
        <v>76.382999999999996</v>
      </c>
      <c r="E4082">
        <v>75.933000000000007</v>
      </c>
      <c r="F4082">
        <v>16.3825</v>
      </c>
      <c r="G4082">
        <v>-0.61899999999999999</v>
      </c>
      <c r="H4082">
        <v>0.19400000000000001</v>
      </c>
      <c r="J4082">
        <v>60.363999999999997</v>
      </c>
      <c r="K4082">
        <v>0.72</v>
      </c>
      <c r="L4082">
        <v>190.18199999999999</v>
      </c>
      <c r="M4082">
        <v>189.46199999999999</v>
      </c>
      <c r="N4082">
        <v>30.181999999999999</v>
      </c>
      <c r="O4082">
        <v>-0.66900000000000004</v>
      </c>
      <c r="P4082">
        <v>0.17799999999999999</v>
      </c>
      <c r="R4082">
        <v>115.256</v>
      </c>
      <c r="S4082">
        <v>-0.14000000000000001</v>
      </c>
      <c r="T4082">
        <v>317.62799999999999</v>
      </c>
      <c r="U4082">
        <v>317.76799999999997</v>
      </c>
      <c r="V4082">
        <v>57.628</v>
      </c>
      <c r="W4082">
        <v>-1.073</v>
      </c>
      <c r="X4082">
        <v>0.26800000000000002</v>
      </c>
    </row>
    <row r="4083" spans="1:24">
      <c r="A4083">
        <v>100</v>
      </c>
      <c r="B4083">
        <v>47.353000000000002</v>
      </c>
      <c r="C4083">
        <v>0.45</v>
      </c>
      <c r="D4083">
        <v>83.677000000000007</v>
      </c>
      <c r="E4083">
        <v>83.227000000000004</v>
      </c>
      <c r="F4083">
        <v>23.676500000000001</v>
      </c>
      <c r="G4083">
        <v>-1.1000000000000001</v>
      </c>
      <c r="H4083">
        <v>0.34</v>
      </c>
      <c r="J4083">
        <v>86.135999999999996</v>
      </c>
      <c r="K4083">
        <v>0.55000000000000004</v>
      </c>
      <c r="L4083">
        <v>203.06800000000001</v>
      </c>
      <c r="M4083">
        <v>202.518</v>
      </c>
      <c r="N4083">
        <v>43.067999999999998</v>
      </c>
      <c r="O4083">
        <v>-1.2290000000000001</v>
      </c>
      <c r="P4083">
        <v>0.31900000000000001</v>
      </c>
      <c r="R4083">
        <v>149.755</v>
      </c>
      <c r="S4083">
        <v>0.4</v>
      </c>
      <c r="T4083">
        <v>334.87799999999999</v>
      </c>
      <c r="U4083">
        <v>334.47800000000001</v>
      </c>
      <c r="V4083">
        <v>74.877499999999998</v>
      </c>
      <c r="W4083">
        <v>-1.613</v>
      </c>
      <c r="X4083">
        <v>0.41099999999999998</v>
      </c>
    </row>
    <row r="4084" spans="1:24">
      <c r="A4084">
        <v>404</v>
      </c>
      <c r="B4084">
        <v>119.63800000000001</v>
      </c>
      <c r="C4084">
        <v>0.45</v>
      </c>
      <c r="D4084">
        <v>119.819</v>
      </c>
      <c r="E4084">
        <v>119.369</v>
      </c>
      <c r="F4084">
        <v>59.819000000000003</v>
      </c>
      <c r="G4084">
        <v>-3.024</v>
      </c>
      <c r="H4084">
        <v>1.3879999999999999</v>
      </c>
      <c r="J4084">
        <v>210.136</v>
      </c>
      <c r="K4084">
        <v>0.44</v>
      </c>
      <c r="L4084">
        <v>265.06799999999998</v>
      </c>
      <c r="M4084">
        <v>264.62799999999999</v>
      </c>
      <c r="N4084">
        <v>105.068</v>
      </c>
      <c r="O4084">
        <v>-4.4189999999999996</v>
      </c>
      <c r="P4084">
        <v>1.3560000000000001</v>
      </c>
      <c r="R4084">
        <v>325.87200000000001</v>
      </c>
      <c r="S4084">
        <v>-0.03</v>
      </c>
      <c r="T4084">
        <v>422.93599999999998</v>
      </c>
      <c r="U4084">
        <v>422.96600000000001</v>
      </c>
      <c r="V4084">
        <v>162.93600000000001</v>
      </c>
      <c r="W4084">
        <v>-5.008</v>
      </c>
      <c r="X4084">
        <v>1.42</v>
      </c>
    </row>
    <row r="4085" spans="1:24">
      <c r="A4085">
        <v>446</v>
      </c>
      <c r="B4085">
        <v>126.28400000000001</v>
      </c>
      <c r="C4085">
        <v>0.45</v>
      </c>
      <c r="D4085">
        <v>123.142</v>
      </c>
      <c r="E4085">
        <v>122.69199999999999</v>
      </c>
      <c r="F4085">
        <v>63.142000000000003</v>
      </c>
      <c r="G4085">
        <v>-3.121</v>
      </c>
      <c r="H4085">
        <v>1.5349999999999999</v>
      </c>
      <c r="J4085">
        <v>221.971</v>
      </c>
      <c r="K4085">
        <v>0.3</v>
      </c>
      <c r="L4085">
        <v>270.98599999999999</v>
      </c>
      <c r="M4085">
        <v>270.68599999999998</v>
      </c>
      <c r="N4085">
        <v>110.9855</v>
      </c>
      <c r="O4085">
        <v>-4.7619999999999996</v>
      </c>
      <c r="P4085">
        <v>1.502</v>
      </c>
      <c r="R4085">
        <v>344.17500000000001</v>
      </c>
      <c r="S4085">
        <v>0.47</v>
      </c>
      <c r="T4085">
        <v>432.08800000000002</v>
      </c>
      <c r="U4085">
        <v>431.61799999999999</v>
      </c>
      <c r="V4085">
        <v>172.08750000000001</v>
      </c>
      <c r="W4085">
        <v>-5.3840000000000003</v>
      </c>
      <c r="X4085">
        <v>1.5620000000000001</v>
      </c>
    </row>
    <row r="4086" spans="1:24">
      <c r="A4086">
        <v>466</v>
      </c>
      <c r="B4086">
        <v>129.32300000000001</v>
      </c>
      <c r="C4086">
        <v>0.45</v>
      </c>
      <c r="D4086">
        <v>124.66200000000001</v>
      </c>
      <c r="E4086">
        <v>124.212</v>
      </c>
      <c r="F4086">
        <v>64.661500000000004</v>
      </c>
      <c r="G4086">
        <v>-3.1640000000000001</v>
      </c>
      <c r="H4086">
        <v>1.6080000000000001</v>
      </c>
      <c r="J4086">
        <v>227.22300000000001</v>
      </c>
      <c r="K4086">
        <v>0.6</v>
      </c>
      <c r="L4086">
        <v>273.61200000000002</v>
      </c>
      <c r="M4086">
        <v>273.012</v>
      </c>
      <c r="N4086">
        <v>113.61150000000001</v>
      </c>
      <c r="O4086">
        <v>-4.9180000000000001</v>
      </c>
      <c r="P4086">
        <v>1.57</v>
      </c>
      <c r="R4086">
        <v>352.38099999999997</v>
      </c>
      <c r="S4086">
        <v>0.26</v>
      </c>
      <c r="T4086">
        <v>436.19099999999997</v>
      </c>
      <c r="U4086">
        <v>435.93099999999998</v>
      </c>
      <c r="V4086">
        <v>176.19049999999999</v>
      </c>
      <c r="W4086">
        <v>-5.5609999999999999</v>
      </c>
      <c r="X4086">
        <v>1.6259999999999999</v>
      </c>
    </row>
    <row r="4087" spans="1:24">
      <c r="A4087">
        <v>2037</v>
      </c>
      <c r="B4087">
        <v>188.88900000000001</v>
      </c>
      <c r="C4087">
        <v>0.45</v>
      </c>
      <c r="D4087">
        <v>154.44499999999999</v>
      </c>
      <c r="E4087">
        <v>153.995</v>
      </c>
      <c r="F4087">
        <v>94.444500000000005</v>
      </c>
      <c r="G4087">
        <v>1.667</v>
      </c>
      <c r="H4087">
        <v>7.1280000000000001</v>
      </c>
      <c r="J4087">
        <v>397.137</v>
      </c>
      <c r="K4087">
        <v>-0.32</v>
      </c>
      <c r="L4087">
        <v>358.56900000000002</v>
      </c>
      <c r="M4087">
        <v>358.88900000000001</v>
      </c>
      <c r="N4087">
        <v>198.5685</v>
      </c>
      <c r="O4087">
        <v>-9.5679999999999996</v>
      </c>
      <c r="P4087">
        <v>7.0019999999999998</v>
      </c>
      <c r="R4087">
        <v>637.495</v>
      </c>
      <c r="S4087">
        <v>0.2</v>
      </c>
      <c r="T4087">
        <v>578.74800000000005</v>
      </c>
      <c r="U4087">
        <v>578.548</v>
      </c>
      <c r="V4087">
        <v>318.7475</v>
      </c>
      <c r="W4087">
        <v>-11.355</v>
      </c>
      <c r="X4087">
        <v>6.98</v>
      </c>
    </row>
    <row r="4088" spans="1:24">
      <c r="A4088">
        <v>3583</v>
      </c>
      <c r="B4088">
        <v>153.001</v>
      </c>
      <c r="C4088">
        <v>0.45</v>
      </c>
      <c r="D4088">
        <v>136.501</v>
      </c>
      <c r="E4088">
        <v>136.05099999999999</v>
      </c>
      <c r="F4088">
        <v>76.500500000000002</v>
      </c>
      <c r="G4088">
        <v>4.9329999999999998</v>
      </c>
      <c r="H4088">
        <v>12.595000000000001</v>
      </c>
      <c r="J4088">
        <v>411.12599999999998</v>
      </c>
      <c r="K4088">
        <v>-0.49</v>
      </c>
      <c r="L4088">
        <v>365.56299999999999</v>
      </c>
      <c r="M4088">
        <v>366.053</v>
      </c>
      <c r="N4088">
        <v>205.56299999999999</v>
      </c>
      <c r="O4088">
        <v>-8.31</v>
      </c>
      <c r="P4088">
        <v>12.355</v>
      </c>
      <c r="R4088">
        <v>684.59299999999996</v>
      </c>
      <c r="S4088">
        <v>-0.51</v>
      </c>
      <c r="T4088">
        <v>602.29700000000003</v>
      </c>
      <c r="U4088">
        <v>602.80700000000002</v>
      </c>
      <c r="V4088">
        <v>342.29649999999998</v>
      </c>
      <c r="W4088">
        <v>-10.840999999999999</v>
      </c>
      <c r="X4088">
        <v>12.276999999999999</v>
      </c>
    </row>
    <row r="4089" spans="1:24">
      <c r="A4089">
        <v>3606</v>
      </c>
      <c r="B4089">
        <v>152.81299999999999</v>
      </c>
      <c r="C4089">
        <v>0.45</v>
      </c>
      <c r="D4089">
        <v>136.40700000000001</v>
      </c>
      <c r="E4089">
        <v>135.95699999999999</v>
      </c>
      <c r="F4089">
        <v>76.406499999999994</v>
      </c>
      <c r="G4089">
        <v>4.9329999999999998</v>
      </c>
      <c r="H4089">
        <v>12.677</v>
      </c>
      <c r="J4089">
        <v>409.904</v>
      </c>
      <c r="K4089">
        <v>-0.26</v>
      </c>
      <c r="L4089">
        <v>364.952</v>
      </c>
      <c r="M4089">
        <v>365.21199999999999</v>
      </c>
      <c r="N4089">
        <v>204.952</v>
      </c>
      <c r="O4089">
        <v>-8.2829999999999995</v>
      </c>
      <c r="P4089">
        <v>12.435</v>
      </c>
      <c r="R4089">
        <v>684.79200000000003</v>
      </c>
      <c r="S4089">
        <v>-0.64</v>
      </c>
      <c r="T4089">
        <v>602.39599999999996</v>
      </c>
      <c r="U4089">
        <v>603.03599999999994</v>
      </c>
      <c r="V4089">
        <v>342.39600000000002</v>
      </c>
      <c r="W4089">
        <v>-10.821999999999999</v>
      </c>
      <c r="X4089">
        <v>12.353</v>
      </c>
    </row>
    <row r="4090" spans="1:24">
      <c r="A4090">
        <v>3616</v>
      </c>
      <c r="B4090">
        <v>152.684</v>
      </c>
      <c r="C4090">
        <v>0.45</v>
      </c>
      <c r="D4090">
        <v>136.34200000000001</v>
      </c>
      <c r="E4090">
        <v>135.892</v>
      </c>
      <c r="F4090">
        <v>76.341999999999999</v>
      </c>
      <c r="G4090">
        <v>4.9329999999999998</v>
      </c>
      <c r="H4090">
        <v>12.714</v>
      </c>
      <c r="J4090">
        <v>409.36700000000002</v>
      </c>
      <c r="K4090">
        <v>-0.36</v>
      </c>
      <c r="L4090">
        <v>364.68400000000003</v>
      </c>
      <c r="M4090">
        <v>365.04399999999998</v>
      </c>
      <c r="N4090">
        <v>204.68350000000001</v>
      </c>
      <c r="O4090">
        <v>-8.2750000000000004</v>
      </c>
      <c r="P4090">
        <v>12.47</v>
      </c>
      <c r="R4090">
        <v>684.66700000000003</v>
      </c>
      <c r="S4090">
        <v>-0.84</v>
      </c>
      <c r="T4090">
        <v>602.33399999999995</v>
      </c>
      <c r="U4090">
        <v>603.17399999999998</v>
      </c>
      <c r="V4090">
        <v>342.33350000000002</v>
      </c>
      <c r="W4090">
        <v>-10.813000000000001</v>
      </c>
      <c r="X4090">
        <v>12.387</v>
      </c>
    </row>
    <row r="4091" spans="1:24">
      <c r="A4091">
        <v>3680</v>
      </c>
      <c r="B4091">
        <v>152.512</v>
      </c>
      <c r="C4091">
        <v>0.45</v>
      </c>
      <c r="D4091">
        <v>136.256</v>
      </c>
      <c r="E4091">
        <v>135.80600000000001</v>
      </c>
      <c r="F4091">
        <v>76.256</v>
      </c>
      <c r="G4091">
        <v>4.9349999999999996</v>
      </c>
      <c r="H4091">
        <v>12.936</v>
      </c>
      <c r="J4091">
        <v>405.50400000000002</v>
      </c>
      <c r="K4091">
        <v>-0.79</v>
      </c>
      <c r="L4091">
        <v>362.75200000000001</v>
      </c>
      <c r="M4091">
        <v>363.54199999999997</v>
      </c>
      <c r="N4091">
        <v>202.75200000000001</v>
      </c>
      <c r="O4091">
        <v>-8.2210000000000001</v>
      </c>
      <c r="P4091">
        <v>12.69</v>
      </c>
      <c r="R4091">
        <v>684.73199999999997</v>
      </c>
      <c r="S4091">
        <v>-0.49</v>
      </c>
      <c r="T4091">
        <v>602.36599999999999</v>
      </c>
      <c r="U4091">
        <v>602.85599999999999</v>
      </c>
      <c r="V4091">
        <v>342.36599999999999</v>
      </c>
      <c r="W4091">
        <v>-10.755000000000001</v>
      </c>
      <c r="X4091">
        <v>12.599</v>
      </c>
    </row>
    <row r="4092" spans="1:24">
      <c r="A4092">
        <v>3766</v>
      </c>
      <c r="B4092">
        <v>152.71199999999999</v>
      </c>
      <c r="C4092">
        <v>0.45</v>
      </c>
      <c r="D4092">
        <v>136.35599999999999</v>
      </c>
      <c r="E4092">
        <v>135.90600000000001</v>
      </c>
      <c r="F4092">
        <v>76.355999999999995</v>
      </c>
      <c r="G4092">
        <v>4.9260000000000002</v>
      </c>
      <c r="H4092">
        <v>13.24</v>
      </c>
      <c r="J4092">
        <v>402.06200000000001</v>
      </c>
      <c r="K4092">
        <v>-0.4</v>
      </c>
      <c r="L4092">
        <v>361.03100000000001</v>
      </c>
      <c r="M4092">
        <v>361.43099999999998</v>
      </c>
      <c r="N4092">
        <v>201.03100000000001</v>
      </c>
      <c r="O4092">
        <v>-8.1739999999999995</v>
      </c>
      <c r="P4092">
        <v>12.987</v>
      </c>
      <c r="R4092">
        <v>684.61099999999999</v>
      </c>
      <c r="S4092">
        <v>-0.81</v>
      </c>
      <c r="T4092">
        <v>602.30600000000004</v>
      </c>
      <c r="U4092">
        <v>603.11599999999999</v>
      </c>
      <c r="V4092">
        <v>342.30549999999999</v>
      </c>
      <c r="W4092">
        <v>-10.679</v>
      </c>
      <c r="X4092">
        <v>12.893000000000001</v>
      </c>
    </row>
    <row r="4093" spans="1:24">
      <c r="A4093">
        <v>4032</v>
      </c>
      <c r="B4093">
        <v>152.215</v>
      </c>
      <c r="C4093">
        <v>0.45</v>
      </c>
      <c r="D4093">
        <v>136.108</v>
      </c>
      <c r="E4093">
        <v>135.65799999999999</v>
      </c>
      <c r="F4093">
        <v>76.107500000000002</v>
      </c>
      <c r="G4093">
        <v>4.907</v>
      </c>
      <c r="H4093">
        <v>14.186999999999999</v>
      </c>
      <c r="J4093">
        <v>395.726</v>
      </c>
      <c r="K4093">
        <v>-0.06</v>
      </c>
      <c r="L4093">
        <v>357.863</v>
      </c>
      <c r="M4093">
        <v>357.923</v>
      </c>
      <c r="N4093">
        <v>197.863</v>
      </c>
      <c r="O4093">
        <v>-8.0830000000000002</v>
      </c>
      <c r="P4093">
        <v>13.904999999999999</v>
      </c>
      <c r="R4093">
        <v>682.40700000000004</v>
      </c>
      <c r="S4093">
        <v>-0.83</v>
      </c>
      <c r="T4093">
        <v>601.20399999999995</v>
      </c>
      <c r="U4093">
        <v>602.03399999999999</v>
      </c>
      <c r="V4093">
        <v>341.20350000000002</v>
      </c>
      <c r="W4093">
        <v>-10.439</v>
      </c>
      <c r="X4093">
        <v>13.805999999999999</v>
      </c>
    </row>
    <row r="4094" spans="1:24">
      <c r="A4094">
        <v>4044</v>
      </c>
      <c r="B4094">
        <v>152.18299999999999</v>
      </c>
      <c r="C4094">
        <v>0.45</v>
      </c>
      <c r="D4094">
        <v>136.09200000000001</v>
      </c>
      <c r="E4094">
        <v>135.642</v>
      </c>
      <c r="F4094">
        <v>76.091499999999996</v>
      </c>
      <c r="G4094">
        <v>4.9059999999999997</v>
      </c>
      <c r="H4094">
        <v>14.228999999999999</v>
      </c>
      <c r="J4094">
        <v>395.47300000000001</v>
      </c>
      <c r="K4094">
        <v>-0.03</v>
      </c>
      <c r="L4094">
        <v>357.73700000000002</v>
      </c>
      <c r="M4094">
        <v>357.767</v>
      </c>
      <c r="N4094">
        <v>197.73650000000001</v>
      </c>
      <c r="O4094">
        <v>-8.0790000000000006</v>
      </c>
      <c r="P4094">
        <v>13.946999999999999</v>
      </c>
      <c r="R4094">
        <v>681.98099999999999</v>
      </c>
      <c r="S4094">
        <v>-0.7</v>
      </c>
      <c r="T4094">
        <v>600.99099999999999</v>
      </c>
      <c r="U4094">
        <v>601.69100000000003</v>
      </c>
      <c r="V4094">
        <v>340.9905</v>
      </c>
      <c r="W4094">
        <v>-10.427</v>
      </c>
      <c r="X4094">
        <v>13.845000000000001</v>
      </c>
    </row>
    <row r="4095" spans="1:24">
      <c r="A4095">
        <v>14</v>
      </c>
      <c r="B4095">
        <v>13.226000000000001</v>
      </c>
      <c r="C4095">
        <v>0.46</v>
      </c>
      <c r="D4095">
        <v>66.613</v>
      </c>
      <c r="E4095">
        <v>66.153000000000006</v>
      </c>
      <c r="F4095">
        <v>6.6130000000000004</v>
      </c>
      <c r="G4095">
        <v>-9.4E-2</v>
      </c>
      <c r="H4095">
        <v>4.4999999999999998E-2</v>
      </c>
      <c r="J4095">
        <v>23.474</v>
      </c>
      <c r="K4095">
        <v>0.43</v>
      </c>
      <c r="L4095">
        <v>171.73699999999999</v>
      </c>
      <c r="M4095">
        <v>171.30699999999999</v>
      </c>
      <c r="N4095">
        <v>11.737</v>
      </c>
      <c r="O4095">
        <v>-0.111</v>
      </c>
      <c r="P4095">
        <v>3.9E-2</v>
      </c>
      <c r="R4095">
        <v>72.292000000000002</v>
      </c>
      <c r="S4095">
        <v>0.39</v>
      </c>
      <c r="T4095">
        <v>296.14600000000002</v>
      </c>
      <c r="U4095">
        <v>295.75599999999997</v>
      </c>
      <c r="V4095">
        <v>36.146000000000001</v>
      </c>
      <c r="W4095">
        <v>-0.48</v>
      </c>
      <c r="X4095">
        <v>0.128</v>
      </c>
    </row>
    <row r="4096" spans="1:24">
      <c r="A4096">
        <v>18</v>
      </c>
      <c r="B4096">
        <v>15.493</v>
      </c>
      <c r="C4096">
        <v>0.46</v>
      </c>
      <c r="D4096">
        <v>67.747</v>
      </c>
      <c r="E4096">
        <v>67.287000000000006</v>
      </c>
      <c r="F4096">
        <v>7.7465000000000002</v>
      </c>
      <c r="G4096">
        <v>-0.13900000000000001</v>
      </c>
      <c r="H4096">
        <v>5.8000000000000003E-2</v>
      </c>
      <c r="J4096">
        <v>27.86</v>
      </c>
      <c r="K4096">
        <v>0.41</v>
      </c>
      <c r="L4096">
        <v>173.93</v>
      </c>
      <c r="M4096">
        <v>173.52</v>
      </c>
      <c r="N4096">
        <v>13.93</v>
      </c>
      <c r="O4096">
        <v>-0.154</v>
      </c>
      <c r="P4096">
        <v>5.0999999999999997E-2</v>
      </c>
      <c r="R4096">
        <v>76.734999999999999</v>
      </c>
      <c r="S4096">
        <v>0.44</v>
      </c>
      <c r="T4096">
        <v>298.36799999999999</v>
      </c>
      <c r="U4096">
        <v>297.928</v>
      </c>
      <c r="V4096">
        <v>38.3675</v>
      </c>
      <c r="W4096">
        <v>-0.53600000000000003</v>
      </c>
      <c r="X4096">
        <v>0.14099999999999999</v>
      </c>
    </row>
    <row r="4097" spans="1:24">
      <c r="A4097">
        <v>39</v>
      </c>
      <c r="B4097">
        <v>25.405999999999999</v>
      </c>
      <c r="C4097">
        <v>0.46</v>
      </c>
      <c r="D4097">
        <v>72.703000000000003</v>
      </c>
      <c r="E4097">
        <v>72.242999999999995</v>
      </c>
      <c r="F4097">
        <v>12.702999999999999</v>
      </c>
      <c r="G4097">
        <v>-0.38800000000000001</v>
      </c>
      <c r="H4097">
        <v>0.13</v>
      </c>
      <c r="J4097">
        <v>46.808</v>
      </c>
      <c r="K4097">
        <v>0.73</v>
      </c>
      <c r="L4097">
        <v>183.404</v>
      </c>
      <c r="M4097">
        <v>182.67400000000001</v>
      </c>
      <c r="N4097">
        <v>23.404</v>
      </c>
      <c r="O4097">
        <v>-0.41799999999999998</v>
      </c>
      <c r="P4097">
        <v>0.11700000000000001</v>
      </c>
      <c r="R4097">
        <v>97.866</v>
      </c>
      <c r="S4097">
        <v>0.36</v>
      </c>
      <c r="T4097">
        <v>308.93299999999999</v>
      </c>
      <c r="U4097">
        <v>308.57299999999998</v>
      </c>
      <c r="V4097">
        <v>48.933</v>
      </c>
      <c r="W4097">
        <v>-0.82</v>
      </c>
      <c r="X4097">
        <v>0.21</v>
      </c>
    </row>
    <row r="4098" spans="1:24">
      <c r="A4098">
        <v>72</v>
      </c>
      <c r="B4098">
        <v>37.905000000000001</v>
      </c>
      <c r="C4098">
        <v>0.46</v>
      </c>
      <c r="D4098">
        <v>78.953000000000003</v>
      </c>
      <c r="E4098">
        <v>78.492999999999995</v>
      </c>
      <c r="F4098">
        <v>18.952500000000001</v>
      </c>
      <c r="G4098">
        <v>-0.78500000000000003</v>
      </c>
      <c r="H4098">
        <v>0.24399999999999999</v>
      </c>
      <c r="J4098">
        <v>69.275000000000006</v>
      </c>
      <c r="K4098">
        <v>0.45</v>
      </c>
      <c r="L4098">
        <v>194.63800000000001</v>
      </c>
      <c r="M4098">
        <v>194.18799999999999</v>
      </c>
      <c r="N4098">
        <v>34.637500000000003</v>
      </c>
      <c r="O4098">
        <v>-0.85899999999999999</v>
      </c>
      <c r="P4098">
        <v>0.224</v>
      </c>
      <c r="R4098">
        <v>127.18</v>
      </c>
      <c r="S4098">
        <v>0.28999999999999998</v>
      </c>
      <c r="T4098">
        <v>323.58999999999997</v>
      </c>
      <c r="U4098">
        <v>323.3</v>
      </c>
      <c r="V4098">
        <v>63.59</v>
      </c>
      <c r="W4098">
        <v>-1.2470000000000001</v>
      </c>
      <c r="X4098">
        <v>0.313</v>
      </c>
    </row>
    <row r="4099" spans="1:24">
      <c r="A4099">
        <v>79</v>
      </c>
      <c r="B4099">
        <v>40.374000000000002</v>
      </c>
      <c r="C4099">
        <v>0.46</v>
      </c>
      <c r="D4099">
        <v>80.186999999999998</v>
      </c>
      <c r="E4099">
        <v>79.727000000000004</v>
      </c>
      <c r="F4099">
        <v>20.187000000000001</v>
      </c>
      <c r="G4099">
        <v>-0.86299999999999999</v>
      </c>
      <c r="H4099">
        <v>0.26800000000000002</v>
      </c>
      <c r="J4099">
        <v>73.727000000000004</v>
      </c>
      <c r="K4099">
        <v>0.65</v>
      </c>
      <c r="L4099">
        <v>196.864</v>
      </c>
      <c r="M4099">
        <v>196.214</v>
      </c>
      <c r="N4099">
        <v>36.863500000000002</v>
      </c>
      <c r="O4099">
        <v>-0.94699999999999995</v>
      </c>
      <c r="P4099">
        <v>0.247</v>
      </c>
      <c r="R4099">
        <v>132.82499999999999</v>
      </c>
      <c r="S4099">
        <v>0.52</v>
      </c>
      <c r="T4099">
        <v>326.41300000000001</v>
      </c>
      <c r="U4099">
        <v>325.89299999999997</v>
      </c>
      <c r="V4099">
        <v>66.412499999999994</v>
      </c>
      <c r="W4099">
        <v>-1.339</v>
      </c>
      <c r="X4099">
        <v>0.33700000000000002</v>
      </c>
    </row>
    <row r="4100" spans="1:24">
      <c r="A4100">
        <v>319</v>
      </c>
      <c r="B4100">
        <v>103.968</v>
      </c>
      <c r="C4100">
        <v>0.46</v>
      </c>
      <c r="D4100">
        <v>111.98399999999999</v>
      </c>
      <c r="E4100">
        <v>111.524</v>
      </c>
      <c r="F4100">
        <v>51.984000000000002</v>
      </c>
      <c r="G4100">
        <v>-2.7130000000000001</v>
      </c>
      <c r="H4100">
        <v>1.093</v>
      </c>
      <c r="J4100">
        <v>183.036</v>
      </c>
      <c r="K4100">
        <v>0.66</v>
      </c>
      <c r="L4100">
        <v>251.518</v>
      </c>
      <c r="M4100">
        <v>250.858</v>
      </c>
      <c r="N4100">
        <v>91.518000000000001</v>
      </c>
      <c r="O4100">
        <v>-3.657</v>
      </c>
      <c r="P4100">
        <v>1.0609999999999999</v>
      </c>
      <c r="R4100">
        <v>285.63799999999998</v>
      </c>
      <c r="S4100">
        <v>0.24</v>
      </c>
      <c r="T4100">
        <v>402.81900000000002</v>
      </c>
      <c r="U4100">
        <v>402.57900000000001</v>
      </c>
      <c r="V4100">
        <v>142.81899999999999</v>
      </c>
      <c r="W4100">
        <v>-4.1760000000000002</v>
      </c>
      <c r="X4100">
        <v>1.143</v>
      </c>
    </row>
    <row r="4101" spans="1:24">
      <c r="A4101">
        <v>388</v>
      </c>
      <c r="B4101">
        <v>116.88200000000001</v>
      </c>
      <c r="C4101">
        <v>0.46</v>
      </c>
      <c r="D4101">
        <v>118.441</v>
      </c>
      <c r="E4101">
        <v>117.98099999999999</v>
      </c>
      <c r="F4101">
        <v>58.441000000000003</v>
      </c>
      <c r="G4101">
        <v>-2.9740000000000002</v>
      </c>
      <c r="H4101">
        <v>1.331</v>
      </c>
      <c r="J4101">
        <v>205.36699999999999</v>
      </c>
      <c r="K4101">
        <v>0.81</v>
      </c>
      <c r="L4101">
        <v>262.68400000000003</v>
      </c>
      <c r="M4101">
        <v>261.87400000000002</v>
      </c>
      <c r="N4101">
        <v>102.6835</v>
      </c>
      <c r="O4101">
        <v>-4.2779999999999996</v>
      </c>
      <c r="P4101">
        <v>1.304</v>
      </c>
      <c r="R4101">
        <v>318.99299999999999</v>
      </c>
      <c r="S4101">
        <v>0.23</v>
      </c>
      <c r="T4101">
        <v>419.49700000000001</v>
      </c>
      <c r="U4101">
        <v>419.267</v>
      </c>
      <c r="V4101">
        <v>159.4965</v>
      </c>
      <c r="W4101">
        <v>-4.8550000000000004</v>
      </c>
      <c r="X4101">
        <v>1.369</v>
      </c>
    </row>
    <row r="4102" spans="1:24">
      <c r="A4102">
        <v>451</v>
      </c>
      <c r="B4102">
        <v>127.008</v>
      </c>
      <c r="C4102">
        <v>0.46</v>
      </c>
      <c r="D4102">
        <v>123.504</v>
      </c>
      <c r="E4102">
        <v>123.044</v>
      </c>
      <c r="F4102">
        <v>63.503999999999998</v>
      </c>
      <c r="G4102">
        <v>-3.1309999999999998</v>
      </c>
      <c r="H4102">
        <v>1.554</v>
      </c>
      <c r="J4102">
        <v>223.321</v>
      </c>
      <c r="K4102">
        <v>0.27</v>
      </c>
      <c r="L4102">
        <v>271.661</v>
      </c>
      <c r="M4102">
        <v>271.39100000000002</v>
      </c>
      <c r="N4102">
        <v>111.6605</v>
      </c>
      <c r="O4102">
        <v>-4.8019999999999996</v>
      </c>
      <c r="P4102">
        <v>1.52</v>
      </c>
      <c r="R4102">
        <v>346.49400000000003</v>
      </c>
      <c r="S4102">
        <v>0.5</v>
      </c>
      <c r="T4102">
        <v>433.24700000000001</v>
      </c>
      <c r="U4102">
        <v>432.74700000000001</v>
      </c>
      <c r="V4102">
        <v>173.24700000000001</v>
      </c>
      <c r="W4102">
        <v>-5.4279999999999999</v>
      </c>
      <c r="X4102">
        <v>1.579</v>
      </c>
    </row>
    <row r="4103" spans="1:24">
      <c r="A4103">
        <v>508</v>
      </c>
      <c r="B4103">
        <v>135.196</v>
      </c>
      <c r="C4103">
        <v>0.46</v>
      </c>
      <c r="D4103">
        <v>127.598</v>
      </c>
      <c r="E4103">
        <v>127.13800000000001</v>
      </c>
      <c r="F4103">
        <v>67.597999999999999</v>
      </c>
      <c r="G4103">
        <v>-3.23</v>
      </c>
      <c r="H4103">
        <v>1.754</v>
      </c>
      <c r="J4103">
        <v>237.84</v>
      </c>
      <c r="K4103">
        <v>0.47</v>
      </c>
      <c r="L4103">
        <v>278.92</v>
      </c>
      <c r="M4103">
        <v>278.45</v>
      </c>
      <c r="N4103">
        <v>118.92</v>
      </c>
      <c r="O4103">
        <v>-5.2370000000000001</v>
      </c>
      <c r="P4103">
        <v>1.718</v>
      </c>
      <c r="R4103">
        <v>369.07600000000002</v>
      </c>
      <c r="S4103">
        <v>0.19</v>
      </c>
      <c r="T4103">
        <v>444.53800000000001</v>
      </c>
      <c r="U4103">
        <v>444.34800000000001</v>
      </c>
      <c r="V4103">
        <v>184.53800000000001</v>
      </c>
      <c r="W4103">
        <v>-5.907</v>
      </c>
      <c r="X4103">
        <v>1.766</v>
      </c>
    </row>
    <row r="4104" spans="1:24">
      <c r="A4104">
        <v>537</v>
      </c>
      <c r="B4104">
        <v>139.00299999999999</v>
      </c>
      <c r="C4104">
        <v>0.46</v>
      </c>
      <c r="D4104">
        <v>129.50200000000001</v>
      </c>
      <c r="E4104">
        <v>129.042</v>
      </c>
      <c r="F4104">
        <v>69.501499999999993</v>
      </c>
      <c r="G4104">
        <v>-3.2559999999999998</v>
      </c>
      <c r="H4104">
        <v>1.855</v>
      </c>
      <c r="J4104">
        <v>244.88200000000001</v>
      </c>
      <c r="K4104">
        <v>0.45</v>
      </c>
      <c r="L4104">
        <v>282.44099999999997</v>
      </c>
      <c r="M4104">
        <v>281.99099999999999</v>
      </c>
      <c r="N4104">
        <v>122.441</v>
      </c>
      <c r="O4104">
        <v>-5.4470000000000001</v>
      </c>
      <c r="P4104">
        <v>1.8180000000000001</v>
      </c>
      <c r="R4104">
        <v>379.83300000000003</v>
      </c>
      <c r="S4104">
        <v>-0.18</v>
      </c>
      <c r="T4104">
        <v>449.91699999999997</v>
      </c>
      <c r="U4104">
        <v>450.09699999999998</v>
      </c>
      <c r="V4104">
        <v>189.91650000000001</v>
      </c>
      <c r="W4104">
        <v>-6.1159999999999997</v>
      </c>
      <c r="X4104">
        <v>1.861</v>
      </c>
    </row>
    <row r="4105" spans="1:24">
      <c r="A4105">
        <v>545</v>
      </c>
      <c r="B4105">
        <v>139.92599999999999</v>
      </c>
      <c r="C4105">
        <v>0.46</v>
      </c>
      <c r="D4105">
        <v>129.96299999999999</v>
      </c>
      <c r="E4105">
        <v>129.50299999999999</v>
      </c>
      <c r="F4105">
        <v>69.962999999999994</v>
      </c>
      <c r="G4105">
        <v>-3.2610000000000001</v>
      </c>
      <c r="H4105">
        <v>1.883</v>
      </c>
      <c r="J4105">
        <v>246.685</v>
      </c>
      <c r="K4105">
        <v>0.41</v>
      </c>
      <c r="L4105">
        <v>283.34300000000002</v>
      </c>
      <c r="M4105">
        <v>282.93299999999999</v>
      </c>
      <c r="N4105">
        <v>123.3425</v>
      </c>
      <c r="O4105">
        <v>-5.5019999999999998</v>
      </c>
      <c r="P4105">
        <v>1.847</v>
      </c>
      <c r="R4105">
        <v>382.9</v>
      </c>
      <c r="S4105">
        <v>0.11</v>
      </c>
      <c r="T4105">
        <v>451.45</v>
      </c>
      <c r="U4105">
        <v>451.34</v>
      </c>
      <c r="V4105">
        <v>191.45</v>
      </c>
      <c r="W4105">
        <v>-6.1790000000000003</v>
      </c>
      <c r="X4105">
        <v>1.889</v>
      </c>
    </row>
    <row r="4106" spans="1:24">
      <c r="A4106">
        <v>1772</v>
      </c>
      <c r="B4106">
        <v>189.20500000000001</v>
      </c>
      <c r="C4106">
        <v>0.46</v>
      </c>
      <c r="D4106">
        <v>154.60300000000001</v>
      </c>
      <c r="E4106">
        <v>154.143</v>
      </c>
      <c r="F4106">
        <v>94.602500000000006</v>
      </c>
      <c r="G4106">
        <v>0.52700000000000002</v>
      </c>
      <c r="H4106">
        <v>6.1980000000000004</v>
      </c>
      <c r="J4106">
        <v>385.51499999999999</v>
      </c>
      <c r="K4106">
        <v>-0.61</v>
      </c>
      <c r="L4106">
        <v>352.75799999999998</v>
      </c>
      <c r="M4106">
        <v>353.36799999999999</v>
      </c>
      <c r="N4106">
        <v>192.75749999999999</v>
      </c>
      <c r="O4106">
        <v>-9.4640000000000004</v>
      </c>
      <c r="P4106">
        <v>6.0890000000000004</v>
      </c>
      <c r="R4106">
        <v>615.68100000000004</v>
      </c>
      <c r="S4106">
        <v>0.06</v>
      </c>
      <c r="T4106">
        <v>567.84100000000001</v>
      </c>
      <c r="U4106">
        <v>567.78099999999995</v>
      </c>
      <c r="V4106">
        <v>307.84050000000002</v>
      </c>
      <c r="W4106">
        <v>-11.064</v>
      </c>
      <c r="X4106">
        <v>6.077</v>
      </c>
    </row>
    <row r="4107" spans="1:24">
      <c r="A4107">
        <v>2014</v>
      </c>
      <c r="B4107">
        <v>189.09299999999999</v>
      </c>
      <c r="C4107">
        <v>0.46</v>
      </c>
      <c r="D4107">
        <v>154.547</v>
      </c>
      <c r="E4107">
        <v>154.08699999999999</v>
      </c>
      <c r="F4107">
        <v>94.546499999999995</v>
      </c>
      <c r="G4107">
        <v>1.5669999999999999</v>
      </c>
      <c r="H4107">
        <v>7.0460000000000003</v>
      </c>
      <c r="J4107">
        <v>395.92200000000003</v>
      </c>
      <c r="K4107">
        <v>-0.15</v>
      </c>
      <c r="L4107">
        <v>357.96100000000001</v>
      </c>
      <c r="M4107">
        <v>358.11099999999999</v>
      </c>
      <c r="N4107">
        <v>197.96100000000001</v>
      </c>
      <c r="O4107">
        <v>-9.5609999999999999</v>
      </c>
      <c r="P4107">
        <v>6.9240000000000004</v>
      </c>
      <c r="R4107">
        <v>636.28499999999997</v>
      </c>
      <c r="S4107">
        <v>0.05</v>
      </c>
      <c r="T4107">
        <v>578.14300000000003</v>
      </c>
      <c r="U4107">
        <v>578.09299999999996</v>
      </c>
      <c r="V4107">
        <v>318.14249999999998</v>
      </c>
      <c r="W4107">
        <v>-11.337</v>
      </c>
      <c r="X4107">
        <v>6.9</v>
      </c>
    </row>
    <row r="4108" spans="1:24">
      <c r="A4108">
        <v>3610</v>
      </c>
      <c r="B4108">
        <v>152.702</v>
      </c>
      <c r="C4108">
        <v>0.46</v>
      </c>
      <c r="D4108">
        <v>136.351</v>
      </c>
      <c r="E4108">
        <v>135.89099999999999</v>
      </c>
      <c r="F4108">
        <v>76.350999999999999</v>
      </c>
      <c r="G4108">
        <v>4.9340000000000002</v>
      </c>
      <c r="H4108">
        <v>12.691000000000001</v>
      </c>
      <c r="J4108">
        <v>409.57600000000002</v>
      </c>
      <c r="K4108">
        <v>-0.37</v>
      </c>
      <c r="L4108">
        <v>364.78800000000001</v>
      </c>
      <c r="M4108">
        <v>365.15800000000002</v>
      </c>
      <c r="N4108">
        <v>204.78800000000001</v>
      </c>
      <c r="O4108">
        <v>-8.2789999999999999</v>
      </c>
      <c r="P4108">
        <v>12.449</v>
      </c>
      <c r="R4108">
        <v>684.64300000000003</v>
      </c>
      <c r="S4108">
        <v>-0.71</v>
      </c>
      <c r="T4108">
        <v>602.322</v>
      </c>
      <c r="U4108">
        <v>603.03200000000004</v>
      </c>
      <c r="V4108">
        <v>342.32150000000001</v>
      </c>
      <c r="W4108">
        <v>-10.818</v>
      </c>
      <c r="X4108">
        <v>12.367000000000001</v>
      </c>
    </row>
    <row r="4109" spans="1:24">
      <c r="A4109">
        <v>3614</v>
      </c>
      <c r="B4109">
        <v>152.697</v>
      </c>
      <c r="C4109">
        <v>0.46</v>
      </c>
      <c r="D4109">
        <v>136.34899999999999</v>
      </c>
      <c r="E4109">
        <v>135.88900000000001</v>
      </c>
      <c r="F4109">
        <v>76.348500000000001</v>
      </c>
      <c r="G4109">
        <v>4.9340000000000002</v>
      </c>
      <c r="H4109">
        <v>12.706</v>
      </c>
      <c r="J4109">
        <v>409.62099999999998</v>
      </c>
      <c r="K4109">
        <v>-0.49</v>
      </c>
      <c r="L4109">
        <v>364.81099999999998</v>
      </c>
      <c r="M4109">
        <v>365.30099999999999</v>
      </c>
      <c r="N4109">
        <v>204.81049999999999</v>
      </c>
      <c r="O4109">
        <v>-8.2780000000000005</v>
      </c>
      <c r="P4109">
        <v>12.462999999999999</v>
      </c>
      <c r="R4109">
        <v>684.58399999999995</v>
      </c>
      <c r="S4109">
        <v>-0.76</v>
      </c>
      <c r="T4109">
        <v>602.29200000000003</v>
      </c>
      <c r="U4109">
        <v>603.05200000000002</v>
      </c>
      <c r="V4109">
        <v>342.29199999999997</v>
      </c>
      <c r="W4109">
        <v>-10.815</v>
      </c>
      <c r="X4109">
        <v>12.381</v>
      </c>
    </row>
    <row r="4110" spans="1:24">
      <c r="A4110">
        <v>3623</v>
      </c>
      <c r="B4110">
        <v>152.72800000000001</v>
      </c>
      <c r="C4110">
        <v>0.46</v>
      </c>
      <c r="D4110">
        <v>136.364</v>
      </c>
      <c r="E4110">
        <v>135.904</v>
      </c>
      <c r="F4110">
        <v>76.364000000000004</v>
      </c>
      <c r="G4110">
        <v>4.9329999999999998</v>
      </c>
      <c r="H4110">
        <v>12.738</v>
      </c>
      <c r="J4110">
        <v>409.17099999999999</v>
      </c>
      <c r="K4110">
        <v>-0.27</v>
      </c>
      <c r="L4110">
        <v>364.58600000000001</v>
      </c>
      <c r="M4110">
        <v>364.85599999999999</v>
      </c>
      <c r="N4110">
        <v>204.5855</v>
      </c>
      <c r="O4110">
        <v>-8.27</v>
      </c>
      <c r="P4110">
        <v>12.494</v>
      </c>
      <c r="R4110">
        <v>684.64599999999996</v>
      </c>
      <c r="S4110">
        <v>-0.59</v>
      </c>
      <c r="T4110">
        <v>602.32299999999998</v>
      </c>
      <c r="U4110">
        <v>602.91300000000001</v>
      </c>
      <c r="V4110">
        <v>342.32299999999998</v>
      </c>
      <c r="W4110">
        <v>-10.805</v>
      </c>
      <c r="X4110">
        <v>12.411</v>
      </c>
    </row>
    <row r="4111" spans="1:24">
      <c r="A4111">
        <v>4030</v>
      </c>
      <c r="B4111">
        <v>152.251</v>
      </c>
      <c r="C4111">
        <v>0.46</v>
      </c>
      <c r="D4111">
        <v>136.126</v>
      </c>
      <c r="E4111">
        <v>135.666</v>
      </c>
      <c r="F4111">
        <v>76.125500000000002</v>
      </c>
      <c r="G4111">
        <v>4.9089999999999998</v>
      </c>
      <c r="H4111">
        <v>14.179</v>
      </c>
      <c r="J4111">
        <v>395.88499999999999</v>
      </c>
      <c r="K4111">
        <v>-0.45</v>
      </c>
      <c r="L4111">
        <v>357.94299999999998</v>
      </c>
      <c r="M4111">
        <v>358.39299999999997</v>
      </c>
      <c r="N4111">
        <v>197.9425</v>
      </c>
      <c r="O4111">
        <v>-8.0850000000000009</v>
      </c>
      <c r="P4111">
        <v>13.898999999999999</v>
      </c>
      <c r="R4111">
        <v>682.346</v>
      </c>
      <c r="S4111">
        <v>-0.95</v>
      </c>
      <c r="T4111">
        <v>601.173</v>
      </c>
      <c r="U4111">
        <v>602.12300000000005</v>
      </c>
      <c r="V4111">
        <v>341.173</v>
      </c>
      <c r="W4111">
        <v>-10.441000000000001</v>
      </c>
      <c r="X4111">
        <v>13.8</v>
      </c>
    </row>
    <row r="4112" spans="1:24">
      <c r="A4112">
        <v>30</v>
      </c>
      <c r="B4112">
        <v>21.4</v>
      </c>
      <c r="C4112">
        <v>0.47</v>
      </c>
      <c r="D4112">
        <v>70.7</v>
      </c>
      <c r="E4112">
        <v>70.23</v>
      </c>
      <c r="F4112">
        <v>10.7</v>
      </c>
      <c r="G4112">
        <v>-0.28299999999999997</v>
      </c>
      <c r="H4112">
        <v>0.1</v>
      </c>
      <c r="J4112">
        <v>39.594999999999999</v>
      </c>
      <c r="K4112">
        <v>0.59</v>
      </c>
      <c r="L4112">
        <v>179.798</v>
      </c>
      <c r="M4112">
        <v>179.208</v>
      </c>
      <c r="N4112">
        <v>19.797499999999999</v>
      </c>
      <c r="O4112">
        <v>-0.30099999999999999</v>
      </c>
      <c r="P4112">
        <v>8.8999999999999996E-2</v>
      </c>
      <c r="R4112">
        <v>89.103999999999999</v>
      </c>
      <c r="S4112">
        <v>0.08</v>
      </c>
      <c r="T4112">
        <v>304.55200000000002</v>
      </c>
      <c r="U4112">
        <v>304.47199999999998</v>
      </c>
      <c r="V4112">
        <v>44.552</v>
      </c>
      <c r="W4112">
        <v>-0.69899999999999995</v>
      </c>
      <c r="X4112">
        <v>0.18099999999999999</v>
      </c>
    </row>
    <row r="4113" spans="1:24">
      <c r="A4113">
        <v>67</v>
      </c>
      <c r="B4113">
        <v>36.07</v>
      </c>
      <c r="C4113">
        <v>0.47</v>
      </c>
      <c r="D4113">
        <v>78.034999999999997</v>
      </c>
      <c r="E4113">
        <v>77.564999999999998</v>
      </c>
      <c r="F4113">
        <v>18.035</v>
      </c>
      <c r="G4113">
        <v>-0.72599999999999998</v>
      </c>
      <c r="H4113">
        <v>0.22600000000000001</v>
      </c>
      <c r="J4113">
        <v>66.018000000000001</v>
      </c>
      <c r="K4113">
        <v>0.46</v>
      </c>
      <c r="L4113">
        <v>193.00899999999999</v>
      </c>
      <c r="M4113">
        <v>192.54900000000001</v>
      </c>
      <c r="N4113">
        <v>33.009</v>
      </c>
      <c r="O4113">
        <v>-0.79100000000000004</v>
      </c>
      <c r="P4113">
        <v>0.20699999999999999</v>
      </c>
      <c r="R4113">
        <v>122.742</v>
      </c>
      <c r="S4113">
        <v>-0.16</v>
      </c>
      <c r="T4113">
        <v>321.37099999999998</v>
      </c>
      <c r="U4113">
        <v>321.53100000000001</v>
      </c>
      <c r="V4113">
        <v>61.371000000000002</v>
      </c>
      <c r="W4113">
        <v>-1.1830000000000001</v>
      </c>
      <c r="X4113">
        <v>0.29599999999999999</v>
      </c>
    </row>
    <row r="4114" spans="1:24">
      <c r="A4114">
        <v>321</v>
      </c>
      <c r="B4114">
        <v>104.372</v>
      </c>
      <c r="C4114">
        <v>0.47</v>
      </c>
      <c r="D4114">
        <v>112.18600000000001</v>
      </c>
      <c r="E4114">
        <v>111.71599999999999</v>
      </c>
      <c r="F4114">
        <v>52.186</v>
      </c>
      <c r="G4114">
        <v>-2.722</v>
      </c>
      <c r="H4114">
        <v>1.099</v>
      </c>
      <c r="J4114">
        <v>183.773</v>
      </c>
      <c r="K4114">
        <v>0.48</v>
      </c>
      <c r="L4114">
        <v>251.887</v>
      </c>
      <c r="M4114">
        <v>251.40700000000001</v>
      </c>
      <c r="N4114">
        <v>91.886499999999998</v>
      </c>
      <c r="O4114">
        <v>-3.677</v>
      </c>
      <c r="P4114">
        <v>1.0680000000000001</v>
      </c>
      <c r="R4114">
        <v>286.61500000000001</v>
      </c>
      <c r="S4114">
        <v>0.13</v>
      </c>
      <c r="T4114">
        <v>403.30799999999999</v>
      </c>
      <c r="U4114">
        <v>403.178</v>
      </c>
      <c r="V4114">
        <v>143.3075</v>
      </c>
      <c r="W4114">
        <v>-4.1980000000000004</v>
      </c>
      <c r="X4114">
        <v>1.1499999999999999</v>
      </c>
    </row>
    <row r="4115" spans="1:24">
      <c r="A4115">
        <v>427</v>
      </c>
      <c r="B4115">
        <v>123.32899999999999</v>
      </c>
      <c r="C4115">
        <v>0.47</v>
      </c>
      <c r="D4115">
        <v>121.66500000000001</v>
      </c>
      <c r="E4115">
        <v>121.19499999999999</v>
      </c>
      <c r="F4115">
        <v>61.664499999999997</v>
      </c>
      <c r="G4115">
        <v>-3.077</v>
      </c>
      <c r="H4115">
        <v>1.4690000000000001</v>
      </c>
      <c r="J4115">
        <v>216.65899999999999</v>
      </c>
      <c r="K4115">
        <v>0.53</v>
      </c>
      <c r="L4115">
        <v>268.33</v>
      </c>
      <c r="M4115">
        <v>267.8</v>
      </c>
      <c r="N4115">
        <v>108.3295</v>
      </c>
      <c r="O4115">
        <v>-4.6070000000000002</v>
      </c>
      <c r="P4115">
        <v>1.4339999999999999</v>
      </c>
      <c r="R4115">
        <v>336.13</v>
      </c>
      <c r="S4115">
        <v>0.54</v>
      </c>
      <c r="T4115">
        <v>428.065</v>
      </c>
      <c r="U4115">
        <v>427.52499999999998</v>
      </c>
      <c r="V4115">
        <v>168.065</v>
      </c>
      <c r="W4115">
        <v>-5.2169999999999996</v>
      </c>
      <c r="X4115">
        <v>1.4970000000000001</v>
      </c>
    </row>
    <row r="4116" spans="1:24">
      <c r="A4116">
        <v>443</v>
      </c>
      <c r="B4116">
        <v>125.791</v>
      </c>
      <c r="C4116">
        <v>0.47</v>
      </c>
      <c r="D4116">
        <v>122.896</v>
      </c>
      <c r="E4116">
        <v>122.426</v>
      </c>
      <c r="F4116">
        <v>62.895499999999998</v>
      </c>
      <c r="G4116">
        <v>-3.1139999999999999</v>
      </c>
      <c r="H4116">
        <v>1.524</v>
      </c>
      <c r="J4116">
        <v>221.15100000000001</v>
      </c>
      <c r="K4116">
        <v>0.37</v>
      </c>
      <c r="L4116">
        <v>270.57600000000002</v>
      </c>
      <c r="M4116">
        <v>270.20600000000002</v>
      </c>
      <c r="N4116">
        <v>110.57550000000001</v>
      </c>
      <c r="O4116">
        <v>-4.7380000000000004</v>
      </c>
      <c r="P4116">
        <v>1.492</v>
      </c>
      <c r="R4116">
        <v>342.923</v>
      </c>
      <c r="S4116">
        <v>0.25</v>
      </c>
      <c r="T4116">
        <v>431.46199999999999</v>
      </c>
      <c r="U4116">
        <v>431.21199999999999</v>
      </c>
      <c r="V4116">
        <v>171.4615</v>
      </c>
      <c r="W4116">
        <v>-5.359</v>
      </c>
      <c r="X4116">
        <v>1.552</v>
      </c>
    </row>
    <row r="4117" spans="1:24">
      <c r="A4117">
        <v>495</v>
      </c>
      <c r="B4117">
        <v>133.47900000000001</v>
      </c>
      <c r="C4117">
        <v>0.47</v>
      </c>
      <c r="D4117">
        <v>126.74</v>
      </c>
      <c r="E4117">
        <v>126.27</v>
      </c>
      <c r="F4117">
        <v>66.739500000000007</v>
      </c>
      <c r="G4117">
        <v>-3.21</v>
      </c>
      <c r="H4117">
        <v>1.7070000000000001</v>
      </c>
      <c r="J4117">
        <v>234.71199999999999</v>
      </c>
      <c r="K4117">
        <v>0.51</v>
      </c>
      <c r="L4117">
        <v>277.35599999999999</v>
      </c>
      <c r="M4117">
        <v>276.846</v>
      </c>
      <c r="N4117">
        <v>117.35599999999999</v>
      </c>
      <c r="O4117">
        <v>-5.1379999999999999</v>
      </c>
      <c r="P4117">
        <v>1.6719999999999999</v>
      </c>
      <c r="R4117">
        <v>364.00599999999997</v>
      </c>
      <c r="S4117">
        <v>0.41</v>
      </c>
      <c r="T4117">
        <v>442.00299999999999</v>
      </c>
      <c r="U4117">
        <v>441.59300000000002</v>
      </c>
      <c r="V4117">
        <v>182.00299999999999</v>
      </c>
      <c r="W4117">
        <v>-5.8010000000000002</v>
      </c>
      <c r="X4117">
        <v>1.7230000000000001</v>
      </c>
    </row>
    <row r="4118" spans="1:24">
      <c r="A4118">
        <v>3581</v>
      </c>
      <c r="B4118">
        <v>153.03299999999999</v>
      </c>
      <c r="C4118">
        <v>0.47</v>
      </c>
      <c r="D4118">
        <v>136.517</v>
      </c>
      <c r="E4118">
        <v>136.047</v>
      </c>
      <c r="F4118">
        <v>76.516499999999994</v>
      </c>
      <c r="G4118">
        <v>4.9329999999999998</v>
      </c>
      <c r="H4118">
        <v>12.587999999999999</v>
      </c>
      <c r="J4118">
        <v>411.28500000000003</v>
      </c>
      <c r="K4118">
        <v>-0.93</v>
      </c>
      <c r="L4118">
        <v>365.64299999999997</v>
      </c>
      <c r="M4118">
        <v>366.57299999999998</v>
      </c>
      <c r="N4118">
        <v>205.64250000000001</v>
      </c>
      <c r="O4118">
        <v>-8.3149999999999995</v>
      </c>
      <c r="P4118">
        <v>12.348000000000001</v>
      </c>
      <c r="R4118">
        <v>684.64499999999998</v>
      </c>
      <c r="S4118">
        <v>-0.43</v>
      </c>
      <c r="T4118">
        <v>602.32299999999998</v>
      </c>
      <c r="U4118">
        <v>602.75300000000004</v>
      </c>
      <c r="V4118">
        <v>342.32249999999999</v>
      </c>
      <c r="W4118">
        <v>-10.843</v>
      </c>
      <c r="X4118">
        <v>12.27</v>
      </c>
    </row>
    <row r="4119" spans="1:24">
      <c r="A4119">
        <v>3752</v>
      </c>
      <c r="B4119">
        <v>152.71100000000001</v>
      </c>
      <c r="C4119">
        <v>0.47</v>
      </c>
      <c r="D4119">
        <v>136.35599999999999</v>
      </c>
      <c r="E4119">
        <v>135.886</v>
      </c>
      <c r="F4119">
        <v>76.355500000000006</v>
      </c>
      <c r="G4119">
        <v>4.9269999999999996</v>
      </c>
      <c r="H4119">
        <v>13.191000000000001</v>
      </c>
      <c r="J4119">
        <v>402.37400000000002</v>
      </c>
      <c r="K4119">
        <v>-0.56000000000000005</v>
      </c>
      <c r="L4119">
        <v>361.18700000000001</v>
      </c>
      <c r="M4119">
        <v>361.74700000000001</v>
      </c>
      <c r="N4119">
        <v>201.18700000000001</v>
      </c>
      <c r="O4119">
        <v>-8.1809999999999992</v>
      </c>
      <c r="P4119">
        <v>12.938000000000001</v>
      </c>
      <c r="R4119">
        <v>684.35199999999998</v>
      </c>
      <c r="S4119">
        <v>-0.47</v>
      </c>
      <c r="T4119">
        <v>602.17600000000004</v>
      </c>
      <c r="U4119">
        <v>602.64599999999996</v>
      </c>
      <c r="V4119">
        <v>342.17599999999999</v>
      </c>
      <c r="W4119">
        <v>-10.689</v>
      </c>
      <c r="X4119">
        <v>12.846</v>
      </c>
    </row>
    <row r="4120" spans="1:24">
      <c r="A4120">
        <v>107</v>
      </c>
      <c r="B4120">
        <v>49.838999999999999</v>
      </c>
      <c r="C4120">
        <v>0.48</v>
      </c>
      <c r="D4120">
        <v>84.92</v>
      </c>
      <c r="E4120">
        <v>84.44</v>
      </c>
      <c r="F4120">
        <v>24.919499999999999</v>
      </c>
      <c r="G4120">
        <v>-1.18</v>
      </c>
      <c r="H4120">
        <v>0.36599999999999999</v>
      </c>
      <c r="J4120">
        <v>89.858999999999995</v>
      </c>
      <c r="K4120">
        <v>0.18</v>
      </c>
      <c r="L4120">
        <v>204.93</v>
      </c>
      <c r="M4120">
        <v>204.75</v>
      </c>
      <c r="N4120">
        <v>44.929499999999997</v>
      </c>
      <c r="O4120">
        <v>-1.319</v>
      </c>
      <c r="P4120">
        <v>0.34100000000000003</v>
      </c>
      <c r="R4120">
        <v>154.876</v>
      </c>
      <c r="S4120">
        <v>0.46</v>
      </c>
      <c r="T4120">
        <v>337.43799999999999</v>
      </c>
      <c r="U4120">
        <v>336.97800000000001</v>
      </c>
      <c r="V4120">
        <v>77.438000000000002</v>
      </c>
      <c r="W4120">
        <v>-1.7010000000000001</v>
      </c>
      <c r="X4120">
        <v>0.433</v>
      </c>
    </row>
    <row r="4121" spans="1:24">
      <c r="A4121">
        <v>197</v>
      </c>
      <c r="B4121">
        <v>75.647000000000006</v>
      </c>
      <c r="C4121">
        <v>0.48</v>
      </c>
      <c r="D4121">
        <v>97.823999999999998</v>
      </c>
      <c r="E4121">
        <v>97.343999999999994</v>
      </c>
      <c r="F4121">
        <v>37.823500000000003</v>
      </c>
      <c r="G4121">
        <v>-1.9790000000000001</v>
      </c>
      <c r="H4121">
        <v>0.67400000000000004</v>
      </c>
      <c r="J4121">
        <v>135.25</v>
      </c>
      <c r="K4121">
        <v>0.64</v>
      </c>
      <c r="L4121">
        <v>227.625</v>
      </c>
      <c r="M4121">
        <v>226.98500000000001</v>
      </c>
      <c r="N4121">
        <v>67.625</v>
      </c>
      <c r="O4121">
        <v>-2.3959999999999999</v>
      </c>
      <c r="P4121">
        <v>0.64600000000000002</v>
      </c>
      <c r="R4121">
        <v>216.95099999999999</v>
      </c>
      <c r="S4121">
        <v>0.36</v>
      </c>
      <c r="T4121">
        <v>368.476</v>
      </c>
      <c r="U4121">
        <v>368.11599999999999</v>
      </c>
      <c r="V4121">
        <v>108.4755</v>
      </c>
      <c r="W4121">
        <v>-2.8069999999999999</v>
      </c>
      <c r="X4121">
        <v>0.72799999999999998</v>
      </c>
    </row>
    <row r="4122" spans="1:24">
      <c r="A4122">
        <v>331</v>
      </c>
      <c r="B4122">
        <v>106.392</v>
      </c>
      <c r="C4122">
        <v>0.48</v>
      </c>
      <c r="D4122">
        <v>113.196</v>
      </c>
      <c r="E4122">
        <v>112.71599999999999</v>
      </c>
      <c r="F4122">
        <v>53.195999999999998</v>
      </c>
      <c r="G4122">
        <v>-2.7690000000000001</v>
      </c>
      <c r="H4122">
        <v>1.1339999999999999</v>
      </c>
      <c r="J4122">
        <v>187.13499999999999</v>
      </c>
      <c r="K4122">
        <v>0.3</v>
      </c>
      <c r="L4122">
        <v>253.56800000000001</v>
      </c>
      <c r="M4122">
        <v>253.268</v>
      </c>
      <c r="N4122">
        <v>93.567499999999995</v>
      </c>
      <c r="O4122">
        <v>-3.774</v>
      </c>
      <c r="P4122">
        <v>1.1040000000000001</v>
      </c>
      <c r="R4122">
        <v>291.70999999999998</v>
      </c>
      <c r="S4122">
        <v>0.42</v>
      </c>
      <c r="T4122">
        <v>405.85500000000002</v>
      </c>
      <c r="U4122">
        <v>405.435</v>
      </c>
      <c r="V4122">
        <v>145.85499999999999</v>
      </c>
      <c r="W4122">
        <v>-4.2960000000000003</v>
      </c>
      <c r="X4122">
        <v>1.1839999999999999</v>
      </c>
    </row>
    <row r="4123" spans="1:24">
      <c r="A4123">
        <v>347</v>
      </c>
      <c r="B4123">
        <v>109.42700000000001</v>
      </c>
      <c r="C4123">
        <v>0.48</v>
      </c>
      <c r="D4123">
        <v>114.714</v>
      </c>
      <c r="E4123">
        <v>114.23399999999999</v>
      </c>
      <c r="F4123">
        <v>54.713500000000003</v>
      </c>
      <c r="G4123">
        <v>-2.8330000000000002</v>
      </c>
      <c r="H4123">
        <v>1.1910000000000001</v>
      </c>
      <c r="J4123">
        <v>192.58099999999999</v>
      </c>
      <c r="K4123">
        <v>0.4</v>
      </c>
      <c r="L4123">
        <v>256.291</v>
      </c>
      <c r="M4123">
        <v>255.89099999999999</v>
      </c>
      <c r="N4123">
        <v>96.290499999999994</v>
      </c>
      <c r="O4123">
        <v>-3.9180000000000001</v>
      </c>
      <c r="P4123">
        <v>1.159</v>
      </c>
      <c r="R4123">
        <v>299.512</v>
      </c>
      <c r="S4123">
        <v>0.33</v>
      </c>
      <c r="T4123">
        <v>409.75599999999997</v>
      </c>
      <c r="U4123">
        <v>409.42599999999999</v>
      </c>
      <c r="V4123">
        <v>149.756</v>
      </c>
      <c r="W4123">
        <v>-4.4589999999999996</v>
      </c>
      <c r="X4123">
        <v>1.2330000000000001</v>
      </c>
    </row>
    <row r="4124" spans="1:24">
      <c r="A4124">
        <v>370</v>
      </c>
      <c r="B4124">
        <v>113.765</v>
      </c>
      <c r="C4124">
        <v>0.48</v>
      </c>
      <c r="D4124">
        <v>116.883</v>
      </c>
      <c r="E4124">
        <v>116.40300000000001</v>
      </c>
      <c r="F4124">
        <v>56.8825</v>
      </c>
      <c r="G4124">
        <v>-2.915</v>
      </c>
      <c r="H4124">
        <v>1.2689999999999999</v>
      </c>
      <c r="J4124">
        <v>199.786</v>
      </c>
      <c r="K4124">
        <v>0.77</v>
      </c>
      <c r="L4124">
        <v>259.89299999999997</v>
      </c>
      <c r="M4124">
        <v>259.12299999999999</v>
      </c>
      <c r="N4124">
        <v>99.893000000000001</v>
      </c>
      <c r="O4124">
        <v>-4.12</v>
      </c>
      <c r="P4124">
        <v>1.2410000000000001</v>
      </c>
      <c r="R4124">
        <v>310.608</v>
      </c>
      <c r="S4124">
        <v>0.59</v>
      </c>
      <c r="T4124">
        <v>415.30399999999997</v>
      </c>
      <c r="U4124">
        <v>414.714</v>
      </c>
      <c r="V4124">
        <v>155.304</v>
      </c>
      <c r="W4124">
        <v>-4.68</v>
      </c>
      <c r="X4124">
        <v>1.3089999999999999</v>
      </c>
    </row>
    <row r="4125" spans="1:24">
      <c r="A4125">
        <v>422</v>
      </c>
      <c r="B4125">
        <v>122.45699999999999</v>
      </c>
      <c r="C4125">
        <v>0.48</v>
      </c>
      <c r="D4125">
        <v>121.229</v>
      </c>
      <c r="E4125">
        <v>120.749</v>
      </c>
      <c r="F4125">
        <v>61.228499999999997</v>
      </c>
      <c r="G4125">
        <v>-3.0670000000000002</v>
      </c>
      <c r="H4125">
        <v>1.452</v>
      </c>
      <c r="J4125">
        <v>215.32900000000001</v>
      </c>
      <c r="K4125">
        <v>0.5</v>
      </c>
      <c r="L4125">
        <v>267.66500000000002</v>
      </c>
      <c r="M4125">
        <v>267.16500000000002</v>
      </c>
      <c r="N4125">
        <v>107.6645</v>
      </c>
      <c r="O4125">
        <v>-4.5679999999999996</v>
      </c>
      <c r="P4125">
        <v>1.417</v>
      </c>
      <c r="R4125">
        <v>334.00700000000001</v>
      </c>
      <c r="S4125">
        <v>0.08</v>
      </c>
      <c r="T4125">
        <v>427.00400000000002</v>
      </c>
      <c r="U4125">
        <v>426.92399999999998</v>
      </c>
      <c r="V4125">
        <v>167.0035</v>
      </c>
      <c r="W4125">
        <v>-5.173</v>
      </c>
      <c r="X4125">
        <v>1.4790000000000001</v>
      </c>
    </row>
    <row r="4126" spans="1:24">
      <c r="A4126">
        <v>534</v>
      </c>
      <c r="B4126">
        <v>138.58500000000001</v>
      </c>
      <c r="C4126">
        <v>0.48</v>
      </c>
      <c r="D4126">
        <v>129.29300000000001</v>
      </c>
      <c r="E4126">
        <v>128.81299999999999</v>
      </c>
      <c r="F4126">
        <v>69.292500000000004</v>
      </c>
      <c r="G4126">
        <v>-3.2530000000000001</v>
      </c>
      <c r="H4126">
        <v>1.8440000000000001</v>
      </c>
      <c r="J4126">
        <v>244.09299999999999</v>
      </c>
      <c r="K4126">
        <v>0.19</v>
      </c>
      <c r="L4126">
        <v>282.04700000000003</v>
      </c>
      <c r="M4126">
        <v>281.85700000000003</v>
      </c>
      <c r="N4126">
        <v>122.04649999999999</v>
      </c>
      <c r="O4126">
        <v>-5.4279999999999999</v>
      </c>
      <c r="P4126">
        <v>1.8069999999999999</v>
      </c>
      <c r="R4126">
        <v>378.91300000000001</v>
      </c>
      <c r="S4126">
        <v>-0.01</v>
      </c>
      <c r="T4126">
        <v>449.45699999999999</v>
      </c>
      <c r="U4126">
        <v>449.46699999999998</v>
      </c>
      <c r="V4126">
        <v>189.45650000000001</v>
      </c>
      <c r="W4126">
        <v>-6.0919999999999996</v>
      </c>
      <c r="X4126">
        <v>1.851</v>
      </c>
    </row>
    <row r="4127" spans="1:24">
      <c r="A4127">
        <v>538</v>
      </c>
      <c r="B4127">
        <v>139.142</v>
      </c>
      <c r="C4127">
        <v>0.48</v>
      </c>
      <c r="D4127">
        <v>129.571</v>
      </c>
      <c r="E4127">
        <v>129.09100000000001</v>
      </c>
      <c r="F4127">
        <v>69.570999999999998</v>
      </c>
      <c r="G4127">
        <v>-3.2570000000000001</v>
      </c>
      <c r="H4127">
        <v>1.859</v>
      </c>
      <c r="J4127">
        <v>245.04400000000001</v>
      </c>
      <c r="K4127">
        <v>0.35</v>
      </c>
      <c r="L4127">
        <v>282.52199999999999</v>
      </c>
      <c r="M4127">
        <v>282.17200000000003</v>
      </c>
      <c r="N4127">
        <v>122.52200000000001</v>
      </c>
      <c r="O4127">
        <v>-5.4539999999999997</v>
      </c>
      <c r="P4127">
        <v>1.8220000000000001</v>
      </c>
      <c r="R4127">
        <v>380.339</v>
      </c>
      <c r="S4127">
        <v>0.01</v>
      </c>
      <c r="T4127">
        <v>450.17</v>
      </c>
      <c r="U4127">
        <v>450.16</v>
      </c>
      <c r="V4127">
        <v>190.1695</v>
      </c>
      <c r="W4127">
        <v>-6.1239999999999997</v>
      </c>
      <c r="X4127">
        <v>1.8640000000000001</v>
      </c>
    </row>
    <row r="4128" spans="1:24">
      <c r="A4128">
        <v>4010</v>
      </c>
      <c r="B4128">
        <v>152.13999999999999</v>
      </c>
      <c r="C4128">
        <v>0.48</v>
      </c>
      <c r="D4128">
        <v>136.07</v>
      </c>
      <c r="E4128">
        <v>135.59</v>
      </c>
      <c r="F4128">
        <v>76.069999999999993</v>
      </c>
      <c r="G4128">
        <v>4.9130000000000003</v>
      </c>
      <c r="H4128">
        <v>14.11</v>
      </c>
      <c r="J4128">
        <v>396.15600000000001</v>
      </c>
      <c r="K4128">
        <v>-0.4</v>
      </c>
      <c r="L4128">
        <v>358.07799999999997</v>
      </c>
      <c r="M4128">
        <v>358.47800000000001</v>
      </c>
      <c r="N4128">
        <v>198.078</v>
      </c>
      <c r="O4128">
        <v>-8.0879999999999992</v>
      </c>
      <c r="P4128">
        <v>13.83</v>
      </c>
      <c r="R4128">
        <v>682.20699999999999</v>
      </c>
      <c r="S4128">
        <v>-0.71</v>
      </c>
      <c r="T4128">
        <v>601.10400000000004</v>
      </c>
      <c r="U4128">
        <v>601.81399999999996</v>
      </c>
      <c r="V4128">
        <v>341.1035</v>
      </c>
      <c r="W4128">
        <v>-10.452999999999999</v>
      </c>
      <c r="X4128">
        <v>13.731</v>
      </c>
    </row>
    <row r="4129" spans="1:24">
      <c r="A4129">
        <v>42</v>
      </c>
      <c r="B4129">
        <v>26.683</v>
      </c>
      <c r="C4129">
        <v>0.49</v>
      </c>
      <c r="D4129">
        <v>73.341999999999999</v>
      </c>
      <c r="E4129">
        <v>72.852000000000004</v>
      </c>
      <c r="F4129">
        <v>13.3415</v>
      </c>
      <c r="G4129">
        <v>-0.42299999999999999</v>
      </c>
      <c r="H4129">
        <v>0.14099999999999999</v>
      </c>
      <c r="J4129">
        <v>48.75</v>
      </c>
      <c r="K4129">
        <v>0.46</v>
      </c>
      <c r="L4129">
        <v>184.375</v>
      </c>
      <c r="M4129">
        <v>183.91499999999999</v>
      </c>
      <c r="N4129">
        <v>24.375</v>
      </c>
      <c r="O4129">
        <v>-0.45700000000000002</v>
      </c>
      <c r="P4129">
        <v>0.125</v>
      </c>
      <c r="R4129">
        <v>100.76600000000001</v>
      </c>
      <c r="S4129">
        <v>0.47</v>
      </c>
      <c r="T4129">
        <v>310.38299999999998</v>
      </c>
      <c r="U4129">
        <v>309.91300000000001</v>
      </c>
      <c r="V4129">
        <v>50.383000000000003</v>
      </c>
      <c r="W4129">
        <v>-0.86399999999999999</v>
      </c>
      <c r="X4129">
        <v>0.22</v>
      </c>
    </row>
    <row r="4130" spans="1:24">
      <c r="A4130">
        <v>97</v>
      </c>
      <c r="B4130">
        <v>46.402000000000001</v>
      </c>
      <c r="C4130">
        <v>0.49</v>
      </c>
      <c r="D4130">
        <v>83.200999999999993</v>
      </c>
      <c r="E4130">
        <v>82.710999999999999</v>
      </c>
      <c r="F4130">
        <v>23.201000000000001</v>
      </c>
      <c r="G4130">
        <v>-1.0660000000000001</v>
      </c>
      <c r="H4130">
        <v>0.33</v>
      </c>
      <c r="J4130">
        <v>84.387</v>
      </c>
      <c r="K4130">
        <v>0.45</v>
      </c>
      <c r="L4130">
        <v>202.19399999999999</v>
      </c>
      <c r="M4130">
        <v>201.744</v>
      </c>
      <c r="N4130">
        <v>42.1935</v>
      </c>
      <c r="O4130">
        <v>-1.1870000000000001</v>
      </c>
      <c r="P4130">
        <v>0.308</v>
      </c>
      <c r="R4130">
        <v>147.22900000000001</v>
      </c>
      <c r="S4130">
        <v>0.25</v>
      </c>
      <c r="T4130">
        <v>333.61500000000001</v>
      </c>
      <c r="U4130">
        <v>333.36500000000001</v>
      </c>
      <c r="V4130">
        <v>73.614500000000007</v>
      </c>
      <c r="W4130">
        <v>-1.573</v>
      </c>
      <c r="X4130">
        <v>0.40100000000000002</v>
      </c>
    </row>
    <row r="4131" spans="1:24">
      <c r="A4131">
        <v>201</v>
      </c>
      <c r="B4131">
        <v>76.781999999999996</v>
      </c>
      <c r="C4131">
        <v>0.49</v>
      </c>
      <c r="D4131">
        <v>98.391000000000005</v>
      </c>
      <c r="E4131">
        <v>97.900999999999996</v>
      </c>
      <c r="F4131">
        <v>38.390999999999998</v>
      </c>
      <c r="G4131">
        <v>-2.0059999999999998</v>
      </c>
      <c r="H4131">
        <v>0.68799999999999994</v>
      </c>
      <c r="J4131">
        <v>136.92500000000001</v>
      </c>
      <c r="K4131">
        <v>0.82</v>
      </c>
      <c r="L4131">
        <v>228.46299999999999</v>
      </c>
      <c r="M4131">
        <v>227.643</v>
      </c>
      <c r="N4131">
        <v>68.462500000000006</v>
      </c>
      <c r="O4131">
        <v>-2.4390000000000001</v>
      </c>
      <c r="P4131">
        <v>0.65900000000000003</v>
      </c>
      <c r="R4131">
        <v>219.416</v>
      </c>
      <c r="S4131">
        <v>0.76</v>
      </c>
      <c r="T4131">
        <v>369.70800000000003</v>
      </c>
      <c r="U4131">
        <v>368.94799999999998</v>
      </c>
      <c r="V4131">
        <v>109.708</v>
      </c>
      <c r="W4131">
        <v>-2.85</v>
      </c>
      <c r="X4131">
        <v>0.74199999999999999</v>
      </c>
    </row>
    <row r="4132" spans="1:24">
      <c r="A4132">
        <v>435</v>
      </c>
      <c r="B4132">
        <v>124.548</v>
      </c>
      <c r="C4132">
        <v>0.49</v>
      </c>
      <c r="D4132">
        <v>122.274</v>
      </c>
      <c r="E4132">
        <v>121.78400000000001</v>
      </c>
      <c r="F4132">
        <v>62.274000000000001</v>
      </c>
      <c r="G4132">
        <v>-3.097</v>
      </c>
      <c r="H4132">
        <v>1.496</v>
      </c>
      <c r="J4132">
        <v>218.95699999999999</v>
      </c>
      <c r="K4132">
        <v>0.48</v>
      </c>
      <c r="L4132">
        <v>269.47899999999998</v>
      </c>
      <c r="M4132">
        <v>268.99900000000002</v>
      </c>
      <c r="N4132">
        <v>109.4785</v>
      </c>
      <c r="O4132">
        <v>-4.6710000000000003</v>
      </c>
      <c r="P4132">
        <v>1.4630000000000001</v>
      </c>
      <c r="R4132">
        <v>339.52499999999998</v>
      </c>
      <c r="S4132">
        <v>0.25</v>
      </c>
      <c r="T4132">
        <v>429.76299999999998</v>
      </c>
      <c r="U4132">
        <v>429.51299999999998</v>
      </c>
      <c r="V4132">
        <v>169.76249999999999</v>
      </c>
      <c r="W4132">
        <v>-5.2910000000000004</v>
      </c>
      <c r="X4132">
        <v>1.524</v>
      </c>
    </row>
    <row r="4133" spans="1:24">
      <c r="A4133">
        <v>439</v>
      </c>
      <c r="B4133">
        <v>125.206</v>
      </c>
      <c r="C4133">
        <v>0.49</v>
      </c>
      <c r="D4133">
        <v>122.60299999999999</v>
      </c>
      <c r="E4133">
        <v>122.113</v>
      </c>
      <c r="F4133">
        <v>62.603000000000002</v>
      </c>
      <c r="G4133">
        <v>-3.1040000000000001</v>
      </c>
      <c r="H4133">
        <v>1.5109999999999999</v>
      </c>
      <c r="J4133">
        <v>219.99100000000001</v>
      </c>
      <c r="K4133">
        <v>0.5</v>
      </c>
      <c r="L4133">
        <v>269.99599999999998</v>
      </c>
      <c r="M4133">
        <v>269.49599999999998</v>
      </c>
      <c r="N4133">
        <v>109.99550000000001</v>
      </c>
      <c r="O4133">
        <v>-4.7039999999999997</v>
      </c>
      <c r="P4133">
        <v>1.478</v>
      </c>
      <c r="R4133">
        <v>341.46</v>
      </c>
      <c r="S4133">
        <v>0.32</v>
      </c>
      <c r="T4133">
        <v>430.73</v>
      </c>
      <c r="U4133">
        <v>430.41</v>
      </c>
      <c r="V4133">
        <v>170.73</v>
      </c>
      <c r="W4133">
        <v>-5.3259999999999996</v>
      </c>
      <c r="X4133">
        <v>1.5389999999999999</v>
      </c>
    </row>
    <row r="4134" spans="1:24">
      <c r="A4134">
        <v>509</v>
      </c>
      <c r="B4134">
        <v>135.33600000000001</v>
      </c>
      <c r="C4134">
        <v>0.49</v>
      </c>
      <c r="D4134">
        <v>127.66800000000001</v>
      </c>
      <c r="E4134">
        <v>127.178</v>
      </c>
      <c r="F4134">
        <v>67.668000000000006</v>
      </c>
      <c r="G4134">
        <v>-3.2309999999999999</v>
      </c>
      <c r="H4134">
        <v>1.7569999999999999</v>
      </c>
      <c r="J4134">
        <v>238.054</v>
      </c>
      <c r="K4134">
        <v>0.34</v>
      </c>
      <c r="L4134">
        <v>279.02699999999999</v>
      </c>
      <c r="M4134">
        <v>278.68700000000001</v>
      </c>
      <c r="N4134">
        <v>119.027</v>
      </c>
      <c r="O4134">
        <v>-5.2460000000000004</v>
      </c>
      <c r="P4134">
        <v>1.7210000000000001</v>
      </c>
      <c r="R4134">
        <v>369.48700000000002</v>
      </c>
      <c r="S4134">
        <v>0.02</v>
      </c>
      <c r="T4134">
        <v>444.74400000000003</v>
      </c>
      <c r="U4134">
        <v>444.72399999999999</v>
      </c>
      <c r="V4134">
        <v>184.74350000000001</v>
      </c>
      <c r="W4134">
        <v>-5.91</v>
      </c>
      <c r="X4134">
        <v>1.7689999999999999</v>
      </c>
    </row>
    <row r="4135" spans="1:24">
      <c r="A4135">
        <v>4011</v>
      </c>
      <c r="B4135">
        <v>152.154</v>
      </c>
      <c r="C4135">
        <v>0.49</v>
      </c>
      <c r="D4135">
        <v>136.077</v>
      </c>
      <c r="E4135">
        <v>135.58699999999999</v>
      </c>
      <c r="F4135">
        <v>76.076999999999998</v>
      </c>
      <c r="G4135">
        <v>4.9130000000000003</v>
      </c>
      <c r="H4135">
        <v>14.114000000000001</v>
      </c>
      <c r="J4135">
        <v>396.16199999999998</v>
      </c>
      <c r="K4135">
        <v>-0.31</v>
      </c>
      <c r="L4135">
        <v>358.08100000000002</v>
      </c>
      <c r="M4135">
        <v>358.39100000000002</v>
      </c>
      <c r="N4135">
        <v>198.08099999999999</v>
      </c>
      <c r="O4135">
        <v>-8.0879999999999992</v>
      </c>
      <c r="P4135">
        <v>13.833</v>
      </c>
      <c r="R4135">
        <v>682.07299999999998</v>
      </c>
      <c r="S4135">
        <v>-0.7</v>
      </c>
      <c r="T4135">
        <v>601.03700000000003</v>
      </c>
      <c r="U4135">
        <v>601.73699999999997</v>
      </c>
      <c r="V4135">
        <v>341.03649999999999</v>
      </c>
      <c r="W4135">
        <v>-10.451000000000001</v>
      </c>
      <c r="X4135">
        <v>13.734</v>
      </c>
    </row>
    <row r="4136" spans="1:24">
      <c r="A4136">
        <v>62</v>
      </c>
      <c r="B4136">
        <v>34.308999999999997</v>
      </c>
      <c r="C4136">
        <v>0.5</v>
      </c>
      <c r="D4136">
        <v>77.155000000000001</v>
      </c>
      <c r="E4136">
        <v>76.655000000000001</v>
      </c>
      <c r="F4136">
        <v>17.154499999999999</v>
      </c>
      <c r="G4136">
        <v>-0.66300000000000003</v>
      </c>
      <c r="H4136">
        <v>0.20799999999999999</v>
      </c>
      <c r="J4136">
        <v>62.988</v>
      </c>
      <c r="K4136">
        <v>0.45</v>
      </c>
      <c r="L4136">
        <v>191.494</v>
      </c>
      <c r="M4136">
        <v>191.04400000000001</v>
      </c>
      <c r="N4136">
        <v>31.494</v>
      </c>
      <c r="O4136">
        <v>-0.72599999999999998</v>
      </c>
      <c r="P4136">
        <v>0.191</v>
      </c>
      <c r="R4136">
        <v>118.634</v>
      </c>
      <c r="S4136">
        <v>0.28000000000000003</v>
      </c>
      <c r="T4136">
        <v>319.31700000000001</v>
      </c>
      <c r="U4136">
        <v>319.03699999999998</v>
      </c>
      <c r="V4136">
        <v>59.317</v>
      </c>
      <c r="W4136">
        <v>-1.115</v>
      </c>
      <c r="X4136">
        <v>0.28100000000000003</v>
      </c>
    </row>
    <row r="4137" spans="1:24">
      <c r="A4137">
        <v>77</v>
      </c>
      <c r="B4137">
        <v>39.64</v>
      </c>
      <c r="C4137">
        <v>0.5</v>
      </c>
      <c r="D4137">
        <v>79.819999999999993</v>
      </c>
      <c r="E4137">
        <v>79.319999999999993</v>
      </c>
      <c r="F4137">
        <v>19.82</v>
      </c>
      <c r="G4137">
        <v>-0.84299999999999997</v>
      </c>
      <c r="H4137">
        <v>0.26200000000000001</v>
      </c>
      <c r="J4137">
        <v>72.454999999999998</v>
      </c>
      <c r="K4137">
        <v>0.55000000000000004</v>
      </c>
      <c r="L4137">
        <v>196.22800000000001</v>
      </c>
      <c r="M4137">
        <v>195.678</v>
      </c>
      <c r="N4137">
        <v>36.227499999999999</v>
      </c>
      <c r="O4137">
        <v>-0.92400000000000004</v>
      </c>
      <c r="P4137">
        <v>0.24099999999999999</v>
      </c>
      <c r="R4137">
        <v>131.333</v>
      </c>
      <c r="S4137">
        <v>0.5</v>
      </c>
      <c r="T4137">
        <v>325.66699999999997</v>
      </c>
      <c r="U4137">
        <v>325.16699999999997</v>
      </c>
      <c r="V4137">
        <v>65.666499999999999</v>
      </c>
      <c r="W4137">
        <v>-1.3120000000000001</v>
      </c>
      <c r="X4137">
        <v>0.33</v>
      </c>
    </row>
    <row r="4138" spans="1:24">
      <c r="A4138">
        <v>421</v>
      </c>
      <c r="B4138">
        <v>122.34</v>
      </c>
      <c r="C4138">
        <v>0.5</v>
      </c>
      <c r="D4138">
        <v>121.17</v>
      </c>
      <c r="E4138">
        <v>120.67</v>
      </c>
      <c r="F4138">
        <v>61.17</v>
      </c>
      <c r="G4138">
        <v>-3.0640000000000001</v>
      </c>
      <c r="H4138">
        <v>1.4490000000000001</v>
      </c>
      <c r="J4138">
        <v>214.989</v>
      </c>
      <c r="K4138">
        <v>0.48</v>
      </c>
      <c r="L4138">
        <v>267.495</v>
      </c>
      <c r="M4138">
        <v>267.01499999999999</v>
      </c>
      <c r="N4138">
        <v>107.4945</v>
      </c>
      <c r="O4138">
        <v>-4.5599999999999996</v>
      </c>
      <c r="P4138">
        <v>1.413</v>
      </c>
      <c r="R4138">
        <v>333.572</v>
      </c>
      <c r="S4138">
        <v>7.0000000000000007E-2</v>
      </c>
      <c r="T4138">
        <v>426.786</v>
      </c>
      <c r="U4138">
        <v>426.71600000000001</v>
      </c>
      <c r="V4138">
        <v>166.786</v>
      </c>
      <c r="W4138">
        <v>-5.1639999999999997</v>
      </c>
      <c r="X4138">
        <v>1.476</v>
      </c>
    </row>
    <row r="4139" spans="1:24">
      <c r="A4139">
        <v>486</v>
      </c>
      <c r="B4139">
        <v>132.221</v>
      </c>
      <c r="C4139">
        <v>0.5</v>
      </c>
      <c r="D4139">
        <v>126.111</v>
      </c>
      <c r="E4139">
        <v>125.611</v>
      </c>
      <c r="F4139">
        <v>66.110500000000002</v>
      </c>
      <c r="G4139">
        <v>-3.1970000000000001</v>
      </c>
      <c r="H4139">
        <v>1.675</v>
      </c>
      <c r="J4139">
        <v>232.41300000000001</v>
      </c>
      <c r="K4139">
        <v>0.47</v>
      </c>
      <c r="L4139">
        <v>276.20699999999999</v>
      </c>
      <c r="M4139">
        <v>275.73700000000002</v>
      </c>
      <c r="N4139">
        <v>116.20650000000001</v>
      </c>
      <c r="O4139">
        <v>-5.0720000000000001</v>
      </c>
      <c r="P4139">
        <v>1.639</v>
      </c>
      <c r="R4139">
        <v>360.38499999999999</v>
      </c>
      <c r="S4139">
        <v>0.23</v>
      </c>
      <c r="T4139">
        <v>440.19299999999998</v>
      </c>
      <c r="U4139">
        <v>439.96300000000002</v>
      </c>
      <c r="V4139">
        <v>180.1925</v>
      </c>
      <c r="W4139">
        <v>-5.7290000000000001</v>
      </c>
      <c r="X4139">
        <v>1.694</v>
      </c>
    </row>
    <row r="4140" spans="1:24">
      <c r="A4140">
        <v>539</v>
      </c>
      <c r="B4140">
        <v>139.185</v>
      </c>
      <c r="C4140">
        <v>0.5</v>
      </c>
      <c r="D4140">
        <v>129.59299999999999</v>
      </c>
      <c r="E4140">
        <v>129.09299999999999</v>
      </c>
      <c r="F4140">
        <v>69.592500000000001</v>
      </c>
      <c r="G4140">
        <v>-3.2589999999999999</v>
      </c>
      <c r="H4140">
        <v>1.8620000000000001</v>
      </c>
      <c r="J4140">
        <v>245.23400000000001</v>
      </c>
      <c r="K4140">
        <v>0.33</v>
      </c>
      <c r="L4140">
        <v>282.61700000000002</v>
      </c>
      <c r="M4140">
        <v>282.28699999999998</v>
      </c>
      <c r="N4140">
        <v>122.617</v>
      </c>
      <c r="O4140">
        <v>-5.46</v>
      </c>
      <c r="P4140">
        <v>1.8240000000000001</v>
      </c>
      <c r="R4140">
        <v>380.79300000000001</v>
      </c>
      <c r="S4140">
        <v>-0.15</v>
      </c>
      <c r="T4140">
        <v>450.39699999999999</v>
      </c>
      <c r="U4140">
        <v>450.54700000000003</v>
      </c>
      <c r="V4140">
        <v>190.3965</v>
      </c>
      <c r="W4140">
        <v>-6.1319999999999997</v>
      </c>
      <c r="X4140">
        <v>1.8680000000000001</v>
      </c>
    </row>
    <row r="4141" spans="1:24">
      <c r="A4141">
        <v>541</v>
      </c>
      <c r="B4141">
        <v>139.416</v>
      </c>
      <c r="C4141">
        <v>0.5</v>
      </c>
      <c r="D4141">
        <v>129.708</v>
      </c>
      <c r="E4141">
        <v>129.208</v>
      </c>
      <c r="F4141">
        <v>69.707999999999998</v>
      </c>
      <c r="G4141">
        <v>-3.26</v>
      </c>
      <c r="H4141">
        <v>1.869</v>
      </c>
      <c r="J4141">
        <v>245.684</v>
      </c>
      <c r="K4141">
        <v>0.21</v>
      </c>
      <c r="L4141">
        <v>282.84199999999998</v>
      </c>
      <c r="M4141">
        <v>282.63200000000001</v>
      </c>
      <c r="N4141">
        <v>122.842</v>
      </c>
      <c r="O4141">
        <v>-5.4749999999999996</v>
      </c>
      <c r="P4141">
        <v>1.8320000000000001</v>
      </c>
      <c r="R4141">
        <v>381.678</v>
      </c>
      <c r="S4141">
        <v>-0.28999999999999998</v>
      </c>
      <c r="T4141">
        <v>450.839</v>
      </c>
      <c r="U4141">
        <v>451.12900000000002</v>
      </c>
      <c r="V4141">
        <v>190.839</v>
      </c>
      <c r="W4141">
        <v>-6.1479999999999997</v>
      </c>
      <c r="X4141">
        <v>1.875</v>
      </c>
    </row>
    <row r="4142" spans="1:24">
      <c r="A4142">
        <v>2031</v>
      </c>
      <c r="B4142">
        <v>188.85499999999999</v>
      </c>
      <c r="C4142">
        <v>0.5</v>
      </c>
      <c r="D4142">
        <v>154.428</v>
      </c>
      <c r="E4142">
        <v>153.928</v>
      </c>
      <c r="F4142">
        <v>94.427499999999995</v>
      </c>
      <c r="G4142">
        <v>1.643</v>
      </c>
      <c r="H4142">
        <v>7.1070000000000002</v>
      </c>
      <c r="J4142">
        <v>396.68200000000002</v>
      </c>
      <c r="K4142">
        <v>-0.39</v>
      </c>
      <c r="L4142">
        <v>358.34100000000001</v>
      </c>
      <c r="M4142">
        <v>358.73099999999999</v>
      </c>
      <c r="N4142">
        <v>198.34100000000001</v>
      </c>
      <c r="O4142">
        <v>-9.5670000000000002</v>
      </c>
      <c r="P4142">
        <v>6.9820000000000002</v>
      </c>
      <c r="R4142">
        <v>636.899</v>
      </c>
      <c r="S4142">
        <v>0.04</v>
      </c>
      <c r="T4142">
        <v>578.45000000000005</v>
      </c>
      <c r="U4142">
        <v>578.41</v>
      </c>
      <c r="V4142">
        <v>318.4495</v>
      </c>
      <c r="W4142">
        <v>-11.351000000000001</v>
      </c>
      <c r="X4142">
        <v>6.9589999999999996</v>
      </c>
    </row>
    <row r="4143" spans="1:24">
      <c r="A4143">
        <v>3751</v>
      </c>
      <c r="B4143">
        <v>152.71799999999999</v>
      </c>
      <c r="C4143">
        <v>0.5</v>
      </c>
      <c r="D4143">
        <v>136.35900000000001</v>
      </c>
      <c r="E4143">
        <v>135.85900000000001</v>
      </c>
      <c r="F4143">
        <v>76.358999999999995</v>
      </c>
      <c r="G4143">
        <v>4.9279999999999999</v>
      </c>
      <c r="H4143">
        <v>13.186999999999999</v>
      </c>
      <c r="J4143">
        <v>402.47699999999998</v>
      </c>
      <c r="K4143">
        <v>-0.66</v>
      </c>
      <c r="L4143">
        <v>361.23899999999998</v>
      </c>
      <c r="M4143">
        <v>361.899</v>
      </c>
      <c r="N4143">
        <v>201.23849999999999</v>
      </c>
      <c r="O4143">
        <v>-8.1809999999999992</v>
      </c>
      <c r="P4143">
        <v>12.935</v>
      </c>
      <c r="R4143">
        <v>684.46699999999998</v>
      </c>
      <c r="S4143">
        <v>-0.5</v>
      </c>
      <c r="T4143">
        <v>602.23400000000004</v>
      </c>
      <c r="U4143">
        <v>602.73400000000004</v>
      </c>
      <c r="V4143">
        <v>342.23349999999999</v>
      </c>
      <c r="W4143">
        <v>-10.691000000000001</v>
      </c>
      <c r="X4143">
        <v>12.842000000000001</v>
      </c>
    </row>
    <row r="4144" spans="1:24">
      <c r="A4144">
        <v>4031</v>
      </c>
      <c r="B4144">
        <v>152.244</v>
      </c>
      <c r="C4144">
        <v>0.5</v>
      </c>
      <c r="D4144">
        <v>136.12200000000001</v>
      </c>
      <c r="E4144">
        <v>135.62200000000001</v>
      </c>
      <c r="F4144">
        <v>76.122</v>
      </c>
      <c r="G4144">
        <v>4.9080000000000004</v>
      </c>
      <c r="H4144">
        <v>14.183</v>
      </c>
      <c r="J4144">
        <v>395.78300000000002</v>
      </c>
      <c r="K4144">
        <v>-0.4</v>
      </c>
      <c r="L4144">
        <v>357.892</v>
      </c>
      <c r="M4144">
        <v>358.29199999999997</v>
      </c>
      <c r="N4144">
        <v>197.89150000000001</v>
      </c>
      <c r="O4144">
        <v>-8.0839999999999996</v>
      </c>
      <c r="P4144">
        <v>13.901999999999999</v>
      </c>
      <c r="R4144">
        <v>682.36199999999997</v>
      </c>
      <c r="S4144">
        <v>-0.84</v>
      </c>
      <c r="T4144">
        <v>601.18100000000004</v>
      </c>
      <c r="U4144">
        <v>602.02099999999996</v>
      </c>
      <c r="V4144">
        <v>341.18099999999998</v>
      </c>
      <c r="W4144">
        <v>-10.44</v>
      </c>
      <c r="X4144">
        <v>13.804</v>
      </c>
    </row>
    <row r="4145" spans="1:24">
      <c r="A4145">
        <v>33</v>
      </c>
      <c r="B4145">
        <v>22.826000000000001</v>
      </c>
      <c r="C4145">
        <v>0.51</v>
      </c>
      <c r="D4145">
        <v>71.412999999999997</v>
      </c>
      <c r="E4145">
        <v>70.903000000000006</v>
      </c>
      <c r="F4145">
        <v>11.413</v>
      </c>
      <c r="G4145">
        <v>-0.31900000000000001</v>
      </c>
      <c r="H4145">
        <v>0.11</v>
      </c>
      <c r="J4145">
        <v>41.898000000000003</v>
      </c>
      <c r="K4145">
        <v>0.62</v>
      </c>
      <c r="L4145">
        <v>180.94900000000001</v>
      </c>
      <c r="M4145">
        <v>180.32900000000001</v>
      </c>
      <c r="N4145">
        <v>20.949000000000002</v>
      </c>
      <c r="O4145">
        <v>-0.33900000000000002</v>
      </c>
      <c r="P4145">
        <v>9.7000000000000003E-2</v>
      </c>
      <c r="R4145">
        <v>92.11</v>
      </c>
      <c r="S4145">
        <v>0.15</v>
      </c>
      <c r="T4145">
        <v>306.05500000000001</v>
      </c>
      <c r="U4145">
        <v>305.90499999999997</v>
      </c>
      <c r="V4145">
        <v>46.055</v>
      </c>
      <c r="W4145">
        <v>-0.74199999999999999</v>
      </c>
      <c r="X4145">
        <v>0.191</v>
      </c>
    </row>
    <row r="4146" spans="1:24">
      <c r="A4146">
        <v>60</v>
      </c>
      <c r="B4146">
        <v>33.597999999999999</v>
      </c>
      <c r="C4146">
        <v>0.51</v>
      </c>
      <c r="D4146">
        <v>76.799000000000007</v>
      </c>
      <c r="E4146">
        <v>76.289000000000001</v>
      </c>
      <c r="F4146">
        <v>16.798999999999999</v>
      </c>
      <c r="G4146">
        <v>-0.64100000000000001</v>
      </c>
      <c r="H4146">
        <v>0.20100000000000001</v>
      </c>
      <c r="J4146">
        <v>61.790999999999997</v>
      </c>
      <c r="K4146">
        <v>0.55000000000000004</v>
      </c>
      <c r="L4146">
        <v>190.89599999999999</v>
      </c>
      <c r="M4146">
        <v>190.346</v>
      </c>
      <c r="N4146">
        <v>30.895499999999998</v>
      </c>
      <c r="O4146">
        <v>-0.69699999999999995</v>
      </c>
      <c r="P4146">
        <v>0.184</v>
      </c>
      <c r="R4146">
        <v>116.85599999999999</v>
      </c>
      <c r="S4146">
        <v>-0.24</v>
      </c>
      <c r="T4146">
        <v>318.428</v>
      </c>
      <c r="U4146">
        <v>318.66800000000001</v>
      </c>
      <c r="V4146">
        <v>58.427999999999997</v>
      </c>
      <c r="W4146">
        <v>-1.091</v>
      </c>
      <c r="X4146">
        <v>0.27500000000000002</v>
      </c>
    </row>
    <row r="4147" spans="1:24">
      <c r="A4147">
        <v>442</v>
      </c>
      <c r="B4147">
        <v>125.651</v>
      </c>
      <c r="C4147">
        <v>0.51</v>
      </c>
      <c r="D4147">
        <v>122.82599999999999</v>
      </c>
      <c r="E4147">
        <v>122.316</v>
      </c>
      <c r="F4147">
        <v>62.825499999999998</v>
      </c>
      <c r="G4147">
        <v>-3.1120000000000001</v>
      </c>
      <c r="H4147">
        <v>1.5209999999999999</v>
      </c>
      <c r="J4147">
        <v>220.785</v>
      </c>
      <c r="K4147">
        <v>0.35</v>
      </c>
      <c r="L4147">
        <v>270.39299999999997</v>
      </c>
      <c r="M4147">
        <v>270.04300000000001</v>
      </c>
      <c r="N4147">
        <v>110.3925</v>
      </c>
      <c r="O4147">
        <v>-4.7309999999999999</v>
      </c>
      <c r="P4147">
        <v>1.488</v>
      </c>
      <c r="R4147">
        <v>342.58699999999999</v>
      </c>
      <c r="S4147">
        <v>0.1</v>
      </c>
      <c r="T4147">
        <v>431.29399999999998</v>
      </c>
      <c r="U4147">
        <v>431.19400000000002</v>
      </c>
      <c r="V4147">
        <v>171.29349999999999</v>
      </c>
      <c r="W4147">
        <v>-5.3520000000000003</v>
      </c>
      <c r="X4147">
        <v>1.5489999999999999</v>
      </c>
    </row>
    <row r="4148" spans="1:24">
      <c r="A4148">
        <v>452</v>
      </c>
      <c r="B4148">
        <v>127.22</v>
      </c>
      <c r="C4148">
        <v>0.51</v>
      </c>
      <c r="D4148">
        <v>123.61</v>
      </c>
      <c r="E4148">
        <v>123.1</v>
      </c>
      <c r="F4148">
        <v>63.61</v>
      </c>
      <c r="G4148">
        <v>-3.133</v>
      </c>
      <c r="H4148">
        <v>1.5580000000000001</v>
      </c>
      <c r="J4148">
        <v>223.56200000000001</v>
      </c>
      <c r="K4148">
        <v>0.59</v>
      </c>
      <c r="L4148">
        <v>271.78100000000001</v>
      </c>
      <c r="M4148">
        <v>271.19099999999997</v>
      </c>
      <c r="N4148">
        <v>111.78100000000001</v>
      </c>
      <c r="O4148">
        <v>-4.8090000000000002</v>
      </c>
      <c r="P4148">
        <v>1.5229999999999999</v>
      </c>
      <c r="R4148">
        <v>346.77699999999999</v>
      </c>
      <c r="S4148">
        <v>0.38</v>
      </c>
      <c r="T4148">
        <v>433.38900000000001</v>
      </c>
      <c r="U4148">
        <v>433.00900000000001</v>
      </c>
      <c r="V4148">
        <v>173.38849999999999</v>
      </c>
      <c r="W4148">
        <v>-5.4379999999999997</v>
      </c>
      <c r="X4148">
        <v>1.5820000000000001</v>
      </c>
    </row>
    <row r="4149" spans="1:24">
      <c r="A4149">
        <v>498</v>
      </c>
      <c r="B4149">
        <v>133.80199999999999</v>
      </c>
      <c r="C4149">
        <v>0.51</v>
      </c>
      <c r="D4149">
        <v>126.901</v>
      </c>
      <c r="E4149">
        <v>126.39100000000001</v>
      </c>
      <c r="F4149">
        <v>66.900999999999996</v>
      </c>
      <c r="G4149">
        <v>-3.2149999999999999</v>
      </c>
      <c r="H4149">
        <v>1.7170000000000001</v>
      </c>
      <c r="J4149">
        <v>235.352</v>
      </c>
      <c r="K4149">
        <v>0.54</v>
      </c>
      <c r="L4149">
        <v>277.67599999999999</v>
      </c>
      <c r="M4149">
        <v>277.13600000000002</v>
      </c>
      <c r="N4149">
        <v>117.676</v>
      </c>
      <c r="O4149">
        <v>-5.1609999999999996</v>
      </c>
      <c r="P4149">
        <v>1.6830000000000001</v>
      </c>
      <c r="R4149">
        <v>365.35199999999998</v>
      </c>
      <c r="S4149">
        <v>0.18</v>
      </c>
      <c r="T4149">
        <v>442.67599999999999</v>
      </c>
      <c r="U4149">
        <v>442.49599999999998</v>
      </c>
      <c r="V4149">
        <v>182.67599999999999</v>
      </c>
      <c r="W4149">
        <v>-5.8280000000000003</v>
      </c>
      <c r="X4149">
        <v>1.7330000000000001</v>
      </c>
    </row>
    <row r="4150" spans="1:24">
      <c r="A4150">
        <v>530</v>
      </c>
      <c r="B4150">
        <v>137.95500000000001</v>
      </c>
      <c r="C4150">
        <v>0.51</v>
      </c>
      <c r="D4150">
        <v>128.97800000000001</v>
      </c>
      <c r="E4150">
        <v>128.46799999999999</v>
      </c>
      <c r="F4150">
        <v>68.977500000000006</v>
      </c>
      <c r="G4150">
        <v>-3.2469999999999999</v>
      </c>
      <c r="H4150">
        <v>1.83</v>
      </c>
      <c r="J4150">
        <v>243.21299999999999</v>
      </c>
      <c r="K4150">
        <v>0.56000000000000005</v>
      </c>
      <c r="L4150">
        <v>281.60700000000003</v>
      </c>
      <c r="M4150">
        <v>281.04700000000003</v>
      </c>
      <c r="N4150">
        <v>121.6065</v>
      </c>
      <c r="O4150">
        <v>-5.4009999999999998</v>
      </c>
      <c r="P4150">
        <v>1.7929999999999999</v>
      </c>
      <c r="R4150">
        <v>377.565</v>
      </c>
      <c r="S4150">
        <v>-0.02</v>
      </c>
      <c r="T4150">
        <v>448.78300000000002</v>
      </c>
      <c r="U4150">
        <v>448.803</v>
      </c>
      <c r="V4150">
        <v>188.7825</v>
      </c>
      <c r="W4150">
        <v>-6.0609999999999999</v>
      </c>
      <c r="X4150">
        <v>1.837</v>
      </c>
    </row>
    <row r="4151" spans="1:24">
      <c r="A4151">
        <v>2043</v>
      </c>
      <c r="B4151">
        <v>188.78800000000001</v>
      </c>
      <c r="C4151">
        <v>0.51</v>
      </c>
      <c r="D4151">
        <v>154.39400000000001</v>
      </c>
      <c r="E4151">
        <v>153.88399999999999</v>
      </c>
      <c r="F4151">
        <v>94.394000000000005</v>
      </c>
      <c r="G4151">
        <v>1.698</v>
      </c>
      <c r="H4151">
        <v>7.149</v>
      </c>
      <c r="J4151">
        <v>397.262</v>
      </c>
      <c r="K4151">
        <v>-0.22</v>
      </c>
      <c r="L4151">
        <v>358.63099999999997</v>
      </c>
      <c r="M4151">
        <v>358.851</v>
      </c>
      <c r="N4151">
        <v>198.631</v>
      </c>
      <c r="O4151">
        <v>-9.5690000000000008</v>
      </c>
      <c r="P4151">
        <v>7.0220000000000002</v>
      </c>
      <c r="R4151">
        <v>637.72900000000004</v>
      </c>
      <c r="S4151">
        <v>0.19</v>
      </c>
      <c r="T4151">
        <v>578.86500000000001</v>
      </c>
      <c r="U4151">
        <v>578.67499999999995</v>
      </c>
      <c r="V4151">
        <v>318.86450000000002</v>
      </c>
      <c r="W4151">
        <v>-11.356999999999999</v>
      </c>
      <c r="X4151">
        <v>7.0010000000000003</v>
      </c>
    </row>
    <row r="4152" spans="1:24">
      <c r="A4152">
        <v>2610</v>
      </c>
      <c r="B4152">
        <v>175.03</v>
      </c>
      <c r="C4152">
        <v>0.51</v>
      </c>
      <c r="D4152">
        <v>147.51499999999999</v>
      </c>
      <c r="E4152">
        <v>147.005</v>
      </c>
      <c r="F4152">
        <v>87.515000000000001</v>
      </c>
      <c r="G4152">
        <v>3.93</v>
      </c>
      <c r="H4152">
        <v>9.1549999999999994</v>
      </c>
      <c r="J4152">
        <v>412.238</v>
      </c>
      <c r="K4152">
        <v>-0.44</v>
      </c>
      <c r="L4152">
        <v>366.11900000000003</v>
      </c>
      <c r="M4152">
        <v>366.55900000000003</v>
      </c>
      <c r="N4152">
        <v>206.119</v>
      </c>
      <c r="O4152">
        <v>-9.3670000000000009</v>
      </c>
      <c r="P4152">
        <v>9.0020000000000007</v>
      </c>
      <c r="R4152">
        <v>666.76800000000003</v>
      </c>
      <c r="S4152">
        <v>0.05</v>
      </c>
      <c r="T4152">
        <v>593.38400000000001</v>
      </c>
      <c r="U4152">
        <v>593.33399999999995</v>
      </c>
      <c r="V4152">
        <v>333.38400000000001</v>
      </c>
      <c r="W4152">
        <v>-11.457000000000001</v>
      </c>
      <c r="X4152">
        <v>8.9489999999999998</v>
      </c>
    </row>
    <row r="4153" spans="1:24">
      <c r="A4153">
        <v>3605</v>
      </c>
      <c r="B4153">
        <v>152.821</v>
      </c>
      <c r="C4153">
        <v>0.51</v>
      </c>
      <c r="D4153">
        <v>136.411</v>
      </c>
      <c r="E4153">
        <v>135.90100000000001</v>
      </c>
      <c r="F4153">
        <v>76.410499999999999</v>
      </c>
      <c r="G4153">
        <v>4.9340000000000002</v>
      </c>
      <c r="H4153">
        <v>12.673</v>
      </c>
      <c r="J4153">
        <v>410.00900000000001</v>
      </c>
      <c r="K4153">
        <v>-0.24</v>
      </c>
      <c r="L4153">
        <v>365.005</v>
      </c>
      <c r="M4153">
        <v>365.245</v>
      </c>
      <c r="N4153">
        <v>205.00450000000001</v>
      </c>
      <c r="O4153">
        <v>-8.2840000000000007</v>
      </c>
      <c r="P4153">
        <v>12.430999999999999</v>
      </c>
      <c r="R4153">
        <v>684.79700000000003</v>
      </c>
      <c r="S4153">
        <v>-0.46</v>
      </c>
      <c r="T4153">
        <v>602.399</v>
      </c>
      <c r="U4153">
        <v>602.85900000000004</v>
      </c>
      <c r="V4153">
        <v>342.39850000000001</v>
      </c>
      <c r="W4153">
        <v>-10.823</v>
      </c>
      <c r="X4153">
        <v>12.349</v>
      </c>
    </row>
    <row r="4154" spans="1:24">
      <c r="A4154">
        <v>3745</v>
      </c>
      <c r="B4154">
        <v>152.84100000000001</v>
      </c>
      <c r="C4154">
        <v>0.51</v>
      </c>
      <c r="D4154">
        <v>136.42099999999999</v>
      </c>
      <c r="E4154">
        <v>135.911</v>
      </c>
      <c r="F4154">
        <v>76.420500000000004</v>
      </c>
      <c r="G4154">
        <v>4.9260000000000002</v>
      </c>
      <c r="H4154">
        <v>13.166</v>
      </c>
      <c r="J4154">
        <v>402.70499999999998</v>
      </c>
      <c r="K4154">
        <v>-0.68</v>
      </c>
      <c r="L4154">
        <v>361.35300000000001</v>
      </c>
      <c r="M4154">
        <v>362.03300000000002</v>
      </c>
      <c r="N4154">
        <v>201.35249999999999</v>
      </c>
      <c r="O4154">
        <v>-8.1839999999999993</v>
      </c>
      <c r="P4154">
        <v>12.913</v>
      </c>
      <c r="R4154">
        <v>684.51199999999994</v>
      </c>
      <c r="S4154">
        <v>-0.75</v>
      </c>
      <c r="T4154">
        <v>602.25599999999997</v>
      </c>
      <c r="U4154">
        <v>603.00599999999997</v>
      </c>
      <c r="V4154">
        <v>342.25599999999997</v>
      </c>
      <c r="W4154">
        <v>-10.698</v>
      </c>
      <c r="X4154">
        <v>12.821</v>
      </c>
    </row>
    <row r="4155" spans="1:24">
      <c r="A4155">
        <v>10</v>
      </c>
      <c r="B4155">
        <v>10.465</v>
      </c>
      <c r="C4155">
        <v>0.52</v>
      </c>
      <c r="D4155">
        <v>65.233000000000004</v>
      </c>
      <c r="E4155">
        <v>64.712999999999994</v>
      </c>
      <c r="F4155">
        <v>5.2324999999999999</v>
      </c>
      <c r="G4155">
        <v>-5.2999999999999999E-2</v>
      </c>
      <c r="H4155">
        <v>0.03</v>
      </c>
      <c r="J4155">
        <v>18.469000000000001</v>
      </c>
      <c r="K4155">
        <v>0.41</v>
      </c>
      <c r="L4155">
        <v>169.23500000000001</v>
      </c>
      <c r="M4155">
        <v>168.82499999999999</v>
      </c>
      <c r="N4155">
        <v>9.2345000000000006</v>
      </c>
      <c r="O4155">
        <v>-7.0000000000000007E-2</v>
      </c>
      <c r="P4155">
        <v>2.7E-2</v>
      </c>
      <c r="R4155">
        <v>67.846000000000004</v>
      </c>
      <c r="S4155">
        <v>0.25</v>
      </c>
      <c r="T4155">
        <v>293.923</v>
      </c>
      <c r="U4155">
        <v>293.673</v>
      </c>
      <c r="V4155">
        <v>33.923000000000002</v>
      </c>
      <c r="W4155">
        <v>-0.42899999999999999</v>
      </c>
      <c r="X4155">
        <v>0.115</v>
      </c>
    </row>
    <row r="4156" spans="1:24">
      <c r="A4156">
        <v>27</v>
      </c>
      <c r="B4156">
        <v>20.096</v>
      </c>
      <c r="C4156">
        <v>0.52</v>
      </c>
      <c r="D4156">
        <v>70.048000000000002</v>
      </c>
      <c r="E4156">
        <v>69.528000000000006</v>
      </c>
      <c r="F4156">
        <v>10.048</v>
      </c>
      <c r="G4156">
        <v>-0.245</v>
      </c>
      <c r="H4156">
        <v>0.09</v>
      </c>
      <c r="J4156">
        <v>36.880000000000003</v>
      </c>
      <c r="K4156">
        <v>0.67</v>
      </c>
      <c r="L4156">
        <v>178.44</v>
      </c>
      <c r="M4156">
        <v>177.77</v>
      </c>
      <c r="N4156">
        <v>18.440000000000001</v>
      </c>
      <c r="O4156">
        <v>-0.26200000000000001</v>
      </c>
      <c r="P4156">
        <v>0.08</v>
      </c>
      <c r="R4156">
        <v>86.021000000000001</v>
      </c>
      <c r="S4156">
        <v>0.33</v>
      </c>
      <c r="T4156">
        <v>303.01100000000002</v>
      </c>
      <c r="U4156">
        <v>302.68099999999998</v>
      </c>
      <c r="V4156">
        <v>43.0105</v>
      </c>
      <c r="W4156">
        <v>-0.65700000000000003</v>
      </c>
      <c r="X4156">
        <v>0.17</v>
      </c>
    </row>
    <row r="4157" spans="1:24">
      <c r="A4157">
        <v>61</v>
      </c>
      <c r="B4157">
        <v>33.966000000000001</v>
      </c>
      <c r="C4157">
        <v>0.52</v>
      </c>
      <c r="D4157">
        <v>76.983000000000004</v>
      </c>
      <c r="E4157">
        <v>76.462999999999994</v>
      </c>
      <c r="F4157">
        <v>16.983000000000001</v>
      </c>
      <c r="G4157">
        <v>-0.65100000000000002</v>
      </c>
      <c r="H4157">
        <v>0.20499999999999999</v>
      </c>
      <c r="J4157">
        <v>62.377000000000002</v>
      </c>
      <c r="K4157">
        <v>0.52</v>
      </c>
      <c r="L4157">
        <v>191.18899999999999</v>
      </c>
      <c r="M4157">
        <v>190.66900000000001</v>
      </c>
      <c r="N4157">
        <v>31.188500000000001</v>
      </c>
      <c r="O4157">
        <v>-0.71099999999999997</v>
      </c>
      <c r="P4157">
        <v>0.188</v>
      </c>
      <c r="R4157">
        <v>117.745</v>
      </c>
      <c r="S4157">
        <v>-0.06</v>
      </c>
      <c r="T4157">
        <v>318.87299999999999</v>
      </c>
      <c r="U4157">
        <v>318.93299999999999</v>
      </c>
      <c r="V4157">
        <v>58.872500000000002</v>
      </c>
      <c r="W4157">
        <v>-1.1040000000000001</v>
      </c>
      <c r="X4157">
        <v>0.27800000000000002</v>
      </c>
    </row>
    <row r="4158" spans="1:24">
      <c r="A4158">
        <v>110</v>
      </c>
      <c r="B4158">
        <v>50.738999999999997</v>
      </c>
      <c r="C4158">
        <v>0.52</v>
      </c>
      <c r="D4158">
        <v>85.37</v>
      </c>
      <c r="E4158">
        <v>84.85</v>
      </c>
      <c r="F4158">
        <v>25.369499999999999</v>
      </c>
      <c r="G4158">
        <v>-1.2090000000000001</v>
      </c>
      <c r="H4158">
        <v>0.376</v>
      </c>
      <c r="J4158">
        <v>91.682000000000002</v>
      </c>
      <c r="K4158">
        <v>0.19</v>
      </c>
      <c r="L4158">
        <v>205.84100000000001</v>
      </c>
      <c r="M4158">
        <v>205.65100000000001</v>
      </c>
      <c r="N4158">
        <v>45.841000000000001</v>
      </c>
      <c r="O4158">
        <v>-1.359</v>
      </c>
      <c r="P4158">
        <v>0.35099999999999998</v>
      </c>
      <c r="R4158">
        <v>157.24700000000001</v>
      </c>
      <c r="S4158">
        <v>0.43</v>
      </c>
      <c r="T4158">
        <v>338.62400000000002</v>
      </c>
      <c r="U4158">
        <v>338.19400000000002</v>
      </c>
      <c r="V4158">
        <v>78.623500000000007</v>
      </c>
      <c r="W4158">
        <v>-1.7410000000000001</v>
      </c>
      <c r="X4158">
        <v>0.443</v>
      </c>
    </row>
    <row r="4159" spans="1:24">
      <c r="A4159">
        <v>346</v>
      </c>
      <c r="B4159">
        <v>109.262</v>
      </c>
      <c r="C4159">
        <v>0.52</v>
      </c>
      <c r="D4159">
        <v>114.631</v>
      </c>
      <c r="E4159">
        <v>114.111</v>
      </c>
      <c r="F4159">
        <v>54.631</v>
      </c>
      <c r="G4159">
        <v>-2.8279999999999998</v>
      </c>
      <c r="H4159">
        <v>1.1879999999999999</v>
      </c>
      <c r="J4159">
        <v>192.23599999999999</v>
      </c>
      <c r="K4159">
        <v>0.6</v>
      </c>
      <c r="L4159">
        <v>256.11799999999999</v>
      </c>
      <c r="M4159">
        <v>255.518</v>
      </c>
      <c r="N4159">
        <v>96.117999999999995</v>
      </c>
      <c r="O4159">
        <v>-3.91</v>
      </c>
      <c r="P4159">
        <v>1.157</v>
      </c>
      <c r="R4159">
        <v>298.97199999999998</v>
      </c>
      <c r="S4159">
        <v>0.32</v>
      </c>
      <c r="T4159">
        <v>409.48599999999999</v>
      </c>
      <c r="U4159">
        <v>409.166</v>
      </c>
      <c r="V4159">
        <v>149.48599999999999</v>
      </c>
      <c r="W4159">
        <v>-4.45</v>
      </c>
      <c r="X4159">
        <v>1.23</v>
      </c>
    </row>
    <row r="4160" spans="1:24">
      <c r="A4160">
        <v>433</v>
      </c>
      <c r="B4160">
        <v>124.292</v>
      </c>
      <c r="C4160">
        <v>0.52</v>
      </c>
      <c r="D4160">
        <v>122.146</v>
      </c>
      <c r="E4160">
        <v>121.626</v>
      </c>
      <c r="F4160">
        <v>62.146000000000001</v>
      </c>
      <c r="G4160">
        <v>-3.0920000000000001</v>
      </c>
      <c r="H4160">
        <v>1.49</v>
      </c>
      <c r="J4160">
        <v>218.375</v>
      </c>
      <c r="K4160">
        <v>0.57999999999999996</v>
      </c>
      <c r="L4160">
        <v>269.18799999999999</v>
      </c>
      <c r="M4160">
        <v>268.608</v>
      </c>
      <c r="N4160">
        <v>109.1875</v>
      </c>
      <c r="O4160">
        <v>-4.6550000000000002</v>
      </c>
      <c r="P4160">
        <v>1.456</v>
      </c>
      <c r="R4160">
        <v>338.78399999999999</v>
      </c>
      <c r="S4160">
        <v>0.22</v>
      </c>
      <c r="T4160">
        <v>429.392</v>
      </c>
      <c r="U4160">
        <v>429.17200000000003</v>
      </c>
      <c r="V4160">
        <v>169.392</v>
      </c>
      <c r="W4160">
        <v>-5.2720000000000002</v>
      </c>
      <c r="X4160">
        <v>1.5169999999999999</v>
      </c>
    </row>
    <row r="4161" spans="1:24">
      <c r="A4161">
        <v>437</v>
      </c>
      <c r="B4161">
        <v>124.878</v>
      </c>
      <c r="C4161">
        <v>0.53</v>
      </c>
      <c r="D4161">
        <v>122.43899999999999</v>
      </c>
      <c r="E4161">
        <v>121.90900000000001</v>
      </c>
      <c r="F4161">
        <v>62.439</v>
      </c>
      <c r="G4161">
        <v>-3.101</v>
      </c>
      <c r="H4161">
        <v>1.5029999999999999</v>
      </c>
      <c r="J4161">
        <v>219.43600000000001</v>
      </c>
      <c r="K4161">
        <v>0.3</v>
      </c>
      <c r="L4161">
        <v>269.71800000000002</v>
      </c>
      <c r="M4161">
        <v>269.41800000000001</v>
      </c>
      <c r="N4161">
        <v>109.718</v>
      </c>
      <c r="O4161">
        <v>-4.6879999999999997</v>
      </c>
      <c r="P4161">
        <v>1.47</v>
      </c>
      <c r="R4161">
        <v>340.41699999999997</v>
      </c>
      <c r="S4161">
        <v>0.06</v>
      </c>
      <c r="T4161">
        <v>430.209</v>
      </c>
      <c r="U4161">
        <v>430.149</v>
      </c>
      <c r="V4161">
        <v>170.20849999999999</v>
      </c>
      <c r="W4161">
        <v>-5.3090000000000002</v>
      </c>
      <c r="X4161">
        <v>1.532</v>
      </c>
    </row>
    <row r="4162" spans="1:24">
      <c r="A4162">
        <v>488</v>
      </c>
      <c r="B4162">
        <v>132.5</v>
      </c>
      <c r="C4162">
        <v>0.53</v>
      </c>
      <c r="D4162">
        <v>126.25</v>
      </c>
      <c r="E4162">
        <v>125.72</v>
      </c>
      <c r="F4162">
        <v>66.25</v>
      </c>
      <c r="G4162">
        <v>-3.2010000000000001</v>
      </c>
      <c r="H4162">
        <v>1.6830000000000001</v>
      </c>
      <c r="J4162">
        <v>232.91499999999999</v>
      </c>
      <c r="K4162">
        <v>0.26</v>
      </c>
      <c r="L4162">
        <v>276.45800000000003</v>
      </c>
      <c r="M4162">
        <v>276.19799999999998</v>
      </c>
      <c r="N4162">
        <v>116.4575</v>
      </c>
      <c r="O4162">
        <v>-5.0880000000000001</v>
      </c>
      <c r="P4162">
        <v>1.647</v>
      </c>
      <c r="R4162">
        <v>361.20100000000002</v>
      </c>
      <c r="S4162">
        <v>0.22</v>
      </c>
      <c r="T4162">
        <v>440.601</v>
      </c>
      <c r="U4162">
        <v>440.38099999999997</v>
      </c>
      <c r="V4162">
        <v>180.60050000000001</v>
      </c>
      <c r="W4162">
        <v>-5.7460000000000004</v>
      </c>
      <c r="X4162">
        <v>1.7</v>
      </c>
    </row>
    <row r="4163" spans="1:24">
      <c r="A4163">
        <v>526</v>
      </c>
      <c r="B4163">
        <v>137.46899999999999</v>
      </c>
      <c r="C4163">
        <v>0.53</v>
      </c>
      <c r="D4163">
        <v>128.73500000000001</v>
      </c>
      <c r="E4163">
        <v>128.20500000000001</v>
      </c>
      <c r="F4163">
        <v>68.734499999999997</v>
      </c>
      <c r="G4163">
        <v>-3.2410000000000001</v>
      </c>
      <c r="H4163">
        <v>1.8169999999999999</v>
      </c>
      <c r="J4163">
        <v>242.26</v>
      </c>
      <c r="K4163">
        <v>0.37</v>
      </c>
      <c r="L4163">
        <v>281.13</v>
      </c>
      <c r="M4163">
        <v>280.76</v>
      </c>
      <c r="N4163">
        <v>121.13</v>
      </c>
      <c r="O4163">
        <v>-5.3710000000000004</v>
      </c>
      <c r="P4163">
        <v>1.78</v>
      </c>
      <c r="R4163">
        <v>375.81799999999998</v>
      </c>
      <c r="S4163">
        <v>-0.05</v>
      </c>
      <c r="T4163">
        <v>447.90899999999999</v>
      </c>
      <c r="U4163">
        <v>447.959</v>
      </c>
      <c r="V4163">
        <v>187.90899999999999</v>
      </c>
      <c r="W4163">
        <v>-6.0309999999999997</v>
      </c>
      <c r="X4163">
        <v>1.823</v>
      </c>
    </row>
    <row r="4164" spans="1:24">
      <c r="A4164">
        <v>543</v>
      </c>
      <c r="B4164">
        <v>139.696</v>
      </c>
      <c r="C4164">
        <v>0.53</v>
      </c>
      <c r="D4164">
        <v>129.84800000000001</v>
      </c>
      <c r="E4164">
        <v>129.31800000000001</v>
      </c>
      <c r="F4164">
        <v>69.847999999999999</v>
      </c>
      <c r="G4164">
        <v>-3.26</v>
      </c>
      <c r="H4164">
        <v>1.8759999999999999</v>
      </c>
      <c r="J4164">
        <v>246.209</v>
      </c>
      <c r="K4164">
        <v>0.35</v>
      </c>
      <c r="L4164">
        <v>283.10500000000002</v>
      </c>
      <c r="M4164">
        <v>282.755</v>
      </c>
      <c r="N4164">
        <v>123.1045</v>
      </c>
      <c r="O4164">
        <v>-5.4880000000000004</v>
      </c>
      <c r="P4164">
        <v>1.839</v>
      </c>
      <c r="R4164">
        <v>382.26299999999998</v>
      </c>
      <c r="S4164">
        <v>-0.26</v>
      </c>
      <c r="T4164">
        <v>451.13200000000001</v>
      </c>
      <c r="U4164">
        <v>451.392</v>
      </c>
      <c r="V4164">
        <v>191.13149999999999</v>
      </c>
      <c r="W4164">
        <v>-6.165</v>
      </c>
      <c r="X4164">
        <v>1.8819999999999999</v>
      </c>
    </row>
    <row r="4165" spans="1:24">
      <c r="A4165">
        <v>566</v>
      </c>
      <c r="B4165">
        <v>142.44</v>
      </c>
      <c r="C4165">
        <v>0.53</v>
      </c>
      <c r="D4165">
        <v>131.22</v>
      </c>
      <c r="E4165">
        <v>130.69</v>
      </c>
      <c r="F4165">
        <v>71.22</v>
      </c>
      <c r="G4165">
        <v>-3.2719999999999998</v>
      </c>
      <c r="H4165">
        <v>1.958</v>
      </c>
      <c r="J4165">
        <v>251.429</v>
      </c>
      <c r="K4165">
        <v>0.27</v>
      </c>
      <c r="L4165">
        <v>285.71499999999997</v>
      </c>
      <c r="M4165">
        <v>285.44499999999999</v>
      </c>
      <c r="N4165">
        <v>125.7145</v>
      </c>
      <c r="O4165">
        <v>-5.6470000000000002</v>
      </c>
      <c r="P4165">
        <v>1.919</v>
      </c>
      <c r="R4165">
        <v>390.51100000000002</v>
      </c>
      <c r="S4165">
        <v>0.15</v>
      </c>
      <c r="T4165">
        <v>455.25599999999997</v>
      </c>
      <c r="U4165">
        <v>455.10599999999999</v>
      </c>
      <c r="V4165">
        <v>195.25550000000001</v>
      </c>
      <c r="W4165">
        <v>-6.34</v>
      </c>
      <c r="X4165">
        <v>1.96</v>
      </c>
    </row>
    <row r="4166" spans="1:24">
      <c r="A4166">
        <v>3575</v>
      </c>
      <c r="B4166">
        <v>153.22200000000001</v>
      </c>
      <c r="C4166">
        <v>0.53</v>
      </c>
      <c r="D4166">
        <v>136.61099999999999</v>
      </c>
      <c r="E4166">
        <v>136.08099999999999</v>
      </c>
      <c r="F4166">
        <v>76.611000000000004</v>
      </c>
      <c r="G4166">
        <v>4.9320000000000004</v>
      </c>
      <c r="H4166">
        <v>12.568</v>
      </c>
      <c r="J4166">
        <v>411.35500000000002</v>
      </c>
      <c r="K4166">
        <v>-0.8</v>
      </c>
      <c r="L4166">
        <v>365.678</v>
      </c>
      <c r="M4166">
        <v>366.47800000000001</v>
      </c>
      <c r="N4166">
        <v>205.67750000000001</v>
      </c>
      <c r="O4166">
        <v>-8.3209999999999997</v>
      </c>
      <c r="P4166">
        <v>12.327999999999999</v>
      </c>
      <c r="R4166">
        <v>684.572</v>
      </c>
      <c r="S4166">
        <v>-0.67</v>
      </c>
      <c r="T4166">
        <v>602.28599999999994</v>
      </c>
      <c r="U4166">
        <v>602.95600000000002</v>
      </c>
      <c r="V4166">
        <v>342.286</v>
      </c>
      <c r="W4166">
        <v>-10.848000000000001</v>
      </c>
      <c r="X4166">
        <v>12.25</v>
      </c>
    </row>
    <row r="4167" spans="1:24">
      <c r="A4167">
        <v>3599</v>
      </c>
      <c r="B4167">
        <v>152.79400000000001</v>
      </c>
      <c r="C4167">
        <v>0.53</v>
      </c>
      <c r="D4167">
        <v>136.39699999999999</v>
      </c>
      <c r="E4167">
        <v>135.86699999999999</v>
      </c>
      <c r="F4167">
        <v>76.397000000000006</v>
      </c>
      <c r="G4167">
        <v>4.9349999999999996</v>
      </c>
      <c r="H4167">
        <v>12.651</v>
      </c>
      <c r="J4167">
        <v>410.23500000000001</v>
      </c>
      <c r="K4167">
        <v>-0.27</v>
      </c>
      <c r="L4167">
        <v>365.11799999999999</v>
      </c>
      <c r="M4167">
        <v>365.38799999999998</v>
      </c>
      <c r="N4167">
        <v>205.11750000000001</v>
      </c>
      <c r="O4167">
        <v>-8.2899999999999991</v>
      </c>
      <c r="P4167">
        <v>12.41</v>
      </c>
      <c r="R4167">
        <v>685.05499999999995</v>
      </c>
      <c r="S4167">
        <v>-0.78</v>
      </c>
      <c r="T4167">
        <v>602.52800000000002</v>
      </c>
      <c r="U4167">
        <v>603.30799999999999</v>
      </c>
      <c r="V4167">
        <v>342.52749999999997</v>
      </c>
      <c r="W4167">
        <v>-10.831</v>
      </c>
      <c r="X4167">
        <v>12.329000000000001</v>
      </c>
    </row>
    <row r="4168" spans="1:24">
      <c r="A4168">
        <v>186</v>
      </c>
      <c r="B4168">
        <v>72.753</v>
      </c>
      <c r="C4168">
        <v>0.54</v>
      </c>
      <c r="D4168">
        <v>96.376999999999995</v>
      </c>
      <c r="E4168">
        <v>95.837000000000003</v>
      </c>
      <c r="F4168">
        <v>36.3765</v>
      </c>
      <c r="G4168">
        <v>-1.8939999999999999</v>
      </c>
      <c r="H4168">
        <v>0.63600000000000001</v>
      </c>
      <c r="J4168">
        <v>130.245</v>
      </c>
      <c r="K4168">
        <v>0.66</v>
      </c>
      <c r="L4168">
        <v>225.12299999999999</v>
      </c>
      <c r="M4168">
        <v>224.46299999999999</v>
      </c>
      <c r="N4168">
        <v>65.122500000000002</v>
      </c>
      <c r="O4168">
        <v>-2.2679999999999998</v>
      </c>
      <c r="P4168">
        <v>0.60699999999999998</v>
      </c>
      <c r="R4168">
        <v>209.95099999999999</v>
      </c>
      <c r="S4168">
        <v>0.47</v>
      </c>
      <c r="T4168">
        <v>364.976</v>
      </c>
      <c r="U4168">
        <v>364.50599999999997</v>
      </c>
      <c r="V4168">
        <v>104.9755</v>
      </c>
      <c r="W4168">
        <v>-2.677</v>
      </c>
      <c r="X4168">
        <v>0.68899999999999995</v>
      </c>
    </row>
    <row r="4169" spans="1:24">
      <c r="A4169">
        <v>368</v>
      </c>
      <c r="B4169">
        <v>113.40900000000001</v>
      </c>
      <c r="C4169">
        <v>0.54</v>
      </c>
      <c r="D4169">
        <v>116.705</v>
      </c>
      <c r="E4169">
        <v>116.16500000000001</v>
      </c>
      <c r="F4169">
        <v>56.704500000000003</v>
      </c>
      <c r="G4169">
        <v>-2.9089999999999998</v>
      </c>
      <c r="H4169">
        <v>1.2629999999999999</v>
      </c>
      <c r="J4169">
        <v>199.22499999999999</v>
      </c>
      <c r="K4169">
        <v>0.88</v>
      </c>
      <c r="L4169">
        <v>259.613</v>
      </c>
      <c r="M4169">
        <v>258.733</v>
      </c>
      <c r="N4169">
        <v>99.612499999999997</v>
      </c>
      <c r="O4169">
        <v>-4.1050000000000004</v>
      </c>
      <c r="P4169">
        <v>1.234</v>
      </c>
      <c r="R4169">
        <v>309.80900000000003</v>
      </c>
      <c r="S4169">
        <v>0.35</v>
      </c>
      <c r="T4169">
        <v>414.90499999999997</v>
      </c>
      <c r="U4169">
        <v>414.55500000000001</v>
      </c>
      <c r="V4169">
        <v>154.90450000000001</v>
      </c>
      <c r="W4169">
        <v>-4.6619999999999999</v>
      </c>
      <c r="X4169">
        <v>1.302</v>
      </c>
    </row>
    <row r="4170" spans="1:24">
      <c r="A4170">
        <v>507</v>
      </c>
      <c r="B4170">
        <v>135.08099999999999</v>
      </c>
      <c r="C4170">
        <v>0.54</v>
      </c>
      <c r="D4170">
        <v>127.541</v>
      </c>
      <c r="E4170">
        <v>127.001</v>
      </c>
      <c r="F4170">
        <v>67.540499999999994</v>
      </c>
      <c r="G4170">
        <v>-3.2280000000000002</v>
      </c>
      <c r="H4170">
        <v>1.75</v>
      </c>
      <c r="J4170">
        <v>237.62700000000001</v>
      </c>
      <c r="K4170">
        <v>0.48</v>
      </c>
      <c r="L4170">
        <v>278.81400000000002</v>
      </c>
      <c r="M4170">
        <v>278.334</v>
      </c>
      <c r="N4170">
        <v>118.8135</v>
      </c>
      <c r="O4170">
        <v>-5.23</v>
      </c>
      <c r="P4170">
        <v>1.714</v>
      </c>
      <c r="R4170">
        <v>368.61900000000003</v>
      </c>
      <c r="S4170">
        <v>0.11</v>
      </c>
      <c r="T4170">
        <v>444.31</v>
      </c>
      <c r="U4170">
        <v>444.2</v>
      </c>
      <c r="V4170">
        <v>184.30950000000001</v>
      </c>
      <c r="W4170">
        <v>-5.899</v>
      </c>
      <c r="X4170">
        <v>1.762</v>
      </c>
    </row>
    <row r="4171" spans="1:24">
      <c r="A4171">
        <v>3615</v>
      </c>
      <c r="B4171">
        <v>152.69</v>
      </c>
      <c r="C4171">
        <v>0.54</v>
      </c>
      <c r="D4171">
        <v>136.345</v>
      </c>
      <c r="E4171">
        <v>135.80500000000001</v>
      </c>
      <c r="F4171">
        <v>76.344999999999999</v>
      </c>
      <c r="G4171">
        <v>4.9329999999999998</v>
      </c>
      <c r="H4171">
        <v>12.71</v>
      </c>
      <c r="J4171">
        <v>409.47300000000001</v>
      </c>
      <c r="K4171">
        <v>-0.48</v>
      </c>
      <c r="L4171">
        <v>364.73700000000002</v>
      </c>
      <c r="M4171">
        <v>365.21699999999998</v>
      </c>
      <c r="N4171">
        <v>204.73650000000001</v>
      </c>
      <c r="O4171">
        <v>-8.2769999999999992</v>
      </c>
      <c r="P4171">
        <v>12.465999999999999</v>
      </c>
      <c r="R4171">
        <v>684.65200000000004</v>
      </c>
      <c r="S4171">
        <v>-0.78</v>
      </c>
      <c r="T4171">
        <v>602.32600000000002</v>
      </c>
      <c r="U4171">
        <v>603.10599999999999</v>
      </c>
      <c r="V4171">
        <v>342.32600000000002</v>
      </c>
      <c r="W4171">
        <v>-10.814</v>
      </c>
      <c r="X4171">
        <v>12.382999999999999</v>
      </c>
    </row>
    <row r="4172" spans="1:24">
      <c r="A4172">
        <v>3744</v>
      </c>
      <c r="B4172">
        <v>152.80500000000001</v>
      </c>
      <c r="C4172">
        <v>0.54</v>
      </c>
      <c r="D4172">
        <v>136.40299999999999</v>
      </c>
      <c r="E4172">
        <v>135.863</v>
      </c>
      <c r="F4172">
        <v>76.402500000000003</v>
      </c>
      <c r="G4172">
        <v>4.9260000000000002</v>
      </c>
      <c r="H4172">
        <v>13.163</v>
      </c>
      <c r="J4172">
        <v>402.56599999999997</v>
      </c>
      <c r="K4172">
        <v>-0.78</v>
      </c>
      <c r="L4172">
        <v>361.28300000000002</v>
      </c>
      <c r="M4172">
        <v>362.06299999999999</v>
      </c>
      <c r="N4172">
        <v>201.28299999999999</v>
      </c>
      <c r="O4172">
        <v>-8.1850000000000005</v>
      </c>
      <c r="P4172">
        <v>12.91</v>
      </c>
      <c r="R4172">
        <v>684.56100000000004</v>
      </c>
      <c r="S4172">
        <v>-0.78</v>
      </c>
      <c r="T4172">
        <v>602.28099999999995</v>
      </c>
      <c r="U4172">
        <v>603.06100000000004</v>
      </c>
      <c r="V4172">
        <v>342.28050000000002</v>
      </c>
      <c r="W4172">
        <v>-10.698</v>
      </c>
      <c r="X4172">
        <v>12.818</v>
      </c>
    </row>
    <row r="4173" spans="1:24">
      <c r="A4173">
        <v>7</v>
      </c>
      <c r="B4173">
        <v>7.9240000000000004</v>
      </c>
      <c r="C4173">
        <v>0.55000000000000004</v>
      </c>
      <c r="D4173">
        <v>63.962000000000003</v>
      </c>
      <c r="E4173">
        <v>63.411999999999999</v>
      </c>
      <c r="F4173">
        <v>3.9620000000000002</v>
      </c>
      <c r="G4173">
        <v>-2.7E-2</v>
      </c>
      <c r="H4173">
        <v>0.02</v>
      </c>
      <c r="J4173">
        <v>13.795999999999999</v>
      </c>
      <c r="K4173">
        <v>0.42</v>
      </c>
      <c r="L4173">
        <v>166.898</v>
      </c>
      <c r="M4173">
        <v>166.47800000000001</v>
      </c>
      <c r="N4173">
        <v>6.8979999999999997</v>
      </c>
      <c r="O4173">
        <v>-4.1000000000000002E-2</v>
      </c>
      <c r="P4173">
        <v>1.7999999999999999E-2</v>
      </c>
      <c r="R4173">
        <v>64.498000000000005</v>
      </c>
      <c r="S4173">
        <v>0.37</v>
      </c>
      <c r="T4173">
        <v>292.24900000000002</v>
      </c>
      <c r="U4173">
        <v>291.87900000000002</v>
      </c>
      <c r="V4173">
        <v>32.249000000000002</v>
      </c>
      <c r="W4173">
        <v>-0.38700000000000001</v>
      </c>
      <c r="X4173">
        <v>0.106</v>
      </c>
    </row>
    <row r="4174" spans="1:24">
      <c r="A4174">
        <v>56</v>
      </c>
      <c r="B4174">
        <v>32.03</v>
      </c>
      <c r="C4174">
        <v>0.55000000000000004</v>
      </c>
      <c r="D4174">
        <v>76.015000000000001</v>
      </c>
      <c r="E4174">
        <v>75.465000000000003</v>
      </c>
      <c r="F4174">
        <v>16.015000000000001</v>
      </c>
      <c r="G4174">
        <v>-0.59499999999999997</v>
      </c>
      <c r="H4174">
        <v>0.188</v>
      </c>
      <c r="J4174">
        <v>58.960999999999999</v>
      </c>
      <c r="K4174">
        <v>0.72</v>
      </c>
      <c r="L4174">
        <v>189.48099999999999</v>
      </c>
      <c r="M4174">
        <v>188.761</v>
      </c>
      <c r="N4174">
        <v>29.480499999999999</v>
      </c>
      <c r="O4174">
        <v>-0.64200000000000002</v>
      </c>
      <c r="P4174">
        <v>0.17100000000000001</v>
      </c>
      <c r="R4174">
        <v>113.503</v>
      </c>
      <c r="S4174">
        <v>0.19</v>
      </c>
      <c r="T4174">
        <v>316.75200000000001</v>
      </c>
      <c r="U4174">
        <v>316.56200000000001</v>
      </c>
      <c r="V4174">
        <v>56.7515</v>
      </c>
      <c r="W4174">
        <v>-1.0529999999999999</v>
      </c>
      <c r="X4174">
        <v>0.26200000000000001</v>
      </c>
    </row>
    <row r="4175" spans="1:24">
      <c r="A4175">
        <v>88</v>
      </c>
      <c r="B4175">
        <v>43.451000000000001</v>
      </c>
      <c r="C4175">
        <v>0.55000000000000004</v>
      </c>
      <c r="D4175">
        <v>81.725999999999999</v>
      </c>
      <c r="E4175">
        <v>81.176000000000002</v>
      </c>
      <c r="F4175">
        <v>21.7255</v>
      </c>
      <c r="G4175">
        <v>-0.96399999999999997</v>
      </c>
      <c r="H4175">
        <v>0.3</v>
      </c>
      <c r="J4175">
        <v>79.162000000000006</v>
      </c>
      <c r="K4175">
        <v>0.39</v>
      </c>
      <c r="L4175">
        <v>199.58099999999999</v>
      </c>
      <c r="M4175">
        <v>199.191</v>
      </c>
      <c r="N4175">
        <v>39.581000000000003</v>
      </c>
      <c r="O4175">
        <v>-1.0680000000000001</v>
      </c>
      <c r="P4175">
        <v>0.27800000000000002</v>
      </c>
      <c r="R4175">
        <v>140.31100000000001</v>
      </c>
      <c r="S4175">
        <v>0.43</v>
      </c>
      <c r="T4175">
        <v>330.15600000000001</v>
      </c>
      <c r="U4175">
        <v>329.726</v>
      </c>
      <c r="V4175">
        <v>70.155500000000004</v>
      </c>
      <c r="W4175">
        <v>-1.4550000000000001</v>
      </c>
      <c r="X4175">
        <v>0.36899999999999999</v>
      </c>
    </row>
    <row r="4176" spans="1:24">
      <c r="A4176">
        <v>108</v>
      </c>
      <c r="B4176">
        <v>50.13</v>
      </c>
      <c r="C4176">
        <v>0.55000000000000004</v>
      </c>
      <c r="D4176">
        <v>85.064999999999998</v>
      </c>
      <c r="E4176">
        <v>84.515000000000001</v>
      </c>
      <c r="F4176">
        <v>25.065000000000001</v>
      </c>
      <c r="G4176">
        <v>-1.19</v>
      </c>
      <c r="H4176">
        <v>0.37</v>
      </c>
      <c r="J4176">
        <v>90.465999999999994</v>
      </c>
      <c r="K4176">
        <v>0.44</v>
      </c>
      <c r="L4176">
        <v>205.233</v>
      </c>
      <c r="M4176">
        <v>204.79300000000001</v>
      </c>
      <c r="N4176">
        <v>45.232999999999997</v>
      </c>
      <c r="O4176">
        <v>-1.3320000000000001</v>
      </c>
      <c r="P4176">
        <v>0.34399999999999997</v>
      </c>
      <c r="R4176">
        <v>155.68299999999999</v>
      </c>
      <c r="S4176">
        <v>0.37</v>
      </c>
      <c r="T4176">
        <v>337.84199999999998</v>
      </c>
      <c r="U4176">
        <v>337.47199999999998</v>
      </c>
      <c r="V4176">
        <v>77.841499999999996</v>
      </c>
      <c r="W4176">
        <v>-1.7150000000000001</v>
      </c>
      <c r="X4176">
        <v>0.436</v>
      </c>
    </row>
    <row r="4177" spans="1:24">
      <c r="A4177">
        <v>430</v>
      </c>
      <c r="B4177">
        <v>123.751</v>
      </c>
      <c r="C4177">
        <v>0.55000000000000004</v>
      </c>
      <c r="D4177">
        <v>121.876</v>
      </c>
      <c r="E4177">
        <v>121.32599999999999</v>
      </c>
      <c r="F4177">
        <v>61.875500000000002</v>
      </c>
      <c r="G4177">
        <v>-3.0840000000000001</v>
      </c>
      <c r="H4177">
        <v>1.4790000000000001</v>
      </c>
      <c r="J4177">
        <v>217.53</v>
      </c>
      <c r="K4177">
        <v>0.4</v>
      </c>
      <c r="L4177">
        <v>268.76499999999999</v>
      </c>
      <c r="M4177">
        <v>268.36500000000001</v>
      </c>
      <c r="N4177">
        <v>108.765</v>
      </c>
      <c r="O4177">
        <v>-4.6310000000000002</v>
      </c>
      <c r="P4177">
        <v>1.4450000000000001</v>
      </c>
      <c r="R4177">
        <v>337.51</v>
      </c>
      <c r="S4177">
        <v>0.26</v>
      </c>
      <c r="T4177">
        <v>428.755</v>
      </c>
      <c r="U4177">
        <v>428.495</v>
      </c>
      <c r="V4177">
        <v>168.755</v>
      </c>
      <c r="W4177">
        <v>-5.2430000000000003</v>
      </c>
      <c r="X4177">
        <v>1.506</v>
      </c>
    </row>
    <row r="4178" spans="1:24">
      <c r="A4178">
        <v>482</v>
      </c>
      <c r="B4178">
        <v>131.61199999999999</v>
      </c>
      <c r="C4178">
        <v>0.55000000000000004</v>
      </c>
      <c r="D4178">
        <v>125.806</v>
      </c>
      <c r="E4178">
        <v>125.256</v>
      </c>
      <c r="F4178">
        <v>65.805999999999997</v>
      </c>
      <c r="G4178">
        <v>-3.1909999999999998</v>
      </c>
      <c r="H4178">
        <v>1.6619999999999999</v>
      </c>
      <c r="J4178">
        <v>231.32900000000001</v>
      </c>
      <c r="K4178">
        <v>0.34</v>
      </c>
      <c r="L4178">
        <v>275.66500000000002</v>
      </c>
      <c r="M4178">
        <v>275.32499999999999</v>
      </c>
      <c r="N4178">
        <v>115.6645</v>
      </c>
      <c r="O4178">
        <v>-5.0439999999999996</v>
      </c>
      <c r="P4178">
        <v>1.6259999999999999</v>
      </c>
      <c r="R4178">
        <v>359.08100000000002</v>
      </c>
      <c r="S4178">
        <v>0.2</v>
      </c>
      <c r="T4178">
        <v>439.541</v>
      </c>
      <c r="U4178">
        <v>439.34100000000001</v>
      </c>
      <c r="V4178">
        <v>179.54050000000001</v>
      </c>
      <c r="W4178">
        <v>-5.694</v>
      </c>
      <c r="X4178">
        <v>1.68</v>
      </c>
    </row>
    <row r="4179" spans="1:24">
      <c r="A4179">
        <v>493</v>
      </c>
      <c r="B4179">
        <v>133.19999999999999</v>
      </c>
      <c r="C4179">
        <v>0.55000000000000004</v>
      </c>
      <c r="D4179">
        <v>126.6</v>
      </c>
      <c r="E4179">
        <v>126.05</v>
      </c>
      <c r="F4179">
        <v>66.599999999999994</v>
      </c>
      <c r="G4179">
        <v>-3.2080000000000002</v>
      </c>
      <c r="H4179">
        <v>1.6990000000000001</v>
      </c>
      <c r="J4179">
        <v>234.20699999999999</v>
      </c>
      <c r="K4179">
        <v>0.26</v>
      </c>
      <c r="L4179">
        <v>277.10399999999998</v>
      </c>
      <c r="M4179">
        <v>276.84399999999999</v>
      </c>
      <c r="N4179">
        <v>117.1035</v>
      </c>
      <c r="O4179">
        <v>-5.1260000000000003</v>
      </c>
      <c r="P4179">
        <v>1.665</v>
      </c>
      <c r="R4179">
        <v>363.28899999999999</v>
      </c>
      <c r="S4179">
        <v>0.2</v>
      </c>
      <c r="T4179">
        <v>441.64499999999998</v>
      </c>
      <c r="U4179">
        <v>441.44499999999999</v>
      </c>
      <c r="V4179">
        <v>181.64449999999999</v>
      </c>
      <c r="W4179">
        <v>-5.7869999999999999</v>
      </c>
      <c r="X4179">
        <v>1.7170000000000001</v>
      </c>
    </row>
    <row r="4180" spans="1:24">
      <c r="A4180">
        <v>527</v>
      </c>
      <c r="B4180">
        <v>137.584</v>
      </c>
      <c r="C4180">
        <v>0.55000000000000004</v>
      </c>
      <c r="D4180">
        <v>128.792</v>
      </c>
      <c r="E4180">
        <v>128.24199999999999</v>
      </c>
      <c r="F4180">
        <v>68.792000000000002</v>
      </c>
      <c r="G4180">
        <v>-3.242</v>
      </c>
      <c r="H4180">
        <v>1.821</v>
      </c>
      <c r="J4180">
        <v>242.44800000000001</v>
      </c>
      <c r="K4180">
        <v>0.37</v>
      </c>
      <c r="L4180">
        <v>281.22399999999999</v>
      </c>
      <c r="M4180">
        <v>280.85399999999998</v>
      </c>
      <c r="N4180">
        <v>121.224</v>
      </c>
      <c r="O4180">
        <v>-5.3789999999999996</v>
      </c>
      <c r="P4180">
        <v>1.7829999999999999</v>
      </c>
      <c r="R4180">
        <v>376.17399999999998</v>
      </c>
      <c r="S4180">
        <v>-0.01</v>
      </c>
      <c r="T4180">
        <v>448.08699999999999</v>
      </c>
      <c r="U4180">
        <v>448.09699999999998</v>
      </c>
      <c r="V4180">
        <v>188.08699999999999</v>
      </c>
      <c r="W4180">
        <v>-6.0380000000000003</v>
      </c>
      <c r="X4180">
        <v>1.827</v>
      </c>
    </row>
    <row r="4181" spans="1:24">
      <c r="A4181">
        <v>550</v>
      </c>
      <c r="B4181">
        <v>140.55099999999999</v>
      </c>
      <c r="C4181">
        <v>0.55000000000000004</v>
      </c>
      <c r="D4181">
        <v>130.27600000000001</v>
      </c>
      <c r="E4181">
        <v>129.726</v>
      </c>
      <c r="F4181">
        <v>70.275499999999994</v>
      </c>
      <c r="G4181">
        <v>-3.2629999999999999</v>
      </c>
      <c r="H4181">
        <v>1.9</v>
      </c>
      <c r="J4181">
        <v>247.65100000000001</v>
      </c>
      <c r="K4181">
        <v>0.32</v>
      </c>
      <c r="L4181">
        <v>283.82600000000002</v>
      </c>
      <c r="M4181">
        <v>283.50599999999997</v>
      </c>
      <c r="N4181">
        <v>123.82550000000001</v>
      </c>
      <c r="O4181">
        <v>-5.5369999999999999</v>
      </c>
      <c r="P4181">
        <v>1.863</v>
      </c>
      <c r="R4181">
        <v>384.952</v>
      </c>
      <c r="S4181">
        <v>0.09</v>
      </c>
      <c r="T4181">
        <v>452.476</v>
      </c>
      <c r="U4181">
        <v>452.38600000000002</v>
      </c>
      <c r="V4181">
        <v>192.476</v>
      </c>
      <c r="W4181">
        <v>-6.218</v>
      </c>
      <c r="X4181">
        <v>1.9059999999999999</v>
      </c>
    </row>
    <row r="4182" spans="1:24">
      <c r="A4182">
        <v>3603</v>
      </c>
      <c r="B4182">
        <v>152.79</v>
      </c>
      <c r="C4182">
        <v>0.55000000000000004</v>
      </c>
      <c r="D4182">
        <v>136.39500000000001</v>
      </c>
      <c r="E4182">
        <v>135.845</v>
      </c>
      <c r="F4182">
        <v>76.394999999999996</v>
      </c>
      <c r="G4182">
        <v>4.9340000000000002</v>
      </c>
      <c r="H4182">
        <v>12.666</v>
      </c>
      <c r="J4182">
        <v>409.97300000000001</v>
      </c>
      <c r="K4182">
        <v>-0.21</v>
      </c>
      <c r="L4182">
        <v>364.98700000000002</v>
      </c>
      <c r="M4182">
        <v>365.197</v>
      </c>
      <c r="N4182">
        <v>204.98650000000001</v>
      </c>
      <c r="O4182">
        <v>-8.2859999999999996</v>
      </c>
      <c r="P4182">
        <v>12.423999999999999</v>
      </c>
      <c r="R4182">
        <v>684.80200000000002</v>
      </c>
      <c r="S4182">
        <v>-0.57999999999999996</v>
      </c>
      <c r="T4182">
        <v>602.40099999999995</v>
      </c>
      <c r="U4182">
        <v>602.98099999999999</v>
      </c>
      <c r="V4182">
        <v>342.40100000000001</v>
      </c>
      <c r="W4182">
        <v>-10.827</v>
      </c>
      <c r="X4182">
        <v>12.343</v>
      </c>
    </row>
    <row r="4183" spans="1:24">
      <c r="A4183">
        <v>4029</v>
      </c>
      <c r="B4183">
        <v>152.19300000000001</v>
      </c>
      <c r="C4183">
        <v>0.55000000000000004</v>
      </c>
      <c r="D4183">
        <v>136.09700000000001</v>
      </c>
      <c r="E4183">
        <v>135.547</v>
      </c>
      <c r="F4183">
        <v>76.096500000000006</v>
      </c>
      <c r="G4183">
        <v>4.9089999999999998</v>
      </c>
      <c r="H4183">
        <v>14.175000000000001</v>
      </c>
      <c r="J4183">
        <v>395.94499999999999</v>
      </c>
      <c r="K4183">
        <v>-0.47</v>
      </c>
      <c r="L4183">
        <v>357.97300000000001</v>
      </c>
      <c r="M4183">
        <v>358.44299999999998</v>
      </c>
      <c r="N4183">
        <v>197.9725</v>
      </c>
      <c r="O4183">
        <v>-8.0850000000000009</v>
      </c>
      <c r="P4183">
        <v>13.895</v>
      </c>
      <c r="R4183">
        <v>682.351</v>
      </c>
      <c r="S4183">
        <v>-0.96</v>
      </c>
      <c r="T4183">
        <v>601.17600000000004</v>
      </c>
      <c r="U4183">
        <v>602.13599999999997</v>
      </c>
      <c r="V4183">
        <v>341.1755</v>
      </c>
      <c r="W4183">
        <v>-10.441000000000001</v>
      </c>
      <c r="X4183">
        <v>13.797000000000001</v>
      </c>
    </row>
    <row r="4184" spans="1:24">
      <c r="A4184">
        <v>13</v>
      </c>
      <c r="B4184">
        <v>12.61</v>
      </c>
      <c r="C4184">
        <v>0.56000000000000005</v>
      </c>
      <c r="D4184">
        <v>66.305000000000007</v>
      </c>
      <c r="E4184">
        <v>65.745000000000005</v>
      </c>
      <c r="F4184">
        <v>6.3049999999999997</v>
      </c>
      <c r="G4184">
        <v>-8.1000000000000003E-2</v>
      </c>
      <c r="H4184">
        <v>4.1000000000000002E-2</v>
      </c>
      <c r="J4184">
        <v>22.318999999999999</v>
      </c>
      <c r="K4184">
        <v>0.43</v>
      </c>
      <c r="L4184">
        <v>171.16</v>
      </c>
      <c r="M4184">
        <v>170.73</v>
      </c>
      <c r="N4184">
        <v>11.1595</v>
      </c>
      <c r="O4184">
        <v>-0.10100000000000001</v>
      </c>
      <c r="P4184">
        <v>3.5000000000000003E-2</v>
      </c>
      <c r="R4184">
        <v>71.424000000000007</v>
      </c>
      <c r="S4184">
        <v>0.48</v>
      </c>
      <c r="T4184">
        <v>295.71199999999999</v>
      </c>
      <c r="U4184">
        <v>295.23200000000003</v>
      </c>
      <c r="V4184">
        <v>35.712000000000003</v>
      </c>
      <c r="W4184">
        <v>-0.46800000000000003</v>
      </c>
      <c r="X4184">
        <v>0.125</v>
      </c>
    </row>
    <row r="4185" spans="1:24">
      <c r="A4185">
        <v>51</v>
      </c>
      <c r="B4185">
        <v>30.117999999999999</v>
      </c>
      <c r="C4185">
        <v>0.56000000000000005</v>
      </c>
      <c r="D4185">
        <v>75.058999999999997</v>
      </c>
      <c r="E4185">
        <v>74.498999999999995</v>
      </c>
      <c r="F4185">
        <v>15.058999999999999</v>
      </c>
      <c r="G4185">
        <v>-0.53400000000000003</v>
      </c>
      <c r="H4185">
        <v>0.17</v>
      </c>
      <c r="J4185">
        <v>55.594000000000001</v>
      </c>
      <c r="K4185">
        <v>0.49</v>
      </c>
      <c r="L4185">
        <v>187.797</v>
      </c>
      <c r="M4185">
        <v>187.30699999999999</v>
      </c>
      <c r="N4185">
        <v>27.797000000000001</v>
      </c>
      <c r="O4185">
        <v>-0.57799999999999996</v>
      </c>
      <c r="P4185">
        <v>0.156</v>
      </c>
      <c r="R4185">
        <v>109.056</v>
      </c>
      <c r="S4185">
        <v>0.41</v>
      </c>
      <c r="T4185">
        <v>314.52800000000002</v>
      </c>
      <c r="U4185">
        <v>314.11799999999999</v>
      </c>
      <c r="V4185">
        <v>54.527999999999999</v>
      </c>
      <c r="W4185">
        <v>-0.98699999999999999</v>
      </c>
      <c r="X4185">
        <v>0.247</v>
      </c>
    </row>
    <row r="4186" spans="1:24">
      <c r="A4186">
        <v>371</v>
      </c>
      <c r="B4186">
        <v>113.90600000000001</v>
      </c>
      <c r="C4186">
        <v>0.56000000000000005</v>
      </c>
      <c r="D4186">
        <v>116.953</v>
      </c>
      <c r="E4186">
        <v>116.393</v>
      </c>
      <c r="F4186">
        <v>56.953000000000003</v>
      </c>
      <c r="G4186">
        <v>-2.919</v>
      </c>
      <c r="H4186">
        <v>1.272</v>
      </c>
      <c r="J4186">
        <v>200.00200000000001</v>
      </c>
      <c r="K4186">
        <v>0.51</v>
      </c>
      <c r="L4186">
        <v>260.00099999999998</v>
      </c>
      <c r="M4186">
        <v>259.49099999999999</v>
      </c>
      <c r="N4186">
        <v>100.001</v>
      </c>
      <c r="O4186">
        <v>-4.13</v>
      </c>
      <c r="P4186">
        <v>1.244</v>
      </c>
      <c r="R4186">
        <v>311.06799999999998</v>
      </c>
      <c r="S4186">
        <v>0.36</v>
      </c>
      <c r="T4186">
        <v>415.53399999999999</v>
      </c>
      <c r="U4186">
        <v>415.17399999999998</v>
      </c>
      <c r="V4186">
        <v>155.53399999999999</v>
      </c>
      <c r="W4186">
        <v>-4.6909999999999998</v>
      </c>
      <c r="X4186">
        <v>1.3120000000000001</v>
      </c>
    </row>
    <row r="4187" spans="1:24">
      <c r="A4187">
        <v>180</v>
      </c>
      <c r="B4187">
        <v>71.209000000000003</v>
      </c>
      <c r="C4187">
        <v>0.56999999999999995</v>
      </c>
      <c r="D4187">
        <v>95.605000000000004</v>
      </c>
      <c r="E4187">
        <v>95.034999999999997</v>
      </c>
      <c r="F4187">
        <v>35.604500000000002</v>
      </c>
      <c r="G4187">
        <v>-1.849</v>
      </c>
      <c r="H4187">
        <v>0.61499999999999999</v>
      </c>
      <c r="J4187">
        <v>127.31100000000001</v>
      </c>
      <c r="K4187">
        <v>0.37</v>
      </c>
      <c r="L4187">
        <v>223.65600000000001</v>
      </c>
      <c r="M4187">
        <v>223.286</v>
      </c>
      <c r="N4187">
        <v>63.655500000000004</v>
      </c>
      <c r="O4187">
        <v>-2.2010000000000001</v>
      </c>
      <c r="P4187">
        <v>0.58699999999999997</v>
      </c>
      <c r="R4187">
        <v>206.00700000000001</v>
      </c>
      <c r="S4187">
        <v>0.54</v>
      </c>
      <c r="T4187">
        <v>363.00400000000002</v>
      </c>
      <c r="U4187">
        <v>362.464</v>
      </c>
      <c r="V4187">
        <v>103.0035</v>
      </c>
      <c r="W4187">
        <v>-2.6040000000000001</v>
      </c>
      <c r="X4187">
        <v>0.66900000000000004</v>
      </c>
    </row>
    <row r="4188" spans="1:24">
      <c r="A4188">
        <v>203</v>
      </c>
      <c r="B4188">
        <v>77.215000000000003</v>
      </c>
      <c r="C4188">
        <v>0.56999999999999995</v>
      </c>
      <c r="D4188">
        <v>98.608000000000004</v>
      </c>
      <c r="E4188">
        <v>98.037999999999997</v>
      </c>
      <c r="F4188">
        <v>38.607500000000002</v>
      </c>
      <c r="G4188">
        <v>-2.02</v>
      </c>
      <c r="H4188">
        <v>0.69399999999999995</v>
      </c>
      <c r="J4188">
        <v>137.82499999999999</v>
      </c>
      <c r="K4188">
        <v>0.48</v>
      </c>
      <c r="L4188">
        <v>228.91300000000001</v>
      </c>
      <c r="M4188">
        <v>228.43299999999999</v>
      </c>
      <c r="N4188">
        <v>68.912499999999994</v>
      </c>
      <c r="O4188">
        <v>-2.4630000000000001</v>
      </c>
      <c r="P4188">
        <v>0.66600000000000004</v>
      </c>
      <c r="R4188">
        <v>220.55699999999999</v>
      </c>
      <c r="S4188">
        <v>0.49</v>
      </c>
      <c r="T4188">
        <v>370.279</v>
      </c>
      <c r="U4188">
        <v>369.78899999999999</v>
      </c>
      <c r="V4188">
        <v>110.27849999999999</v>
      </c>
      <c r="W4188">
        <v>-2.875</v>
      </c>
      <c r="X4188">
        <v>0.749</v>
      </c>
    </row>
    <row r="4189" spans="1:24">
      <c r="A4189">
        <v>444</v>
      </c>
      <c r="B4189">
        <v>125.932</v>
      </c>
      <c r="C4189">
        <v>0.56999999999999995</v>
      </c>
      <c r="D4189">
        <v>122.96599999999999</v>
      </c>
      <c r="E4189">
        <v>122.396</v>
      </c>
      <c r="F4189">
        <v>62.966000000000001</v>
      </c>
      <c r="G4189">
        <v>-3.1160000000000001</v>
      </c>
      <c r="H4189">
        <v>1.528</v>
      </c>
      <c r="J4189">
        <v>221.36500000000001</v>
      </c>
      <c r="K4189">
        <v>0.4</v>
      </c>
      <c r="L4189">
        <v>270.68299999999999</v>
      </c>
      <c r="M4189">
        <v>270.28300000000002</v>
      </c>
      <c r="N4189">
        <v>110.6825</v>
      </c>
      <c r="O4189">
        <v>-4.7469999999999999</v>
      </c>
      <c r="P4189">
        <v>1.496</v>
      </c>
      <c r="R4189">
        <v>343.28</v>
      </c>
      <c r="S4189">
        <v>0.33</v>
      </c>
      <c r="T4189">
        <v>431.64</v>
      </c>
      <c r="U4189">
        <v>431.31</v>
      </c>
      <c r="V4189">
        <v>171.64</v>
      </c>
      <c r="W4189">
        <v>-5.3689999999999998</v>
      </c>
      <c r="X4189">
        <v>1.556</v>
      </c>
    </row>
    <row r="4190" spans="1:24">
      <c r="A4190">
        <v>449</v>
      </c>
      <c r="B4190">
        <v>126.703</v>
      </c>
      <c r="C4190">
        <v>0.56999999999999995</v>
      </c>
      <c r="D4190">
        <v>123.352</v>
      </c>
      <c r="E4190">
        <v>122.782</v>
      </c>
      <c r="F4190">
        <v>63.351500000000001</v>
      </c>
      <c r="G4190">
        <v>-3.1269999999999998</v>
      </c>
      <c r="H4190">
        <v>1.546</v>
      </c>
      <c r="J4190">
        <v>222.666</v>
      </c>
      <c r="K4190">
        <v>0.37</v>
      </c>
      <c r="L4190">
        <v>271.33300000000003</v>
      </c>
      <c r="M4190">
        <v>270.96300000000002</v>
      </c>
      <c r="N4190">
        <v>111.333</v>
      </c>
      <c r="O4190">
        <v>-4.7859999999999996</v>
      </c>
      <c r="P4190">
        <v>1.5129999999999999</v>
      </c>
      <c r="R4190">
        <v>345.67500000000001</v>
      </c>
      <c r="S4190">
        <v>0.28000000000000003</v>
      </c>
      <c r="T4190">
        <v>432.83800000000002</v>
      </c>
      <c r="U4190">
        <v>432.55799999999999</v>
      </c>
      <c r="V4190">
        <v>172.83750000000001</v>
      </c>
      <c r="W4190">
        <v>-5.4130000000000003</v>
      </c>
      <c r="X4190">
        <v>1.5720000000000001</v>
      </c>
    </row>
    <row r="4191" spans="1:24">
      <c r="A4191">
        <v>469</v>
      </c>
      <c r="B4191">
        <v>129.767</v>
      </c>
      <c r="C4191">
        <v>0.56999999999999995</v>
      </c>
      <c r="D4191">
        <v>124.884</v>
      </c>
      <c r="E4191">
        <v>124.31399999999999</v>
      </c>
      <c r="F4191">
        <v>64.883499999999998</v>
      </c>
      <c r="G4191">
        <v>-3.169</v>
      </c>
      <c r="H4191">
        <v>1.6180000000000001</v>
      </c>
      <c r="J4191">
        <v>227.99199999999999</v>
      </c>
      <c r="K4191">
        <v>0.72</v>
      </c>
      <c r="L4191">
        <v>273.99599999999998</v>
      </c>
      <c r="M4191">
        <v>273.27600000000001</v>
      </c>
      <c r="N4191">
        <v>113.996</v>
      </c>
      <c r="O4191">
        <v>-4.9400000000000004</v>
      </c>
      <c r="P4191">
        <v>1.581</v>
      </c>
      <c r="R4191">
        <v>353.75599999999997</v>
      </c>
      <c r="S4191">
        <v>0.32</v>
      </c>
      <c r="T4191">
        <v>436.87799999999999</v>
      </c>
      <c r="U4191">
        <v>436.55799999999999</v>
      </c>
      <c r="V4191">
        <v>176.87799999999999</v>
      </c>
      <c r="W4191">
        <v>-5.585</v>
      </c>
      <c r="X4191">
        <v>1.6359999999999999</v>
      </c>
    </row>
    <row r="4192" spans="1:24">
      <c r="A4192">
        <v>510</v>
      </c>
      <c r="B4192">
        <v>135.476</v>
      </c>
      <c r="C4192">
        <v>0.56999999999999995</v>
      </c>
      <c r="D4192">
        <v>127.738</v>
      </c>
      <c r="E4192">
        <v>127.16800000000001</v>
      </c>
      <c r="F4192">
        <v>67.738</v>
      </c>
      <c r="G4192">
        <v>-3.2309999999999999</v>
      </c>
      <c r="H4192">
        <v>1.76</v>
      </c>
      <c r="J4192">
        <v>238.34100000000001</v>
      </c>
      <c r="K4192">
        <v>0.35</v>
      </c>
      <c r="L4192">
        <v>279.17099999999999</v>
      </c>
      <c r="M4192">
        <v>278.82100000000003</v>
      </c>
      <c r="N4192">
        <v>119.1705</v>
      </c>
      <c r="O4192">
        <v>-5.2549999999999999</v>
      </c>
      <c r="P4192">
        <v>1.7250000000000001</v>
      </c>
      <c r="R4192">
        <v>369.99799999999999</v>
      </c>
      <c r="S4192">
        <v>-0.02</v>
      </c>
      <c r="T4192">
        <v>444.99900000000002</v>
      </c>
      <c r="U4192">
        <v>445.01900000000001</v>
      </c>
      <c r="V4192">
        <v>184.999</v>
      </c>
      <c r="W4192">
        <v>-5.9109999999999996</v>
      </c>
      <c r="X4192">
        <v>1.772</v>
      </c>
    </row>
    <row r="4193" spans="1:24">
      <c r="A4193">
        <v>521</v>
      </c>
      <c r="B4193">
        <v>136.81899999999999</v>
      </c>
      <c r="C4193">
        <v>0.56999999999999995</v>
      </c>
      <c r="D4193">
        <v>128.41</v>
      </c>
      <c r="E4193">
        <v>127.84</v>
      </c>
      <c r="F4193">
        <v>68.409499999999994</v>
      </c>
      <c r="G4193">
        <v>-3.2360000000000002</v>
      </c>
      <c r="H4193">
        <v>1.8</v>
      </c>
      <c r="J4193">
        <v>240.917</v>
      </c>
      <c r="K4193">
        <v>0.32</v>
      </c>
      <c r="L4193">
        <v>280.459</v>
      </c>
      <c r="M4193">
        <v>280.13900000000001</v>
      </c>
      <c r="N4193">
        <v>120.4585</v>
      </c>
      <c r="O4193">
        <v>-5.3360000000000003</v>
      </c>
      <c r="P4193">
        <v>1.762</v>
      </c>
      <c r="R4193">
        <v>374.15800000000002</v>
      </c>
      <c r="S4193">
        <v>0.1</v>
      </c>
      <c r="T4193">
        <v>447.07900000000001</v>
      </c>
      <c r="U4193">
        <v>446.97899999999998</v>
      </c>
      <c r="V4193">
        <v>187.07900000000001</v>
      </c>
      <c r="W4193">
        <v>-5.99</v>
      </c>
      <c r="X4193">
        <v>1.8069999999999999</v>
      </c>
    </row>
    <row r="4194" spans="1:24">
      <c r="A4194">
        <v>3741</v>
      </c>
      <c r="B4194">
        <v>152.84399999999999</v>
      </c>
      <c r="C4194">
        <v>0.56999999999999995</v>
      </c>
      <c r="D4194">
        <v>136.422</v>
      </c>
      <c r="E4194">
        <v>135.852</v>
      </c>
      <c r="F4194">
        <v>76.421999999999997</v>
      </c>
      <c r="G4194">
        <v>4.9249999999999998</v>
      </c>
      <c r="H4194">
        <v>13.151999999999999</v>
      </c>
      <c r="J4194">
        <v>402.81200000000001</v>
      </c>
      <c r="K4194">
        <v>-0.56000000000000005</v>
      </c>
      <c r="L4194">
        <v>361.40600000000001</v>
      </c>
      <c r="M4194">
        <v>361.96600000000001</v>
      </c>
      <c r="N4194">
        <v>201.40600000000001</v>
      </c>
      <c r="O4194">
        <v>-8.1859999999999999</v>
      </c>
      <c r="P4194">
        <v>12.9</v>
      </c>
      <c r="R4194">
        <v>684.72500000000002</v>
      </c>
      <c r="S4194">
        <v>-0.96</v>
      </c>
      <c r="T4194">
        <v>602.36300000000006</v>
      </c>
      <c r="U4194">
        <v>603.32299999999998</v>
      </c>
      <c r="V4194">
        <v>342.36250000000001</v>
      </c>
      <c r="W4194">
        <v>-10.702</v>
      </c>
      <c r="X4194">
        <v>12.807</v>
      </c>
    </row>
    <row r="4195" spans="1:24">
      <c r="A4195">
        <v>6</v>
      </c>
      <c r="B4195">
        <v>6.8869999999999996</v>
      </c>
      <c r="C4195">
        <v>0.57999999999999996</v>
      </c>
      <c r="D4195">
        <v>63.444000000000003</v>
      </c>
      <c r="E4195">
        <v>62.863999999999997</v>
      </c>
      <c r="F4195">
        <v>3.4434999999999998</v>
      </c>
      <c r="G4195">
        <v>-2.1999999999999999E-2</v>
      </c>
      <c r="H4195">
        <v>1.6E-2</v>
      </c>
      <c r="J4195">
        <v>12.204000000000001</v>
      </c>
      <c r="K4195">
        <v>0.52</v>
      </c>
      <c r="L4195">
        <v>166.102</v>
      </c>
      <c r="M4195">
        <v>165.58199999999999</v>
      </c>
      <c r="N4195">
        <v>6.1020000000000003</v>
      </c>
      <c r="O4195">
        <v>-3.2000000000000001E-2</v>
      </c>
      <c r="P4195">
        <v>1.4999999999999999E-2</v>
      </c>
      <c r="R4195">
        <v>58.128999999999998</v>
      </c>
      <c r="S4195">
        <v>0.49</v>
      </c>
      <c r="T4195">
        <v>289.065</v>
      </c>
      <c r="U4195">
        <v>288.57499999999999</v>
      </c>
      <c r="V4195">
        <v>29.064499999999999</v>
      </c>
      <c r="W4195">
        <v>-0.318</v>
      </c>
      <c r="X4195">
        <v>8.8999999999999996E-2</v>
      </c>
    </row>
    <row r="4196" spans="1:24">
      <c r="A4196">
        <v>32</v>
      </c>
      <c r="B4196">
        <v>22.31</v>
      </c>
      <c r="C4196">
        <v>0.57999999999999996</v>
      </c>
      <c r="D4196">
        <v>71.155000000000001</v>
      </c>
      <c r="E4196">
        <v>70.575000000000003</v>
      </c>
      <c r="F4196">
        <v>11.154999999999999</v>
      </c>
      <c r="G4196">
        <v>-0.307</v>
      </c>
      <c r="H4196">
        <v>0.107</v>
      </c>
      <c r="J4196">
        <v>41.052999999999997</v>
      </c>
      <c r="K4196">
        <v>0.73</v>
      </c>
      <c r="L4196">
        <v>180.52699999999999</v>
      </c>
      <c r="M4196">
        <v>179.797</v>
      </c>
      <c r="N4196">
        <v>20.526499999999999</v>
      </c>
      <c r="O4196">
        <v>-0.32300000000000001</v>
      </c>
      <c r="P4196">
        <v>9.4E-2</v>
      </c>
      <c r="R4196">
        <v>91.117000000000004</v>
      </c>
      <c r="S4196">
        <v>0.09</v>
      </c>
      <c r="T4196">
        <v>305.55900000000003</v>
      </c>
      <c r="U4196">
        <v>305.46899999999999</v>
      </c>
      <c r="V4196">
        <v>45.558500000000002</v>
      </c>
      <c r="W4196">
        <v>-0.72799999999999998</v>
      </c>
      <c r="X4196">
        <v>0.187</v>
      </c>
    </row>
    <row r="4197" spans="1:24">
      <c r="A4197">
        <v>63</v>
      </c>
      <c r="B4197">
        <v>34.627000000000002</v>
      </c>
      <c r="C4197">
        <v>0.57999999999999996</v>
      </c>
      <c r="D4197">
        <v>77.313999999999993</v>
      </c>
      <c r="E4197">
        <v>76.733999999999995</v>
      </c>
      <c r="F4197">
        <v>17.313500000000001</v>
      </c>
      <c r="G4197">
        <v>-0.67500000000000004</v>
      </c>
      <c r="H4197">
        <v>0.21099999999999999</v>
      </c>
      <c r="J4197">
        <v>63.624000000000002</v>
      </c>
      <c r="K4197">
        <v>0.38</v>
      </c>
      <c r="L4197">
        <v>191.81200000000001</v>
      </c>
      <c r="M4197">
        <v>191.43199999999999</v>
      </c>
      <c r="N4197">
        <v>31.812000000000001</v>
      </c>
      <c r="O4197">
        <v>-0.74099999999999999</v>
      </c>
      <c r="P4197">
        <v>0.19400000000000001</v>
      </c>
      <c r="R4197">
        <v>119.548</v>
      </c>
      <c r="S4197">
        <v>0.32</v>
      </c>
      <c r="T4197">
        <v>319.774</v>
      </c>
      <c r="U4197">
        <v>319.45400000000001</v>
      </c>
      <c r="V4197">
        <v>59.774000000000001</v>
      </c>
      <c r="W4197">
        <v>-1.1279999999999999</v>
      </c>
      <c r="X4197">
        <v>0.28399999999999997</v>
      </c>
    </row>
    <row r="4198" spans="1:24">
      <c r="A4198">
        <v>82</v>
      </c>
      <c r="B4198">
        <v>41.4</v>
      </c>
      <c r="C4198">
        <v>0.57999999999999996</v>
      </c>
      <c r="D4198">
        <v>80.7</v>
      </c>
      <c r="E4198">
        <v>80.12</v>
      </c>
      <c r="F4198">
        <v>20.7</v>
      </c>
      <c r="G4198">
        <v>-0.89800000000000002</v>
      </c>
      <c r="H4198">
        <v>0.28000000000000003</v>
      </c>
      <c r="J4198">
        <v>75.403000000000006</v>
      </c>
      <c r="K4198">
        <v>0.2</v>
      </c>
      <c r="L4198">
        <v>197.702</v>
      </c>
      <c r="M4198">
        <v>197.50200000000001</v>
      </c>
      <c r="N4198">
        <v>37.701500000000003</v>
      </c>
      <c r="O4198">
        <v>-0.98899999999999999</v>
      </c>
      <c r="P4198">
        <v>0.25700000000000001</v>
      </c>
      <c r="R4198">
        <v>135.38</v>
      </c>
      <c r="S4198">
        <v>0.37</v>
      </c>
      <c r="T4198">
        <v>327.69</v>
      </c>
      <c r="U4198">
        <v>327.32</v>
      </c>
      <c r="V4198">
        <v>67.69</v>
      </c>
      <c r="W4198">
        <v>-1.379</v>
      </c>
      <c r="X4198">
        <v>0.34799999999999998</v>
      </c>
    </row>
    <row r="4199" spans="1:24">
      <c r="A4199">
        <v>460</v>
      </c>
      <c r="B4199">
        <v>128.46</v>
      </c>
      <c r="C4199">
        <v>0.57999999999999996</v>
      </c>
      <c r="D4199">
        <v>124.23</v>
      </c>
      <c r="E4199">
        <v>123.65</v>
      </c>
      <c r="F4199">
        <v>64.23</v>
      </c>
      <c r="G4199">
        <v>-3.149</v>
      </c>
      <c r="H4199">
        <v>1.587</v>
      </c>
      <c r="J4199">
        <v>225.63399999999999</v>
      </c>
      <c r="K4199">
        <v>0.68</v>
      </c>
      <c r="L4199">
        <v>272.81700000000001</v>
      </c>
      <c r="M4199">
        <v>272.137</v>
      </c>
      <c r="N4199">
        <v>112.81699999999999</v>
      </c>
      <c r="O4199">
        <v>-4.87</v>
      </c>
      <c r="P4199">
        <v>1.55</v>
      </c>
      <c r="R4199">
        <v>350.22800000000001</v>
      </c>
      <c r="S4199">
        <v>0.41</v>
      </c>
      <c r="T4199">
        <v>435.11399999999998</v>
      </c>
      <c r="U4199">
        <v>434.70400000000001</v>
      </c>
      <c r="V4199">
        <v>175.114</v>
      </c>
      <c r="W4199">
        <v>-5.5069999999999997</v>
      </c>
      <c r="X4199">
        <v>1.607</v>
      </c>
    </row>
    <row r="4200" spans="1:24">
      <c r="A4200">
        <v>540</v>
      </c>
      <c r="B4200">
        <v>139.30000000000001</v>
      </c>
      <c r="C4200">
        <v>0.57999999999999996</v>
      </c>
      <c r="D4200">
        <v>129.65</v>
      </c>
      <c r="E4200">
        <v>129.07</v>
      </c>
      <c r="F4200">
        <v>69.650000000000006</v>
      </c>
      <c r="G4200">
        <v>-3.2589999999999999</v>
      </c>
      <c r="H4200">
        <v>1.8660000000000001</v>
      </c>
      <c r="J4200">
        <v>245.37100000000001</v>
      </c>
      <c r="K4200">
        <v>0.14000000000000001</v>
      </c>
      <c r="L4200">
        <v>282.68599999999998</v>
      </c>
      <c r="M4200">
        <v>282.54599999999999</v>
      </c>
      <c r="N4200">
        <v>122.6855</v>
      </c>
      <c r="O4200">
        <v>-5.4690000000000003</v>
      </c>
      <c r="P4200">
        <v>1.8280000000000001</v>
      </c>
      <c r="R4200">
        <v>381.298</v>
      </c>
      <c r="S4200">
        <v>-0.14000000000000001</v>
      </c>
      <c r="T4200">
        <v>450.649</v>
      </c>
      <c r="U4200">
        <v>450.78899999999999</v>
      </c>
      <c r="V4200">
        <v>190.649</v>
      </c>
      <c r="W4200">
        <v>-6.14</v>
      </c>
      <c r="X4200">
        <v>1.871</v>
      </c>
    </row>
    <row r="4201" spans="1:24">
      <c r="A4201">
        <v>3681</v>
      </c>
      <c r="B4201">
        <v>152.52699999999999</v>
      </c>
      <c r="C4201">
        <v>0.57999999999999996</v>
      </c>
      <c r="D4201">
        <v>136.26400000000001</v>
      </c>
      <c r="E4201">
        <v>135.684</v>
      </c>
      <c r="F4201">
        <v>76.263499999999993</v>
      </c>
      <c r="G4201">
        <v>4.9340000000000002</v>
      </c>
      <c r="H4201">
        <v>12.94</v>
      </c>
      <c r="J4201">
        <v>405.46499999999997</v>
      </c>
      <c r="K4201">
        <v>-0.88</v>
      </c>
      <c r="L4201">
        <v>362.733</v>
      </c>
      <c r="M4201">
        <v>363.613</v>
      </c>
      <c r="N4201">
        <v>202.73249999999999</v>
      </c>
      <c r="O4201">
        <v>-8.2200000000000006</v>
      </c>
      <c r="P4201">
        <v>12.694000000000001</v>
      </c>
      <c r="R4201">
        <v>684.67899999999997</v>
      </c>
      <c r="S4201">
        <v>-0.51</v>
      </c>
      <c r="T4201">
        <v>602.34</v>
      </c>
      <c r="U4201">
        <v>602.85</v>
      </c>
      <c r="V4201">
        <v>342.33949999999999</v>
      </c>
      <c r="W4201">
        <v>-10.755000000000001</v>
      </c>
      <c r="X4201">
        <v>12.603</v>
      </c>
    </row>
    <row r="4202" spans="1:24">
      <c r="A4202">
        <v>92</v>
      </c>
      <c r="B4202">
        <v>44.695</v>
      </c>
      <c r="C4202">
        <v>0.59</v>
      </c>
      <c r="D4202">
        <v>82.347999999999999</v>
      </c>
      <c r="E4202">
        <v>81.757999999999996</v>
      </c>
      <c r="F4202">
        <v>22.3475</v>
      </c>
      <c r="G4202">
        <v>-1.0129999999999999</v>
      </c>
      <c r="H4202">
        <v>0.313</v>
      </c>
      <c r="J4202">
        <v>81.445999999999998</v>
      </c>
      <c r="K4202">
        <v>0.43</v>
      </c>
      <c r="L4202">
        <v>200.72300000000001</v>
      </c>
      <c r="M4202">
        <v>200.29300000000001</v>
      </c>
      <c r="N4202">
        <v>40.722999999999999</v>
      </c>
      <c r="O4202">
        <v>-1.119</v>
      </c>
      <c r="P4202">
        <v>0.29099999999999998</v>
      </c>
      <c r="R4202">
        <v>143.44300000000001</v>
      </c>
      <c r="S4202">
        <v>0.11</v>
      </c>
      <c r="T4202">
        <v>331.72199999999998</v>
      </c>
      <c r="U4202">
        <v>331.61200000000002</v>
      </c>
      <c r="V4202">
        <v>71.721500000000006</v>
      </c>
      <c r="W4202">
        <v>-1.508</v>
      </c>
      <c r="X4202">
        <v>0.38300000000000001</v>
      </c>
    </row>
    <row r="4203" spans="1:24">
      <c r="A4203">
        <v>447</v>
      </c>
      <c r="B4203">
        <v>126.423</v>
      </c>
      <c r="C4203">
        <v>0.59</v>
      </c>
      <c r="D4203">
        <v>123.212</v>
      </c>
      <c r="E4203">
        <v>122.622</v>
      </c>
      <c r="F4203">
        <v>63.211500000000001</v>
      </c>
      <c r="G4203">
        <v>-3.1230000000000002</v>
      </c>
      <c r="H4203">
        <v>1.5389999999999999</v>
      </c>
      <c r="J4203">
        <v>222.23599999999999</v>
      </c>
      <c r="K4203">
        <v>0.36</v>
      </c>
      <c r="L4203">
        <v>271.11799999999999</v>
      </c>
      <c r="M4203">
        <v>270.75799999999998</v>
      </c>
      <c r="N4203">
        <v>111.11799999999999</v>
      </c>
      <c r="O4203">
        <v>-4.7699999999999996</v>
      </c>
      <c r="P4203">
        <v>1.506</v>
      </c>
      <c r="R4203">
        <v>344.63299999999998</v>
      </c>
      <c r="S4203">
        <v>0.28999999999999998</v>
      </c>
      <c r="T4203">
        <v>432.31700000000001</v>
      </c>
      <c r="U4203">
        <v>432.02699999999999</v>
      </c>
      <c r="V4203">
        <v>172.31649999999999</v>
      </c>
      <c r="W4203">
        <v>-5.3949999999999996</v>
      </c>
      <c r="X4203">
        <v>1.5660000000000001</v>
      </c>
    </row>
    <row r="4204" spans="1:24">
      <c r="A4204">
        <v>453</v>
      </c>
      <c r="B4204">
        <v>127.384</v>
      </c>
      <c r="C4204">
        <v>0.59</v>
      </c>
      <c r="D4204">
        <v>123.69199999999999</v>
      </c>
      <c r="E4204">
        <v>123.102</v>
      </c>
      <c r="F4204">
        <v>63.692</v>
      </c>
      <c r="G4204">
        <v>-3.1339999999999999</v>
      </c>
      <c r="H4204">
        <v>1.5609999999999999</v>
      </c>
      <c r="J4204">
        <v>223.87700000000001</v>
      </c>
      <c r="K4204">
        <v>0.52</v>
      </c>
      <c r="L4204">
        <v>271.93900000000002</v>
      </c>
      <c r="M4204">
        <v>271.41899999999998</v>
      </c>
      <c r="N4204">
        <v>111.9385</v>
      </c>
      <c r="O4204">
        <v>-4.8170000000000002</v>
      </c>
      <c r="P4204">
        <v>1.5269999999999999</v>
      </c>
      <c r="R4204">
        <v>347.16199999999998</v>
      </c>
      <c r="S4204">
        <v>0.35</v>
      </c>
      <c r="T4204">
        <v>433.58100000000002</v>
      </c>
      <c r="U4204">
        <v>433.23099999999999</v>
      </c>
      <c r="V4204">
        <v>173.58099999999999</v>
      </c>
      <c r="W4204">
        <v>-5.4459999999999997</v>
      </c>
      <c r="X4204">
        <v>1.5860000000000001</v>
      </c>
    </row>
    <row r="4205" spans="1:24">
      <c r="A4205">
        <v>480</v>
      </c>
      <c r="B4205">
        <v>131.333</v>
      </c>
      <c r="C4205">
        <v>0.59</v>
      </c>
      <c r="D4205">
        <v>125.667</v>
      </c>
      <c r="E4205">
        <v>125.077</v>
      </c>
      <c r="F4205">
        <v>65.666499999999999</v>
      </c>
      <c r="G4205">
        <v>-3.1859999999999999</v>
      </c>
      <c r="H4205">
        <v>1.655</v>
      </c>
      <c r="J4205">
        <v>230.90100000000001</v>
      </c>
      <c r="K4205">
        <v>0.4</v>
      </c>
      <c r="L4205">
        <v>275.45100000000002</v>
      </c>
      <c r="M4205">
        <v>275.05099999999999</v>
      </c>
      <c r="N4205">
        <v>115.45050000000001</v>
      </c>
      <c r="O4205">
        <v>-5.0270000000000001</v>
      </c>
      <c r="P4205">
        <v>1.619</v>
      </c>
      <c r="R4205">
        <v>358.34</v>
      </c>
      <c r="S4205">
        <v>0.28000000000000003</v>
      </c>
      <c r="T4205">
        <v>439.17</v>
      </c>
      <c r="U4205">
        <v>438.89</v>
      </c>
      <c r="V4205">
        <v>179.17</v>
      </c>
      <c r="W4205">
        <v>-5.6779999999999999</v>
      </c>
      <c r="X4205">
        <v>1.6739999999999999</v>
      </c>
    </row>
    <row r="4206" spans="1:24">
      <c r="A4206">
        <v>3613</v>
      </c>
      <c r="B4206">
        <v>152.68199999999999</v>
      </c>
      <c r="C4206">
        <v>0.59</v>
      </c>
      <c r="D4206">
        <v>136.34100000000001</v>
      </c>
      <c r="E4206">
        <v>135.751</v>
      </c>
      <c r="F4206">
        <v>76.340999999999994</v>
      </c>
      <c r="G4206">
        <v>4.9340000000000002</v>
      </c>
      <c r="H4206">
        <v>12.702</v>
      </c>
      <c r="J4206">
        <v>409.572</v>
      </c>
      <c r="K4206">
        <v>-0.48</v>
      </c>
      <c r="L4206">
        <v>364.786</v>
      </c>
      <c r="M4206">
        <v>365.26600000000002</v>
      </c>
      <c r="N4206">
        <v>204.786</v>
      </c>
      <c r="O4206">
        <v>-8.2789999999999999</v>
      </c>
      <c r="P4206">
        <v>12.459</v>
      </c>
      <c r="R4206">
        <v>684.54600000000005</v>
      </c>
      <c r="S4206">
        <v>-0.79</v>
      </c>
      <c r="T4206">
        <v>602.27300000000002</v>
      </c>
      <c r="U4206">
        <v>603.06299999999999</v>
      </c>
      <c r="V4206">
        <v>342.27300000000002</v>
      </c>
      <c r="W4206">
        <v>-10.816000000000001</v>
      </c>
      <c r="X4206">
        <v>12.377000000000001</v>
      </c>
    </row>
    <row r="4207" spans="1:24">
      <c r="A4207">
        <v>80</v>
      </c>
      <c r="B4207">
        <v>40.741</v>
      </c>
      <c r="C4207">
        <v>0.6</v>
      </c>
      <c r="D4207">
        <v>80.370999999999995</v>
      </c>
      <c r="E4207">
        <v>79.771000000000001</v>
      </c>
      <c r="F4207">
        <v>20.3705</v>
      </c>
      <c r="G4207">
        <v>-0.874</v>
      </c>
      <c r="H4207">
        <v>0.27200000000000002</v>
      </c>
      <c r="J4207">
        <v>74.284999999999997</v>
      </c>
      <c r="K4207">
        <v>0.32</v>
      </c>
      <c r="L4207">
        <v>197.143</v>
      </c>
      <c r="M4207">
        <v>196.82300000000001</v>
      </c>
      <c r="N4207">
        <v>37.142499999999998</v>
      </c>
      <c r="O4207">
        <v>-0.96199999999999997</v>
      </c>
      <c r="P4207">
        <v>0.25</v>
      </c>
      <c r="R4207">
        <v>133.762</v>
      </c>
      <c r="S4207">
        <v>0.45</v>
      </c>
      <c r="T4207">
        <v>326.88099999999997</v>
      </c>
      <c r="U4207">
        <v>326.43099999999998</v>
      </c>
      <c r="V4207">
        <v>66.881</v>
      </c>
      <c r="W4207">
        <v>-1.351</v>
      </c>
      <c r="X4207">
        <v>0.34</v>
      </c>
    </row>
    <row r="4208" spans="1:24">
      <c r="A4208">
        <v>91</v>
      </c>
      <c r="B4208">
        <v>44.353000000000002</v>
      </c>
      <c r="C4208">
        <v>0.6</v>
      </c>
      <c r="D4208">
        <v>82.177000000000007</v>
      </c>
      <c r="E4208">
        <v>81.576999999999998</v>
      </c>
      <c r="F4208">
        <v>22.176500000000001</v>
      </c>
      <c r="G4208">
        <v>-0.999</v>
      </c>
      <c r="H4208">
        <v>0.31</v>
      </c>
      <c r="J4208">
        <v>81.015000000000001</v>
      </c>
      <c r="K4208">
        <v>0.5</v>
      </c>
      <c r="L4208">
        <v>200.50800000000001</v>
      </c>
      <c r="M4208">
        <v>200.00800000000001</v>
      </c>
      <c r="N4208">
        <v>40.5075</v>
      </c>
      <c r="O4208">
        <v>-1.1080000000000001</v>
      </c>
      <c r="P4208">
        <v>0.28799999999999998</v>
      </c>
      <c r="R4208">
        <v>142.66</v>
      </c>
      <c r="S4208">
        <v>0.12</v>
      </c>
      <c r="T4208">
        <v>331.33</v>
      </c>
      <c r="U4208">
        <v>331.21</v>
      </c>
      <c r="V4208">
        <v>71.33</v>
      </c>
      <c r="W4208">
        <v>-1.494</v>
      </c>
      <c r="X4208">
        <v>0.38</v>
      </c>
    </row>
    <row r="4209" spans="1:24">
      <c r="A4209">
        <v>179</v>
      </c>
      <c r="B4209">
        <v>70.918999999999997</v>
      </c>
      <c r="C4209">
        <v>0.6</v>
      </c>
      <c r="D4209">
        <v>95.46</v>
      </c>
      <c r="E4209">
        <v>94.86</v>
      </c>
      <c r="F4209">
        <v>35.459499999999998</v>
      </c>
      <c r="G4209">
        <v>-1.841</v>
      </c>
      <c r="H4209">
        <v>0.61099999999999999</v>
      </c>
      <c r="J4209">
        <v>126.86</v>
      </c>
      <c r="K4209">
        <v>0.5</v>
      </c>
      <c r="L4209">
        <v>223.43</v>
      </c>
      <c r="M4209">
        <v>222.93</v>
      </c>
      <c r="N4209">
        <v>63.43</v>
      </c>
      <c r="O4209">
        <v>-2.1880000000000002</v>
      </c>
      <c r="P4209">
        <v>0.58299999999999996</v>
      </c>
      <c r="R4209">
        <v>205.28100000000001</v>
      </c>
      <c r="S4209">
        <v>0.45</v>
      </c>
      <c r="T4209">
        <v>362.64100000000002</v>
      </c>
      <c r="U4209">
        <v>362.19099999999997</v>
      </c>
      <c r="V4209">
        <v>102.6405</v>
      </c>
      <c r="W4209">
        <v>-2.5920000000000001</v>
      </c>
      <c r="X4209">
        <v>0.66600000000000004</v>
      </c>
    </row>
    <row r="4210" spans="1:24">
      <c r="A4210">
        <v>196</v>
      </c>
      <c r="B4210">
        <v>75.454999999999998</v>
      </c>
      <c r="C4210">
        <v>0.6</v>
      </c>
      <c r="D4210">
        <v>97.727999999999994</v>
      </c>
      <c r="E4210">
        <v>97.128</v>
      </c>
      <c r="F4210">
        <v>37.727499999999999</v>
      </c>
      <c r="G4210">
        <v>-1.9710000000000001</v>
      </c>
      <c r="H4210">
        <v>0.67200000000000004</v>
      </c>
      <c r="J4210">
        <v>134.69900000000001</v>
      </c>
      <c r="K4210">
        <v>0.63</v>
      </c>
      <c r="L4210">
        <v>227.35</v>
      </c>
      <c r="M4210">
        <v>226.72</v>
      </c>
      <c r="N4210">
        <v>67.349500000000006</v>
      </c>
      <c r="O4210">
        <v>-2.3839999999999999</v>
      </c>
      <c r="P4210">
        <v>0.64200000000000002</v>
      </c>
      <c r="R4210">
        <v>216.32900000000001</v>
      </c>
      <c r="S4210">
        <v>0.68</v>
      </c>
      <c r="T4210">
        <v>368.16500000000002</v>
      </c>
      <c r="U4210">
        <v>367.48500000000001</v>
      </c>
      <c r="V4210">
        <v>108.1645</v>
      </c>
      <c r="W4210">
        <v>-2.794</v>
      </c>
      <c r="X4210">
        <v>0.72499999999999998</v>
      </c>
    </row>
    <row r="4211" spans="1:24">
      <c r="A4211">
        <v>204</v>
      </c>
      <c r="B4211">
        <v>77.53</v>
      </c>
      <c r="C4211">
        <v>0.6</v>
      </c>
      <c r="D4211">
        <v>98.765000000000001</v>
      </c>
      <c r="E4211">
        <v>98.165000000000006</v>
      </c>
      <c r="F4211">
        <v>38.765000000000001</v>
      </c>
      <c r="G4211">
        <v>-2.0259999999999998</v>
      </c>
      <c r="H4211">
        <v>0.69699999999999995</v>
      </c>
      <c r="J4211">
        <v>138.249</v>
      </c>
      <c r="K4211">
        <v>0.57999999999999996</v>
      </c>
      <c r="L4211">
        <v>229.125</v>
      </c>
      <c r="M4211">
        <v>228.54499999999999</v>
      </c>
      <c r="N4211">
        <v>69.124499999999998</v>
      </c>
      <c r="O4211">
        <v>-2.4740000000000002</v>
      </c>
      <c r="P4211">
        <v>0.67</v>
      </c>
      <c r="R4211">
        <v>221.22900000000001</v>
      </c>
      <c r="S4211">
        <v>0.48</v>
      </c>
      <c r="T4211">
        <v>370.61500000000001</v>
      </c>
      <c r="U4211">
        <v>370.13499999999999</v>
      </c>
      <c r="V4211">
        <v>110.61450000000001</v>
      </c>
      <c r="W4211">
        <v>-2.887</v>
      </c>
      <c r="X4211">
        <v>0.753</v>
      </c>
    </row>
    <row r="4212" spans="1:24">
      <c r="A4212">
        <v>445</v>
      </c>
      <c r="B4212">
        <v>126.095</v>
      </c>
      <c r="C4212">
        <v>0.6</v>
      </c>
      <c r="D4212">
        <v>123.048</v>
      </c>
      <c r="E4212">
        <v>122.44799999999999</v>
      </c>
      <c r="F4212">
        <v>63.047499999999999</v>
      </c>
      <c r="G4212">
        <v>-3.1190000000000002</v>
      </c>
      <c r="H4212">
        <v>1.532</v>
      </c>
      <c r="J4212">
        <v>221.68299999999999</v>
      </c>
      <c r="K4212">
        <v>0.47</v>
      </c>
      <c r="L4212">
        <v>270.84199999999998</v>
      </c>
      <c r="M4212">
        <v>270.37200000000001</v>
      </c>
      <c r="N4212">
        <v>110.8415</v>
      </c>
      <c r="O4212">
        <v>-4.7530000000000001</v>
      </c>
      <c r="P4212">
        <v>1.498</v>
      </c>
      <c r="R4212">
        <v>343.71600000000001</v>
      </c>
      <c r="S4212">
        <v>0.45</v>
      </c>
      <c r="T4212">
        <v>431.858</v>
      </c>
      <c r="U4212">
        <v>431.40800000000002</v>
      </c>
      <c r="V4212">
        <v>171.858</v>
      </c>
      <c r="W4212">
        <v>-5.3760000000000003</v>
      </c>
      <c r="X4212">
        <v>1.5589999999999999</v>
      </c>
    </row>
    <row r="4213" spans="1:24">
      <c r="A4213">
        <v>3607</v>
      </c>
      <c r="B4213">
        <v>152.87200000000001</v>
      </c>
      <c r="C4213">
        <v>0.6</v>
      </c>
      <c r="D4213">
        <v>136.43600000000001</v>
      </c>
      <c r="E4213">
        <v>135.83600000000001</v>
      </c>
      <c r="F4213">
        <v>76.436000000000007</v>
      </c>
      <c r="G4213">
        <v>4.9329999999999998</v>
      </c>
      <c r="H4213">
        <v>12.680999999999999</v>
      </c>
      <c r="J4213">
        <v>409.82299999999998</v>
      </c>
      <c r="K4213">
        <v>-0.11</v>
      </c>
      <c r="L4213">
        <v>364.91199999999998</v>
      </c>
      <c r="M4213">
        <v>365.02199999999999</v>
      </c>
      <c r="N4213">
        <v>204.91149999999999</v>
      </c>
      <c r="O4213">
        <v>-8.2810000000000006</v>
      </c>
      <c r="P4213">
        <v>12.438000000000001</v>
      </c>
      <c r="R4213">
        <v>684.88099999999997</v>
      </c>
      <c r="S4213">
        <v>-0.66</v>
      </c>
      <c r="T4213">
        <v>602.44100000000003</v>
      </c>
      <c r="U4213">
        <v>603.101</v>
      </c>
      <c r="V4213">
        <v>342.44049999999999</v>
      </c>
      <c r="W4213">
        <v>-10.821</v>
      </c>
      <c r="X4213">
        <v>12.356</v>
      </c>
    </row>
    <row r="4214" spans="1:24">
      <c r="A4214">
        <v>514</v>
      </c>
      <c r="B4214">
        <v>135.98599999999999</v>
      </c>
      <c r="C4214">
        <v>0.61</v>
      </c>
      <c r="D4214">
        <v>127.99299999999999</v>
      </c>
      <c r="E4214">
        <v>127.383</v>
      </c>
      <c r="F4214">
        <v>67.992999999999995</v>
      </c>
      <c r="G4214">
        <v>-3.2330000000000001</v>
      </c>
      <c r="H4214">
        <v>1.7749999999999999</v>
      </c>
      <c r="J4214">
        <v>239.37299999999999</v>
      </c>
      <c r="K4214">
        <v>0.65</v>
      </c>
      <c r="L4214">
        <v>279.68700000000001</v>
      </c>
      <c r="M4214">
        <v>279.03699999999998</v>
      </c>
      <c r="N4214">
        <v>119.6865</v>
      </c>
      <c r="O4214">
        <v>-5.28</v>
      </c>
      <c r="P4214">
        <v>1.7390000000000001</v>
      </c>
      <c r="R4214">
        <v>371.38499999999999</v>
      </c>
      <c r="S4214">
        <v>0.13</v>
      </c>
      <c r="T4214">
        <v>445.69299999999998</v>
      </c>
      <c r="U4214">
        <v>445.56299999999999</v>
      </c>
      <c r="V4214">
        <v>185.6925</v>
      </c>
      <c r="W4214">
        <v>-5.9349999999999996</v>
      </c>
      <c r="X4214">
        <v>1.784</v>
      </c>
    </row>
    <row r="4215" spans="1:24">
      <c r="A4215">
        <v>542</v>
      </c>
      <c r="B4215">
        <v>139.60400000000001</v>
      </c>
      <c r="C4215">
        <v>0.61</v>
      </c>
      <c r="D4215">
        <v>129.80199999999999</v>
      </c>
      <c r="E4215">
        <v>129.19200000000001</v>
      </c>
      <c r="F4215">
        <v>69.802000000000007</v>
      </c>
      <c r="G4215">
        <v>-3.26</v>
      </c>
      <c r="H4215">
        <v>1.8720000000000001</v>
      </c>
      <c r="J4215">
        <v>245.87200000000001</v>
      </c>
      <c r="K4215">
        <v>0.46</v>
      </c>
      <c r="L4215">
        <v>282.93599999999998</v>
      </c>
      <c r="M4215">
        <v>282.476</v>
      </c>
      <c r="N4215">
        <v>122.93600000000001</v>
      </c>
      <c r="O4215">
        <v>-5.48</v>
      </c>
      <c r="P4215">
        <v>1.8360000000000001</v>
      </c>
      <c r="R4215">
        <v>382.03100000000001</v>
      </c>
      <c r="S4215">
        <v>-0.37</v>
      </c>
      <c r="T4215">
        <v>451.01600000000002</v>
      </c>
      <c r="U4215">
        <v>451.38600000000002</v>
      </c>
      <c r="V4215">
        <v>191.0155</v>
      </c>
      <c r="W4215">
        <v>-6.1580000000000004</v>
      </c>
      <c r="X4215">
        <v>1.8779999999999999</v>
      </c>
    </row>
    <row r="4216" spans="1:24">
      <c r="A4216">
        <v>3600</v>
      </c>
      <c r="B4216">
        <v>152.76599999999999</v>
      </c>
      <c r="C4216">
        <v>0.61</v>
      </c>
      <c r="D4216">
        <v>136.38300000000001</v>
      </c>
      <c r="E4216">
        <v>135.773</v>
      </c>
      <c r="F4216">
        <v>76.382999999999996</v>
      </c>
      <c r="G4216">
        <v>4.9349999999999996</v>
      </c>
      <c r="H4216">
        <v>12.654</v>
      </c>
      <c r="J4216">
        <v>410.04199999999997</v>
      </c>
      <c r="K4216">
        <v>-0.32</v>
      </c>
      <c r="L4216">
        <v>365.02100000000002</v>
      </c>
      <c r="M4216">
        <v>365.34100000000001</v>
      </c>
      <c r="N4216">
        <v>205.02099999999999</v>
      </c>
      <c r="O4216">
        <v>-8.2889999999999997</v>
      </c>
      <c r="P4216">
        <v>12.414</v>
      </c>
      <c r="R4216">
        <v>684.98599999999999</v>
      </c>
      <c r="S4216">
        <v>-0.69</v>
      </c>
      <c r="T4216">
        <v>602.49300000000005</v>
      </c>
      <c r="U4216">
        <v>603.18299999999999</v>
      </c>
      <c r="V4216">
        <v>342.49299999999999</v>
      </c>
      <c r="W4216">
        <v>-10.83</v>
      </c>
      <c r="X4216">
        <v>12.333</v>
      </c>
    </row>
    <row r="4217" spans="1:24">
      <c r="A4217">
        <v>343</v>
      </c>
      <c r="B4217">
        <v>108.76600000000001</v>
      </c>
      <c r="C4217">
        <v>0.62</v>
      </c>
      <c r="D4217">
        <v>114.383</v>
      </c>
      <c r="E4217">
        <v>113.76300000000001</v>
      </c>
      <c r="F4217">
        <v>54.383000000000003</v>
      </c>
      <c r="G4217">
        <v>-2.8170000000000002</v>
      </c>
      <c r="H4217">
        <v>1.177</v>
      </c>
      <c r="J4217">
        <v>191.25700000000001</v>
      </c>
      <c r="K4217">
        <v>0.9</v>
      </c>
      <c r="L4217">
        <v>255.62899999999999</v>
      </c>
      <c r="M4217">
        <v>254.72900000000001</v>
      </c>
      <c r="N4217">
        <v>95.628500000000003</v>
      </c>
      <c r="O4217">
        <v>-3.883</v>
      </c>
      <c r="P4217">
        <v>1.1459999999999999</v>
      </c>
      <c r="R4217">
        <v>297.65600000000001</v>
      </c>
      <c r="S4217">
        <v>0.25</v>
      </c>
      <c r="T4217">
        <v>408.82799999999997</v>
      </c>
      <c r="U4217">
        <v>408.57799999999997</v>
      </c>
      <c r="V4217">
        <v>148.828</v>
      </c>
      <c r="W4217">
        <v>-4.4210000000000003</v>
      </c>
      <c r="X4217">
        <v>1.2210000000000001</v>
      </c>
    </row>
    <row r="4218" spans="1:24">
      <c r="A4218">
        <v>476</v>
      </c>
      <c r="B4218">
        <v>130.72399999999999</v>
      </c>
      <c r="C4218">
        <v>0.62</v>
      </c>
      <c r="D4218">
        <v>125.36199999999999</v>
      </c>
      <c r="E4218">
        <v>124.742</v>
      </c>
      <c r="F4218">
        <v>65.361999999999995</v>
      </c>
      <c r="G4218">
        <v>-3.1779999999999999</v>
      </c>
      <c r="H4218">
        <v>1.6419999999999999</v>
      </c>
      <c r="J4218">
        <v>229.89500000000001</v>
      </c>
      <c r="K4218">
        <v>0.66</v>
      </c>
      <c r="L4218">
        <v>274.94799999999998</v>
      </c>
      <c r="M4218">
        <v>274.28800000000001</v>
      </c>
      <c r="N4218">
        <v>114.94750000000001</v>
      </c>
      <c r="O4218">
        <v>-4.9930000000000003</v>
      </c>
      <c r="P4218">
        <v>1.605</v>
      </c>
      <c r="R4218">
        <v>356.60899999999998</v>
      </c>
      <c r="S4218">
        <v>0.26</v>
      </c>
      <c r="T4218">
        <v>438.30500000000001</v>
      </c>
      <c r="U4218">
        <v>438.04500000000002</v>
      </c>
      <c r="V4218">
        <v>178.30449999999999</v>
      </c>
      <c r="W4218">
        <v>-5.6440000000000001</v>
      </c>
      <c r="X4218">
        <v>1.66</v>
      </c>
    </row>
    <row r="4219" spans="1:24">
      <c r="A4219">
        <v>479</v>
      </c>
      <c r="B4219">
        <v>131.16800000000001</v>
      </c>
      <c r="C4219">
        <v>0.62</v>
      </c>
      <c r="D4219">
        <v>125.584</v>
      </c>
      <c r="E4219">
        <v>124.964</v>
      </c>
      <c r="F4219">
        <v>65.584000000000003</v>
      </c>
      <c r="G4219">
        <v>-3.1850000000000001</v>
      </c>
      <c r="H4219">
        <v>1.6519999999999999</v>
      </c>
      <c r="J4219">
        <v>230.637</v>
      </c>
      <c r="K4219">
        <v>0.49</v>
      </c>
      <c r="L4219">
        <v>275.31900000000002</v>
      </c>
      <c r="M4219">
        <v>274.82900000000001</v>
      </c>
      <c r="N4219">
        <v>115.3185</v>
      </c>
      <c r="O4219">
        <v>-5.0179999999999998</v>
      </c>
      <c r="P4219">
        <v>1.6160000000000001</v>
      </c>
      <c r="R4219">
        <v>357.78399999999999</v>
      </c>
      <c r="S4219">
        <v>0.15</v>
      </c>
      <c r="T4219">
        <v>438.892</v>
      </c>
      <c r="U4219">
        <v>438.74200000000002</v>
      </c>
      <c r="V4219">
        <v>178.892</v>
      </c>
      <c r="W4219">
        <v>-5.67</v>
      </c>
      <c r="X4219">
        <v>1.67</v>
      </c>
    </row>
    <row r="4220" spans="1:24">
      <c r="A4220">
        <v>512</v>
      </c>
      <c r="B4220">
        <v>135.755</v>
      </c>
      <c r="C4220">
        <v>0.62</v>
      </c>
      <c r="D4220">
        <v>127.878</v>
      </c>
      <c r="E4220">
        <v>127.258</v>
      </c>
      <c r="F4220">
        <v>67.877499999999998</v>
      </c>
      <c r="G4220">
        <v>-3.2320000000000002</v>
      </c>
      <c r="H4220">
        <v>1.768</v>
      </c>
      <c r="J4220">
        <v>238.893</v>
      </c>
      <c r="K4220">
        <v>0.66</v>
      </c>
      <c r="L4220">
        <v>279.447</v>
      </c>
      <c r="M4220">
        <v>278.78699999999998</v>
      </c>
      <c r="N4220">
        <v>119.4465</v>
      </c>
      <c r="O4220">
        <v>-5.2679999999999998</v>
      </c>
      <c r="P4220">
        <v>1.732</v>
      </c>
      <c r="R4220">
        <v>370.63900000000001</v>
      </c>
      <c r="S4220">
        <v>0.2</v>
      </c>
      <c r="T4220">
        <v>445.32</v>
      </c>
      <c r="U4220">
        <v>445.12</v>
      </c>
      <c r="V4220">
        <v>185.31950000000001</v>
      </c>
      <c r="W4220">
        <v>-5.9249999999999998</v>
      </c>
      <c r="X4220">
        <v>1.7789999999999999</v>
      </c>
    </row>
    <row r="4221" spans="1:24">
      <c r="A4221">
        <v>341</v>
      </c>
      <c r="B4221">
        <v>108.33799999999999</v>
      </c>
      <c r="C4221">
        <v>0.63</v>
      </c>
      <c r="D4221">
        <v>114.169</v>
      </c>
      <c r="E4221">
        <v>113.539</v>
      </c>
      <c r="F4221">
        <v>54.168999999999997</v>
      </c>
      <c r="G4221">
        <v>-2.8109999999999999</v>
      </c>
      <c r="H4221">
        <v>1.17</v>
      </c>
      <c r="J4221">
        <v>190.495</v>
      </c>
      <c r="K4221">
        <v>0.59</v>
      </c>
      <c r="L4221">
        <v>255.24799999999999</v>
      </c>
      <c r="M4221">
        <v>254.65799999999999</v>
      </c>
      <c r="N4221">
        <v>95.247500000000002</v>
      </c>
      <c r="O4221">
        <v>-3.8650000000000002</v>
      </c>
      <c r="P4221">
        <v>1.139</v>
      </c>
      <c r="R4221">
        <v>296.87799999999999</v>
      </c>
      <c r="S4221">
        <v>0.21</v>
      </c>
      <c r="T4221">
        <v>408.43900000000002</v>
      </c>
      <c r="U4221">
        <v>408.22899999999998</v>
      </c>
      <c r="V4221">
        <v>148.43899999999999</v>
      </c>
      <c r="W4221">
        <v>-4.4020000000000001</v>
      </c>
      <c r="X4221">
        <v>1.214</v>
      </c>
    </row>
    <row r="4222" spans="1:24">
      <c r="A4222">
        <v>429</v>
      </c>
      <c r="B4222">
        <v>123.61</v>
      </c>
      <c r="C4222">
        <v>0.63</v>
      </c>
      <c r="D4222">
        <v>121.80500000000001</v>
      </c>
      <c r="E4222">
        <v>121.175</v>
      </c>
      <c r="F4222">
        <v>61.805</v>
      </c>
      <c r="G4222">
        <v>-3.0819999999999999</v>
      </c>
      <c r="H4222">
        <v>1.4750000000000001</v>
      </c>
      <c r="J4222">
        <v>217.24</v>
      </c>
      <c r="K4222">
        <v>0.53</v>
      </c>
      <c r="L4222">
        <v>268.62</v>
      </c>
      <c r="M4222">
        <v>268.08999999999997</v>
      </c>
      <c r="N4222">
        <v>108.62</v>
      </c>
      <c r="O4222">
        <v>-4.6230000000000002</v>
      </c>
      <c r="P4222">
        <v>1.4410000000000001</v>
      </c>
      <c r="R4222">
        <v>337.12200000000001</v>
      </c>
      <c r="S4222">
        <v>0.26</v>
      </c>
      <c r="T4222">
        <v>428.56099999999998</v>
      </c>
      <c r="U4222">
        <v>428.30099999999999</v>
      </c>
      <c r="V4222">
        <v>168.56100000000001</v>
      </c>
      <c r="W4222">
        <v>-5.2359999999999998</v>
      </c>
      <c r="X4222">
        <v>1.504</v>
      </c>
    </row>
    <row r="4223" spans="1:24">
      <c r="A4223">
        <v>432</v>
      </c>
      <c r="B4223">
        <v>124.128</v>
      </c>
      <c r="C4223">
        <v>0.63</v>
      </c>
      <c r="D4223">
        <v>122.06399999999999</v>
      </c>
      <c r="E4223">
        <v>121.434</v>
      </c>
      <c r="F4223">
        <v>62.064</v>
      </c>
      <c r="G4223">
        <v>-3.09</v>
      </c>
      <c r="H4223">
        <v>1.486</v>
      </c>
      <c r="J4223">
        <v>218.13499999999999</v>
      </c>
      <c r="K4223">
        <v>0.72</v>
      </c>
      <c r="L4223">
        <v>269.06799999999998</v>
      </c>
      <c r="M4223">
        <v>268.34800000000001</v>
      </c>
      <c r="N4223">
        <v>109.0675</v>
      </c>
      <c r="O4223">
        <v>-4.6470000000000002</v>
      </c>
      <c r="P4223">
        <v>1.452</v>
      </c>
      <c r="R4223">
        <v>338.351</v>
      </c>
      <c r="S4223">
        <v>0.23</v>
      </c>
      <c r="T4223">
        <v>429.17599999999999</v>
      </c>
      <c r="U4223">
        <v>428.94600000000003</v>
      </c>
      <c r="V4223">
        <v>169.1755</v>
      </c>
      <c r="W4223">
        <v>-5.2629999999999999</v>
      </c>
      <c r="X4223">
        <v>1.514</v>
      </c>
    </row>
    <row r="4224" spans="1:24">
      <c r="A4224">
        <v>496</v>
      </c>
      <c r="B4224">
        <v>133.547</v>
      </c>
      <c r="C4224">
        <v>0.63</v>
      </c>
      <c r="D4224">
        <v>126.774</v>
      </c>
      <c r="E4224">
        <v>126.14400000000001</v>
      </c>
      <c r="F4224">
        <v>66.773499999999999</v>
      </c>
      <c r="G4224">
        <v>-3.2109999999999999</v>
      </c>
      <c r="H4224">
        <v>1.71</v>
      </c>
      <c r="J4224">
        <v>234.95</v>
      </c>
      <c r="K4224">
        <v>0.57999999999999996</v>
      </c>
      <c r="L4224">
        <v>277.47500000000002</v>
      </c>
      <c r="M4224">
        <v>276.89499999999998</v>
      </c>
      <c r="N4224">
        <v>117.47499999999999</v>
      </c>
      <c r="O4224">
        <v>-5.1459999999999999</v>
      </c>
      <c r="P4224">
        <v>1.6759999999999999</v>
      </c>
      <c r="R4224">
        <v>364.41399999999999</v>
      </c>
      <c r="S4224">
        <v>0.26</v>
      </c>
      <c r="T4224">
        <v>442.20699999999999</v>
      </c>
      <c r="U4224">
        <v>441.947</v>
      </c>
      <c r="V4224">
        <v>182.20699999999999</v>
      </c>
      <c r="W4224">
        <v>-5.81</v>
      </c>
      <c r="X4224">
        <v>1.726</v>
      </c>
    </row>
    <row r="4225" spans="1:24">
      <c r="A4225">
        <v>3602</v>
      </c>
      <c r="B4225">
        <v>152.75200000000001</v>
      </c>
      <c r="C4225">
        <v>0.63</v>
      </c>
      <c r="D4225">
        <v>136.376</v>
      </c>
      <c r="E4225">
        <v>135.74600000000001</v>
      </c>
      <c r="F4225">
        <v>76.376000000000005</v>
      </c>
      <c r="G4225">
        <v>4.9340000000000002</v>
      </c>
      <c r="H4225">
        <v>12.662000000000001</v>
      </c>
      <c r="J4225">
        <v>409.98899999999998</v>
      </c>
      <c r="K4225">
        <v>-0.27</v>
      </c>
      <c r="L4225">
        <v>364.995</v>
      </c>
      <c r="M4225">
        <v>365.26499999999999</v>
      </c>
      <c r="N4225">
        <v>204.99449999999999</v>
      </c>
      <c r="O4225">
        <v>-8.2870000000000008</v>
      </c>
      <c r="P4225">
        <v>12.420999999999999</v>
      </c>
      <c r="R4225">
        <v>684.80200000000002</v>
      </c>
      <c r="S4225">
        <v>-0.69</v>
      </c>
      <c r="T4225">
        <v>602.40099999999995</v>
      </c>
      <c r="U4225">
        <v>603.09100000000001</v>
      </c>
      <c r="V4225">
        <v>342.40100000000001</v>
      </c>
      <c r="W4225">
        <v>-10.827999999999999</v>
      </c>
      <c r="X4225">
        <v>12.34</v>
      </c>
    </row>
    <row r="4226" spans="1:24">
      <c r="A4226">
        <v>4009</v>
      </c>
      <c r="B4226">
        <v>152.14599999999999</v>
      </c>
      <c r="C4226">
        <v>0.63</v>
      </c>
      <c r="D4226">
        <v>136.07300000000001</v>
      </c>
      <c r="E4226">
        <v>135.44300000000001</v>
      </c>
      <c r="F4226">
        <v>76.072999999999993</v>
      </c>
      <c r="G4226">
        <v>4.9130000000000003</v>
      </c>
      <c r="H4226">
        <v>14.106</v>
      </c>
      <c r="J4226">
        <v>396.10500000000002</v>
      </c>
      <c r="K4226">
        <v>-0.45</v>
      </c>
      <c r="L4226">
        <v>358.053</v>
      </c>
      <c r="M4226">
        <v>358.50299999999999</v>
      </c>
      <c r="N4226">
        <v>198.05250000000001</v>
      </c>
      <c r="O4226">
        <v>-8.0879999999999992</v>
      </c>
      <c r="P4226">
        <v>13.827</v>
      </c>
      <c r="R4226">
        <v>682.39</v>
      </c>
      <c r="S4226">
        <v>-0.73</v>
      </c>
      <c r="T4226">
        <v>601.19500000000005</v>
      </c>
      <c r="U4226">
        <v>601.92499999999995</v>
      </c>
      <c r="V4226">
        <v>341.19499999999999</v>
      </c>
      <c r="W4226">
        <v>-10.452999999999999</v>
      </c>
      <c r="X4226">
        <v>13.727</v>
      </c>
    </row>
    <row r="4227" spans="1:24">
      <c r="A4227">
        <v>3601</v>
      </c>
      <c r="B4227">
        <v>152.80199999999999</v>
      </c>
      <c r="C4227">
        <v>0.64</v>
      </c>
      <c r="D4227">
        <v>136.40100000000001</v>
      </c>
      <c r="E4227">
        <v>135.761</v>
      </c>
      <c r="F4227">
        <v>76.400999999999996</v>
      </c>
      <c r="G4227">
        <v>4.9349999999999996</v>
      </c>
      <c r="H4227">
        <v>12.659000000000001</v>
      </c>
      <c r="J4227">
        <v>410.13900000000001</v>
      </c>
      <c r="K4227">
        <v>-0.28000000000000003</v>
      </c>
      <c r="L4227">
        <v>365.07</v>
      </c>
      <c r="M4227">
        <v>365.35</v>
      </c>
      <c r="N4227">
        <v>205.06950000000001</v>
      </c>
      <c r="O4227">
        <v>-8.2880000000000003</v>
      </c>
      <c r="P4227">
        <v>12.417</v>
      </c>
      <c r="R4227">
        <v>684.89200000000005</v>
      </c>
      <c r="S4227">
        <v>-0.55000000000000004</v>
      </c>
      <c r="T4227">
        <v>602.44600000000003</v>
      </c>
      <c r="U4227">
        <v>602.99599999999998</v>
      </c>
      <c r="V4227">
        <v>342.44600000000003</v>
      </c>
      <c r="W4227">
        <v>-10.829000000000001</v>
      </c>
      <c r="X4227">
        <v>12.336</v>
      </c>
    </row>
    <row r="4228" spans="1:24">
      <c r="A4228">
        <v>81</v>
      </c>
      <c r="B4228">
        <v>41.106999999999999</v>
      </c>
      <c r="C4228">
        <v>0.65</v>
      </c>
      <c r="D4228">
        <v>80.554000000000002</v>
      </c>
      <c r="E4228">
        <v>79.903999999999996</v>
      </c>
      <c r="F4228">
        <v>20.5535</v>
      </c>
      <c r="G4228">
        <v>-0.88600000000000001</v>
      </c>
      <c r="H4228">
        <v>0.27600000000000002</v>
      </c>
      <c r="J4228">
        <v>74.894999999999996</v>
      </c>
      <c r="K4228">
        <v>0.43</v>
      </c>
      <c r="L4228">
        <v>197.44800000000001</v>
      </c>
      <c r="M4228">
        <v>197.018</v>
      </c>
      <c r="N4228">
        <v>37.447499999999998</v>
      </c>
      <c r="O4228">
        <v>-0.97499999999999998</v>
      </c>
      <c r="P4228">
        <v>0.254</v>
      </c>
      <c r="R4228">
        <v>134.67400000000001</v>
      </c>
      <c r="S4228">
        <v>0.57999999999999996</v>
      </c>
      <c r="T4228">
        <v>327.33699999999999</v>
      </c>
      <c r="U4228">
        <v>326.75700000000001</v>
      </c>
      <c r="V4228">
        <v>67.337000000000003</v>
      </c>
      <c r="W4228">
        <v>-1.3640000000000001</v>
      </c>
      <c r="X4228">
        <v>0.34399999999999997</v>
      </c>
    </row>
    <row r="4229" spans="1:24">
      <c r="A4229">
        <v>90</v>
      </c>
      <c r="B4229">
        <v>44.012</v>
      </c>
      <c r="C4229">
        <v>0.65</v>
      </c>
      <c r="D4229">
        <v>82.006</v>
      </c>
      <c r="E4229">
        <v>81.355999999999995</v>
      </c>
      <c r="F4229">
        <v>22.006</v>
      </c>
      <c r="G4229">
        <v>-0.98799999999999999</v>
      </c>
      <c r="H4229">
        <v>0.30599999999999999</v>
      </c>
      <c r="J4229">
        <v>80.328999999999994</v>
      </c>
      <c r="K4229">
        <v>0.3</v>
      </c>
      <c r="L4229">
        <v>200.16499999999999</v>
      </c>
      <c r="M4229">
        <v>199.86500000000001</v>
      </c>
      <c r="N4229">
        <v>40.164499999999997</v>
      </c>
      <c r="O4229">
        <v>-1.095</v>
      </c>
      <c r="P4229">
        <v>0.28499999999999998</v>
      </c>
      <c r="R4229">
        <v>142.00399999999999</v>
      </c>
      <c r="S4229">
        <v>0.25</v>
      </c>
      <c r="T4229">
        <v>331.00200000000001</v>
      </c>
      <c r="U4229">
        <v>330.75200000000001</v>
      </c>
      <c r="V4229">
        <v>71.001999999999995</v>
      </c>
      <c r="W4229">
        <v>-1.482</v>
      </c>
      <c r="X4229">
        <v>0.377</v>
      </c>
    </row>
    <row r="4230" spans="1:24">
      <c r="A4230">
        <v>468</v>
      </c>
      <c r="B4230">
        <v>129.65100000000001</v>
      </c>
      <c r="C4230">
        <v>0.65</v>
      </c>
      <c r="D4230">
        <v>124.82599999999999</v>
      </c>
      <c r="E4230">
        <v>124.176</v>
      </c>
      <c r="F4230">
        <v>64.825500000000005</v>
      </c>
      <c r="G4230">
        <v>-3.1669999999999998</v>
      </c>
      <c r="H4230">
        <v>1.615</v>
      </c>
      <c r="J4230">
        <v>227.75299999999999</v>
      </c>
      <c r="K4230">
        <v>0.62</v>
      </c>
      <c r="L4230">
        <v>273.87700000000001</v>
      </c>
      <c r="M4230">
        <v>273.25700000000001</v>
      </c>
      <c r="N4230">
        <v>113.87649999999999</v>
      </c>
      <c r="O4230">
        <v>-4.9329999999999998</v>
      </c>
      <c r="P4230">
        <v>1.577</v>
      </c>
      <c r="R4230">
        <v>353.298</v>
      </c>
      <c r="S4230">
        <v>0.39</v>
      </c>
      <c r="T4230">
        <v>436.649</v>
      </c>
      <c r="U4230">
        <v>436.25900000000001</v>
      </c>
      <c r="V4230">
        <v>176.649</v>
      </c>
      <c r="W4230">
        <v>-5.5759999999999996</v>
      </c>
      <c r="X4230">
        <v>1.633</v>
      </c>
    </row>
    <row r="4231" spans="1:24">
      <c r="A4231">
        <v>477</v>
      </c>
      <c r="B4231">
        <v>130.86500000000001</v>
      </c>
      <c r="C4231">
        <v>0.65</v>
      </c>
      <c r="D4231">
        <v>125.43300000000001</v>
      </c>
      <c r="E4231">
        <v>124.783</v>
      </c>
      <c r="F4231">
        <v>65.432500000000005</v>
      </c>
      <c r="G4231">
        <v>-3.1789999999999998</v>
      </c>
      <c r="H4231">
        <v>1.645</v>
      </c>
      <c r="J4231">
        <v>230.10900000000001</v>
      </c>
      <c r="K4231">
        <v>0.47</v>
      </c>
      <c r="L4231">
        <v>275.05500000000001</v>
      </c>
      <c r="M4231">
        <v>274.58499999999998</v>
      </c>
      <c r="N4231">
        <v>115.0545</v>
      </c>
      <c r="O4231">
        <v>-5.0019999999999998</v>
      </c>
      <c r="P4231">
        <v>1.609</v>
      </c>
      <c r="R4231">
        <v>357.017</v>
      </c>
      <c r="S4231">
        <v>0.24</v>
      </c>
      <c r="T4231">
        <v>438.50900000000001</v>
      </c>
      <c r="U4231">
        <v>438.26900000000001</v>
      </c>
      <c r="V4231">
        <v>178.5085</v>
      </c>
      <c r="W4231">
        <v>-5.6520000000000001</v>
      </c>
      <c r="X4231">
        <v>1.6639999999999999</v>
      </c>
    </row>
    <row r="4232" spans="1:24">
      <c r="A4232">
        <v>3742</v>
      </c>
      <c r="B4232">
        <v>152.79499999999999</v>
      </c>
      <c r="C4232">
        <v>0.66</v>
      </c>
      <c r="D4232">
        <v>136.398</v>
      </c>
      <c r="E4232">
        <v>135.738</v>
      </c>
      <c r="F4232">
        <v>76.397499999999994</v>
      </c>
      <c r="G4232">
        <v>4.9249999999999998</v>
      </c>
      <c r="H4232">
        <v>13.154999999999999</v>
      </c>
      <c r="J4232">
        <v>402.64100000000002</v>
      </c>
      <c r="K4232">
        <v>-0.56999999999999995</v>
      </c>
      <c r="L4232">
        <v>361.32100000000003</v>
      </c>
      <c r="M4232">
        <v>361.89100000000002</v>
      </c>
      <c r="N4232">
        <v>201.32050000000001</v>
      </c>
      <c r="O4232">
        <v>-8.1850000000000005</v>
      </c>
      <c r="P4232">
        <v>12.903</v>
      </c>
      <c r="R4232">
        <v>684.74599999999998</v>
      </c>
      <c r="S4232">
        <v>-0.8</v>
      </c>
      <c r="T4232">
        <v>602.37300000000005</v>
      </c>
      <c r="U4232">
        <v>603.173</v>
      </c>
      <c r="V4232">
        <v>342.37299999999999</v>
      </c>
      <c r="W4232">
        <v>-10.701000000000001</v>
      </c>
      <c r="X4232">
        <v>12.81</v>
      </c>
    </row>
    <row r="4233" spans="1:24">
      <c r="A4233">
        <v>470</v>
      </c>
      <c r="B4233">
        <v>129.93199999999999</v>
      </c>
      <c r="C4233">
        <v>0.67</v>
      </c>
      <c r="D4233">
        <v>124.96599999999999</v>
      </c>
      <c r="E4233">
        <v>124.29600000000001</v>
      </c>
      <c r="F4233">
        <v>64.965999999999994</v>
      </c>
      <c r="G4233">
        <v>-3.17</v>
      </c>
      <c r="H4233">
        <v>1.621</v>
      </c>
      <c r="J4233">
        <v>228.30699999999999</v>
      </c>
      <c r="K4233">
        <v>0.68</v>
      </c>
      <c r="L4233">
        <v>274.154</v>
      </c>
      <c r="M4233">
        <v>273.47399999999999</v>
      </c>
      <c r="N4233">
        <v>114.15349999999999</v>
      </c>
      <c r="O4233">
        <v>-4.9480000000000004</v>
      </c>
      <c r="P4233">
        <v>1.5840000000000001</v>
      </c>
      <c r="R4233">
        <v>354.16300000000001</v>
      </c>
      <c r="S4233">
        <v>0.25</v>
      </c>
      <c r="T4233">
        <v>437.08199999999999</v>
      </c>
      <c r="U4233">
        <v>436.83199999999999</v>
      </c>
      <c r="V4233">
        <v>177.08150000000001</v>
      </c>
      <c r="W4233">
        <v>-5.5940000000000003</v>
      </c>
      <c r="X4233">
        <v>1.639</v>
      </c>
    </row>
    <row r="4234" spans="1:24">
      <c r="A4234">
        <v>499</v>
      </c>
      <c r="B4234">
        <v>133.96600000000001</v>
      </c>
      <c r="C4234">
        <v>0.68</v>
      </c>
      <c r="D4234">
        <v>126.983</v>
      </c>
      <c r="E4234">
        <v>126.303</v>
      </c>
      <c r="F4234">
        <v>66.983000000000004</v>
      </c>
      <c r="G4234">
        <v>-3.2160000000000002</v>
      </c>
      <c r="H4234">
        <v>1.7210000000000001</v>
      </c>
      <c r="J4234">
        <v>235.541</v>
      </c>
      <c r="K4234">
        <v>0.4</v>
      </c>
      <c r="L4234">
        <v>277.77100000000002</v>
      </c>
      <c r="M4234">
        <v>277.37099999999998</v>
      </c>
      <c r="N4234">
        <v>117.7705</v>
      </c>
      <c r="O4234">
        <v>-5.17</v>
      </c>
      <c r="P4234">
        <v>1.6859999999999999</v>
      </c>
      <c r="R4234">
        <v>365.81</v>
      </c>
      <c r="S4234">
        <v>0.37</v>
      </c>
      <c r="T4234">
        <v>442.90499999999997</v>
      </c>
      <c r="U4234">
        <v>442.53500000000003</v>
      </c>
      <c r="V4234">
        <v>182.905</v>
      </c>
      <c r="W4234">
        <v>-5.835</v>
      </c>
      <c r="X4234">
        <v>1.736</v>
      </c>
    </row>
    <row r="4235" spans="1:24">
      <c r="A4235">
        <v>506</v>
      </c>
      <c r="B4235">
        <v>134.89400000000001</v>
      </c>
      <c r="C4235">
        <v>0.68</v>
      </c>
      <c r="D4235">
        <v>127.447</v>
      </c>
      <c r="E4235">
        <v>126.767</v>
      </c>
      <c r="F4235">
        <v>67.447000000000003</v>
      </c>
      <c r="G4235">
        <v>-3.226</v>
      </c>
      <c r="H4235">
        <v>1.746</v>
      </c>
      <c r="J4235">
        <v>237.43799999999999</v>
      </c>
      <c r="K4235">
        <v>0.42</v>
      </c>
      <c r="L4235">
        <v>278.71899999999999</v>
      </c>
      <c r="M4235">
        <v>278.29899999999998</v>
      </c>
      <c r="N4235">
        <v>118.71899999999999</v>
      </c>
      <c r="O4235">
        <v>-5.2220000000000004</v>
      </c>
      <c r="P4235">
        <v>1.7110000000000001</v>
      </c>
      <c r="R4235">
        <v>368.23599999999999</v>
      </c>
      <c r="S4235">
        <v>7.0000000000000007E-2</v>
      </c>
      <c r="T4235">
        <v>444.11799999999999</v>
      </c>
      <c r="U4235">
        <v>444.048</v>
      </c>
      <c r="V4235">
        <v>184.11799999999999</v>
      </c>
      <c r="W4235">
        <v>-5.891</v>
      </c>
      <c r="X4235">
        <v>1.7589999999999999</v>
      </c>
    </row>
    <row r="4236" spans="1:24">
      <c r="A4236">
        <v>3746</v>
      </c>
      <c r="B4236">
        <v>152.834</v>
      </c>
      <c r="C4236">
        <v>0.68</v>
      </c>
      <c r="D4236">
        <v>136.417</v>
      </c>
      <c r="E4236">
        <v>135.73699999999999</v>
      </c>
      <c r="F4236">
        <v>76.417000000000002</v>
      </c>
      <c r="G4236">
        <v>4.9260000000000002</v>
      </c>
      <c r="H4236">
        <v>13.17</v>
      </c>
      <c r="J4236">
        <v>402.53399999999999</v>
      </c>
      <c r="K4236">
        <v>-0.72</v>
      </c>
      <c r="L4236">
        <v>361.267</v>
      </c>
      <c r="M4236">
        <v>361.98700000000002</v>
      </c>
      <c r="N4236">
        <v>201.267</v>
      </c>
      <c r="O4236">
        <v>-8.1829999999999998</v>
      </c>
      <c r="P4236">
        <v>12.917</v>
      </c>
      <c r="R4236">
        <v>684.553</v>
      </c>
      <c r="S4236">
        <v>-0.82</v>
      </c>
      <c r="T4236">
        <v>602.27700000000004</v>
      </c>
      <c r="U4236">
        <v>603.09699999999998</v>
      </c>
      <c r="V4236">
        <v>342.2765</v>
      </c>
      <c r="W4236">
        <v>-10.696999999999999</v>
      </c>
      <c r="X4236">
        <v>12.824</v>
      </c>
    </row>
    <row r="4237" spans="1:24">
      <c r="A4237">
        <v>3747</v>
      </c>
      <c r="B4237">
        <v>152.80600000000001</v>
      </c>
      <c r="C4237">
        <v>0.68</v>
      </c>
      <c r="D4237">
        <v>136.40299999999999</v>
      </c>
      <c r="E4237">
        <v>135.72300000000001</v>
      </c>
      <c r="F4237">
        <v>76.403000000000006</v>
      </c>
      <c r="G4237">
        <v>4.9260000000000002</v>
      </c>
      <c r="H4237">
        <v>13.173999999999999</v>
      </c>
      <c r="J4237">
        <v>402.65</v>
      </c>
      <c r="K4237">
        <v>-0.71</v>
      </c>
      <c r="L4237">
        <v>361.32499999999999</v>
      </c>
      <c r="M4237">
        <v>362.03500000000003</v>
      </c>
      <c r="N4237">
        <v>201.32499999999999</v>
      </c>
      <c r="O4237">
        <v>-8.1829999999999998</v>
      </c>
      <c r="P4237">
        <v>12.920999999999999</v>
      </c>
      <c r="R4237">
        <v>684.61500000000001</v>
      </c>
      <c r="S4237">
        <v>-0.9</v>
      </c>
      <c r="T4237">
        <v>602.30799999999999</v>
      </c>
      <c r="U4237">
        <v>603.20799999999997</v>
      </c>
      <c r="V4237">
        <v>342.3075</v>
      </c>
      <c r="W4237">
        <v>-10.696</v>
      </c>
      <c r="X4237">
        <v>12.827999999999999</v>
      </c>
    </row>
    <row r="4238" spans="1:24">
      <c r="A4238">
        <v>89</v>
      </c>
      <c r="B4238">
        <v>43.768000000000001</v>
      </c>
      <c r="C4238">
        <v>0.69</v>
      </c>
      <c r="D4238">
        <v>81.884</v>
      </c>
      <c r="E4238">
        <v>81.194000000000003</v>
      </c>
      <c r="F4238">
        <v>21.884</v>
      </c>
      <c r="G4238">
        <v>-0.97499999999999998</v>
      </c>
      <c r="H4238">
        <v>0.30299999999999999</v>
      </c>
      <c r="J4238">
        <v>79.771000000000001</v>
      </c>
      <c r="K4238">
        <v>0.31</v>
      </c>
      <c r="L4238">
        <v>199.886</v>
      </c>
      <c r="M4238">
        <v>199.57599999999999</v>
      </c>
      <c r="N4238">
        <v>39.8855</v>
      </c>
      <c r="O4238">
        <v>-1.081</v>
      </c>
      <c r="P4238">
        <v>0.28100000000000003</v>
      </c>
      <c r="R4238">
        <v>141.09399999999999</v>
      </c>
      <c r="S4238">
        <v>0.28000000000000003</v>
      </c>
      <c r="T4238">
        <v>330.54700000000003</v>
      </c>
      <c r="U4238">
        <v>330.267</v>
      </c>
      <c r="V4238">
        <v>70.546999999999997</v>
      </c>
      <c r="W4238">
        <v>-1.4690000000000001</v>
      </c>
      <c r="X4238">
        <v>0.373</v>
      </c>
    </row>
    <row r="4239" spans="1:24">
      <c r="A4239">
        <v>471</v>
      </c>
      <c r="B4239">
        <v>130.072</v>
      </c>
      <c r="C4239">
        <v>0.69</v>
      </c>
      <c r="D4239">
        <v>125.036</v>
      </c>
      <c r="E4239">
        <v>124.346</v>
      </c>
      <c r="F4239">
        <v>65.036000000000001</v>
      </c>
      <c r="G4239">
        <v>-3.1709999999999998</v>
      </c>
      <c r="H4239">
        <v>1.625</v>
      </c>
      <c r="J4239">
        <v>228.572</v>
      </c>
      <c r="K4239">
        <v>0.5</v>
      </c>
      <c r="L4239">
        <v>274.286</v>
      </c>
      <c r="M4239">
        <v>273.786</v>
      </c>
      <c r="N4239">
        <v>114.286</v>
      </c>
      <c r="O4239">
        <v>-4.9550000000000001</v>
      </c>
      <c r="P4239">
        <v>1.5880000000000001</v>
      </c>
      <c r="R4239">
        <v>354.54500000000002</v>
      </c>
      <c r="S4239">
        <v>0.01</v>
      </c>
      <c r="T4239">
        <v>437.27300000000002</v>
      </c>
      <c r="U4239">
        <v>437.26299999999998</v>
      </c>
      <c r="V4239">
        <v>177.27250000000001</v>
      </c>
      <c r="W4239">
        <v>-5.6040000000000001</v>
      </c>
      <c r="X4239">
        <v>1.643</v>
      </c>
    </row>
    <row r="4240" spans="1:24">
      <c r="A4240">
        <v>472</v>
      </c>
      <c r="B4240">
        <v>130.18799999999999</v>
      </c>
      <c r="C4240">
        <v>0.69</v>
      </c>
      <c r="D4240">
        <v>125.09399999999999</v>
      </c>
      <c r="E4240">
        <v>124.404</v>
      </c>
      <c r="F4240">
        <v>65.093999999999994</v>
      </c>
      <c r="G4240">
        <v>-3.1720000000000002</v>
      </c>
      <c r="H4240">
        <v>1.6279999999999999</v>
      </c>
      <c r="J4240">
        <v>228.86099999999999</v>
      </c>
      <c r="K4240">
        <v>0.43</v>
      </c>
      <c r="L4240">
        <v>274.43099999999998</v>
      </c>
      <c r="M4240">
        <v>274.00099999999998</v>
      </c>
      <c r="N4240">
        <v>114.43049999999999</v>
      </c>
      <c r="O4240">
        <v>-4.9640000000000004</v>
      </c>
      <c r="P4240">
        <v>1.591</v>
      </c>
      <c r="R4240">
        <v>354.97800000000001</v>
      </c>
      <c r="S4240">
        <v>0.23</v>
      </c>
      <c r="T4240">
        <v>437.48899999999998</v>
      </c>
      <c r="U4240">
        <v>437.25900000000001</v>
      </c>
      <c r="V4240">
        <v>177.489</v>
      </c>
      <c r="W4240">
        <v>-5.6109999999999998</v>
      </c>
      <c r="X4240">
        <v>1.6459999999999999</v>
      </c>
    </row>
    <row r="4241" spans="1:24">
      <c r="A4241">
        <v>112</v>
      </c>
      <c r="B4241">
        <v>51.421999999999997</v>
      </c>
      <c r="C4241">
        <v>0.7</v>
      </c>
      <c r="D4241">
        <v>85.710999999999999</v>
      </c>
      <c r="E4241">
        <v>85.010999999999996</v>
      </c>
      <c r="F4241">
        <v>25.710999999999999</v>
      </c>
      <c r="G4241">
        <v>-1.228</v>
      </c>
      <c r="H4241">
        <v>0.38200000000000001</v>
      </c>
      <c r="J4241">
        <v>92.897000000000006</v>
      </c>
      <c r="K4241">
        <v>0.15</v>
      </c>
      <c r="L4241">
        <v>206.44900000000001</v>
      </c>
      <c r="M4241">
        <v>206.29900000000001</v>
      </c>
      <c r="N4241">
        <v>46.448500000000003</v>
      </c>
      <c r="O4241">
        <v>-1.385</v>
      </c>
      <c r="P4241">
        <v>0.35799999999999998</v>
      </c>
      <c r="R4241">
        <v>158.75899999999999</v>
      </c>
      <c r="S4241">
        <v>0.26</v>
      </c>
      <c r="T4241">
        <v>339.38</v>
      </c>
      <c r="U4241">
        <v>339.12</v>
      </c>
      <c r="V4241">
        <v>79.379499999999993</v>
      </c>
      <c r="W4241">
        <v>-1.7689999999999999</v>
      </c>
      <c r="X4241">
        <v>0.44900000000000001</v>
      </c>
    </row>
    <row r="4242" spans="1:24">
      <c r="A4242">
        <v>502</v>
      </c>
      <c r="B4242">
        <v>134.38300000000001</v>
      </c>
      <c r="C4242">
        <v>0.7</v>
      </c>
      <c r="D4242">
        <v>127.19199999999999</v>
      </c>
      <c r="E4242">
        <v>126.492</v>
      </c>
      <c r="F4242">
        <v>67.191500000000005</v>
      </c>
      <c r="G4242">
        <v>-3.2210000000000001</v>
      </c>
      <c r="H4242">
        <v>1.732</v>
      </c>
      <c r="J4242">
        <v>236.35599999999999</v>
      </c>
      <c r="K4242">
        <v>0.35</v>
      </c>
      <c r="L4242">
        <v>278.178</v>
      </c>
      <c r="M4242">
        <v>277.82799999999997</v>
      </c>
      <c r="N4242">
        <v>118.178</v>
      </c>
      <c r="O4242">
        <v>-5.1929999999999996</v>
      </c>
      <c r="P4242">
        <v>1.6970000000000001</v>
      </c>
      <c r="R4242">
        <v>366.85899999999998</v>
      </c>
      <c r="S4242">
        <v>0.45</v>
      </c>
      <c r="T4242">
        <v>443.43</v>
      </c>
      <c r="U4242">
        <v>442.98</v>
      </c>
      <c r="V4242">
        <v>183.42949999999999</v>
      </c>
      <c r="W4242">
        <v>-5.8559999999999999</v>
      </c>
      <c r="X4242">
        <v>1.746</v>
      </c>
    </row>
    <row r="4243" spans="1:24">
      <c r="A4243">
        <v>504</v>
      </c>
      <c r="B4243">
        <v>134.63900000000001</v>
      </c>
      <c r="C4243">
        <v>0.7</v>
      </c>
      <c r="D4243">
        <v>127.32</v>
      </c>
      <c r="E4243">
        <v>126.62</v>
      </c>
      <c r="F4243">
        <v>67.319500000000005</v>
      </c>
      <c r="G4243">
        <v>-3.2229999999999999</v>
      </c>
      <c r="H4243">
        <v>1.7390000000000001</v>
      </c>
      <c r="J4243">
        <v>236.887</v>
      </c>
      <c r="K4243">
        <v>0.52</v>
      </c>
      <c r="L4243">
        <v>278.44400000000002</v>
      </c>
      <c r="M4243">
        <v>277.92399999999998</v>
      </c>
      <c r="N4243">
        <v>118.4435</v>
      </c>
      <c r="O4243">
        <v>-5.2060000000000004</v>
      </c>
      <c r="P4243">
        <v>1.704</v>
      </c>
      <c r="R4243">
        <v>367.47300000000001</v>
      </c>
      <c r="S4243">
        <v>0.56000000000000005</v>
      </c>
      <c r="T4243">
        <v>443.73700000000002</v>
      </c>
      <c r="U4243">
        <v>443.17700000000002</v>
      </c>
      <c r="V4243">
        <v>183.73650000000001</v>
      </c>
      <c r="W4243">
        <v>-5.8730000000000002</v>
      </c>
      <c r="X4243">
        <v>1.7529999999999999</v>
      </c>
    </row>
    <row r="4244" spans="1:24">
      <c r="A4244">
        <v>95</v>
      </c>
      <c r="B4244">
        <v>45.768000000000001</v>
      </c>
      <c r="C4244">
        <v>0.71</v>
      </c>
      <c r="D4244">
        <v>82.884</v>
      </c>
      <c r="E4244">
        <v>82.174000000000007</v>
      </c>
      <c r="F4244">
        <v>22.884</v>
      </c>
      <c r="G4244">
        <v>-1.0429999999999999</v>
      </c>
      <c r="H4244">
        <v>0.32400000000000001</v>
      </c>
      <c r="J4244">
        <v>83.272000000000006</v>
      </c>
      <c r="K4244">
        <v>0.4</v>
      </c>
      <c r="L4244">
        <v>201.636</v>
      </c>
      <c r="M4244">
        <v>201.23599999999999</v>
      </c>
      <c r="N4244">
        <v>41.636000000000003</v>
      </c>
      <c r="O4244">
        <v>-1.159</v>
      </c>
      <c r="P4244">
        <v>0.30199999999999999</v>
      </c>
      <c r="R4244">
        <v>145.56100000000001</v>
      </c>
      <c r="S4244">
        <v>7.0000000000000007E-2</v>
      </c>
      <c r="T4244">
        <v>332.78100000000001</v>
      </c>
      <c r="U4244">
        <v>332.71100000000001</v>
      </c>
      <c r="V4244">
        <v>72.780500000000004</v>
      </c>
      <c r="W4244">
        <v>-1.548</v>
      </c>
      <c r="X4244">
        <v>0.39400000000000002</v>
      </c>
    </row>
    <row r="4245" spans="1:24">
      <c r="A4245">
        <v>478</v>
      </c>
      <c r="B4245">
        <v>131.029</v>
      </c>
      <c r="C4245">
        <v>0.71</v>
      </c>
      <c r="D4245">
        <v>125.515</v>
      </c>
      <c r="E4245">
        <v>124.80500000000001</v>
      </c>
      <c r="F4245">
        <v>65.514499999999998</v>
      </c>
      <c r="G4245">
        <v>-3.181</v>
      </c>
      <c r="H4245">
        <v>1.6479999999999999</v>
      </c>
      <c r="J4245">
        <v>230.34800000000001</v>
      </c>
      <c r="K4245">
        <v>0.54</v>
      </c>
      <c r="L4245">
        <v>275.17399999999998</v>
      </c>
      <c r="M4245">
        <v>274.63400000000001</v>
      </c>
      <c r="N4245">
        <v>115.17400000000001</v>
      </c>
      <c r="O4245">
        <v>-5.01</v>
      </c>
      <c r="P4245">
        <v>1.6120000000000001</v>
      </c>
      <c r="R4245">
        <v>357.351</v>
      </c>
      <c r="S4245">
        <v>0.27</v>
      </c>
      <c r="T4245">
        <v>438.67599999999999</v>
      </c>
      <c r="U4245">
        <v>438.40600000000001</v>
      </c>
      <c r="V4245">
        <v>178.6755</v>
      </c>
      <c r="W4245">
        <v>-5.6609999999999996</v>
      </c>
      <c r="X4245">
        <v>1.6659999999999999</v>
      </c>
    </row>
    <row r="4246" spans="1:24">
      <c r="A4246">
        <v>501</v>
      </c>
      <c r="B4246">
        <v>134.292</v>
      </c>
      <c r="C4246">
        <v>0.71</v>
      </c>
      <c r="D4246">
        <v>127.146</v>
      </c>
      <c r="E4246">
        <v>126.43600000000001</v>
      </c>
      <c r="F4246">
        <v>67.146000000000001</v>
      </c>
      <c r="G4246">
        <v>-3.22</v>
      </c>
      <c r="H4246">
        <v>1.728</v>
      </c>
      <c r="J4246">
        <v>236.16900000000001</v>
      </c>
      <c r="K4246">
        <v>0.56000000000000005</v>
      </c>
      <c r="L4246">
        <v>278.08499999999998</v>
      </c>
      <c r="M4246">
        <v>277.52499999999998</v>
      </c>
      <c r="N4246">
        <v>118.08450000000001</v>
      </c>
      <c r="O4246">
        <v>-5.1840000000000002</v>
      </c>
      <c r="P4246">
        <v>1.694</v>
      </c>
      <c r="R4246">
        <v>366.62299999999999</v>
      </c>
      <c r="S4246">
        <v>0.37</v>
      </c>
      <c r="T4246">
        <v>443.31200000000001</v>
      </c>
      <c r="U4246">
        <v>442.94200000000001</v>
      </c>
      <c r="V4246">
        <v>183.3115</v>
      </c>
      <c r="W4246">
        <v>-5.851</v>
      </c>
      <c r="X4246">
        <v>1.7430000000000001</v>
      </c>
    </row>
    <row r="4247" spans="1:24">
      <c r="A4247">
        <v>83</v>
      </c>
      <c r="B4247">
        <v>41.765999999999998</v>
      </c>
      <c r="C4247">
        <v>0.72</v>
      </c>
      <c r="D4247">
        <v>80.882999999999996</v>
      </c>
      <c r="E4247">
        <v>80.162999999999997</v>
      </c>
      <c r="F4247">
        <v>20.882999999999999</v>
      </c>
      <c r="G4247">
        <v>-0.90700000000000003</v>
      </c>
      <c r="H4247">
        <v>0.28299999999999997</v>
      </c>
      <c r="J4247">
        <v>76.063999999999993</v>
      </c>
      <c r="K4247">
        <v>0.38</v>
      </c>
      <c r="L4247">
        <v>198.03200000000001</v>
      </c>
      <c r="M4247">
        <v>197.65199999999999</v>
      </c>
      <c r="N4247">
        <v>38.031999999999996</v>
      </c>
      <c r="O4247">
        <v>-1.002</v>
      </c>
      <c r="P4247">
        <v>0.26</v>
      </c>
      <c r="R4247">
        <v>136.16399999999999</v>
      </c>
      <c r="S4247">
        <v>0.27</v>
      </c>
      <c r="T4247">
        <v>328.08199999999999</v>
      </c>
      <c r="U4247">
        <v>327.81200000000001</v>
      </c>
      <c r="V4247">
        <v>68.081999999999994</v>
      </c>
      <c r="W4247">
        <v>-1.393</v>
      </c>
      <c r="X4247">
        <v>0.35099999999999998</v>
      </c>
    </row>
    <row r="4248" spans="1:24">
      <c r="A4248">
        <v>434</v>
      </c>
      <c r="B4248">
        <v>124.408</v>
      </c>
      <c r="C4248">
        <v>0.72</v>
      </c>
      <c r="D4248">
        <v>122.20399999999999</v>
      </c>
      <c r="E4248">
        <v>121.48399999999999</v>
      </c>
      <c r="F4248">
        <v>62.204000000000001</v>
      </c>
      <c r="G4248">
        <v>-3.0939999999999999</v>
      </c>
      <c r="H4248">
        <v>1.4930000000000001</v>
      </c>
      <c r="J4248">
        <v>218.59100000000001</v>
      </c>
      <c r="K4248">
        <v>0.42</v>
      </c>
      <c r="L4248">
        <v>269.29599999999999</v>
      </c>
      <c r="M4248">
        <v>268.87599999999998</v>
      </c>
      <c r="N4248">
        <v>109.2955</v>
      </c>
      <c r="O4248">
        <v>-4.6630000000000003</v>
      </c>
      <c r="P4248">
        <v>1.4590000000000001</v>
      </c>
      <c r="R4248">
        <v>339.14299999999997</v>
      </c>
      <c r="S4248">
        <v>0.17</v>
      </c>
      <c r="T4248">
        <v>429.572</v>
      </c>
      <c r="U4248">
        <v>429.40199999999999</v>
      </c>
      <c r="V4248">
        <v>169.57149999999999</v>
      </c>
      <c r="W4248">
        <v>-5.282</v>
      </c>
      <c r="X4248">
        <v>1.5209999999999999</v>
      </c>
    </row>
    <row r="4249" spans="1:24">
      <c r="A4249">
        <v>503</v>
      </c>
      <c r="B4249">
        <v>134.548</v>
      </c>
      <c r="C4249">
        <v>0.72</v>
      </c>
      <c r="D4249">
        <v>127.274</v>
      </c>
      <c r="E4249">
        <v>126.554</v>
      </c>
      <c r="F4249">
        <v>67.274000000000001</v>
      </c>
      <c r="G4249">
        <v>-3.222</v>
      </c>
      <c r="H4249">
        <v>1.7350000000000001</v>
      </c>
      <c r="J4249">
        <v>236.64500000000001</v>
      </c>
      <c r="K4249">
        <v>0.44</v>
      </c>
      <c r="L4249">
        <v>278.32299999999998</v>
      </c>
      <c r="M4249">
        <v>277.88299999999998</v>
      </c>
      <c r="N4249">
        <v>118.32250000000001</v>
      </c>
      <c r="O4249">
        <v>-5.2009999999999996</v>
      </c>
      <c r="P4249">
        <v>1.7010000000000001</v>
      </c>
      <c r="R4249">
        <v>367.11599999999999</v>
      </c>
      <c r="S4249">
        <v>0.27</v>
      </c>
      <c r="T4249">
        <v>443.55799999999999</v>
      </c>
      <c r="U4249">
        <v>443.28800000000001</v>
      </c>
      <c r="V4249">
        <v>183.55799999999999</v>
      </c>
      <c r="W4249">
        <v>-5.8650000000000002</v>
      </c>
      <c r="X4249">
        <v>1.7490000000000001</v>
      </c>
    </row>
    <row r="4250" spans="1:24">
      <c r="A4250">
        <v>513</v>
      </c>
      <c r="B4250">
        <v>135.87</v>
      </c>
      <c r="C4250">
        <v>0.72</v>
      </c>
      <c r="D4250">
        <v>127.935</v>
      </c>
      <c r="E4250">
        <v>127.215</v>
      </c>
      <c r="F4250">
        <v>67.935000000000002</v>
      </c>
      <c r="G4250">
        <v>-3.2330000000000001</v>
      </c>
      <c r="H4250">
        <v>1.772</v>
      </c>
      <c r="J4250">
        <v>239.06</v>
      </c>
      <c r="K4250">
        <v>0.75</v>
      </c>
      <c r="L4250">
        <v>279.52999999999997</v>
      </c>
      <c r="M4250">
        <v>278.77999999999997</v>
      </c>
      <c r="N4250">
        <v>119.53</v>
      </c>
      <c r="O4250">
        <v>-5.274</v>
      </c>
      <c r="P4250">
        <v>1.7350000000000001</v>
      </c>
      <c r="R4250">
        <v>370.97500000000002</v>
      </c>
      <c r="S4250">
        <v>0.1</v>
      </c>
      <c r="T4250">
        <v>445.488</v>
      </c>
      <c r="U4250">
        <v>445.38799999999998</v>
      </c>
      <c r="V4250">
        <v>185.48750000000001</v>
      </c>
      <c r="W4250">
        <v>-5.931</v>
      </c>
      <c r="X4250">
        <v>1.7809999999999999</v>
      </c>
    </row>
    <row r="4251" spans="1:24">
      <c r="A4251">
        <v>3612</v>
      </c>
      <c r="B4251">
        <v>152.71100000000001</v>
      </c>
      <c r="C4251">
        <v>0.72</v>
      </c>
      <c r="D4251">
        <v>136.35599999999999</v>
      </c>
      <c r="E4251">
        <v>135.636</v>
      </c>
      <c r="F4251">
        <v>76.355500000000006</v>
      </c>
      <c r="G4251">
        <v>4.9340000000000002</v>
      </c>
      <c r="H4251">
        <v>12.698</v>
      </c>
      <c r="J4251">
        <v>409.58499999999998</v>
      </c>
      <c r="K4251">
        <v>-0.38</v>
      </c>
      <c r="L4251">
        <v>364.79300000000001</v>
      </c>
      <c r="M4251">
        <v>365.173</v>
      </c>
      <c r="N4251">
        <v>204.79249999999999</v>
      </c>
      <c r="O4251">
        <v>-8.2789999999999999</v>
      </c>
      <c r="P4251">
        <v>12.456</v>
      </c>
      <c r="R4251">
        <v>684.505</v>
      </c>
      <c r="S4251">
        <v>-0.74</v>
      </c>
      <c r="T4251">
        <v>602.25300000000004</v>
      </c>
      <c r="U4251">
        <v>602.99300000000005</v>
      </c>
      <c r="V4251">
        <v>342.2525</v>
      </c>
      <c r="W4251">
        <v>-10.817</v>
      </c>
      <c r="X4251">
        <v>12.374000000000001</v>
      </c>
    </row>
    <row r="4252" spans="1:24">
      <c r="A4252">
        <v>485</v>
      </c>
      <c r="B4252">
        <v>132.05699999999999</v>
      </c>
      <c r="C4252">
        <v>0.73</v>
      </c>
      <c r="D4252">
        <v>126.029</v>
      </c>
      <c r="E4252">
        <v>125.29900000000001</v>
      </c>
      <c r="F4252">
        <v>66.028499999999994</v>
      </c>
      <c r="G4252">
        <v>-3.1949999999999998</v>
      </c>
      <c r="H4252">
        <v>1.6719999999999999</v>
      </c>
      <c r="J4252">
        <v>232.148</v>
      </c>
      <c r="K4252">
        <v>0.37</v>
      </c>
      <c r="L4252">
        <v>276.07400000000001</v>
      </c>
      <c r="M4252">
        <v>275.70400000000001</v>
      </c>
      <c r="N4252">
        <v>116.074</v>
      </c>
      <c r="O4252">
        <v>-5.0650000000000004</v>
      </c>
      <c r="P4252">
        <v>1.6359999999999999</v>
      </c>
      <c r="R4252">
        <v>360.02699999999999</v>
      </c>
      <c r="S4252">
        <v>0.2</v>
      </c>
      <c r="T4252">
        <v>440.01400000000001</v>
      </c>
      <c r="U4252">
        <v>439.81400000000002</v>
      </c>
      <c r="V4252">
        <v>180.01349999999999</v>
      </c>
      <c r="W4252">
        <v>-5.7210000000000001</v>
      </c>
      <c r="X4252">
        <v>1.69</v>
      </c>
    </row>
    <row r="4253" spans="1:24">
      <c r="A4253">
        <v>525</v>
      </c>
      <c r="B4253">
        <v>137.28200000000001</v>
      </c>
      <c r="C4253">
        <v>0.73</v>
      </c>
      <c r="D4253">
        <v>128.64099999999999</v>
      </c>
      <c r="E4253">
        <v>127.911</v>
      </c>
      <c r="F4253">
        <v>68.641000000000005</v>
      </c>
      <c r="G4253">
        <v>-3.2389999999999999</v>
      </c>
      <c r="H4253">
        <v>1.8129999999999999</v>
      </c>
      <c r="J4253">
        <v>241.898</v>
      </c>
      <c r="K4253">
        <v>0.36</v>
      </c>
      <c r="L4253">
        <v>280.94900000000001</v>
      </c>
      <c r="M4253">
        <v>280.589</v>
      </c>
      <c r="N4253">
        <v>120.949</v>
      </c>
      <c r="O4253">
        <v>-5.3630000000000004</v>
      </c>
      <c r="P4253">
        <v>1.776</v>
      </c>
      <c r="R4253">
        <v>375.46100000000001</v>
      </c>
      <c r="S4253">
        <v>-7.0000000000000007E-2</v>
      </c>
      <c r="T4253">
        <v>447.73099999999999</v>
      </c>
      <c r="U4253">
        <v>447.80099999999999</v>
      </c>
      <c r="V4253">
        <v>187.73050000000001</v>
      </c>
      <c r="W4253">
        <v>-6.0229999999999997</v>
      </c>
      <c r="X4253">
        <v>1.82</v>
      </c>
    </row>
    <row r="4254" spans="1:24">
      <c r="A4254">
        <v>518</v>
      </c>
      <c r="B4254">
        <v>136.47300000000001</v>
      </c>
      <c r="C4254">
        <v>0.74</v>
      </c>
      <c r="D4254">
        <v>128.23699999999999</v>
      </c>
      <c r="E4254">
        <v>127.497</v>
      </c>
      <c r="F4254">
        <v>68.236500000000007</v>
      </c>
      <c r="G4254">
        <v>-3.2349999999999999</v>
      </c>
      <c r="H4254">
        <v>1.7889999999999999</v>
      </c>
      <c r="J4254">
        <v>240.20099999999999</v>
      </c>
      <c r="K4254">
        <v>0.24</v>
      </c>
      <c r="L4254">
        <v>280.101</v>
      </c>
      <c r="M4254">
        <v>279.86099999999999</v>
      </c>
      <c r="N4254">
        <v>120.1005</v>
      </c>
      <c r="O4254">
        <v>-5.3129999999999997</v>
      </c>
      <c r="P4254">
        <v>1.752</v>
      </c>
      <c r="R4254">
        <v>372.94</v>
      </c>
      <c r="S4254">
        <v>0.2</v>
      </c>
      <c r="T4254">
        <v>446.47</v>
      </c>
      <c r="U4254">
        <v>446.27</v>
      </c>
      <c r="V4254">
        <v>186.47</v>
      </c>
      <c r="W4254">
        <v>-5.9649999999999999</v>
      </c>
      <c r="X4254">
        <v>1.7969999999999999</v>
      </c>
    </row>
    <row r="4255" spans="1:24">
      <c r="A4255">
        <v>522</v>
      </c>
      <c r="B4255">
        <v>136.96</v>
      </c>
      <c r="C4255">
        <v>0.74</v>
      </c>
      <c r="D4255">
        <v>128.47999999999999</v>
      </c>
      <c r="E4255">
        <v>127.74</v>
      </c>
      <c r="F4255">
        <v>68.48</v>
      </c>
      <c r="G4255">
        <v>-3.2360000000000002</v>
      </c>
      <c r="H4255">
        <v>1.8029999999999999</v>
      </c>
      <c r="J4255">
        <v>241.25399999999999</v>
      </c>
      <c r="K4255">
        <v>0.42</v>
      </c>
      <c r="L4255">
        <v>280.62700000000001</v>
      </c>
      <c r="M4255">
        <v>280.20699999999999</v>
      </c>
      <c r="N4255">
        <v>120.627</v>
      </c>
      <c r="O4255">
        <v>-5.3440000000000003</v>
      </c>
      <c r="P4255">
        <v>1.766</v>
      </c>
      <c r="R4255">
        <v>374.46499999999997</v>
      </c>
      <c r="S4255">
        <v>0.01</v>
      </c>
      <c r="T4255">
        <v>447.233</v>
      </c>
      <c r="U4255">
        <v>447.22300000000001</v>
      </c>
      <c r="V4255">
        <v>187.23249999999999</v>
      </c>
      <c r="W4255">
        <v>-5.9980000000000002</v>
      </c>
      <c r="X4255">
        <v>1.81</v>
      </c>
    </row>
    <row r="4256" spans="1:24">
      <c r="A4256">
        <v>28</v>
      </c>
      <c r="B4256">
        <v>20.539000000000001</v>
      </c>
      <c r="C4256">
        <v>0.75</v>
      </c>
      <c r="D4256">
        <v>70.27</v>
      </c>
      <c r="E4256">
        <v>69.52</v>
      </c>
      <c r="F4256">
        <v>10.269500000000001</v>
      </c>
      <c r="G4256">
        <v>-0.25700000000000001</v>
      </c>
      <c r="H4256">
        <v>9.4E-2</v>
      </c>
      <c r="J4256">
        <v>37.828000000000003</v>
      </c>
      <c r="K4256">
        <v>0.59</v>
      </c>
      <c r="L4256">
        <v>178.91399999999999</v>
      </c>
      <c r="M4256">
        <v>178.32400000000001</v>
      </c>
      <c r="N4256">
        <v>18.914000000000001</v>
      </c>
      <c r="O4256">
        <v>-0.27600000000000002</v>
      </c>
      <c r="P4256">
        <v>8.3000000000000004E-2</v>
      </c>
      <c r="R4256">
        <v>87.066000000000003</v>
      </c>
      <c r="S4256">
        <v>0.37</v>
      </c>
      <c r="T4256">
        <v>303.53300000000002</v>
      </c>
      <c r="U4256">
        <v>303.16300000000001</v>
      </c>
      <c r="V4256">
        <v>43.533000000000001</v>
      </c>
      <c r="W4256">
        <v>-0.67</v>
      </c>
      <c r="X4256">
        <v>0.17399999999999999</v>
      </c>
    </row>
    <row r="4257" spans="1:24">
      <c r="A4257">
        <v>511</v>
      </c>
      <c r="B4257">
        <v>135.61600000000001</v>
      </c>
      <c r="C4257">
        <v>0.75</v>
      </c>
      <c r="D4257">
        <v>127.80800000000001</v>
      </c>
      <c r="E4257">
        <v>127.05800000000001</v>
      </c>
      <c r="F4257">
        <v>67.808000000000007</v>
      </c>
      <c r="G4257">
        <v>-3.2309999999999999</v>
      </c>
      <c r="H4257">
        <v>1.764</v>
      </c>
      <c r="J4257">
        <v>238.55500000000001</v>
      </c>
      <c r="K4257">
        <v>0.28999999999999998</v>
      </c>
      <c r="L4257">
        <v>279.27800000000002</v>
      </c>
      <c r="M4257">
        <v>278.988</v>
      </c>
      <c r="N4257">
        <v>119.2775</v>
      </c>
      <c r="O4257">
        <v>-5.2619999999999996</v>
      </c>
      <c r="P4257">
        <v>1.728</v>
      </c>
      <c r="R4257">
        <v>370.35700000000003</v>
      </c>
      <c r="S4257">
        <v>0.2</v>
      </c>
      <c r="T4257">
        <v>445.17899999999997</v>
      </c>
      <c r="U4257">
        <v>444.97899999999998</v>
      </c>
      <c r="V4257">
        <v>185.17850000000001</v>
      </c>
      <c r="W4257">
        <v>-5.9169999999999998</v>
      </c>
      <c r="X4257">
        <v>1.7749999999999999</v>
      </c>
    </row>
    <row r="4258" spans="1:24">
      <c r="A4258">
        <v>8</v>
      </c>
      <c r="B4258">
        <v>8.8610000000000007</v>
      </c>
      <c r="C4258">
        <v>0.76</v>
      </c>
      <c r="D4258">
        <v>64.430999999999997</v>
      </c>
      <c r="E4258">
        <v>63.670999999999999</v>
      </c>
      <c r="F4258">
        <v>4.4305000000000003</v>
      </c>
      <c r="G4258">
        <v>-3.5000000000000003E-2</v>
      </c>
      <c r="H4258">
        <v>2.4E-2</v>
      </c>
      <c r="J4258">
        <v>15.388</v>
      </c>
      <c r="K4258">
        <v>0.32</v>
      </c>
      <c r="L4258">
        <v>167.69399999999999</v>
      </c>
      <c r="M4258">
        <v>167.374</v>
      </c>
      <c r="N4258">
        <v>7.694</v>
      </c>
      <c r="O4258">
        <v>-5.0999999999999997E-2</v>
      </c>
      <c r="P4258">
        <v>2.1000000000000001E-2</v>
      </c>
      <c r="R4258">
        <v>65.596999999999994</v>
      </c>
      <c r="S4258">
        <v>0.15</v>
      </c>
      <c r="T4258">
        <v>292.79899999999998</v>
      </c>
      <c r="U4258">
        <v>292.649</v>
      </c>
      <c r="V4258">
        <v>32.798499999999997</v>
      </c>
      <c r="W4258">
        <v>-0.40200000000000002</v>
      </c>
      <c r="X4258">
        <v>0.109</v>
      </c>
    </row>
    <row r="4259" spans="1:24">
      <c r="A4259">
        <v>86</v>
      </c>
      <c r="B4259">
        <v>42.743000000000002</v>
      </c>
      <c r="C4259">
        <v>0.77</v>
      </c>
      <c r="D4259">
        <v>81.372</v>
      </c>
      <c r="E4259">
        <v>80.602000000000004</v>
      </c>
      <c r="F4259">
        <v>21.371500000000001</v>
      </c>
      <c r="G4259">
        <v>-0.94099999999999995</v>
      </c>
      <c r="H4259">
        <v>0.29299999999999998</v>
      </c>
      <c r="J4259">
        <v>77.918000000000006</v>
      </c>
      <c r="K4259">
        <v>0.31</v>
      </c>
      <c r="L4259">
        <v>198.959</v>
      </c>
      <c r="M4259">
        <v>198.649</v>
      </c>
      <c r="N4259">
        <v>38.959000000000003</v>
      </c>
      <c r="O4259">
        <v>-1.0409999999999999</v>
      </c>
      <c r="P4259">
        <v>0.27100000000000002</v>
      </c>
      <c r="R4259">
        <v>138.66800000000001</v>
      </c>
      <c r="S4259">
        <v>0.42</v>
      </c>
      <c r="T4259">
        <v>329.334</v>
      </c>
      <c r="U4259">
        <v>328.91399999999999</v>
      </c>
      <c r="V4259">
        <v>69.334000000000003</v>
      </c>
      <c r="W4259">
        <v>-1.429</v>
      </c>
      <c r="X4259">
        <v>0.36199999999999999</v>
      </c>
    </row>
    <row r="4260" spans="1:24">
      <c r="A4260">
        <v>3604</v>
      </c>
      <c r="B4260">
        <v>152.827</v>
      </c>
      <c r="C4260">
        <v>0.77</v>
      </c>
      <c r="D4260">
        <v>136.41399999999999</v>
      </c>
      <c r="E4260">
        <v>135.64400000000001</v>
      </c>
      <c r="F4260">
        <v>76.413499999999999</v>
      </c>
      <c r="G4260">
        <v>4.9340000000000002</v>
      </c>
      <c r="H4260">
        <v>12.669</v>
      </c>
      <c r="J4260">
        <v>409.93400000000003</v>
      </c>
      <c r="K4260">
        <v>-0.26</v>
      </c>
      <c r="L4260">
        <v>364.96699999999998</v>
      </c>
      <c r="M4260">
        <v>365.22699999999998</v>
      </c>
      <c r="N4260">
        <v>204.96700000000001</v>
      </c>
      <c r="O4260">
        <v>-8.2850000000000001</v>
      </c>
      <c r="P4260">
        <v>12.428000000000001</v>
      </c>
      <c r="R4260">
        <v>684.75699999999995</v>
      </c>
      <c r="S4260">
        <v>-0.51</v>
      </c>
      <c r="T4260">
        <v>602.37900000000002</v>
      </c>
      <c r="U4260">
        <v>602.88900000000001</v>
      </c>
      <c r="V4260">
        <v>342.37849999999997</v>
      </c>
      <c r="W4260">
        <v>-10.824999999999999</v>
      </c>
      <c r="X4260">
        <v>12.346</v>
      </c>
    </row>
    <row r="4261" spans="1:24">
      <c r="A4261">
        <v>473</v>
      </c>
      <c r="B4261">
        <v>130.352</v>
      </c>
      <c r="C4261">
        <v>0.78</v>
      </c>
      <c r="D4261">
        <v>125.176</v>
      </c>
      <c r="E4261">
        <v>124.396</v>
      </c>
      <c r="F4261">
        <v>65.176000000000002</v>
      </c>
      <c r="G4261">
        <v>-3.173</v>
      </c>
      <c r="H4261">
        <v>1.6319999999999999</v>
      </c>
      <c r="J4261">
        <v>229.05</v>
      </c>
      <c r="K4261">
        <v>0.56000000000000005</v>
      </c>
      <c r="L4261">
        <v>274.52499999999998</v>
      </c>
      <c r="M4261">
        <v>273.96499999999997</v>
      </c>
      <c r="N4261">
        <v>114.52500000000001</v>
      </c>
      <c r="O4261">
        <v>-4.9720000000000004</v>
      </c>
      <c r="P4261">
        <v>1.595</v>
      </c>
      <c r="R4261">
        <v>355.41199999999998</v>
      </c>
      <c r="S4261">
        <v>0.36</v>
      </c>
      <c r="T4261">
        <v>437.70600000000002</v>
      </c>
      <c r="U4261">
        <v>437.346</v>
      </c>
      <c r="V4261">
        <v>177.70599999999999</v>
      </c>
      <c r="W4261">
        <v>-5.6189999999999998</v>
      </c>
      <c r="X4261">
        <v>1.65</v>
      </c>
    </row>
    <row r="4262" spans="1:24">
      <c r="A4262">
        <v>528</v>
      </c>
      <c r="B4262">
        <v>137.72399999999999</v>
      </c>
      <c r="C4262">
        <v>0.78</v>
      </c>
      <c r="D4262">
        <v>128.86199999999999</v>
      </c>
      <c r="E4262">
        <v>128.08199999999999</v>
      </c>
      <c r="F4262">
        <v>68.861999999999995</v>
      </c>
      <c r="G4262">
        <v>-3.2429999999999999</v>
      </c>
      <c r="H4262">
        <v>1.8240000000000001</v>
      </c>
      <c r="J4262">
        <v>242.661</v>
      </c>
      <c r="K4262">
        <v>0.3</v>
      </c>
      <c r="L4262">
        <v>281.33100000000002</v>
      </c>
      <c r="M4262">
        <v>281.03100000000001</v>
      </c>
      <c r="N4262">
        <v>121.3305</v>
      </c>
      <c r="O4262">
        <v>-5.3860000000000001</v>
      </c>
      <c r="P4262">
        <v>1.7869999999999999</v>
      </c>
      <c r="R4262">
        <v>376.58</v>
      </c>
      <c r="S4262">
        <v>0.05</v>
      </c>
      <c r="T4262">
        <v>448.29</v>
      </c>
      <c r="U4262">
        <v>448.24</v>
      </c>
      <c r="V4262">
        <v>188.29</v>
      </c>
      <c r="W4262">
        <v>-6.0460000000000003</v>
      </c>
      <c r="X4262">
        <v>1.83</v>
      </c>
    </row>
    <row r="4263" spans="1:24">
      <c r="A4263">
        <v>524</v>
      </c>
      <c r="B4263">
        <v>137.143</v>
      </c>
      <c r="C4263">
        <v>0.79</v>
      </c>
      <c r="D4263">
        <v>128.572</v>
      </c>
      <c r="E4263">
        <v>127.782</v>
      </c>
      <c r="F4263">
        <v>68.5715</v>
      </c>
      <c r="G4263">
        <v>-3.238</v>
      </c>
      <c r="H4263">
        <v>1.8089999999999999</v>
      </c>
      <c r="J4263">
        <v>241.63399999999999</v>
      </c>
      <c r="K4263">
        <v>0.38</v>
      </c>
      <c r="L4263">
        <v>280.81700000000001</v>
      </c>
      <c r="M4263">
        <v>280.43700000000001</v>
      </c>
      <c r="N4263">
        <v>120.81699999999999</v>
      </c>
      <c r="O4263">
        <v>-5.3559999999999999</v>
      </c>
      <c r="P4263">
        <v>1.772</v>
      </c>
      <c r="R4263">
        <v>375.17700000000002</v>
      </c>
      <c r="S4263">
        <v>0.02</v>
      </c>
      <c r="T4263">
        <v>447.589</v>
      </c>
      <c r="U4263">
        <v>447.56900000000002</v>
      </c>
      <c r="V4263">
        <v>187.58850000000001</v>
      </c>
      <c r="W4263">
        <v>-6.016</v>
      </c>
      <c r="X4263">
        <v>1.8169999999999999</v>
      </c>
    </row>
    <row r="4264" spans="1:24">
      <c r="A4264">
        <v>93</v>
      </c>
      <c r="B4264">
        <v>45.085000000000001</v>
      </c>
      <c r="C4264">
        <v>0.8</v>
      </c>
      <c r="D4264">
        <v>82.543000000000006</v>
      </c>
      <c r="E4264">
        <v>81.742999999999995</v>
      </c>
      <c r="F4264">
        <v>22.5425</v>
      </c>
      <c r="G4264">
        <v>-1.0229999999999999</v>
      </c>
      <c r="H4264">
        <v>0.317</v>
      </c>
      <c r="J4264">
        <v>82.055000000000007</v>
      </c>
      <c r="K4264">
        <v>0.56999999999999995</v>
      </c>
      <c r="L4264">
        <v>201.02799999999999</v>
      </c>
      <c r="M4264">
        <v>200.458</v>
      </c>
      <c r="N4264">
        <v>41.027500000000003</v>
      </c>
      <c r="O4264">
        <v>-1.131</v>
      </c>
      <c r="P4264">
        <v>0.29399999999999998</v>
      </c>
      <c r="R4264">
        <v>144.12299999999999</v>
      </c>
      <c r="S4264">
        <v>0.28000000000000003</v>
      </c>
      <c r="T4264">
        <v>332.06200000000001</v>
      </c>
      <c r="U4264">
        <v>331.78199999999998</v>
      </c>
      <c r="V4264">
        <v>72.061499999999995</v>
      </c>
      <c r="W4264">
        <v>-1.522</v>
      </c>
      <c r="X4264">
        <v>0.38700000000000001</v>
      </c>
    </row>
    <row r="4265" spans="1:24">
      <c r="A4265">
        <v>475</v>
      </c>
      <c r="B4265">
        <v>130.63200000000001</v>
      </c>
      <c r="C4265">
        <v>0.8</v>
      </c>
      <c r="D4265">
        <v>125.316</v>
      </c>
      <c r="E4265">
        <v>124.51600000000001</v>
      </c>
      <c r="F4265">
        <v>65.316000000000003</v>
      </c>
      <c r="G4265">
        <v>-3.1760000000000002</v>
      </c>
      <c r="H4265">
        <v>1.639</v>
      </c>
      <c r="J4265">
        <v>229.55500000000001</v>
      </c>
      <c r="K4265">
        <v>0.45</v>
      </c>
      <c r="L4265">
        <v>274.77800000000002</v>
      </c>
      <c r="M4265">
        <v>274.32799999999997</v>
      </c>
      <c r="N4265">
        <v>114.7775</v>
      </c>
      <c r="O4265">
        <v>-4.9870000000000001</v>
      </c>
      <c r="P4265">
        <v>1.601</v>
      </c>
      <c r="R4265">
        <v>356.25299999999999</v>
      </c>
      <c r="S4265">
        <v>0.44</v>
      </c>
      <c r="T4265">
        <v>438.12700000000001</v>
      </c>
      <c r="U4265">
        <v>437.68700000000001</v>
      </c>
      <c r="V4265">
        <v>178.12649999999999</v>
      </c>
      <c r="W4265">
        <v>-5.6340000000000003</v>
      </c>
      <c r="X4265">
        <v>1.657</v>
      </c>
    </row>
    <row r="4266" spans="1:24">
      <c r="A4266">
        <v>85</v>
      </c>
      <c r="B4266">
        <v>42.401000000000003</v>
      </c>
      <c r="C4266">
        <v>0.81</v>
      </c>
      <c r="D4266">
        <v>81.200999999999993</v>
      </c>
      <c r="E4266">
        <v>80.391000000000005</v>
      </c>
      <c r="F4266">
        <v>21.200500000000002</v>
      </c>
      <c r="G4266">
        <v>-0.93</v>
      </c>
      <c r="H4266">
        <v>0.28899999999999998</v>
      </c>
      <c r="J4266">
        <v>77.334000000000003</v>
      </c>
      <c r="K4266">
        <v>0.52</v>
      </c>
      <c r="L4266">
        <v>198.667</v>
      </c>
      <c r="M4266">
        <v>198.14699999999999</v>
      </c>
      <c r="N4266">
        <v>38.667000000000002</v>
      </c>
      <c r="O4266">
        <v>-1.028</v>
      </c>
      <c r="P4266">
        <v>0.26700000000000002</v>
      </c>
      <c r="R4266">
        <v>137.85900000000001</v>
      </c>
      <c r="S4266">
        <v>0.47</v>
      </c>
      <c r="T4266">
        <v>328.93</v>
      </c>
      <c r="U4266">
        <v>328.46</v>
      </c>
      <c r="V4266">
        <v>68.929500000000004</v>
      </c>
      <c r="W4266">
        <v>-1.417</v>
      </c>
      <c r="X4266">
        <v>0.35899999999999999</v>
      </c>
    </row>
    <row r="4267" spans="1:24">
      <c r="A4267">
        <v>87</v>
      </c>
      <c r="B4267">
        <v>43.158000000000001</v>
      </c>
      <c r="C4267">
        <v>0.82</v>
      </c>
      <c r="D4267">
        <v>81.578999999999994</v>
      </c>
      <c r="E4267">
        <v>80.759</v>
      </c>
      <c r="F4267">
        <v>21.579000000000001</v>
      </c>
      <c r="G4267">
        <v>-0.95099999999999996</v>
      </c>
      <c r="H4267">
        <v>0.29699999999999999</v>
      </c>
      <c r="J4267">
        <v>78.603999999999999</v>
      </c>
      <c r="K4267">
        <v>0.25</v>
      </c>
      <c r="L4267">
        <v>199.30199999999999</v>
      </c>
      <c r="M4267">
        <v>199.05199999999999</v>
      </c>
      <c r="N4267">
        <v>39.302</v>
      </c>
      <c r="O4267">
        <v>-1.0549999999999999</v>
      </c>
      <c r="P4267">
        <v>0.27400000000000002</v>
      </c>
      <c r="R4267">
        <v>139.50200000000001</v>
      </c>
      <c r="S4267">
        <v>0.54</v>
      </c>
      <c r="T4267">
        <v>329.75099999999998</v>
      </c>
      <c r="U4267">
        <v>329.21100000000001</v>
      </c>
      <c r="V4267">
        <v>69.751000000000005</v>
      </c>
      <c r="W4267">
        <v>-1.4419999999999999</v>
      </c>
      <c r="X4267">
        <v>0.36599999999999999</v>
      </c>
    </row>
    <row r="4268" spans="1:24">
      <c r="A4268">
        <v>78</v>
      </c>
      <c r="B4268">
        <v>40.006999999999998</v>
      </c>
      <c r="C4268">
        <v>0.83</v>
      </c>
      <c r="D4268">
        <v>80.004000000000005</v>
      </c>
      <c r="E4268">
        <v>79.174000000000007</v>
      </c>
      <c r="F4268">
        <v>20.003499999999999</v>
      </c>
      <c r="G4268">
        <v>-0.85199999999999998</v>
      </c>
      <c r="H4268">
        <v>0.26500000000000001</v>
      </c>
      <c r="J4268">
        <v>73.192999999999998</v>
      </c>
      <c r="K4268">
        <v>0.56000000000000005</v>
      </c>
      <c r="L4268">
        <v>196.59700000000001</v>
      </c>
      <c r="M4268">
        <v>196.03700000000001</v>
      </c>
      <c r="N4268">
        <v>36.596499999999999</v>
      </c>
      <c r="O4268">
        <v>-0.93600000000000005</v>
      </c>
      <c r="P4268">
        <v>0.24399999999999999</v>
      </c>
      <c r="R4268">
        <v>132.19300000000001</v>
      </c>
      <c r="S4268">
        <v>0.56000000000000005</v>
      </c>
      <c r="T4268">
        <v>326.09699999999998</v>
      </c>
      <c r="U4268">
        <v>325.53699999999998</v>
      </c>
      <c r="V4268">
        <v>66.096500000000006</v>
      </c>
      <c r="W4268">
        <v>-1.327</v>
      </c>
      <c r="X4268">
        <v>0.33400000000000002</v>
      </c>
    </row>
    <row r="4269" spans="1:24">
      <c r="A4269">
        <v>84</v>
      </c>
      <c r="B4269">
        <v>42.084000000000003</v>
      </c>
      <c r="C4269">
        <v>0.83</v>
      </c>
      <c r="D4269">
        <v>81.042000000000002</v>
      </c>
      <c r="E4269">
        <v>80.212000000000003</v>
      </c>
      <c r="F4269">
        <v>21.042000000000002</v>
      </c>
      <c r="G4269">
        <v>-0.91900000000000004</v>
      </c>
      <c r="H4269">
        <v>0.28599999999999998</v>
      </c>
      <c r="J4269">
        <v>76.647999999999996</v>
      </c>
      <c r="K4269">
        <v>0.17</v>
      </c>
      <c r="L4269">
        <v>198.32400000000001</v>
      </c>
      <c r="M4269">
        <v>198.154</v>
      </c>
      <c r="N4269">
        <v>38.323999999999998</v>
      </c>
      <c r="O4269">
        <v>-1.0149999999999999</v>
      </c>
      <c r="P4269">
        <v>0.26400000000000001</v>
      </c>
      <c r="R4269">
        <v>136.99799999999999</v>
      </c>
      <c r="S4269">
        <v>0.48</v>
      </c>
      <c r="T4269">
        <v>328.49900000000002</v>
      </c>
      <c r="U4269">
        <v>328.01900000000001</v>
      </c>
      <c r="V4269">
        <v>68.498999999999995</v>
      </c>
      <c r="W4269">
        <v>-1.4059999999999999</v>
      </c>
      <c r="X4269">
        <v>0.35499999999999998</v>
      </c>
    </row>
    <row r="4270" spans="1:24">
      <c r="A4270">
        <v>516</v>
      </c>
      <c r="B4270">
        <v>136.21799999999999</v>
      </c>
      <c r="C4270">
        <v>0.83</v>
      </c>
      <c r="D4270">
        <v>128.10900000000001</v>
      </c>
      <c r="E4270">
        <v>127.279</v>
      </c>
      <c r="F4270">
        <v>68.108999999999995</v>
      </c>
      <c r="G4270">
        <v>-3.2330000000000001</v>
      </c>
      <c r="H4270">
        <v>1.782</v>
      </c>
      <c r="J4270">
        <v>239.75</v>
      </c>
      <c r="K4270">
        <v>0.55000000000000004</v>
      </c>
      <c r="L4270">
        <v>279.875</v>
      </c>
      <c r="M4270">
        <v>279.32499999999999</v>
      </c>
      <c r="N4270">
        <v>119.875</v>
      </c>
      <c r="O4270">
        <v>-5.2949999999999999</v>
      </c>
      <c r="P4270">
        <v>1.7450000000000001</v>
      </c>
      <c r="R4270">
        <v>372.125</v>
      </c>
      <c r="S4270">
        <v>0.04</v>
      </c>
      <c r="T4270">
        <v>446.06299999999999</v>
      </c>
      <c r="U4270">
        <v>446.02300000000002</v>
      </c>
      <c r="V4270">
        <v>186.0625</v>
      </c>
      <c r="W4270">
        <v>-5.95</v>
      </c>
      <c r="X4270">
        <v>1.7909999999999999</v>
      </c>
    </row>
    <row r="4271" spans="1:24">
      <c r="A4271">
        <v>505</v>
      </c>
      <c r="B4271">
        <v>134.755</v>
      </c>
      <c r="C4271">
        <v>0.84</v>
      </c>
      <c r="D4271">
        <v>127.378</v>
      </c>
      <c r="E4271">
        <v>126.538</v>
      </c>
      <c r="F4271">
        <v>67.377499999999998</v>
      </c>
      <c r="G4271">
        <v>-3.2250000000000001</v>
      </c>
      <c r="H4271">
        <v>1.742</v>
      </c>
      <c r="J4271">
        <v>237.15</v>
      </c>
      <c r="K4271">
        <v>0.31</v>
      </c>
      <c r="L4271">
        <v>278.57499999999999</v>
      </c>
      <c r="M4271">
        <v>278.26499999999999</v>
      </c>
      <c r="N4271">
        <v>118.575</v>
      </c>
      <c r="O4271">
        <v>-5.2140000000000004</v>
      </c>
      <c r="P4271">
        <v>1.7070000000000001</v>
      </c>
      <c r="R4271">
        <v>367.88099999999997</v>
      </c>
      <c r="S4271">
        <v>0.38</v>
      </c>
      <c r="T4271">
        <v>443.94099999999997</v>
      </c>
      <c r="U4271">
        <v>443.56099999999998</v>
      </c>
      <c r="V4271">
        <v>183.94049999999999</v>
      </c>
      <c r="W4271">
        <v>-5.8810000000000002</v>
      </c>
      <c r="X4271">
        <v>1.756</v>
      </c>
    </row>
    <row r="4272" spans="1:24">
      <c r="A4272">
        <v>519</v>
      </c>
      <c r="B4272">
        <v>136.637</v>
      </c>
      <c r="C4272">
        <v>0.85</v>
      </c>
      <c r="D4272">
        <v>128.31899999999999</v>
      </c>
      <c r="E4272">
        <v>127.46899999999999</v>
      </c>
      <c r="F4272">
        <v>68.3185</v>
      </c>
      <c r="G4272">
        <v>-3.2349999999999999</v>
      </c>
      <c r="H4272">
        <v>1.7929999999999999</v>
      </c>
      <c r="J4272">
        <v>240.39</v>
      </c>
      <c r="K4272">
        <v>0.34</v>
      </c>
      <c r="L4272">
        <v>280.19499999999999</v>
      </c>
      <c r="M4272">
        <v>279.85500000000002</v>
      </c>
      <c r="N4272">
        <v>120.19499999999999</v>
      </c>
      <c r="O4272">
        <v>-5.32</v>
      </c>
      <c r="P4272">
        <v>1.7549999999999999</v>
      </c>
      <c r="R4272">
        <v>373.346</v>
      </c>
      <c r="S4272">
        <v>0.13</v>
      </c>
      <c r="T4272">
        <v>446.673</v>
      </c>
      <c r="U4272">
        <v>446.54300000000001</v>
      </c>
      <c r="V4272">
        <v>186.673</v>
      </c>
      <c r="W4272">
        <v>-5.9729999999999999</v>
      </c>
      <c r="X4272">
        <v>1.8009999999999999</v>
      </c>
    </row>
    <row r="4273" spans="1:24">
      <c r="A4273">
        <v>474</v>
      </c>
      <c r="B4273">
        <v>130.49199999999999</v>
      </c>
      <c r="C4273">
        <v>0.86</v>
      </c>
      <c r="D4273">
        <v>125.246</v>
      </c>
      <c r="E4273">
        <v>124.386</v>
      </c>
      <c r="F4273">
        <v>65.245999999999995</v>
      </c>
      <c r="G4273">
        <v>-3.1749999999999998</v>
      </c>
      <c r="H4273">
        <v>1.635</v>
      </c>
      <c r="J4273">
        <v>229.339</v>
      </c>
      <c r="K4273">
        <v>0.53</v>
      </c>
      <c r="L4273">
        <v>274.67</v>
      </c>
      <c r="M4273">
        <v>274.14</v>
      </c>
      <c r="N4273">
        <v>114.6695</v>
      </c>
      <c r="O4273">
        <v>-4.9800000000000004</v>
      </c>
      <c r="P4273">
        <v>1.5980000000000001</v>
      </c>
      <c r="R4273">
        <v>355.84399999999999</v>
      </c>
      <c r="S4273">
        <v>0.41</v>
      </c>
      <c r="T4273">
        <v>437.92200000000003</v>
      </c>
      <c r="U4273">
        <v>437.512</v>
      </c>
      <c r="V4273">
        <v>177.922</v>
      </c>
      <c r="W4273">
        <v>-5.6269999999999998</v>
      </c>
      <c r="X4273">
        <v>1.653</v>
      </c>
    </row>
    <row r="4274" spans="1:24">
      <c r="A4274">
        <v>515</v>
      </c>
      <c r="B4274">
        <v>136.078</v>
      </c>
      <c r="C4274">
        <v>0.86</v>
      </c>
      <c r="D4274">
        <v>128.03899999999999</v>
      </c>
      <c r="E4274">
        <v>127.179</v>
      </c>
      <c r="F4274">
        <v>68.039000000000001</v>
      </c>
      <c r="G4274">
        <v>-3.2330000000000001</v>
      </c>
      <c r="H4274">
        <v>1.778</v>
      </c>
      <c r="J4274">
        <v>239.48699999999999</v>
      </c>
      <c r="K4274">
        <v>0.64</v>
      </c>
      <c r="L4274">
        <v>279.74400000000003</v>
      </c>
      <c r="M4274">
        <v>279.10399999999998</v>
      </c>
      <c r="N4274">
        <v>119.7435</v>
      </c>
      <c r="O4274">
        <v>-5.2869999999999999</v>
      </c>
      <c r="P4274">
        <v>1.742</v>
      </c>
      <c r="R4274">
        <v>371.71699999999998</v>
      </c>
      <c r="S4274">
        <v>-0.08</v>
      </c>
      <c r="T4274">
        <v>445.85899999999998</v>
      </c>
      <c r="U4274">
        <v>445.93900000000002</v>
      </c>
      <c r="V4274">
        <v>185.85849999999999</v>
      </c>
      <c r="W4274">
        <v>-5.9429999999999996</v>
      </c>
      <c r="X4274">
        <v>1.788</v>
      </c>
    </row>
    <row r="4275" spans="1:24">
      <c r="A4275">
        <v>500</v>
      </c>
      <c r="B4275">
        <v>134.10499999999999</v>
      </c>
      <c r="C4275">
        <v>0.87</v>
      </c>
      <c r="D4275">
        <v>127.053</v>
      </c>
      <c r="E4275">
        <v>126.18300000000001</v>
      </c>
      <c r="F4275">
        <v>67.052499999999995</v>
      </c>
      <c r="G4275">
        <v>-3.2170000000000001</v>
      </c>
      <c r="H4275">
        <v>1.724</v>
      </c>
      <c r="J4275">
        <v>235.80500000000001</v>
      </c>
      <c r="K4275">
        <v>0.47</v>
      </c>
      <c r="L4275">
        <v>277.90300000000002</v>
      </c>
      <c r="M4275">
        <v>277.43299999999999</v>
      </c>
      <c r="N4275">
        <v>117.9025</v>
      </c>
      <c r="O4275">
        <v>-5.1769999999999996</v>
      </c>
      <c r="P4275">
        <v>1.69</v>
      </c>
      <c r="R4275">
        <v>366.267</v>
      </c>
      <c r="S4275">
        <v>0.27</v>
      </c>
      <c r="T4275">
        <v>443.13400000000001</v>
      </c>
      <c r="U4275">
        <v>442.86399999999998</v>
      </c>
      <c r="V4275">
        <v>183.1335</v>
      </c>
      <c r="W4275">
        <v>-5.8419999999999996</v>
      </c>
      <c r="X4275">
        <v>1.74</v>
      </c>
    </row>
    <row r="4276" spans="1:24">
      <c r="A4276">
        <v>520</v>
      </c>
      <c r="B4276">
        <v>136.727</v>
      </c>
      <c r="C4276">
        <v>0.87</v>
      </c>
      <c r="D4276">
        <v>128.364</v>
      </c>
      <c r="E4276">
        <v>127.494</v>
      </c>
      <c r="F4276">
        <v>68.363500000000002</v>
      </c>
      <c r="G4276">
        <v>-3.2349999999999999</v>
      </c>
      <c r="H4276">
        <v>1.7969999999999999</v>
      </c>
      <c r="J4276">
        <v>240.72800000000001</v>
      </c>
      <c r="K4276">
        <v>0.43</v>
      </c>
      <c r="L4276">
        <v>280.36399999999998</v>
      </c>
      <c r="M4276">
        <v>279.93400000000003</v>
      </c>
      <c r="N4276">
        <v>120.364</v>
      </c>
      <c r="O4276">
        <v>-5.3280000000000003</v>
      </c>
      <c r="P4276">
        <v>1.7589999999999999</v>
      </c>
      <c r="R4276">
        <v>373.72800000000001</v>
      </c>
      <c r="S4276">
        <v>0</v>
      </c>
      <c r="T4276">
        <v>446.86399999999998</v>
      </c>
      <c r="U4276">
        <v>446.86399999999998</v>
      </c>
      <c r="V4276">
        <v>186.864</v>
      </c>
      <c r="W4276">
        <v>-5.9820000000000002</v>
      </c>
      <c r="X4276">
        <v>1.804</v>
      </c>
    </row>
    <row r="4277" spans="1:24">
      <c r="A4277">
        <v>517</v>
      </c>
      <c r="B4277">
        <v>136.357</v>
      </c>
      <c r="C4277">
        <v>0.89</v>
      </c>
      <c r="D4277">
        <v>128.179</v>
      </c>
      <c r="E4277">
        <v>127.289</v>
      </c>
      <c r="F4277">
        <v>68.1785</v>
      </c>
      <c r="G4277">
        <v>-3.2330000000000001</v>
      </c>
      <c r="H4277">
        <v>1.786</v>
      </c>
      <c r="J4277">
        <v>239.91300000000001</v>
      </c>
      <c r="K4277">
        <v>0.43</v>
      </c>
      <c r="L4277">
        <v>279.95699999999999</v>
      </c>
      <c r="M4277">
        <v>279.52699999999999</v>
      </c>
      <c r="N4277">
        <v>119.95650000000001</v>
      </c>
      <c r="O4277">
        <v>-5.3040000000000003</v>
      </c>
      <c r="P4277">
        <v>1.7490000000000001</v>
      </c>
      <c r="R4277">
        <v>372.58199999999999</v>
      </c>
      <c r="S4277">
        <v>0.17</v>
      </c>
      <c r="T4277">
        <v>446.291</v>
      </c>
      <c r="U4277">
        <v>446.12099999999998</v>
      </c>
      <c r="V4277">
        <v>186.291</v>
      </c>
      <c r="W4277">
        <v>-5.9569999999999999</v>
      </c>
      <c r="X4277">
        <v>1.794</v>
      </c>
    </row>
    <row r="4278" spans="1:24">
      <c r="A4278">
        <v>523</v>
      </c>
      <c r="B4278">
        <v>137.05199999999999</v>
      </c>
      <c r="C4278">
        <v>0.91</v>
      </c>
      <c r="D4278">
        <v>128.52600000000001</v>
      </c>
      <c r="E4278">
        <v>127.616</v>
      </c>
      <c r="F4278">
        <v>68.525999999999996</v>
      </c>
      <c r="G4278">
        <v>-3.2360000000000002</v>
      </c>
      <c r="H4278">
        <v>1.806</v>
      </c>
      <c r="J4278">
        <v>241.39599999999999</v>
      </c>
      <c r="K4278">
        <v>0.35</v>
      </c>
      <c r="L4278">
        <v>280.69799999999998</v>
      </c>
      <c r="M4278">
        <v>280.34800000000001</v>
      </c>
      <c r="N4278">
        <v>120.69799999999999</v>
      </c>
      <c r="O4278">
        <v>-5.3490000000000002</v>
      </c>
      <c r="P4278">
        <v>1.7689999999999999</v>
      </c>
      <c r="R4278">
        <v>374.82100000000003</v>
      </c>
      <c r="S4278">
        <v>0.06</v>
      </c>
      <c r="T4278">
        <v>447.411</v>
      </c>
      <c r="U4278">
        <v>447.351</v>
      </c>
      <c r="V4278">
        <v>187.41050000000001</v>
      </c>
      <c r="W4278">
        <v>-6.0060000000000002</v>
      </c>
      <c r="X4278">
        <v>1.8140000000000001</v>
      </c>
    </row>
    <row r="4279" spans="1:24">
      <c r="A4279">
        <v>4277</v>
      </c>
      <c r="J4279">
        <v>390.39299999999997</v>
      </c>
      <c r="K4279">
        <v>-0.35</v>
      </c>
      <c r="L4279">
        <v>355.197</v>
      </c>
      <c r="M4279">
        <v>355.54700000000003</v>
      </c>
      <c r="N4279">
        <v>195.19649999999999</v>
      </c>
      <c r="O4279">
        <v>-8.0389999999999997</v>
      </c>
      <c r="P4279">
        <v>14.762</v>
      </c>
      <c r="R4279">
        <v>677.17600000000004</v>
      </c>
      <c r="S4279">
        <v>-0.99</v>
      </c>
      <c r="T4279">
        <v>598.58799999999997</v>
      </c>
      <c r="U4279">
        <v>599.57799999999997</v>
      </c>
      <c r="V4279">
        <v>338.58800000000002</v>
      </c>
      <c r="W4279">
        <v>-10.205</v>
      </c>
      <c r="X4279">
        <v>14.651</v>
      </c>
    </row>
    <row r="4280" spans="1:24">
      <c r="A4280">
        <v>4278</v>
      </c>
      <c r="J4280">
        <v>390.37700000000001</v>
      </c>
      <c r="K4280">
        <v>-0.28999999999999998</v>
      </c>
      <c r="L4280">
        <v>355.18900000000002</v>
      </c>
      <c r="M4280">
        <v>355.47899999999998</v>
      </c>
      <c r="N4280">
        <v>195.1885</v>
      </c>
      <c r="O4280">
        <v>-8.0389999999999997</v>
      </c>
      <c r="P4280">
        <v>14.765000000000001</v>
      </c>
      <c r="R4280">
        <v>677.21100000000001</v>
      </c>
      <c r="S4280">
        <v>-0.99</v>
      </c>
      <c r="T4280">
        <v>598.60599999999999</v>
      </c>
      <c r="U4280">
        <v>599.596</v>
      </c>
      <c r="V4280">
        <v>338.60550000000001</v>
      </c>
      <c r="W4280">
        <v>-10.204000000000001</v>
      </c>
      <c r="X4280">
        <v>14.654999999999999</v>
      </c>
    </row>
    <row r="4281" spans="1:24">
      <c r="A4281">
        <v>4279</v>
      </c>
      <c r="J4281">
        <v>390.40300000000002</v>
      </c>
      <c r="K4281">
        <v>-0.4</v>
      </c>
      <c r="L4281">
        <v>355.202</v>
      </c>
      <c r="M4281">
        <v>355.60199999999998</v>
      </c>
      <c r="N4281">
        <v>195.20150000000001</v>
      </c>
      <c r="O4281">
        <v>-8.0389999999999997</v>
      </c>
      <c r="P4281">
        <v>14.769</v>
      </c>
      <c r="R4281">
        <v>677.16899999999998</v>
      </c>
      <c r="S4281">
        <v>-0.94</v>
      </c>
      <c r="T4281">
        <v>598.58500000000004</v>
      </c>
      <c r="U4281">
        <v>599.52499999999998</v>
      </c>
      <c r="V4281">
        <v>338.58449999999999</v>
      </c>
      <c r="W4281">
        <v>-10.202999999999999</v>
      </c>
      <c r="X4281">
        <v>14.657999999999999</v>
      </c>
    </row>
    <row r="4282" spans="1:24">
      <c r="A4282">
        <v>4280</v>
      </c>
      <c r="J4282">
        <v>390.41199999999998</v>
      </c>
      <c r="K4282">
        <v>-0.37</v>
      </c>
      <c r="L4282">
        <v>355.20600000000002</v>
      </c>
      <c r="M4282">
        <v>355.57600000000002</v>
      </c>
      <c r="N4282">
        <v>195.20599999999999</v>
      </c>
      <c r="O4282">
        <v>-8.0389999999999997</v>
      </c>
      <c r="P4282">
        <v>14.772</v>
      </c>
      <c r="R4282">
        <v>677.13900000000001</v>
      </c>
      <c r="S4282">
        <v>-0.98</v>
      </c>
      <c r="T4282">
        <v>598.57000000000005</v>
      </c>
      <c r="U4282">
        <v>599.54999999999995</v>
      </c>
      <c r="V4282">
        <v>338.56950000000001</v>
      </c>
      <c r="W4282">
        <v>-10.202</v>
      </c>
      <c r="X4282">
        <v>14.662000000000001</v>
      </c>
    </row>
    <row r="4283" spans="1:24">
      <c r="A4283">
        <v>4281</v>
      </c>
      <c r="J4283">
        <v>390.43799999999999</v>
      </c>
      <c r="K4283">
        <v>-0.32</v>
      </c>
      <c r="L4283">
        <v>355.21899999999999</v>
      </c>
      <c r="M4283">
        <v>355.53899999999999</v>
      </c>
      <c r="N4283">
        <v>195.21899999999999</v>
      </c>
      <c r="O4283">
        <v>-8.0380000000000003</v>
      </c>
      <c r="P4283">
        <v>14.776</v>
      </c>
      <c r="R4283">
        <v>677.11300000000006</v>
      </c>
      <c r="S4283">
        <v>-1.1000000000000001</v>
      </c>
      <c r="T4283">
        <v>598.55700000000002</v>
      </c>
      <c r="U4283">
        <v>599.65700000000004</v>
      </c>
      <c r="V4283">
        <v>338.55650000000003</v>
      </c>
      <c r="W4283">
        <v>-10.202</v>
      </c>
      <c r="X4283">
        <v>14.664999999999999</v>
      </c>
    </row>
    <row r="4284" spans="1:24">
      <c r="A4284">
        <v>4282</v>
      </c>
      <c r="J4284">
        <v>390.33600000000001</v>
      </c>
      <c r="K4284">
        <v>-0.28000000000000003</v>
      </c>
      <c r="L4284">
        <v>355.16800000000001</v>
      </c>
      <c r="M4284">
        <v>355.44799999999998</v>
      </c>
      <c r="N4284">
        <v>195.16800000000001</v>
      </c>
      <c r="O4284">
        <v>-8.0380000000000003</v>
      </c>
      <c r="P4284">
        <v>14.779</v>
      </c>
      <c r="R4284">
        <v>677.10400000000004</v>
      </c>
      <c r="S4284">
        <v>-1.04</v>
      </c>
      <c r="T4284">
        <v>598.55200000000002</v>
      </c>
      <c r="U4284">
        <v>599.59199999999998</v>
      </c>
      <c r="V4284">
        <v>338.55200000000002</v>
      </c>
      <c r="W4284">
        <v>-10.202</v>
      </c>
      <c r="X4284">
        <v>14.669</v>
      </c>
    </row>
    <row r="4285" spans="1:24">
      <c r="A4285">
        <v>4283</v>
      </c>
      <c r="J4285">
        <v>390.31799999999998</v>
      </c>
      <c r="K4285">
        <v>-0.27</v>
      </c>
      <c r="L4285">
        <v>355.15899999999999</v>
      </c>
      <c r="M4285">
        <v>355.42899999999997</v>
      </c>
      <c r="N4285">
        <v>195.15899999999999</v>
      </c>
      <c r="O4285">
        <v>-8.0380000000000003</v>
      </c>
      <c r="P4285">
        <v>14.782999999999999</v>
      </c>
      <c r="R4285">
        <v>677.19</v>
      </c>
      <c r="S4285">
        <v>-0.96</v>
      </c>
      <c r="T4285">
        <v>598.59500000000003</v>
      </c>
      <c r="U4285">
        <v>599.55499999999995</v>
      </c>
      <c r="V4285">
        <v>338.59500000000003</v>
      </c>
      <c r="W4285">
        <v>-10.201000000000001</v>
      </c>
      <c r="X4285">
        <v>14.672000000000001</v>
      </c>
    </row>
    <row r="4286" spans="1:24">
      <c r="A4286">
        <v>4284</v>
      </c>
      <c r="J4286">
        <v>390.28300000000002</v>
      </c>
      <c r="K4286">
        <v>-0.34</v>
      </c>
      <c r="L4286">
        <v>355.142</v>
      </c>
      <c r="M4286">
        <v>355.48200000000003</v>
      </c>
      <c r="N4286">
        <v>195.14150000000001</v>
      </c>
      <c r="O4286">
        <v>-8.0380000000000003</v>
      </c>
      <c r="P4286">
        <v>14.786</v>
      </c>
      <c r="R4286">
        <v>677.16300000000001</v>
      </c>
      <c r="S4286">
        <v>-1.03</v>
      </c>
      <c r="T4286">
        <v>598.58199999999999</v>
      </c>
      <c r="U4286">
        <v>599.61199999999997</v>
      </c>
      <c r="V4286">
        <v>338.58150000000001</v>
      </c>
      <c r="W4286">
        <v>-10.199999999999999</v>
      </c>
      <c r="X4286">
        <v>14.675000000000001</v>
      </c>
    </row>
    <row r="4287" spans="1:24">
      <c r="A4287">
        <v>4285</v>
      </c>
      <c r="J4287">
        <v>390.28800000000001</v>
      </c>
      <c r="K4287">
        <v>-0.33</v>
      </c>
      <c r="L4287">
        <v>355.14400000000001</v>
      </c>
      <c r="M4287">
        <v>355.47399999999999</v>
      </c>
      <c r="N4287">
        <v>195.14400000000001</v>
      </c>
      <c r="O4287">
        <v>-8.0380000000000003</v>
      </c>
      <c r="P4287">
        <v>14.79</v>
      </c>
      <c r="R4287">
        <v>677.13599999999997</v>
      </c>
      <c r="S4287">
        <v>-0.92</v>
      </c>
      <c r="T4287">
        <v>598.56799999999998</v>
      </c>
      <c r="U4287">
        <v>599.48800000000006</v>
      </c>
      <c r="V4287">
        <v>338.56799999999998</v>
      </c>
      <c r="W4287">
        <v>-10.198</v>
      </c>
      <c r="X4287">
        <v>14.679</v>
      </c>
    </row>
    <row r="4288" spans="1:24">
      <c r="A4288">
        <v>4286</v>
      </c>
      <c r="J4288">
        <v>390.18599999999998</v>
      </c>
      <c r="K4288">
        <v>-0.42</v>
      </c>
      <c r="L4288">
        <v>355.09300000000002</v>
      </c>
      <c r="M4288">
        <v>355.51299999999998</v>
      </c>
      <c r="N4288">
        <v>195.09299999999999</v>
      </c>
      <c r="O4288">
        <v>-8.0380000000000003</v>
      </c>
      <c r="P4288">
        <v>14.792999999999999</v>
      </c>
      <c r="R4288">
        <v>677.10699999999997</v>
      </c>
      <c r="S4288">
        <v>-0.85</v>
      </c>
      <c r="T4288">
        <v>598.55399999999997</v>
      </c>
      <c r="U4288">
        <v>599.404</v>
      </c>
      <c r="V4288">
        <v>338.55349999999999</v>
      </c>
      <c r="W4288">
        <v>-10.196999999999999</v>
      </c>
      <c r="X4288">
        <v>14.683</v>
      </c>
    </row>
    <row r="4289" spans="1:24">
      <c r="A4289">
        <v>4287</v>
      </c>
      <c r="J4289">
        <v>390.23700000000002</v>
      </c>
      <c r="K4289">
        <v>-0.43</v>
      </c>
      <c r="L4289">
        <v>355.11900000000003</v>
      </c>
      <c r="M4289">
        <v>355.54899999999998</v>
      </c>
      <c r="N4289">
        <v>195.11850000000001</v>
      </c>
      <c r="O4289">
        <v>-8.0380000000000003</v>
      </c>
      <c r="P4289">
        <v>14.795999999999999</v>
      </c>
      <c r="R4289">
        <v>677.06100000000004</v>
      </c>
      <c r="S4289">
        <v>-0.86</v>
      </c>
      <c r="T4289">
        <v>598.53099999999995</v>
      </c>
      <c r="U4289">
        <v>599.39099999999996</v>
      </c>
      <c r="V4289">
        <v>338.53050000000002</v>
      </c>
      <c r="W4289">
        <v>-10.196999999999999</v>
      </c>
      <c r="X4289">
        <v>14.686</v>
      </c>
    </row>
    <row r="4290" spans="1:24">
      <c r="A4290">
        <v>4288</v>
      </c>
      <c r="J4290">
        <v>390.22199999999998</v>
      </c>
      <c r="K4290">
        <v>-0.46</v>
      </c>
      <c r="L4290">
        <v>355.11099999999999</v>
      </c>
      <c r="M4290">
        <v>355.57100000000003</v>
      </c>
      <c r="N4290">
        <v>195.11099999999999</v>
      </c>
      <c r="O4290">
        <v>-8.0370000000000008</v>
      </c>
      <c r="P4290">
        <v>14.798999999999999</v>
      </c>
      <c r="R4290">
        <v>677.07399999999996</v>
      </c>
      <c r="S4290">
        <v>-1.03</v>
      </c>
      <c r="T4290">
        <v>598.53700000000003</v>
      </c>
      <c r="U4290">
        <v>599.56700000000001</v>
      </c>
      <c r="V4290">
        <v>338.53699999999998</v>
      </c>
      <c r="W4290">
        <v>-10.196999999999999</v>
      </c>
      <c r="X4290">
        <v>14.69</v>
      </c>
    </row>
    <row r="4291" spans="1:24">
      <c r="A4291">
        <v>4289</v>
      </c>
      <c r="J4291">
        <v>390.27100000000002</v>
      </c>
      <c r="K4291">
        <v>-0.27</v>
      </c>
      <c r="L4291">
        <v>355.13600000000002</v>
      </c>
      <c r="M4291">
        <v>355.40600000000001</v>
      </c>
      <c r="N4291">
        <v>195.13550000000001</v>
      </c>
      <c r="O4291">
        <v>-8.0359999999999996</v>
      </c>
      <c r="P4291">
        <v>14.803000000000001</v>
      </c>
      <c r="R4291">
        <v>677.08900000000006</v>
      </c>
      <c r="S4291">
        <v>-0.92</v>
      </c>
      <c r="T4291">
        <v>598.54499999999996</v>
      </c>
      <c r="U4291">
        <v>599.46500000000003</v>
      </c>
      <c r="V4291">
        <v>338.54450000000003</v>
      </c>
      <c r="W4291">
        <v>-10.195</v>
      </c>
      <c r="X4291">
        <v>14.694000000000001</v>
      </c>
    </row>
    <row r="4292" spans="1:24">
      <c r="A4292">
        <v>4290</v>
      </c>
      <c r="J4292">
        <v>390.21199999999999</v>
      </c>
      <c r="K4292">
        <v>-0.27</v>
      </c>
      <c r="L4292">
        <v>355.10599999999999</v>
      </c>
      <c r="M4292">
        <v>355.37599999999998</v>
      </c>
      <c r="N4292">
        <v>195.10599999999999</v>
      </c>
      <c r="O4292">
        <v>-8.0359999999999996</v>
      </c>
      <c r="P4292">
        <v>14.807</v>
      </c>
      <c r="R4292">
        <v>677.06700000000001</v>
      </c>
      <c r="S4292">
        <v>-0.84</v>
      </c>
      <c r="T4292">
        <v>598.53399999999999</v>
      </c>
      <c r="U4292">
        <v>599.37400000000002</v>
      </c>
      <c r="V4292">
        <v>338.5335</v>
      </c>
      <c r="W4292">
        <v>-10.194000000000001</v>
      </c>
      <c r="X4292">
        <v>14.696</v>
      </c>
    </row>
    <row r="4293" spans="1:24">
      <c r="A4293">
        <v>4291</v>
      </c>
      <c r="J4293">
        <v>390.15499999999997</v>
      </c>
      <c r="K4293">
        <v>-0.25</v>
      </c>
      <c r="L4293">
        <v>355.07799999999997</v>
      </c>
      <c r="M4293">
        <v>355.32799999999997</v>
      </c>
      <c r="N4293">
        <v>195.07749999999999</v>
      </c>
      <c r="O4293">
        <v>-8.0359999999999996</v>
      </c>
      <c r="P4293">
        <v>14.808999999999999</v>
      </c>
      <c r="R4293">
        <v>676.93</v>
      </c>
      <c r="S4293">
        <v>-0.86</v>
      </c>
      <c r="T4293">
        <v>598.46500000000003</v>
      </c>
      <c r="U4293">
        <v>599.32500000000005</v>
      </c>
      <c r="V4293">
        <v>338.46499999999997</v>
      </c>
      <c r="W4293">
        <v>-10.193</v>
      </c>
      <c r="X4293">
        <v>14.7</v>
      </c>
    </row>
    <row r="4294" spans="1:24">
      <c r="A4294">
        <v>4292</v>
      </c>
      <c r="J4294">
        <v>390.07499999999999</v>
      </c>
      <c r="K4294">
        <v>-0.25</v>
      </c>
      <c r="L4294">
        <v>355.03800000000001</v>
      </c>
      <c r="M4294">
        <v>355.28800000000001</v>
      </c>
      <c r="N4294">
        <v>195.03749999999999</v>
      </c>
      <c r="O4294">
        <v>-8.0359999999999996</v>
      </c>
      <c r="P4294">
        <v>14.813000000000001</v>
      </c>
      <c r="R4294">
        <v>676.947</v>
      </c>
      <c r="S4294">
        <v>-0.82</v>
      </c>
      <c r="T4294">
        <v>598.47400000000005</v>
      </c>
      <c r="U4294">
        <v>599.29399999999998</v>
      </c>
      <c r="V4294">
        <v>338.4735</v>
      </c>
      <c r="W4294">
        <v>-10.192</v>
      </c>
      <c r="X4294">
        <v>14.704000000000001</v>
      </c>
    </row>
    <row r="4295" spans="1:24">
      <c r="A4295">
        <v>4293</v>
      </c>
      <c r="J4295">
        <v>390.08100000000002</v>
      </c>
      <c r="K4295">
        <v>-0.11</v>
      </c>
      <c r="L4295">
        <v>355.041</v>
      </c>
      <c r="M4295">
        <v>355.15100000000001</v>
      </c>
      <c r="N4295">
        <v>195.04050000000001</v>
      </c>
      <c r="O4295">
        <v>-8.0350000000000001</v>
      </c>
      <c r="P4295">
        <v>14.816000000000001</v>
      </c>
      <c r="R4295">
        <v>676.83199999999999</v>
      </c>
      <c r="S4295">
        <v>-0.97</v>
      </c>
      <c r="T4295">
        <v>598.41600000000005</v>
      </c>
      <c r="U4295">
        <v>599.38599999999997</v>
      </c>
      <c r="V4295">
        <v>338.416</v>
      </c>
      <c r="W4295">
        <v>-10.191000000000001</v>
      </c>
      <c r="X4295">
        <v>14.707000000000001</v>
      </c>
    </row>
    <row r="4296" spans="1:24">
      <c r="A4296">
        <v>4294</v>
      </c>
      <c r="J4296">
        <v>389.98</v>
      </c>
      <c r="K4296">
        <v>0.03</v>
      </c>
      <c r="L4296">
        <v>354.99</v>
      </c>
      <c r="M4296">
        <v>354.96</v>
      </c>
      <c r="N4296">
        <v>194.99</v>
      </c>
      <c r="O4296">
        <v>-8.0350000000000001</v>
      </c>
      <c r="P4296">
        <v>14.82</v>
      </c>
      <c r="R4296">
        <v>676.76900000000001</v>
      </c>
      <c r="S4296">
        <v>-0.87</v>
      </c>
      <c r="T4296">
        <v>598.38499999999999</v>
      </c>
      <c r="U4296">
        <v>599.255</v>
      </c>
      <c r="V4296">
        <v>338.3845</v>
      </c>
      <c r="W4296">
        <v>-10.191000000000001</v>
      </c>
      <c r="X4296">
        <v>14.71</v>
      </c>
    </row>
    <row r="4297" spans="1:24">
      <c r="A4297">
        <v>4295</v>
      </c>
      <c r="J4297">
        <v>390.03100000000001</v>
      </c>
      <c r="K4297">
        <v>0.02</v>
      </c>
      <c r="L4297">
        <v>355.01600000000002</v>
      </c>
      <c r="M4297">
        <v>354.99599999999998</v>
      </c>
      <c r="N4297">
        <v>195.0155</v>
      </c>
      <c r="O4297">
        <v>-8.0350000000000001</v>
      </c>
      <c r="P4297">
        <v>14.823</v>
      </c>
      <c r="R4297">
        <v>676.78200000000004</v>
      </c>
      <c r="S4297">
        <v>-0.98</v>
      </c>
      <c r="T4297">
        <v>598.39099999999996</v>
      </c>
      <c r="U4297">
        <v>599.37099999999998</v>
      </c>
      <c r="V4297">
        <v>338.39100000000002</v>
      </c>
      <c r="W4297">
        <v>-10.191000000000001</v>
      </c>
      <c r="X4297">
        <v>14.714</v>
      </c>
    </row>
    <row r="4298" spans="1:24">
      <c r="A4298">
        <v>4296</v>
      </c>
      <c r="J4298">
        <v>390.01499999999999</v>
      </c>
      <c r="K4298">
        <v>-0.08</v>
      </c>
      <c r="L4298">
        <v>355.00799999999998</v>
      </c>
      <c r="M4298">
        <v>355.08800000000002</v>
      </c>
      <c r="N4298">
        <v>195.00749999999999</v>
      </c>
      <c r="O4298">
        <v>-8.0350000000000001</v>
      </c>
      <c r="P4298">
        <v>14.826000000000001</v>
      </c>
      <c r="R4298">
        <v>676.86300000000006</v>
      </c>
      <c r="S4298">
        <v>-1.1599999999999999</v>
      </c>
      <c r="T4298">
        <v>598.43200000000002</v>
      </c>
      <c r="U4298">
        <v>599.59199999999998</v>
      </c>
      <c r="V4298">
        <v>338.43150000000003</v>
      </c>
      <c r="W4298">
        <v>-10.19</v>
      </c>
      <c r="X4298">
        <v>14.717000000000001</v>
      </c>
    </row>
    <row r="4299" spans="1:24">
      <c r="A4299">
        <v>4297</v>
      </c>
      <c r="J4299">
        <v>390.08499999999998</v>
      </c>
      <c r="K4299">
        <v>0.03</v>
      </c>
      <c r="L4299">
        <v>355.04300000000001</v>
      </c>
      <c r="M4299">
        <v>355.01299999999998</v>
      </c>
      <c r="N4299">
        <v>195.04249999999999</v>
      </c>
      <c r="O4299">
        <v>-8.0350000000000001</v>
      </c>
      <c r="P4299">
        <v>14.83</v>
      </c>
      <c r="R4299">
        <v>676.92200000000003</v>
      </c>
      <c r="S4299">
        <v>-0.91</v>
      </c>
      <c r="T4299">
        <v>598.46100000000001</v>
      </c>
      <c r="U4299">
        <v>599.37099999999998</v>
      </c>
      <c r="V4299">
        <v>338.46100000000001</v>
      </c>
      <c r="W4299">
        <v>-10.188000000000001</v>
      </c>
      <c r="X4299">
        <v>14.721</v>
      </c>
    </row>
    <row r="4300" spans="1:24">
      <c r="A4300">
        <v>4298</v>
      </c>
      <c r="J4300">
        <v>390.00599999999997</v>
      </c>
      <c r="K4300">
        <v>0.09</v>
      </c>
      <c r="L4300">
        <v>355.00299999999999</v>
      </c>
      <c r="M4300">
        <v>354.91300000000001</v>
      </c>
      <c r="N4300">
        <v>195.00299999999999</v>
      </c>
      <c r="O4300">
        <v>-8.0329999999999995</v>
      </c>
      <c r="P4300">
        <v>14.833</v>
      </c>
      <c r="R4300">
        <v>676.96299999999997</v>
      </c>
      <c r="S4300">
        <v>-1.04</v>
      </c>
      <c r="T4300">
        <v>598.48199999999997</v>
      </c>
      <c r="U4300">
        <v>599.52200000000005</v>
      </c>
      <c r="V4300">
        <v>338.48149999999998</v>
      </c>
      <c r="W4300">
        <v>-10.188000000000001</v>
      </c>
      <c r="X4300">
        <v>14.724</v>
      </c>
    </row>
    <row r="4301" spans="1:24">
      <c r="A4301">
        <v>4299</v>
      </c>
      <c r="J4301">
        <v>389.92700000000002</v>
      </c>
      <c r="K4301">
        <v>0.09</v>
      </c>
      <c r="L4301">
        <v>354.964</v>
      </c>
      <c r="M4301">
        <v>354.87400000000002</v>
      </c>
      <c r="N4301">
        <v>194.96350000000001</v>
      </c>
      <c r="O4301">
        <v>-8.0329999999999995</v>
      </c>
      <c r="P4301">
        <v>14.836</v>
      </c>
      <c r="R4301">
        <v>677.02200000000005</v>
      </c>
      <c r="S4301">
        <v>-0.96</v>
      </c>
      <c r="T4301">
        <v>598.51099999999997</v>
      </c>
      <c r="U4301">
        <v>599.471</v>
      </c>
      <c r="V4301">
        <v>338.51100000000002</v>
      </c>
      <c r="W4301">
        <v>-10.186</v>
      </c>
      <c r="X4301">
        <v>14.728</v>
      </c>
    </row>
    <row r="4302" spans="1:24">
      <c r="A4302">
        <v>4300</v>
      </c>
      <c r="J4302">
        <v>389.84800000000001</v>
      </c>
      <c r="K4302">
        <v>-0.04</v>
      </c>
      <c r="L4302">
        <v>354.92399999999998</v>
      </c>
      <c r="M4302">
        <v>354.964</v>
      </c>
      <c r="N4302">
        <v>194.92400000000001</v>
      </c>
      <c r="O4302">
        <v>-8.0329999999999995</v>
      </c>
      <c r="P4302">
        <v>14.839</v>
      </c>
      <c r="R4302">
        <v>676.86400000000003</v>
      </c>
      <c r="S4302">
        <v>-0.98</v>
      </c>
      <c r="T4302">
        <v>598.43200000000002</v>
      </c>
      <c r="U4302">
        <v>599.41200000000003</v>
      </c>
      <c r="V4302">
        <v>338.43200000000002</v>
      </c>
      <c r="W4302">
        <v>-10.185</v>
      </c>
      <c r="X4302">
        <v>14.731999999999999</v>
      </c>
    </row>
    <row r="4303" spans="1:24">
      <c r="A4303">
        <v>4301</v>
      </c>
      <c r="J4303">
        <v>389.89600000000002</v>
      </c>
      <c r="K4303">
        <v>-0.21</v>
      </c>
      <c r="L4303">
        <v>354.94799999999998</v>
      </c>
      <c r="M4303">
        <v>355.15800000000002</v>
      </c>
      <c r="N4303">
        <v>194.94800000000001</v>
      </c>
      <c r="O4303">
        <v>-8.0329999999999995</v>
      </c>
      <c r="P4303">
        <v>14.843</v>
      </c>
      <c r="R4303">
        <v>676.75</v>
      </c>
      <c r="S4303">
        <v>-1.03</v>
      </c>
      <c r="T4303">
        <v>598.375</v>
      </c>
      <c r="U4303">
        <v>599.40499999999997</v>
      </c>
      <c r="V4303">
        <v>338.375</v>
      </c>
      <c r="W4303">
        <v>-10.185</v>
      </c>
      <c r="X4303">
        <v>14.734999999999999</v>
      </c>
    </row>
    <row r="4304" spans="1:24">
      <c r="A4304">
        <v>4302</v>
      </c>
      <c r="J4304">
        <v>389.79399999999998</v>
      </c>
      <c r="K4304">
        <v>-0.2</v>
      </c>
      <c r="L4304">
        <v>354.89699999999999</v>
      </c>
      <c r="M4304">
        <v>355.09699999999998</v>
      </c>
      <c r="N4304">
        <v>194.89699999999999</v>
      </c>
      <c r="O4304">
        <v>-8.0329999999999995</v>
      </c>
      <c r="P4304">
        <v>14.846</v>
      </c>
      <c r="R4304">
        <v>676.61900000000003</v>
      </c>
      <c r="S4304">
        <v>-1.1100000000000001</v>
      </c>
      <c r="T4304">
        <v>598.30999999999995</v>
      </c>
      <c r="U4304">
        <v>599.41999999999996</v>
      </c>
      <c r="V4304">
        <v>338.30950000000001</v>
      </c>
      <c r="W4304">
        <v>-10.183999999999999</v>
      </c>
      <c r="X4304">
        <v>14.738</v>
      </c>
    </row>
    <row r="4305" spans="1:24">
      <c r="A4305">
        <v>4303</v>
      </c>
      <c r="J4305">
        <v>389.80200000000002</v>
      </c>
      <c r="K4305">
        <v>-0.03</v>
      </c>
      <c r="L4305">
        <v>354.90100000000001</v>
      </c>
      <c r="M4305">
        <v>354.93099999999998</v>
      </c>
      <c r="N4305">
        <v>194.90100000000001</v>
      </c>
      <c r="O4305">
        <v>-8.0329999999999995</v>
      </c>
      <c r="P4305">
        <v>14.849</v>
      </c>
      <c r="R4305">
        <v>676.61300000000006</v>
      </c>
      <c r="S4305">
        <v>-1.07</v>
      </c>
      <c r="T4305">
        <v>598.30700000000002</v>
      </c>
      <c r="U4305">
        <v>599.37699999999995</v>
      </c>
      <c r="V4305">
        <v>338.30650000000003</v>
      </c>
      <c r="W4305">
        <v>-10.183999999999999</v>
      </c>
      <c r="X4305">
        <v>14.742000000000001</v>
      </c>
    </row>
    <row r="4306" spans="1:24">
      <c r="A4306">
        <v>4304</v>
      </c>
      <c r="J4306">
        <v>389.80799999999999</v>
      </c>
      <c r="K4306">
        <v>-0.2</v>
      </c>
      <c r="L4306">
        <v>354.904</v>
      </c>
      <c r="M4306">
        <v>355.10399999999998</v>
      </c>
      <c r="N4306">
        <v>194.904</v>
      </c>
      <c r="O4306">
        <v>-8.0329999999999995</v>
      </c>
      <c r="P4306">
        <v>14.853</v>
      </c>
      <c r="R4306">
        <v>676.58399999999995</v>
      </c>
      <c r="S4306">
        <v>-1.1200000000000001</v>
      </c>
      <c r="T4306">
        <v>598.29200000000003</v>
      </c>
      <c r="U4306">
        <v>599.41200000000003</v>
      </c>
      <c r="V4306">
        <v>338.29199999999997</v>
      </c>
      <c r="W4306">
        <v>-10.183</v>
      </c>
      <c r="X4306">
        <v>14.744999999999999</v>
      </c>
    </row>
    <row r="4307" spans="1:24">
      <c r="A4307">
        <v>4305</v>
      </c>
      <c r="J4307">
        <v>389.83300000000003</v>
      </c>
      <c r="K4307">
        <v>-0.15</v>
      </c>
      <c r="L4307">
        <v>354.91699999999997</v>
      </c>
      <c r="M4307">
        <v>355.06700000000001</v>
      </c>
      <c r="N4307">
        <v>194.91650000000001</v>
      </c>
      <c r="O4307">
        <v>-8.032</v>
      </c>
      <c r="P4307">
        <v>14.856999999999999</v>
      </c>
      <c r="R4307">
        <v>676.62900000000002</v>
      </c>
      <c r="S4307">
        <v>-1.05</v>
      </c>
      <c r="T4307">
        <v>598.31500000000005</v>
      </c>
      <c r="U4307">
        <v>599.36500000000001</v>
      </c>
      <c r="V4307">
        <v>338.31450000000001</v>
      </c>
      <c r="W4307">
        <v>-10.180999999999999</v>
      </c>
      <c r="X4307">
        <v>14.747999999999999</v>
      </c>
    </row>
    <row r="4308" spans="1:24">
      <c r="A4308">
        <v>4306</v>
      </c>
      <c r="J4308">
        <v>389.77300000000002</v>
      </c>
      <c r="K4308">
        <v>-0.27</v>
      </c>
      <c r="L4308">
        <v>354.887</v>
      </c>
      <c r="M4308">
        <v>355.15699999999998</v>
      </c>
      <c r="N4308">
        <v>194.88650000000001</v>
      </c>
      <c r="O4308">
        <v>-8.032</v>
      </c>
      <c r="P4308">
        <v>14.86</v>
      </c>
      <c r="R4308">
        <v>676.64</v>
      </c>
      <c r="S4308">
        <v>-0.94</v>
      </c>
      <c r="T4308">
        <v>598.32000000000005</v>
      </c>
      <c r="U4308">
        <v>599.26</v>
      </c>
      <c r="V4308">
        <v>338.32</v>
      </c>
      <c r="W4308">
        <v>-10.18</v>
      </c>
      <c r="X4308">
        <v>14.752000000000001</v>
      </c>
    </row>
    <row r="4309" spans="1:24">
      <c r="A4309">
        <v>4307</v>
      </c>
      <c r="J4309">
        <v>389.78100000000001</v>
      </c>
      <c r="K4309">
        <v>-0.14000000000000001</v>
      </c>
      <c r="L4309">
        <v>354.89100000000002</v>
      </c>
      <c r="M4309">
        <v>355.03100000000001</v>
      </c>
      <c r="N4309">
        <v>194.8905</v>
      </c>
      <c r="O4309">
        <v>-8.032</v>
      </c>
      <c r="P4309">
        <v>14.864000000000001</v>
      </c>
      <c r="R4309">
        <v>676.65599999999995</v>
      </c>
      <c r="S4309">
        <v>-0.95</v>
      </c>
      <c r="T4309">
        <v>598.32799999999997</v>
      </c>
      <c r="U4309">
        <v>599.27800000000002</v>
      </c>
      <c r="V4309">
        <v>338.32799999999997</v>
      </c>
      <c r="W4309">
        <v>-10.179</v>
      </c>
      <c r="X4309">
        <v>14.756</v>
      </c>
    </row>
    <row r="4310" spans="1:24">
      <c r="A4310">
        <v>4308</v>
      </c>
      <c r="J4310">
        <v>389.63499999999999</v>
      </c>
      <c r="K4310">
        <v>-0.13</v>
      </c>
      <c r="L4310">
        <v>354.81799999999998</v>
      </c>
      <c r="M4310">
        <v>354.94799999999998</v>
      </c>
      <c r="N4310">
        <v>194.8175</v>
      </c>
      <c r="O4310">
        <v>-8.032</v>
      </c>
      <c r="P4310">
        <v>14.867000000000001</v>
      </c>
      <c r="R4310">
        <v>676.73400000000004</v>
      </c>
      <c r="S4310">
        <v>-1.05</v>
      </c>
      <c r="T4310">
        <v>598.36699999999996</v>
      </c>
      <c r="U4310">
        <v>599.41700000000003</v>
      </c>
      <c r="V4310">
        <v>338.36700000000002</v>
      </c>
      <c r="W4310">
        <v>-10.177</v>
      </c>
      <c r="X4310">
        <v>14.76</v>
      </c>
    </row>
    <row r="4311" spans="1:24">
      <c r="A4311">
        <v>4309</v>
      </c>
      <c r="J4311">
        <v>389.596</v>
      </c>
      <c r="K4311">
        <v>-0.25</v>
      </c>
      <c r="L4311">
        <v>354.798</v>
      </c>
      <c r="M4311">
        <v>355.048</v>
      </c>
      <c r="N4311">
        <v>194.798</v>
      </c>
      <c r="O4311">
        <v>-8.032</v>
      </c>
      <c r="P4311">
        <v>14.871</v>
      </c>
      <c r="R4311">
        <v>676.68899999999996</v>
      </c>
      <c r="S4311">
        <v>-0.96</v>
      </c>
      <c r="T4311">
        <v>598.34500000000003</v>
      </c>
      <c r="U4311">
        <v>599.30499999999995</v>
      </c>
      <c r="V4311">
        <v>338.34449999999998</v>
      </c>
      <c r="W4311">
        <v>-10.177</v>
      </c>
      <c r="X4311">
        <v>14.763</v>
      </c>
    </row>
    <row r="4312" spans="1:24">
      <c r="A4312">
        <v>4310</v>
      </c>
      <c r="J4312">
        <v>389.56099999999998</v>
      </c>
      <c r="K4312">
        <v>-0.21</v>
      </c>
      <c r="L4312">
        <v>354.78100000000001</v>
      </c>
      <c r="M4312">
        <v>354.99099999999999</v>
      </c>
      <c r="N4312">
        <v>194.78049999999999</v>
      </c>
      <c r="O4312">
        <v>-8.032</v>
      </c>
      <c r="P4312">
        <v>14.874000000000001</v>
      </c>
      <c r="R4312">
        <v>676.51</v>
      </c>
      <c r="S4312">
        <v>-1.07</v>
      </c>
      <c r="T4312">
        <v>598.255</v>
      </c>
      <c r="U4312">
        <v>599.32500000000005</v>
      </c>
      <c r="V4312">
        <v>338.255</v>
      </c>
      <c r="W4312">
        <v>-10.176</v>
      </c>
      <c r="X4312">
        <v>14.766999999999999</v>
      </c>
    </row>
    <row r="4313" spans="1:24">
      <c r="A4313">
        <v>4311</v>
      </c>
      <c r="J4313">
        <v>389.47899999999998</v>
      </c>
      <c r="K4313">
        <v>-0.23</v>
      </c>
      <c r="L4313">
        <v>354.74</v>
      </c>
      <c r="M4313">
        <v>354.97</v>
      </c>
      <c r="N4313">
        <v>194.73949999999999</v>
      </c>
      <c r="O4313">
        <v>-8.032</v>
      </c>
      <c r="P4313">
        <v>14.878</v>
      </c>
      <c r="R4313">
        <v>676.39499999999998</v>
      </c>
      <c r="S4313">
        <v>-0.97</v>
      </c>
      <c r="T4313">
        <v>598.19799999999998</v>
      </c>
      <c r="U4313">
        <v>599.16800000000001</v>
      </c>
      <c r="V4313">
        <v>338.19749999999999</v>
      </c>
      <c r="W4313">
        <v>-10.176</v>
      </c>
      <c r="X4313">
        <v>14.77</v>
      </c>
    </row>
    <row r="4314" spans="1:24">
      <c r="A4314">
        <v>4312</v>
      </c>
      <c r="J4314">
        <v>389.57100000000003</v>
      </c>
      <c r="K4314">
        <v>-7.0000000000000007E-2</v>
      </c>
      <c r="L4314">
        <v>354.786</v>
      </c>
      <c r="M4314">
        <v>354.85599999999999</v>
      </c>
      <c r="N4314">
        <v>194.78550000000001</v>
      </c>
      <c r="O4314">
        <v>-8.0310000000000006</v>
      </c>
      <c r="P4314">
        <v>14.881</v>
      </c>
      <c r="R4314">
        <v>676.34500000000003</v>
      </c>
      <c r="S4314">
        <v>-0.93</v>
      </c>
      <c r="T4314">
        <v>598.173</v>
      </c>
      <c r="U4314">
        <v>599.10299999999995</v>
      </c>
      <c r="V4314">
        <v>338.17250000000001</v>
      </c>
      <c r="W4314">
        <v>-10.175000000000001</v>
      </c>
      <c r="X4314">
        <v>14.773999999999999</v>
      </c>
    </row>
    <row r="4315" spans="1:24">
      <c r="A4315">
        <v>4313</v>
      </c>
      <c r="J4315">
        <v>389.53199999999998</v>
      </c>
      <c r="K4315">
        <v>-0.18</v>
      </c>
      <c r="L4315">
        <v>354.76600000000002</v>
      </c>
      <c r="M4315">
        <v>354.94600000000003</v>
      </c>
      <c r="N4315">
        <v>194.76599999999999</v>
      </c>
      <c r="O4315">
        <v>-8.0310000000000006</v>
      </c>
      <c r="P4315">
        <v>14.885</v>
      </c>
      <c r="R4315">
        <v>676.38699999999994</v>
      </c>
      <c r="S4315">
        <v>-0.98</v>
      </c>
      <c r="T4315">
        <v>598.19399999999996</v>
      </c>
      <c r="U4315">
        <v>599.17399999999998</v>
      </c>
      <c r="V4315">
        <v>338.19349999999997</v>
      </c>
      <c r="W4315">
        <v>-10.173999999999999</v>
      </c>
      <c r="X4315">
        <v>14.776999999999999</v>
      </c>
    </row>
    <row r="4316" spans="1:24">
      <c r="A4316">
        <v>4314</v>
      </c>
      <c r="J4316">
        <v>389.58199999999999</v>
      </c>
      <c r="K4316">
        <v>-0.03</v>
      </c>
      <c r="L4316">
        <v>354.791</v>
      </c>
      <c r="M4316">
        <v>354.82100000000003</v>
      </c>
      <c r="N4316">
        <v>194.791</v>
      </c>
      <c r="O4316">
        <v>-8.0310000000000006</v>
      </c>
      <c r="P4316">
        <v>14.888</v>
      </c>
      <c r="R4316">
        <v>676.36099999999999</v>
      </c>
      <c r="S4316">
        <v>-1</v>
      </c>
      <c r="T4316">
        <v>598.18100000000004</v>
      </c>
      <c r="U4316">
        <v>599.18100000000004</v>
      </c>
      <c r="V4316">
        <v>338.18049999999999</v>
      </c>
      <c r="W4316">
        <v>-10.173</v>
      </c>
      <c r="X4316">
        <v>14.78</v>
      </c>
    </row>
    <row r="4317" spans="1:24">
      <c r="A4317">
        <v>4315</v>
      </c>
      <c r="J4317">
        <v>389.435</v>
      </c>
      <c r="K4317">
        <v>-0.14000000000000001</v>
      </c>
      <c r="L4317">
        <v>354.71800000000002</v>
      </c>
      <c r="M4317">
        <v>354.858</v>
      </c>
      <c r="N4317">
        <v>194.7175</v>
      </c>
      <c r="O4317">
        <v>-8.0310000000000006</v>
      </c>
      <c r="P4317">
        <v>14.891999999999999</v>
      </c>
      <c r="R4317">
        <v>676.33299999999997</v>
      </c>
      <c r="S4317">
        <v>-0.93</v>
      </c>
      <c r="T4317">
        <v>598.16700000000003</v>
      </c>
      <c r="U4317">
        <v>599.09699999999998</v>
      </c>
      <c r="V4317">
        <v>338.16649999999998</v>
      </c>
      <c r="W4317">
        <v>-10.170999999999999</v>
      </c>
      <c r="X4317">
        <v>14.784000000000001</v>
      </c>
    </row>
    <row r="4318" spans="1:24">
      <c r="A4318">
        <v>4316</v>
      </c>
      <c r="J4318">
        <v>389.44</v>
      </c>
      <c r="K4318">
        <v>-0.18</v>
      </c>
      <c r="L4318">
        <v>354.72</v>
      </c>
      <c r="M4318">
        <v>354.9</v>
      </c>
      <c r="N4318">
        <v>194.72</v>
      </c>
      <c r="O4318">
        <v>-8.0310000000000006</v>
      </c>
      <c r="P4318">
        <v>14.896000000000001</v>
      </c>
      <c r="R4318">
        <v>676.32799999999997</v>
      </c>
      <c r="S4318">
        <v>-0.83</v>
      </c>
      <c r="T4318">
        <v>598.16399999999999</v>
      </c>
      <c r="U4318">
        <v>598.99400000000003</v>
      </c>
      <c r="V4318">
        <v>338.16399999999999</v>
      </c>
      <c r="W4318">
        <v>-10.17</v>
      </c>
      <c r="X4318">
        <v>14.788</v>
      </c>
    </row>
    <row r="4319" spans="1:24">
      <c r="A4319">
        <v>4317</v>
      </c>
      <c r="J4319">
        <v>389.315</v>
      </c>
      <c r="K4319">
        <v>-0.12</v>
      </c>
      <c r="L4319">
        <v>354.65800000000002</v>
      </c>
      <c r="M4319">
        <v>354.77800000000002</v>
      </c>
      <c r="N4319">
        <v>194.6575</v>
      </c>
      <c r="O4319">
        <v>-8.0299999999999994</v>
      </c>
      <c r="P4319">
        <v>14.9</v>
      </c>
      <c r="R4319">
        <v>676.36900000000003</v>
      </c>
      <c r="S4319">
        <v>-0.88</v>
      </c>
      <c r="T4319">
        <v>598.18499999999995</v>
      </c>
      <c r="U4319">
        <v>599.06500000000005</v>
      </c>
      <c r="V4319">
        <v>338.18450000000001</v>
      </c>
      <c r="W4319">
        <v>-10.169</v>
      </c>
      <c r="X4319">
        <v>14.791</v>
      </c>
    </row>
    <row r="4320" spans="1:24">
      <c r="A4320">
        <v>4318</v>
      </c>
      <c r="J4320">
        <v>389.40899999999999</v>
      </c>
      <c r="K4320">
        <v>-0.18</v>
      </c>
      <c r="L4320">
        <v>354.70499999999998</v>
      </c>
      <c r="M4320">
        <v>354.88499999999999</v>
      </c>
      <c r="N4320">
        <v>194.7045</v>
      </c>
      <c r="O4320">
        <v>-8.0299999999999994</v>
      </c>
      <c r="P4320">
        <v>14.903</v>
      </c>
      <c r="R4320">
        <v>676.29899999999998</v>
      </c>
      <c r="S4320">
        <v>-0.89</v>
      </c>
      <c r="T4320">
        <v>598.15</v>
      </c>
      <c r="U4320">
        <v>599.04</v>
      </c>
      <c r="V4320">
        <v>338.14949999999999</v>
      </c>
      <c r="W4320">
        <v>-10.169</v>
      </c>
      <c r="X4320">
        <v>14.794</v>
      </c>
    </row>
    <row r="4321" spans="1:24">
      <c r="A4321">
        <v>4319</v>
      </c>
      <c r="J4321">
        <v>389.28300000000002</v>
      </c>
      <c r="K4321">
        <v>-0.14000000000000001</v>
      </c>
      <c r="L4321">
        <v>354.642</v>
      </c>
      <c r="M4321">
        <v>354.78199999999998</v>
      </c>
      <c r="N4321">
        <v>194.64150000000001</v>
      </c>
      <c r="O4321">
        <v>-8.0299999999999994</v>
      </c>
      <c r="P4321">
        <v>14.907</v>
      </c>
      <c r="R4321">
        <v>676.22699999999998</v>
      </c>
      <c r="S4321">
        <v>-0.91</v>
      </c>
      <c r="T4321">
        <v>598.11400000000003</v>
      </c>
      <c r="U4321">
        <v>599.024</v>
      </c>
      <c r="V4321">
        <v>338.11349999999999</v>
      </c>
      <c r="W4321">
        <v>-10.167</v>
      </c>
      <c r="X4321">
        <v>14.798</v>
      </c>
    </row>
    <row r="4322" spans="1:24">
      <c r="A4322">
        <v>4320</v>
      </c>
      <c r="J4322">
        <v>389.39499999999998</v>
      </c>
      <c r="K4322">
        <v>-0.16</v>
      </c>
      <c r="L4322">
        <v>354.69799999999998</v>
      </c>
      <c r="M4322">
        <v>354.858</v>
      </c>
      <c r="N4322">
        <v>194.69749999999999</v>
      </c>
      <c r="O4322">
        <v>-8.0299999999999994</v>
      </c>
      <c r="P4322">
        <v>14.911</v>
      </c>
      <c r="R4322">
        <v>676.09500000000003</v>
      </c>
      <c r="S4322">
        <v>-0.93</v>
      </c>
      <c r="T4322">
        <v>598.048</v>
      </c>
      <c r="U4322">
        <v>598.97799999999995</v>
      </c>
      <c r="V4322">
        <v>338.04750000000001</v>
      </c>
      <c r="W4322">
        <v>-10.164999999999999</v>
      </c>
      <c r="X4322">
        <v>14.801</v>
      </c>
    </row>
    <row r="4323" spans="1:24">
      <c r="A4323">
        <v>4321</v>
      </c>
      <c r="J4323">
        <v>389.291</v>
      </c>
      <c r="K4323">
        <v>-0.3</v>
      </c>
      <c r="L4323">
        <v>354.64600000000002</v>
      </c>
      <c r="M4323">
        <v>354.94600000000003</v>
      </c>
      <c r="N4323">
        <v>194.6455</v>
      </c>
      <c r="O4323">
        <v>-8.0299999999999994</v>
      </c>
      <c r="P4323">
        <v>14.914</v>
      </c>
      <c r="R4323">
        <v>675.98599999999999</v>
      </c>
      <c r="S4323">
        <v>-0.86</v>
      </c>
      <c r="T4323">
        <v>597.99300000000005</v>
      </c>
      <c r="U4323">
        <v>598.85299999999995</v>
      </c>
      <c r="V4323">
        <v>337.99299999999999</v>
      </c>
      <c r="W4323">
        <v>-10.164</v>
      </c>
      <c r="X4323">
        <v>14.805</v>
      </c>
    </row>
    <row r="4324" spans="1:24">
      <c r="A4324">
        <v>4322</v>
      </c>
      <c r="J4324">
        <v>389.428</v>
      </c>
      <c r="K4324">
        <v>-0.18</v>
      </c>
      <c r="L4324">
        <v>354.714</v>
      </c>
      <c r="M4324">
        <v>354.89400000000001</v>
      </c>
      <c r="N4324">
        <v>194.714</v>
      </c>
      <c r="O4324">
        <v>-8.0299999999999994</v>
      </c>
      <c r="P4324">
        <v>14.917</v>
      </c>
      <c r="R4324">
        <v>675.91600000000005</v>
      </c>
      <c r="S4324">
        <v>-1.1000000000000001</v>
      </c>
      <c r="T4324">
        <v>597.95799999999997</v>
      </c>
      <c r="U4324">
        <v>599.05799999999999</v>
      </c>
      <c r="V4324">
        <v>337.95800000000003</v>
      </c>
      <c r="W4324">
        <v>-10.163</v>
      </c>
      <c r="X4324">
        <v>14.808</v>
      </c>
    </row>
    <row r="4325" spans="1:24">
      <c r="A4325">
        <v>4323</v>
      </c>
      <c r="J4325">
        <v>389.34699999999998</v>
      </c>
      <c r="K4325">
        <v>-0.39</v>
      </c>
      <c r="L4325">
        <v>354.67399999999998</v>
      </c>
      <c r="M4325">
        <v>355.06400000000002</v>
      </c>
      <c r="N4325">
        <v>194.67349999999999</v>
      </c>
      <c r="O4325">
        <v>-8.0299999999999994</v>
      </c>
      <c r="P4325">
        <v>14.920999999999999</v>
      </c>
      <c r="R4325">
        <v>675.86500000000001</v>
      </c>
      <c r="S4325">
        <v>-1.0900000000000001</v>
      </c>
      <c r="T4325">
        <v>597.93299999999999</v>
      </c>
      <c r="U4325">
        <v>599.02300000000002</v>
      </c>
      <c r="V4325">
        <v>337.9325</v>
      </c>
      <c r="W4325">
        <v>-10.163</v>
      </c>
      <c r="X4325">
        <v>14.811999999999999</v>
      </c>
    </row>
    <row r="4326" spans="1:24">
      <c r="A4326">
        <v>4324</v>
      </c>
      <c r="J4326">
        <v>389.37299999999999</v>
      </c>
      <c r="K4326">
        <v>-0.4</v>
      </c>
      <c r="L4326">
        <v>354.68700000000001</v>
      </c>
      <c r="M4326">
        <v>355.08699999999999</v>
      </c>
      <c r="N4326">
        <v>194.6865</v>
      </c>
      <c r="O4326">
        <v>-8.0299999999999994</v>
      </c>
      <c r="P4326">
        <v>14.925000000000001</v>
      </c>
      <c r="R4326">
        <v>675.90800000000002</v>
      </c>
      <c r="S4326">
        <v>-1.03</v>
      </c>
      <c r="T4326">
        <v>597.95399999999995</v>
      </c>
      <c r="U4326">
        <v>598.98400000000004</v>
      </c>
      <c r="V4326">
        <v>337.95400000000001</v>
      </c>
      <c r="W4326">
        <v>-10.162000000000001</v>
      </c>
      <c r="X4326">
        <v>14.815</v>
      </c>
    </row>
    <row r="4327" spans="1:24">
      <c r="A4327">
        <v>4325</v>
      </c>
      <c r="J4327">
        <v>389.27300000000002</v>
      </c>
      <c r="K4327">
        <v>-0.28999999999999998</v>
      </c>
      <c r="L4327">
        <v>354.637</v>
      </c>
      <c r="M4327">
        <v>354.92700000000002</v>
      </c>
      <c r="N4327">
        <v>194.63650000000001</v>
      </c>
      <c r="O4327">
        <v>-8.0299999999999994</v>
      </c>
      <c r="P4327">
        <v>14.928000000000001</v>
      </c>
      <c r="R4327">
        <v>675.94299999999998</v>
      </c>
      <c r="S4327">
        <v>-1.07</v>
      </c>
      <c r="T4327">
        <v>597.97199999999998</v>
      </c>
      <c r="U4327">
        <v>599.04200000000003</v>
      </c>
      <c r="V4327">
        <v>337.97149999999999</v>
      </c>
      <c r="W4327">
        <v>-10.162000000000001</v>
      </c>
      <c r="X4327">
        <v>14.818</v>
      </c>
    </row>
    <row r="4328" spans="1:24">
      <c r="A4328">
        <v>4326</v>
      </c>
      <c r="J4328">
        <v>389.36500000000001</v>
      </c>
      <c r="K4328">
        <v>-0.21</v>
      </c>
      <c r="L4328">
        <v>354.68299999999999</v>
      </c>
      <c r="M4328">
        <v>354.89299999999997</v>
      </c>
      <c r="N4328">
        <v>194.6825</v>
      </c>
      <c r="O4328">
        <v>-8.0289999999999999</v>
      </c>
      <c r="P4328">
        <v>14.930999999999999</v>
      </c>
      <c r="R4328">
        <v>675.98</v>
      </c>
      <c r="S4328">
        <v>-0.97</v>
      </c>
      <c r="T4328">
        <v>597.99</v>
      </c>
      <c r="U4328">
        <v>598.96</v>
      </c>
      <c r="V4328">
        <v>337.99</v>
      </c>
      <c r="W4328">
        <v>-10.16</v>
      </c>
      <c r="X4328">
        <v>14.821999999999999</v>
      </c>
    </row>
    <row r="4329" spans="1:24">
      <c r="A4329">
        <v>4327</v>
      </c>
      <c r="J4329">
        <v>389.262</v>
      </c>
      <c r="K4329">
        <v>-0.18</v>
      </c>
      <c r="L4329">
        <v>354.63099999999997</v>
      </c>
      <c r="M4329">
        <v>354.81099999999998</v>
      </c>
      <c r="N4329">
        <v>194.631</v>
      </c>
      <c r="O4329">
        <v>-8.0289999999999999</v>
      </c>
      <c r="P4329">
        <v>14.935</v>
      </c>
      <c r="R4329">
        <v>675.91</v>
      </c>
      <c r="S4329">
        <v>-0.99</v>
      </c>
      <c r="T4329">
        <v>597.95500000000004</v>
      </c>
      <c r="U4329">
        <v>598.94500000000005</v>
      </c>
      <c r="V4329">
        <v>337.95499999999998</v>
      </c>
      <c r="W4329">
        <v>-10.157999999999999</v>
      </c>
      <c r="X4329">
        <v>14.826000000000001</v>
      </c>
    </row>
    <row r="4330" spans="1:24">
      <c r="A4330">
        <v>4328</v>
      </c>
      <c r="J4330">
        <v>389.26600000000002</v>
      </c>
      <c r="K4330">
        <v>-0.33</v>
      </c>
      <c r="L4330">
        <v>354.63299999999998</v>
      </c>
      <c r="M4330">
        <v>354.96300000000002</v>
      </c>
      <c r="N4330">
        <v>194.63300000000001</v>
      </c>
      <c r="O4330">
        <v>-8.0289999999999999</v>
      </c>
      <c r="P4330">
        <v>14.939</v>
      </c>
      <c r="R4330">
        <v>675.88400000000001</v>
      </c>
      <c r="S4330">
        <v>-1.05</v>
      </c>
      <c r="T4330">
        <v>597.94200000000001</v>
      </c>
      <c r="U4330">
        <v>598.99199999999996</v>
      </c>
      <c r="V4330">
        <v>337.94200000000001</v>
      </c>
      <c r="W4330">
        <v>-10.157999999999999</v>
      </c>
      <c r="X4330">
        <v>14.829000000000001</v>
      </c>
    </row>
    <row r="4331" spans="1:24">
      <c r="A4331">
        <v>4329</v>
      </c>
      <c r="J4331">
        <v>389.274</v>
      </c>
      <c r="K4331">
        <v>-0.09</v>
      </c>
      <c r="L4331">
        <v>354.637</v>
      </c>
      <c r="M4331">
        <v>354.72699999999998</v>
      </c>
      <c r="N4331">
        <v>194.637</v>
      </c>
      <c r="O4331">
        <v>-8.0289999999999999</v>
      </c>
      <c r="P4331">
        <v>14.942</v>
      </c>
      <c r="R4331">
        <v>675.88199999999995</v>
      </c>
      <c r="S4331">
        <v>-1.07</v>
      </c>
      <c r="T4331">
        <v>597.94100000000003</v>
      </c>
      <c r="U4331">
        <v>599.01099999999997</v>
      </c>
      <c r="V4331">
        <v>337.94099999999997</v>
      </c>
      <c r="W4331">
        <v>-10.156000000000001</v>
      </c>
      <c r="X4331">
        <v>14.832000000000001</v>
      </c>
    </row>
    <row r="4332" spans="1:24">
      <c r="A4332">
        <v>4330</v>
      </c>
      <c r="J4332">
        <v>389.3</v>
      </c>
      <c r="K4332">
        <v>-0.1</v>
      </c>
      <c r="L4332">
        <v>354.65</v>
      </c>
      <c r="M4332">
        <v>354.75</v>
      </c>
      <c r="N4332">
        <v>194.65</v>
      </c>
      <c r="O4332">
        <v>-8.0280000000000005</v>
      </c>
      <c r="P4332">
        <v>14.946</v>
      </c>
      <c r="R4332">
        <v>675.80899999999997</v>
      </c>
      <c r="S4332">
        <v>-0.86</v>
      </c>
      <c r="T4332">
        <v>597.90499999999997</v>
      </c>
      <c r="U4332">
        <v>598.76499999999999</v>
      </c>
      <c r="V4332">
        <v>337.90449999999998</v>
      </c>
      <c r="W4332">
        <v>-10.154999999999999</v>
      </c>
      <c r="X4332">
        <v>14.836</v>
      </c>
    </row>
    <row r="4333" spans="1:24">
      <c r="A4333">
        <v>4331</v>
      </c>
      <c r="J4333">
        <v>389.26100000000002</v>
      </c>
      <c r="K4333">
        <v>-0.14000000000000001</v>
      </c>
      <c r="L4333">
        <v>354.63099999999997</v>
      </c>
      <c r="M4333">
        <v>354.77100000000002</v>
      </c>
      <c r="N4333">
        <v>194.63050000000001</v>
      </c>
      <c r="O4333">
        <v>-8.0289999999999999</v>
      </c>
      <c r="P4333">
        <v>14.949</v>
      </c>
      <c r="R4333">
        <v>675.73800000000006</v>
      </c>
      <c r="S4333">
        <v>-0.89</v>
      </c>
      <c r="T4333">
        <v>597.86900000000003</v>
      </c>
      <c r="U4333">
        <v>598.75900000000001</v>
      </c>
      <c r="V4333">
        <v>337.86900000000003</v>
      </c>
      <c r="W4333">
        <v>-10.154</v>
      </c>
      <c r="X4333">
        <v>14.84</v>
      </c>
    </row>
    <row r="4334" spans="1:24">
      <c r="A4334">
        <v>4332</v>
      </c>
      <c r="J4334">
        <v>389.286</v>
      </c>
      <c r="K4334">
        <v>-0.18</v>
      </c>
      <c r="L4334">
        <v>354.64299999999997</v>
      </c>
      <c r="M4334">
        <v>354.82299999999998</v>
      </c>
      <c r="N4334">
        <v>194.643</v>
      </c>
      <c r="O4334">
        <v>-8.0289999999999999</v>
      </c>
      <c r="P4334">
        <v>14.952999999999999</v>
      </c>
      <c r="R4334">
        <v>675.67200000000003</v>
      </c>
      <c r="S4334">
        <v>-0.98</v>
      </c>
      <c r="T4334">
        <v>597.83600000000001</v>
      </c>
      <c r="U4334">
        <v>598.81600000000003</v>
      </c>
      <c r="V4334">
        <v>337.83600000000001</v>
      </c>
      <c r="W4334">
        <v>-10.153</v>
      </c>
      <c r="X4334">
        <v>14.843</v>
      </c>
    </row>
    <row r="4335" spans="1:24">
      <c r="A4335">
        <v>4333</v>
      </c>
      <c r="J4335">
        <v>389.18599999999998</v>
      </c>
      <c r="K4335">
        <v>-0.26</v>
      </c>
      <c r="L4335">
        <v>354.59300000000002</v>
      </c>
      <c r="M4335">
        <v>354.85300000000001</v>
      </c>
      <c r="N4335">
        <v>194.59299999999999</v>
      </c>
      <c r="O4335">
        <v>-8.0289999999999999</v>
      </c>
      <c r="P4335">
        <v>14.956</v>
      </c>
      <c r="R4335">
        <v>675.77300000000002</v>
      </c>
      <c r="S4335">
        <v>-0.96</v>
      </c>
      <c r="T4335">
        <v>597.88699999999994</v>
      </c>
      <c r="U4335">
        <v>598.84699999999998</v>
      </c>
      <c r="V4335">
        <v>337.88650000000001</v>
      </c>
      <c r="W4335">
        <v>-10.153</v>
      </c>
      <c r="X4335">
        <v>14.847</v>
      </c>
    </row>
    <row r="4336" spans="1:24">
      <c r="A4336">
        <v>4334</v>
      </c>
      <c r="J4336">
        <v>389.14600000000002</v>
      </c>
      <c r="K4336">
        <v>-0.2</v>
      </c>
      <c r="L4336">
        <v>354.57299999999998</v>
      </c>
      <c r="M4336">
        <v>354.77300000000002</v>
      </c>
      <c r="N4336">
        <v>194.57300000000001</v>
      </c>
      <c r="O4336">
        <v>-8.0299999999999994</v>
      </c>
      <c r="P4336">
        <v>14.96</v>
      </c>
      <c r="R4336">
        <v>675.67899999999997</v>
      </c>
      <c r="S4336">
        <v>-1.05</v>
      </c>
      <c r="T4336">
        <v>597.84</v>
      </c>
      <c r="U4336">
        <v>598.89</v>
      </c>
      <c r="V4336">
        <v>337.83949999999999</v>
      </c>
      <c r="W4336">
        <v>-10.151999999999999</v>
      </c>
      <c r="X4336">
        <v>14.85</v>
      </c>
    </row>
    <row r="4337" spans="1:24">
      <c r="A4337">
        <v>4335</v>
      </c>
      <c r="J4337">
        <v>389.19400000000002</v>
      </c>
      <c r="K4337">
        <v>-0.21</v>
      </c>
      <c r="L4337">
        <v>354.59699999999998</v>
      </c>
      <c r="M4337">
        <v>354.80700000000002</v>
      </c>
      <c r="N4337">
        <v>194.59700000000001</v>
      </c>
      <c r="O4337">
        <v>-8.0299999999999994</v>
      </c>
      <c r="P4337">
        <v>14.964</v>
      </c>
      <c r="R4337">
        <v>675.63099999999997</v>
      </c>
      <c r="S4337">
        <v>-1</v>
      </c>
      <c r="T4337">
        <v>597.81600000000003</v>
      </c>
      <c r="U4337">
        <v>598.81600000000003</v>
      </c>
      <c r="V4337">
        <v>337.81549999999999</v>
      </c>
      <c r="W4337">
        <v>-10.151</v>
      </c>
      <c r="X4337">
        <v>14.853999999999999</v>
      </c>
    </row>
    <row r="4338" spans="1:24">
      <c r="A4338">
        <v>4336</v>
      </c>
      <c r="J4338">
        <v>389.11200000000002</v>
      </c>
      <c r="K4338">
        <v>-0.28000000000000003</v>
      </c>
      <c r="L4338">
        <v>354.55599999999998</v>
      </c>
      <c r="M4338">
        <v>354.83600000000001</v>
      </c>
      <c r="N4338">
        <v>194.55600000000001</v>
      </c>
      <c r="O4338">
        <v>-8.0299999999999994</v>
      </c>
      <c r="P4338">
        <v>14.968</v>
      </c>
      <c r="R4338">
        <v>675.60699999999997</v>
      </c>
      <c r="S4338">
        <v>-1.08</v>
      </c>
      <c r="T4338">
        <v>597.80399999999997</v>
      </c>
      <c r="U4338">
        <v>598.88400000000001</v>
      </c>
      <c r="V4338">
        <v>337.80349999999999</v>
      </c>
      <c r="W4338">
        <v>-10.15</v>
      </c>
      <c r="X4338">
        <v>14.856999999999999</v>
      </c>
    </row>
    <row r="4339" spans="1:24">
      <c r="A4339">
        <v>4337</v>
      </c>
      <c r="J4339">
        <v>389.16300000000001</v>
      </c>
      <c r="K4339">
        <v>-0.09</v>
      </c>
      <c r="L4339">
        <v>354.58199999999999</v>
      </c>
      <c r="M4339">
        <v>354.67200000000003</v>
      </c>
      <c r="N4339">
        <v>194.58150000000001</v>
      </c>
      <c r="O4339">
        <v>-8.0299999999999994</v>
      </c>
      <c r="P4339">
        <v>14.971</v>
      </c>
      <c r="R4339">
        <v>675.57799999999997</v>
      </c>
      <c r="S4339">
        <v>-1.1200000000000001</v>
      </c>
      <c r="T4339">
        <v>597.78899999999999</v>
      </c>
      <c r="U4339">
        <v>598.90899999999999</v>
      </c>
      <c r="V4339">
        <v>337.78899999999999</v>
      </c>
      <c r="W4339">
        <v>-10.15</v>
      </c>
      <c r="X4339">
        <v>14.861000000000001</v>
      </c>
    </row>
    <row r="4340" spans="1:24">
      <c r="A4340">
        <v>4338</v>
      </c>
      <c r="J4340">
        <v>389.10199999999998</v>
      </c>
      <c r="K4340">
        <v>-0.28000000000000003</v>
      </c>
      <c r="L4340">
        <v>354.55099999999999</v>
      </c>
      <c r="M4340">
        <v>354.83100000000002</v>
      </c>
      <c r="N4340">
        <v>194.55099999999999</v>
      </c>
      <c r="O4340">
        <v>-8.0299999999999994</v>
      </c>
      <c r="P4340">
        <v>14.974</v>
      </c>
      <c r="R4340">
        <v>675.72299999999996</v>
      </c>
      <c r="S4340">
        <v>-0.94</v>
      </c>
      <c r="T4340">
        <v>597.86199999999997</v>
      </c>
      <c r="U4340">
        <v>598.80200000000002</v>
      </c>
      <c r="V4340">
        <v>337.86149999999998</v>
      </c>
      <c r="W4340">
        <v>-10.147</v>
      </c>
      <c r="X4340">
        <v>14.865</v>
      </c>
    </row>
    <row r="4341" spans="1:24">
      <c r="A4341">
        <v>4339</v>
      </c>
      <c r="J4341">
        <v>389.12799999999999</v>
      </c>
      <c r="K4341">
        <v>-0.32</v>
      </c>
      <c r="L4341">
        <v>354.56400000000002</v>
      </c>
      <c r="M4341">
        <v>354.88400000000001</v>
      </c>
      <c r="N4341">
        <v>194.56399999999999</v>
      </c>
      <c r="O4341">
        <v>-8.0299999999999994</v>
      </c>
      <c r="P4341">
        <v>14.978</v>
      </c>
      <c r="R4341">
        <v>675.90800000000002</v>
      </c>
      <c r="S4341">
        <v>-0.88</v>
      </c>
      <c r="T4341">
        <v>597.95399999999995</v>
      </c>
      <c r="U4341">
        <v>598.83399999999995</v>
      </c>
      <c r="V4341">
        <v>337.95400000000001</v>
      </c>
      <c r="W4341">
        <v>-10.146000000000001</v>
      </c>
      <c r="X4341">
        <v>14.868</v>
      </c>
    </row>
    <row r="4342" spans="1:24">
      <c r="A4342">
        <v>4340</v>
      </c>
      <c r="J4342">
        <v>389.089</v>
      </c>
      <c r="K4342">
        <v>-0.37</v>
      </c>
      <c r="L4342">
        <v>354.54500000000002</v>
      </c>
      <c r="M4342">
        <v>354.91500000000002</v>
      </c>
      <c r="N4342">
        <v>194.5445</v>
      </c>
      <c r="O4342">
        <v>-8.0299999999999994</v>
      </c>
      <c r="P4342">
        <v>14.981999999999999</v>
      </c>
      <c r="R4342">
        <v>676.05600000000004</v>
      </c>
      <c r="S4342">
        <v>-0.83</v>
      </c>
      <c r="T4342">
        <v>598.02800000000002</v>
      </c>
      <c r="U4342">
        <v>598.85799999999995</v>
      </c>
      <c r="V4342">
        <v>338.02800000000002</v>
      </c>
      <c r="W4342">
        <v>-10.145</v>
      </c>
      <c r="X4342">
        <v>14.872</v>
      </c>
    </row>
    <row r="4343" spans="1:24">
      <c r="A4343">
        <v>4341</v>
      </c>
      <c r="J4343">
        <v>389.09699999999998</v>
      </c>
      <c r="K4343">
        <v>-0.34</v>
      </c>
      <c r="L4343">
        <v>354.54899999999998</v>
      </c>
      <c r="M4343">
        <v>354.88900000000001</v>
      </c>
      <c r="N4343">
        <v>194.54849999999999</v>
      </c>
      <c r="O4343">
        <v>-8.0299999999999994</v>
      </c>
      <c r="P4343">
        <v>14.984999999999999</v>
      </c>
      <c r="R4343">
        <v>675.89800000000002</v>
      </c>
      <c r="S4343">
        <v>-0.94</v>
      </c>
      <c r="T4343">
        <v>597.94899999999996</v>
      </c>
      <c r="U4343">
        <v>598.88900000000001</v>
      </c>
      <c r="V4343">
        <v>337.94900000000001</v>
      </c>
      <c r="W4343">
        <v>-10.143000000000001</v>
      </c>
      <c r="X4343">
        <v>14.875999999999999</v>
      </c>
    </row>
    <row r="4344" spans="1:24">
      <c r="A4344">
        <v>4342</v>
      </c>
      <c r="J4344">
        <v>388.92899999999997</v>
      </c>
      <c r="K4344">
        <v>-0.34</v>
      </c>
      <c r="L4344">
        <v>354.46499999999997</v>
      </c>
      <c r="M4344">
        <v>354.80500000000001</v>
      </c>
      <c r="N4344">
        <v>194.46449999999999</v>
      </c>
      <c r="O4344">
        <v>-8.0299999999999994</v>
      </c>
      <c r="P4344">
        <v>14.989000000000001</v>
      </c>
      <c r="R4344">
        <v>675.76199999999994</v>
      </c>
      <c r="S4344">
        <v>-1.1499999999999999</v>
      </c>
      <c r="T4344">
        <v>597.88099999999997</v>
      </c>
      <c r="U4344">
        <v>599.03099999999995</v>
      </c>
      <c r="V4344">
        <v>337.88099999999997</v>
      </c>
      <c r="W4344">
        <v>-10.143000000000001</v>
      </c>
      <c r="X4344">
        <v>14.879</v>
      </c>
    </row>
    <row r="4345" spans="1:24">
      <c r="A4345">
        <v>4343</v>
      </c>
      <c r="J4345">
        <v>389.041</v>
      </c>
      <c r="K4345">
        <v>-0.37</v>
      </c>
      <c r="L4345">
        <v>354.52100000000002</v>
      </c>
      <c r="M4345">
        <v>354.89100000000002</v>
      </c>
      <c r="N4345">
        <v>194.5205</v>
      </c>
      <c r="O4345">
        <v>-8.0299999999999994</v>
      </c>
      <c r="P4345">
        <v>14.992000000000001</v>
      </c>
      <c r="R4345">
        <v>675.51599999999996</v>
      </c>
      <c r="S4345">
        <v>-1.01</v>
      </c>
      <c r="T4345">
        <v>597.75800000000004</v>
      </c>
      <c r="U4345">
        <v>598.76800000000003</v>
      </c>
      <c r="V4345">
        <v>337.75799999999998</v>
      </c>
      <c r="W4345">
        <v>-10.143000000000001</v>
      </c>
      <c r="X4345">
        <v>14.882999999999999</v>
      </c>
    </row>
    <row r="4346" spans="1:24">
      <c r="A4346">
        <v>4344</v>
      </c>
      <c r="J4346">
        <v>388.89800000000002</v>
      </c>
      <c r="K4346">
        <v>-0.35</v>
      </c>
      <c r="L4346">
        <v>354.44900000000001</v>
      </c>
      <c r="M4346">
        <v>354.79899999999998</v>
      </c>
      <c r="N4346">
        <v>194.44900000000001</v>
      </c>
      <c r="O4346">
        <v>-8.0299999999999994</v>
      </c>
      <c r="P4346">
        <v>14.994999999999999</v>
      </c>
      <c r="R4346">
        <v>675.36900000000003</v>
      </c>
      <c r="S4346">
        <v>-0.83</v>
      </c>
      <c r="T4346">
        <v>597.68499999999995</v>
      </c>
      <c r="U4346">
        <v>598.51499999999999</v>
      </c>
      <c r="V4346">
        <v>337.68450000000001</v>
      </c>
      <c r="W4346">
        <v>-10.14</v>
      </c>
      <c r="X4346">
        <v>14.885999999999999</v>
      </c>
    </row>
    <row r="4347" spans="1:24">
      <c r="A4347">
        <v>4345</v>
      </c>
      <c r="J4347">
        <v>389.01100000000002</v>
      </c>
      <c r="K4347">
        <v>-0.38</v>
      </c>
      <c r="L4347">
        <v>354.50599999999997</v>
      </c>
      <c r="M4347">
        <v>354.88600000000002</v>
      </c>
      <c r="N4347">
        <v>194.50550000000001</v>
      </c>
      <c r="O4347">
        <v>-8.0299999999999994</v>
      </c>
      <c r="P4347">
        <v>14.999000000000001</v>
      </c>
      <c r="R4347">
        <v>675.14599999999996</v>
      </c>
      <c r="S4347">
        <v>-0.93</v>
      </c>
      <c r="T4347">
        <v>597.57299999999998</v>
      </c>
      <c r="U4347">
        <v>598.50300000000004</v>
      </c>
      <c r="V4347">
        <v>337.57299999999998</v>
      </c>
      <c r="W4347">
        <v>-10.14</v>
      </c>
      <c r="X4347">
        <v>14.89</v>
      </c>
    </row>
    <row r="4348" spans="1:24">
      <c r="A4348">
        <v>4346</v>
      </c>
      <c r="J4348">
        <v>388.90699999999998</v>
      </c>
      <c r="K4348">
        <v>-0.36</v>
      </c>
      <c r="L4348">
        <v>354.45400000000001</v>
      </c>
      <c r="M4348">
        <v>354.81400000000002</v>
      </c>
      <c r="N4348">
        <v>194.45349999999999</v>
      </c>
      <c r="O4348">
        <v>-8.0299999999999994</v>
      </c>
      <c r="P4348">
        <v>15.003</v>
      </c>
      <c r="R4348">
        <v>674.94799999999998</v>
      </c>
      <c r="S4348">
        <v>-1.01</v>
      </c>
      <c r="T4348">
        <v>597.47400000000005</v>
      </c>
      <c r="U4348">
        <v>598.48400000000004</v>
      </c>
      <c r="V4348">
        <v>337.47399999999999</v>
      </c>
      <c r="W4348">
        <v>-10.138999999999999</v>
      </c>
      <c r="X4348">
        <v>14.893000000000001</v>
      </c>
    </row>
    <row r="4349" spans="1:24">
      <c r="A4349">
        <v>4347</v>
      </c>
      <c r="J4349">
        <v>389.06200000000001</v>
      </c>
      <c r="K4349">
        <v>-0.32</v>
      </c>
      <c r="L4349">
        <v>354.53100000000001</v>
      </c>
      <c r="M4349">
        <v>354.851</v>
      </c>
      <c r="N4349">
        <v>194.53100000000001</v>
      </c>
      <c r="O4349">
        <v>-8.0299999999999994</v>
      </c>
      <c r="P4349">
        <v>15.007</v>
      </c>
      <c r="R4349">
        <v>674.91899999999998</v>
      </c>
      <c r="S4349">
        <v>-1</v>
      </c>
      <c r="T4349">
        <v>597.46</v>
      </c>
      <c r="U4349">
        <v>598.46</v>
      </c>
      <c r="V4349">
        <v>337.45949999999999</v>
      </c>
      <c r="W4349">
        <v>-10.138</v>
      </c>
      <c r="X4349">
        <v>14.897</v>
      </c>
    </row>
    <row r="4350" spans="1:24">
      <c r="A4350">
        <v>4348</v>
      </c>
      <c r="J4350">
        <v>388.96100000000001</v>
      </c>
      <c r="K4350">
        <v>-0.45</v>
      </c>
      <c r="L4350">
        <v>354.48099999999999</v>
      </c>
      <c r="M4350">
        <v>354.93099999999998</v>
      </c>
      <c r="N4350">
        <v>194.48050000000001</v>
      </c>
      <c r="O4350">
        <v>-8.0310000000000006</v>
      </c>
      <c r="P4350">
        <v>15.01</v>
      </c>
      <c r="R4350">
        <v>675.07</v>
      </c>
      <c r="S4350">
        <v>-0.96</v>
      </c>
      <c r="T4350">
        <v>597.53499999999997</v>
      </c>
      <c r="U4350">
        <v>598.495</v>
      </c>
      <c r="V4350">
        <v>337.53500000000003</v>
      </c>
      <c r="W4350">
        <v>-10.137</v>
      </c>
      <c r="X4350">
        <v>14.9</v>
      </c>
    </row>
    <row r="4351" spans="1:24">
      <c r="A4351">
        <v>4349</v>
      </c>
      <c r="J4351">
        <v>389.07299999999998</v>
      </c>
      <c r="K4351">
        <v>-0.51</v>
      </c>
      <c r="L4351">
        <v>354.53699999999998</v>
      </c>
      <c r="M4351">
        <v>355.04700000000003</v>
      </c>
      <c r="N4351">
        <v>194.53649999999999</v>
      </c>
      <c r="O4351">
        <v>-8.0310000000000006</v>
      </c>
      <c r="P4351">
        <v>15.013999999999999</v>
      </c>
      <c r="R4351">
        <v>675.29600000000005</v>
      </c>
      <c r="S4351">
        <v>-1</v>
      </c>
      <c r="T4351">
        <v>597.64800000000002</v>
      </c>
      <c r="U4351">
        <v>598.64800000000002</v>
      </c>
      <c r="V4351">
        <v>337.64800000000002</v>
      </c>
      <c r="W4351">
        <v>-10.137</v>
      </c>
      <c r="X4351">
        <v>14.904</v>
      </c>
    </row>
    <row r="4352" spans="1:24">
      <c r="A4352">
        <v>4350</v>
      </c>
      <c r="J4352">
        <v>388.86099999999999</v>
      </c>
      <c r="K4352">
        <v>-0.55000000000000004</v>
      </c>
      <c r="L4352">
        <v>354.43099999999998</v>
      </c>
      <c r="M4352">
        <v>354.98099999999999</v>
      </c>
      <c r="N4352">
        <v>194.43049999999999</v>
      </c>
      <c r="O4352">
        <v>-8.0310000000000006</v>
      </c>
      <c r="P4352">
        <v>15.018000000000001</v>
      </c>
      <c r="R4352">
        <v>675.26800000000003</v>
      </c>
      <c r="S4352">
        <v>-0.97</v>
      </c>
      <c r="T4352">
        <v>597.63400000000001</v>
      </c>
      <c r="U4352">
        <v>598.60400000000004</v>
      </c>
      <c r="V4352">
        <v>337.63400000000001</v>
      </c>
      <c r="W4352">
        <v>-10.135999999999999</v>
      </c>
      <c r="X4352">
        <v>14.907</v>
      </c>
    </row>
    <row r="4353" spans="1:24">
      <c r="A4353">
        <v>4351</v>
      </c>
      <c r="J4353">
        <v>388.95100000000002</v>
      </c>
      <c r="K4353">
        <v>-0.61</v>
      </c>
      <c r="L4353">
        <v>354.476</v>
      </c>
      <c r="M4353">
        <v>355.08600000000001</v>
      </c>
      <c r="N4353">
        <v>194.47550000000001</v>
      </c>
      <c r="O4353">
        <v>-8.032</v>
      </c>
      <c r="P4353">
        <v>15.021000000000001</v>
      </c>
      <c r="R4353">
        <v>675.19500000000005</v>
      </c>
      <c r="S4353">
        <v>-0.97</v>
      </c>
      <c r="T4353">
        <v>597.59799999999996</v>
      </c>
      <c r="U4353">
        <v>598.56799999999998</v>
      </c>
      <c r="V4353">
        <v>337.59750000000003</v>
      </c>
      <c r="W4353">
        <v>-10.135999999999999</v>
      </c>
      <c r="X4353">
        <v>14.911</v>
      </c>
    </row>
    <row r="4354" spans="1:24">
      <c r="A4354">
        <v>4352</v>
      </c>
      <c r="J4354">
        <v>388.80700000000002</v>
      </c>
      <c r="K4354">
        <v>-0.61</v>
      </c>
      <c r="L4354">
        <v>354.404</v>
      </c>
      <c r="M4354">
        <v>355.01400000000001</v>
      </c>
      <c r="N4354">
        <v>194.40350000000001</v>
      </c>
      <c r="O4354">
        <v>-8.032</v>
      </c>
      <c r="P4354">
        <v>15.023999999999999</v>
      </c>
      <c r="R4354">
        <v>675.08799999999997</v>
      </c>
      <c r="S4354">
        <v>-0.91</v>
      </c>
      <c r="T4354">
        <v>597.54399999999998</v>
      </c>
      <c r="U4354">
        <v>598.45399999999995</v>
      </c>
      <c r="V4354">
        <v>337.54399999999998</v>
      </c>
      <c r="W4354">
        <v>-10.135</v>
      </c>
      <c r="X4354">
        <v>14.914</v>
      </c>
    </row>
    <row r="4355" spans="1:24">
      <c r="A4355">
        <v>4353</v>
      </c>
      <c r="J4355">
        <v>388.81200000000001</v>
      </c>
      <c r="K4355">
        <v>-0.64</v>
      </c>
      <c r="L4355">
        <v>354.40600000000001</v>
      </c>
      <c r="M4355">
        <v>355.04599999999999</v>
      </c>
      <c r="N4355">
        <v>194.40600000000001</v>
      </c>
      <c r="O4355">
        <v>-8.0329999999999995</v>
      </c>
      <c r="P4355">
        <v>15.028</v>
      </c>
      <c r="R4355">
        <v>675.06100000000004</v>
      </c>
      <c r="S4355">
        <v>-1.06</v>
      </c>
      <c r="T4355">
        <v>597.53099999999995</v>
      </c>
      <c r="U4355">
        <v>598.59100000000001</v>
      </c>
      <c r="V4355">
        <v>337.53050000000002</v>
      </c>
      <c r="W4355">
        <v>-10.134</v>
      </c>
      <c r="X4355">
        <v>14.917</v>
      </c>
    </row>
    <row r="4356" spans="1:24">
      <c r="A4356">
        <v>4354</v>
      </c>
      <c r="J4356">
        <v>388.81599999999997</v>
      </c>
      <c r="K4356">
        <v>-0.64</v>
      </c>
      <c r="L4356">
        <v>354.40800000000002</v>
      </c>
      <c r="M4356">
        <v>355.048</v>
      </c>
      <c r="N4356">
        <v>194.40799999999999</v>
      </c>
      <c r="O4356">
        <v>-8.0329999999999995</v>
      </c>
      <c r="P4356">
        <v>15.032</v>
      </c>
      <c r="R4356">
        <v>675.053</v>
      </c>
      <c r="S4356">
        <v>-1.0900000000000001</v>
      </c>
      <c r="T4356">
        <v>597.52700000000004</v>
      </c>
      <c r="U4356">
        <v>598.61699999999996</v>
      </c>
      <c r="V4356">
        <v>337.5265</v>
      </c>
      <c r="W4356">
        <v>-10.134</v>
      </c>
      <c r="X4356">
        <v>14.920999999999999</v>
      </c>
    </row>
    <row r="4357" spans="1:24">
      <c r="A4357">
        <v>4355</v>
      </c>
      <c r="J4357">
        <v>388.97</v>
      </c>
      <c r="K4357">
        <v>-0.61</v>
      </c>
      <c r="L4357">
        <v>354.48500000000001</v>
      </c>
      <c r="M4357">
        <v>355.09500000000003</v>
      </c>
      <c r="N4357">
        <v>194.48500000000001</v>
      </c>
      <c r="O4357">
        <v>-8.0340000000000007</v>
      </c>
      <c r="P4357">
        <v>15.036</v>
      </c>
      <c r="R4357">
        <v>675.11300000000006</v>
      </c>
      <c r="S4357">
        <v>-1.0900000000000001</v>
      </c>
      <c r="T4357">
        <v>597.55700000000002</v>
      </c>
      <c r="U4357">
        <v>598.64700000000005</v>
      </c>
      <c r="V4357">
        <v>337.55650000000003</v>
      </c>
      <c r="W4357">
        <v>-10.132999999999999</v>
      </c>
      <c r="X4357">
        <v>14.925000000000001</v>
      </c>
    </row>
    <row r="4358" spans="1:24">
      <c r="A4358">
        <v>4356</v>
      </c>
      <c r="J4358">
        <v>388.892</v>
      </c>
      <c r="K4358">
        <v>-0.6</v>
      </c>
      <c r="L4358">
        <v>354.44600000000003</v>
      </c>
      <c r="M4358">
        <v>355.04599999999999</v>
      </c>
      <c r="N4358">
        <v>194.446</v>
      </c>
      <c r="O4358">
        <v>-8.0340000000000007</v>
      </c>
      <c r="P4358">
        <v>15.039</v>
      </c>
      <c r="R4358">
        <v>675.15200000000004</v>
      </c>
      <c r="S4358">
        <v>-1.08</v>
      </c>
      <c r="T4358">
        <v>597.57600000000002</v>
      </c>
      <c r="U4358">
        <v>598.65599999999995</v>
      </c>
      <c r="V4358">
        <v>337.57600000000002</v>
      </c>
      <c r="W4358">
        <v>-10.132999999999999</v>
      </c>
      <c r="X4358">
        <v>14.928000000000001</v>
      </c>
    </row>
    <row r="4359" spans="1:24">
      <c r="A4359">
        <v>4357</v>
      </c>
      <c r="J4359">
        <v>389.00299999999999</v>
      </c>
      <c r="K4359">
        <v>-0.62</v>
      </c>
      <c r="L4359">
        <v>354.50200000000001</v>
      </c>
      <c r="M4359">
        <v>355.12200000000001</v>
      </c>
      <c r="N4359">
        <v>194.50149999999999</v>
      </c>
      <c r="O4359">
        <v>-8.0340000000000007</v>
      </c>
      <c r="P4359">
        <v>15.042</v>
      </c>
      <c r="R4359">
        <v>675.23400000000004</v>
      </c>
      <c r="S4359">
        <v>-0.98</v>
      </c>
      <c r="T4359">
        <v>597.61699999999996</v>
      </c>
      <c r="U4359">
        <v>598.59699999999998</v>
      </c>
      <c r="V4359">
        <v>337.61700000000002</v>
      </c>
      <c r="W4359">
        <v>-10.132</v>
      </c>
      <c r="X4359">
        <v>14.930999999999999</v>
      </c>
    </row>
    <row r="4360" spans="1:24">
      <c r="A4360">
        <v>4358</v>
      </c>
      <c r="J4360">
        <v>388.899</v>
      </c>
      <c r="K4360">
        <v>-0.65</v>
      </c>
      <c r="L4360">
        <v>354.45</v>
      </c>
      <c r="M4360">
        <v>355.1</v>
      </c>
      <c r="N4360">
        <v>194.4495</v>
      </c>
      <c r="O4360">
        <v>-8.0350000000000001</v>
      </c>
      <c r="P4360">
        <v>15.045999999999999</v>
      </c>
      <c r="R4360">
        <v>675.35299999999995</v>
      </c>
      <c r="S4360">
        <v>-0.91</v>
      </c>
      <c r="T4360">
        <v>597.67700000000002</v>
      </c>
      <c r="U4360">
        <v>598.58699999999999</v>
      </c>
      <c r="V4360">
        <v>337.67649999999998</v>
      </c>
      <c r="W4360">
        <v>-10.130000000000001</v>
      </c>
      <c r="X4360">
        <v>14.935</v>
      </c>
    </row>
    <row r="4361" spans="1:24">
      <c r="A4361">
        <v>4359</v>
      </c>
      <c r="J4361">
        <v>388.86500000000001</v>
      </c>
      <c r="K4361">
        <v>-0.67</v>
      </c>
      <c r="L4361">
        <v>354.43299999999999</v>
      </c>
      <c r="M4361">
        <v>355.10300000000001</v>
      </c>
      <c r="N4361">
        <v>194.4325</v>
      </c>
      <c r="O4361">
        <v>-8.0350000000000001</v>
      </c>
      <c r="P4361">
        <v>15.048999999999999</v>
      </c>
      <c r="R4361">
        <v>675.31200000000001</v>
      </c>
      <c r="S4361">
        <v>-0.92</v>
      </c>
      <c r="T4361">
        <v>597.65599999999995</v>
      </c>
      <c r="U4361">
        <v>598.57600000000002</v>
      </c>
      <c r="V4361">
        <v>337.65600000000001</v>
      </c>
      <c r="W4361">
        <v>-10.129</v>
      </c>
      <c r="X4361">
        <v>14.938000000000001</v>
      </c>
    </row>
    <row r="4362" spans="1:24">
      <c r="A4362">
        <v>4360</v>
      </c>
      <c r="R4362">
        <v>675.13</v>
      </c>
      <c r="S4362">
        <v>-0.88</v>
      </c>
      <c r="T4362">
        <v>597.56500000000005</v>
      </c>
      <c r="U4362">
        <v>598.44500000000005</v>
      </c>
      <c r="V4362">
        <v>337.565</v>
      </c>
      <c r="W4362">
        <v>-10.128</v>
      </c>
      <c r="X4362">
        <v>14.942</v>
      </c>
    </row>
    <row r="4363" spans="1:24">
      <c r="A4363">
        <v>4361</v>
      </c>
      <c r="R4363">
        <v>675.04100000000005</v>
      </c>
      <c r="S4363">
        <v>-0.73</v>
      </c>
      <c r="T4363">
        <v>597.52099999999996</v>
      </c>
      <c r="U4363">
        <v>598.25099999999998</v>
      </c>
      <c r="V4363">
        <v>337.52050000000003</v>
      </c>
      <c r="W4363">
        <v>-10.125999999999999</v>
      </c>
      <c r="X4363">
        <v>14.946</v>
      </c>
    </row>
    <row r="4364" spans="1:24">
      <c r="A4364">
        <v>4362</v>
      </c>
      <c r="R4364">
        <v>674.97</v>
      </c>
      <c r="S4364">
        <v>-0.72</v>
      </c>
      <c r="T4364">
        <v>597.48500000000001</v>
      </c>
      <c r="U4364">
        <v>598.20500000000004</v>
      </c>
      <c r="V4364">
        <v>337.48500000000001</v>
      </c>
      <c r="W4364">
        <v>-10.125</v>
      </c>
      <c r="X4364">
        <v>14.949</v>
      </c>
    </row>
    <row r="4365" spans="1:24">
      <c r="A4365">
        <v>4363</v>
      </c>
      <c r="R4365">
        <v>674.97</v>
      </c>
      <c r="S4365">
        <v>-0.82</v>
      </c>
      <c r="T4365">
        <v>597.48500000000001</v>
      </c>
      <c r="U4365">
        <v>598.30499999999995</v>
      </c>
      <c r="V4365">
        <v>337.48500000000001</v>
      </c>
      <c r="W4365">
        <v>-10.124000000000001</v>
      </c>
      <c r="X4365">
        <v>14.952</v>
      </c>
    </row>
    <row r="4366" spans="1:24">
      <c r="A4366">
        <v>4364</v>
      </c>
      <c r="R4366">
        <v>674.94200000000001</v>
      </c>
      <c r="S4366">
        <v>-0.93</v>
      </c>
      <c r="T4366">
        <v>597.471</v>
      </c>
      <c r="U4366">
        <v>598.40099999999995</v>
      </c>
      <c r="V4366">
        <v>337.471</v>
      </c>
      <c r="W4366">
        <v>-10.124000000000001</v>
      </c>
      <c r="X4366">
        <v>14.956</v>
      </c>
    </row>
    <row r="4367" spans="1:24">
      <c r="A4367">
        <v>4365</v>
      </c>
      <c r="R4367">
        <v>674.95899999999995</v>
      </c>
      <c r="S4367">
        <v>-0.66</v>
      </c>
      <c r="T4367">
        <v>597.48</v>
      </c>
      <c r="U4367">
        <v>598.14</v>
      </c>
      <c r="V4367">
        <v>337.47949999999997</v>
      </c>
      <c r="W4367">
        <v>-10.122</v>
      </c>
      <c r="X4367">
        <v>14.959</v>
      </c>
    </row>
    <row r="4368" spans="1:24">
      <c r="A4368">
        <v>4366</v>
      </c>
      <c r="R4368">
        <v>674.93200000000002</v>
      </c>
      <c r="S4368">
        <v>-0.98</v>
      </c>
      <c r="T4368">
        <v>597.46600000000001</v>
      </c>
      <c r="U4368">
        <v>598.44600000000003</v>
      </c>
      <c r="V4368">
        <v>337.46600000000001</v>
      </c>
      <c r="W4368">
        <v>-10.121</v>
      </c>
      <c r="X4368">
        <v>14.962999999999999</v>
      </c>
    </row>
    <row r="4369" spans="1:24">
      <c r="A4369">
        <v>4367</v>
      </c>
      <c r="R4369">
        <v>674.88800000000003</v>
      </c>
      <c r="S4369">
        <v>-0.81</v>
      </c>
      <c r="T4369">
        <v>597.44399999999996</v>
      </c>
      <c r="U4369">
        <v>598.25400000000002</v>
      </c>
      <c r="V4369">
        <v>337.44400000000002</v>
      </c>
      <c r="W4369">
        <v>-10.119999999999999</v>
      </c>
      <c r="X4369">
        <v>14.965999999999999</v>
      </c>
    </row>
    <row r="4370" spans="1:24">
      <c r="A4370">
        <v>4368</v>
      </c>
      <c r="R4370">
        <v>674.8</v>
      </c>
      <c r="S4370">
        <v>-0.7</v>
      </c>
      <c r="T4370">
        <v>597.4</v>
      </c>
      <c r="U4370">
        <v>598.1</v>
      </c>
      <c r="V4370">
        <v>337.4</v>
      </c>
      <c r="W4370">
        <v>-10.118</v>
      </c>
      <c r="X4370">
        <v>14.968999999999999</v>
      </c>
    </row>
    <row r="4371" spans="1:24">
      <c r="A4371">
        <v>4369</v>
      </c>
      <c r="R4371">
        <v>674.66499999999996</v>
      </c>
      <c r="S4371">
        <v>-0.73</v>
      </c>
      <c r="T4371">
        <v>597.33299999999997</v>
      </c>
      <c r="U4371">
        <v>598.06299999999999</v>
      </c>
      <c r="V4371">
        <v>337.33249999999998</v>
      </c>
      <c r="W4371">
        <v>-10.116</v>
      </c>
      <c r="X4371">
        <v>14.973000000000001</v>
      </c>
    </row>
    <row r="4372" spans="1:24">
      <c r="A4372">
        <v>4370</v>
      </c>
      <c r="R4372">
        <v>674.51</v>
      </c>
      <c r="S4372">
        <v>-0.79</v>
      </c>
      <c r="T4372">
        <v>597.255</v>
      </c>
      <c r="U4372">
        <v>598.04499999999996</v>
      </c>
      <c r="V4372">
        <v>337.255</v>
      </c>
      <c r="W4372">
        <v>-10.116</v>
      </c>
      <c r="X4372">
        <v>14.976000000000001</v>
      </c>
    </row>
    <row r="4373" spans="1:24">
      <c r="A4373">
        <v>4371</v>
      </c>
      <c r="R4373">
        <v>674.44500000000005</v>
      </c>
      <c r="S4373">
        <v>-0.75</v>
      </c>
      <c r="T4373">
        <v>597.22299999999996</v>
      </c>
      <c r="U4373">
        <v>597.97299999999996</v>
      </c>
      <c r="V4373">
        <v>337.22250000000003</v>
      </c>
      <c r="W4373">
        <v>-10.114000000000001</v>
      </c>
      <c r="X4373">
        <v>14.978999999999999</v>
      </c>
    </row>
    <row r="4374" spans="1:24">
      <c r="A4374">
        <v>4372</v>
      </c>
      <c r="R4374">
        <v>674.46400000000006</v>
      </c>
      <c r="S4374">
        <v>-0.72</v>
      </c>
      <c r="T4374">
        <v>597.23199999999997</v>
      </c>
      <c r="U4374">
        <v>597.952</v>
      </c>
      <c r="V4374">
        <v>337.23200000000003</v>
      </c>
      <c r="W4374">
        <v>-10.113</v>
      </c>
      <c r="X4374">
        <v>14.981999999999999</v>
      </c>
    </row>
    <row r="4375" spans="1:24">
      <c r="A4375">
        <v>4373</v>
      </c>
      <c r="R4375">
        <v>674.39499999999998</v>
      </c>
      <c r="S4375">
        <v>-0.62</v>
      </c>
      <c r="T4375">
        <v>597.19799999999998</v>
      </c>
      <c r="U4375">
        <v>597.81799999999998</v>
      </c>
      <c r="V4375">
        <v>337.19749999999999</v>
      </c>
      <c r="W4375">
        <v>-10.111000000000001</v>
      </c>
      <c r="X4375">
        <v>14.986000000000001</v>
      </c>
    </row>
    <row r="4376" spans="1:24">
      <c r="A4376">
        <v>4374</v>
      </c>
      <c r="R4376">
        <v>674.43399999999997</v>
      </c>
      <c r="S4376">
        <v>-0.81</v>
      </c>
      <c r="T4376">
        <v>597.21699999999998</v>
      </c>
      <c r="U4376">
        <v>598.02700000000004</v>
      </c>
      <c r="V4376">
        <v>337.21699999999998</v>
      </c>
      <c r="W4376">
        <v>-10.111000000000001</v>
      </c>
      <c r="X4376">
        <v>14.989000000000001</v>
      </c>
    </row>
    <row r="4377" spans="1:24">
      <c r="A4377">
        <v>4375</v>
      </c>
      <c r="R4377">
        <v>674.36199999999997</v>
      </c>
      <c r="S4377">
        <v>-0.92</v>
      </c>
      <c r="T4377">
        <v>597.18100000000004</v>
      </c>
      <c r="U4377">
        <v>598.101</v>
      </c>
      <c r="V4377">
        <v>337.18099999999998</v>
      </c>
      <c r="W4377">
        <v>-10.111000000000001</v>
      </c>
      <c r="X4377">
        <v>14.993</v>
      </c>
    </row>
    <row r="4378" spans="1:24">
      <c r="A4378">
        <v>4376</v>
      </c>
      <c r="R4378">
        <v>674.32</v>
      </c>
      <c r="S4378">
        <v>-0.95</v>
      </c>
      <c r="T4378">
        <v>597.16</v>
      </c>
      <c r="U4378">
        <v>598.11</v>
      </c>
      <c r="V4378">
        <v>337.16</v>
      </c>
      <c r="W4378">
        <v>-10.11</v>
      </c>
      <c r="X4378">
        <v>14.994999999999999</v>
      </c>
    </row>
    <row r="4379" spans="1:24">
      <c r="A4379">
        <v>4377</v>
      </c>
      <c r="R4379">
        <v>674.20899999999995</v>
      </c>
      <c r="S4379">
        <v>-1.03</v>
      </c>
      <c r="T4379">
        <v>597.10500000000002</v>
      </c>
      <c r="U4379">
        <v>598.13499999999999</v>
      </c>
      <c r="V4379">
        <v>337.10449999999997</v>
      </c>
      <c r="W4379">
        <v>-10.109</v>
      </c>
      <c r="X4379">
        <v>14.999000000000001</v>
      </c>
    </row>
    <row r="4380" spans="1:24">
      <c r="A4380">
        <v>4378</v>
      </c>
      <c r="R4380">
        <v>674.24699999999996</v>
      </c>
      <c r="S4380">
        <v>-0.89</v>
      </c>
      <c r="T4380">
        <v>597.12400000000002</v>
      </c>
      <c r="U4380">
        <v>598.01400000000001</v>
      </c>
      <c r="V4380">
        <v>337.12349999999998</v>
      </c>
      <c r="W4380">
        <v>-10.108000000000001</v>
      </c>
      <c r="X4380">
        <v>15.002000000000001</v>
      </c>
    </row>
    <row r="4381" spans="1:24">
      <c r="A4381">
        <v>4379</v>
      </c>
      <c r="R4381">
        <v>674.15899999999999</v>
      </c>
      <c r="S4381">
        <v>-0.66</v>
      </c>
      <c r="T4381">
        <v>597.08000000000004</v>
      </c>
      <c r="U4381">
        <v>597.74</v>
      </c>
      <c r="V4381">
        <v>337.0795</v>
      </c>
      <c r="W4381">
        <v>-10.105</v>
      </c>
      <c r="X4381">
        <v>15.006</v>
      </c>
    </row>
    <row r="4382" spans="1:24">
      <c r="A4382">
        <v>4380</v>
      </c>
      <c r="R4382">
        <v>674.13800000000003</v>
      </c>
      <c r="S4382">
        <v>-0.64</v>
      </c>
      <c r="T4382">
        <v>597.06899999999996</v>
      </c>
      <c r="U4382">
        <v>597.70899999999995</v>
      </c>
      <c r="V4382">
        <v>337.06900000000002</v>
      </c>
      <c r="W4382">
        <v>-10.103999999999999</v>
      </c>
      <c r="X4382">
        <v>15.009</v>
      </c>
    </row>
    <row r="4383" spans="1:24">
      <c r="A4383">
        <v>4381</v>
      </c>
      <c r="R4383">
        <v>674.11099999999999</v>
      </c>
      <c r="S4383">
        <v>-0.74</v>
      </c>
      <c r="T4383">
        <v>597.05600000000004</v>
      </c>
      <c r="U4383">
        <v>597.79600000000005</v>
      </c>
      <c r="V4383">
        <v>337.05549999999999</v>
      </c>
      <c r="W4383">
        <v>-10.103999999999999</v>
      </c>
      <c r="X4383">
        <v>15.012</v>
      </c>
    </row>
    <row r="4384" spans="1:24">
      <c r="A4384">
        <v>4382</v>
      </c>
      <c r="R4384">
        <v>674.149</v>
      </c>
      <c r="S4384">
        <v>-0.78</v>
      </c>
      <c r="T4384">
        <v>597.07500000000005</v>
      </c>
      <c r="U4384">
        <v>597.85500000000002</v>
      </c>
      <c r="V4384">
        <v>337.0745</v>
      </c>
      <c r="W4384">
        <v>-10.103</v>
      </c>
      <c r="X4384">
        <v>15.015000000000001</v>
      </c>
    </row>
    <row r="4385" spans="1:24">
      <c r="A4385">
        <v>4383</v>
      </c>
      <c r="R4385">
        <v>674.19399999999996</v>
      </c>
      <c r="S4385">
        <v>-0.75</v>
      </c>
      <c r="T4385">
        <v>597.09699999999998</v>
      </c>
      <c r="U4385">
        <v>597.84699999999998</v>
      </c>
      <c r="V4385">
        <v>337.09699999999998</v>
      </c>
      <c r="W4385">
        <v>-10.102</v>
      </c>
      <c r="X4385">
        <v>15.018000000000001</v>
      </c>
    </row>
    <row r="4386" spans="1:24">
      <c r="A4386">
        <v>4384</v>
      </c>
      <c r="R4386">
        <v>674.08100000000002</v>
      </c>
      <c r="S4386">
        <v>-0.77</v>
      </c>
      <c r="T4386">
        <v>597.04100000000005</v>
      </c>
      <c r="U4386">
        <v>597.81100000000004</v>
      </c>
      <c r="V4386">
        <v>337.04050000000001</v>
      </c>
      <c r="W4386">
        <v>-10.101000000000001</v>
      </c>
      <c r="X4386">
        <v>15.021000000000001</v>
      </c>
    </row>
    <row r="4387" spans="1:24">
      <c r="A4387">
        <v>4385</v>
      </c>
      <c r="R4387">
        <v>673.97199999999998</v>
      </c>
      <c r="S4387">
        <v>-0.73</v>
      </c>
      <c r="T4387">
        <v>596.98599999999999</v>
      </c>
      <c r="U4387">
        <v>597.71600000000001</v>
      </c>
      <c r="V4387">
        <v>336.98599999999999</v>
      </c>
      <c r="W4387">
        <v>-10.1</v>
      </c>
      <c r="X4387">
        <v>15.025</v>
      </c>
    </row>
    <row r="4388" spans="1:24">
      <c r="A4388">
        <v>4386</v>
      </c>
      <c r="R4388">
        <v>673.92200000000003</v>
      </c>
      <c r="S4388">
        <v>-0.73</v>
      </c>
      <c r="T4388">
        <v>596.96100000000001</v>
      </c>
      <c r="U4388">
        <v>597.69100000000003</v>
      </c>
      <c r="V4388">
        <v>336.96100000000001</v>
      </c>
      <c r="W4388">
        <v>-10.1</v>
      </c>
      <c r="X4388">
        <v>15.028</v>
      </c>
    </row>
    <row r="4389" spans="1:24">
      <c r="A4389">
        <v>4387</v>
      </c>
      <c r="R4389">
        <v>673.90300000000002</v>
      </c>
      <c r="S4389">
        <v>-0.79</v>
      </c>
      <c r="T4389">
        <v>596.952</v>
      </c>
      <c r="U4389">
        <v>597.74199999999996</v>
      </c>
      <c r="V4389">
        <v>336.95150000000001</v>
      </c>
      <c r="W4389">
        <v>-10.1</v>
      </c>
      <c r="X4389">
        <v>15.031000000000001</v>
      </c>
    </row>
    <row r="4390" spans="1:24">
      <c r="A4390">
        <v>4388</v>
      </c>
      <c r="R4390">
        <v>674.005</v>
      </c>
      <c r="S4390">
        <v>-0.78</v>
      </c>
      <c r="T4390">
        <v>597.00300000000004</v>
      </c>
      <c r="U4390">
        <v>597.78300000000002</v>
      </c>
      <c r="V4390">
        <v>337.0025</v>
      </c>
      <c r="W4390">
        <v>-10.098000000000001</v>
      </c>
      <c r="X4390">
        <v>15.034000000000001</v>
      </c>
    </row>
    <row r="4391" spans="1:24">
      <c r="A4391">
        <v>4389</v>
      </c>
      <c r="R4391">
        <v>673.95799999999997</v>
      </c>
      <c r="S4391">
        <v>-0.83</v>
      </c>
      <c r="T4391">
        <v>596.97900000000004</v>
      </c>
      <c r="U4391">
        <v>597.80899999999997</v>
      </c>
      <c r="V4391">
        <v>336.97899999999998</v>
      </c>
      <c r="W4391">
        <v>-10.097</v>
      </c>
      <c r="X4391">
        <v>15.038</v>
      </c>
    </row>
    <row r="4392" spans="1:24">
      <c r="A4392">
        <v>4390</v>
      </c>
      <c r="R4392">
        <v>673.93200000000002</v>
      </c>
      <c r="S4392">
        <v>-0.65</v>
      </c>
      <c r="T4392">
        <v>596.96600000000001</v>
      </c>
      <c r="U4392">
        <v>597.61599999999999</v>
      </c>
      <c r="V4392">
        <v>336.96600000000001</v>
      </c>
      <c r="W4392">
        <v>-10.095000000000001</v>
      </c>
      <c r="X4392">
        <v>15.041</v>
      </c>
    </row>
    <row r="4393" spans="1:24">
      <c r="A4393">
        <v>4391</v>
      </c>
      <c r="R4393">
        <v>673.82600000000002</v>
      </c>
      <c r="S4393">
        <v>-0.79</v>
      </c>
      <c r="T4393">
        <v>596.91300000000001</v>
      </c>
      <c r="U4393">
        <v>597.70299999999997</v>
      </c>
      <c r="V4393">
        <v>336.91300000000001</v>
      </c>
      <c r="W4393">
        <v>-10.093999999999999</v>
      </c>
      <c r="X4393">
        <v>15.044</v>
      </c>
    </row>
    <row r="4394" spans="1:24">
      <c r="A4394">
        <v>4392</v>
      </c>
      <c r="R4394">
        <v>673.779</v>
      </c>
      <c r="S4394">
        <v>-0.83</v>
      </c>
      <c r="T4394">
        <v>596.89</v>
      </c>
      <c r="U4394">
        <v>597.72</v>
      </c>
      <c r="V4394">
        <v>336.8895</v>
      </c>
      <c r="W4394">
        <v>-10.093</v>
      </c>
      <c r="X4394">
        <v>15.047000000000001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C323AB99457854BBF6C472452EC4FBE" ma:contentTypeVersion="10" ma:contentTypeDescription="Create a new document." ma:contentTypeScope="" ma:versionID="df81f1f61dd29d3878688209b02a0b07">
  <xsd:schema xmlns:xsd="http://www.w3.org/2001/XMLSchema" xmlns:xs="http://www.w3.org/2001/XMLSchema" xmlns:p="http://schemas.microsoft.com/office/2006/metadata/properties" xmlns:ns2="96097f25-a12e-4c88-9eeb-6c1349cda352" xmlns:ns3="dd38a7ce-7833-4fa3-9695-324f45d7ae5e" targetNamespace="http://schemas.microsoft.com/office/2006/metadata/properties" ma:root="true" ma:fieldsID="2cfe7f6aae7a5d337a1cbc6430fc10d7" ns2:_="" ns3:_="">
    <xsd:import namespace="96097f25-a12e-4c88-9eeb-6c1349cda352"/>
    <xsd:import namespace="dd38a7ce-7833-4fa3-9695-324f45d7ae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097f25-a12e-4c88-9eeb-6c1349cda3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38a7ce-7833-4fa3-9695-324f45d7ae5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CF8CAF2-F038-46B9-8A30-E578A13B78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097f25-a12e-4c88-9eeb-6c1349cda352"/>
    <ds:schemaRef ds:uri="dd38a7ce-7833-4fa3-9695-324f45d7ae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2DDFBF-720F-4901-8AC2-5D6687E8E1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0336941-0165-4348-B31D-C734128FFB4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工作表1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黃景照</dc:creator>
  <cp:lastModifiedBy>Cesar Garcia Quirante</cp:lastModifiedBy>
  <dcterms:created xsi:type="dcterms:W3CDTF">2021-09-10T07:31:23Z</dcterms:created>
  <dcterms:modified xsi:type="dcterms:W3CDTF">2021-10-18T11:24:25Z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0x0101005C323AB99457854BBF6C472452EC4FBE</vt:lpwstr>
  </property>
</Properties>
</file>